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autoCompressPictures="0"/>
  <mc:AlternateContent xmlns:mc="http://schemas.openxmlformats.org/markup-compatibility/2006">
    <mc:Choice Requires="x15">
      <x15ac:absPath xmlns:x15ac="http://schemas.microsoft.com/office/spreadsheetml/2010/11/ac" url="C:\Users\Arnaud\Documents\GitHub\odriis\Questionnaire\"/>
    </mc:Choice>
  </mc:AlternateContent>
  <xr:revisionPtr revIDLastSave="0" documentId="13_ncr:1_{406E960B-2B2E-4261-93B2-7AFD83132046}" xr6:coauthVersionLast="47" xr6:coauthVersionMax="47" xr10:uidLastSave="{00000000-0000-0000-0000-000000000000}"/>
  <bookViews>
    <workbookView xWindow="2364" yWindow="3360" windowWidth="17280" windowHeight="8880" tabRatio="534" xr2:uid="{00000000-000D-0000-FFFF-FFFF00000000}"/>
  </bookViews>
  <sheets>
    <sheet name="survey" sheetId="7" r:id="rId1"/>
    <sheet name="settings" sheetId="3" r:id="rId2"/>
    <sheet name="choices" sheetId="2" r:id="rId3"/>
    <sheet name="help-survey" sheetId="4" r:id="rId4"/>
    <sheet name="help-choices" sheetId="5" r:id="rId5"/>
    <sheet name="help-settings" sheetId="6" r:id="rId6"/>
  </sheets>
  <definedNames>
    <definedName name="_xlnm._FilterDatabase" localSheetId="2" hidden="1">choices!$A$1:$XEY$949</definedName>
    <definedName name="_xlnm._FilterDatabase" localSheetId="0" hidden="1">survey!$A$1:$AF$4564</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80" i="4" l="1"/>
</calcChain>
</file>

<file path=xl/sharedStrings.xml><?xml version="1.0" encoding="utf-8"?>
<sst xmlns="http://schemas.openxmlformats.org/spreadsheetml/2006/main" count="28774" uniqueCount="11655">
  <si>
    <t>type</t>
  </si>
  <si>
    <t>name</t>
  </si>
  <si>
    <t>default</t>
    <phoneticPr fontId="5" type="noConversion"/>
  </si>
  <si>
    <t>media:image</t>
    <phoneticPr fontId="5" type="noConversion"/>
  </si>
  <si>
    <t>hint</t>
    <phoneticPr fontId="5" type="noConversion"/>
  </si>
  <si>
    <t>appearance</t>
    <phoneticPr fontId="5" type="noConversion"/>
  </si>
  <si>
    <t>constraint</t>
    <phoneticPr fontId="5" type="noConversion"/>
  </si>
  <si>
    <t>relevance</t>
    <phoneticPr fontId="5" type="noConversion"/>
  </si>
  <si>
    <t>required</t>
    <phoneticPr fontId="5" type="noConversion"/>
  </si>
  <si>
    <t>read only</t>
    <phoneticPr fontId="5" type="noConversion"/>
  </si>
  <si>
    <t>media:audio</t>
    <phoneticPr fontId="5" type="noConversion"/>
  </si>
  <si>
    <t>media:video</t>
    <phoneticPr fontId="5" type="noConversion"/>
  </si>
  <si>
    <t>calculation</t>
    <phoneticPr fontId="5" type="noConversion"/>
  </si>
  <si>
    <t>disabled</t>
    <phoneticPr fontId="5" type="noConversion"/>
  </si>
  <si>
    <t>form_title</t>
  </si>
  <si>
    <t>form_id</t>
  </si>
  <si>
    <t>public_key</t>
  </si>
  <si>
    <t>submission_url</t>
  </si>
  <si>
    <t>version</t>
  </si>
  <si>
    <t>label</t>
  </si>
  <si>
    <t>list_name</t>
  </si>
  <si>
    <t>image</t>
  </si>
  <si>
    <t>default_language</t>
  </si>
  <si>
    <t>english</t>
  </si>
  <si>
    <t>yesno</t>
  </si>
  <si>
    <t>start</t>
  </si>
  <si>
    <t>end</t>
  </si>
  <si>
    <t>deviceid</t>
  </si>
  <si>
    <t>subscriberid</t>
  </si>
  <si>
    <t>phonenumber</t>
  </si>
  <si>
    <t>simserial</t>
  </si>
  <si>
    <t>repeat_count</t>
  </si>
  <si>
    <t>required message</t>
  </si>
  <si>
    <t>constraint message</t>
  </si>
  <si>
    <t>note</t>
  </si>
  <si>
    <t>response_note</t>
  </si>
  <si>
    <t>filter</t>
  </si>
  <si>
    <t>choice_filter</t>
  </si>
  <si>
    <t>The settings worksheet</t>
  </si>
  <si>
    <t>This worksheet contains overall settings for your form, all specified in the second row of the worksheet. When you download a form template from your SurveyCTO server, these settings will be pre-filled for you.</t>
  </si>
  <si>
    <r>
      <t xml:space="preserve">This is the title of your form. If you begin this title with </t>
    </r>
    <r>
      <rPr>
        <b/>
        <sz val="12"/>
        <color indexed="8"/>
        <rFont val="Calibri"/>
        <family val="2"/>
      </rPr>
      <t xml:space="preserve">TEST - </t>
    </r>
    <r>
      <rPr>
        <sz val="12"/>
        <color indexed="8"/>
        <rFont val="Calibri"/>
        <family val="2"/>
      </rPr>
      <t xml:space="preserve">(as in "TEST - Household listing survey"), it will not appear by default to users (see the following help topic: </t>
    </r>
    <r>
      <rPr>
        <i/>
        <sz val="12"/>
        <color indexed="8"/>
        <rFont val="Calibri"/>
        <family val="2"/>
      </rPr>
      <t>How can I prevent forms from appearing until after I am finished testing them?</t>
    </r>
    <r>
      <rPr>
        <sz val="12"/>
        <color indexed="8"/>
        <rFont val="Calibri"/>
        <family val="2"/>
      </rPr>
      <t>).</t>
    </r>
  </si>
  <si>
    <r>
      <t xml:space="preserve">This is the unique ID that will identify the form. While the form title can have spaces and can be changed from time to time, the form ID must not contain spaces and must remain fixed for the life of the form. The form ID must also begin with a letter, and it can only include letters, numbers, underscores, and hyphens (no other punctuation or special characters). Example: </t>
    </r>
    <r>
      <rPr>
        <b/>
        <sz val="12"/>
        <color indexed="8"/>
        <rFont val="Calibri"/>
        <family val="2"/>
      </rPr>
      <t>hhlisting_round1</t>
    </r>
  </si>
  <si>
    <t>This is the version number of the form, which you must increase each time you modify an existing form. If you started with a form template or with one of the sample forms, then this is automatic: the version is set to a formula that automatically increments every minute. (Otherwise, you need to increment the version number yourself, taking care to keep the number of digits fixed; the version has to be a single whole number, and its number of digits has to stay the same from one version to the next. The convention is to always use a ten-digit number that represents the current date and time, e.g., 1401130917 for 9:17AM on January 13, 2014. Alternatively, you can use 10-digit numbers like 0000000001 and 0000000024 or 3-digit numbers like 001 and 024.)</t>
  </si>
  <si>
    <r>
      <t xml:space="preserve">This is the public key with which to encrypt all form submissions. See the following help topic for details: </t>
    </r>
    <r>
      <rPr>
        <i/>
        <sz val="12"/>
        <color indexed="8"/>
        <rFont val="Calibri"/>
        <family val="2"/>
      </rPr>
      <t>How do I encrypt my data?</t>
    </r>
  </si>
  <si>
    <r>
      <t xml:space="preserve">This is the submission URL to use when submitting encrypted forms. See the following help topic for details: </t>
    </r>
    <r>
      <rPr>
        <i/>
        <sz val="12"/>
        <color indexed="8"/>
        <rFont val="Calibri"/>
        <family val="2"/>
      </rPr>
      <t>How do I encrypt my data?</t>
    </r>
  </si>
  <si>
    <r>
      <t xml:space="preserve">This is the name of the language associated with labels, images, and other content when no other language is specified. For example, the </t>
    </r>
    <r>
      <rPr>
        <i/>
        <sz val="12"/>
        <color indexed="8"/>
        <rFont val="Calibri"/>
        <family val="2"/>
      </rPr>
      <t xml:space="preserve">label:french </t>
    </r>
    <r>
      <rPr>
        <sz val="12"/>
        <color indexed="8"/>
        <rFont val="Calibri"/>
        <family val="2"/>
      </rPr>
      <t xml:space="preserve">column is clearly in French, but the </t>
    </r>
    <r>
      <rPr>
        <i/>
        <sz val="12"/>
        <color indexed="8"/>
        <rFont val="Calibri"/>
        <family val="2"/>
      </rPr>
      <t>label</t>
    </r>
    <r>
      <rPr>
        <sz val="12"/>
        <color indexed="8"/>
        <rFont val="Calibri"/>
        <family val="2"/>
      </rPr>
      <t xml:space="preserve"> column, which will display by default, is in an unknown language. Put the name of that default language here. See the following help topic for details: </t>
    </r>
    <r>
      <rPr>
        <i/>
        <sz val="12"/>
        <color indexed="8"/>
        <rFont val="Calibri"/>
        <family val="2"/>
      </rPr>
      <t>How do I translate my form into multiple languages?</t>
    </r>
  </si>
  <si>
    <t>The choices worksheet</t>
  </si>
  <si>
    <t>The survey worksheet</t>
  </si>
  <si>
    <r>
      <t xml:space="preserve">This column specifies the name of a multiple-choice question type (without any spaces or punctuation). A given list of options will involve multiple rows, each with the same </t>
    </r>
    <r>
      <rPr>
        <i/>
        <sz val="12"/>
        <color indexed="8"/>
        <rFont val="Calibri"/>
        <family val="2"/>
      </rPr>
      <t>list_name</t>
    </r>
    <r>
      <rPr>
        <sz val="12"/>
        <color indexed="8"/>
        <rFont val="Calibri"/>
        <family val="2"/>
      </rPr>
      <t xml:space="preserve">. Example: </t>
    </r>
    <r>
      <rPr>
        <b/>
        <sz val="12"/>
        <color indexed="8"/>
        <rFont val="Calibri"/>
        <family val="2"/>
      </rPr>
      <t>yesno</t>
    </r>
  </si>
  <si>
    <r>
      <t xml:space="preserve">This worksheet is for the configuration of option lists for your multiple-choice questions. For regular option lists, all possible options will be listed here, one option per row. For option lists that will be dynamically loaded from a pre-loaded .csv file, there will be a single row that indicates from which .csv columns to load the option values, labels, and images (see the following help topic: </t>
    </r>
    <r>
      <rPr>
        <i/>
        <sz val="12"/>
        <color indexed="8"/>
        <rFont val="Calibri"/>
        <family val="2"/>
      </rPr>
      <t>How do I dynamically load multiple-choice options from pre-loaded data?</t>
    </r>
    <r>
      <rPr>
        <sz val="12"/>
        <color indexed="8"/>
        <rFont val="Calibri"/>
        <family val="2"/>
      </rPr>
      <t>).</t>
    </r>
  </si>
  <si>
    <r>
      <t xml:space="preserve">This column specifies the internal value stored for a given choice. (It should really be called "value" rather than "name".) Example: </t>
    </r>
    <r>
      <rPr>
        <b/>
        <sz val="12"/>
        <color indexed="8"/>
        <rFont val="Calibri"/>
        <family val="2"/>
      </rPr>
      <t xml:space="preserve">1
</t>
    </r>
    <r>
      <rPr>
        <sz val="12"/>
        <color indexed="8"/>
        <rFont val="Calibri"/>
        <family val="2"/>
      </rPr>
      <t>If dynamically loading from a pre-loaded .csv file, this should instead be the .csv column name from which to load option values.</t>
    </r>
  </si>
  <si>
    <r>
      <t xml:space="preserve">This column specifies the label to use for a given choice, in the form's default language. Example: </t>
    </r>
    <r>
      <rPr>
        <b/>
        <sz val="12"/>
        <color indexed="8"/>
        <rFont val="Calibri"/>
        <family val="2"/>
      </rPr>
      <t xml:space="preserve">Yes
</t>
    </r>
    <r>
      <rPr>
        <sz val="12"/>
        <color indexed="8"/>
        <rFont val="Calibri"/>
        <family val="2"/>
      </rPr>
      <t>If dynamically loading from a pre-loaded .csv file, this should instead be the .csv column name -- or comma-separated list of column names -- from which to load option labels for the default language.</t>
    </r>
  </si>
  <si>
    <t>label:languagename</t>
  </si>
  <si>
    <t>image:languagename</t>
  </si>
  <si>
    <r>
      <t xml:space="preserve">Any </t>
    </r>
    <r>
      <rPr>
        <i/>
        <sz val="12"/>
        <color indexed="8"/>
        <rFont val="Calibri"/>
        <family val="2"/>
      </rPr>
      <t>label:languagename</t>
    </r>
    <r>
      <rPr>
        <sz val="12"/>
        <color indexed="8"/>
        <rFont val="Calibri"/>
        <family val="2"/>
      </rPr>
      <t xml:space="preserve"> column (e.g., </t>
    </r>
    <r>
      <rPr>
        <i/>
        <sz val="12"/>
        <color indexed="8"/>
        <rFont val="Calibri"/>
        <family val="2"/>
      </rPr>
      <t>label:tamil</t>
    </r>
    <r>
      <rPr>
        <sz val="12"/>
        <color indexed="8"/>
        <rFont val="Calibri"/>
        <family val="2"/>
      </rPr>
      <t>) may be added in order to provide labels in an alternative language.</t>
    </r>
  </si>
  <si>
    <r>
      <t xml:space="preserve">Any </t>
    </r>
    <r>
      <rPr>
        <i/>
        <sz val="12"/>
        <color indexed="8"/>
        <rFont val="Calibri"/>
        <family val="2"/>
      </rPr>
      <t>label:languagename</t>
    </r>
    <r>
      <rPr>
        <sz val="12"/>
        <color indexed="8"/>
        <rFont val="Calibri"/>
        <family val="2"/>
      </rPr>
      <t xml:space="preserve"> column (e.g., </t>
    </r>
    <r>
      <rPr>
        <i/>
        <sz val="12"/>
        <color indexed="8"/>
        <rFont val="Calibri"/>
        <family val="2"/>
      </rPr>
      <t>label:tamil</t>
    </r>
    <r>
      <rPr>
        <sz val="12"/>
        <color indexed="8"/>
        <rFont val="Calibri"/>
        <family val="2"/>
      </rPr>
      <t>) may be added in order to provide images in an alternative language.</t>
    </r>
  </si>
  <si>
    <r>
      <t xml:space="preserve">To filter the list of options displayed, a filter value can be specified here, along with a filter expression in the </t>
    </r>
    <r>
      <rPr>
        <i/>
        <sz val="12"/>
        <color indexed="8"/>
        <rFont val="Calibri"/>
        <family val="2"/>
      </rPr>
      <t>choice_filter</t>
    </r>
    <r>
      <rPr>
        <sz val="12"/>
        <color indexed="8"/>
        <rFont val="Calibri"/>
        <family val="2"/>
      </rPr>
      <t xml:space="preserve"> column of the </t>
    </r>
    <r>
      <rPr>
        <i/>
        <sz val="12"/>
        <color indexed="8"/>
        <rFont val="Calibri"/>
        <family val="2"/>
      </rPr>
      <t>survey</t>
    </r>
    <r>
      <rPr>
        <sz val="12"/>
        <color indexed="8"/>
        <rFont val="Calibri"/>
        <family val="2"/>
      </rPr>
      <t xml:space="preserve"> worksheet. For example, you might have </t>
    </r>
    <r>
      <rPr>
        <i/>
        <sz val="12"/>
        <color indexed="8"/>
        <rFont val="Calibri"/>
        <family val="2"/>
      </rPr>
      <t>filter</t>
    </r>
    <r>
      <rPr>
        <sz val="12"/>
        <color indexed="8"/>
        <rFont val="Calibri"/>
        <family val="2"/>
      </rPr>
      <t xml:space="preserve"> values like </t>
    </r>
    <r>
      <rPr>
        <b/>
        <sz val="12"/>
        <color indexed="8"/>
        <rFont val="Calibri"/>
        <family val="2"/>
      </rPr>
      <t>LAC</t>
    </r>
    <r>
      <rPr>
        <sz val="12"/>
        <color indexed="8"/>
        <rFont val="Calibri"/>
        <family val="2"/>
      </rPr>
      <t xml:space="preserve"> and a </t>
    </r>
    <r>
      <rPr>
        <i/>
        <sz val="12"/>
        <color indexed="8"/>
        <rFont val="Calibri"/>
        <family val="2"/>
      </rPr>
      <t>choice_filter</t>
    </r>
    <r>
      <rPr>
        <sz val="12"/>
        <color indexed="8"/>
        <rFont val="Calibri"/>
        <family val="2"/>
      </rPr>
      <t xml:space="preserve"> like </t>
    </r>
    <r>
      <rPr>
        <b/>
        <sz val="12"/>
        <color indexed="8"/>
        <rFont val="Calibri"/>
        <family val="2"/>
      </rPr>
      <t>filter=${survey_region}</t>
    </r>
    <r>
      <rPr>
        <sz val="12"/>
        <color indexed="8"/>
        <rFont val="Calibri"/>
        <family val="2"/>
      </rPr>
      <t xml:space="preserve">. For more details, see the following help topic: </t>
    </r>
    <r>
      <rPr>
        <i/>
        <sz val="12"/>
        <color indexed="8"/>
        <rFont val="Calibri"/>
        <family val="2"/>
      </rPr>
      <t>How can I filter the list of multiple-choice options presented to users?</t>
    </r>
  </si>
  <si>
    <r>
      <t>This worksheet specifies all of the groups, questions, and other fields in your survey form, each in its own row. Aside from overall settings and lists of multiple-choice options, everything about your survey form is specified in this worksheet.</t>
    </r>
    <r>
      <rPr>
        <sz val="12"/>
        <color indexed="8"/>
        <rFont val="Calibri"/>
        <family val="2"/>
      </rPr>
      <t xml:space="preserve">
For more help, see the following help topic: </t>
    </r>
    <r>
      <rPr>
        <i/>
        <sz val="12"/>
        <color indexed="8"/>
        <rFont val="Calibri"/>
        <family val="2"/>
      </rPr>
      <t>How do I design my form?</t>
    </r>
  </si>
  <si>
    <r>
      <t xml:space="preserve">This column specifies the name of the field or group. Field names must be unique, and they cannot include any spaces or punctuation. Example: </t>
    </r>
    <r>
      <rPr>
        <b/>
        <sz val="12"/>
        <color indexed="8"/>
        <rFont val="Calibri"/>
        <family val="2"/>
      </rPr>
      <t>age</t>
    </r>
  </si>
  <si>
    <t>hint:languagename</t>
  </si>
  <si>
    <t>constraint message:languagename</t>
  </si>
  <si>
    <t>required message:languagename</t>
  </si>
  <si>
    <t>media:image:languagename</t>
  </si>
  <si>
    <t>media:audio:languagename</t>
  </si>
  <si>
    <t>media:video:languagename</t>
  </si>
  <si>
    <r>
      <t xml:space="preserve">For those field types that present a user interface, this column is where you put the primary text for the question or field. You can include line-breaks in your label text by pressing </t>
    </r>
    <r>
      <rPr>
        <i/>
        <sz val="12"/>
        <color indexed="8"/>
        <rFont val="Calibri"/>
        <family val="2"/>
      </rPr>
      <t xml:space="preserve">Alt+Enter </t>
    </r>
    <r>
      <rPr>
        <sz val="12"/>
        <color indexed="8"/>
        <rFont val="Calibri"/>
        <family val="2"/>
      </rPr>
      <t xml:space="preserve">on Windows or </t>
    </r>
    <r>
      <rPr>
        <i/>
        <sz val="12"/>
        <color indexed="8"/>
        <rFont val="Calibri"/>
        <family val="2"/>
      </rPr>
      <t xml:space="preserve">Control+Option+Enter </t>
    </r>
    <r>
      <rPr>
        <sz val="12"/>
        <color indexed="8"/>
        <rFont val="Calibri"/>
        <family val="2"/>
      </rPr>
      <t>on a Mac.</t>
    </r>
  </si>
  <si>
    <r>
      <t xml:space="preserve">Text in this column, if any, will appear italicized beneath the field's label. You can include line-breaks in your hint text by pressing </t>
    </r>
    <r>
      <rPr>
        <i/>
        <sz val="12"/>
        <color indexed="8"/>
        <rFont val="Calibri"/>
        <family val="2"/>
      </rPr>
      <t xml:space="preserve">Alt+Enter </t>
    </r>
    <r>
      <rPr>
        <sz val="12"/>
        <color indexed="8"/>
        <rFont val="Calibri"/>
        <family val="2"/>
      </rPr>
      <t xml:space="preserve">on Windows or </t>
    </r>
    <r>
      <rPr>
        <i/>
        <sz val="12"/>
        <color indexed="8"/>
        <rFont val="Calibri"/>
        <family val="2"/>
      </rPr>
      <t xml:space="preserve">Control+Option+Enter </t>
    </r>
    <r>
      <rPr>
        <sz val="12"/>
        <color indexed="8"/>
        <rFont val="Calibri"/>
        <family val="2"/>
      </rPr>
      <t>on a Mac.</t>
    </r>
  </si>
  <si>
    <r>
      <t xml:space="preserve">If you want to default the user's entry or selection for a given field, you can specify a number or some text in this column. 
Alternatively, you can specify an expression for dynamically calculating the field's default entry or selection, in the </t>
    </r>
    <r>
      <rPr>
        <i/>
        <sz val="12"/>
        <color indexed="8"/>
        <rFont val="Calibri"/>
        <family val="2"/>
      </rPr>
      <t xml:space="preserve">calculation </t>
    </r>
    <r>
      <rPr>
        <sz val="12"/>
        <color indexed="8"/>
        <rFont val="Calibri"/>
        <family val="2"/>
      </rPr>
      <t xml:space="preserve">column. See the following help topic for more details: </t>
    </r>
    <r>
      <rPr>
        <i/>
        <sz val="12"/>
        <color indexed="8"/>
        <rFont val="Calibri"/>
        <family val="2"/>
      </rPr>
      <t>How can I provide default entries or selections for users filling out my form?</t>
    </r>
    <r>
      <rPr>
        <sz val="12"/>
        <color indexed="8"/>
        <rFont val="Calibri"/>
        <family val="2"/>
      </rPr>
      <t xml:space="preserve"> </t>
    </r>
  </si>
  <si>
    <r>
      <t>For field types that allow multiple appearances</t>
    </r>
    <r>
      <rPr>
        <sz val="12"/>
        <color indexed="8"/>
        <rFont val="Calibri"/>
        <family val="2"/>
      </rPr>
      <t xml:space="preserve">, you can specify the appearance style in this column (e.g., </t>
    </r>
    <r>
      <rPr>
        <i/>
        <sz val="12"/>
        <color indexed="8"/>
        <rFont val="Calibri"/>
        <family val="2"/>
      </rPr>
      <t>quick</t>
    </r>
    <r>
      <rPr>
        <sz val="12"/>
        <color indexed="8"/>
        <rFont val="Calibri"/>
        <family val="2"/>
      </rPr>
      <t xml:space="preserve"> or </t>
    </r>
    <r>
      <rPr>
        <i/>
        <sz val="12"/>
        <color indexed="8"/>
        <rFont val="Calibri"/>
        <family val="2"/>
      </rPr>
      <t>minimal</t>
    </r>
    <r>
      <rPr>
        <sz val="12"/>
        <color indexed="8"/>
        <rFont val="Calibri"/>
        <family val="2"/>
      </rPr>
      <t xml:space="preserve"> for </t>
    </r>
    <r>
      <rPr>
        <i/>
        <sz val="12"/>
        <color indexed="8"/>
        <rFont val="Calibri"/>
        <family val="2"/>
      </rPr>
      <t>select_one</t>
    </r>
    <r>
      <rPr>
        <sz val="12"/>
        <color indexed="8"/>
        <rFont val="Calibri"/>
        <family val="2"/>
      </rPr>
      <t xml:space="preserve"> fields). See the individual examples below.</t>
    </r>
  </si>
  <si>
    <t>If the user tries to move forward but the constraint expression is false, a generic "That entry is invalid" message will appear; to override this message on a field-by-field basis, enter another message into this column.</t>
  </si>
  <si>
    <r>
      <t xml:space="preserve">Enter </t>
    </r>
    <r>
      <rPr>
        <b/>
        <sz val="12"/>
        <color indexed="8"/>
        <rFont val="Calibri"/>
        <family val="2"/>
      </rPr>
      <t>yes</t>
    </r>
    <r>
      <rPr>
        <sz val="12"/>
        <color indexed="8"/>
        <rFont val="Calibri"/>
        <family val="2"/>
      </rPr>
      <t xml:space="preserve"> into this column to temporarily disable a field. (Rarely used.)</t>
    </r>
  </si>
  <si>
    <r>
      <t xml:space="preserve">Enter </t>
    </r>
    <r>
      <rPr>
        <b/>
        <sz val="12"/>
        <color indexed="8"/>
        <rFont val="Calibri"/>
        <family val="2"/>
      </rPr>
      <t>yes</t>
    </r>
    <r>
      <rPr>
        <sz val="12"/>
        <color indexed="8"/>
        <rFont val="Calibri"/>
        <family val="2"/>
      </rPr>
      <t xml:space="preserve"> into this column to require that users enter or select a value before continuing.</t>
    </r>
  </si>
  <si>
    <t>If the user tries to move forward without entering or selecting a value for a required field, a generic "Sorry, this response is required" message will appear; to override this message on a field-by-field basis, enter another message into this column.</t>
  </si>
  <si>
    <r>
      <t xml:space="preserve">Enter </t>
    </r>
    <r>
      <rPr>
        <b/>
        <sz val="12"/>
        <color indexed="8"/>
        <rFont val="Calibri"/>
        <family val="2"/>
      </rPr>
      <t>yes</t>
    </r>
    <r>
      <rPr>
        <sz val="12"/>
        <color indexed="8"/>
        <rFont val="Calibri"/>
        <family val="2"/>
      </rPr>
      <t xml:space="preserve"> into this column to make it read-only (a user can see the field, but cannot enter or select a value). (Rarely used, because </t>
    </r>
    <r>
      <rPr>
        <i/>
        <sz val="12"/>
        <color indexed="8"/>
        <rFont val="Calibri"/>
        <family val="2"/>
      </rPr>
      <t>note</t>
    </r>
    <r>
      <rPr>
        <sz val="12"/>
        <color indexed="8"/>
        <rFont val="Calibri"/>
        <family val="2"/>
      </rPr>
      <t xml:space="preserve"> fields, which are by nature read-only, are automatically read-only regardless of what is specified here.)</t>
    </r>
  </si>
  <si>
    <r>
      <t xml:space="preserve">For a </t>
    </r>
    <r>
      <rPr>
        <i/>
        <sz val="12"/>
        <color indexed="8"/>
        <rFont val="Calibri"/>
        <family val="2"/>
      </rPr>
      <t>begin repeat</t>
    </r>
    <r>
      <rPr>
        <sz val="12"/>
        <color indexed="8"/>
        <rFont val="Calibri"/>
        <family val="2"/>
      </rPr>
      <t xml:space="preserve"> row, this column can specify the number of times to repeat the group of questions. (Can be a fixed count like </t>
    </r>
    <r>
      <rPr>
        <b/>
        <sz val="12"/>
        <color indexed="8"/>
        <rFont val="Calibri"/>
        <family val="2"/>
      </rPr>
      <t>3</t>
    </r>
    <r>
      <rPr>
        <sz val="12"/>
        <color indexed="8"/>
        <rFont val="Calibri"/>
        <family val="2"/>
      </rPr>
      <t xml:space="preserve"> or a reference to an earlier field like </t>
    </r>
    <r>
      <rPr>
        <b/>
        <sz val="12"/>
        <color indexed="8"/>
        <rFont val="Calibri"/>
        <family val="2"/>
      </rPr>
      <t>${numhh_members}</t>
    </r>
    <r>
      <rPr>
        <sz val="12"/>
        <color indexed="8"/>
        <rFont val="Calibri"/>
        <family val="2"/>
      </rPr>
      <t>.)</t>
    </r>
  </si>
  <si>
    <r>
      <t xml:space="preserve">To include an image to display for an option, its filename should be specified here (and the file should be uploaded with this form defintion). Which media file formats are supported will depend on your Android device, but all devices support common image formats like .jpg or .png. Example: </t>
    </r>
    <r>
      <rPr>
        <b/>
        <sz val="12"/>
        <color indexed="8"/>
        <rFont val="Calibri"/>
        <family val="2"/>
      </rPr>
      <t xml:space="preserve">paddy.png
</t>
    </r>
    <r>
      <rPr>
        <sz val="12"/>
        <color indexed="8"/>
        <rFont val="Calibri"/>
        <family val="2"/>
      </rPr>
      <t>If dynamically loading from a pre-loaded .csv file, this should instead be the .csv column name from which to load image filenames.</t>
    </r>
  </si>
  <si>
    <r>
      <t xml:space="preserve">To include an image to display for a field (in addition to or in lieu of its label), its filename should be specified here (and the file should be uploaded with this form defintion). Which media file formats are supported will depend on your Android device, but all devices support common image formats like .jpg or .png. Example: </t>
    </r>
    <r>
      <rPr>
        <b/>
        <sz val="12"/>
        <color indexed="8"/>
        <rFont val="Calibri"/>
        <family val="2"/>
      </rPr>
      <t>paddy.png</t>
    </r>
  </si>
  <si>
    <r>
      <t xml:space="preserve">To include a sound clip that can be played at a field, its filename should be specified here (and the file should be uploaded with this form defintion). Which media file formats are supported will depend on your Android device. Example: </t>
    </r>
    <r>
      <rPr>
        <b/>
        <sz val="12"/>
        <color indexed="8"/>
        <rFont val="Calibri"/>
        <family val="2"/>
      </rPr>
      <t>explanation.3gpp</t>
    </r>
  </si>
  <si>
    <r>
      <t xml:space="preserve">To include a video clip that can be played at a field, its filename should be specified here (and the file should be uploaded with this form defintion). Which media file formats are supported will depend on your Android device. Example: </t>
    </r>
    <r>
      <rPr>
        <b/>
        <sz val="12"/>
        <color indexed="8"/>
        <rFont val="Calibri"/>
        <family val="2"/>
      </rPr>
      <t>demonstration.mp4</t>
    </r>
  </si>
  <si>
    <r>
      <t xml:space="preserve">When filtering lists of multiple-choice options, this column specifies, for each field, which prior field should be used when filtering the list of options. For more details, see the following help topic: </t>
    </r>
    <r>
      <rPr>
        <i/>
        <sz val="12"/>
        <color indexed="8"/>
        <rFont val="Calibri"/>
        <family val="2"/>
      </rPr>
      <t>How can I filter the list of multiple-choice options presented to users?</t>
    </r>
    <r>
      <rPr>
        <sz val="12"/>
        <color indexed="8"/>
        <rFont val="Calibri"/>
        <family val="2"/>
      </rPr>
      <t xml:space="preserve"> </t>
    </r>
    <r>
      <rPr>
        <sz val="12"/>
        <color indexed="8"/>
        <rFont val="Calibri"/>
        <family val="2"/>
      </rPr>
      <t xml:space="preserve">Example: </t>
    </r>
    <r>
      <rPr>
        <b/>
        <sz val="12"/>
        <color indexed="8"/>
        <rFont val="Calibri"/>
        <family val="2"/>
      </rPr>
      <t>filter=${survey_region}</t>
    </r>
  </si>
  <si>
    <r>
      <t xml:space="preserve">Any </t>
    </r>
    <r>
      <rPr>
        <i/>
        <sz val="12"/>
        <color indexed="8"/>
        <rFont val="Calibri"/>
        <family val="2"/>
      </rPr>
      <t>hint:languagename</t>
    </r>
    <r>
      <rPr>
        <sz val="12"/>
        <color indexed="8"/>
        <rFont val="Calibri"/>
        <family val="2"/>
      </rPr>
      <t xml:space="preserve"> column (e.g., </t>
    </r>
    <r>
      <rPr>
        <i/>
        <sz val="12"/>
        <color indexed="8"/>
        <rFont val="Calibri"/>
        <family val="2"/>
      </rPr>
      <t>hint:tamil</t>
    </r>
    <r>
      <rPr>
        <sz val="12"/>
        <color indexed="8"/>
        <rFont val="Calibri"/>
        <family val="2"/>
      </rPr>
      <t>) may be added in order to provide hints in an alternative language.</t>
    </r>
  </si>
  <si>
    <r>
      <t xml:space="preserve">Any </t>
    </r>
    <r>
      <rPr>
        <i/>
        <sz val="12"/>
        <color indexed="8"/>
        <rFont val="Calibri"/>
        <family val="2"/>
      </rPr>
      <t>constraint message:languagename</t>
    </r>
    <r>
      <rPr>
        <sz val="12"/>
        <color indexed="8"/>
        <rFont val="Calibri"/>
        <family val="2"/>
      </rPr>
      <t xml:space="preserve"> column (e.g., </t>
    </r>
    <r>
      <rPr>
        <i/>
        <sz val="12"/>
        <color indexed="8"/>
        <rFont val="Calibri"/>
        <family val="2"/>
      </rPr>
      <t>constraint message:tamil</t>
    </r>
    <r>
      <rPr>
        <sz val="12"/>
        <color indexed="8"/>
        <rFont val="Calibri"/>
        <family val="2"/>
      </rPr>
      <t>) may be added in order to provide constraint messages in an alternative language.</t>
    </r>
  </si>
  <si>
    <r>
      <t xml:space="preserve">Any </t>
    </r>
    <r>
      <rPr>
        <i/>
        <sz val="12"/>
        <color indexed="8"/>
        <rFont val="Calibri"/>
        <family val="2"/>
      </rPr>
      <t>required message:languagename</t>
    </r>
    <r>
      <rPr>
        <sz val="12"/>
        <color indexed="8"/>
        <rFont val="Calibri"/>
        <family val="2"/>
      </rPr>
      <t xml:space="preserve"> column (e.g., </t>
    </r>
    <r>
      <rPr>
        <i/>
        <sz val="12"/>
        <color indexed="8"/>
        <rFont val="Calibri"/>
        <family val="2"/>
      </rPr>
      <t>required message:tamil</t>
    </r>
    <r>
      <rPr>
        <sz val="12"/>
        <color indexed="8"/>
        <rFont val="Calibri"/>
        <family val="2"/>
      </rPr>
      <t>) may be added in order to provide required messages in an alternative language.</t>
    </r>
  </si>
  <si>
    <r>
      <t xml:space="preserve">Any </t>
    </r>
    <r>
      <rPr>
        <i/>
        <sz val="12"/>
        <color indexed="8"/>
        <rFont val="Calibri"/>
        <family val="2"/>
      </rPr>
      <t>media:image:languagename</t>
    </r>
    <r>
      <rPr>
        <sz val="12"/>
        <color indexed="8"/>
        <rFont val="Calibri"/>
        <family val="2"/>
      </rPr>
      <t xml:space="preserve"> column (e.g., </t>
    </r>
    <r>
      <rPr>
        <i/>
        <sz val="12"/>
        <color indexed="8"/>
        <rFont val="Calibri"/>
        <family val="2"/>
      </rPr>
      <t>media:image:tamil</t>
    </r>
    <r>
      <rPr>
        <sz val="12"/>
        <color indexed="8"/>
        <rFont val="Calibri"/>
        <family val="2"/>
      </rPr>
      <t>) may be added in order to provide images for an alternative language.</t>
    </r>
  </si>
  <si>
    <r>
      <t xml:space="preserve">Any </t>
    </r>
    <r>
      <rPr>
        <i/>
        <sz val="12"/>
        <color indexed="8"/>
        <rFont val="Calibri"/>
        <family val="2"/>
      </rPr>
      <t>media:audio:languagename</t>
    </r>
    <r>
      <rPr>
        <sz val="12"/>
        <color indexed="8"/>
        <rFont val="Calibri"/>
        <family val="2"/>
      </rPr>
      <t xml:space="preserve"> column (e.g., </t>
    </r>
    <r>
      <rPr>
        <i/>
        <sz val="12"/>
        <color indexed="8"/>
        <rFont val="Calibri"/>
        <family val="2"/>
      </rPr>
      <t>media:audio:tamil</t>
    </r>
    <r>
      <rPr>
        <sz val="12"/>
        <color indexed="8"/>
        <rFont val="Calibri"/>
        <family val="2"/>
      </rPr>
      <t>) may be added in order to provide audio clips for an alternative language.</t>
    </r>
  </si>
  <si>
    <r>
      <t xml:space="preserve">Any </t>
    </r>
    <r>
      <rPr>
        <i/>
        <sz val="12"/>
        <color indexed="8"/>
        <rFont val="Calibri"/>
        <family val="2"/>
      </rPr>
      <t>media:video:languagename</t>
    </r>
    <r>
      <rPr>
        <sz val="12"/>
        <color indexed="8"/>
        <rFont val="Calibri"/>
        <family val="2"/>
      </rPr>
      <t xml:space="preserve"> column (e.g., </t>
    </r>
    <r>
      <rPr>
        <i/>
        <sz val="12"/>
        <color indexed="8"/>
        <rFont val="Calibri"/>
        <family val="2"/>
      </rPr>
      <t>media:video:tamil</t>
    </r>
    <r>
      <rPr>
        <sz val="12"/>
        <color indexed="8"/>
        <rFont val="Calibri"/>
        <family val="2"/>
      </rPr>
      <t>) may be added in order to provide video clips for an alternative language.</t>
    </r>
  </si>
  <si>
    <t>This column can specify an optional note to appear with the field in printable versions of the survey form, in order to explain when groups or fields will appear (i.e., when they are relevant), what restrictions there are on user entries (i.e., what constraints apply), etc.</t>
  </si>
  <si>
    <r>
      <t xml:space="preserve">This column can specify optional text or symbols to appear in the response area to the right of questions in printable versions of the survey form. For a text field, for example, you might put something like </t>
    </r>
    <r>
      <rPr>
        <b/>
        <sz val="12"/>
        <color indexed="8"/>
        <rFont val="Calibri"/>
        <family val="2"/>
      </rPr>
      <t>|___|___|</t>
    </r>
    <r>
      <rPr>
        <sz val="12"/>
        <color indexed="8"/>
        <rFont val="Calibri"/>
        <family val="2"/>
      </rPr>
      <t xml:space="preserve"> if you are looking for two letters or numbers; or, for a checkbox, you might put a hollow square like </t>
    </r>
    <r>
      <rPr>
        <b/>
        <sz val="12"/>
        <color indexed="8"/>
        <rFont val="Calibri"/>
        <family val="2"/>
      </rPr>
      <t>□</t>
    </r>
    <r>
      <rPr>
        <sz val="12"/>
        <color indexed="8"/>
        <rFont val="Calibri"/>
        <family val="2"/>
      </rPr>
      <t xml:space="preserve"> (this is a special HTML character: enter "</t>
    </r>
    <r>
      <rPr>
        <b/>
        <sz val="12"/>
        <color indexed="8"/>
        <rFont val="Calibri"/>
        <family val="2"/>
      </rPr>
      <t>&amp;#9633;</t>
    </r>
    <r>
      <rPr>
        <sz val="12"/>
        <color indexed="8"/>
        <rFont val="Calibri"/>
        <family val="2"/>
      </rPr>
      <t xml:space="preserve">", without quotes, into this column); finally, for a radio button, you might simply enter a capital </t>
    </r>
    <r>
      <rPr>
        <b/>
        <sz val="12"/>
        <color indexed="8"/>
        <rFont val="Calibri"/>
        <family val="2"/>
      </rPr>
      <t>O</t>
    </r>
    <r>
      <rPr>
        <sz val="12"/>
        <color indexed="8"/>
        <rFont val="Calibri"/>
        <family val="2"/>
      </rPr>
      <t>.</t>
    </r>
  </si>
  <si>
    <t>text</t>
  </si>
  <si>
    <t>numbers</t>
  </si>
  <si>
    <t>fieldname</t>
  </si>
  <si>
    <t>Standard text field:</t>
  </si>
  <si>
    <t>integer</t>
  </si>
  <si>
    <t>decimal</t>
  </si>
  <si>
    <t>select_one listname</t>
  </si>
  <si>
    <t>quick</t>
  </si>
  <si>
    <t>minimal</t>
  </si>
  <si>
    <t>compact</t>
  </si>
  <si>
    <t>compact-3</t>
  </si>
  <si>
    <t>quickcompact</t>
  </si>
  <si>
    <t>quickcompact-3</t>
  </si>
  <si>
    <t>Standard integer field:</t>
  </si>
  <si>
    <t>Standard decimal field:</t>
  </si>
  <si>
    <t>Standard multiple-choice field (allows one selection, shown as series of radio buttons):</t>
  </si>
  <si>
    <t>select_multiple listname</t>
  </si>
  <si>
    <t>Standard multiple-choice field (allows multiple selections, shown as series of radio buttons):</t>
  </si>
  <si>
    <t>geopoint</t>
  </si>
  <si>
    <t>barcode</t>
  </si>
  <si>
    <t>Standard GPS location-capture field:</t>
  </si>
  <si>
    <t>Standard scan-barcode field:</t>
  </si>
  <si>
    <t>date</t>
  </si>
  <si>
    <t>no-calendar</t>
  </si>
  <si>
    <t>Standard date field:</t>
  </si>
  <si>
    <t>Date field (but for smaller screens):</t>
  </si>
  <si>
    <t>Text field which uses the numeric keypad:</t>
  </si>
  <si>
    <t>Multiple-choice field (allows one selection, auto-advances to next question as soon as an option is selected):</t>
  </si>
  <si>
    <t>Multiple-choice field (allows one selection, shown as a drop-down selector):</t>
  </si>
  <si>
    <t>Multiple-choice field (allows one selection, shown as a compact table of options):</t>
  </si>
  <si>
    <t>Multiple-choice field (allows one selection, shown as a compact table of options with exactly three columns):</t>
  </si>
  <si>
    <t>Multiple-choice field (allows one selection, shown as a compact table of options, auto-advances to next question as soon as an option is selected):</t>
  </si>
  <si>
    <t>Multiple-choice field (allows one selection, shown as a compact table of options with exactly three columns, auto-advances to next question as soon as an option is selected):</t>
  </si>
  <si>
    <t>Multiple-choice field (allows multiple selections, shown as a pop-up selector):</t>
  </si>
  <si>
    <t>Multiple-choice field (allows multiple selections, shown as a compact table of options):</t>
  </si>
  <si>
    <t>Multiple-choice field (allows multiple selections, shown as a compact table of options with exactly three columns):</t>
  </si>
  <si>
    <t>datetime</t>
  </si>
  <si>
    <t>Standard date+time field:</t>
  </si>
  <si>
    <t>Date+time field (but for smaller screens):</t>
  </si>
  <si>
    <t>annotate</t>
  </si>
  <si>
    <t>draw</t>
  </si>
  <si>
    <t>signature</t>
  </si>
  <si>
    <t>Standard image-capture field:</t>
  </si>
  <si>
    <t>Image-capture field which allows user to annotate image:</t>
  </si>
  <si>
    <t>Image-capture field which allows user to draw image:</t>
  </si>
  <si>
    <t>Image-capture field which collects a signature as the image:</t>
  </si>
  <si>
    <t>audio</t>
  </si>
  <si>
    <t>Standard audio-capture field:</t>
  </si>
  <si>
    <t>video</t>
  </si>
  <si>
    <t>Standard video-capture field:</t>
  </si>
  <si>
    <t>Standard note field (read-only).</t>
  </si>
  <si>
    <t>comments</t>
  </si>
  <si>
    <t>calculate</t>
  </si>
  <si>
    <t>calculate_here</t>
  </si>
  <si>
    <t>(${age1}+${age2}+${age3}) div 3</t>
  </si>
  <si>
    <t>once(format-date-time(now(), '%Y-%b-%e %H:%M:%S'))</t>
  </si>
  <si>
    <t>text audit</t>
  </si>
  <si>
    <t>p=50</t>
  </si>
  <si>
    <t>audio audit</t>
  </si>
  <si>
    <t>p=50;s=firstfield;d=lastfield</t>
  </si>
  <si>
    <t>p=50;s=0;d=60</t>
  </si>
  <si>
    <t>p=50;s=0-600;d=60</t>
  </si>
  <si>
    <t>begin group</t>
  </si>
  <si>
    <t>Standard group</t>
  </si>
  <si>
    <t>end group</t>
  </si>
  <si>
    <t>groupname</t>
  </si>
  <si>
    <t>…</t>
  </si>
  <si>
    <t>begin repeat</t>
  </si>
  <si>
    <t>end repeat</t>
  </si>
  <si>
    <t>repeatname</t>
  </si>
  <si>
    <t>Standard repeated group</t>
  </si>
  <si>
    <t>Group repeated exactly three times</t>
  </si>
  <si>
    <t>Operation</t>
  </si>
  <si>
    <t>Operator</t>
  </si>
  <si>
    <t>Example</t>
  </si>
  <si>
    <t>Example answer</t>
  </si>
  <si>
    <t>Addition</t>
  </si>
  <si>
    <t>+</t>
  </si>
  <si>
    <t>1 + 1</t>
  </si>
  <si>
    <t>Subtraction</t>
  </si>
  <si>
    <t>-</t>
  </si>
  <si>
    <t>Multiplication</t>
  </si>
  <si>
    <t>*</t>
  </si>
  <si>
    <t>3 * 2</t>
  </si>
  <si>
    <t>Division</t>
  </si>
  <si>
    <t>div</t>
  </si>
  <si>
    <t>10 div 2</t>
  </si>
  <si>
    <t>Modulus</t>
  </si>
  <si>
    <t>mod</t>
  </si>
  <si>
    <t>9 mod 2</t>
  </si>
  <si>
    <t>Equal</t>
  </si>
  <si>
    <t>=</t>
  </si>
  <si>
    <t>${fieldname} = 3</t>
  </si>
  <si>
    <t>true or false</t>
  </si>
  <si>
    <t>Not equal</t>
  </si>
  <si>
    <t>!=</t>
  </si>
  <si>
    <t>${fieldname} != 3</t>
  </si>
  <si>
    <t>Greater-than</t>
  </si>
  <si>
    <t>&gt;</t>
  </si>
  <si>
    <t>${fieldname} &gt; 3</t>
  </si>
  <si>
    <t>&gt;-or-equal</t>
  </si>
  <si>
    <t>&gt;=</t>
  </si>
  <si>
    <t>${fieldname} &gt;= 3</t>
  </si>
  <si>
    <t>Less-than</t>
  </si>
  <si>
    <t>&lt;</t>
  </si>
  <si>
    <t>${fieldname} &lt; 3</t>
  </si>
  <si>
    <t>&lt;-or-equal</t>
  </si>
  <si>
    <t>&lt;=</t>
  </si>
  <si>
    <t>${fieldname} &lt;= 3</t>
  </si>
  <si>
    <t>Or</t>
  </si>
  <si>
    <t>or</t>
  </si>
  <si>
    <t>${fieldname} = 3 or ${fieldname} = 4</t>
  </si>
  <si>
    <t>And</t>
  </si>
  <si>
    <t>and</t>
  </si>
  <si>
    <t>${fieldname} &gt; 3 and ${fieldname} &lt; 5</t>
  </si>
  <si>
    <t>Not</t>
  </si>
  <si>
    <t>not()</t>
  </si>
  <si>
    <t>not(${fieldname} &gt; 3 and ${fieldname} &lt; 5)</t>
  </si>
  <si>
    <t>false or true</t>
  </si>
  <si>
    <t>Function</t>
  </si>
  <si>
    <t>once(expression)</t>
  </si>
  <si>
    <t>once(random())</t>
  </si>
  <si>
    <t>pulldata(csvname, colname, lookupcolname, lookupval)</t>
  </si>
  <si>
    <t>pulldata('hhplotdata', 'plot1size', 'hhid_key', ${hhid})</t>
  </si>
  <si>
    <t>string-length(field)</t>
  </si>
  <si>
    <t>string-length(.) &gt; 3</t>
  </si>
  <si>
    <t>count-selected(field)</t>
  </si>
  <si>
    <t>count-selected(.) &gt;= 1</t>
  </si>
  <si>
    <t>selected(field, value)</t>
  </si>
  <si>
    <t>selected(${fieldname}, 'Male')</t>
  </si>
  <si>
    <t>selected-at(field, number)</t>
  </si>
  <si>
    <t>selected-at(${fieldname}, 0) = 'Shona'</t>
  </si>
  <si>
    <t>jr:choice-name(value, 'field')</t>
  </si>
  <si>
    <t>jr:choice-name(selected-at(${selectmultfield}, 0), '${selectmultfield}')</t>
  </si>
  <si>
    <t>concat(fieldorstring, fieldorstring, ...)</t>
  </si>
  <si>
    <t>concat(${firstname}, ' ', ${lastname})</t>
  </si>
  <si>
    <t>position(..)</t>
  </si>
  <si>
    <t>count(repeatgroup)</t>
  </si>
  <si>
    <t>count(${repeatgroupname})</t>
  </si>
  <si>
    <t>sum(repeatedfield)</t>
  </si>
  <si>
    <t>sum(${loan_size})</t>
  </si>
  <si>
    <t>join(string, repeatedfield)</t>
  </si>
  <si>
    <t>join(' ,', ${hh_member_name})</t>
  </si>
  <si>
    <t>min(repeatedfield)</t>
  </si>
  <si>
    <t>min(${hh_member_age})</t>
  </si>
  <si>
    <t>max(repeatedfield)</t>
  </si>
  <si>
    <t>max(${hh_member_age})</t>
  </si>
  <si>
    <t>indexed-repeat(repeatedfield, repeatgroup, index)</t>
  </si>
  <si>
    <t>indexed-repeat(${name}, ${names}, 1)</t>
  </si>
  <si>
    <t>substr(fieldorstring, startindex, endindex)</t>
  </si>
  <si>
    <t>substr(${phone}, 0, 3)</t>
  </si>
  <si>
    <t>coalesce(field1, field2)</t>
  </si>
  <si>
    <t>coalesce(${id}, ${id2})</t>
  </si>
  <si>
    <t>round(field, digits)</t>
  </si>
  <si>
    <t>round(${interest_rate}, 2)</t>
  </si>
  <si>
    <t>regex(field, expression)</t>
  </si>
  <si>
    <t>regex(., '[A-Za-z0-9._%+-]+@[A-Za-z0-9.-]+.[A-Za-z]{2,4}')</t>
  </si>
  <si>
    <t>if(expression, valueiftrue, valueiffalse)</t>
  </si>
  <si>
    <t>if(selected(${country}, 'South Africa') or selected(${country}, 'Zimbabwe'), 'SADC', 'Non-SADC')</t>
  </si>
  <si>
    <t>number(field)</t>
  </si>
  <si>
    <t>number('34.8') = 34.8</t>
  </si>
  <si>
    <t>int(field)</t>
  </si>
  <si>
    <t>int('39') = 39</t>
  </si>
  <si>
    <t>string(field)</t>
  </si>
  <si>
    <t>string(34.8) = '34.8'</t>
  </si>
  <si>
    <t>date(string)</t>
  </si>
  <si>
    <t>${fieldname} &gt; date('2013-01-31')</t>
  </si>
  <si>
    <t>date-time(string)</t>
  </si>
  <si>
    <t>${fieldname} &gt; date('2013-01-31 16:42:00')</t>
  </si>
  <si>
    <t>format-date-time(field, format)</t>
  </si>
  <si>
    <t>format-date-time(${fieldname}, '%Y-%b-%e %H:%M:%S')</t>
  </si>
  <si>
    <t>today()</t>
  </si>
  <si>
    <t>format-date-time(today(), '%Y-%b-%e')</t>
  </si>
  <si>
    <t>now()</t>
  </si>
  <si>
    <t>uuid()</t>
  </si>
  <si>
    <t>version()</t>
  </si>
  <si>
    <t>username()</t>
  </si>
  <si>
    <t>Quick reference for relevance, constraint, and calculation expressions</t>
  </si>
  <si>
    <r>
      <t xml:space="preserve">Enter an expression into this column to control when a field or group displays to the user (i.e., to control when it is "relevant"). The field or group will only show up to users when the expression in this column evaluates to true; otherwise, it will remain hidden. Use the </t>
    </r>
    <r>
      <rPr>
        <i/>
        <sz val="12"/>
        <color indexed="8"/>
        <rFont val="Calibri"/>
        <family val="2"/>
      </rPr>
      <t xml:space="preserve">relevance builder </t>
    </r>
    <r>
      <rPr>
        <sz val="12"/>
        <color indexed="8"/>
        <rFont val="Calibri"/>
        <family val="2"/>
      </rPr>
      <t xml:space="preserve">to build new relevance expressions. (Also see the expression quick-reference following the examples below.) Example: </t>
    </r>
    <r>
      <rPr>
        <b/>
        <sz val="12"/>
        <color indexed="8"/>
        <rFont val="Calibri"/>
        <family val="2"/>
      </rPr>
      <t>${age} &lt; 18</t>
    </r>
  </si>
  <si>
    <r>
      <t xml:space="preserve">Enter an expression into this column to validate entered or selected values. The user will only be allowed to proceed to the next question when the expression evaluates to true. Use the </t>
    </r>
    <r>
      <rPr>
        <i/>
        <sz val="12"/>
        <color indexed="8"/>
        <rFont val="Calibri"/>
        <family val="2"/>
      </rPr>
      <t xml:space="preserve">constraint builder </t>
    </r>
    <r>
      <rPr>
        <sz val="12"/>
        <color indexed="8"/>
        <rFont val="Calibri"/>
        <family val="2"/>
      </rPr>
      <t xml:space="preserve">to build new constraint expressions. </t>
    </r>
    <r>
      <rPr>
        <sz val="12"/>
        <color indexed="8"/>
        <rFont val="Calibri"/>
        <family val="2"/>
      </rPr>
      <t xml:space="preserve">(Also see the expression quick-reference following the examples below.) Example: </t>
    </r>
    <r>
      <rPr>
        <b/>
        <sz val="12"/>
        <color indexed="8"/>
        <rFont val="Calibri"/>
        <family val="2"/>
      </rPr>
      <t>. &lt; 130</t>
    </r>
  </si>
  <si>
    <r>
      <t xml:space="preserve">This column specifies the expression to use for a </t>
    </r>
    <r>
      <rPr>
        <i/>
        <sz val="12"/>
        <color indexed="8"/>
        <rFont val="Calibri"/>
        <family val="2"/>
      </rPr>
      <t>calculate</t>
    </r>
    <r>
      <rPr>
        <sz val="12"/>
        <color indexed="8"/>
        <rFont val="Calibri"/>
        <family val="2"/>
      </rPr>
      <t xml:space="preserve"> field, or the expression to use for calculating the default entry or selection for a visible form field. Use the </t>
    </r>
    <r>
      <rPr>
        <i/>
        <sz val="12"/>
        <color indexed="8"/>
        <rFont val="Calibri"/>
        <family val="2"/>
      </rPr>
      <t xml:space="preserve">calculation builder </t>
    </r>
    <r>
      <rPr>
        <sz val="12"/>
        <color indexed="8"/>
        <rFont val="Calibri"/>
        <family val="2"/>
      </rPr>
      <t>to build new calculation expressions. (Also see the expression quick-reference following the examples below.)</t>
    </r>
  </si>
  <si>
    <r>
      <t>Examples</t>
    </r>
    <r>
      <rPr>
        <sz val="12"/>
        <color indexed="8"/>
        <rFont val="Calibri"/>
        <family val="2"/>
      </rPr>
      <t xml:space="preserve"> (scroll right for appearance styles)</t>
    </r>
  </si>
  <si>
    <r>
      <t xml:space="preserve">This column specifies the type of the field or group. It has to follow a pre-specified format, and Excel's conditional formatting has been used to auto-highlight rows that appear to have a valid </t>
    </r>
    <r>
      <rPr>
        <i/>
        <sz val="12"/>
        <color indexed="8"/>
        <rFont val="Calibri"/>
        <family val="2"/>
      </rPr>
      <t>type</t>
    </r>
    <r>
      <rPr>
        <sz val="12"/>
        <color indexed="8"/>
        <rFont val="Calibri"/>
        <family val="2"/>
      </rPr>
      <t xml:space="preserve"> column -- so, if you are using Excel and your row is </t>
    </r>
    <r>
      <rPr>
        <i/>
        <sz val="12"/>
        <color indexed="8"/>
        <rFont val="Calibri"/>
        <family val="2"/>
      </rPr>
      <t>not</t>
    </r>
    <r>
      <rPr>
        <sz val="12"/>
        <color indexed="8"/>
        <rFont val="Calibri"/>
        <family val="2"/>
      </rPr>
      <t xml:space="preserve"> automatically highlighted, re-check that you have entered the type properly. See below for an exhaustive list of brief examples.</t>
    </r>
  </si>
  <si>
    <t>search('hhplotdata', 'contains', 'respondentname', ${nametofind})</t>
  </si>
  <si>
    <t>search('hhplotdata', 'startswith', 'respondentname', ${nameprefix})</t>
  </si>
  <si>
    <t>search('hhplotdata', 'endswith', 'respondentname', ${namesuffix})</t>
  </si>
  <si>
    <t>search('hhplotdata', 'matches', 'respondentname', ${nametofind})</t>
  </si>
  <si>
    <t>Multiple-choice field (allows one selection, loads options from pre-loaded .csv file, includes options based on an "exact match" comparison):</t>
  </si>
  <si>
    <t>Multiple-choice field (allows one selection, loads options from pre-loaded .csv file, includes options based on an "ends with" comparison):</t>
  </si>
  <si>
    <t>Multiple-choice field (allows one selection, loads options from pre-loaded .csv file, includes options based on a "starts with" comparison):</t>
  </si>
  <si>
    <t>Multiple-choice field (allows one selection, loads options from pre-loaded .csv file, includes options based on a "contains" comparison):</t>
  </si>
  <si>
    <t>Multiple-choice field (allows one selection, loads options from pre-loaded .csv file, includes options based on both a "contains" comparison and an "exact match" filter):</t>
  </si>
  <si>
    <t>search('hhplotdata', 'contains', 'respondentname', ${nametofind}, 'villageid', ${villageid})</t>
  </si>
  <si>
    <t>Multiple-choice field (allows multiple selections, loads options from pre-loaded .csv file, includes options based on a "contains" comparison):</t>
  </si>
  <si>
    <t>Multiple-choice field (allows multiple selections, loads options from pre-loaded .csv file, includes options based on a "starts with" comparison):</t>
  </si>
  <si>
    <t>Multiple-choice field (allows multiple selections, loads options from pre-loaded .csv file, includes options based on an "ends with" comparison):</t>
  </si>
  <si>
    <t>Multiple-choice field (allows multiple selections, loads options from pre-loaded .csv file, includes options based on an "exact match" comparison):</t>
  </si>
  <si>
    <t>Multiple-choice field (allows multiple selections, loads options from pre-loaded .csv file, includes options based on both a "contains" comparison and an "exact match" filter):</t>
  </si>
  <si>
    <t>publishable</t>
  </si>
  <si>
    <r>
      <t xml:space="preserve">Enter </t>
    </r>
    <r>
      <rPr>
        <b/>
        <sz val="12"/>
        <color indexed="8"/>
        <rFont val="Calibri"/>
        <family val="2"/>
      </rPr>
      <t>yes</t>
    </r>
    <r>
      <rPr>
        <sz val="12"/>
        <color indexed="8"/>
        <rFont val="Calibri"/>
        <family val="2"/>
      </rPr>
      <t xml:space="preserve"> into this column to indicate that a field in an encrypted form should be left unencrypted so that it can be published to one or more datasets. Use only for non-sensitive fields that can be left unencrypted without compromising data security. (This field is ignored for unencrypted forms.)</t>
    </r>
  </si>
  <si>
    <t>minimum_seconds</t>
  </si>
  <si>
    <r>
      <t xml:space="preserve">Enter a number of seconds that represents the minimum time enumerators should spend the first time they view the field. This represents a "speed limit" that can be enforced by Collect (with the </t>
    </r>
    <r>
      <rPr>
        <i/>
        <sz val="12"/>
        <color indexed="8"/>
        <rFont val="Calibri"/>
        <family val="2"/>
      </rPr>
      <t>Enforce minimum times for fields</t>
    </r>
    <r>
      <rPr>
        <sz val="12"/>
        <color indexed="8"/>
        <rFont val="Calibri"/>
        <family val="2"/>
      </rPr>
      <t xml:space="preserve"> option within Collect's </t>
    </r>
    <r>
      <rPr>
        <i/>
        <sz val="12"/>
        <color indexed="8"/>
        <rFont val="Calibri"/>
        <family val="2"/>
      </rPr>
      <t>Admin Settings</t>
    </r>
    <r>
      <rPr>
        <sz val="12"/>
        <color indexed="8"/>
        <rFont val="Calibri"/>
        <family val="2"/>
      </rPr>
      <t xml:space="preserve">); alternatively, you can track violations with the following field types: "speed violations count", "speed violations list", and "speed violations audit" (see examples for these field types below). </t>
    </r>
  </si>
  <si>
    <t>speed violations audit</t>
  </si>
  <si>
    <t>v=5;d=120</t>
  </si>
  <si>
    <t>speed violations count</t>
  </si>
  <si>
    <t>speed violations list</t>
  </si>
  <si>
    <t>caseid</t>
  </si>
  <si>
    <t>duration()</t>
  </si>
  <si>
    <t>hash(fieldorvalue, …)</t>
  </si>
  <si>
    <t>duration(${name}, ${birthdate})</t>
  </si>
  <si>
    <t>username</t>
  </si>
  <si>
    <t>select_one yesno</t>
  </si>
  <si>
    <t>value</t>
  </si>
  <si>
    <t>file</t>
  </si>
  <si>
    <t>Attach text, image, video, audio, PDF, ZIP, or MS Office file (Excel or Word):</t>
  </si>
  <si>
    <t/>
  </si>
  <si>
    <t>hint</t>
  </si>
  <si>
    <t>default</t>
  </si>
  <si>
    <t>appearance</t>
  </si>
  <si>
    <t>constraint</t>
  </si>
  <si>
    <t>relevance</t>
  </si>
  <si>
    <t>disabled</t>
  </si>
  <si>
    <t>required</t>
  </si>
  <si>
    <t>read only</t>
  </si>
  <si>
    <t>calculation</t>
  </si>
  <si>
    <t>media:image</t>
  </si>
  <si>
    <t>media:audio</t>
  </si>
  <si>
    <t>media:video</t>
  </si>
  <si>
    <t>yes</t>
  </si>
  <si>
    <t>no</t>
  </si>
  <si>
    <t>select_multiple username</t>
  </si>
  <si>
    <t>(tick boxes for all members of the team, max. 3)</t>
  </si>
  <si>
    <t>count-selected(.) &lt;= 3</t>
  </si>
  <si>
    <t>Maximum should not exceed 3</t>
  </si>
  <si>
    <t>select_one villages</t>
  </si>
  <si>
    <t>villagename</t>
  </si>
  <si>
    <t xml:space="preserve">Village Name? </t>
  </si>
  <si>
    <t>select_one villagelocation</t>
  </si>
  <si>
    <t>villagearea</t>
  </si>
  <si>
    <t>Village area ?</t>
  </si>
  <si>
    <t>householdid</t>
  </si>
  <si>
    <t>Who is the household head ?</t>
  </si>
  <si>
    <t>GI</t>
  </si>
  <si>
    <t>General information</t>
  </si>
  <si>
    <t>organized</t>
  </si>
  <si>
    <t>field-list</t>
  </si>
  <si>
    <t>select_one interviewplace</t>
  </si>
  <si>
    <t>interviewplace</t>
  </si>
  <si>
    <t>Where do you interview this household ?</t>
  </si>
  <si>
    <t>Religion</t>
  </si>
  <si>
    <t>If other, please specify.</t>
  </si>
  <si>
    <t>individualid</t>
  </si>
  <si>
    <t>${numfamily}</t>
  </si>
  <si>
    <t>namenumber</t>
  </si>
  <si>
    <t>What is the name of household member #${namenumber}?</t>
  </si>
  <si>
    <t>indexed-repeat(${name},${individualid}, 1)</t>
  </si>
  <si>
    <t>indexed-repeat(${name},${individualid}, 2)</t>
  </si>
  <si>
    <t>indexed-repeat(${name},${individualid}, 3)</t>
  </si>
  <si>
    <t>indexed-repeat(${name},${individualid}, 4)</t>
  </si>
  <si>
    <t>indexed-repeat(${name},${individualid}, 5)</t>
  </si>
  <si>
    <t>indexed-repeat(${name},${individualid}, 6)</t>
  </si>
  <si>
    <t>indexed-repeat(${name},${individualid}, 7)</t>
  </si>
  <si>
    <t>indexed-repeat(${name},${individualid}, 8)</t>
  </si>
  <si>
    <t>indexed-repeat(${name},${individualid}, 9)</t>
  </si>
  <si>
    <t>indexed-repeat(${name},${individualid}, 10)</t>
  </si>
  <si>
    <t>indexed-repeat(${name},${individualid}, 11)</t>
  </si>
  <si>
    <t>indexed-repeat(${name},${individualid}, 12)</t>
  </si>
  <si>
    <t>indexed-repeat(${name},${individualid}, 13)</t>
  </si>
  <si>
    <t>indexed-repeat(${name},${individualid}, 14)</t>
  </si>
  <si>
    <t>indexed-repeat(${name},${individualid}, 15)</t>
  </si>
  <si>
    <t>hhquestionnaire</t>
  </si>
  <si>
    <t>Household questionnaire</t>
  </si>
  <si>
    <t>notehhquestionnaire</t>
  </si>
  <si>
    <t>You are now starting the household questionnaire (the respondent will answer for all household members)</t>
  </si>
  <si>
    <t>noteFM</t>
  </si>
  <si>
    <t>Family members module</t>
  </si>
  <si>
    <t>familymembers</t>
  </si>
  <si>
    <t>Household member characteristics</t>
  </si>
  <si>
    <t>namefromearlier</t>
  </si>
  <si>
    <t>select_one livinghome</t>
  </si>
  <si>
    <t>livinghome</t>
  </si>
  <si>
    <t>Is ${namefromearlier} living with you?</t>
  </si>
  <si>
    <t>lefthomedurationlessoneyear</t>
  </si>
  <si>
    <t>How long ago did ${namefromearlier} leave ? In month</t>
  </si>
  <si>
    <t>.&lt;300</t>
  </si>
  <si>
    <t>${livinghome}=2</t>
  </si>
  <si>
    <t>lefthomedestination</t>
  </si>
  <si>
    <t>Where did ${namefromearlier} go ?</t>
  </si>
  <si>
    <t>lefthomereason</t>
  </si>
  <si>
    <t>select_one kindofwork2</t>
  </si>
  <si>
    <t>If "Other", please specify</t>
  </si>
  <si>
    <t>Questions 1</t>
  </si>
  <si>
    <t>count-selected(.) &lt;= 2</t>
  </si>
  <si>
    <t>select_one Sex</t>
  </si>
  <si>
    <t>select_one agelist</t>
  </si>
  <si>
    <t>select_one educlist</t>
  </si>
  <si>
    <t>select_one occuplist2</t>
  </si>
  <si>
    <t>Questions 2</t>
  </si>
  <si>
    <t>select_one meet</t>
  </si>
  <si>
    <t>familymembersdetails</t>
  </si>
  <si>
    <t>Family members details</t>
  </si>
  <si>
    <t>noteFM2</t>
  </si>
  <si>
    <t>Questions about ${namefromearlier}</t>
  </si>
  <si>
    <t>sex</t>
  </si>
  <si>
    <t>What is ${namefromearlier}'s sex ?</t>
  </si>
  <si>
    <t>age</t>
  </si>
  <si>
    <t>How old is ${namefromearlier}?</t>
  </si>
  <si>
    <t>.&gt;=0 and .&lt;=99</t>
  </si>
  <si>
    <t>relationshiptohead</t>
  </si>
  <si>
    <t>What is ${namefromearlier}'s relationship to head?</t>
  </si>
  <si>
    <t>select_one Maritalstatus</t>
  </si>
  <si>
    <t>Maritalstatus</t>
  </si>
  <si>
    <t>What is ${namefromearlier}'s marital status?</t>
  </si>
  <si>
    <t>notesave1</t>
  </si>
  <si>
    <t>Please save the form</t>
  </si>
  <si>
    <t>noteeducation</t>
  </si>
  <si>
    <t>Education module</t>
  </si>
  <si>
    <t>education</t>
  </si>
  <si>
    <t>Education</t>
  </si>
  <si>
    <t>indexed-repeat(${age}, ${familymembers}, filter)&gt;5</t>
  </si>
  <si>
    <t>livinghomefromearlier1</t>
  </si>
  <si>
    <t>agefromearlier1</t>
  </si>
  <si>
    <t>namefromearlier2</t>
  </si>
  <si>
    <t>noteeducation2</t>
  </si>
  <si>
    <t>Questions about ${namefromearlier2}'s education</t>
  </si>
  <si>
    <t>canread</t>
  </si>
  <si>
    <t>${namefromearlier2} : Can you read and write a sentence?</t>
  </si>
  <si>
    <t>everattendedschool</t>
  </si>
  <si>
    <t>${namefromearlier2} : Have you ever attended school?</t>
  </si>
  <si>
    <t>select_one classlist</t>
  </si>
  <si>
    <t>classcompleted</t>
  </si>
  <si>
    <t>${namefromearlier2}: How many standard years have you completed?</t>
  </si>
  <si>
    <t>${everattendedschool} = 1</t>
  </si>
  <si>
    <t>select_one post10thstandard</t>
  </si>
  <si>
    <t>after10thstandard</t>
  </si>
  <si>
    <t>${namefromearlier2}: After 10th standard, what did you do?</t>
  </si>
  <si>
    <t>${classcompleted} &gt;9</t>
  </si>
  <si>
    <t>select_one durationafter10thstandard</t>
  </si>
  <si>
    <t>durationafter10th</t>
  </si>
  <si>
    <t>${namefromearlier2}: After 10th standard, how long did you study?</t>
  </si>
  <si>
    <t>select_one typeschool</t>
  </si>
  <si>
    <t>typeofhigheredu</t>
  </si>
  <si>
    <t>${namefromearlier2}: What kind of education ?</t>
  </si>
  <si>
    <t>${classcompleted} &gt;9 and ${after10thstandard}= 1 or ${classcompleted} &gt;9 and ${after10thstandard}= 2</t>
  </si>
  <si>
    <t>select_one Subjects</t>
  </si>
  <si>
    <t>subjectsafter10th</t>
  </si>
  <si>
    <t>${namefromearlier2}: Which subject did you study after 10th standard ?</t>
  </si>
  <si>
    <t>${classcompleted} &gt;9 and ${after10thstandard} != 5</t>
  </si>
  <si>
    <t>othersubjectsafter10th</t>
  </si>
  <si>
    <t>If Other, please specify</t>
  </si>
  <si>
    <t>${subjectsafter10th} = 77</t>
  </si>
  <si>
    <t>currentlyatschool</t>
  </si>
  <si>
    <t>${namefromearlier2}: Are you currently enrolled in school, college or technical program?</t>
  </si>
  <si>
    <t>educationexpenses</t>
  </si>
  <si>
    <t>${namefromearlier2}: Over the last year, how much did you spend in total for her/his education (including meals, fees, books, materials, transport)?</t>
  </si>
  <si>
    <t>${currentlyatschool}=1</t>
  </si>
  <si>
    <t>amountschoolfees</t>
  </si>
  <si>
    <t>${namefromearlier2}: Over the last year, how much did you spend for school fees ?</t>
  </si>
  <si>
    <t>.&lt;${educationexpenses}</t>
  </si>
  <si>
    <t>Should be inferior to total education expenses</t>
  </si>
  <si>
    <t>bookscost</t>
  </si>
  <si>
    <t>${namefromearlier2}: Over the last year, how much did you pay in total for books, materials ?</t>
  </si>
  <si>
    <t>transportcost</t>
  </si>
  <si>
    <t>${namefromearlier2}: Over the last year, how much did you spend for transportation ?</t>
  </si>
  <si>
    <t>select_multiple reasonneverattendedschool</t>
  </si>
  <si>
    <t>reasonneverattendedschool</t>
  </si>
  <si>
    <t>${namefromearlier2}: Why have you never attended school ? Give the main reason (maximum 2 reasons)</t>
  </si>
  <si>
    <t>2 reasons maximum</t>
  </si>
  <si>
    <t>${everattendedschool} = 0</t>
  </si>
  <si>
    <t>select_multiple reasondroppingout</t>
  </si>
  <si>
    <t>reasondropping</t>
  </si>
  <si>
    <t>${namefromearlier2}: Why have you dropped-out or stopped school ? Give the main reason (maximum 2 reasons)</t>
  </si>
  <si>
    <t>${currentlyatschool} = 0</t>
  </si>
  <si>
    <t>otherreasondroppingschool</t>
  </si>
  <si>
    <t>selected(${reasondropping}, 77)</t>
  </si>
  <si>
    <t>otherreasonneverattendedschool</t>
  </si>
  <si>
    <t>selected(${reasonneverattendedschool},77)</t>
  </si>
  <si>
    <t>dummyscholarship</t>
  </si>
  <si>
    <t>${namefromearlier2}: Did you ever get a scholarship ?</t>
  </si>
  <si>
    <t>scholarshipamount</t>
  </si>
  <si>
    <t>${namefromearlier2}: If yes, what is/was the annual amount ?</t>
  </si>
  <si>
    <t>${dummyscholarship} = 1</t>
  </si>
  <si>
    <t>scholarshipduration</t>
  </si>
  <si>
    <t>${namefromearlier2}: How many years did you get this scholarship for? (enter "1" if less than one year</t>
  </si>
  <si>
    <t>converseinenglish</t>
  </si>
  <si>
    <t>${namefromearlier2}: Can you converse in English ?</t>
  </si>
  <si>
    <t>notesave2</t>
  </si>
  <si>
    <t>noteemployment</t>
  </si>
  <si>
    <t>Employment module</t>
  </si>
  <si>
    <t>employment</t>
  </si>
  <si>
    <t>Employment of ${namefromearlier3}</t>
  </si>
  <si>
    <t>livinghomefromearlier2</t>
  </si>
  <si>
    <t>agefromearlier2</t>
  </si>
  <si>
    <t>namefromearlier3</t>
  </si>
  <si>
    <t>dummyworkedpastyear</t>
  </si>
  <si>
    <t>${namefromearlier3}: Have you worked in the past year ?</t>
  </si>
  <si>
    <t>${livinghomefromearlier2}=1 and ${agefromearlier2} &gt; 10 or ${livinghomefromearlier2}=2 and ${agefromearlier2} &gt; 10</t>
  </si>
  <si>
    <t>noteemployment2</t>
  </si>
  <si>
    <t>Questions about ${namefromearlier3}'s occupations over the last year. 
It includes today's occupations. 
Click "add group" to add an occupation or "do not add" when there is no more occupation to add.</t>
  </si>
  <si>
    <t>${dummyworkedpastyear} = 1</t>
  </si>
  <si>
    <t>occupations</t>
  </si>
  <si>
    <t>Occupation of ${namefromearlier3}</t>
  </si>
  <si>
    <t>occupationnumber</t>
  </si>
  <si>
    <t>occupationname</t>
  </si>
  <si>
    <t>${namefromearlier3}: Name of occupation #${occupationnumber}</t>
  </si>
  <si>
    <t>occupationfieldlist</t>
  </si>
  <si>
    <t>Occupation</t>
  </si>
  <si>
    <t>select_one kindofwork</t>
  </si>
  <si>
    <t>kindofwork</t>
  </si>
  <si>
    <t>${namefromearlier3}: What kind of work is ${occupationname}?</t>
  </si>
  <si>
    <t>monthsayear</t>
  </si>
  <si>
    <t>${namefromearlier3}: How many months a year as ${occupationname} ? If not applicable for this occupation, enter 66.</t>
  </si>
  <si>
    <t>.&gt;=0 and .&lt;=12 or .=66</t>
  </si>
  <si>
    <t>daysamonth</t>
  </si>
  <si>
    <t>${namefromearlier3}: How many days a month you work effectively as ${occupationname} ? If not applicable for this occupation, enter 66.</t>
  </si>
  <si>
    <t>.&gt;=1 and .&lt;=30 or .=66</t>
  </si>
  <si>
    <t>hoursaday</t>
  </si>
  <si>
    <t>${namefromearlier3}: How many hours a day as ${occupationname} ? If not applicable for this occupation, enter 66.</t>
  </si>
  <si>
    <t>.&gt;=1 and .&lt;=20 or .=66</t>
  </si>
  <si>
    <t>annualincome</t>
  </si>
  <si>
    <t>${namefromearlier3}: What is the annual income from ${occupationname} ? In rupees (pocket money)
- If monthly income multiply by 12
- If weekly income multiply by number of weeks worked; 
- If paid in advance, add advance and all other allowances</t>
  </si>
  <si>
    <t>.&gt;=0</t>
  </si>
  <si>
    <t>datestartoccup</t>
  </si>
  <si>
    <t>${namefromearlier3}: When did you start working as  ${occupationname}  ?</t>
  </si>
  <si>
    <t>month-year</t>
  </si>
  <si>
    <t>hoursayear</t>
  </si>
  <si>
    <t>${hoursaday}*${daysamonth}*${monthsayear}</t>
  </si>
  <si>
    <t>notehoursayear</t>
  </si>
  <si>
    <t>The respondent has worked ${hoursayear} hours last year as ${occupationname}</t>
  </si>
  <si>
    <t>selfemploy</t>
  </si>
  <si>
    <t>Self-employment, non-agri business</t>
  </si>
  <si>
    <t>${kindofwork} = 2</t>
  </si>
  <si>
    <t>SEfieldlist</t>
  </si>
  <si>
    <t>SE1</t>
  </si>
  <si>
    <t>yearestablishment</t>
  </si>
  <si>
    <t>${namefromearlier3}: What is the year of your establishment as ${occupationname}?</t>
  </si>
  <si>
    <t>businesscastebased</t>
  </si>
  <si>
    <t>${namefromearlier3}: Is ${occupationname} a caste-based business ?</t>
  </si>
  <si>
    <t>select_multiple skillbusiness</t>
  </si>
  <si>
    <t>businessskill</t>
  </si>
  <si>
    <t>${namefromearlier3}: How did you learn this ${occupationname} business?</t>
  </si>
  <si>
    <t>sourceinvestment</t>
  </si>
  <si>
    <t>select_one lenders</t>
  </si>
  <si>
    <t>select_one casteemployer</t>
  </si>
  <si>
    <t>If from Other caste, please specify</t>
  </si>
  <si>
    <t>labourers</t>
  </si>
  <si>
    <t>Business labourers</t>
  </si>
  <si>
    <t>dummybusinesslabourers</t>
  </si>
  <si>
    <t>${namefromearlier3}, ${occupationname} business: Have you employed any labourers (including paid and unpaid) ?</t>
  </si>
  <si>
    <t>nbbusinesslabourers</t>
  </si>
  <si>
    <t>${namefromearlier3}, ${occupationname} business: How many labourers (including paid and unpaid) ?</t>
  </si>
  <si>
    <t>.&gt;0</t>
  </si>
  <si>
    <t>${dummybusinesslabourers} = 1</t>
  </si>
  <si>
    <t>businesslabourers</t>
  </si>
  <si>
    <t>Business labourers for ${occupationname} business</t>
  </si>
  <si>
    <t>${nbbusinesslabourers}</t>
  </si>
  <si>
    <t>businesslabourernumber</t>
  </si>
  <si>
    <t>namebusinesslabourer</t>
  </si>
  <si>
    <t>${namefromearlier3}, ${occupationname} business : Name of business labourer #${businesslabourernumber}</t>
  </si>
  <si>
    <t>dummybusinesslabourerhhmember</t>
  </si>
  <si>
    <t>${namefromearlier3}, ${occupationname} business: Is ${namebusinesslabourer} living in the household ?</t>
  </si>
  <si>
    <t>businesslabourersgroup</t>
  </si>
  <si>
    <t>Details labourer #${businesslabourernumber}</t>
  </si>
  <si>
    <t>${dummybusinesslabourerhhmember}=0</t>
  </si>
  <si>
    <t>addressbusinesslabourer</t>
  </si>
  <si>
    <t>${namefromearlier3}, ${occupationname} business : Where does ${namebusinesslabourer} live ? 
Give city or village name. If the lender is in the same village, specify his address.</t>
  </si>
  <si>
    <t>select_one relationlabourer</t>
  </si>
  <si>
    <t>relationshipbusinesslabourer</t>
  </si>
  <si>
    <t>${namefromearlier3}, ${occupationname} business: What is your relationship with ${namebusinesslabourer}?</t>
  </si>
  <si>
    <t>castebusinesslabourer</t>
  </si>
  <si>
    <t>${namefromearlier3}, ${occupationname} business: What is ${namebusinesslabourer}'s caste ?</t>
  </si>
  <si>
    <t xml:space="preserve">date </t>
  </si>
  <si>
    <t>businesslabourerdate</t>
  </si>
  <si>
    <t>${namefromearlier3}, ${occupationname} business: When has ${namebusinesslabourer} started working with you ?</t>
  </si>
  <si>
    <t>select_one typejob</t>
  </si>
  <si>
    <t>businesslabourertypejob</t>
  </si>
  <si>
    <t>${namefromearlier3}, ${occupationname} business: What is the job type of ${namebusinesslabourer}?</t>
  </si>
  <si>
    <t>select_one wagetype</t>
  </si>
  <si>
    <t>businesslabourerwagetype</t>
  </si>
  <si>
    <t>${namefromearlier3}, ${occupationname} business: What is the wage type of ${namebusinesslabourer}?</t>
  </si>
  <si>
    <t>businesslabourerbonus</t>
  </si>
  <si>
    <t>${namefromearlier3}, ${occupationname} business: Do you give ${namebusinesslabourer} any bonus ?</t>
  </si>
  <si>
    <t>businesslabourerinsurance</t>
  </si>
  <si>
    <t>${namefromearlier3}, ${occupationname} business: Do you give ${namebusinesslabourer} any insurance?</t>
  </si>
  <si>
    <t>businesslabourerpension</t>
  </si>
  <si>
    <t>${namefromearlier3}, ${occupationname} business: Will you give ${namebusinesslabourer} any pension ?</t>
  </si>
  <si>
    <t>If other, please specify</t>
  </si>
  <si>
    <t>salaried</t>
  </si>
  <si>
    <t>Salaried job</t>
  </si>
  <si>
    <t>${kindofwork} &gt;= 3</t>
  </si>
  <si>
    <t>salariedjobgroup1</t>
  </si>
  <si>
    <t>Details ${occupationname} 1</t>
  </si>
  <si>
    <t>joblocation</t>
  </si>
  <si>
    <t>jobdistance</t>
  </si>
  <si>
    <t>${namefromearlier3}: What is the distance of ${occupationname} occupation from the village/from home if same village ? In km (if less than 1, enter "0")</t>
  </si>
  <si>
    <t>select_multiple relation</t>
  </si>
  <si>
    <t>relationemployer</t>
  </si>
  <si>
    <t>casteemployer</t>
  </si>
  <si>
    <t>othercasteemployer</t>
  </si>
  <si>
    <t>salariedjobgroup2</t>
  </si>
  <si>
    <t>Details ${occupationname} 2</t>
  </si>
  <si>
    <t>count(${occupations})</t>
  </si>
  <si>
    <t>salariedjobtype</t>
  </si>
  <si>
    <t>${namefromearlier3}: Is ${occupationname} occupation...</t>
  </si>
  <si>
    <t>select_one typejob2</t>
  </si>
  <si>
    <t>salariedjobtype2</t>
  </si>
  <si>
    <t>salariedwagetype</t>
  </si>
  <si>
    <t>${namefromearlier3}: Type of wage of ${occupationname} occupation :</t>
  </si>
  <si>
    <t>salariedjobbonus</t>
  </si>
  <si>
    <t>${namefromearlier3}: Do you get any bonus from ${occupationname} occupation ?</t>
  </si>
  <si>
    <t>salariedjobinsurance</t>
  </si>
  <si>
    <t>${namefromearlier3}: Do you get any insurance from ${occupationname} occupation ?</t>
  </si>
  <si>
    <t>${kindofwork} = 3 or ${kindofwork} = 4</t>
  </si>
  <si>
    <t>salariedjobpension</t>
  </si>
  <si>
    <t>${namefromearlier3}: Will you get any pension from ${occupationname} occupation ?</t>
  </si>
  <si>
    <t>salariedjobtenure</t>
  </si>
  <si>
    <t>${namefromearlier3}: How long have you been working as ${occupationname} ?
Number of years. If less than 1 year, write 0.</t>
  </si>
  <si>
    <t>.&gt;=0 and .&lt;=80</t>
  </si>
  <si>
    <t>salariedjobkindbonus</t>
  </si>
  <si>
    <t>${namefromearlier3}: What kind of bonus do you get from ${occupationname}?</t>
  </si>
  <si>
    <t>${salariedjobbonus}=1</t>
  </si>
  <si>
    <t>salariedjobbonusamount</t>
  </si>
  <si>
    <t>${namefromearlier3}: What is the total amount of bonus you get from ${occupationname}?</t>
  </si>
  <si>
    <t>select_one reasondontsearchjob</t>
  </si>
  <si>
    <t>reasonnotworkpastyear</t>
  </si>
  <si>
    <t>${namefromearlier3}: What is the main reason you haven't worked the past year ?</t>
  </si>
  <si>
    <t>${dummyworkedpastyear}= 0</t>
  </si>
  <si>
    <t>stoppedworking</t>
  </si>
  <si>
    <t>${namefromearlier3}: Have you stopped working permanently due to accidents or health problems ?</t>
  </si>
  <si>
    <t>notesave3</t>
  </si>
  <si>
    <t>dummymigration</t>
  </si>
  <si>
    <t>Does someone in the household migrate for work? (Jobs outside the local place. People stay there more than one day)</t>
  </si>
  <si>
    <t>notemigration</t>
  </si>
  <si>
    <t>Migration module</t>
  </si>
  <si>
    <t>${dummymigration} = 1</t>
  </si>
  <si>
    <t>migration</t>
  </si>
  <si>
    <t>Migration</t>
  </si>
  <si>
    <t>migrantlist</t>
  </si>
  <si>
    <t>Who in the household has migrated / is migrating for work? (Jobs outside the local place, people stay there more than one day)</t>
  </si>
  <si>
    <t>migrationgroup</t>
  </si>
  <si>
    <t>${migrantname}'s migration</t>
  </si>
  <si>
    <t>migrantid</t>
  </si>
  <si>
    <t>migrantname</t>
  </si>
  <si>
    <t>select_multiple migrationjoblist</t>
  </si>
  <si>
    <t>migrationjoblist</t>
  </si>
  <si>
    <t>Pick migration activities of ${migrantname}</t>
  </si>
  <si>
    <t>selected(${migrantlist}, ${migrantid})</t>
  </si>
  <si>
    <t>migrationjobidgroup</t>
  </si>
  <si>
    <t>Details about ${migrationjobname} of ${migrantname}</t>
  </si>
  <si>
    <t>selected(${migrantlist}, ${migrantid}) and ${migrationjoblist}!=9</t>
  </si>
  <si>
    <t>migrationjobid</t>
  </si>
  <si>
    <t>migrationjobname</t>
  </si>
  <si>
    <t>migrationjobdetails1</t>
  </si>
  <si>
    <t>Questions ${migrationjobname} 1</t>
  </si>
  <si>
    <t>selected(${migrationjoblist}, ${migrationjobid})</t>
  </si>
  <si>
    <t>select_multiple migrationplace</t>
  </si>
  <si>
    <t>migrationarea</t>
  </si>
  <si>
    <t>${migrantname}, ${migrationjobname}: Where do you migrate for this job?</t>
  </si>
  <si>
    <t>migrationplace</t>
  </si>
  <si>
    <t>${migrantname}, ${migrationjobname}: Where precisely do you migrate for this job? Give city/village name</t>
  </si>
  <si>
    <t>migrationdistance</t>
  </si>
  <si>
    <t>${migrantname}, ${migrationjobname}: How far is this place from your village? (in km) If different places, give the distance for the main one.</t>
  </si>
  <si>
    <t>.&lt;=5000</t>
  </si>
  <si>
    <t>select_one migrationtype</t>
  </si>
  <si>
    <t>migrationtype</t>
  </si>
  <si>
    <t>${migrantname}, ${migrationjobname}: Is this migration activity individual or familial?</t>
  </si>
  <si>
    <t>select_one migrationduration</t>
  </si>
  <si>
    <t>migrationdurationfrequency</t>
  </si>
  <si>
    <t>${migrantname}, ${migrationjobname}: For this activity, how long do you usually migrate?</t>
  </si>
  <si>
    <t>migrationdurationinmonth</t>
  </si>
  <si>
    <t>${migrantname}, ${migrationjobname}: In total in a year, how long do you usually migrate for this activity? (in months) If less than a month, enter "1".</t>
  </si>
  <si>
    <t>.&lt;=12</t>
  </si>
  <si>
    <t>dummybacktovillage</t>
  </si>
  <si>
    <t>${migrantname}, ${migrationjobname}: During this period, can you easily come back to the village?</t>
  </si>
  <si>
    <t>migrationtravelcost</t>
  </si>
  <si>
    <t>${migrantname}, ${migrationjobname}: How much does the transport cost to go to the place of migration? (in rupees)</t>
  </si>
  <si>
    <t>.&lt;200000</t>
  </si>
  <si>
    <t>select_one migrationtravelpayment</t>
  </si>
  <si>
    <t>migrationtravelpayment</t>
  </si>
  <si>
    <t>${migrantname}, ${migrationjobname}: Who pays for the travel fees?</t>
  </si>
  <si>
    <t>migrationtenure</t>
  </si>
  <si>
    <t>${migrantname}, ${migrationjobname}: For how many years have you been migrating for this job? (in years) If less than one year, enter "1"</t>
  </si>
  <si>
    <t>.&lt;70</t>
  </si>
  <si>
    <t>select_multiple migrationfindjob</t>
  </si>
  <si>
    <t>migrationfindjob</t>
  </si>
  <si>
    <t>${migrantname}, ${migrationjobname}: How did you find this job?</t>
  </si>
  <si>
    <t>dummyadvance</t>
  </si>
  <si>
    <t>${migrantname}, ${migrationjobname}: Did you receive any advance for this job over the last season ?</t>
  </si>
  <si>
    <t>migrationjobdetails2</t>
  </si>
  <si>
    <t>Questions ${migrationjobname} 2</t>
  </si>
  <si>
    <t>select_one advanceprovider</t>
  </si>
  <si>
    <t>migrationadvanceprovider</t>
  </si>
  <si>
    <t>${migrantname}, ${migrationjobname}: If yes, who gave you the advance?</t>
  </si>
  <si>
    <t>${dummyadvance} = 1</t>
  </si>
  <si>
    <t>migrationadvanceamount</t>
  </si>
  <si>
    <t>dummyadvancebalance</t>
  </si>
  <si>
    <r>
      <t xml:space="preserve">${migrantname}, ${migrationjobname}: Do you have any </t>
    </r>
    <r>
      <rPr>
        <sz val="13"/>
        <color rgb="FFFF0000"/>
        <rFont val="Arial"/>
        <family val="2"/>
      </rPr>
      <t>advance in balance</t>
    </r>
    <r>
      <rPr>
        <sz val="13"/>
        <color rgb="FF000000"/>
        <rFont val="Arial"/>
        <family val="2"/>
      </rPr>
      <t>?</t>
    </r>
  </si>
  <si>
    <t>migrationjobdetails3</t>
  </si>
  <si>
    <t>Questions ${migrationjobname} 3</t>
  </si>
  <si>
    <t>advanceamountbalance</t>
  </si>
  <si>
    <t>${migrantname}, ${migrationjobname}: If yes, how much is still balanced?</t>
  </si>
  <si>
    <t>.&lt;${migrationadvanceamount}</t>
  </si>
  <si>
    <t>${dummyadvance} = 1 and ${dummyadvancebalance} = 1</t>
  </si>
  <si>
    <t>select_multiple unbalancedadvanceproblem</t>
  </si>
  <si>
    <t>advancebalanceproblem</t>
  </si>
  <si>
    <t>${migrantname}, ${migrationjobname}: What usually happen if advance is unsettled at the end of a migration period?</t>
  </si>
  <si>
    <t>select_one unbalancedadvance</t>
  </si>
  <si>
    <t>advancebalanceperception</t>
  </si>
  <si>
    <t>${migrantname}, ${migrationjobname}: How do you feel about unbalanced advance ?</t>
  </si>
  <si>
    <t>migrationjobtype</t>
  </si>
  <si>
    <t>${migrantname}, ${migrationjobname}: Do this job is… (read answers)</t>
  </si>
  <si>
    <t>migrationjobtype2</t>
  </si>
  <si>
    <t>migrationwagetype</t>
  </si>
  <si>
    <t>${migrantname}, ${migrationjobname}: What is the salary/wage type for this activity?</t>
  </si>
  <si>
    <t>migrationsalary</t>
  </si>
  <si>
    <t>${migrantname}, ${migrationjobname}: How much did you receive annually or seasonaly as salary from this migration activity? Include net wage + other allowances in the field (except food) and exclude the advance</t>
  </si>
  <si>
    <t>migrationpension</t>
  </si>
  <si>
    <t>${migrantname}, ${migrationjobname}: Will you benefit from any pension for this job?</t>
  </si>
  <si>
    <t>migrationbonus</t>
  </si>
  <si>
    <t>${migrantname}, ${migrationjobname}: Do you benefit from any bonus for this job?</t>
  </si>
  <si>
    <t>migrationinsurance</t>
  </si>
  <si>
    <t>${migrantname}, ${migrationjobname}: Do you benefit from any insurance for this job?</t>
  </si>
  <si>
    <t>migrationchild</t>
  </si>
  <si>
    <t>${migrantname}, ${migrationjobname}: Do your children come with you to the migration place?</t>
  </si>
  <si>
    <t>${migrationtype} = 2</t>
  </si>
  <si>
    <t>migrationjobdetails4</t>
  </si>
  <si>
    <t>Questions ${migrationjobname} 4</t>
  </si>
  <si>
    <t>migrationmainoccup</t>
  </si>
  <si>
    <t>${migrantname}, ${migrationjobname}: Is this migration activity your main occupation?</t>
  </si>
  <si>
    <t>select_multiple migrationskill</t>
  </si>
  <si>
    <t>migrationskill</t>
  </si>
  <si>
    <t>${migrantname}, ${migrationjobname}: Does this activity require…(read answers)</t>
  </si>
  <si>
    <t>select_multiple migrationreason</t>
  </si>
  <si>
    <t>migrationreason</t>
  </si>
  <si>
    <t>What are the main reasons ${migrantname} left for ${migrationjobname}? READ ANSWERS (maximum 2 reasons)</t>
  </si>
  <si>
    <t>migrationotherreason</t>
  </si>
  <si>
    <t>selected(${migrationreason}, 77)</t>
  </si>
  <si>
    <t>notesave4</t>
  </si>
  <si>
    <t>remittances</t>
  </si>
  <si>
    <t>Remittances</t>
  </si>
  <si>
    <t>noteremittancesreceived</t>
  </si>
  <si>
    <t>Remittances Received Module</t>
  </si>
  <si>
    <t>Remittances Received</t>
  </si>
  <si>
    <t>Remittances received details</t>
  </si>
  <si>
    <t>select_one relation3</t>
  </si>
  <si>
    <t>select_one meetfrequency</t>
  </si>
  <si>
    <t>Should be more than "0", otherwise no remittances from this source.</t>
  </si>
  <si>
    <t>select_multiple otherlenderservices</t>
  </si>
  <si>
    <t>Other details remittances received</t>
  </si>
  <si>
    <t>select_multiple lenders</t>
  </si>
  <si>
    <t>select_multiple gifttype</t>
  </si>
  <si>
    <t>gifttype</t>
  </si>
  <si>
    <t>Remittances Sent Module</t>
  </si>
  <si>
    <t>Has someone in the household sent money as remittances over the last year?</t>
  </si>
  <si>
    <t>Remittances Sent</t>
  </si>
  <si>
    <t>Who in the household has sent / is sending money over the past year?</t>
  </si>
  <si>
    <t>Remittances sent details</t>
  </si>
  <si>
    <t>Other details remittances sent</t>
  </si>
  <si>
    <t>notesave7</t>
  </si>
  <si>
    <t>notefinancialpractices</t>
  </si>
  <si>
    <t>Financial practices module</t>
  </si>
  <si>
    <t>financialpracticesgroup</t>
  </si>
  <si>
    <t>Financial Practices</t>
  </si>
  <si>
    <t>dummyloans</t>
  </si>
  <si>
    <t>noteloans</t>
  </si>
  <si>
    <t>Now we will ask further details about formal loans (bank, SHG, etc.) and informal loans (friends, relatives, etc.)</t>
  </si>
  <si>
    <t>${dummyloans} = 1</t>
  </si>
  <si>
    <t>loans</t>
  </si>
  <si>
    <t>Loans</t>
  </si>
  <si>
    <t>borrowerlist</t>
  </si>
  <si>
    <t>loansbyborrower</t>
  </si>
  <si>
    <t>${borrowername}'s loans</t>
  </si>
  <si>
    <t>borrowerid</t>
  </si>
  <si>
    <t>borrowername</t>
  </si>
  <si>
    <t>nbloansbyborrower</t>
  </si>
  <si>
    <t>selected(${borrowerlist}, ${borrowerid})</t>
  </si>
  <si>
    <t>detailsloanbyborrower</t>
  </si>
  <si>
    <t>Loan taken out by ${borrowername}</t>
  </si>
  <si>
    <t>${nbloansbyborrower}</t>
  </si>
  <si>
    <t>loanid</t>
  </si>
  <si>
    <t>allloans1</t>
  </si>
  <si>
    <t>questionsloans1</t>
  </si>
  <si>
    <t>loanamount</t>
  </si>
  <si>
    <t>${borrowername}: What is the amount of loan #${loanid}? (in rupees)</t>
  </si>
  <si>
    <t>.&gt;0 and .&lt;2000000</t>
  </si>
  <si>
    <t>loandate</t>
  </si>
  <si>
    <t>${borrowername}: When loan #${loanid} was contracted? (month and year)</t>
  </si>
  <si>
    <t>select_one reasonborrowing</t>
  </si>
  <si>
    <t>loanreasongiven</t>
  </si>
  <si>
    <t>${borrowername}: What is the main reason given to access loan #${loanid}?</t>
  </si>
  <si>
    <t>select_multiple reasonborrowing</t>
  </si>
  <si>
    <t>loaneffectivereason</t>
  </si>
  <si>
    <t>loanotherreasongiven</t>
  </si>
  <si>
    <t>${borrowername}: If Other reason given, please specify</t>
  </si>
  <si>
    <t>${loanreasongiven}=77</t>
  </si>
  <si>
    <t>loanothereffectivereason</t>
  </si>
  <si>
    <t>${borrowername}: If Other effective reason, please specify</t>
  </si>
  <si>
    <t>selected(${loaneffectivereason},77)</t>
  </si>
  <si>
    <t>loanlender</t>
  </si>
  <si>
    <t>${borrowername}: From whom did you get loan #${loanid}?</t>
  </si>
  <si>
    <t>allloans2</t>
  </si>
  <si>
    <t>questionsloans2</t>
  </si>
  <si>
    <t>select_one lenderfrom</t>
  </si>
  <si>
    <t>lenderfrom</t>
  </si>
  <si>
    <t>otherlenderservices</t>
  </si>
  <si>
    <t>loansettled</t>
  </si>
  <si>
    <t>${borrowername}: Is loan #${loanid} settled?</t>
  </si>
  <si>
    <t>otherlenderservicesother</t>
  </si>
  <si>
    <t>${borrowername}: If Other services provided by the lender, please specify</t>
  </si>
  <si>
    <t>selected(${otherlenderservices},77)</t>
  </si>
  <si>
    <t>loanbalance</t>
  </si>
  <si>
    <t>${borrowername}: How much are still balance as principal for loan #${loanid} ? (in rupees) If loan is settled, enter "0"</t>
  </si>
  <si>
    <t>${loansettled}=0</t>
  </si>
  <si>
    <t>loanreasongivenlabel</t>
  </si>
  <si>
    <t>loaninfo</t>
  </si>
  <si>
    <t>concat( ${borrowername}, " ", ${loanamount}, " ", "for", " ",${loanreasongivenlabel})</t>
  </si>
  <si>
    <t>sumhhloans</t>
  </si>
  <si>
    <t>sum(${nbloansbyborrower})</t>
  </si>
  <si>
    <t>notetotalloans</t>
  </si>
  <si>
    <t>This household took in total ${sumhhloans} loans</t>
  </si>
  <si>
    <t>loandetails1</t>
  </si>
  <si>
    <t>indexed-repeat(${loaninfo}, ${loansbyborrower}, 1, ${detailsloanbyborrower}, 1)</t>
  </si>
  <si>
    <t>loandetails2</t>
  </si>
  <si>
    <t>indexed-repeat(${loaninfo}, ${loansbyborrower}, 1, ${detailsloanbyborrower}, 2)</t>
  </si>
  <si>
    <t>loandetails3</t>
  </si>
  <si>
    <t>indexed-repeat(${loaninfo}, ${loansbyborrower}, 1, ${detailsloanbyborrower}, 3)</t>
  </si>
  <si>
    <t>loandetails4</t>
  </si>
  <si>
    <t>indexed-repeat(${loaninfo}, ${loansbyborrower}, 1, ${detailsloanbyborrower}, 4)</t>
  </si>
  <si>
    <t>loandetails5</t>
  </si>
  <si>
    <t>indexed-repeat(${loaninfo}, ${loansbyborrower}, 1, ${detailsloanbyborrower}, 5)</t>
  </si>
  <si>
    <t>loandetails6</t>
  </si>
  <si>
    <t>indexed-repeat(${loaninfo}, ${loansbyborrower}, 1, ${detailsloanbyborrower}, 6)</t>
  </si>
  <si>
    <t>loandetails7</t>
  </si>
  <si>
    <t>indexed-repeat(${loaninfo}, ${loansbyborrower}, 1, ${detailsloanbyborrower}, 7)</t>
  </si>
  <si>
    <t>loandetails8</t>
  </si>
  <si>
    <t>indexed-repeat(${loaninfo}, ${loansbyborrower}, 1, ${detailsloanbyborrower}, 8)</t>
  </si>
  <si>
    <t>loandetails9</t>
  </si>
  <si>
    <t>indexed-repeat(${loaninfo}, ${loansbyborrower}, 2, ${detailsloanbyborrower}, 1)</t>
  </si>
  <si>
    <t>loandetails10</t>
  </si>
  <si>
    <t>indexed-repeat(${loaninfo}, ${loansbyborrower}, 2, ${detailsloanbyborrower}, 2)</t>
  </si>
  <si>
    <t>loandetails11</t>
  </si>
  <si>
    <t>indexed-repeat(${loaninfo}, ${loansbyborrower}, 2, ${detailsloanbyborrower}, 3)</t>
  </si>
  <si>
    <t>loandetails12</t>
  </si>
  <si>
    <t>indexed-repeat(${loaninfo}, ${loansbyborrower}, 2, ${detailsloanbyborrower}, 4)</t>
  </si>
  <si>
    <t>loandetails13</t>
  </si>
  <si>
    <t>indexed-repeat(${loaninfo}, ${loansbyborrower}, 2, ${detailsloanbyborrower}, 5)</t>
  </si>
  <si>
    <t>loandetails14</t>
  </si>
  <si>
    <t>indexed-repeat(${loaninfo}, ${loansbyborrower}, 2, ${detailsloanbyborrower}, 6)</t>
  </si>
  <si>
    <t>loandetails15</t>
  </si>
  <si>
    <t>indexed-repeat(${loaninfo}, ${loansbyborrower}, 2, ${detailsloanbyborrower}, 7)</t>
  </si>
  <si>
    <t>loandetails16</t>
  </si>
  <si>
    <t>indexed-repeat(${loaninfo}, ${loansbyborrower}, 2, ${detailsloanbyborrower}, 8)</t>
  </si>
  <si>
    <t>loandetails17</t>
  </si>
  <si>
    <t>indexed-repeat(${loaninfo}, ${loansbyborrower}, 3, ${detailsloanbyborrower}, 1)</t>
  </si>
  <si>
    <t>loandetails18</t>
  </si>
  <si>
    <t>indexed-repeat(${loaninfo}, ${loansbyborrower}, 3, ${detailsloanbyborrower}, 2)</t>
  </si>
  <si>
    <t>loandetails19</t>
  </si>
  <si>
    <t>indexed-repeat(${loaninfo}, ${loansbyborrower}, 3, ${detailsloanbyborrower}, 3)</t>
  </si>
  <si>
    <t>loandetails20</t>
  </si>
  <si>
    <t>indexed-repeat(${loaninfo}, ${loansbyborrower}, 3, ${detailsloanbyborrower}, 4)</t>
  </si>
  <si>
    <t>loandetails21</t>
  </si>
  <si>
    <t>indexed-repeat(${loaninfo}, ${loansbyborrower}, 3, ${detailsloanbyborrower}, 5)</t>
  </si>
  <si>
    <t>loandetails22</t>
  </si>
  <si>
    <t>indexed-repeat(${loaninfo}, ${loansbyborrower}, 3, ${detailsloanbyborrower}, 6)</t>
  </si>
  <si>
    <t>loandetails23</t>
  </si>
  <si>
    <t>indexed-repeat(${loaninfo}, ${loansbyborrower}, 3, ${detailsloanbyborrower}, 7)</t>
  </si>
  <si>
    <t>loandetails24</t>
  </si>
  <si>
    <t>indexed-repeat(${loaninfo}, ${loansbyborrower}, 3, ${detailsloanbyborrower}, 8)</t>
  </si>
  <si>
    <t>loandetails25</t>
  </si>
  <si>
    <t>indexed-repeat(${loaninfo}, ${loansbyborrower}, 4, ${detailsloanbyborrower}, 1)</t>
  </si>
  <si>
    <t>loandetails26</t>
  </si>
  <si>
    <t>indexed-repeat(${loaninfo}, ${loansbyborrower}, 4, ${detailsloanbyborrower}, 2)</t>
  </si>
  <si>
    <t>loandetails27</t>
  </si>
  <si>
    <t>indexed-repeat(${loaninfo}, ${loansbyborrower}, 4, ${detailsloanbyborrower}, 3)</t>
  </si>
  <si>
    <t>loandetails28</t>
  </si>
  <si>
    <t>indexed-repeat(${loaninfo}, ${loansbyborrower}, 4, ${detailsloanbyborrower}, 4)</t>
  </si>
  <si>
    <t>loandetails29</t>
  </si>
  <si>
    <t>indexed-repeat(${loaninfo}, ${loansbyborrower}, 4, ${detailsloanbyborrower}, 5)</t>
  </si>
  <si>
    <t>loandetails30</t>
  </si>
  <si>
    <t>indexed-repeat(${loaninfo}, ${loansbyborrower}, 4, ${detailsloanbyborrower}, 6)</t>
  </si>
  <si>
    <t>loandetails31</t>
  </si>
  <si>
    <t>indexed-repeat(${loaninfo}, ${loansbyborrower}, 4, ${detailsloanbyborrower}, 7)</t>
  </si>
  <si>
    <t>loandetails32</t>
  </si>
  <si>
    <t>indexed-repeat(${loaninfo}, ${loansbyborrower}, 4, ${detailsloanbyborrower}, 8)</t>
  </si>
  <si>
    <t>loandetails33</t>
  </si>
  <si>
    <t>indexed-repeat(${loaninfo}, ${loansbyborrower}, 5, ${detailsloanbyborrower}, 1)</t>
  </si>
  <si>
    <t>loandetails34</t>
  </si>
  <si>
    <t>indexed-repeat(${loaninfo}, ${loansbyborrower}, 5, ${detailsloanbyborrower}, 2)</t>
  </si>
  <si>
    <t>loandetails35</t>
  </si>
  <si>
    <t>indexed-repeat(${loaninfo}, ${loansbyborrower}, 5, ${detailsloanbyborrower}, 3)</t>
  </si>
  <si>
    <t>loandetails36</t>
  </si>
  <si>
    <t>indexed-repeat(${loaninfo}, ${loansbyborrower}, 5, ${detailsloanbyborrower}, 4)</t>
  </si>
  <si>
    <t>loandetails37</t>
  </si>
  <si>
    <t>indexed-repeat(${loaninfo}, ${loansbyborrower}, 5, ${detailsloanbyborrower}, 5)</t>
  </si>
  <si>
    <t>loandetails38</t>
  </si>
  <si>
    <t>indexed-repeat(${loaninfo}, ${loansbyborrower}, 5, ${detailsloanbyborrower}, 6)</t>
  </si>
  <si>
    <t>loandetails39</t>
  </si>
  <si>
    <t>indexed-repeat(${loaninfo}, ${loansbyborrower}, 5, ${detailsloanbyborrower}, 7)</t>
  </si>
  <si>
    <t>loandetails40</t>
  </si>
  <si>
    <t>indexed-repeat(${loaninfo}, ${loansbyborrower}, 5, ${detailsloanbyborrower}, 8)</t>
  </si>
  <si>
    <t>loandetails41</t>
  </si>
  <si>
    <t>indexed-repeat(${loaninfo}, ${loansbyborrower}, 6, ${detailsloanbyborrower}, 1)</t>
  </si>
  <si>
    <t>loandetails42</t>
  </si>
  <si>
    <t>indexed-repeat(${loaninfo}, ${loansbyborrower}, 6, ${detailsloanbyborrower}, 2)</t>
  </si>
  <si>
    <t>loandetails43</t>
  </si>
  <si>
    <t>indexed-repeat(${loaninfo}, ${loansbyborrower}, 6, ${detailsloanbyborrower}, 3)</t>
  </si>
  <si>
    <t>loandetails44</t>
  </si>
  <si>
    <t>indexed-repeat(${loaninfo}, ${loansbyborrower}, 6, ${detailsloanbyborrower}, 4)</t>
  </si>
  <si>
    <t>loandetails45</t>
  </si>
  <si>
    <t>indexed-repeat(${loaninfo}, ${loansbyborrower}, 6, ${detailsloanbyborrower}, 5)</t>
  </si>
  <si>
    <t>loandetails46</t>
  </si>
  <si>
    <t>indexed-repeat(${loaninfo}, ${loansbyborrower}, 6, ${detailsloanbyborrower}, 6)</t>
  </si>
  <si>
    <t>loandetails47</t>
  </si>
  <si>
    <t>indexed-repeat(${loaninfo}, ${loansbyborrower}, 6, ${detailsloanbyborrower}, 7)</t>
  </si>
  <si>
    <t>loandetails48</t>
  </si>
  <si>
    <t>indexed-repeat(${loaninfo}, ${loansbyborrower}, 6, ${detailsloanbyborrower}, 8)</t>
  </si>
  <si>
    <t>loandetails49</t>
  </si>
  <si>
    <t>indexed-repeat(${loaninfo}, ${loansbyborrower}, 7, ${detailsloanbyborrower}, 1)</t>
  </si>
  <si>
    <t>loandetails50</t>
  </si>
  <si>
    <t>indexed-repeat(${loaninfo}, ${loansbyborrower}, 7, ${detailsloanbyborrower}, 2)</t>
  </si>
  <si>
    <t>loandetails51</t>
  </si>
  <si>
    <t>indexed-repeat(${loaninfo}, ${loansbyborrower}, 7, ${detailsloanbyborrower}, 3)</t>
  </si>
  <si>
    <t>loandetails52</t>
  </si>
  <si>
    <t>indexed-repeat(${loaninfo}, ${loansbyborrower}, 7, ${detailsloanbyborrower}, 4)</t>
  </si>
  <si>
    <t>loandetails53</t>
  </si>
  <si>
    <t>indexed-repeat(${loaninfo}, ${loansbyborrower}, 7, ${detailsloanbyborrower}, 5)</t>
  </si>
  <si>
    <t>loandetails54</t>
  </si>
  <si>
    <t>indexed-repeat(${loaninfo}, ${loansbyborrower}, 7, ${detailsloanbyborrower}, 6)</t>
  </si>
  <si>
    <t>loandetails55</t>
  </si>
  <si>
    <t>indexed-repeat(${loaninfo}, ${loansbyborrower}, 7, ${detailsloanbyborrower}, 7)</t>
  </si>
  <si>
    <t>loandetails56</t>
  </si>
  <si>
    <t>indexed-repeat(${loaninfo}, ${loansbyborrower}, 7, ${detailsloanbyborrower}, 8)</t>
  </si>
  <si>
    <t>loandetails57</t>
  </si>
  <si>
    <t>loandetails58</t>
  </si>
  <si>
    <t>loandetails59</t>
  </si>
  <si>
    <t>loandetails60</t>
  </si>
  <si>
    <t>loandetails61</t>
  </si>
  <si>
    <t>loandetails62</t>
  </si>
  <si>
    <t>loandetails63</t>
  </si>
  <si>
    <t>loandetails64</t>
  </si>
  <si>
    <t>loandetails65</t>
  </si>
  <si>
    <t>loandetails66</t>
  </si>
  <si>
    <t>loandetails67</t>
  </si>
  <si>
    <t>loandetails68</t>
  </si>
  <si>
    <t>loandetails69</t>
  </si>
  <si>
    <t>loandetails70</t>
  </si>
  <si>
    <t>loandetails71</t>
  </si>
  <si>
    <t>loandetails72</t>
  </si>
  <si>
    <t>loandetails73</t>
  </si>
  <si>
    <t>loandetails74</t>
  </si>
  <si>
    <t>loandetails75</t>
  </si>
  <si>
    <t>loandetails76</t>
  </si>
  <si>
    <t>loandetails77</t>
  </si>
  <si>
    <t>loandetails78</t>
  </si>
  <si>
    <t>loandetails79</t>
  </si>
  <si>
    <t>loandetails80</t>
  </si>
  <si>
    <t>notesave8</t>
  </si>
  <si>
    <t>select_multiple loanlist</t>
  </si>
  <si>
    <t>threemainloans</t>
  </si>
  <si>
    <t>Pick the three main loans (or less) among the loans you listed before</t>
  </si>
  <si>
    <t>IN PRIORITY BIG AMOUNT INFORMAL LOANS</t>
  </si>
  <si>
    <t>count(${loansbyborrower})&gt;=filter and indexed-repeat(${nbloansbyborrower}, ${loansbyborrower}, filter)&gt;=filter2</t>
  </si>
  <si>
    <t>mainloans</t>
  </si>
  <si>
    <t>Main loan of ${mainloanname}</t>
  </si>
  <si>
    <t>count-selected(${threemainloans})</t>
  </si>
  <si>
    <t>mainloanid</t>
  </si>
  <si>
    <t>mainloanname</t>
  </si>
  <si>
    <t>mainloangroup</t>
  </si>
  <si>
    <t>Details about main loan of ${mainloanname}</t>
  </si>
  <si>
    <t>selected(${threemainloans}, ${mainloanid})</t>
  </si>
  <si>
    <t>notemainloan1</t>
  </si>
  <si>
    <t>Main loan of ${mainloanname}:</t>
  </si>
  <si>
    <t>lendername</t>
  </si>
  <si>
    <t>select_multiple borrowerservices</t>
  </si>
  <si>
    <t>borrowerservices</t>
  </si>
  <si>
    <t>What are the services that you provide to the lender due to lending?</t>
  </si>
  <si>
    <t>borrowerservicesother</t>
  </si>
  <si>
    <t>If "Other", please specify.</t>
  </si>
  <si>
    <t>selected(${borrowerservices},77)</t>
  </si>
  <si>
    <t>select_multiple plantorepay</t>
  </si>
  <si>
    <t>plantorepay</t>
  </si>
  <si>
    <t>Main loan of ${mainloanname}: At the time of borrowing money, what was the plan to repay ?</t>
  </si>
  <si>
    <t>plantorepayother</t>
  </si>
  <si>
    <t>selected(${plantorepay}, 77)</t>
  </si>
  <si>
    <t>select_one termsofrepayment</t>
  </si>
  <si>
    <t>termsofrepayment</t>
  </si>
  <si>
    <r>
      <t>Main loan of ${mainloanname}: What are the</t>
    </r>
    <r>
      <rPr>
        <sz val="14"/>
        <color rgb="FFFF0000"/>
        <rFont val="Calibri"/>
        <family val="2"/>
      </rPr>
      <t xml:space="preserve"> </t>
    </r>
    <r>
      <rPr>
        <sz val="14"/>
        <rFont val="Calibri"/>
        <family val="2"/>
      </rPr>
      <t>terms</t>
    </r>
    <r>
      <rPr>
        <sz val="14"/>
        <color rgb="FF000000"/>
        <rFont val="Calibri"/>
        <family val="2"/>
      </rPr>
      <t xml:space="preserve"> of repayment now ?</t>
    </r>
  </si>
  <si>
    <t>repayfrequencyloangroup</t>
  </si>
  <si>
    <t>Frequency repayment of loan of ${mainloanname}</t>
  </si>
  <si>
    <t>${termsofrepayment}=1 and selected(${threemainloans}, ${mainloanid})</t>
  </si>
  <si>
    <t>repayduration1</t>
  </si>
  <si>
    <t>Frequency of repayment for loan of ${mainloanname}:</t>
  </si>
  <si>
    <t>repayduration2</t>
  </si>
  <si>
    <t>Number of weeks/months/years you repaid this loan (according to frequency)? If "repay whenever have money", enter "66".</t>
  </si>
  <si>
    <t>dummyinterest</t>
  </si>
  <si>
    <t>mainloaninterestgroup</t>
  </si>
  <si>
    <t>Interest rate for loan of ${mainloanname}</t>
  </si>
  <si>
    <t>notemainloan5</t>
  </si>
  <si>
    <t>interestfrequency</t>
  </si>
  <si>
    <t>Which frequency do you have to pay an interest for this loan ?</t>
  </si>
  <si>
    <t>interestloan</t>
  </si>
  <si>
    <t>What is the interest amount (in rupees)? (according to frequency)</t>
  </si>
  <si>
    <t>interestpaid</t>
  </si>
  <si>
    <t>How much interest did you already repay in total since loan was taken (in rupees)? If don't know precisely, give estimation. If no estimation, enter "66".</t>
  </si>
  <si>
    <t>totalrepaid</t>
  </si>
  <si>
    <t>loanrepaymentgroup</t>
  </si>
  <si>
    <t>Repayment of loan of ${mainloanname}</t>
  </si>
  <si>
    <t>dummyproblemtorepay</t>
  </si>
  <si>
    <t>Main loan of ${mainloanname}: Do you face any problem to settle the loan (interest or principal)?</t>
  </si>
  <si>
    <t>select_multiple settleloanstrategy</t>
  </si>
  <si>
    <t>settleloanstrategy</t>
  </si>
  <si>
    <t>Main loan of ${mainloanname}: What do you do to settle the loan (interest or principal)?</t>
  </si>
  <si>
    <t>settleloanstrategyother</t>
  </si>
  <si>
    <t>selected(${settleloanstrategy},77)</t>
  </si>
  <si>
    <t>select_multiple productpledge</t>
  </si>
  <si>
    <t>loanproductpledge</t>
  </si>
  <si>
    <t>Main loan of ${mainloanname}: Did you pledge any product to repay this loan? (multiple answer)</t>
  </si>
  <si>
    <t>loanproductpledgeother</t>
  </si>
  <si>
    <t>selected(${loanproductpledge}, 77 )</t>
  </si>
  <si>
    <t>loanproductpledgeaamount</t>
  </si>
  <si>
    <t>Main loan of ${mainloanname}: How much did you pledge to repay this credit ? (total of products pledged/other amount selected above)</t>
  </si>
  <si>
    <t>dummyhelptosettleloan</t>
  </si>
  <si>
    <t>Main loan of ${mainloanname}: Did anyone help you to repay the credit?</t>
  </si>
  <si>
    <t>select_multiple relation3</t>
  </si>
  <si>
    <t>helptosettleloan</t>
  </si>
  <si>
    <t>Main loan of ${mainloanname}: Who helped you to settle the credit?</t>
  </si>
  <si>
    <t>${dummyhelptosettleloan} = 1</t>
  </si>
  <si>
    <t>select_multiple problemdelayrepayment</t>
  </si>
  <si>
    <t>problemdelayrepayment</t>
  </si>
  <si>
    <t>problemdelayrepaymentother</t>
  </si>
  <si>
    <t>selected(${problemdelayrepayment}, 77)</t>
  </si>
  <si>
    <t>recommendguarantorgroup</t>
  </si>
  <si>
    <t>Recommendation &amp; Guarantor for loan of ${mainloanname}</t>
  </si>
  <si>
    <t>notemainloan7</t>
  </si>
  <si>
    <t>dummyrecommendation</t>
  </si>
  <si>
    <t>Did you need a recommendation to get this credit?</t>
  </si>
  <si>
    <t>dummyguarantor</t>
  </si>
  <si>
    <t>Did you need a guarantor to get this credit?</t>
  </si>
  <si>
    <t>recommenddetailsgroup</t>
  </si>
  <si>
    <t>Recommendation details for loan of ${mainloanname}</t>
  </si>
  <si>
    <t>selected(${threemainloans}, ${mainloanid}) and ${dummyrecommendation} = 1</t>
  </si>
  <si>
    <t>recommenddetailscaste</t>
  </si>
  <si>
    <t>Main loan of ${mainloanname}: Which caste is the person who recommended you?</t>
  </si>
  <si>
    <t>recommendloanrelation</t>
  </si>
  <si>
    <t>Main loan of ${mainloanname}: What is your relationship with the person who recommended you? (multiple answer)</t>
  </si>
  <si>
    <t>guarantordetailsgroup</t>
  </si>
  <si>
    <t>Guarantor details for loan of ${mainloanname}</t>
  </si>
  <si>
    <t>selected(${threemainloans}, ${mainloanid}) and ${dummyguarantor} = 1</t>
  </si>
  <si>
    <t>guarantordetailscaste</t>
  </si>
  <si>
    <t>Main loan of ${mainloanname}: Which caste is the person who gave guarantee to you?</t>
  </si>
  <si>
    <t>guarantorloanrelation</t>
  </si>
  <si>
    <t>Main loan of ${mainloanname}: What is your relationship with the person who gave guarantee to you? (multiple answer)</t>
  </si>
  <si>
    <t>select_multiple guarantee</t>
  </si>
  <si>
    <t>guarantee</t>
  </si>
  <si>
    <t>guaranteeother</t>
  </si>
  <si>
    <t>selected(${guarantee},77)</t>
  </si>
  <si>
    <t>select_one guaranteetype</t>
  </si>
  <si>
    <t>guaranteetype</t>
  </si>
  <si>
    <t>dummyincomeassets</t>
  </si>
  <si>
    <t>Over the last year, did you have an income from interest, dividends share sale, or capital gains?</t>
  </si>
  <si>
    <t>incomeassets</t>
  </si>
  <si>
    <t>If yes, how much did you earn from interest, dividends share sale, or capital gains over the last year? (in rupees)</t>
  </si>
  <si>
    <t>${dummyincomeassets} = 1</t>
  </si>
  <si>
    <t>dummylendingmoney</t>
  </si>
  <si>
    <t>lendingmoneygroup</t>
  </si>
  <si>
    <t>Lending money</t>
  </si>
  <si>
    <t>${dummylendingmoney} = 1</t>
  </si>
  <si>
    <t>notelendingmoney</t>
  </si>
  <si>
    <t>"Now, we are talking about loans you or any member of the household gave to someone else"</t>
  </si>
  <si>
    <t>hhlenderlist</t>
  </si>
  <si>
    <t>lendingmoney</t>
  </si>
  <si>
    <t>${hhlendername} lending money</t>
  </si>
  <si>
    <t>hhlenderid</t>
  </si>
  <si>
    <t>hhlendername</t>
  </si>
  <si>
    <t>lendingmoneydetails1</t>
  </si>
  <si>
    <t>Lending money details 1</t>
  </si>
  <si>
    <t>selected(${hhlenderlist}, ${hhlenderid})</t>
  </si>
  <si>
    <t>borrowerscaste</t>
  </si>
  <si>
    <t>${hhlendername}: What is the borrower's caste?</t>
  </si>
  <si>
    <t>borrowerssex</t>
  </si>
  <si>
    <t>${hhlendername}: What is the borrower's sex?</t>
  </si>
  <si>
    <t>relationwithborrower</t>
  </si>
  <si>
    <t>${hhlendername}: What is your relationship with the borrower? (multiple answer)</t>
  </si>
  <si>
    <t>amoutlent</t>
  </si>
  <si>
    <t>datelendingmoney</t>
  </si>
  <si>
    <t>lendingmoneydetails3</t>
  </si>
  <si>
    <t>Lending money details 3</t>
  </si>
  <si>
    <t>interestlending</t>
  </si>
  <si>
    <r>
      <t>${hhlendername}: What is the interest rate amout</t>
    </r>
    <r>
      <rPr>
        <sz val="14"/>
        <color rgb="FFFF6600"/>
        <rFont val="Calibri"/>
        <family val="2"/>
      </rPr>
      <t xml:space="preserve"> when contracted </t>
    </r>
    <r>
      <rPr>
        <sz val="14"/>
        <color rgb="FF000000"/>
        <rFont val="Calibri"/>
        <family val="2"/>
      </rPr>
      <t>(in %)? (equivalent monthly, if in paisa or weekly, please calculate the monthly rate in %)</t>
    </r>
  </si>
  <si>
    <t>purposeloanborrower</t>
  </si>
  <si>
    <t>${hhlendername}: What was the purpose of this loan?</t>
  </si>
  <si>
    <t>problemrepayment</t>
  </si>
  <si>
    <t>${hhlendername}: Did you face any problem to get the repayment?</t>
  </si>
  <si>
    <t>dummyloanfromborrower</t>
  </si>
  <si>
    <t>${hhlendername}: Did you ever take a loan from this person?</t>
  </si>
  <si>
    <t>dummyrecommendgiven</t>
  </si>
  <si>
    <t>Have you (or any member of the household) recommended someone for a loan over the past year?</t>
  </si>
  <si>
    <t>guaranteeandrecommendation</t>
  </si>
  <si>
    <t>Guarantee &amp; Recommendation</t>
  </si>
  <si>
    <t>${dummyrecommendgiven} = 1</t>
  </si>
  <si>
    <t>noterecommend</t>
  </si>
  <si>
    <t>"Now, we are asking some questions about recommendations and guarantees for loans in general"</t>
  </si>
  <si>
    <t>recommendgivenlist</t>
  </si>
  <si>
    <t>Who in the household recommended someone for a loan?</t>
  </si>
  <si>
    <t>recommendationgiven</t>
  </si>
  <si>
    <t>${recommendgivenname} recommanding for a loan</t>
  </si>
  <si>
    <t>recommendgivenid</t>
  </si>
  <si>
    <t>recommendgivenname</t>
  </si>
  <si>
    <t>dummyrecommendrefuse</t>
  </si>
  <si>
    <t>Did it happen that someone refused to recommend you (or any member of the household)?</t>
  </si>
  <si>
    <t>reasonrefuserecommend</t>
  </si>
  <si>
    <t>For what reason this person refused?</t>
  </si>
  <si>
    <t>${dummyrecommendrefuse} = 1</t>
  </si>
  <si>
    <t>notesave10</t>
  </si>
  <si>
    <t>dummychitfund</t>
  </si>
  <si>
    <t>Is there anybody in the family and living with you who belongs in a chit fund?</t>
  </si>
  <si>
    <t>chitfundgroup</t>
  </si>
  <si>
    <t>Chit Fund</t>
  </si>
  <si>
    <t>${dummychitfund} = 1</t>
  </si>
  <si>
    <t>notechitfund</t>
  </si>
  <si>
    <t>"Now, we are asking some questions about chit funds"</t>
  </si>
  <si>
    <t>chitfundbelongerid</t>
  </si>
  <si>
    <t>Who in the household belongs to a chit fund?</t>
  </si>
  <si>
    <t>chitfund</t>
  </si>
  <si>
    <t>${chitfundbelongername}'s chit funds</t>
  </si>
  <si>
    <t>chitfundbelongernumber</t>
  </si>
  <si>
    <t>chitfundbelongername</t>
  </si>
  <si>
    <t>nbchitfunds</t>
  </si>
  <si>
    <t>In how many chit funds is ${chitfundbelongername} ?</t>
  </si>
  <si>
    <t>selected(${chitfundbelongerid}, ${chitfundbelongernumber})</t>
  </si>
  <si>
    <t>detailschitfunds</t>
  </si>
  <si>
    <t>Details about ${chitfundbelongername}'s chit funds</t>
  </si>
  <si>
    <t>${nbchitfunds}</t>
  </si>
  <si>
    <t>chitfundgroupid</t>
  </si>
  <si>
    <t>select_one chitfundtype</t>
  </si>
  <si>
    <t>chitfundtype</t>
  </si>
  <si>
    <t>${chitfundbelongername}: What is the type of chit fund ${chitfundgroupid} you belong to?</t>
  </si>
  <si>
    <t>durationchit</t>
  </si>
  <si>
    <t>${chitfundbelongername}: What is the duration of the chit fund ${chitfundgroupid}? (number of months)</t>
  </si>
  <si>
    <t>nbermemberchit</t>
  </si>
  <si>
    <t>${chitfundbelongername}: How many members are there in chit fund ${chitfundgroupid}? (number)</t>
  </si>
  <si>
    <t>select_one frequency2</t>
  </si>
  <si>
    <t>chitfundpayment</t>
  </si>
  <si>
    <t>${chitfundbelongername}: What is the payment instalment for ${chitfundgroupid}?</t>
  </si>
  <si>
    <t>chitfundpaymentamount</t>
  </si>
  <si>
    <t>${chitfundbelongername}: How much do you give to chit fund ${chitfundgroupid} (in rupees)? (according to above frequency)</t>
  </si>
  <si>
    <t>chitfundamount</t>
  </si>
  <si>
    <t>${chitfundbelongername}: What is the expected amount from chit fund ${chitfundgroupid}?</t>
  </si>
  <si>
    <t>dummysavingaccount</t>
  </si>
  <si>
    <t>Do you or any person of the household have a saving account in a Cooperative bank, Nationalised bank, Private banks?</t>
  </si>
  <si>
    <t>savingsgroup</t>
  </si>
  <si>
    <t>Savings</t>
  </si>
  <si>
    <t>${dummysavingaccount} = 1</t>
  </si>
  <si>
    <t>notesavings</t>
  </si>
  <si>
    <t>"Now, we are asking some questions about savings"</t>
  </si>
  <si>
    <t>savingsownerid</t>
  </si>
  <si>
    <t>Who in the household has a saving account?</t>
  </si>
  <si>
    <t>savings</t>
  </si>
  <si>
    <t>${savingsownername}'s saving accounts</t>
  </si>
  <si>
    <t>savingsownernumber</t>
  </si>
  <si>
    <t>savingsownername</t>
  </si>
  <si>
    <t>nbsavingaccounts</t>
  </si>
  <si>
    <t>How many bank account does ${savingsownername} have (individual and joint)?</t>
  </si>
  <si>
    <t>selected(${savingsownerid}, ${savingsownernumber})</t>
  </si>
  <si>
    <t>detailssavingaccounts</t>
  </si>
  <si>
    <t>Details about ${savingsownername}'s saving accounts</t>
  </si>
  <si>
    <t>${nbsavingaccounts}</t>
  </si>
  <si>
    <t>savingaccountid</t>
  </si>
  <si>
    <t>select_one savingsaccounttype</t>
  </si>
  <si>
    <t>savingsaccounttype</t>
  </si>
  <si>
    <t>${savingsownername}: Is it a individual or joint account ? Account ${savingaccountid}</t>
  </si>
  <si>
    <t>detailssavingaccounts1</t>
  </si>
  <si>
    <t>Details savings account 1</t>
  </si>
  <si>
    <t>savingsjointaccount</t>
  </si>
  <si>
    <t>${savingsownername}: If joint, with whom ?</t>
  </si>
  <si>
    <t>${savingsaccounttype}=2</t>
  </si>
  <si>
    <t>savingsaccountdate</t>
  </si>
  <si>
    <t>${savingsownername}: When did you open this account ? Account ${savingaccountid}</t>
  </si>
  <si>
    <t>select_one banktype</t>
  </si>
  <si>
    <t>banktype</t>
  </si>
  <si>
    <t>${savingsownername}: In what kind of bank is the saving account ${savingaccountid} ?</t>
  </si>
  <si>
    <t>savingsbankname</t>
  </si>
  <si>
    <t>${savingsownername}: What is the name of the bank ${savingaccountid}?</t>
  </si>
  <si>
    <t>savingsbankplace</t>
  </si>
  <si>
    <t>${savingsownername}: Where is this bank ${savingaccountid} located?</t>
  </si>
  <si>
    <t>savingsamount</t>
  </si>
  <si>
    <t>${savingsownername}: What is the amount of the savings ${savingaccountid}? (outstanding at present)</t>
  </si>
  <si>
    <t>select_multiple purposebankaccount</t>
  </si>
  <si>
    <t>savingspurpose</t>
  </si>
  <si>
    <t>${savingsownername}: What is the purpose of having account in the bank (bank ${savingaccountid})</t>
  </si>
  <si>
    <t>dummydebitcard</t>
  </si>
  <si>
    <t>${savingsownername}: Do you hold a debit card? (bank ${savingaccountid})</t>
  </si>
  <si>
    <t>dummycreditcard</t>
  </si>
  <si>
    <t>${savingsownername}: Do you hold a credit card? (bank ${savingaccountid})</t>
  </si>
  <si>
    <t>detailssavingaccounts2</t>
  </si>
  <si>
    <t>Details savings account 2</t>
  </si>
  <si>
    <t>datedebitcard</t>
  </si>
  <si>
    <t>${savingsownername}: When did you get this debit card ? (bank ${savingaccountid})</t>
  </si>
  <si>
    <t>selected(${savingsownerid}, ${savingsownernumber}) and ${dummydebitcard}=1</t>
  </si>
  <si>
    <t>select_multiple demo6</t>
  </si>
  <si>
    <t>usedebitcard</t>
  </si>
  <si>
    <t>${savingsownername}: How have you used this debit card until now ? (bank ${savingaccountid})</t>
  </si>
  <si>
    <t>usedebitcardother</t>
  </si>
  <si>
    <t>${savingsownername}: If Other please specify</t>
  </si>
  <si>
    <t>${usedebitcard}=77</t>
  </si>
  <si>
    <t>select_multiple demo7</t>
  </si>
  <si>
    <t>reasonnotusedebitcard</t>
  </si>
  <si>
    <t>${savingsownername}: Why have you never used it ? (bank ${savingaccountid})</t>
  </si>
  <si>
    <t>${usedebitcard}=1</t>
  </si>
  <si>
    <t>reasonnotusedebitcardother</t>
  </si>
  <si>
    <t>${savingsownername}: If "Other", please specify.</t>
  </si>
  <si>
    <t>selected(${reasonnotusedebitcard},77)</t>
  </si>
  <si>
    <t>detailssavingaccounts3</t>
  </si>
  <si>
    <t>Details savings account 3</t>
  </si>
  <si>
    <t>datecreditcard</t>
  </si>
  <si>
    <t>${savingsownername}: When did you get this credit card ?  (bank ${savingaccountid})</t>
  </si>
  <si>
    <t>selected(${savingsownerid}, ${savingsownernumber}) and ${dummycreditcard}=1</t>
  </si>
  <si>
    <t>usecreditcard</t>
  </si>
  <si>
    <t>${savingsownername}: How  have you used this credit card until now ? (bank ${savingaccountid})</t>
  </si>
  <si>
    <t>usecreditcardother</t>
  </si>
  <si>
    <t>${usecreditcard}=77</t>
  </si>
  <si>
    <t>reasonnotusedcreditcard</t>
  </si>
  <si>
    <t>${usecreditcard}=1</t>
  </si>
  <si>
    <t>reasonnotusedcreditcardother</t>
  </si>
  <si>
    <t>selected(${reasonnotusedcreditcard},77)</t>
  </si>
  <si>
    <t>dummygold</t>
  </si>
  <si>
    <t>Is there anybody in the family who owns gold?</t>
  </si>
  <si>
    <t>goldgroup</t>
  </si>
  <si>
    <t>Gold</t>
  </si>
  <si>
    <t>${dummygold}=1</t>
  </si>
  <si>
    <t>notegold</t>
  </si>
  <si>
    <t>"Now, we are asking some questions about gold ownership"</t>
  </si>
  <si>
    <t>goldownerid</t>
  </si>
  <si>
    <t>Who in the household owns gold?</t>
  </si>
  <si>
    <t>gold</t>
  </si>
  <si>
    <t>Details about ${goldownername}'s gold</t>
  </si>
  <si>
    <t>goldnumber</t>
  </si>
  <si>
    <t>goldownername</t>
  </si>
  <si>
    <t>goldquantity</t>
  </si>
  <si>
    <t>${goldownername}: What is the quantity of gold owned in total (including gold pledged if any) ? (in grams, if in sovereign please convert in grams (1 sovereign = 8 grams)</t>
  </si>
  <si>
    <t>selected(${goldownerid}, ${goldnumber})</t>
  </si>
  <si>
    <t>dummygoldpledged</t>
  </si>
  <si>
    <t>${goldownername}: Have you ever pledged your gold ?</t>
  </si>
  <si>
    <t>goldpledged</t>
  </si>
  <si>
    <t>Details gold pledged</t>
  </si>
  <si>
    <t>${dummygoldpledged}=1</t>
  </si>
  <si>
    <t>goldquantitypledge</t>
  </si>
  <si>
    <t>${goldownername}: What is the quantity of gold already pledged ? (in grams, if in sovereign please convert in grams (1 sovereign = 8 grams)</t>
  </si>
  <si>
    <t>goldamountpledge</t>
  </si>
  <si>
    <t>${goldownername}: What is the total amount of the pledging? (at the time of the pledge)</t>
  </si>
  <si>
    <t>goldreasonpledge</t>
  </si>
  <si>
    <t>dummyinsurance</t>
  </si>
  <si>
    <t>Do you or any person of the household have an insurance?</t>
  </si>
  <si>
    <t>insurancegroup</t>
  </si>
  <si>
    <t>Insurance</t>
  </si>
  <si>
    <t>select_multiple reasonnoinsurance</t>
  </si>
  <si>
    <t>reasonnoinsurance</t>
  </si>
  <si>
    <t>Why don't you have any insurance? (multiple answer)</t>
  </si>
  <si>
    <t>${dummyinsurance} = 0</t>
  </si>
  <si>
    <t>reasonnoinsuranceother</t>
  </si>
  <si>
    <t>selected(${reasonnoinsurance},77)</t>
  </si>
  <si>
    <t>noteinsurance</t>
  </si>
  <si>
    <t>"Now, we are asking some questions about insurance"</t>
  </si>
  <si>
    <t>${dummyinsurance} = 1</t>
  </si>
  <si>
    <t>insuranceownerid</t>
  </si>
  <si>
    <t>Who in the household has an insurance?</t>
  </si>
  <si>
    <t>insurance</t>
  </si>
  <si>
    <t>${insuranceownername}'s Insurance</t>
  </si>
  <si>
    <t>insuranceownernumber</t>
  </si>
  <si>
    <t>insuranceownername</t>
  </si>
  <si>
    <t>nbinsurance</t>
  </si>
  <si>
    <t>How many insurance does ${insuranceownername} have ?</t>
  </si>
  <si>
    <t>selected(${insuranceownerid}, ${insuranceownernumber})</t>
  </si>
  <si>
    <t>detailsinsurance</t>
  </si>
  <si>
    <t>Details about ${insuranceownername}'s Insurance</t>
  </si>
  <si>
    <t>${nbinsurance}</t>
  </si>
  <si>
    <t>insuranceid</t>
  </si>
  <si>
    <t>select_one insurancetype</t>
  </si>
  <si>
    <t>insurancetype</t>
  </si>
  <si>
    <t>${insuranceownername}: What is the type of insurance? Insurance ${insuranceid}</t>
  </si>
  <si>
    <t>insurancename</t>
  </si>
  <si>
    <t>${insuranceownername}: What is the name of the insurance company or scheme ? Insurance ${insuranceid}</t>
  </si>
  <si>
    <t>insurancejoineddate</t>
  </si>
  <si>
    <t>${insuranceownername}: When did you join in the insurance? (the first time) Insurance ${insuranceid}</t>
  </si>
  <si>
    <t>select_one insurancetype2</t>
  </si>
  <si>
    <t>insurancetype2</t>
  </si>
  <si>
    <t>${insuranceownername}: What kind of insurance is it? Insurance ${insuranceid}</t>
  </si>
  <si>
    <t>select_one frequency3</t>
  </si>
  <si>
    <t>insurancepaymentfrequency</t>
  </si>
  <si>
    <t>${insuranceownername}: Frequency of payment (Insurance ${insuranceid})</t>
  </si>
  <si>
    <t>insuranceamount</t>
  </si>
  <si>
    <t>${insuranceownername}: How much do you pay? (according to frequency)</t>
  </si>
  <si>
    <t>insurancebenefit</t>
  </si>
  <si>
    <t>${insuranceownername}: Did you get any benefit from this insurance? Insurance ${insuranceid}</t>
  </si>
  <si>
    <t>insurancebenefitamount</t>
  </si>
  <si>
    <t>${insuranceownername}: What is the amount of this benefit? Insurance ${insuranceid}</t>
  </si>
  <si>
    <t>selected(${insuranceownerid}, ${insuranceownernumber}) and ${insurancebenefit}=1</t>
  </si>
  <si>
    <t>notesave11</t>
  </si>
  <si>
    <t>productypeland</t>
  </si>
  <si>
    <t>productunit</t>
  </si>
  <si>
    <t>livestockuse</t>
  </si>
  <si>
    <t>notesave6</t>
  </si>
  <si>
    <t>equipmentlist</t>
  </si>
  <si>
    <t>listgoods</t>
  </si>
  <si>
    <t>goodbuying</t>
  </si>
  <si>
    <t>notemarriage</t>
  </si>
  <si>
    <t>Marriage module</t>
  </si>
  <si>
    <t>marriage</t>
  </si>
  <si>
    <t>Marriage</t>
  </si>
  <si>
    <t>dummymarriage</t>
  </si>
  <si>
    <t>marriedlist</t>
  </si>
  <si>
    <t>Who got married ?</t>
  </si>
  <si>
    <t>${dummymarriage} = 1</t>
  </si>
  <si>
    <t>marriagegroup</t>
  </si>
  <si>
    <t>${marriedname}'s marriage</t>
  </si>
  <si>
    <t>marriedid</t>
  </si>
  <si>
    <t>marriedname</t>
  </si>
  <si>
    <t>Details about ${marriedname}'s marriage</t>
  </si>
  <si>
    <t>selected(${marriedlist}, ${marriedid})</t>
  </si>
  <si>
    <t>notemarriagedetails</t>
  </si>
  <si>
    <t>About ${marriedname}'s marriage</t>
  </si>
  <si>
    <t>husbandwifecaste</t>
  </si>
  <si>
    <t>Caste of ${marriedname}'s husband/wife?</t>
  </si>
  <si>
    <t>marriagedowry</t>
  </si>
  <si>
    <t>What is the total amount of the dowry for ${marriedname}'s marriage (including amount of bike, gold, vessels offered, etc.) ? (in rupees)</t>
  </si>
  <si>
    <t>marriagetotalcost</t>
  </si>
  <si>
    <t>What was the total cost of ${marriedname}'s marriage (include loans)? In rupees</t>
  </si>
  <si>
    <t>Marriage expenses should be inferior to marriage total cost.</t>
  </si>
  <si>
    <t>howpaymarriage</t>
  </si>
  <si>
    <t>How did you pay for ${marriedname}'s marriage?</t>
  </si>
  <si>
    <t>marriagefinance</t>
  </si>
  <si>
    <t>marriageloanamount</t>
  </si>
  <si>
    <t>marriageexpenses</t>
  </si>
  <si>
    <t>How much did you spend on own capital for ${marriedname}'s marriage? In rupees</t>
  </si>
  <si>
    <t>. &lt;= ${marriagetotalcost}</t>
  </si>
  <si>
    <t>Has to be less or equal to marriage total cost</t>
  </si>
  <si>
    <t>dummymarriagegift</t>
  </si>
  <si>
    <t>Did you receive any help in kind as gift (gold, cash, vessels, etc.) for ${marriedname}'s wedding? (excluding dowry)</t>
  </si>
  <si>
    <t>marriagegiftsource</t>
  </si>
  <si>
    <t>From whom did you get gifts or money as gift for ${marriedname}'s wedding?</t>
  </si>
  <si>
    <t>marriagegift</t>
  </si>
  <si>
    <t>Details about ${marriagegiftsourcename}'s gifts for ${marriedname}'s wedding</t>
  </si>
  <si>
    <t>marriagegiftsourceid</t>
  </si>
  <si>
    <t>marriagegiftsourcename</t>
  </si>
  <si>
    <t>marriagegiftsourcenb</t>
  </si>
  <si>
    <t>How many ${marriagegiftsourcename} gave a gift or money for ${marriedname}'s wedding ?</t>
  </si>
  <si>
    <t>selected(${marriagegiftsource}, ${marriagegiftsourceid})</t>
  </si>
  <si>
    <t>marriagegifttype</t>
  </si>
  <si>
    <t>What did ${marriedname} get from ${marriagegiftsourcename} for his/her wedding?</t>
  </si>
  <si>
    <t>marriagegiftamount</t>
  </si>
  <si>
    <t>What is the total value of the gift received from ${marriagegiftsourcename} for ${marriedname}'s wedding?</t>
  </si>
  <si>
    <t>marriagegoldquantityasgift</t>
  </si>
  <si>
    <t>How much quantity of gold did ${marriagegiftsourcename} offer ${marriedname}? (in grams)</t>
  </si>
  <si>
    <t>selected(${marriagegifttype}, 1)</t>
  </si>
  <si>
    <t>howbuyhouse</t>
  </si>
  <si>
    <t>housetype</t>
  </si>
  <si>
    <t>electricity</t>
  </si>
  <si>
    <t>water</t>
  </si>
  <si>
    <t>toiletfacility</t>
  </si>
  <si>
    <t>noowntoilet</t>
  </si>
  <si>
    <t>noteschemesmodule</t>
  </si>
  <si>
    <t>Schemes module</t>
  </si>
  <si>
    <t>schemes</t>
  </si>
  <si>
    <t>Schemes</t>
  </si>
  <si>
    <t>select_multiple schemeslist</t>
  </si>
  <si>
    <t>schemeslist</t>
  </si>
  <si>
    <t>Did you or any household member get benefits from one or several schemes? (tick boxes corresponding to the schemes they benefit from)</t>
  </si>
  <si>
    <t>noteschemes</t>
  </si>
  <si>
    <t>"Now we will ask you some questions about public schemes."</t>
  </si>
  <si>
    <t>${schemeslist}!=18</t>
  </si>
  <si>
    <t>schemenrega</t>
  </si>
  <si>
    <t>NREGA</t>
  </si>
  <si>
    <t>selected(${schemeslist}, 1)</t>
  </si>
  <si>
    <t>nregarecipientlist</t>
  </si>
  <si>
    <t>Who in the household works for NREGA scheme?</t>
  </si>
  <si>
    <t>schemenregaind</t>
  </si>
  <si>
    <t>NREGA for ${nregarecipientname}</t>
  </si>
  <si>
    <t>nregarecipientid</t>
  </si>
  <si>
    <t>nregarecipientname</t>
  </si>
  <si>
    <t>nreganberdaysworked</t>
  </si>
  <si>
    <t>${nregarecipientname}: How many days in total did you work over the last year for NREGA? Convert in days per year if required</t>
  </si>
  <si>
    <t>.&lt;=365</t>
  </si>
  <si>
    <t>365 days maximum</t>
  </si>
  <si>
    <t>selected(${nregarecipientlist}, ${nregarecipientid})</t>
  </si>
  <si>
    <t>nregaincome</t>
  </si>
  <si>
    <t>${nregarecipientname}: How much did you get by worked day?</t>
  </si>
  <si>
    <t>rationcardreasonnouse</t>
  </si>
  <si>
    <t>freehousescheme</t>
  </si>
  <si>
    <t>freehousebenefittype</t>
  </si>
  <si>
    <t>cashassistancemarriage</t>
  </si>
  <si>
    <t>Cash assistance for marriage scheme</t>
  </si>
  <si>
    <t>selected(${schemeslist}, 11)</t>
  </si>
  <si>
    <t>schemerecipientlist3</t>
  </si>
  <si>
    <t>Who in the household benefited from Cash assistance for marriage scheme?</t>
  </si>
  <si>
    <t>cashassistancemarriagegroup</t>
  </si>
  <si>
    <t>Cash assistance for marriage scheme for ${schemerecipientname3}</t>
  </si>
  <si>
    <t>schemerecipientid3</t>
  </si>
  <si>
    <t>schemerecipientname3</t>
  </si>
  <si>
    <t>schemeyearbenefited7</t>
  </si>
  <si>
    <t>${schemerecipientname3}: When did you benefit from this Cash assistance for marriage scheme?</t>
  </si>
  <si>
    <t>selected(${schemerecipientlist3}, ${schemerecipientid3})</t>
  </si>
  <si>
    <t>schemeamount7</t>
  </si>
  <si>
    <t>${schemerecipientname3}: What is the estimated value of this Cash assistance for marriage scheme ? (in rupees)</t>
  </si>
  <si>
    <t>goldmarriage</t>
  </si>
  <si>
    <t>Gold for marriage scheme</t>
  </si>
  <si>
    <t>selected(${schemeslist}, 12)</t>
  </si>
  <si>
    <t>schemerecipientlist4</t>
  </si>
  <si>
    <t>Who in the household benefited from Gold for marriage scheme?</t>
  </si>
  <si>
    <t>goldmarriagegroup</t>
  </si>
  <si>
    <t>Gold for marriage scheme for ${schemerecipientname4}</t>
  </si>
  <si>
    <t>schemerecipientid4</t>
  </si>
  <si>
    <t>schemerecipientname4</t>
  </si>
  <si>
    <t>schemeyearbenefited8</t>
  </si>
  <si>
    <t>${schemerecipientname4}: When did you benefit from this Gold for marriage scheme?</t>
  </si>
  <si>
    <t>selected(${schemerecipientlist4}, ${schemerecipientid4})</t>
  </si>
  <si>
    <t>schemeamount8</t>
  </si>
  <si>
    <t>${schemerecipientname4}: What is the estimated value of this Gold for marriage scheme ? (in rupees)</t>
  </si>
  <si>
    <t>schemepension1</t>
  </si>
  <si>
    <t>Old age pension</t>
  </si>
  <si>
    <t>selected(${schemeslist}, 13)</t>
  </si>
  <si>
    <t>schemerecipientlist5</t>
  </si>
  <si>
    <t>Who in the household benefited from Old age pension?</t>
  </si>
  <si>
    <t>schemepension1group</t>
  </si>
  <si>
    <t>Old age pension for ${schemerecipientname5}</t>
  </si>
  <si>
    <t>schemerecipientid5</t>
  </si>
  <si>
    <t>schemerecipientname5</t>
  </si>
  <si>
    <t>schemepensionamount1</t>
  </si>
  <si>
    <t>${schemerecipientname5}: How much did you get from this Old age pension? (if by month, please calculate by year) (in rupees)</t>
  </si>
  <si>
    <t>selected(${schemerecipientlist5}, ${schemerecipientid5})</t>
  </si>
  <si>
    <t>schemepension2</t>
  </si>
  <si>
    <t>Widow's pension</t>
  </si>
  <si>
    <t>selected(${schemeslist}, 14)</t>
  </si>
  <si>
    <t>schemerecipientlist6</t>
  </si>
  <si>
    <t>Who in the household benefited from Widow's pension?</t>
  </si>
  <si>
    <t>schemepension2group</t>
  </si>
  <si>
    <t>Widow's pension for ${schemerecipientname6}</t>
  </si>
  <si>
    <t>schemerecipientid6</t>
  </si>
  <si>
    <t>schemerecipientname6</t>
  </si>
  <si>
    <t>schemepensionamount2</t>
  </si>
  <si>
    <t>${schemerecipientname6}: How much did you get from this Widow's pension? (if by month, please calculate by year) (in rupees)</t>
  </si>
  <si>
    <t>selected(${schemerecipientlist6}, ${schemerecipientid6})</t>
  </si>
  <si>
    <t>schemepension3</t>
  </si>
  <si>
    <t>National Maternity scheme</t>
  </si>
  <si>
    <t>selected(${schemeslist}, 15)</t>
  </si>
  <si>
    <t>schemerecipientlist7</t>
  </si>
  <si>
    <t>Who in the household benefited from National Maternity scheme?</t>
  </si>
  <si>
    <t>schemepension3group</t>
  </si>
  <si>
    <t>National Maternity scheme for ${schemerecipientname7}</t>
  </si>
  <si>
    <t>schemerecipientid7</t>
  </si>
  <si>
    <t>schemerecipientname7</t>
  </si>
  <si>
    <t>schemepensionamount3</t>
  </si>
  <si>
    <t>${schemerecipientname7}: How much did you get from this National Maternity? (if by month, please calculate by year) (in rupees)</t>
  </si>
  <si>
    <t>selected(${schemerecipientlist7}, ${schemerecipientid7})</t>
  </si>
  <si>
    <t>schemepension4</t>
  </si>
  <si>
    <t>National Disability scheme</t>
  </si>
  <si>
    <t>selected(${schemeslist}, 16)</t>
  </si>
  <si>
    <t>schemerecipientlist8</t>
  </si>
  <si>
    <t>Who in the household benefited from National Disability scheme?</t>
  </si>
  <si>
    <t>schemepension4group</t>
  </si>
  <si>
    <t>National Disability scheme for ${schemerecipientname8}</t>
  </si>
  <si>
    <t>schemerecipientid8</t>
  </si>
  <si>
    <t>schemerecipientname8</t>
  </si>
  <si>
    <t>schemepensionamount4</t>
  </si>
  <si>
    <t>${schemerecipientname8}: How much did you get from this National Disability scheme? (if by month, please calculate by year) (in rupees)</t>
  </si>
  <si>
    <t>selected(${schemerecipientlist8}, ${schemerecipientid8})</t>
  </si>
  <si>
    <t>schemepension5</t>
  </si>
  <si>
    <t>Retirement pension</t>
  </si>
  <si>
    <t>selected(${schemeslist}, 17)</t>
  </si>
  <si>
    <t>schemerecipientlist9</t>
  </si>
  <si>
    <t>Who in the household benefited from retirement pension ?</t>
  </si>
  <si>
    <t>schemepension5group</t>
  </si>
  <si>
    <t>Retirement pension for ${schemerecipientname9}</t>
  </si>
  <si>
    <t>schemerecipientid9</t>
  </si>
  <si>
    <t>schemerecipientname9</t>
  </si>
  <si>
    <t>schemepensionamount5</t>
  </si>
  <si>
    <t>${schemerecipientname9}: How much did you get from this retirement pension ? (if by month, please calculate by year) (in rupees)</t>
  </si>
  <si>
    <t>selected(${schemerecipientlist9}, ${schemerecipientid9})</t>
  </si>
  <si>
    <t>noteendhhquestionnaire</t>
  </si>
  <si>
    <t>This is the end of the household questionnaire. Thank you a lot for responding all these questions.
In the next step, we will ask more you more detailed questions and directly to another member of your household.</t>
  </si>
  <si>
    <t>reasondontsearchjob</t>
  </si>
  <si>
    <t>methodfindjob</t>
  </si>
  <si>
    <t>jobpreference</t>
  </si>
  <si>
    <t>select_one employertype</t>
  </si>
  <si>
    <t>select_one nbworkers2</t>
  </si>
  <si>
    <t>reasondontworkmore</t>
  </si>
  <si>
    <t>associationlist</t>
  </si>
  <si>
    <t>assodegreeparticip</t>
  </si>
  <si>
    <t>select_one living</t>
  </si>
  <si>
    <t>select_one compared</t>
  </si>
  <si>
    <t>Questions 3</t>
  </si>
  <si>
    <t>select_one intimacydegree</t>
  </si>
  <si>
    <t>assohelpjob</t>
  </si>
  <si>
    <t>assohelpbusiness</t>
  </si>
  <si>
    <t>nbercontactphone</t>
  </si>
  <si>
    <t>contactlist</t>
  </si>
  <si>
    <t>notesave16</t>
  </si>
  <si>
    <t>personalityandbehavior</t>
  </si>
  <si>
    <t>numeracy</t>
  </si>
  <si>
    <t>index()</t>
  </si>
  <si>
    <t>filter1</t>
  </si>
  <si>
    <t>filter2</t>
  </si>
  <si>
    <t>filter3</t>
  </si>
  <si>
    <t>filter5</t>
  </si>
  <si>
    <t>filter6</t>
  </si>
  <si>
    <t>filter9</t>
  </si>
  <si>
    <t>filter10</t>
  </si>
  <si>
    <t>villages</t>
  </si>
  <si>
    <t>villagelocation</t>
  </si>
  <si>
    <t>Sex</t>
  </si>
  <si>
    <t>Sex1</t>
  </si>
  <si>
    <t>classlist</t>
  </si>
  <si>
    <t>Subjects</t>
  </si>
  <si>
    <t>reasondroppingout</t>
  </si>
  <si>
    <t>nbermonth</t>
  </si>
  <si>
    <t>startbusinessorfarm</t>
  </si>
  <si>
    <t>lenders</t>
  </si>
  <si>
    <t>skillbusiness</t>
  </si>
  <si>
    <t>yesno3</t>
  </si>
  <si>
    <t>typejob</t>
  </si>
  <si>
    <t>wagetype</t>
  </si>
  <si>
    <t>relation</t>
  </si>
  <si>
    <t>relationlabourer</t>
  </si>
  <si>
    <t>typejob2</t>
  </si>
  <si>
    <t>None</t>
  </si>
  <si>
    <t>nbpeople</t>
  </si>
  <si>
    <t>months</t>
  </si>
  <si>
    <t>raventest</t>
  </si>
  <si>
    <t>waterfrom</t>
  </si>
  <si>
    <t>drywet</t>
  </si>
  <si>
    <t>houseproperty</t>
  </si>
  <si>
    <t>literacy2</t>
  </si>
  <si>
    <t>reasonborrowing</t>
  </si>
  <si>
    <t>kindofwork2</t>
  </si>
  <si>
    <t>nbworkers</t>
  </si>
  <si>
    <t>reasonstoppedjob</t>
  </si>
  <si>
    <t>frequency5</t>
  </si>
  <si>
    <t>contracttype</t>
  </si>
  <si>
    <t>employertype</t>
  </si>
  <si>
    <t>nbworkers2</t>
  </si>
  <si>
    <t>salaryincash</t>
  </si>
  <si>
    <t>frequency2</t>
  </si>
  <si>
    <t>purposebankaccount</t>
  </si>
  <si>
    <t>frequency3</t>
  </si>
  <si>
    <t>productpledge</t>
  </si>
  <si>
    <t>loanlist</t>
  </si>
  <si>
    <t>${loandetails1}</t>
  </si>
  <si>
    <t>${loandetails2}</t>
  </si>
  <si>
    <t>${loandetails3}</t>
  </si>
  <si>
    <t>${loandetails4}</t>
  </si>
  <si>
    <t>${loandetails5}</t>
  </si>
  <si>
    <t>${loandetails6}</t>
  </si>
  <si>
    <t>${loandetails7}</t>
  </si>
  <si>
    <t>${loandetails8}</t>
  </si>
  <si>
    <t>${loandetails9}</t>
  </si>
  <si>
    <t>${loandetails10}</t>
  </si>
  <si>
    <t>${loandetails11}</t>
  </si>
  <si>
    <t>${loandetails12}</t>
  </si>
  <si>
    <t>${loandetails13}</t>
  </si>
  <si>
    <t>${loandetails14}</t>
  </si>
  <si>
    <t>${loandetails15}</t>
  </si>
  <si>
    <t>${loandetails16}</t>
  </si>
  <si>
    <t>${loandetails17}</t>
  </si>
  <si>
    <t>${loandetails18}</t>
  </si>
  <si>
    <t>${loandetails19}</t>
  </si>
  <si>
    <t>${loandetails20}</t>
  </si>
  <si>
    <t>${loandetails21}</t>
  </si>
  <si>
    <t>${loandetails22}</t>
  </si>
  <si>
    <t>${loandetails23}</t>
  </si>
  <si>
    <t>${loandetails24}</t>
  </si>
  <si>
    <t>${loandetails25}</t>
  </si>
  <si>
    <t>${loandetails26}</t>
  </si>
  <si>
    <t>${loandetails27}</t>
  </si>
  <si>
    <t>${loandetails28}</t>
  </si>
  <si>
    <t>${loandetails29}</t>
  </si>
  <si>
    <t>${loandetails30}</t>
  </si>
  <si>
    <t>${loandetails31}</t>
  </si>
  <si>
    <t>${loandetails32}</t>
  </si>
  <si>
    <t>${loandetails33}</t>
  </si>
  <si>
    <t>${loandetails34}</t>
  </si>
  <si>
    <t>${loandetails35}</t>
  </si>
  <si>
    <t>${loandetails36}</t>
  </si>
  <si>
    <t>${loandetails37}</t>
  </si>
  <si>
    <t>${loandetails38}</t>
  </si>
  <si>
    <t>${loandetails39}</t>
  </si>
  <si>
    <t>${loandetails40}</t>
  </si>
  <si>
    <t>${loandetails41}</t>
  </si>
  <si>
    <t>${loandetails42}</t>
  </si>
  <si>
    <t>${loandetails43}</t>
  </si>
  <si>
    <t>${loandetails44}</t>
  </si>
  <si>
    <t>${loandetails45}</t>
  </si>
  <si>
    <t>${loandetails46}</t>
  </si>
  <si>
    <t>${loandetails47}</t>
  </si>
  <si>
    <t>${loandetails48}</t>
  </si>
  <si>
    <t>${loandetails49}</t>
  </si>
  <si>
    <t>${loandetails50}</t>
  </si>
  <si>
    <t>${loandetails51}</t>
  </si>
  <si>
    <t>${loandetails52}</t>
  </si>
  <si>
    <t>${loandetails53}</t>
  </si>
  <si>
    <t>${loandetails54}</t>
  </si>
  <si>
    <t>${loandetails55}</t>
  </si>
  <si>
    <t>${loandetails56}</t>
  </si>
  <si>
    <t>${loandetails57}</t>
  </si>
  <si>
    <t>${loandetails58}</t>
  </si>
  <si>
    <t>${loandetails59}</t>
  </si>
  <si>
    <t>${loandetails60}</t>
  </si>
  <si>
    <t>${loandetails61}</t>
  </si>
  <si>
    <t>${loandetails62}</t>
  </si>
  <si>
    <t>${loandetails63}</t>
  </si>
  <si>
    <t>${loandetails64}</t>
  </si>
  <si>
    <t>${loandetails65}</t>
  </si>
  <si>
    <t>${loandetails66}</t>
  </si>
  <si>
    <t>${loandetails67}</t>
  </si>
  <si>
    <t>${loandetails68}</t>
  </si>
  <si>
    <t>${loandetails69}</t>
  </si>
  <si>
    <t>${loandetails70}</t>
  </si>
  <si>
    <t>${loandetails71}</t>
  </si>
  <si>
    <t>${loandetails72}</t>
  </si>
  <si>
    <t>${loandetails73}</t>
  </si>
  <si>
    <t>${loandetails74}</t>
  </si>
  <si>
    <t>${loandetails75}</t>
  </si>
  <si>
    <t>${loandetails76}</t>
  </si>
  <si>
    <t>${loandetails77}</t>
  </si>
  <si>
    <t>${loandetails78}</t>
  </si>
  <si>
    <t>${loandetails79}</t>
  </si>
  <si>
    <t>${loandetails80}</t>
  </si>
  <si>
    <t>goodcreditsource</t>
  </si>
  <si>
    <t>post10thstandard</t>
  </si>
  <si>
    <t>durationafter10thstandard</t>
  </si>
  <si>
    <t>typeschool</t>
  </si>
  <si>
    <t>yesnosocialnetwork</t>
  </si>
  <si>
    <t>Nobody</t>
  </si>
  <si>
    <t>agelist</t>
  </si>
  <si>
    <t>educlist</t>
  </si>
  <si>
    <t>occuplist2</t>
  </si>
  <si>
    <t>living</t>
  </si>
  <si>
    <t>compared</t>
  </si>
  <si>
    <t>meet</t>
  </si>
  <si>
    <t>meetfrequency</t>
  </si>
  <si>
    <t>intimacydegree</t>
  </si>
  <si>
    <t>relation3</t>
  </si>
  <si>
    <t>Cash assistance for marriage</t>
  </si>
  <si>
    <t>Gold for marriage</t>
  </si>
  <si>
    <t>National Maternity</t>
  </si>
  <si>
    <t>National Disability</t>
  </si>
  <si>
    <t>originlabourers</t>
  </si>
  <si>
    <t>paymentinkind</t>
  </si>
  <si>
    <t>hhhead</t>
  </si>
  <si>
    <t>migrationduration</t>
  </si>
  <si>
    <t>advanceprovider</t>
  </si>
  <si>
    <t>unbalancedadvance</t>
  </si>
  <si>
    <t>unbalancedadvanceproblem</t>
  </si>
  <si>
    <t>migrationplace2</t>
  </si>
  <si>
    <t>snlist</t>
  </si>
  <si>
    <t>${snrecommendassoname1}</t>
  </si>
  <si>
    <t>${snrecommendassoname2}</t>
  </si>
  <si>
    <t>${snrecommendassoname3}</t>
  </si>
  <si>
    <t>${snrecommendassoname4}</t>
  </si>
  <si>
    <t>${snrecommendassoname5}</t>
  </si>
  <si>
    <t>${snrecommendassoname6}</t>
  </si>
  <si>
    <t>${snrecommendassoname7}</t>
  </si>
  <si>
    <t>${snrecommendassoname8}</t>
  </si>
  <si>
    <t>${snrecommendassoname9}</t>
  </si>
  <si>
    <t>${snrecommendassoname10}</t>
  </si>
  <si>
    <t>${snrecommendassoname11}</t>
  </si>
  <si>
    <t>${snrecommendassoname12}</t>
  </si>
  <si>
    <t>${snrecommendassoname13}</t>
  </si>
  <si>
    <t>${snrecommendassoname14}</t>
  </si>
  <si>
    <t>${snrecommendassoname15}</t>
  </si>
  <si>
    <t>${snrecommendassoname16}</t>
  </si>
  <si>
    <t>${snrecommendassoname17}</t>
  </si>
  <si>
    <t>${snrecommendassoname18}</t>
  </si>
  <si>
    <t>${snrecommendassoname19}</t>
  </si>
  <si>
    <t>${snrecommendassoname20}</t>
  </si>
  <si>
    <t>${snrecommendassoname21}</t>
  </si>
  <si>
    <t>${snrecommendassoname22}</t>
  </si>
  <si>
    <t>${snrecommendassoname23}</t>
  </si>
  <si>
    <t>${snrecommendassoname24}</t>
  </si>
  <si>
    <t>${snrecruitworkername1}</t>
  </si>
  <si>
    <t>${snrecruitworkername2}</t>
  </si>
  <si>
    <t>${snrecruitworkername3}</t>
  </si>
  <si>
    <t>${snrecruitworkername4}</t>
  </si>
  <si>
    <t>${snrecruitworkername5}</t>
  </si>
  <si>
    <t>${snfindjobname1}</t>
  </si>
  <si>
    <t>${snfindjobname2}</t>
  </si>
  <si>
    <t>${snfindjobname3}</t>
  </si>
  <si>
    <t>${snfindjobname4}</t>
  </si>
  <si>
    <t>${snfindjobname5}</t>
  </si>
  <si>
    <t>${snrecommendforjobname1}</t>
  </si>
  <si>
    <t>${snrecommendforjobname2}</t>
  </si>
  <si>
    <t>${snrecommendforjobname3}</t>
  </si>
  <si>
    <t>${snrecommendforjobname4}</t>
  </si>
  <si>
    <t>${snrecommendforjobname5}</t>
  </si>
  <si>
    <t>New person</t>
  </si>
  <si>
    <t>demo6</t>
  </si>
  <si>
    <t>demo7</t>
  </si>
  <si>
    <t>relationshiptoheadother</t>
  </si>
  <si>
    <t>${relationshiptohead}= 77</t>
  </si>
  <si>
    <t>interviewer</t>
  </si>
  <si>
    <t>castespouse</t>
  </si>
  <si>
    <t>dummycastespouse</t>
  </si>
  <si>
    <t>dummyreligionspouse</t>
  </si>
  <si>
    <t>religionspouse</t>
  </si>
  <si>
    <t>What is the main reason ${namefromearlier} left ?</t>
  </si>
  <si>
    <t>${namefromearlier3} : In which place are you working as ${occupationname} ?</t>
  </si>
  <si>
    <t>typewageemployer</t>
  </si>
  <si>
    <t>wagejobnbworker</t>
  </si>
  <si>
    <t>${namefromearlier3}: Approximately how many paid workers are usually employed in the establishment (plant) where you work? (include yourself)</t>
  </si>
  <si>
    <t>salariedcontract</t>
  </si>
  <si>
    <t>${namefromearlier3}: Did you have a written contract for this  ${occupationname} occupation ?</t>
  </si>
  <si>
    <t>workpastsixmonth</t>
  </si>
  <si>
    <t>${namefromearlier3}: Did you look for a job during the last six months ?</t>
  </si>
  <si>
    <t>${reasonnotworkpastyear}=2 or ${reasonnotworkpastyear}=5 or ${reasonnotworkpastyear}=6</t>
  </si>
  <si>
    <t>${namefromearlier3}: Did you ever work ?</t>
  </si>
  <si>
    <t>select_multiple kindofwork</t>
  </si>
  <si>
    <t>kindofworkinactive</t>
  </si>
  <si>
    <t>${namefromearlier3}: What kind of job was it ?</t>
  </si>
  <si>
    <t>nbemployer</t>
  </si>
  <si>
    <t>Details on employers for ${occupationname}</t>
  </si>
  <si>
    <t>infoemployer</t>
  </si>
  <si>
    <t>${namefromearlier3}: How many employers do you have as a ${occupationname}?</t>
  </si>
  <si>
    <t>infoemployersdetails</t>
  </si>
  <si>
    <t>employerid</t>
  </si>
  <si>
    <t>Questions on employers for ${occupationname}</t>
  </si>
  <si>
    <t>${nbemployer}</t>
  </si>
  <si>
    <t>migrationadvancefeel</t>
  </si>
  <si>
    <t>${migrantname}, ${migrationjobname}: How do you feel about getting an advance ?</t>
  </si>
  <si>
    <t>migrationadvancereceiver</t>
  </si>
  <si>
    <t>${migrantname}, ${migrationjobname}: Who got the advance ?</t>
  </si>
  <si>
    <t>select_one advancereceiver</t>
  </si>
  <si>
    <t>${dummyadvance} = 1 and ${migrationtype} = 2</t>
  </si>
  <si>
    <t>advancereceiver</t>
  </si>
  <si>
    <t>select_one migrationplace</t>
  </si>
  <si>
    <t>dummyremreceived</t>
  </si>
  <si>
    <t>remreceived</t>
  </si>
  <si>
    <t>remrecipientlist</t>
  </si>
  <si>
    <t>remreceivedgroup</t>
  </si>
  <si>
    <t>remrecipientid</t>
  </si>
  <si>
    <t>remrecipientname</t>
  </si>
  <si>
    <t>remreceivedsourceidgroup</t>
  </si>
  <si>
    <t>remrecipientsourceid</t>
  </si>
  <si>
    <t>remrecipientsourcename1</t>
  </si>
  <si>
    <t>remrecipientsourcename2</t>
  </si>
  <si>
    <t>remreceiveddetails1group</t>
  </si>
  <si>
    <t>remrecipientsourcename3</t>
  </si>
  <si>
    <t>remreceivedsourcerelation</t>
  </si>
  <si>
    <t>remreceivedsourceoccup</t>
  </si>
  <si>
    <t>remreceivedsourceplace</t>
  </si>
  <si>
    <t>remreceivedfrequency</t>
  </si>
  <si>
    <t>remreceivedamount</t>
  </si>
  <si>
    <t>remreceivedtotalamount</t>
  </si>
  <si>
    <t>remreceivedservices</t>
  </si>
  <si>
    <t>remreceiveddetails2group</t>
  </si>
  <si>
    <t>remreceivedsourceoccupother</t>
  </si>
  <si>
    <t>remreceivedservicesother</t>
  </si>
  <si>
    <t>noteremsent</t>
  </si>
  <si>
    <t>dummyremsent</t>
  </si>
  <si>
    <t>remsent</t>
  </si>
  <si>
    <t>remsenderlist</t>
  </si>
  <si>
    <t>remsentgroup</t>
  </si>
  <si>
    <t>remsenderid</t>
  </si>
  <si>
    <t>remsendername</t>
  </si>
  <si>
    <t>remsentidgroup</t>
  </si>
  <si>
    <t>remsentid</t>
  </si>
  <si>
    <t>remsentname1</t>
  </si>
  <si>
    <t>remsentname2</t>
  </si>
  <si>
    <t>remsentname3</t>
  </si>
  <si>
    <t>remsentdummyvillage</t>
  </si>
  <si>
    <t>remsentdetails1group</t>
  </si>
  <si>
    <t>remsentrelation</t>
  </si>
  <si>
    <t>remsentoccup</t>
  </si>
  <si>
    <t>remsentplace</t>
  </si>
  <si>
    <t>remsentfrequency</t>
  </si>
  <si>
    <t>remsentamount</t>
  </si>
  <si>
    <t>remsenttotalamount</t>
  </si>
  <si>
    <t>remsentservices</t>
  </si>
  <si>
    <t>remsentdetails2group</t>
  </si>
  <si>
    <t>remsentsourceoccupother</t>
  </si>
  <si>
    <t>remsentservicesother</t>
  </si>
  <si>
    <t>${dummyremreceived} = 1</t>
  </si>
  <si>
    <t>selected(${remrecipientlist}, ${remrecipientid})</t>
  </si>
  <si>
    <t>${remrecipientname}'s remittances details</t>
  </si>
  <si>
    <t>${remrecipientname}'s remittances source</t>
  </si>
  <si>
    <t>${remreceivedsourceoccup}=77</t>
  </si>
  <si>
    <t>selected(${remreceivedservices},77)</t>
  </si>
  <si>
    <t>${remsendername}'s remittances details</t>
  </si>
  <si>
    <t>${remsendername}'s remittances recipient</t>
  </si>
  <si>
    <t>${remsendername}: If someone else, give name</t>
  </si>
  <si>
    <t>${remrecipientname}: Who sent you money? Name #${remrecipientsourceid}</t>
  </si>
  <si>
    <t>${remrecipientname}:  If someone else, give name #${remrecipientsourceid}</t>
  </si>
  <si>
    <t>${remrecipientname}:  What is your relation with ${remrecipientsourcename3}?</t>
  </si>
  <si>
    <t>${remrecipientname}:  What ${remrecipientsourcename3}'s occupation?</t>
  </si>
  <si>
    <t>${remrecipientname}:  Where ${remrecipientsourcename3} is living?</t>
  </si>
  <si>
    <t>${remrecipientname}:  What is the frequency you receive money from ${remrecipientsourcename3}?</t>
  </si>
  <si>
    <t>${remrecipientname}:  How much ${remrecipientsourcename3} sends you in general (in rupees)? (according to frequency)</t>
  </si>
  <si>
    <t>${remrecipientname}:  Over the last year, how much did you received in total from ${remrecipientsourcename3}? (in rupees)</t>
  </si>
  <si>
    <t>${remrecipientname}:  What kind of other services does ${remrecipientsourcename3} provide you with?</t>
  </si>
  <si>
    <t>${remrecipientname}: If Other occupation for ${remrecipientsourcename3}, please specify</t>
  </si>
  <si>
    <t>${remrecipientname}: If Other services provided by ${remrecipientsourcename3}, please specify</t>
  </si>
  <si>
    <t>${remsendername}: To whom did you send money? Name #${remsentid}</t>
  </si>
  <si>
    <t>${remsendername}: What is your relation with ${remsentname3}?</t>
  </si>
  <si>
    <t>${remsendername}: What is ${remsentname3}'s occupation?</t>
  </si>
  <si>
    <t>${remsendername}: Where ${remsentname3} is living?</t>
  </si>
  <si>
    <t>${remsendername}: What is the frequency you send money to ${remsentname3}?</t>
  </si>
  <si>
    <t>${remsendername}: How much do you send to ${remsentname3} in general (in rupees)? (according to frequency)</t>
  </si>
  <si>
    <t>${remsendername}: Over the last year, how much did you send in total to ${remsentname3}? (in rupees)</t>
  </si>
  <si>
    <t>${dummyremsent} = 1</t>
  </si>
  <si>
    <t>selected(${remsenderlist}, ${remsenderid})</t>
  </si>
  <si>
    <t>${remsentoccup}=77</t>
  </si>
  <si>
    <t>selected(${remsentservices},77)</t>
  </si>
  <si>
    <t>${remsendername}: If Other occupation for ${remsentname3}, please specify</t>
  </si>
  <si>
    <t>${remsendername}: If Other services provided by ${remsentname3}, please specify</t>
  </si>
  <si>
    <t>Who in the household took loan(s) (still alive or settled) from January 2019 or before January 2019 but still alive? Includes SHG loans, loans from relatives, neighbors, lenders, finance companies, maistries etc.</t>
  </si>
  <si>
    <t>loanreasongiven2</t>
  </si>
  <si>
    <t>${borrowername}: What is the other reason given to access loan #${loanid}?</t>
  </si>
  <si>
    <t>. &lt;= ${loanamount}</t>
  </si>
  <si>
    <t>lenderfirsttime</t>
  </si>
  <si>
    <t>When did you borrow a loan the first time from that particular lender ?</t>
  </si>
  <si>
    <t>Have you already borrowed a loan from this lender even though the previous loan was not settled ?</t>
  </si>
  <si>
    <t>additionalloan</t>
  </si>
  <si>
    <t>Main loan of ${mainloanname}: If there is a delay in settling the credit, what do you have to face?</t>
  </si>
  <si>
    <t xml:space="preserve">begin group </t>
  </si>
  <si>
    <t>allloans3</t>
  </si>
  <si>
    <t>questionsloans3</t>
  </si>
  <si>
    <t>${guarantee} = 2 or ${guarantee} = 3</t>
  </si>
  <si>
    <t>Who in the household supported someone with money ?</t>
  </si>
  <si>
    <t>${hhlendername}: How much did you support the borrower with money? (in rupees)</t>
  </si>
  <si>
    <t>${hhlendername}: When did you support him/her with this money ?</t>
  </si>
  <si>
    <t>loanamountgold</t>
  </si>
  <si>
    <t>loandategold</t>
  </si>
  <si>
    <t>loanlendergold</t>
  </si>
  <si>
    <t>lenderscastegold</t>
  </si>
  <si>
    <t>lenderfromgold</t>
  </si>
  <si>
    <t>loansettledgold</t>
  </si>
  <si>
    <t>loanbalancegold</t>
  </si>
  <si>
    <t>loangold</t>
  </si>
  <si>
    <t>notegoldloan</t>
  </si>
  <si>
    <t>${goldownername}: What is the amount of the main loan for which you have pledged gold? (in rupees)</t>
  </si>
  <si>
    <t>This set of questions are focused on the main loan for which a quantity of gold has been pledged.</t>
  </si>
  <si>
    <t>${goldownername}: When was this loan contracted? (month and year)</t>
  </si>
  <si>
    <t>${goldownername}:  From whom did you get this loan?</t>
  </si>
  <si>
    <t>${goldownername}: What is the lender's caste for this loan?</t>
  </si>
  <si>
    <t>${goldownername}: Is the lender of this loan native from... (read answers)</t>
  </si>
  <si>
    <t>${goldownername}:  Is this loan settled?</t>
  </si>
  <si>
    <t>${goldownername}: How much are still balance as principal for this loan? (in rupees) If loan is settled, enter "0"</t>
  </si>
  <si>
    <t>peoplewedding</t>
  </si>
  <si>
    <t>How many people attended the ${marriedname}'s wedding ?</t>
  </si>
  <si>
    <t>schemepensionsdate1</t>
  </si>
  <si>
    <t>schemepensiondate2</t>
  </si>
  <si>
    <t>${schemerecipientname6}: When did you benefit from this Widow's pension?</t>
  </si>
  <si>
    <t>${schemerecipientname5}: When did you benefit from this Old age pension?</t>
  </si>
  <si>
    <t>schemepensiondate3</t>
  </si>
  <si>
    <t>${schemerecipientname7}: When did you benefit from this National Maternity?</t>
  </si>
  <si>
    <t>schemepensiondate4</t>
  </si>
  <si>
    <t>${schemerecipientname8}: When did you benefit from this National Disability scheme?</t>
  </si>
  <si>
    <t>schemepensiondate5</t>
  </si>
  <si>
    <t>${schemerecipientname9}: When did you benefit from this retirement pension?</t>
  </si>
  <si>
    <t>${remrecipientname}: Did you also receive a gift from ${remrecipientsourcename3} over the last year?</t>
  </si>
  <si>
    <t>remgiftamount</t>
  </si>
  <si>
    <t>${remrecipientname}: How many gifts did ${remrecipientsourcename3} give you over the last year?</t>
  </si>
  <si>
    <t>remgiftnb</t>
  </si>
  <si>
    <t>remsentgift</t>
  </si>
  <si>
    <t>remgift</t>
  </si>
  <si>
    <t>remsentgiftnb</t>
  </si>
  <si>
    <t>remsentgiftamount</t>
  </si>
  <si>
    <t>${remsendername}: How many gifts did ${remsentname3} give you over the last year?</t>
  </si>
  <si>
    <t>${remgift} = 1</t>
  </si>
  <si>
    <t>We are talking about in-kind tranfers.</t>
  </si>
  <si>
    <t>${remsentgift}=1</t>
  </si>
  <si>
    <t>How many loans did ${borrowername} take since January 2019 (still alive or settled) or before January 2019 but still alive? Includes SHG loans, loans from relatives, neighbors, lenders, finance companies, maistries, through personal loan app on smartphones, etc. And including loans for marriage.</t>
  </si>
  <si>
    <t>marriagetype</t>
  </si>
  <si>
    <t>${marriedname} : What kind of marriage was it?</t>
  </si>
  <si>
    <t>select_one bloodrelationship</t>
  </si>
  <si>
    <t>select_one marriagetype</t>
  </si>
  <si>
    <t>marriageblood</t>
  </si>
  <si>
    <t>${marriedname} : From which part of the family does the spouse come from?</t>
  </si>
  <si>
    <t>${marriagetype} = 1</t>
  </si>
  <si>
    <t>bloodrelationship</t>
  </si>
  <si>
    <t>marriagearranged</t>
  </si>
  <si>
    <t>Was ${marriedname}'s marriage an arranged one?</t>
  </si>
  <si>
    <t>marriagedecision</t>
  </si>
  <si>
    <t>Who took the decision for ${marriedname}'s marriage?</t>
  </si>
  <si>
    <t>${marriagearranged} = 1</t>
  </si>
  <si>
    <t xml:space="preserve">marriagespousefamily </t>
  </si>
  <si>
    <t>How is the family of ${marriedname}'s spouse compared to yours?</t>
  </si>
  <si>
    <t>engagementtotalcost</t>
  </si>
  <si>
    <t>What was the total cost of ${marriedname}'s engagement (include loans)? In rupees</t>
  </si>
  <si>
    <t>engagementhusbandcost</t>
  </si>
  <si>
    <t>engagementwifecost</t>
  </si>
  <si>
    <t>.&lt;=${engagementtotalcost}</t>
  </si>
  <si>
    <t>marriagehusbandcost</t>
  </si>
  <si>
    <t>marriagewifecost</t>
  </si>
  <si>
    <t>How much was paid by the husband's side for ${marriedname}'s engagement?</t>
  </si>
  <si>
    <t>How much was paid by the wife's side for ${marriedname}'s engagement?</t>
  </si>
  <si>
    <t>How much was paid by the husband's side for ${marriedname}'s marriage?</t>
  </si>
  <si>
    <t>How much was paid by the wife's side for ${marriedname}'s marriage?</t>
  </si>
  <si>
    <t>.&lt;=${marriagetotalcost}</t>
  </si>
  <si>
    <t>marriagedate</t>
  </si>
  <si>
    <t>When did ${marriedname} get married?</t>
  </si>
  <si>
    <t>marriageloannb</t>
  </si>
  <si>
    <t>How many loans did ${marriedname} take for his/her marriage?</t>
  </si>
  <si>
    <t>marriageloanid</t>
  </si>
  <si>
    <t>Details about loans for ${marriedname}'s wedding</t>
  </si>
  <si>
    <t>What is the amount of  #${marriageloanid} for ${marriedname}'s wedding? (in rupees)</t>
  </si>
  <si>
    <t>marrigeloandate</t>
  </si>
  <si>
    <t>marriageloanlender</t>
  </si>
  <si>
    <t>marriageloancaste</t>
  </si>
  <si>
    <t>marriagelenderfrom</t>
  </si>
  <si>
    <t>marriageloansettled</t>
  </si>
  <si>
    <t>marriageloanbalance</t>
  </si>
  <si>
    <t>${marriedname}: When loan #${marriageloanid} was contracted? (month and year)</t>
  </si>
  <si>
    <t>${marriedname}: From whom did you get loan #${marriageloanid}?</t>
  </si>
  <si>
    <t>${marriedname}: What is the lender's caste for loan #${marriageloanid}?</t>
  </si>
  <si>
    <t>${marriedname}: Is loan #${marriageloanid} settled?</t>
  </si>
  <si>
    <t>${marriedname}: How much are still balance as principal for loan #${marriageloanid} ? (in rupees) If loan is settled, enter "0"</t>
  </si>
  <si>
    <t>marriageloanlendername</t>
  </si>
  <si>
    <t>marriageloanlistsn</t>
  </si>
  <si>
    <t>select_one snlist</t>
  </si>
  <si>
    <t>${marriedname}: What is the name of the lender for #${marriageloanid}?</t>
  </si>
  <si>
    <t>marriageloanlendersex</t>
  </si>
  <si>
    <t>${marriedname}: Who is the lender for #${marriageloanid}?</t>
  </si>
  <si>
    <t>${marriedname}: What is the sex of the lender for #${marriageloanid}?</t>
  </si>
  <si>
    <t>marriageloanlenderoccup</t>
  </si>
  <si>
    <t>${marriedname}: What is the occupation of the lender for #${marriageloanid}?</t>
  </si>
  <si>
    <t>${marriedname}: Where does the lender of loan #${marriageloanid} live?</t>
  </si>
  <si>
    <t>${marriageloanlender}&lt;=9</t>
  </si>
  <si>
    <t>${marriageloannb}</t>
  </si>
  <si>
    <t>.&gt;=0 and .&lt;10000000</t>
  </si>
  <si>
    <t>${marriageloansettled}=0</t>
  </si>
  <si>
    <t>select_one labourrelation</t>
  </si>
  <si>
    <t>labourrelation</t>
  </si>
  <si>
    <t>new</t>
  </si>
  <si>
    <t>select_one district</t>
  </si>
  <si>
    <t>district_TN.png</t>
  </si>
  <si>
    <t>district</t>
  </si>
  <si>
    <t>select_one rural</t>
  </si>
  <si>
    <t>rural</t>
  </si>
  <si>
    <t>${borrowername}: What is the name of the lender for loan #${loanid}?</t>
  </si>
  <si>
    <t>remreceivedmoney</t>
  </si>
  <si>
    <t>${remrecipientname}:  Do you receive money from ${remrecipientsourcename3}?</t>
  </si>
  <si>
    <t>${remreceivedmoney}=1</t>
  </si>
  <si>
    <t>remsentmoney</t>
  </si>
  <si>
    <t>${remsendername}: Do you send money to ${remsentname3}?</t>
  </si>
  <si>
    <t>${remsentmoney}=1</t>
  </si>
  <si>
    <t>loanlender1</t>
  </si>
  <si>
    <t>loanlender2</t>
  </si>
  <si>
    <t>loanlender3</t>
  </si>
  <si>
    <t>loanlender4</t>
  </si>
  <si>
    <t>loanlender5</t>
  </si>
  <si>
    <t>loanlender6</t>
  </si>
  <si>
    <t>loanlender7</t>
  </si>
  <si>
    <t>loanlender8</t>
  </si>
  <si>
    <t>loanlender9</t>
  </si>
  <si>
    <t>loanlender10</t>
  </si>
  <si>
    <t>loanlender11</t>
  </si>
  <si>
    <t>loanlender12</t>
  </si>
  <si>
    <t>loanlender13</t>
  </si>
  <si>
    <t>loanlender14</t>
  </si>
  <si>
    <t>loanlender15</t>
  </si>
  <si>
    <t>loanlender16</t>
  </si>
  <si>
    <t>loanlender17</t>
  </si>
  <si>
    <t>loanlender18</t>
  </si>
  <si>
    <t>loanlender19</t>
  </si>
  <si>
    <t>loanlender20</t>
  </si>
  <si>
    <t>loanlender21</t>
  </si>
  <si>
    <t>loanlender22</t>
  </si>
  <si>
    <t>loanlender23</t>
  </si>
  <si>
    <t>loanlender24</t>
  </si>
  <si>
    <t>loanlender25</t>
  </si>
  <si>
    <t>loanlender26</t>
  </si>
  <si>
    <t>loanlender27</t>
  </si>
  <si>
    <t>loanlender28</t>
  </si>
  <si>
    <t>loanlender29</t>
  </si>
  <si>
    <t>loanlender30</t>
  </si>
  <si>
    <t>loanlender31</t>
  </si>
  <si>
    <t>loanlender32</t>
  </si>
  <si>
    <t>loanlender33</t>
  </si>
  <si>
    <t>loanlender34</t>
  </si>
  <si>
    <t>loanlender35</t>
  </si>
  <si>
    <t>loanlender36</t>
  </si>
  <si>
    <t>loanlender37</t>
  </si>
  <si>
    <t>loanlender38</t>
  </si>
  <si>
    <t>loanlender39</t>
  </si>
  <si>
    <t>loanlender40</t>
  </si>
  <si>
    <t>loanlender41</t>
  </si>
  <si>
    <t>loanlender42</t>
  </si>
  <si>
    <t>loanlender43</t>
  </si>
  <si>
    <t>loanlender44</t>
  </si>
  <si>
    <t>loanlender45</t>
  </si>
  <si>
    <t>loanlender46</t>
  </si>
  <si>
    <t>loanlender47</t>
  </si>
  <si>
    <t>loanlender48</t>
  </si>
  <si>
    <t>loanlender49</t>
  </si>
  <si>
    <t>loanlender50</t>
  </si>
  <si>
    <t>loanlender51</t>
  </si>
  <si>
    <t>loanlender52</t>
  </si>
  <si>
    <t>loanlender53</t>
  </si>
  <si>
    <t>loanlender54</t>
  </si>
  <si>
    <t>loanlender55</t>
  </si>
  <si>
    <t>loanlender56</t>
  </si>
  <si>
    <t>loanlender57</t>
  </si>
  <si>
    <t>loanlender58</t>
  </si>
  <si>
    <t>loanlender59</t>
  </si>
  <si>
    <t>loanlender60</t>
  </si>
  <si>
    <t>loanlender61</t>
  </si>
  <si>
    <t>loanlender62</t>
  </si>
  <si>
    <t>loanlender63</t>
  </si>
  <si>
    <t>loanlender64</t>
  </si>
  <si>
    <t>loanlender65</t>
  </si>
  <si>
    <t>loanlender66</t>
  </si>
  <si>
    <t>loanlender67</t>
  </si>
  <si>
    <t>loanlender68</t>
  </si>
  <si>
    <t>loanlender69</t>
  </si>
  <si>
    <t>loanlender70</t>
  </si>
  <si>
    <t>loanlender71</t>
  </si>
  <si>
    <t>loanlender72</t>
  </si>
  <si>
    <t>loanlender73</t>
  </si>
  <si>
    <t>loanlender74</t>
  </si>
  <si>
    <t>loanlender75</t>
  </si>
  <si>
    <t>loanlender76</t>
  </si>
  <si>
    <t>loanlender77</t>
  </si>
  <si>
    <t>loanlender78</t>
  </si>
  <si>
    <t>loanlender79</t>
  </si>
  <si>
    <t>loanlender80</t>
  </si>
  <si>
    <t>indexed-repeat(${lendername}, ${loansbyborrower}, 1, ${detailsloanbyborrower}, 1)</t>
  </si>
  <si>
    <t>indexed-repeat(${lendername}, ${loansbyborrower}, 1, ${detailsloanbyborrower}, 2)</t>
  </si>
  <si>
    <t>indexed-repeat(${lendername}, ${loansbyborrower}, 1, ${detailsloanbyborrower}, 3)</t>
  </si>
  <si>
    <t>indexed-repeat(${lendername}, ${loansbyborrower}, 1, ${detailsloanbyborrower}, 4)</t>
  </si>
  <si>
    <t>indexed-repeat(${lendername}, ${loansbyborrower}, 1, ${detailsloanbyborrower}, 5)</t>
  </si>
  <si>
    <t>indexed-repeat(${lendername}, ${loansbyborrower}, 1, ${detailsloanbyborrower}, 6)</t>
  </si>
  <si>
    <t>indexed-repeat(${lendername}, ${loansbyborrower}, 1, ${detailsloanbyborrower}, 7)</t>
  </si>
  <si>
    <t>indexed-repeat(${lendername}, ${loansbyborrower}, 1, ${detailsloanbyborrower}, 8)</t>
  </si>
  <si>
    <t>indexed-repeat(${lendername}, ${loansbyborrower}, 2, ${detailsloanbyborrower}, 1)</t>
  </si>
  <si>
    <t>indexed-repeat(${lendername}, ${loansbyborrower}, 2, ${detailsloanbyborrower}, 2)</t>
  </si>
  <si>
    <t>indexed-repeat(${lendername}, ${loansbyborrower}, 2, ${detailsloanbyborrower}, 3)</t>
  </si>
  <si>
    <t>indexed-repeat(${lendername}, ${loansbyborrower}, 2, ${detailsloanbyborrower}, 4)</t>
  </si>
  <si>
    <t>indexed-repeat(${lendername}, ${loansbyborrower}, 2, ${detailsloanbyborrower}, 5)</t>
  </si>
  <si>
    <t>indexed-repeat(${lendername}, ${loansbyborrower}, 2, ${detailsloanbyborrower}, 6)</t>
  </si>
  <si>
    <t>indexed-repeat(${lendername}, ${loansbyborrower}, 2, ${detailsloanbyborrower}, 7)</t>
  </si>
  <si>
    <t>indexed-repeat(${lendername}, ${loansbyborrower}, 2, ${detailsloanbyborrower}, 8)</t>
  </si>
  <si>
    <t>indexed-repeat(${lendername}, ${loansbyborrower}, 3, ${detailsloanbyborrower}, 1)</t>
  </si>
  <si>
    <t>indexed-repeat(${lendername}, ${loansbyborrower}, 3, ${detailsloanbyborrower}, 2)</t>
  </si>
  <si>
    <t>indexed-repeat(${lendername}, ${loansbyborrower}, 3, ${detailsloanbyborrower}, 3)</t>
  </si>
  <si>
    <t>indexed-repeat(${lendername}, ${loansbyborrower}, 3, ${detailsloanbyborrower}, 4)</t>
  </si>
  <si>
    <t>indexed-repeat(${lendername}, ${loansbyborrower}, 3, ${detailsloanbyborrower}, 5)</t>
  </si>
  <si>
    <t>indexed-repeat(${lendername}, ${loansbyborrower}, 3, ${detailsloanbyborrower}, 6)</t>
  </si>
  <si>
    <t>indexed-repeat(${lendername}, ${loansbyborrower}, 3, ${detailsloanbyborrower}, 7)</t>
  </si>
  <si>
    <t>indexed-repeat(${lendername}, ${loansbyborrower}, 3, ${detailsloanbyborrower}, 8)</t>
  </si>
  <si>
    <t>indexed-repeat(${lendername}, ${loansbyborrower}, 4, ${detailsloanbyborrower}, 1)</t>
  </si>
  <si>
    <t>indexed-repeat(${lendername}, ${loansbyborrower}, 4, ${detailsloanbyborrower}, 2)</t>
  </si>
  <si>
    <t>indexed-repeat(${lendername}, ${loansbyborrower}, 4, ${detailsloanbyborrower}, 3)</t>
  </si>
  <si>
    <t>indexed-repeat(${lendername}, ${loansbyborrower}, 4, ${detailsloanbyborrower}, 4)</t>
  </si>
  <si>
    <t>indexed-repeat(${lendername}, ${loansbyborrower}, 4, ${detailsloanbyborrower}, 5)</t>
  </si>
  <si>
    <t>indexed-repeat(${lendername}, ${loansbyborrower}, 4, ${detailsloanbyborrower}, 6)</t>
  </si>
  <si>
    <t>indexed-repeat(${lendername}, ${loansbyborrower}, 4, ${detailsloanbyborrower}, 7)</t>
  </si>
  <si>
    <t>indexed-repeat(${lendername}, ${loansbyborrower}, 4, ${detailsloanbyborrower}, 8)</t>
  </si>
  <si>
    <t>indexed-repeat(${lendername}, ${loansbyborrower}, 5, ${detailsloanbyborrower}, 1)</t>
  </si>
  <si>
    <t>indexed-repeat(${lendername}, ${loansbyborrower}, 5, ${detailsloanbyborrower}, 2)</t>
  </si>
  <si>
    <t>indexed-repeat(${lendername}, ${loansbyborrower}, 5, ${detailsloanbyborrower}, 3)</t>
  </si>
  <si>
    <t>indexed-repeat(${lendername}, ${loansbyborrower}, 5, ${detailsloanbyborrower}, 4)</t>
  </si>
  <si>
    <t>indexed-repeat(${lendername}, ${loansbyborrower}, 5, ${detailsloanbyborrower}, 5)</t>
  </si>
  <si>
    <t>indexed-repeat(${lendername}, ${loansbyborrower}, 5, ${detailsloanbyborrower}, 6)</t>
  </si>
  <si>
    <t>indexed-repeat(${lendername}, ${loansbyborrower}, 5, ${detailsloanbyborrower}, 7)</t>
  </si>
  <si>
    <t>indexed-repeat(${lendername}, ${loansbyborrower}, 5, ${detailsloanbyborrower}, 8)</t>
  </si>
  <si>
    <t>indexed-repeat(${lendername}, ${loansbyborrower}, 6, ${detailsloanbyborrower}, 1)</t>
  </si>
  <si>
    <t>indexed-repeat(${lendername}, ${loansbyborrower}, 6, ${detailsloanbyborrower}, 2)</t>
  </si>
  <si>
    <t>indexed-repeat(${lendername}, ${loansbyborrower}, 6, ${detailsloanbyborrower}, 3)</t>
  </si>
  <si>
    <t>indexed-repeat(${lendername}, ${loansbyborrower}, 6, ${detailsloanbyborrower}, 4)</t>
  </si>
  <si>
    <t>indexed-repeat(${lendername}, ${loansbyborrower}, 6, ${detailsloanbyborrower}, 5)</t>
  </si>
  <si>
    <t>indexed-repeat(${lendername}, ${loansbyborrower}, 6, ${detailsloanbyborrower}, 6)</t>
  </si>
  <si>
    <t>indexed-repeat(${lendername}, ${loansbyborrower}, 6, ${detailsloanbyborrower}, 7)</t>
  </si>
  <si>
    <t>indexed-repeat(${lendername}, ${loansbyborrower}, 6, ${detailsloanbyborrower}, 8)</t>
  </si>
  <si>
    <t>indexed-repeat(${lendername}, ${loansbyborrower}, 7, ${detailsloanbyborrower}, 1)</t>
  </si>
  <si>
    <t>indexed-repeat(${lendername}, ${loansbyborrower}, 7, ${detailsloanbyborrower}, 2)</t>
  </si>
  <si>
    <t>indexed-repeat(${lendername}, ${loansbyborrower}, 7, ${detailsloanbyborrower}, 3)</t>
  </si>
  <si>
    <t>indexed-repeat(${lendername}, ${loansbyborrower}, 7, ${detailsloanbyborrower}, 4)</t>
  </si>
  <si>
    <t>indexed-repeat(${lendername}, ${loansbyborrower}, 7, ${detailsloanbyborrower}, 5)</t>
  </si>
  <si>
    <t>indexed-repeat(${lendername}, ${loansbyborrower}, 7, ${detailsloanbyborrower}, 6)</t>
  </si>
  <si>
    <t>indexed-repeat(${lendername}, ${loansbyborrower}, 7, ${detailsloanbyborrower}, 7)</t>
  </si>
  <si>
    <t>indexed-repeat(${lendername}, ${loansbyborrower}, 7, ${detailsloanbyborrower}, 8)</t>
  </si>
  <si>
    <t>${loanlender1}</t>
  </si>
  <si>
    <t>${loanlender2}</t>
  </si>
  <si>
    <t>${loanlender3}</t>
  </si>
  <si>
    <t>${loanlender4}</t>
  </si>
  <si>
    <t>${loanlender5}</t>
  </si>
  <si>
    <t>${loanlender6}</t>
  </si>
  <si>
    <t>${loanlender7}</t>
  </si>
  <si>
    <t>${loanlender8}</t>
  </si>
  <si>
    <t>${loanlender9}</t>
  </si>
  <si>
    <t>${loanlender10}</t>
  </si>
  <si>
    <t>${loanlender11}</t>
  </si>
  <si>
    <t>${loanlender12}</t>
  </si>
  <si>
    <t>${loanlender13}</t>
  </si>
  <si>
    <t>${loanlender14}</t>
  </si>
  <si>
    <t>${loanlender15}</t>
  </si>
  <si>
    <t>${loanlender16}</t>
  </si>
  <si>
    <t>${loanlender17}</t>
  </si>
  <si>
    <t>${loanlender18}</t>
  </si>
  <si>
    <t>${loanlender19}</t>
  </si>
  <si>
    <t>${loanlender20}</t>
  </si>
  <si>
    <t>${loanlender21}</t>
  </si>
  <si>
    <t>${loanlender22}</t>
  </si>
  <si>
    <t>${loanlender23}</t>
  </si>
  <si>
    <t>${loanlender24}</t>
  </si>
  <si>
    <t>${loanlender25}</t>
  </si>
  <si>
    <t>${loanlender26}</t>
  </si>
  <si>
    <t>${loanlender27}</t>
  </si>
  <si>
    <t>${loanlender28}</t>
  </si>
  <si>
    <t>${loanlender29}</t>
  </si>
  <si>
    <t>${loanlender30}</t>
  </si>
  <si>
    <t>${loanlender31}</t>
  </si>
  <si>
    <t>${loanlender32}</t>
  </si>
  <si>
    <t>${loanlender33}</t>
  </si>
  <si>
    <t>${loanlender34}</t>
  </si>
  <si>
    <t>${loanlender35}</t>
  </si>
  <si>
    <t>${loanlender36}</t>
  </si>
  <si>
    <t>${loanlender37}</t>
  </si>
  <si>
    <t>${loanlender38}</t>
  </si>
  <si>
    <t>${loanlender39}</t>
  </si>
  <si>
    <t>${loanlender40}</t>
  </si>
  <si>
    <t>${loanlender41}</t>
  </si>
  <si>
    <t>${loanlender42}</t>
  </si>
  <si>
    <t>${loanlender43}</t>
  </si>
  <si>
    <t>${loanlender44}</t>
  </si>
  <si>
    <t>${loanlender45}</t>
  </si>
  <si>
    <t>${loanlender46}</t>
  </si>
  <si>
    <t>${loanlender47}</t>
  </si>
  <si>
    <t>${loanlender48}</t>
  </si>
  <si>
    <t>${loanlender49}</t>
  </si>
  <si>
    <t>${loanlender50}</t>
  </si>
  <si>
    <t>${loanlender51}</t>
  </si>
  <si>
    <t>${loanlender52}</t>
  </si>
  <si>
    <t>${loanlender53}</t>
  </si>
  <si>
    <t>${loanlender54}</t>
  </si>
  <si>
    <t>${loanlender55}</t>
  </si>
  <si>
    <t>${loanlender56}</t>
  </si>
  <si>
    <t>${loanlender57}</t>
  </si>
  <si>
    <t>${loanlender58}</t>
  </si>
  <si>
    <t>${loanlender59}</t>
  </si>
  <si>
    <t>${loanlender60}</t>
  </si>
  <si>
    <t>${loanlender61}</t>
  </si>
  <si>
    <t>${loanlender62}</t>
  </si>
  <si>
    <t>${loanlender63}</t>
  </si>
  <si>
    <t>${loanlender64}</t>
  </si>
  <si>
    <t>${loanlender65}</t>
  </si>
  <si>
    <t>${loanlender66}</t>
  </si>
  <si>
    <t>${loanlender67}</t>
  </si>
  <si>
    <t>${loanlender68}</t>
  </si>
  <si>
    <t>${loanlender69}</t>
  </si>
  <si>
    <t>${loanlender70}</t>
  </si>
  <si>
    <t>${loanlender71}</t>
  </si>
  <si>
    <t>${loanlender72}</t>
  </si>
  <si>
    <t>${loanlender73}</t>
  </si>
  <si>
    <t>${loanlender74}</t>
  </si>
  <si>
    <t>${loanlender75}</t>
  </si>
  <si>
    <t>${loanlender76}</t>
  </si>
  <si>
    <t>${loanlender77}</t>
  </si>
  <si>
    <t>${loanlender78}</t>
  </si>
  <si>
    <t>${loanlender79}</t>
  </si>
  <si>
    <t>${loanlender80}</t>
  </si>
  <si>
    <t>hhmemberlistfull</t>
  </si>
  <si>
    <t>satisfaction</t>
  </si>
  <si>
    <t>satisfaction2</t>
  </si>
  <si>
    <t>satisfaction3</t>
  </si>
  <si>
    <t>satisfaction4</t>
  </si>
  <si>
    <t>agreementwork</t>
  </si>
  <si>
    <t>execution</t>
  </si>
  <si>
    <t>seriousincident</t>
  </si>
  <si>
    <t>seriousinjury</t>
  </si>
  <si>
    <t>physicalharm</t>
  </si>
  <si>
    <t>problemwork</t>
  </si>
  <si>
    <t>graduation</t>
  </si>
  <si>
    <t>hearsomeone</t>
  </si>
  <si>
    <t>graduation2</t>
  </si>
  <si>
    <t>sexualagression</t>
  </si>
  <si>
    <t>egolist</t>
  </si>
  <si>
    <t>INDID2020</t>
  </si>
  <si>
    <t xml:space="preserve">name </t>
  </si>
  <si>
    <t>importantdecision</t>
  </si>
  <si>
    <t>${snfindcurrentjobname1}</t>
  </si>
  <si>
    <t>${snfindcurrentjobname2}</t>
  </si>
  <si>
    <t>${snfindcurrentjobname3}</t>
  </si>
  <si>
    <t>${snfindcurrentjobname4}</t>
  </si>
  <si>
    <t>${snfindcurrentjobname5}</t>
  </si>
  <si>
    <t>filter11</t>
  </si>
  <si>
    <t>filter12</t>
  </si>
  <si>
    <t>filter13</t>
  </si>
  <si>
    <t>filter14</t>
  </si>
  <si>
    <t>filter15</t>
  </si>
  <si>
    <t>filter17</t>
  </si>
  <si>
    <t>filter18</t>
  </si>
  <si>
    <t>${snrecojobsuccessname1}</t>
  </si>
  <si>
    <t>${snrecojobsuccessname2}</t>
  </si>
  <si>
    <t>${snrecojobsuccessname3}</t>
  </si>
  <si>
    <t>${snrecojobsuccessname4}</t>
  </si>
  <si>
    <t>${snrecojobsuccessname5}</t>
  </si>
  <si>
    <t>${sntalkthemostname1}</t>
  </si>
  <si>
    <t>${sntalkthemostname2}</t>
  </si>
  <si>
    <t>${sntalkthemostname3}</t>
  </si>
  <si>
    <t>${sntalkthemostname4}</t>
  </si>
  <si>
    <t>${snhelpemergencyname1}</t>
  </si>
  <si>
    <t>${snhelpemergencyname2}</t>
  </si>
  <si>
    <t>${snhelpemergencyname3}</t>
  </si>
  <si>
    <t>${snhelpemergencyname4}</t>
  </si>
  <si>
    <t>${snhelpemergencyname5}</t>
  </si>
  <si>
    <t>${sncloserelouthhname1}</t>
  </si>
  <si>
    <t>${sncloserelouthhname2}</t>
  </si>
  <si>
    <t>${sncloserelouthhname3}</t>
  </si>
  <si>
    <t>${sncloserelouthhname4}</t>
  </si>
  <si>
    <t>locusscale</t>
  </si>
  <si>
    <t>decisiondropping</t>
  </si>
  <si>
    <t>${everattendedschool}=0 or ${currentlyatschool}=0</t>
  </si>
  <si>
    <t>decisioneducation</t>
  </si>
  <si>
    <t>decisiondroppingother</t>
  </si>
  <si>
    <t>${decisiondropping}=77</t>
  </si>
  <si>
    <t>deconsumption</t>
  </si>
  <si>
    <t>select_one decisioneducation</t>
  </si>
  <si>
    <t>decisionwork</t>
  </si>
  <si>
    <t>opinionwork</t>
  </si>
  <si>
    <t>select_multiple hhmemberlistfull</t>
  </si>
  <si>
    <t>.&gt;=60 and .&lt;=400</t>
  </si>
  <si>
    <t xml:space="preserve">selected(${marriedlist}, ${marriedid}) and ${dummymarriagegift} = 1 </t>
  </si>
  <si>
    <t>selected(${marriedlist}, ${marriedid}) and  ${dummymarriagegift} = 1</t>
  </si>
  <si>
    <t>Did someone in the household get married since 2016?</t>
  </si>
  <si>
    <t>${loansettledgold}=1</t>
  </si>
  <si>
    <t>${loanlendergold}&lt;=9</t>
  </si>
  <si>
    <t>goldpledged1</t>
  </si>
  <si>
    <t>remsentdetails4group</t>
  </si>
  <si>
    <t>${remsendername}: What is the total value of the gift(s) you send to ${remsentname3} over the last year?</t>
  </si>
  <si>
    <t>Details on in-kind transfers</t>
  </si>
  <si>
    <t>remsentdetails3group</t>
  </si>
  <si>
    <t>Details on in-cash transfers</t>
  </si>
  <si>
    <t>${remsendername}: Did you also send a gift to ${remsentname3} over the last year?</t>
  </si>
  <si>
    <t>${remsentname1}=31 and ${remsentdummyvillage}=0</t>
  </si>
  <si>
    <t>remsentdetails0group</t>
  </si>
  <si>
    <t>${remsendername}: Is ${remsentname3} a family member living in your own house in your village ?</t>
  </si>
  <si>
    <t>${remsentname1}=31</t>
  </si>
  <si>
    <t>remreceiveddetails4group</t>
  </si>
  <si>
    <t>remreceiveddetails3group</t>
  </si>
  <si>
    <t>${remrecipientname}: What is the total value of the gift(s) you received from ${remrecipientsourcename3} over the last year?</t>
  </si>
  <si>
    <t>Questions on in-kind transfers</t>
  </si>
  <si>
    <t>Questions on cash tranferts</t>
  </si>
  <si>
    <t>${remrecipientsourcename1}=31</t>
  </si>
  <si>
    <t>Who in the household has received / is receiving money or gifts over the past year?</t>
  </si>
  <si>
    <t>Has someone in the household received remittances (money or gifts) over the last year?</t>
  </si>
  <si>
    <t>${namefromearlier3}: What is the caste of your employer #${employerid} ?</t>
  </si>
  <si>
    <t>${namefromearlier3}: How is your employer #${employerid} related to you ?</t>
  </si>
  <si>
    <t>${namefromearlier3}: What kind of employer is your employer #${employerid} ?</t>
  </si>
  <si>
    <t>education4</t>
  </si>
  <si>
    <t>If "Other", please specify the reason you dropped-out or stopped school.</t>
  </si>
  <si>
    <t>If "Other", please specify the reason for which you never attended school.</t>
  </si>
  <si>
    <t>education3</t>
  </si>
  <si>
    <t>${everattendedschool} = 1 or ${newtraining}=1</t>
  </si>
  <si>
    <t>education2</t>
  </si>
  <si>
    <t>${namefromearlier2}: Did you take a training course or enroll in school, college or technical program since 2016?</t>
  </si>
  <si>
    <t>newtraining</t>
  </si>
  <si>
    <t>education1</t>
  </si>
  <si>
    <t>${comefromspouse} = 0 and ${maritalstatus}=1</t>
  </si>
  <si>
    <t>If "No", please specify the State/village the spouse comes from</t>
  </si>
  <si>
    <t>otheroriginspouse</t>
  </si>
  <si>
    <t>${dummycastespouse}=0 and ${maritalstatus}=1</t>
  </si>
  <si>
    <t>What is the caste of his/her natal family?</t>
  </si>
  <si>
    <t>${dummyreligionspouse}=0 and ${maritalstatus}=1</t>
  </si>
  <si>
    <t>What is the religion of his/her natal family?</t>
  </si>
  <si>
    <t>maritalstatus</t>
  </si>
  <si>
    <t>Was your spouse born in the village?</t>
  </si>
  <si>
    <t>comefromspouse</t>
  </si>
  <si>
    <t>Is his/her natal family's religion the same as yours?</t>
  </si>
  <si>
    <t>${relationshiptohead}=1 and ${maritalstatus}=1</t>
  </si>
  <si>
    <t>Is the caste of your spouse's natal family the same as yours?</t>
  </si>
  <si>
    <t>Information on the spouse of the household head</t>
  </si>
  <si>
    <t>select_one hhmemberlistfull</t>
  </si>
  <si>
    <t>marriageloanlendername1</t>
  </si>
  <si>
    <r>
      <t>indexed-repeat($</t>
    </r>
    <r>
      <rPr>
        <sz val="12"/>
        <rFont val="Arial"/>
        <family val="2"/>
      </rPr>
      <t>{marriageloanlendername},${marriagegroup},1,$</t>
    </r>
    <r>
      <rPr>
        <sz val="12"/>
        <rFont val="Calibri"/>
        <family val="2"/>
      </rPr>
      <t>{marriagefinance},1</t>
    </r>
    <r>
      <rPr>
        <sz val="12"/>
        <rFont val="Arial"/>
        <family val="2"/>
      </rPr>
      <t>)</t>
    </r>
  </si>
  <si>
    <t>marriageloanlendername2</t>
  </si>
  <si>
    <r>
      <t>indexed-repeat($</t>
    </r>
    <r>
      <rPr>
        <sz val="12"/>
        <rFont val="Arial"/>
        <family val="2"/>
      </rPr>
      <t>{marriageloanlendername},${marriagegroup},1,$</t>
    </r>
    <r>
      <rPr>
        <sz val="12"/>
        <rFont val="Calibri"/>
        <family val="2"/>
      </rPr>
      <t>{marriagefinance},2</t>
    </r>
    <r>
      <rPr>
        <sz val="12"/>
        <rFont val="Arial"/>
        <family val="2"/>
      </rPr>
      <t>)</t>
    </r>
  </si>
  <si>
    <t>marriageloanlendername3</t>
  </si>
  <si>
    <r>
      <t>indexed-repeat($</t>
    </r>
    <r>
      <rPr>
        <sz val="12"/>
        <rFont val="Arial"/>
        <family val="2"/>
      </rPr>
      <t>{marriageloanlendername},${marriagegroup},1,$</t>
    </r>
    <r>
      <rPr>
        <sz val="12"/>
        <rFont val="Calibri"/>
        <family val="2"/>
      </rPr>
      <t>{marriagefinance},3</t>
    </r>
    <r>
      <rPr>
        <sz val="12"/>
        <rFont val="Arial"/>
        <family val="2"/>
      </rPr>
      <t>)</t>
    </r>
  </si>
  <si>
    <t>marriageloanlendername4</t>
  </si>
  <si>
    <t>marriageloanlendername5</t>
  </si>
  <si>
    <r>
      <t>indexed-repeat($</t>
    </r>
    <r>
      <rPr>
        <sz val="12"/>
        <rFont val="Arial"/>
        <family val="2"/>
      </rPr>
      <t>{marriageloanlendername},${marriagegroup},2,$</t>
    </r>
    <r>
      <rPr>
        <sz val="12"/>
        <rFont val="Calibri"/>
        <family val="2"/>
      </rPr>
      <t>{marriagefinance},1</t>
    </r>
    <r>
      <rPr>
        <sz val="12"/>
        <rFont val="Arial"/>
        <family val="2"/>
      </rPr>
      <t>)</t>
    </r>
  </si>
  <si>
    <t>marriageloanlendername6</t>
  </si>
  <si>
    <r>
      <t>indexed-repeat($</t>
    </r>
    <r>
      <rPr>
        <sz val="12"/>
        <rFont val="Arial"/>
        <family val="2"/>
      </rPr>
      <t>{marriageloanlendername},${marriagegroup},2,$</t>
    </r>
    <r>
      <rPr>
        <sz val="12"/>
        <rFont val="Calibri"/>
        <family val="2"/>
      </rPr>
      <t>{marriagefinance},2</t>
    </r>
    <r>
      <rPr>
        <sz val="12"/>
        <rFont val="Arial"/>
        <family val="2"/>
      </rPr>
      <t>)</t>
    </r>
  </si>
  <si>
    <t>marriageloanlendername7</t>
  </si>
  <si>
    <r>
      <t>indexed-repeat($</t>
    </r>
    <r>
      <rPr>
        <sz val="12"/>
        <rFont val="Arial"/>
        <family val="2"/>
      </rPr>
      <t>{marriageloanlendername},${marriagegroup},2,$</t>
    </r>
    <r>
      <rPr>
        <sz val="12"/>
        <rFont val="Calibri"/>
        <family val="2"/>
      </rPr>
      <t>{marriagefinance},3</t>
    </r>
    <r>
      <rPr>
        <sz val="12"/>
        <rFont val="Arial"/>
        <family val="2"/>
      </rPr>
      <t>)</t>
    </r>
  </si>
  <si>
    <t>marriageloanlendername8</t>
  </si>
  <si>
    <t>marriageloanlendername9</t>
  </si>
  <si>
    <r>
      <t>indexed-repeat($</t>
    </r>
    <r>
      <rPr>
        <sz val="12"/>
        <rFont val="Arial"/>
        <family val="2"/>
      </rPr>
      <t>{marriageloanlendername},${marriagegroup},3,$</t>
    </r>
    <r>
      <rPr>
        <sz val="12"/>
        <rFont val="Calibri"/>
        <family val="2"/>
      </rPr>
      <t>{marriagefinance},1</t>
    </r>
    <r>
      <rPr>
        <sz val="12"/>
        <rFont val="Arial"/>
        <family val="2"/>
      </rPr>
      <t>)</t>
    </r>
  </si>
  <si>
    <t>marriageloanlendername10</t>
  </si>
  <si>
    <r>
      <t>indexed-repeat($</t>
    </r>
    <r>
      <rPr>
        <sz val="12"/>
        <rFont val="Arial"/>
        <family val="2"/>
      </rPr>
      <t>{marriageloanlendername},${marriagegroup},3,$</t>
    </r>
    <r>
      <rPr>
        <sz val="12"/>
        <rFont val="Calibri"/>
        <family val="2"/>
      </rPr>
      <t>{marriagefinance},2</t>
    </r>
    <r>
      <rPr>
        <sz val="12"/>
        <rFont val="Arial"/>
        <family val="2"/>
      </rPr>
      <t>)</t>
    </r>
  </si>
  <si>
    <t>marriageloanlendername11</t>
  </si>
  <si>
    <r>
      <t>indexed-repeat($</t>
    </r>
    <r>
      <rPr>
        <sz val="12"/>
        <rFont val="Arial"/>
        <family val="2"/>
      </rPr>
      <t>{marriageloanlendername},${marriagegroup},3,$</t>
    </r>
    <r>
      <rPr>
        <sz val="12"/>
        <rFont val="Calibri"/>
        <family val="2"/>
      </rPr>
      <t>{marriagefinance},3</t>
    </r>
    <r>
      <rPr>
        <sz val="12"/>
        <rFont val="Arial"/>
        <family val="2"/>
      </rPr>
      <t>)</t>
    </r>
  </si>
  <si>
    <t>marriageloanlendername12</t>
  </si>
  <si>
    <t>marriageloanlendername13</t>
  </si>
  <si>
    <r>
      <t>indexed-repeat($</t>
    </r>
    <r>
      <rPr>
        <sz val="12"/>
        <rFont val="Arial"/>
        <family val="2"/>
      </rPr>
      <t>{marriageloanlendername},${marriagegroup},4,$</t>
    </r>
    <r>
      <rPr>
        <sz val="12"/>
        <rFont val="Calibri"/>
        <family val="2"/>
      </rPr>
      <t>{marriagefinance},1</t>
    </r>
    <r>
      <rPr>
        <sz val="12"/>
        <rFont val="Arial"/>
        <family val="2"/>
      </rPr>
      <t>)</t>
    </r>
  </si>
  <si>
    <t>marriageloanlendername14</t>
  </si>
  <si>
    <r>
      <t>indexed-repeat($</t>
    </r>
    <r>
      <rPr>
        <sz val="12"/>
        <rFont val="Arial"/>
        <family val="2"/>
      </rPr>
      <t>{marriageloanlendername},${marriagegroup},4,$</t>
    </r>
    <r>
      <rPr>
        <sz val="12"/>
        <rFont val="Calibri"/>
        <family val="2"/>
      </rPr>
      <t>{marriagefinance},2</t>
    </r>
    <r>
      <rPr>
        <sz val="12"/>
        <rFont val="Arial"/>
        <family val="2"/>
      </rPr>
      <t>)</t>
    </r>
  </si>
  <si>
    <t>marriageloanlendername15</t>
  </si>
  <si>
    <r>
      <t>indexed-repeat($</t>
    </r>
    <r>
      <rPr>
        <sz val="12"/>
        <rFont val="Arial"/>
        <family val="2"/>
      </rPr>
      <t>{marriageloanlendername},${marriagegroup},4,$</t>
    </r>
    <r>
      <rPr>
        <sz val="12"/>
        <rFont val="Calibri"/>
        <family val="2"/>
      </rPr>
      <t>{marriagefinance},3</t>
    </r>
    <r>
      <rPr>
        <sz val="12"/>
        <rFont val="Arial"/>
        <family val="2"/>
      </rPr>
      <t>)</t>
    </r>
  </si>
  <si>
    <t>filter19</t>
  </si>
  <si>
    <t>filter20</t>
  </si>
  <si>
    <t>indexed-repeat(${marriageloanlendername},${marriagegroup},5,${marriagefinance},1)</t>
  </si>
  <si>
    <t>indexed-repeat(${marriageloanlendername},${marriagegroup},5,${marriagefinance},2)</t>
  </si>
  <si>
    <t>indexed-repeat(${marriageloanlendername},${marriagegroup},5,${marriagefinance},3)</t>
  </si>
  <si>
    <t>${snbusinesslender1}</t>
  </si>
  <si>
    <t>${snbusinesslender2}</t>
  </si>
  <si>
    <t>${snbusinesslender3}</t>
  </si>
  <si>
    <t>${snbusinesslender4}</t>
  </si>
  <si>
    <t>${snbusinesslender5}</t>
  </si>
  <si>
    <t>loseland</t>
  </si>
  <si>
    <t>notoilet</t>
  </si>
  <si>
    <t>decisionwork2</t>
  </si>
  <si>
    <t>${marriageloanlendername1}</t>
  </si>
  <si>
    <t>${marriageloanlendername2}</t>
  </si>
  <si>
    <t>${marriageloanlendername3}</t>
  </si>
  <si>
    <t>${marriageloanlendername4}</t>
  </si>
  <si>
    <t>${marriageloanlendername5}</t>
  </si>
  <si>
    <t>${marriageloanlendername6}</t>
  </si>
  <si>
    <t>${marriageloanlendername7}</t>
  </si>
  <si>
    <t>${marriageloanlendername8}</t>
  </si>
  <si>
    <t>${marriageloanlendername9}</t>
  </si>
  <si>
    <t>${marriageloanlendername10}</t>
  </si>
  <si>
    <t>${marriageloanlendername11}</t>
  </si>
  <si>
    <t>${marriageloanlendername12}</t>
  </si>
  <si>
    <t>${marriageloanlendername13}</t>
  </si>
  <si>
    <t>${marriageloanlendername14}</t>
  </si>
  <si>
    <t>${marriageloanlendername15}</t>
  </si>
  <si>
    <t>maritalstatusgroup</t>
  </si>
  <si>
    <t>everworksalaried</t>
  </si>
  <si>
    <t>${everworksalaried}=1</t>
  </si>
  <si>
    <t>keep_occupposition</t>
  </si>
  <si>
    <t>if(${hoursayear} = ${maxhoursayear}, index(), 0)</t>
  </si>
  <si>
    <r>
      <t>choice-label(${threemainloans</t>
    </r>
    <r>
      <rPr>
        <sz val="14"/>
        <color rgb="FF000000"/>
        <rFont val="Arial"/>
        <family val="2"/>
      </rPr>
      <t>},selected-at(${threemainloans},index()-1))</t>
    </r>
  </si>
  <si>
    <t>${marriageloanlistsn}=888</t>
  </si>
  <si>
    <t>List of household members</t>
  </si>
  <si>
    <t>${migrantname}, ${migrationjobname}: What is the advance amount? (in rupees)</t>
  </si>
  <si>
    <t>Remittances sent details 1</t>
  </si>
  <si>
    <t>${borrowername}: If Chittu or SHG, what kind of guarantee ?</t>
  </si>
  <si>
    <t>${borrowername}: Did you use any guarantee for loan #${loanid}? (multiple answer)</t>
  </si>
  <si>
    <t>During the last year, did you (or any member of the household) lend money to someone outside the household ?</t>
  </si>
  <si>
    <t>_2snlist</t>
  </si>
  <si>
    <t>${_2snrecruitworkername1}</t>
  </si>
  <si>
    <t>${_2snrecruitworkername2}</t>
  </si>
  <si>
    <t>${_2snrecruitworkername3}</t>
  </si>
  <si>
    <t>${_2snrecruitworkername4}</t>
  </si>
  <si>
    <t>${_2snrecruitworkername5}</t>
  </si>
  <si>
    <t>${_2snrecommendassoname1}</t>
  </si>
  <si>
    <t>${_2snrecommendassoname2}</t>
  </si>
  <si>
    <t>${_2snrecommendassoname3}</t>
  </si>
  <si>
    <t>${_2snrecommendassoname4}</t>
  </si>
  <si>
    <t>${_2snrecommendassoname5}</t>
  </si>
  <si>
    <t>${_2snrecommendassoname6}</t>
  </si>
  <si>
    <t>${_2snrecommendassoname7}</t>
  </si>
  <si>
    <t>${_2snrecommendassoname8}</t>
  </si>
  <si>
    <t>${_2snrecommendassoname9}</t>
  </si>
  <si>
    <t>${_2snrecommendassoname10}</t>
  </si>
  <si>
    <t>${_2snrecommendassoname11}</t>
  </si>
  <si>
    <t>${_2snrecommendassoname12}</t>
  </si>
  <si>
    <t>${_2snrecommendassoname13}</t>
  </si>
  <si>
    <t>${_2snrecommendassoname14}</t>
  </si>
  <si>
    <t>${_2snrecommendassoname15}</t>
  </si>
  <si>
    <t>${_2snrecommendassoname16}</t>
  </si>
  <si>
    <t>${_2snrecommendassoname17}</t>
  </si>
  <si>
    <t>${_2snrecommendassoname18}</t>
  </si>
  <si>
    <t>${_2snrecommendassoname19}</t>
  </si>
  <si>
    <t>${_2snrecommendassoname20}</t>
  </si>
  <si>
    <t>${_2snrecommendassoname21}</t>
  </si>
  <si>
    <t>${_2snrecommendassoname22}</t>
  </si>
  <si>
    <t>${_2snrecommendassoname23}</t>
  </si>
  <si>
    <t>${_2snrecommendassoname24}</t>
  </si>
  <si>
    <t>${_2snfindcurrentjobname1}</t>
  </si>
  <si>
    <t>${_2snfindcurrentjobname2}</t>
  </si>
  <si>
    <t>${_2snfindcurrentjobname3}</t>
  </si>
  <si>
    <t>${_2snfindcurrentjobname4}</t>
  </si>
  <si>
    <t>${_2snfindcurrentjobname5}</t>
  </si>
  <si>
    <t>${_2snfindjobname1}</t>
  </si>
  <si>
    <t>${_2snfindjobname2}</t>
  </si>
  <si>
    <t>${_2snfindjobname3}</t>
  </si>
  <si>
    <t>${_2snfindjobname4}</t>
  </si>
  <si>
    <t>${_2snfindjobname5}</t>
  </si>
  <si>
    <t>${_2snrecommendforjobname1}</t>
  </si>
  <si>
    <t>${_2snrecommendforjobname2}</t>
  </si>
  <si>
    <t>${_2snrecommendforjobname3}</t>
  </si>
  <si>
    <t>${_2snrecommendforjobname4}</t>
  </si>
  <si>
    <t>${_2snrecommendforjobname5}</t>
  </si>
  <si>
    <t>${_2snrecojobsuccessname1}</t>
  </si>
  <si>
    <t>${_2snrecojobsuccessname2}</t>
  </si>
  <si>
    <t>${_2snrecojobsuccessname3}</t>
  </si>
  <si>
    <t>${_2snrecojobsuccessname4}</t>
  </si>
  <si>
    <t>${_2snrecojobsuccessname5}</t>
  </si>
  <si>
    <t>${_2sntalkthemostname1}</t>
  </si>
  <si>
    <t>${_2sntalkthemostname2}</t>
  </si>
  <si>
    <t>${_2sntalkthemostname3}</t>
  </si>
  <si>
    <t>${_2sntalkthemostname4}</t>
  </si>
  <si>
    <t>${_2snhelpemergencyname1}</t>
  </si>
  <si>
    <t>${_2snhelpemergencyname2}</t>
  </si>
  <si>
    <t>${_2snhelpemergencyname3}</t>
  </si>
  <si>
    <t>${_2snhelpemergencyname4}</t>
  </si>
  <si>
    <t>${_2snhelpemergencyname5}</t>
  </si>
  <si>
    <t>${_2sncloserelouthhname1}</t>
  </si>
  <si>
    <t>${_2sncloserelouthhname2}</t>
  </si>
  <si>
    <t>${_2sncloserelouthhname3}</t>
  </si>
  <si>
    <t>${_2sncloserelouthhname4}</t>
  </si>
  <si>
    <t>${_2snbusinesslender1}</t>
  </si>
  <si>
    <t>${_2snbusinesslender2}</t>
  </si>
  <si>
    <t>${_2snbusinesslender3}</t>
  </si>
  <si>
    <t>${_2snbusinesslender4}</t>
  </si>
  <si>
    <t>_3snlist</t>
  </si>
  <si>
    <t>${_3snrecruitworkername1}</t>
  </si>
  <si>
    <t>${_3snrecruitworkername2}</t>
  </si>
  <si>
    <t>${_3snrecruitworkername3}</t>
  </si>
  <si>
    <t>${_3snrecruitworkername4}</t>
  </si>
  <si>
    <t>${_3snrecruitworkername5}</t>
  </si>
  <si>
    <t>${_3snrecommendassoname1}</t>
  </si>
  <si>
    <t>${_3snrecommendassoname2}</t>
  </si>
  <si>
    <t>${_3snrecommendassoname3}</t>
  </si>
  <si>
    <t>${_3snrecommendassoname4}</t>
  </si>
  <si>
    <t>${_3snrecommendassoname5}</t>
  </si>
  <si>
    <t>${_3snrecommendassoname6}</t>
  </si>
  <si>
    <t>${_3snrecommendassoname7}</t>
  </si>
  <si>
    <t>${_3snrecommendassoname8}</t>
  </si>
  <si>
    <t>${_3snrecommendassoname9}</t>
  </si>
  <si>
    <t>${_3snrecommendassoname10}</t>
  </si>
  <si>
    <t>${_3snrecommendassoname11}</t>
  </si>
  <si>
    <t>${_3snrecommendassoname12}</t>
  </si>
  <si>
    <t>${_3snrecommendassoname13}</t>
  </si>
  <si>
    <t>${_3snrecommendassoname14}</t>
  </si>
  <si>
    <t>${_3snrecommendassoname15}</t>
  </si>
  <si>
    <t>${_3snrecommendassoname16}</t>
  </si>
  <si>
    <t>${_3snrecommendassoname17}</t>
  </si>
  <si>
    <t>${_3snrecommendassoname18}</t>
  </si>
  <si>
    <t>${_3snrecommendassoname19}</t>
  </si>
  <si>
    <t>${_3snrecommendassoname20}</t>
  </si>
  <si>
    <t>${_3snrecommendassoname21}</t>
  </si>
  <si>
    <t>${_3snrecommendassoname22}</t>
  </si>
  <si>
    <t>${_3snrecommendassoname23}</t>
  </si>
  <si>
    <t>${_3snrecommendassoname24}</t>
  </si>
  <si>
    <t>${_3snfindcurrentjobname1}</t>
  </si>
  <si>
    <t>${_3snfindcurrentjobname2}</t>
  </si>
  <si>
    <t>${_3snfindcurrentjobname3}</t>
  </si>
  <si>
    <t>${_3snfindcurrentjobname4}</t>
  </si>
  <si>
    <t>${_3snfindcurrentjobname5}</t>
  </si>
  <si>
    <t>${_3snfindjobname1}</t>
  </si>
  <si>
    <t>${_3snfindjobname2}</t>
  </si>
  <si>
    <t>${_3snfindjobname3}</t>
  </si>
  <si>
    <t>${_3snfindjobname4}</t>
  </si>
  <si>
    <t>${_3snfindjobname5}</t>
  </si>
  <si>
    <t>${_3snrecommendforjobname1}</t>
  </si>
  <si>
    <t>${_3snrecommendforjobname2}</t>
  </si>
  <si>
    <t>${_3snrecommendforjobname3}</t>
  </si>
  <si>
    <t>${_3snrecommendforjobname4}</t>
  </si>
  <si>
    <t>${_3snrecommendforjobname5}</t>
  </si>
  <si>
    <t>${_3snrecojobsuccessname1}</t>
  </si>
  <si>
    <t>${_3snrecojobsuccessname2}</t>
  </si>
  <si>
    <t>${_3snrecojobsuccessname3}</t>
  </si>
  <si>
    <t>${_3snrecojobsuccessname4}</t>
  </si>
  <si>
    <t>${_3snrecojobsuccessname5}</t>
  </si>
  <si>
    <t>${_3sntalkthemostname1}</t>
  </si>
  <si>
    <t>${_3sntalkthemostname2}</t>
  </si>
  <si>
    <t>${_3sntalkthemostname3}</t>
  </si>
  <si>
    <t>${_3sntalkthemostname4}</t>
  </si>
  <si>
    <t>${_3snhelpemergencyname1}</t>
  </si>
  <si>
    <t>${_3snhelpemergencyname2}</t>
  </si>
  <si>
    <t>${_3snhelpemergencyname3}</t>
  </si>
  <si>
    <t>${_3snhelpemergencyname4}</t>
  </si>
  <si>
    <t>${_3snhelpemergencyname5}</t>
  </si>
  <si>
    <t>${_3sncloserelouthhname1}</t>
  </si>
  <si>
    <t>${_3sncloserelouthhname2}</t>
  </si>
  <si>
    <t>${_3sncloserelouthhname3}</t>
  </si>
  <si>
    <t>${_3sncloserelouthhname4}</t>
  </si>
  <si>
    <t>${_3snbusinesslender1}</t>
  </si>
  <si>
    <t>${_3snbusinesslender2}</t>
  </si>
  <si>
    <t>${_3snbusinesslender3}</t>
  </si>
  <si>
    <t>${_3snbusinesslender4}</t>
  </si>
  <si>
    <t>alloans4</t>
  </si>
  <si>
    <t>Is there an interest rate for loan #${loanid}?</t>
  </si>
  <si>
    <r>
      <t>selected(${borrowerlist}, ${borrowerid}) and ${dummyinterest}</t>
    </r>
    <r>
      <rPr>
        <sz val="8.4"/>
        <color rgb="FF000000"/>
        <rFont val="Calibri"/>
        <family val="2"/>
      </rPr>
      <t>=1</t>
    </r>
  </si>
  <si>
    <t>selected-at(${threemainloans}, index()-1)</t>
  </si>
  <si>
    <t>ego2list</t>
  </si>
  <si>
    <t>notesave5</t>
  </si>
  <si>
    <t>reasondontsearchjobid</t>
  </si>
  <si>
    <t>relationshipwithinhh</t>
  </si>
  <si>
    <t>relationshipwithinhhid</t>
  </si>
  <si>
    <t>select_one relationshipwithinhh</t>
  </si>
  <si>
    <t>classlistid</t>
  </si>
  <si>
    <t>castes</t>
  </si>
  <si>
    <t>castesid</t>
  </si>
  <si>
    <t>select_one castes</t>
  </si>
  <si>
    <t>productpledgeid</t>
  </si>
  <si>
    <t>listgoodsid</t>
  </si>
  <si>
    <t>casteemployerid</t>
  </si>
  <si>
    <t>nbworkersid</t>
  </si>
  <si>
    <t>districtid</t>
  </si>
  <si>
    <t>villageid</t>
  </si>
  <si>
    <t>villageareaid</t>
  </si>
  <si>
    <t>householdid2020</t>
  </si>
  <si>
    <t>hhheadfinale</t>
  </si>
  <si>
    <t>yesnoid</t>
  </si>
  <si>
    <t>sexid</t>
  </si>
  <si>
    <t>sex1id</t>
  </si>
  <si>
    <t>sex1</t>
  </si>
  <si>
    <t>religionid</t>
  </si>
  <si>
    <t>religion</t>
  </si>
  <si>
    <t>frequencyid</t>
  </si>
  <si>
    <t>frequency</t>
  </si>
  <si>
    <t>maritalstatusid</t>
  </si>
  <si>
    <t>usernameid</t>
  </si>
  <si>
    <t>subjectsid</t>
  </si>
  <si>
    <t>subjects</t>
  </si>
  <si>
    <t>reasondroppingoutid</t>
  </si>
  <si>
    <t>reasonneverattendedschoolid</t>
  </si>
  <si>
    <t>nbermonthid</t>
  </si>
  <si>
    <t>personalityandbehaviorid</t>
  </si>
  <si>
    <t>skillbusinessid</t>
  </si>
  <si>
    <t>yesno3id</t>
  </si>
  <si>
    <t>typejobid</t>
  </si>
  <si>
    <t>wagetypeid</t>
  </si>
  <si>
    <t>relationid</t>
  </si>
  <si>
    <t>relationlabourerid</t>
  </si>
  <si>
    <t>label:tamil</t>
  </si>
  <si>
    <t>hint:tamil</t>
  </si>
  <si>
    <t>constraint message:tamil</t>
  </si>
  <si>
    <t>required message:tamil</t>
  </si>
  <si>
    <t>media:image:tamil</t>
  </si>
  <si>
    <t>media:audio:tamil</t>
  </si>
  <si>
    <t>media:video:tamil</t>
  </si>
  <si>
    <t>typejob2id</t>
  </si>
  <si>
    <t>assodegreeparticipid</t>
  </si>
  <si>
    <t>nbpeopleid</t>
  </si>
  <si>
    <t>assohelpjobid</t>
  </si>
  <si>
    <t>monthsid</t>
  </si>
  <si>
    <t>raventestid</t>
  </si>
  <si>
    <t>waterfromid</t>
  </si>
  <si>
    <t>drywetid</t>
  </si>
  <si>
    <t>numeracyid</t>
  </si>
  <si>
    <t>housepropertyid</t>
  </si>
  <si>
    <t>housetypeid</t>
  </si>
  <si>
    <t>howbuyhouseid</t>
  </si>
  <si>
    <t>electricityid</t>
  </si>
  <si>
    <t>waterid</t>
  </si>
  <si>
    <t>toiletfacilityid</t>
  </si>
  <si>
    <t>noowntoiletid</t>
  </si>
  <si>
    <t>howpaymarriageid</t>
  </si>
  <si>
    <t>gifttypeid</t>
  </si>
  <si>
    <t>literacy2id</t>
  </si>
  <si>
    <t>lenderfromid</t>
  </si>
  <si>
    <t>otherlenderservicesid</t>
  </si>
  <si>
    <t>frequency5id</t>
  </si>
  <si>
    <t>contracttypeid</t>
  </si>
  <si>
    <t>nbworkers2id</t>
  </si>
  <si>
    <t>salaryincashid</t>
  </si>
  <si>
    <t>borrowerservicesid</t>
  </si>
  <si>
    <t>plantorepayid</t>
  </si>
  <si>
    <t>chitfundtypeid</t>
  </si>
  <si>
    <t>frequency2id</t>
  </si>
  <si>
    <t>purposebankaccountid</t>
  </si>
  <si>
    <t>banktypeid</t>
  </si>
  <si>
    <t>savingsaccounttypeid</t>
  </si>
  <si>
    <t>insurancetypeid</t>
  </si>
  <si>
    <t>insurancetype2id</t>
  </si>
  <si>
    <t>frequency3id</t>
  </si>
  <si>
    <t>reasonnoinsuranceid</t>
  </si>
  <si>
    <t>guaranteeid</t>
  </si>
  <si>
    <t>guaranteetypeid</t>
  </si>
  <si>
    <t>termsofrepaymentid</t>
  </si>
  <si>
    <t>goodbuyingid</t>
  </si>
  <si>
    <t>goodcreditsourceid</t>
  </si>
  <si>
    <t>post10thstandardid</t>
  </si>
  <si>
    <t>durationafter10thstandardid</t>
  </si>
  <si>
    <t>typeschoolid</t>
  </si>
  <si>
    <t>nbercontactphoneid</t>
  </si>
  <si>
    <t>yesnosocialnetworkid</t>
  </si>
  <si>
    <t>agelistid</t>
  </si>
  <si>
    <t>educlistid</t>
  </si>
  <si>
    <t>occuplist2id</t>
  </si>
  <si>
    <t>livingid</t>
  </si>
  <si>
    <t>comparedid</t>
  </si>
  <si>
    <t>meetid</t>
  </si>
  <si>
    <t>meetfrequencyid</t>
  </si>
  <si>
    <t>intimacydegreeid</t>
  </si>
  <si>
    <t>relation3id</t>
  </si>
  <si>
    <t>rationcardreasonnouseid</t>
  </si>
  <si>
    <t>freehouseschemeid</t>
  </si>
  <si>
    <t>freehousebenefittypeid</t>
  </si>
  <si>
    <t>livestockuseid</t>
  </si>
  <si>
    <t>productypelandid</t>
  </si>
  <si>
    <t>originlabourersid</t>
  </si>
  <si>
    <t>migrationdurationid</t>
  </si>
  <si>
    <t>migrationtravelpaymentid</t>
  </si>
  <si>
    <t>migrationfindjobid</t>
  </si>
  <si>
    <t>advanceproviderid</t>
  </si>
  <si>
    <t>migrationtypeid</t>
  </si>
  <si>
    <t>unbalancedadvanceid</t>
  </si>
  <si>
    <t>migrationskillid</t>
  </si>
  <si>
    <t>migrationplace2id</t>
  </si>
  <si>
    <t>migrationplaceid</t>
  </si>
  <si>
    <t>productunitid</t>
  </si>
  <si>
    <t>demo6id</t>
  </si>
  <si>
    <t>advancereceiverid</t>
  </si>
  <si>
    <t>marriagetypeid</t>
  </si>
  <si>
    <t>bloodrelationshipid</t>
  </si>
  <si>
    <t>labourrelationid</t>
  </si>
  <si>
    <t>ruralid</t>
  </si>
  <si>
    <t>satisfactionid</t>
  </si>
  <si>
    <t>satisfaction2id</t>
  </si>
  <si>
    <t>agreementworkid</t>
  </si>
  <si>
    <t>satisfaction3id</t>
  </si>
  <si>
    <t>satisfaction4id</t>
  </si>
  <si>
    <t>executionid</t>
  </si>
  <si>
    <t>physicalharmid</t>
  </si>
  <si>
    <t>problemworkid</t>
  </si>
  <si>
    <t>graduationid</t>
  </si>
  <si>
    <t>hearsomeoneid</t>
  </si>
  <si>
    <t>graduation2id</t>
  </si>
  <si>
    <t>sexualagressionid</t>
  </si>
  <si>
    <t>importantdecisionid</t>
  </si>
  <si>
    <t>locusscaleid</t>
  </si>
  <si>
    <t>decisioneducationid</t>
  </si>
  <si>
    <t>deconsumptionid</t>
  </si>
  <si>
    <t>decisionworkid</t>
  </si>
  <si>
    <t>opinionworkid</t>
  </si>
  <si>
    <t>notoiletid</t>
  </si>
  <si>
    <t>image:tamil</t>
  </si>
  <si>
    <t>audio:tamil</t>
  </si>
  <si>
    <t>video:tamil</t>
  </si>
  <si>
    <t>ஜியோ பாய்ண்ட் (புவியியல்)</t>
  </si>
  <si>
    <t>கேள்வி கேட்பவரின் பெயர்</t>
  </si>
  <si>
    <t>கிராமப் பெயர்</t>
  </si>
  <si>
    <t>கிராமம் இருக்கும் இடம்</t>
  </si>
  <si>
    <t>வீட்டின் தலைவர் யார்</t>
  </si>
  <si>
    <t>பொது தகவல்</t>
  </si>
  <si>
    <t>எந்த இடத்தில் இந்த குடும்பத்தை பதிவு செய்தீர்கள்?</t>
  </si>
  <si>
    <t>வீட்டு முகவரி</t>
  </si>
  <si>
    <t>இனம்</t>
  </si>
  <si>
    <t>மற்றவை எனில் குறிப்பிடவும்</t>
  </si>
  <si>
    <t>குடும்ப உறுப்பினர்கள் பெயர் #${namenumber}</t>
  </si>
  <si>
    <t>குடும்பத் தகவல்</t>
  </si>
  <si>
    <t>இப்பொழுது குடும்ப விபர கேள்விகள் ஆரம்பம்</t>
  </si>
  <si>
    <t>குடும்ப உறுப்பினர்கள் தகவல்</t>
  </si>
  <si>
    <t xml:space="preserve">குடும்ப கேள்வித்தாளுக்கு பதில் அளிப்பவரின் பெயரை தேர்வு செய்யவும்    </t>
  </si>
  <si>
    <t>குடும்ப உறுப்பினர்களின்</t>
  </si>
  <si>
    <t>${namefromearlier} உங்களுடன் வசிக்கிறாரா?</t>
  </si>
  <si>
    <t>எவ்வளவு காலம் முன்பு ${namefromearlier} சென்றார்? மாதத்தில்</t>
  </si>
  <si>
    <t>${namefromearlier} எங்கு சென்றார்?</t>
  </si>
  <si>
    <t>${namefromearlier} ஏன் சென்றார்?</t>
  </si>
  <si>
    <t>${namefromearlier}'s வேலை பற்றிய கேள்வி அவர் ஏதேனும் வேலை செய்து கொண்டிருந்தாள் Add group ஐ குறிப்பிடவும், அவர் எந்த வேலையும் செய்ய வில்லை என்றால் Do not Add ஐ குறிப்பிடவும்.</t>
  </si>
  <si>
    <t>குடும்ப உறுப்பினர்களின் விவரம்</t>
  </si>
  <si>
    <t>${namefromearlier} வயது</t>
  </si>
  <si>
    <t>${namefromearlier} குடும்பத் தலைவருடன் உள்ள உறவு</t>
  </si>
  <si>
    <t>${namefromearlier} திருமணம் ஆனவரா?</t>
  </si>
  <si>
    <t>மற்றவை எனில், குறிப்பிடவும்</t>
  </si>
  <si>
    <t>வீட்டுத் தலைவரின் மனைவி (கணவன்) பற்றிய தகவல்கள்</t>
  </si>
  <si>
    <t>உங்கள் மனைவி குடும்பமும் உங்கள் ஜாதியா?</t>
  </si>
  <si>
    <t>அவள்/அவர் குடும்ப மதமும் உங்கள் மதமா?</t>
  </si>
  <si>
    <t>உங்கள் மனைவி/கணவர் இந்த கிராமத்தில் பிறந்தவரா?</t>
  </si>
  <si>
    <t>அவர் / அவள் பிறந்த குடும்பத்தின் மதம் என்ன?</t>
  </si>
  <si>
    <t>அவர் / அவள் பிறந்த குடும்பத்தின் சாதி என்ன?</t>
  </si>
  <si>
    <t>"இல்லை" எனில், அவர் எந்த மாநிலம் / கிராமத்தைக் குறிப்பிடவும்</t>
  </si>
  <si>
    <t>கேள்வி தாளை SAVE செய்யவும்</t>
  </si>
  <si>
    <t>கல்வியை பற்றியது</t>
  </si>
  <si>
    <t>படிப்பு</t>
  </si>
  <si>
    <t>${namefromearlier2}: என்ன வகையான படிப்பு?</t>
  </si>
  <si>
    <t>${namefromearlier2}: பத்தாம் வகுப்பிற்கு பிறகு, என்ன பாடம் படித்தீர்கள்?</t>
  </si>
  <si>
    <t>${namefromearlier2}: கடந்த வருடத்தில் நீங்கள் அவன்/அவள் படிப்புக்காக எவ்வளவு செலவு செய்தீர்கள்? (உணவு, கட்டணம்,புத்தகம், மற்ற பொருட்கள், போக்குவரத்து அனைத்த்யம் சேர்த்து)</t>
  </si>
  <si>
    <t>${namefromearlier2}: கடந்த வருடத்தில் நீங்கள் எவ்வளவு கல்விக்கட்டணத்திற்காக எவ்வளவு செலவு செய்தீர்கள்?</t>
  </si>
  <si>
    <r>
      <t xml:space="preserve">${namefromearlier2}: </t>
    </r>
    <r>
      <rPr>
        <sz val="12"/>
        <rFont val="Tamil Sangam MN Bold"/>
      </rPr>
      <t>கடந்த</t>
    </r>
    <r>
      <rPr>
        <sz val="12"/>
        <rFont val="Arial"/>
        <family val="2"/>
      </rPr>
      <t xml:space="preserve"> </t>
    </r>
    <r>
      <rPr>
        <sz val="12"/>
        <rFont val="Tamil Sangam MN Bold"/>
      </rPr>
      <t>வருடத்தில்</t>
    </r>
    <r>
      <rPr>
        <sz val="12"/>
        <rFont val="Arial"/>
        <family val="2"/>
      </rPr>
      <t xml:space="preserve"> </t>
    </r>
    <r>
      <rPr>
        <sz val="12"/>
        <rFont val="Tamil Sangam MN Bold"/>
      </rPr>
      <t>நீங்கள்</t>
    </r>
    <r>
      <rPr>
        <sz val="12"/>
        <rFont val="Arial"/>
        <family val="2"/>
      </rPr>
      <t xml:space="preserve"> </t>
    </r>
    <r>
      <rPr>
        <sz val="12"/>
        <rFont val="Tamil Sangam MN Bold"/>
      </rPr>
      <t>புத்தகத்திற்காகவும்</t>
    </r>
    <r>
      <rPr>
        <sz val="12"/>
        <rFont val="Arial"/>
        <family val="2"/>
      </rPr>
      <t xml:space="preserve">, </t>
    </r>
    <r>
      <rPr>
        <sz val="12"/>
        <rFont val="Tamil Sangam MN Bold"/>
      </rPr>
      <t>பொருட்களுக்காகவும்</t>
    </r>
    <r>
      <rPr>
        <sz val="12"/>
        <rFont val="Arial"/>
        <family val="2"/>
      </rPr>
      <t xml:space="preserve"> </t>
    </r>
    <r>
      <rPr>
        <sz val="12"/>
        <rFont val="Tamil Sangam MN Bold"/>
      </rPr>
      <t>எவ்வளவு</t>
    </r>
    <r>
      <rPr>
        <sz val="12"/>
        <rFont val="Arial"/>
        <family val="2"/>
      </rPr>
      <t xml:space="preserve"> </t>
    </r>
    <r>
      <rPr>
        <sz val="12"/>
        <rFont val="Tamil Sangam MN Bold"/>
      </rPr>
      <t>செலவு</t>
    </r>
    <r>
      <rPr>
        <sz val="12"/>
        <rFont val="Arial"/>
        <family val="2"/>
      </rPr>
      <t xml:space="preserve"> </t>
    </r>
    <r>
      <rPr>
        <sz val="12"/>
        <rFont val="Tamil Sangam MN Bold"/>
      </rPr>
      <t>செய்தீர்கள்</t>
    </r>
    <r>
      <rPr>
        <sz val="12"/>
        <rFont val="Arial"/>
        <family val="2"/>
      </rPr>
      <t>?</t>
    </r>
  </si>
  <si>
    <t>${namefromearlier2}: கடந்த வருடத்தில் நீங்கள் போக்குவரத்துக்காக  எவ்வளவு செலவு செய்தீர்கள்?</t>
  </si>
  <si>
    <t>${namefromearlier2}: நீங்கள் ஏன் பள்ளிக்கு செல்லவில்லை முக்கியமான காரணத்தை கூறவும்? (அதிகபட்சம் 2 காரணங்கள்)</t>
  </si>
  <si>
    <t>${namefromearlier2}: எதற்க்காக நீங்கள் படிப்பை நிறுத்திவிட்டீர்கள்? முக்கியmaana காரணத்தை கூறவும் (அதிகபட்சம் 2 காரணங்கள்)</t>
  </si>
  <si>
    <t>நீங்கள் பள்ளிக்கு செல்வதை பாதியில் நிறுத்தியதோ அல்லது பள்ளிக்கு செல்லவேண்டாம் என்பதையும் யார் முடிவு செய்தது?</t>
  </si>
  <si>
    <t xml:space="preserve">நீங்கள் பள்ளிக்கு செல்வதை பாதியில் நிறுத்தியதோ அல்லது பள்ளிக்கு செல்லவேண்டாம் என்பதையும் யார் முடிவு செய்தது யார் என்று குறிப்பிடவும்?  </t>
  </si>
  <si>
    <t>${namefromearlier2}: நீங்கள் எப்பொழுதாதவது ஸ்காலர் ஷிப் வாங்கி இருக்கிறீர்களா?</t>
  </si>
  <si>
    <t>${namefromearlier2}: ஆம் எனில் வருடத்திற்கு எவ்வளவு?</t>
  </si>
  <si>
    <t>${namefromearlier2}: எத்தனை வருடத்திற்கு ஸ்காலர் ஷிப் வாங்கினீர்கள்? (ஒன்றுக்கும் குறைவான வருடம் எனில் "1" ஐ குறிப்பிடவும்)</t>
  </si>
  <si>
    <t>${namefromearlier2}: ஆங்கிலத்தில் பேசுவீர்களா?</t>
  </si>
  <si>
    <t>தொழில்</t>
  </si>
  <si>
    <t>${namefromearlier3} தொழில்</t>
  </si>
  <si>
    <t>${namefromearlier3}: கடந்த காலங்களில் வேலை செய்தீர்களா?</t>
  </si>
  <si>
    <t>கடந்த ஆண்டில் ${namefromearlier3}'s வேலையை பற்றிய கேள்விகள். இன்றைய வேலையும் சேர்த்து. மீண்டும் ஒரு வேலையை சேர்க்க வேண்டுமென்றால் "Add group" க்ளிக் செய்யவும் அல்லது வேறு வேலை இல்லை என்றால் :Do not add" ஐ கிளிக் செய்யவும்</t>
  </si>
  <si>
    <t>${namefromearlier3} வேலை</t>
  </si>
  <si>
    <t>${namefromearlier3}: என்ன வேலை #${occupationnumber}?</t>
  </si>
  <si>
    <t>வேலை</t>
  </si>
  <si>
    <t>${namefromearlier3}: ${occupationname} என்ன மாதிரி வேலை?</t>
  </si>
  <si>
    <t>${namefromearlier3}: வேலை வருடத்தில் எத்தனை மாதங்கள் இவை பொருந்தவில்லை என்றால் 66 ஐ குறிப்பிடவும்</t>
  </si>
  <si>
    <t>${namefromearlier3}: மாதத்தில் எத்தனை நாள் நீங்கள் தொடர்ந்து ${occupationname} வேலை செய்வீர்கள்? பொருந்தவில்லை என்றால் 66 ஐ குறிப்பிடவும்</t>
  </si>
  <si>
    <t>${namefromearlier3}: ${occupationname} ஒரு நாளைக்கு எத்தனை மணி நேரம் வேலை? பொருந்தவில்லை என்றால் 66 ஐ குறிப்பிடவும்.</t>
  </si>
  <si>
    <t>${namefromearlier3}: ${occupationname} ஆண்டு வருமானம் என்ன? ரூபாயில் (பாக்கெட் மணி). மாத வருமானம் எனில் 12, ஆல் பெருக்கவும் வாரம் வருமானம் எனில் அதை எத்தனை வாரம் வேலை செய்தாரோ அந்த எண்ணால் பெருக்கவும். முன்பணம் வாங்குகிறார் எனில் முன்பணம் மற்றும் மற்ற செலவுகளையும் கூட்டவும்.</t>
  </si>
  <si>
    <r>
      <t xml:space="preserve">${namefromearlier3}: </t>
    </r>
    <r>
      <rPr>
        <sz val="12"/>
        <color rgb="FF000000"/>
        <rFont val="Tamil Sangam MN Bold"/>
      </rPr>
      <t>எப்பொழுது</t>
    </r>
    <r>
      <rPr>
        <sz val="12"/>
        <color rgb="FF000000"/>
        <rFont val="Arial"/>
        <family val="2"/>
      </rPr>
      <t xml:space="preserve"> ${occupationname}</t>
    </r>
    <r>
      <rPr>
        <sz val="12"/>
        <color rgb="FF000000"/>
        <rFont val="Tamil Sangam MN Bold"/>
      </rPr>
      <t>வேலையே</t>
    </r>
    <r>
      <rPr>
        <sz val="12"/>
        <color rgb="FF000000"/>
        <rFont val="Arial"/>
        <family val="2"/>
      </rPr>
      <t xml:space="preserve"> </t>
    </r>
    <r>
      <rPr>
        <sz val="12"/>
        <color rgb="FF000000"/>
        <rFont val="Tamil Sangam MN Bold"/>
      </rPr>
      <t>ஆரம்பித்தீர்கள்</t>
    </r>
    <r>
      <rPr>
        <sz val="12"/>
        <color rgb="FF000000"/>
        <rFont val="Arial"/>
        <family val="2"/>
      </rPr>
      <t>?</t>
    </r>
  </si>
  <si>
    <t>கடந்த ஆண்டில் ${occupationname} இவர் வேலை செய்த நேரம் ${hoursayear}</t>
  </si>
  <si>
    <t>சுய தொழில், விவசாயம் சாராத தொழில்</t>
  </si>
  <si>
    <t>${namefromearlier3}: தொழில் ஆரம்பித்த வருடம்? ${occupationname}</t>
  </si>
  <si>
    <t>${namefromearlier3}: இது ${occupationname} ஜாதி சார்ந்த தொழிலா?</t>
  </si>
  <si>
    <t>${namefromearlier3} இந்த ${occupationname} தொழிலை எப்படி கற்றுக் கொண்டீர்கள்?</t>
  </si>
  <si>
    <t>தொழில் வேலை ஆட்கள்</t>
  </si>
  <si>
    <r>
      <t xml:space="preserve">${namefromearlier3}, ${occupationname} </t>
    </r>
    <r>
      <rPr>
        <sz val="12"/>
        <color rgb="FF000000"/>
        <rFont val="Tamil Sangam MN Bold"/>
      </rPr>
      <t>தொழில்</t>
    </r>
    <r>
      <rPr>
        <sz val="12"/>
        <color rgb="FF000000"/>
        <rFont val="Arial"/>
        <family val="2"/>
      </rPr>
      <t xml:space="preserve">: </t>
    </r>
    <r>
      <rPr>
        <sz val="12"/>
        <color rgb="FF000000"/>
        <rFont val="Tamil Sangam MN Bold"/>
      </rPr>
      <t>தொழிலில்</t>
    </r>
    <r>
      <rPr>
        <sz val="12"/>
        <color rgb="FF000000"/>
        <rFont val="Arial"/>
        <family val="2"/>
      </rPr>
      <t xml:space="preserve"> </t>
    </r>
    <r>
      <rPr>
        <sz val="12"/>
        <color rgb="FF000000"/>
        <rFont val="Tamil Sangam MN Bold"/>
      </rPr>
      <t>வேலையாட்கள்</t>
    </r>
    <r>
      <rPr>
        <sz val="12"/>
        <color rgb="FF000000"/>
        <rFont val="Arial"/>
        <family val="2"/>
      </rPr>
      <t xml:space="preserve"> </t>
    </r>
    <r>
      <rPr>
        <sz val="12"/>
        <color rgb="FF000000"/>
        <rFont val="Tamil Sangam MN Bold"/>
      </rPr>
      <t>உள்ளனரா</t>
    </r>
    <r>
      <rPr>
        <sz val="12"/>
        <color rgb="FF000000"/>
        <rFont val="Arial"/>
        <family val="2"/>
      </rPr>
      <t xml:space="preserve"> (</t>
    </r>
    <r>
      <rPr>
        <sz val="12"/>
        <color rgb="FF000000"/>
        <rFont val="Tamil Sangam MN Bold"/>
      </rPr>
      <t>சம்பளம்</t>
    </r>
    <r>
      <rPr>
        <sz val="12"/>
        <color rgb="FF000000"/>
        <rFont val="Arial"/>
        <family val="2"/>
      </rPr>
      <t xml:space="preserve"> </t>
    </r>
    <r>
      <rPr>
        <sz val="12"/>
        <color rgb="FF000000"/>
        <rFont val="Tamil Sangam MN Bold"/>
      </rPr>
      <t>பெறும்</t>
    </r>
    <r>
      <rPr>
        <sz val="12"/>
        <color rgb="FF000000"/>
        <rFont val="Arial"/>
        <family val="2"/>
      </rPr>
      <t xml:space="preserve"> &amp; </t>
    </r>
    <r>
      <rPr>
        <sz val="12"/>
        <color rgb="FF000000"/>
        <rFont val="Tamil Sangam MN Bold"/>
      </rPr>
      <t>பெறாதவர்கள்</t>
    </r>
    <r>
      <rPr>
        <sz val="12"/>
        <color rgb="FF000000"/>
        <rFont val="Arial"/>
        <family val="2"/>
      </rPr>
      <t>)?</t>
    </r>
  </si>
  <si>
    <r>
      <t xml:space="preserve">${namefromearlier3}, ${occupationname} </t>
    </r>
    <r>
      <rPr>
        <sz val="12"/>
        <color rgb="FF000000"/>
        <rFont val="Tamil Sangam MN Bold"/>
      </rPr>
      <t>தொழில்</t>
    </r>
    <r>
      <rPr>
        <sz val="12"/>
        <color rgb="FF000000"/>
        <rFont val="Arial"/>
        <family val="2"/>
      </rPr>
      <t xml:space="preserve">:  </t>
    </r>
    <r>
      <rPr>
        <sz val="12"/>
        <color rgb="FF000000"/>
        <rFont val="Tamil Sangam MN Bold"/>
      </rPr>
      <t>எத்தனை</t>
    </r>
    <r>
      <rPr>
        <sz val="12"/>
        <color rgb="FF000000"/>
        <rFont val="Arial"/>
        <family val="2"/>
      </rPr>
      <t xml:space="preserve"> </t>
    </r>
    <r>
      <rPr>
        <sz val="12"/>
        <color rgb="FF000000"/>
        <rFont val="Tamil Sangam MN Bold"/>
      </rPr>
      <t>வேலை</t>
    </r>
    <r>
      <rPr>
        <sz val="12"/>
        <color rgb="FF000000"/>
        <rFont val="Arial"/>
        <family val="2"/>
      </rPr>
      <t xml:space="preserve"> </t>
    </r>
    <r>
      <rPr>
        <sz val="12"/>
        <color rgb="FF000000"/>
        <rFont val="Tamil Sangam MN Bold"/>
      </rPr>
      <t>ஆட்கள்</t>
    </r>
    <r>
      <rPr>
        <sz val="12"/>
        <color rgb="FF000000"/>
        <rFont val="Arial"/>
        <family val="2"/>
      </rPr>
      <t xml:space="preserve"> (</t>
    </r>
    <r>
      <rPr>
        <sz val="12"/>
        <color rgb="FF000000"/>
        <rFont val="Tamil Sangam MN Bold"/>
      </rPr>
      <t>சம்பளம்</t>
    </r>
    <r>
      <rPr>
        <sz val="12"/>
        <color rgb="FF000000"/>
        <rFont val="Arial"/>
        <family val="2"/>
      </rPr>
      <t xml:space="preserve"> </t>
    </r>
    <r>
      <rPr>
        <sz val="12"/>
        <color rgb="FF000000"/>
        <rFont val="Tamil Sangam MN Bold"/>
      </rPr>
      <t>பெறும்</t>
    </r>
    <r>
      <rPr>
        <sz val="12"/>
        <color rgb="FF000000"/>
        <rFont val="Arial"/>
        <family val="2"/>
      </rPr>
      <t xml:space="preserve"> &amp; </t>
    </r>
    <r>
      <rPr>
        <sz val="12"/>
        <color rgb="FF000000"/>
        <rFont val="Tamil Sangam MN Bold"/>
      </rPr>
      <t>பெறாதவர்கள்</t>
    </r>
    <r>
      <rPr>
        <sz val="12"/>
        <color rgb="FF000000"/>
        <rFont val="Arial"/>
        <family val="2"/>
      </rPr>
      <t>)?</t>
    </r>
  </si>
  <si>
    <r>
      <rPr>
        <sz val="12"/>
        <color rgb="FF000000"/>
        <rFont val="Tamil Sangam MN Bold"/>
      </rPr>
      <t>வேலையாட்கள்</t>
    </r>
    <r>
      <rPr>
        <sz val="12"/>
        <color rgb="FF000000"/>
        <rFont val="Arial"/>
        <family val="2"/>
      </rPr>
      <t xml:space="preserve"> </t>
    </r>
    <r>
      <rPr>
        <sz val="12"/>
        <color rgb="FF000000"/>
        <rFont val="Tamil Sangam MN Bold"/>
      </rPr>
      <t>விவரம்</t>
    </r>
    <r>
      <rPr>
        <sz val="12"/>
        <color rgb="FF000000"/>
        <rFont val="Arial"/>
        <family val="2"/>
      </rPr>
      <t xml:space="preserve"> ${occupationname} </t>
    </r>
    <r>
      <rPr>
        <sz val="12"/>
        <color rgb="FF000000"/>
        <rFont val="Tamil Sangam MN Bold"/>
      </rPr>
      <t>தொழில்</t>
    </r>
  </si>
  <si>
    <t>${namefromearlier3}, ${occupationname} தொழில்: வேலையாள் பெயர்? #${businesslabourernumber}</t>
  </si>
  <si>
    <t>${namefromearlier3}, ${occupationname} தொழில்: ${namebusinesslabourer} உங்கள் குடும்பத்தில் வசிக்கின்றாரா?</t>
  </si>
  <si>
    <t>#${businesslabourernumber}: வேலை ஆள் விவரம்</t>
  </si>
  <si>
    <t>${namefromearlier3}, ${occupationname} தொழில்: அவர் ${namebusinesslabourer} எங்கு வசிக்கிறார்? ஊர் பெயரை குறிப்பிடவும், இதே ஊர் எனில் முகவரியை குறிப்பிடவும்.</t>
  </si>
  <si>
    <t>${namefromearlier3}, ${occupationname} தொழில்: அவருடன் ${namebusinesslabourer} உங்களுக்குள்ள உறவு முறை என்ன?</t>
  </si>
  <si>
    <r>
      <t xml:space="preserve">${namefromearlier3}, ${occupationname} </t>
    </r>
    <r>
      <rPr>
        <sz val="12"/>
        <color rgb="FF000000"/>
        <rFont val="Tamil Sangam MN Bold"/>
      </rPr>
      <t>தொழில்</t>
    </r>
    <r>
      <rPr>
        <sz val="12"/>
        <color rgb="FF000000"/>
        <rFont val="Arial"/>
        <family val="2"/>
      </rPr>
      <t xml:space="preserve">: </t>
    </r>
    <r>
      <rPr>
        <sz val="12"/>
        <color rgb="FF000000"/>
        <rFont val="Tamil Sangam MN Bold"/>
      </rPr>
      <t>அவருடைய</t>
    </r>
    <r>
      <rPr>
        <sz val="12"/>
        <color rgb="FF000000"/>
        <rFont val="Arial"/>
        <family val="2"/>
      </rPr>
      <t xml:space="preserve"> </t>
    </r>
    <r>
      <rPr>
        <sz val="12"/>
        <color rgb="FF000000"/>
        <rFont val="Tamil Sangam MN Bold"/>
      </rPr>
      <t>ஜாதி</t>
    </r>
    <r>
      <rPr>
        <sz val="12"/>
        <color rgb="FF000000"/>
        <rFont val="Arial"/>
        <family val="2"/>
      </rPr>
      <t>? ${namebusinesslabourer}</t>
    </r>
  </si>
  <si>
    <r>
      <t xml:space="preserve">${namefromearlier3}, ${occupationname} </t>
    </r>
    <r>
      <rPr>
        <sz val="12"/>
        <color rgb="FF000000"/>
        <rFont val="Tamil Sangam MN Bold"/>
      </rPr>
      <t>தொழில்</t>
    </r>
    <r>
      <rPr>
        <sz val="12"/>
        <color rgb="FF000000"/>
        <rFont val="Arial"/>
        <family val="2"/>
      </rPr>
      <t xml:space="preserve">: </t>
    </r>
    <r>
      <rPr>
        <sz val="12"/>
        <color rgb="FF000000"/>
        <rFont val="Tamil Sangam MN Bold"/>
      </rPr>
      <t>எப்பொழுது</t>
    </r>
    <r>
      <rPr>
        <sz val="12"/>
        <color rgb="FF000000"/>
        <rFont val="Arial"/>
        <family val="2"/>
      </rPr>
      <t xml:space="preserve">  </t>
    </r>
    <r>
      <rPr>
        <sz val="12"/>
        <color rgb="FF000000"/>
        <rFont val="Tamil Sangam MN Bold"/>
      </rPr>
      <t>உங்களுடன்</t>
    </r>
    <r>
      <rPr>
        <sz val="12"/>
        <color rgb="FF000000"/>
        <rFont val="Arial"/>
        <family val="2"/>
      </rPr>
      <t xml:space="preserve"> </t>
    </r>
    <r>
      <rPr>
        <sz val="12"/>
        <color rgb="FF000000"/>
        <rFont val="Tamil Sangam MN Bold"/>
      </rPr>
      <t>வேலை</t>
    </r>
    <r>
      <rPr>
        <sz val="12"/>
        <color rgb="FF000000"/>
        <rFont val="Arial"/>
        <family val="2"/>
      </rPr>
      <t xml:space="preserve"> </t>
    </r>
    <r>
      <rPr>
        <sz val="12"/>
        <color rgb="FF000000"/>
        <rFont val="Tamil Sangam MN Bold"/>
      </rPr>
      <t>செய்ய</t>
    </r>
    <r>
      <rPr>
        <sz val="12"/>
        <color rgb="FF000000"/>
        <rFont val="Arial"/>
        <family val="2"/>
      </rPr>
      <t xml:space="preserve"> </t>
    </r>
    <r>
      <rPr>
        <sz val="12"/>
        <color rgb="FF000000"/>
        <rFont val="Tamil Sangam MN Bold"/>
      </rPr>
      <t>ஆரமித்தார்</t>
    </r>
    <r>
      <rPr>
        <sz val="12"/>
        <color rgb="FF000000"/>
        <rFont val="Arial"/>
        <family val="2"/>
      </rPr>
      <t>?</t>
    </r>
  </si>
  <si>
    <t>${namefromearlier3}, ${occupationname} தொழில்: அவர் ${namebusinesslabourer} என்ன வேலை செய்கிறார்?</t>
  </si>
  <si>
    <t>${namefromearlier3}, ${occupationname} தொழில்: சம்பளம் எப்படி வாங்குவார்? ${namebusinesslabourer}</t>
  </si>
  <si>
    <t>${namefromearlier3}, ${occupationname} தொழில்: போனஸ் கொடுப்பீர்களா? ${namebusinesslabourer}</t>
  </si>
  <si>
    <t>${namefromearlier3}, ${occupationname} தொழில்: இன்சூரன்ஸ் கொடுப்பீர்களா? ${namebusinesslabourer}</t>
  </si>
  <si>
    <t>${namefromearlier3}, ${occupationname} தொழில்: நீங்கள் ஏதேனும் பென்ஷன் கொடுப்பீர்களா? ${namebusinesslabourer}</t>
  </si>
  <si>
    <t>சம்பள வேலை</t>
  </si>
  <si>
    <t>${occupationname} விவரம் 1</t>
  </si>
  <si>
    <t>${namefromearlier3}: உங்கள் ஊரிலிருந்து நீங்கள் ${occupationname} வேலை செய்யும் இடம் எவ்வளவு தூரம்? (கிலோ
மீட்டரில்) ("1" ஐ விட குறைவாக இருந்தால் எண் "0" ஐ குறிப்பிடவும்)</t>
  </si>
  <si>
    <t>${namefromearlier3} உங்களுக்கு எத்தனை முதலாளிகள் உள்ளனர் ${occupationname}?</t>
  </si>
  <si>
    <t>$ {namefromearlier3}: நீங்கள் பணிபுரியும் இடத்தில் (ஆலை) வழக்கமாக எத்தனை ஊதியம் பெறும் தொழிலாளர்கள் வேலை செய்கிறார்கள்? (உங்களைச் சேர்க்கவும்)</t>
  </si>
  <si>
    <t>${occupationname} முதலாளிகள் பற்றிய விவரங்கள்</t>
  </si>
  <si>
    <t>${occupationname} முதலாளிகள் பற்றிய கேள்விகள்</t>
  </si>
  <si>
    <t>$ {namefromearlier3}: உங்கள் முதலாளி எந்த வகையான முதலாளி #${employerid} ?</t>
  </si>
  <si>
    <t>${namefromearlier3}: உங்கள்  #${employerid} முதலாளிக்கும் உங்களுக்கும் உள்ள உறவு முறை என்ன?</t>
  </si>
  <si>
    <t>${namefromearlier3}: உங்கள் முதலாளியின் சாதி என்ன #${employerid} ?</t>
  </si>
  <si>
    <t>${occupationname} விவரம் 2</t>
  </si>
  <si>
    <t>${namefromearlier3}, ${occupationname}: என்ன மாதிரியான வேலை?</t>
  </si>
  <si>
    <t>${namefromearlier3}, ${occupationname}: சம்பள முறை?</t>
  </si>
  <si>
    <t>${namefromearlier3}, ${occupationname}: போனஸ் கிடைக்குமா?</t>
  </si>
  <si>
    <t>${namefromearlier3}, ${occupationname}: இன்சூரன்ஸ் கிடைக்குமா?</t>
  </si>
  <si>
    <t>${namefromearlier3}, ${occupationname}: இந்த வேலைக்கு பென்ஷன் கிடைக்குமா?</t>
  </si>
  <si>
    <t>${namefromearlier3}:  ${occupationname} எழுத்துப்பூர்வ ஒப்பந்தம் உள்ளதா?</t>
  </si>
  <si>
    <t>${namefromearlier3}: இந்த தொழிலில் ${occupationname} எத்தனை ஆண்டுகளாக வேலை செய்கிறீர்கள்? (ஒரு வருடத்திற்கு குறைவாக இருந்தால் ‘o’ என்று குறிப்பிடவும்)</t>
  </si>
  <si>
    <t>${occupationname} என்ன வகையான போனஸ் பெறுவீர்கள்?</t>
  </si>
  <si>
    <t>${occupationname} மொத்த போனஸ் தொகை எவ்வளவு?</t>
  </si>
  <si>
    <t>${namefromearlier3}: கடந்த வருடத்தில் நீங்கள் வேலை செய்யதற்கான முக்கிய காரணம் என்ன?</t>
  </si>
  <si>
    <t>கடந்த 6 மாதங்களில் நீங்கள் ஏதேனும் வேலை தேடினீர்களா?</t>
  </si>
  <si>
    <t>${namefromearlier3}: நீங்கள் எதாவது விபத்து அல்லது உடல் நலக்குறைவால் வேலை செய்வதை நிறுத்தினீர்களா?</t>
  </si>
  <si>
    <t>நீங்கள் இதுவரை வேலை செய்திருக்கிறீர்களா?</t>
  </si>
  <si>
    <t>${namefromearlier3}: என்ன மாதிரியான வேலை?</t>
  </si>
  <si>
    <t>உங்கள் குடும்பத்தில் யாராவது வேலைதேடி வெளியூர் சென்று இருக்கிறார்களா? (ஒரு நாளைக்கு மேல் வெளியே தங்கினால் கணக்கில் கொள்ளவும்)</t>
  </si>
  <si>
    <t>வெளியூர் செல்லுதல் விவரம்</t>
  </si>
  <si>
    <t>வெளியூர் செல்லுதல்</t>
  </si>
  <si>
    <t>உங்கள் வீட்டில் யார் வேலை தேடி வெளியூர் சென்றனர் / செல்கின்றனர் (ஒரு நாளைக்கு மேல் வெளியே தங்கினால் கணக்கில் கொள்ளவும்)</t>
  </si>
  <si>
    <t>${migrantname} வெளியூர் செல்லுதல்</t>
  </si>
  <si>
    <t>${migrantname} வெளியூரில் வேலைகள்</t>
  </si>
  <si>
    <t>${migrationjobname} ${migrantname} விவரம்</t>
  </si>
  <si>
    <t>${migrationjobname} 1 கேள்வி</t>
  </si>
  <si>
    <t>${migrantname}, ${migrationjobname}: இந்த வேலைக்காக எந்த ஊர் சென்றீர்கள்</t>
  </si>
  <si>
    <t>உங்கள் கிராமத்திலிருந்து இந்த ஊர் எவ்வளவு தூரம்? (கிலோ மீட்டரில்) வேறு வேறு நிறைய இடமாக இருந்தால் முக்கிய ஊரின் தொலைவை குறிப்பிடவும்</t>
  </si>
  <si>
    <t>${migrantname}, ${migrationjobname}: இந்த இடம்பெயரும் வேலை தனியாக செல்வீர்களா குடும்பத்துடன் செல்வீர்களா?</t>
  </si>
  <si>
    <t>${migrantname}, ${migrationjobname}: இந்த வேலைக்கு, பொதுவாக எவ்வளவு காலம் செல்வீர்கள்?</t>
  </si>
  <si>
    <t>${migrantname}, ${migrationjobname}: ஒரு ஆண்டில், இந்த வேலைக்காக எவ்வளவு தூரம் செல்வீர்கள்? (மாதம்) ஒரு மாதத்திற்கு குறைவு எனில் “1” குறிப்பிடவும்</t>
  </si>
  <si>
    <t>${migrantname}, ${migrationjobname}: இந்த காலத்தில் நீங்கள் எளிதாக உங்கள் ஊருக்கு வரமுடியுமா?</t>
  </si>
  <si>
    <t>${migrantname}, ${migrationjobname}: போக்குவரத்து செலவை யார் ஏற்றுக்கொள்வார்கள்?</t>
  </si>
  <si>
    <t>${migrantname}, ${migrationjobname}: இந்த வேலை எப்படி கிடைத்தது?</t>
  </si>
  <si>
    <t xml:space="preserve">${migrantname}, ${migrationjobname}: இந்த வேலைக்கு அட்வான்ஸ் வாங்கினீர்களா? </t>
  </si>
  <si>
    <t>${migrationjobname} கேள்வி 2</t>
  </si>
  <si>
    <t>${migrantname}, ${migrationjobname}: ஆம் எனில் யார் அட்வான்ஸ் கொடுத்தது?</t>
  </si>
  <si>
    <t>${migrantname}, ${migrationjobname}: யார் அட்வான்ஸ் வாங்கியது?</t>
  </si>
  <si>
    <t>${migrantname}, ${migrationjobname}: எவ்வளவு அட்வான்ஸ்? (ரூபாயில்)</t>
  </si>
  <si>
    <t>${migrantname}, ${migrationjobname}: அட்வான்ஸ் வாங்குவது பற்றி நீங்கள் என்ன நினைக்கிறீர்கள்?</t>
  </si>
  <si>
    <t>${migrantname}, ${migrationjobname}: அட்வான்ஸ் பாக்கி உள்ளதா?</t>
  </si>
  <si>
    <t>${migrationjobname} கேள்வி 3</t>
  </si>
  <si>
    <t>${migrantname}, ${migrationjobname}: அட்வான்ஸ் வேலையின் முடிவில் அடைக்காவிட்டால் பொதுவாக என்ன நடக்கும்?</t>
  </si>
  <si>
    <t>${migrantname}, ${migrationjobname}: அடைக்க முடியாத அட்வான்ஸ் பற்றி என்ன நினைக்கின்றீர்கள்?</t>
  </si>
  <si>
    <t>${migrantname}, ${migrationjobname}: இந்த வேலை… (கீழ்கண்ட பதிலை படிக்கவும்)</t>
  </si>
  <si>
    <t>${migrantname}, ${migrationjobname}: இந்த வேலைக்கான சம்பளம் / சம்பள முறை என்ன?</t>
  </si>
  <si>
    <t>${migrantname}, ${migrationjobname}: சீசனாகவோ, அல்லது வருடத்திற்கு நீங்கள் சம்பளமாக எவ்வளவு வாங்கினீர்கள்? (நிகர ஊதியம் + மற்றும் இதர செலவுகள்) (உணவு தவிர)</t>
  </si>
  <si>
    <t>${migrantname}, ${migrationjobname}: இந்த வேலைக்கு பென்ஷன் உண்டா?</t>
  </si>
  <si>
    <t>${migrantname}, ${migrationjobname}: இந்த வேலைக்கு போனஸ் உண்டா?</t>
  </si>
  <si>
    <t>${migrantname}, ${migrationjobname}: இந்த வேலைக்கு இன்சூரன்ஸ் உண்டா?</t>
  </si>
  <si>
    <t>${migrantname}, ${migrationjobname}: உங்கள் பிள்ளைகளும் நீங்கள் இடம் பெயரும் இடத்திற்கு வருவார்களா?</t>
  </si>
  <si>
    <t>${migrationjobname} கேள்வி 4</t>
  </si>
  <si>
    <t>${migrantname}, ${migrationjobname}: இந்த இடம் பெயர்தல், தான் உங்கள் முக்கிய வேலையா?</t>
  </si>
  <si>
    <t>${migrantname}, ${migrationjobname}: இந்த வேலைக்கு தேவையானது... (கீழ்கண்ட பதிலை குறிப்பிடவும்)</t>
  </si>
  <si>
    <t>நீங்கள் வேலைக்கு குடிபெயர்வதுக்கான முக்கிய காரணம் என்ன? பதில்களை படிக்கவும் (அதிகபட்சம் 2 காரணங்கள்)</t>
  </si>
  <si>
    <t>பணம் அனுப்புதல்</t>
  </si>
  <si>
    <t>பணம் பெறுதல்</t>
  </si>
  <si>
    <t>கடந்த ஒரு வருடத்தில் உங்கள் குடும்பத்தில் யாரேனும் பணம் பெற்றனரா?</t>
  </si>
  <si>
    <t>உங்கள் குடும்பத்தில் யார் கடந்த ஆண்டு பணம் பெற்றது/ பெற்றுக்கொண்டு இருப்பது</t>
  </si>
  <si>
    <t>${remrecipientname}: யாரேனும் பெயரை சொல்லவும்? #${remrecipientsourceid}</t>
  </si>
  <si>
    <t>பணம் பெறுவதன் விவரம்</t>
  </si>
  <si>
    <t>${remrecipientname}: நீங்கள் பணம் பெருகுறீர்களா? money from ${remrecipientsourcename3}</t>
  </si>
  <si>
    <t xml:space="preserve">${remrecipientname}: நீங்கள் பரிசு பொருட்களும் பெற்றீர்களா? ${remrecipientsourcename3} கடந்த ஒரு வருடத்தில் </t>
  </si>
  <si>
    <t>பண பரிமாற்றங்கள் பற்றிய கேள்விகள்</t>
  </si>
  <si>
    <t>பொருளாக கொடுத்தல்</t>
  </si>
  <si>
    <t>${remrecipientname}: கடந்த ஓராண்டில் ${remrecipientsourcename3} எவ்வளவு பரிசுகள் கொடுத்தார்?</t>
  </si>
  <si>
    <t>${remrecipientname}: கடந்த ஓராண்டில் நீங்கள் ${remrecipientsourcename3} பெற்ற பரிசின் மொத்த மதிப்பு என்ன (ரூபாயில்)</t>
  </si>
  <si>
    <t>பணம் பெறுதலின் மற்ற விவரங்கள்</t>
  </si>
  <si>
    <t>உங்கள் குடும்பத்திலிருந்து யாரேனும் கடந்த ஆண்டில் பணம் அனுப்பினார்களா?</t>
  </si>
  <si>
    <t>பணம் அனுப்பும் விவரம்</t>
  </si>
  <si>
    <t>யாரேனும் பெயரை சொல்லவும்</t>
  </si>
  <si>
    <t>பணம் அனுப்புதல் பற்றிய விவரம்</t>
  </si>
  <si>
    <t>பணம் அனுப்புதல் விவரம்</t>
  </si>
  <si>
    <t>${remsendername}: நீங்கள்  ${remsentname3} பணம் அனுப்புகுறீர்களா?</t>
  </si>
  <si>
    <t>${remsendername}: கடந்த ஒரு வருடத்தில் நீங்கள் ${remsentname3} பரிசும் அனுப்புனீர்களா?</t>
  </si>
  <si>
    <t>பணம் அனுப்புதலின் மற்ற விவரங்கள்</t>
  </si>
  <si>
    <t>பணப் பரிமாற்றம் குறித்த விவரங்கள்</t>
  </si>
  <si>
    <t>${remsendername}: கடந்த ஒரு வருடத்தில் ${remsentname3} எத்தனை பரிசுகள் கொடுத்தீர்கள்?</t>
  </si>
  <si>
    <t>${remsendername}:  கடந்த ஒரு வருடத்தில் ${remsentname3} அனுப்பிய பரிசு பொருட்களின் மொத்த மதிப்பு என்ன?</t>
  </si>
  <si>
    <t>பணம் சம்மந்தமான கேள்விகள்</t>
  </si>
  <si>
    <t>பணம் சம்மந்தமான கேள்விகள் பற்றியது</t>
  </si>
  <si>
    <t xml:space="preserve">உங்கள் குடும்பத்தில் யாராவது 2019 ஆம் ஆண்டு கடன் வாங்கினீர்களா? அல்லது 2019 ஆம் ஆண்டுக்கு முன்பு வாங்கிய கடன் இதுவரை அடைக்கப்படாமல் இருக்கிறதா? </t>
  </si>
  <si>
    <t>கடன்கள்</t>
  </si>
  <si>
    <t xml:space="preserve">யார் கடன் வாங்கியது (அடைக்கப்படாமல் இருக்கும் அல்லது அடைக்கப்பட்ட கடன்) ஜனவரி 2019 க்கு பிறகு அல்லது 2019 க்கு முன்பு வாங்கி இன்னும் அடைக்கப்படாமல் இருக்கும் கடன் (சுய உதவி குழு கடன், உறவினர்களிடம் வாங்கிய கடன், அக்கம் பக்கத்தினரிடம் வாங்கிய கடன், வட்டிக்கு விடுபவர்களிடம் வாங்கிய கடன், பைனான்ஸ் கம்பெனி கடன், மேஸ்திரி கடன் உள்பட மற்றும் இதர.. </t>
  </si>
  <si>
    <t>${borrowername} கடன்</t>
  </si>
  <si>
    <t xml:space="preserve">ஜனவரி 2019 இல் இருந்து எத்தனை கடன் வாங்கி இருக்கிறீர்கள்? (அடைக்கப்படாமல் இருக்கும் அல்லது அடைக்கப்பட்ட கடன்) அல்லது 2019 க்கு முன்பு வாங்கி இன்னும் அடைக்காமல் இருக்கும் கடன், சுய உதவி குழு கடன், உறவினர்களிடம் கடன், அக்கம் பக்கத்தினரிடம் கடன், வட்டிக்கு விடுபவர்களிடம் கடன், பைனான்ஸ் கம்பெனி கடன்,மேஸ்திரியிடம் கடன், போன் ஆப் மூலமாக வாங்கிய கடன் உள்பட மற்றும் இதர.. திருமணத்திற்காக வாங்கிய கடனையும் சேர்த்து. </t>
  </si>
  <si>
    <t>${borrowername} கடன் விபரம்</t>
  </si>
  <si>
    <t>கடன் எண்-1</t>
  </si>
  <si>
    <t>${borrowername}: எவ்வளவு கடன் #${loanid} (ரூபாய்)</t>
  </si>
  <si>
    <t>${borrowername}: எப்பொழுது கடன் #${loanid} வாங்கப்பட்டது? (ஆண்டு, மாதம்)</t>
  </si>
  <si>
    <t>${borrowername}: வேறு ஏதேனும் உண்மையான காரணம் எனில், குறிப்பிடுக</t>
  </si>
  <si>
    <t>${borrowername}: யாரிடமிருந்து கடன் #${loanid} வாங்கினீர்கள் ?</t>
  </si>
  <si>
    <t>${borrowername}: கடன் கொடுத்தவரின் பெயர் என்ன? #${loanid}</t>
  </si>
  <si>
    <t>கடன் எண் - 3</t>
  </si>
  <si>
    <t>${borrowername}: கடன் #${loanid}கொடுத்தவர் செய்யும் மற்ற உதவிகள்?</t>
  </si>
  <si>
    <t>${borrowername}: கடன் #${loanid} அடைக்கப்பட்டதா?</t>
  </si>
  <si>
    <t>${borrowername}: கடனுக்கு ஏதேனும் உத்திரவாதம் கொடுத்தீர்களா? #${loanid} (ஒன்றுக்கு மேற்பட்ட பதில்கள்)</t>
  </si>
  <si>
    <t>${borrowername}: கடனில் மொத்த தொகையில் எவ்வளவு பாக்கி உள்ளது #${loanid} (ரூபாயில்) கடன் அடைந்திருந்தால் "0" ஐ குறிப்பிடவும்.</t>
  </si>
  <si>
    <t>குடும்பம் ${sumhhloans} வாங்கிய கடன்கள்</t>
  </si>
  <si>
    <t>முன்பு குறிப்பிட்ட கடன்களில் 3 முக்கிய கடன்களை எடுத்து கொள்ளவும் (அல்லது குறைவாக)</t>
  </si>
  <si>
    <t>முக்கிய கடன்கள் ${mainloanname}</t>
  </si>
  <si>
    <t>முக்கிய கடன்கள் ${mainloanname} விவரம்</t>
  </si>
  <si>
    <t>முக்கிய கடன்கள் ${mainloanname}:</t>
  </si>
  <si>
    <t>இவரிடமிருந்து முதல் முறையாக நீங்கள் எப்போது கடன் வாங்கினீர்கள்?</t>
  </si>
  <si>
    <t>முந்தைய கடன் அடைக்கப்பாடாவிட்டாலும் இந்த கடன் கொடுத்தவரிடமிருந்து நீங்கள் ஏற்கனவே கடன் வாங்கியிருக்கிறீர்களா?</t>
  </si>
  <si>
    <t>கடன் கொடுத்ததற்காக நீங்கள் செய்யும் உதவிகள் என்ன?</t>
  </si>
  <si>
    <r>
      <t>”</t>
    </r>
    <r>
      <rPr>
        <sz val="12"/>
        <color rgb="FF000000"/>
        <rFont val="Tamil Sangam MN Bold"/>
      </rPr>
      <t>மற்றவை</t>
    </r>
    <r>
      <rPr>
        <sz val="12"/>
        <color rgb="FF000000"/>
        <rFont val="Arial"/>
        <family val="2"/>
      </rPr>
      <t xml:space="preserve"> </t>
    </r>
    <r>
      <rPr>
        <sz val="12"/>
        <color rgb="FF000000"/>
        <rFont val="Tamil Sangam MN Bold"/>
      </rPr>
      <t>எனில்</t>
    </r>
    <r>
      <rPr>
        <sz val="12"/>
        <color rgb="FF000000"/>
        <rFont val="Arial"/>
        <family val="2"/>
      </rPr>
      <t xml:space="preserve">” </t>
    </r>
    <r>
      <rPr>
        <sz val="12"/>
        <color rgb="FF000000"/>
        <rFont val="Tamil Sangam MN Bold"/>
      </rPr>
      <t>குறிப்பிடுக</t>
    </r>
  </si>
  <si>
    <t>முக்கிய கடன்கள் ${mainloanname}: கடன் வாங்கும் போது, கடன் அடைப்பதற்கான திட்டம் என்ன?</t>
  </si>
  <si>
    <t>”மற்றவை எனில்” குறிப்பிடுக</t>
  </si>
  <si>
    <r>
      <rPr>
        <sz val="12"/>
        <color rgb="FF000000"/>
        <rFont val="Tamil Sangam MN Bold"/>
      </rPr>
      <t>முக்கிய</t>
    </r>
    <r>
      <rPr>
        <sz val="12"/>
        <color rgb="FF000000"/>
        <rFont val="Arial"/>
        <family val="2"/>
      </rPr>
      <t xml:space="preserve"> </t>
    </r>
    <r>
      <rPr>
        <sz val="12"/>
        <color rgb="FF000000"/>
        <rFont val="Tamil Sangam MN Bold"/>
      </rPr>
      <t>கடன்கள்</t>
    </r>
    <r>
      <rPr>
        <sz val="12"/>
        <color rgb="FF000000"/>
        <rFont val="Arial"/>
        <family val="2"/>
      </rPr>
      <t xml:space="preserve"> ${mainloanname}: </t>
    </r>
    <r>
      <rPr>
        <sz val="12"/>
        <color rgb="FF000000"/>
        <rFont val="Tamil Sangam MN Bold"/>
      </rPr>
      <t>கடன்</t>
    </r>
    <r>
      <rPr>
        <sz val="12"/>
        <color rgb="FF000000"/>
        <rFont val="Arial"/>
        <family val="2"/>
      </rPr>
      <t xml:space="preserve"> </t>
    </r>
    <r>
      <rPr>
        <sz val="12"/>
        <color rgb="FF000000"/>
        <rFont val="Tamil Sangam MN Bold"/>
      </rPr>
      <t>அடைப்பதற்கான</t>
    </r>
    <r>
      <rPr>
        <sz val="12"/>
        <color rgb="FF000000"/>
        <rFont val="Arial"/>
        <family val="2"/>
      </rPr>
      <t xml:space="preserve"> </t>
    </r>
    <r>
      <rPr>
        <sz val="12"/>
        <color rgb="FF000000"/>
        <rFont val="Tamil Sangam MN Bold"/>
      </rPr>
      <t>நிபந்தனை</t>
    </r>
    <r>
      <rPr>
        <sz val="12"/>
        <color rgb="FF000000"/>
        <rFont val="Arial"/>
        <family val="2"/>
      </rPr>
      <t xml:space="preserve"> </t>
    </r>
    <r>
      <rPr>
        <sz val="12"/>
        <color rgb="FF000000"/>
        <rFont val="Tamil Sangam MN Bold"/>
      </rPr>
      <t>என்ன</t>
    </r>
    <r>
      <rPr>
        <sz val="12"/>
        <color rgb="FF000000"/>
        <rFont val="Arial"/>
        <family val="2"/>
      </rPr>
      <t>?</t>
    </r>
  </si>
  <si>
    <t>கடன் அடைக்கும் தவணை ${mainloanname}</t>
  </si>
  <si>
    <t>கடன் அடைக்கும் தவணை ${mainloanname}:</t>
  </si>
  <si>
    <t>மொத்த வாரம்/மாதம்/வருடம் நீங்கள் இந்த கடனை அடைக்க வேண்டும் (தவணை பொறுத்தவரை) " பணம் இருக்கும் போது அடைப்பீர்கள் என்றால்", எண் 66 ஐ குறிப்பிடவும்.</t>
  </si>
  <si>
    <t>முக்கிய கடன்கள் ${mainloanname}: வட்டி கட்டுகிறீர்களா?</t>
  </si>
  <si>
    <t>வட்டி வீதம் எவ்வளவு கடன்கள் ${mainloanname}</t>
  </si>
  <si>
    <t>வட்டி கட்டும் தவணை என்ன?</t>
  </si>
  <si>
    <t>வட்டி எவ்வளவு (ரூபாய்) (தவணை பொறுத்தவரை)</t>
  </si>
  <si>
    <t>கடன் அடைத்தல் ${mainloanname}</t>
  </si>
  <si>
    <t>முக்கிய கடன்கள் ${mainloanname}: வட்டி / அசல் அடைக்கவோ அல்லது அடைத்துக்குக்கொண்டிருக்கும் போதோ எதாவது பிரச்சனை ஏற்பட்டதா?</t>
  </si>
  <si>
    <t>முக்கிய கடன்கள் ${mainloanname}: வட்டி / அசல் அடைக்க என்ன செய்தீர்கள்/செய்வீர்கள்?</t>
  </si>
  <si>
    <t>மற்றவை எனில், குறிப்பிடுக</t>
  </si>
  <si>
    <t>முக்கிய கடன்கள் ${mainloanname}: கடன் அடைக்க எதாவது அடமானம் வைத்தீர்களா? (பல பதில்கள்)</t>
  </si>
  <si>
    <t>முக்கிய கடன்கள் ${mainloanname}: கடன் அடைக்க மொத்தமாக எவ்வளவு அடமானம் வைத்தீர்கள்? (முன்பு நீங்கள் அடமானம் வைத்ததை சொன்ன அடிப்படையில்)</t>
  </si>
  <si>
    <t>முக்கிய கடன்கள் ${mainloanname}: கடன் அடைக்க யாரேனும் உதவி செய்தார்களா?</t>
  </si>
  <si>
    <t>முக்கிய கடன்கள் ${mainloanname}: கடன் அடைக்க யார் உதவி செய்தார்கள்?</t>
  </si>
  <si>
    <t>சிபாரிசு &amp; உத்திரவாதம் கடனுக்கு அளித்தவர்கள் ${mainloanname}</t>
  </si>
  <si>
    <t>இந்த கடன் வாங்க சிபாரிசு தேவையா?</t>
  </si>
  <si>
    <t>இந்த கடன் வாங்க உத்திரவாதம் அளிப்பவர் தேவையா?</t>
  </si>
  <si>
    <t>கடனுக்கு சிபாரிசு அளித்தவர் விவரம் ${mainloanname}</t>
  </si>
  <si>
    <t>முக்கிய கடன்கள் ${mainloanname}: சிபாரிசு அளித்தவர் ஜாதி</t>
  </si>
  <si>
    <t>முக்கிய கடன்கள் ${mainloanname}: சிபாரிசு கொடுத்தவருடன் உள்ள உறவு (பல பதில்கள்)</t>
  </si>
  <si>
    <t>கடனுக்கு உத்திரவாதம் அளித்தவர் விவரம் ${mainloanname}</t>
  </si>
  <si>
    <t>முக்கிய கடன்கள் ${mainloanname}: உத்திரவாதம் அளித்தவர் ஜாதி</t>
  </si>
  <si>
    <t>முக்கிய கடன்கள் ${mainloanname}: உத்திரவாதம் கொடுத்தவருடன் உள்ள உறவு (பல பதில்கள்)</t>
  </si>
  <si>
    <t>கடந்த ஆண்டில் உங்களுக்கு வருமானம், வட்டி மூலமாகவோ, கம்பெனி டிவிடெண்ட் விற்பதன் மூலமாகவோ கேப்பிடல் வருமானம் வந்ததா? (ரூபாயில்)</t>
  </si>
  <si>
    <t>ஆம் எனில் வட்டி மூலமாகவோ, கம்பெனி டிவிடெண்ட் விற்பதன் மூலமாகவோ கேப்பிடல் வருமானம் வந்தது? (ரூபாயில்)</t>
  </si>
  <si>
    <t>கடந்த ஆண்டின் போது, நீங்கள் (அல்லது வீட்டு உறுப்பினர்களில் யாராவது) குடும்பத்தை விட்டு வெளியில் உள்ளவருக்கு பண உதவி செய்தீர்களா?</t>
  </si>
  <si>
    <t>கடன் கொடுப்பது</t>
  </si>
  <si>
    <t>“இப்பொழுது நீங்கள், உங்கள் குடும்ப உறுப்பினர்கள் மற்றவர்களுக்கு கடன் கொடுத்த விவரம்.”</t>
  </si>
  <si>
    <t>உங்கள் குடும்பத்தில் யார் கடன் கொடுத்தார்கள் ?</t>
  </si>
  <si>
    <t>கடன் கொடுப்பதன் விவரங்கள் 1</t>
  </si>
  <si>
    <t>${hhlendername}: கடன் வாங்கியவர் ஜாதி</t>
  </si>
  <si>
    <t>${hhlendername}: கடன் வாங்கியவர் ஆண்/பெண்</t>
  </si>
  <si>
    <t>${hhlendername}: கடன் வாங்கியவருடன் உங்களுக்கு உள்ள உறவு (பல பதில்கள்)</t>
  </si>
  <si>
    <t>எவ்வளவு பணம் கடன் கொடுத்தீர்கள்</t>
  </si>
  <si>
    <t>${hhlendername}: அவர்/அவள் க்கு எப்பொழுது பண உதவி செய்தார்?</t>
  </si>
  <si>
    <t>கடன் கொடுப்பதன் விவரங்கள் 3</t>
  </si>
  <si>
    <t>${hhlendername}: கடன் வாங்கியதற்கான காரணம்</t>
  </si>
  <si>
    <t>${hhlendername}: பணம் திரும்ப பெறுவதற்கு பிரச்சனை ஏற்பட்டதா?</t>
  </si>
  <si>
    <t>${hhlendername}: இவரிடம் நீங்கள் ஏதாவது கடன் வாங்கினீர்களா?</t>
  </si>
  <si>
    <t>நீங்களோ (குடும்ப உறுப்பினர்கள் யாராவது) மற்றவர் கடன் வாங்க கடந்த ஆண்டுகளில் சிபாரிசு செய்தீர்களா?</t>
  </si>
  <si>
    <t>உத்திரவாதம் &amp; சிபாரிசு</t>
  </si>
  <si>
    <t>“இப்பொழுது, கடனுக்கான உத்திரவாதம் &amp; சிபாரிசு விவரம்”</t>
  </si>
  <si>
    <t>உங்கள் குடும்பத்தில் யார் சிபாரிசு செய்வது?</t>
  </si>
  <si>
    <t>${recommendgivenname} கடனுக்கான சிபாரிசு</t>
  </si>
  <si>
    <t>தங்களுக்கோ (குடும்ப உறுப்பினருக்கோ) யாராவது சிபாரிசு செய்ய மறுத்தார்களா?</t>
  </si>
  <si>
    <t>என்ன காரணத்திற்காக மறுக்கப்பட்டது</t>
  </si>
  <si>
    <t>நீங்களோ அல்லது குடும்ப உறுப்பினர்களோ ஏதாவது சீட்டில் சேர்ந்திருக்கிறீர்களா?</t>
  </si>
  <si>
    <t>சீட்டு</t>
  </si>
  <si>
    <t>“சீட்டு பற்றிய கேள்விகள்”</t>
  </si>
  <si>
    <t>குடும்ப உறுப்பினர்களில் யார் சீட்டில் சேர்ந்திருக்கிறார்கள்</t>
  </si>
  <si>
    <t>${chitfundbelongername} சீட்டு</t>
  </si>
  <si>
    <t>${chitfundbelongername} எத்தனை சீட்டு ?</t>
  </si>
  <si>
    <t>${chitfundbelongername} சீட்டு பற்றிய விவரம்</t>
  </si>
  <si>
    <t>${chitfundbelongername}: எந்த மாதிரியான சீட்டில் ${chitfundgroupid} சேர்ந்துள்ளீர்கள்?</t>
  </si>
  <si>
    <t>${chitfundbelongername}: எத்தனை மாதம் சீட்டு ${chitfundgroupid}</t>
  </si>
  <si>
    <t>${chitfundbelongername}: சீட்டில் ${chitfundgroupid} எத்தனை உறுப்பினர்கள் இருக்கிறார்கள்</t>
  </si>
  <si>
    <t>${chitfundbelongername}: சீட்டு ${chitfundgroupid} மாதத் தொகை எவ்வளவு</t>
  </si>
  <si>
    <t>${chitfundbelongername} இந்த சீட்டிற்காக ${chitfundgroupid} நீங்கள் எவ்வளவு கொடுத்து இருக்கிறீர்கள்? (ரூபாயில்) (தவணை முறைக்கு ஏற்ப)</t>
  </si>
  <si>
    <t>${chitfundbelongername}: சீட்டு ${chitfundgroupid} மொத்த மதிப்பு எவ்வளவு</t>
  </si>
  <si>
    <t>நீங்களோ அல்லது உங்கள் குடும்ப உறுப்பினர்களோ கூட்டுறவு வங்கி, தேசியமயமாக்கப்பட்ட வங்கி, தனியார் வங்கியிலோ சேமிப்பு கணக்கு வைத்திருக்கிறீர்களா?</t>
  </si>
  <si>
    <t>சேமிப்பு</t>
  </si>
  <si>
    <t>“சேமிப்பு பற்றிய கேள்விகள்”</t>
  </si>
  <si>
    <t>குடும்பத்தில் யார் சேமிப்பு கணக்கு வைத்திருப்பது?</t>
  </si>
  <si>
    <t>${savingsownername} சேமிப்பு கணக்கு</t>
  </si>
  <si>
    <t>${savingsownername} எத்தனை சேமிப்பு கணக்கு வைத்திருக்கிறார்? (தனிப்பட்ட கணக்கு அல்லது கூட்டு கணக்கு)</t>
  </si>
  <si>
    <t>${savingsownername} சேமிப்பு கணக்கு பற்றிய விவரங்கள்</t>
  </si>
  <si>
    <t>சேமிப்பு கணக்கு பற்றிய விவரம்</t>
  </si>
  <si>
    <t>${savingsownername}: கூட்டுக்கணக்கு எனில், யாருடன்? சேமிப்பு கணக்கு ${savingaccountid}</t>
  </si>
  <si>
    <t>${savingsownername}: என்ன வகையான வங்கியில் சேமிப்பு கணக்கு ${savingaccountid} வைத்திருக்கிறீர்கள்?</t>
  </si>
  <si>
    <t>${savingsownername}: வங்கியின் பெயர் என்ன? சேமிப்பு கணக்கு ${savingaccountid}</t>
  </si>
  <si>
    <t>${savingsownername}: வங்கி எங்கே இருக்கிறது? சேமிப்பு கணக்கு ${savingaccountid}</t>
  </si>
  <si>
    <t>${savingsownername}: சேமிப்புத் தொகை எவ்வளவு (தற்போதைய நிலுவை தொகை) சேமிப்பு கணக்கு ${savingaccountid}</t>
  </si>
  <si>
    <t>${savingsownername}: என்ன காரணத்திற்காக நீங்கள் வங்கி கணக்கு வைத்திருக்கிறீர்கள்? சேமிப்பு கணக்கு ${savingaccountid}</t>
  </si>
  <si>
    <t>${savingsownername}: நீங்கள் ATM/(debit) கார்டு வைத்திருக்கிறீர்களா? சேமிப்பு கணக்கு ${savingaccountid}</t>
  </si>
  <si>
    <t>${savingsownername}: கிரிடிட் கார்டு வைத்திருக்கிறீர்களா? சேமிப்பு கணக்கு ${savingaccountid}</t>
  </si>
  <si>
    <t xml:space="preserve">சேமிப்பு கணக்கு பற்றிய விவரம் 2 </t>
  </si>
  <si>
    <t>சேமிப்பு கணக்கு பற்றிய விவரம் 3</t>
  </si>
  <si>
    <t>உங்கள் குடும்பத்தில் யாரேனும் நகை வைத்திருக்கிறார்களா?</t>
  </si>
  <si>
    <t>நகைகள்</t>
  </si>
  <si>
    <t>"நகைகள் வைத்திருபவர்கள் பற்றிய கேள்விகள்"</t>
  </si>
  <si>
    <t>யார் நகை வைத்திருப்பது?</t>
  </si>
  <si>
    <t>${goldownername} நகை பற்றிய விவரம்</t>
  </si>
  <si>
    <t>${goldownername}: தாங்கள் மொத்தமாக நகை (அடகு வைத்ததையும் சேர்த்து) வைத்திருக்கிறீர்கள்? கிராமில் குறிப்பிடவும், (ஒரு சவரன் = 8கிராம்)</t>
  </si>
  <si>
    <t>${goldownername}: தாங்கள் இதுவரை நகையை அடமானம் வைத்தீர்களா?</t>
  </si>
  <si>
    <t>நகை அடமானம் பற்றிய விவரம்</t>
  </si>
  <si>
    <t>${goldownername}: எவ்வளவு நகை அடமானம் வைக்கப்பட்டுள்ளது? (கிராமில், சவரன் எனில் அதை கிராமில் குறிப்பிடவும் (1 சவரன்=8கிராம்) (ருபாய்க்கு)</t>
  </si>
  <si>
    <t>${goldownername}: எவ்வளவு பணத்திற்கு அடமானம் வைக்கப்பட்டது? (நீங்கள் அடமானம் வைக்கும் போது)</t>
  </si>
  <si>
    <t>இந்த கேள்விகள் முக்கிய கடனை அடைப்பதற்காக நகை அடமானம் வைக்கப்பட்டதை பற்றிய கேள்விகள்.</t>
  </si>
  <si>
    <t>முக்கிய கடனை அடைக்க நீங்கள் தங்கத்தை எவ்வளவு ரூபாய்க்கு அடமானம் வைத்தீர்கள்? (ரூபாயில்)</t>
  </si>
  <si>
    <t>${goldownername}: எப்பொழுது அடமானம் வைக்கப்பட்டது? (மாதம் மற்றும் வருடம்)</t>
  </si>
  <si>
    <t>${goldownername}: யாரிடம் அடமானம் வைத்தீர்கள்?</t>
  </si>
  <si>
    <t>${goldownername}: அவரின் ஜாதி என்ன?</t>
  </si>
  <si>
    <t>${goldownername}: அவரின் சொந்த ஊர் என்ன? (பதில்களை படிக்கவும்)</t>
  </si>
  <si>
    <t>${goldownername}: கடன் அடைந்துவிட்டதா?</t>
  </si>
  <si>
    <t>மொத்தம் எவ்வளவு பாக்கி இருக்கிறது? அடைந்துவிட்டது என்றால் "0" ஐ குறிப்பிடவும்.</t>
  </si>
  <si>
    <t>நீங்களோ அல்லது உங்கள் குடும்ப உறுப்பினரோ இன்சூரன்ஸ் வைத்திருக்கிறீர்களா?</t>
  </si>
  <si>
    <t>இன்சூரன்ஸ் (காப்பீடு)</t>
  </si>
  <si>
    <t>ஏன் உங்களுக்கு இன்சூரன்ஸ் இல்லை? (பல பதில்கள்)</t>
  </si>
  <si>
    <t>"இன்சூரன்ஸ் (காப்பீடு) பற்றிய கேள்விகள்"</t>
  </si>
  <si>
    <t>உங்கள் குடும்பத்தில் யாருக்கு இன்சூரன்ஸ் உள்ளது?</t>
  </si>
  <si>
    <t>${insuranceownername} இன்சூரன்ஸ்</t>
  </si>
  <si>
    <t>${insuranceownername} எத்தனை இன்சூரன்ஸ் இருக்கிறது?</t>
  </si>
  <si>
    <t>${insuranceownername} இன்சூரன்ஸ் பற்றிய விவரங்கள்</t>
  </si>
  <si>
    <t>${insuranceownername}: என்ன வகையான இன்சூரன்ஸ்? இன்சூரன்ஸ் ${insuranceid}</t>
  </si>
  <si>
    <t>${insuranceownername}: இன்சூரன்ஸ் கம்பெனியின் பெயர் அல்லது என்ன திட்டம்? இன்சூரன்ஸ் ${insuranceid}</t>
  </si>
  <si>
    <t>${insuranceownername}: எப்பொழுது சேர்ந்தீர்கள்? (முதன் முறையாக) இன்சூரன்ஸ் ${insuranceid}</t>
  </si>
  <si>
    <t>${insuranceownername}: எத்தனை தவணை செலுத்த வேண்டும்? இன்சூரன்ஸ் ${insuranceid}</t>
  </si>
  <si>
    <t>${insuranceownername}: பணம் செலுத்துவீர்கள் (தவணை பொறுத்தவரை) இன்சூரன்ஸ் ${insuranceid}</t>
  </si>
  <si>
    <t>${insuranceownername}: இந்த இன்சூரன்ஸ் மூலம் ஏதேனும் நன்மை அடைந்தீர்களா? இன்சூரன்ஸ் ${insuranceid}</t>
  </si>
  <si>
    <t>${insuranceownername}: பலனடைந்த தொகை எவ்வளவு ? இன்சூரன்ஸ் ${insuranceid}</t>
  </si>
  <si>
    <t>திருமணம் பற்றியது</t>
  </si>
  <si>
    <t>திருமணம்</t>
  </si>
  <si>
    <t>2016 க்கு பிறகு உங்கள் குடும்பத்தில் யாரேனும் திருமணம் செய்து கொண்டனரா?</t>
  </si>
  <si>
    <t>யார் திருமணம் செய்து கொண்டது</t>
  </si>
  <si>
    <t>${marriedname} திருமணம்</t>
  </si>
  <si>
    <t>${marriedname} திருமணம் பற்றிய விவரங்கள்</t>
  </si>
  <si>
    <t>${marriedname} திருமணம் பற்றியது</t>
  </si>
  <si>
    <t xml:space="preserve">எப்பொழுது திருமணம் செய்து கொண்டார்? </t>
  </si>
  <si>
    <t>திருமணத்தில் எத்தனை பேர் கலந்து கொண்டனர்?</t>
  </si>
  <si>
    <t>${marriedname} கணவன் / மனைவியின் ஜாதி</t>
  </si>
  <si>
    <t>என்ன மாதிரியான திருமணம்?</t>
  </si>
  <si>
    <t>உங்கள் கணவன்/மனைவி எந்த பகுதியில் இருந்து வந்தார்?</t>
  </si>
  <si>
    <t>இந்த ${marriedname}'s திருமணம் நிச்சயிக்கப்பட்ட திருமணமா?</t>
  </si>
  <si>
    <t>இந்த திருமணத்தை யார் முடிவு செய்தது?</t>
  </si>
  <si>
    <t>உங்கள் குடும்பத்தை ஒப்பிடும்பொழுது ${marriedname}'s உங்கள் கணவர்/மனைவி குடும்பம் எப்படிப்பட்டது</t>
  </si>
  <si>
    <t xml:space="preserve">இந்த கல்யாணத்தின் மொத்த வரதட்சணையின் மதிப்பு என்ன? (பைக், தங்கம், பாத்திரங்கள் சேர்த்து இதர..? (ரூபாயில்)  </t>
  </si>
  <si>
    <t>${marriedname}'s நிச்சயதார்தத்தின் மொத்த செலவு என்ன? கடனையும் சேர்த்து (ரூபாயில்)</t>
  </si>
  <si>
    <t xml:space="preserve">${marriedname}'s நிச்சயதார்த்தத்திற்கு மாப்பிள்ளை பக்கம் எவ்வளவு செலவு செய்யப்பட்டது? </t>
  </si>
  <si>
    <t xml:space="preserve">${marriedname}'s நிச்சயதார்த்தத்திற்கு பெண் வீட்டார் பக்கம் எவ்வளவு செலவு செய்யப்பட்டது? </t>
  </si>
  <si>
    <t>${marriedname} திருமணத்தின் மொத்த செலவு தொகை எவ்வளவு? (கடனையும் சேர்த்து) (ரூபாயில்)</t>
  </si>
  <si>
    <t xml:space="preserve">${marriedname}'sதிருமணத்திற்காக மாப்பிள்ளை பக்கம் எவ்வளவு செலவு செய்யப்பட்டது? </t>
  </si>
  <si>
    <t xml:space="preserve">${marriedname}'s திருமணத்திற்காக பெண் வீட்டார் பக்கம் எவ்வளவு செலவு செய்யப்பட்டது? </t>
  </si>
  <si>
    <t>${marriedname} அவர்/அவள் திருமணத்திற்கு எதனை கடன் வாங்குனீர்கள்?</t>
  </si>
  <si>
    <t>${marriedname}'s திருமணத்திற்கு வாங்கிய கடனின் விவரங்கள்</t>
  </si>
  <si>
    <t>${marriedname}'s திருமணத்திற்கு #${marriageloanid}  எவ்வளவு கடன் வாங்கினீர்கள் (ரூபாயில்)</t>
  </si>
  <si>
    <t>${marriedname}: #${marriageloanid} எப்பொழுது வாங்கினீர்கள்? (மாதம் மற்றும் வருடம்)</t>
  </si>
  <si>
    <t>${marriedname}: #${marriageloanid} யாரிடம் கடன் வாங்கினீர்கள்?</t>
  </si>
  <si>
    <t>${marriedname}: #${marriageloanid} கடன் கொடுத்தவர் யார்?</t>
  </si>
  <si>
    <t>${marriedname}: #${marriageloanid} கடன் கொடுத்தவரின் பெயர் என்ன?</t>
  </si>
  <si>
    <t>${marriedname}: #${marriageloanid} கடன் கொடுத்தவரின் இனம் என்ன?</t>
  </si>
  <si>
    <t>${marriedname}: #${marriageloanid} கடன் கொடுத்தவர் என்ன வேலை செய்கிறார்?</t>
  </si>
  <si>
    <t>${marriedname}: #${marriageloanid} கடன் கொடுத்தவரின் ஜாதி என்ன?</t>
  </si>
  <si>
    <t>${marriedname}: #${marriageloanid} கடன் கொடுத்தவர் எங்கு வசிக்கிறார்?</t>
  </si>
  <si>
    <t>${marriedname}: #${marriageloanid} கடன் அடைந்துவிட்டதா?</t>
  </si>
  <si>
    <t>இந்த கடனில் எவ்வளவு பாக்கி இருக்கிறது? (ரூபாயில்) அடைந்து விட்டது என்றால் "0" ஐ குறிப்பிடவும்.</t>
  </si>
  <si>
    <t>உங்கள் சொந்த பணத்தை எப்படி இந்த ${marriedname}'s திருமணத்திற்காக செலவு செய்தீர்கள்? (ரூபாயில்)</t>
  </si>
  <si>
    <t>இந்த திருமணத்திற்கு ஏதேனும் பரிசுகள் பெற்றீர்களா? (தங்கம், பணம், பாத்திரங்கள் இதர.. (வரதட்சணை தவிர)</t>
  </si>
  <si>
    <t>${marriedname} திருமணத்திற்காக நீங்கள் எவ்வளவு செலவு செய்தீர்கள்? (உங்கள் சொந்த பணம்) (ரூபாயில்)</t>
  </si>
  <si>
    <t>${marriedname} திருமணத்திற்காக ${marriagegiftsourcename} பரிசுப் பொருட்களின் பற்றிய விவரம்</t>
  </si>
  <si>
    <t>${marriedname} திருமணத்திற்காக எத்தனை ${marriagegiftsourcename} பரிசு கொடுத்தார்கள் அல்லது பணம்</t>
  </si>
  <si>
    <t>${marriedname} திருமணத்திற்காக ${marriagegiftsourcename} என்ன?அவருடைய/ அவங்களுடைய திருமணத்திற்கு</t>
  </si>
  <si>
    <t>${marriedname} திருமணத்திற்காக ${marriagegiftsourcename} பரிசு பொருட்களின் மொத்த மதிப்பு என்ன?</t>
  </si>
  <si>
    <t>${marriedname} திருமணத்திற்காக நகைகள் எவ்வளவு ${marriagegiftsourcename} கொடுத்தார்கள்? (கிராமில்)</t>
  </si>
  <si>
    <t>திட்டங்கள் பற்றியது</t>
  </si>
  <si>
    <t>திட்டங்கள்</t>
  </si>
  <si>
    <t>"இப்பொழுது பொது திட்டங்கள் பற்றிய கேள்விகள்"</t>
  </si>
  <si>
    <t>ஏரி குட்டை வேலைகள்</t>
  </si>
  <si>
    <t>உங்கள் வீட்டில் யார் ஏரி/குட்டை வேலை செய்கின்றீர்கள் ?</t>
  </si>
  <si>
    <t>${nregarecipientname} ஏரி/குட்டை வேலை</t>
  </si>
  <si>
    <t>${nregarecipientname}: ஒரு நாளைக்கு சம்பளம் எவ்வளவு</t>
  </si>
  <si>
    <t>திருமண பண உதவி திட்டம்</t>
  </si>
  <si>
    <t>திருமணத்திற்கான தங்க உதவி திட்டம்</t>
  </si>
  <si>
    <t>முதியோர் உதவி தொகை</t>
  </si>
  <si>
    <t>விதவை உதவி தொகை</t>
  </si>
  <si>
    <t>தேசிய கர்ப்பிணி பெண்கள் உதவி தொகை</t>
  </si>
  <si>
    <t>தேசிய ஊனமுற்றோர் உதவி தொகை திட்டம் ${schemerecipientname8}</t>
  </si>
  <si>
    <t>Household address (street)</t>
  </si>
  <si>
    <t>${namefromearlier2}: 2016 இல் இருந்து நீங்கள் பயிற்சி வகுப்போ, பள்ளி அல்லது கல்லூரியிலோ அல்லது தொழில் நுட்ப கல்வியிலோ படிக்க சேர்ந்தீர்களா?</t>
  </si>
  <si>
    <t>${namefromearlier2}: நீங்கள் தற்போது பள்ளியிலோ, கல்லூரியிலோ அல்லது தொழில் நுட்ப கல்லூரியிலோ படிக்கிறீர்களா?</t>
  </si>
  <si>
    <t>மற்றவை எனில், குறிப்பிடவும், நீங்கள் பள்ளிக்கு செல்லாத காரணத்தை குறிப்பிடவும்</t>
  </si>
  <si>
    <t>மற்றவை எனில், குறிப்பிடவும் நீங்கள் பள்ளிக்கு செல்லாமல் பாதியில் படிப்பை நிறுத்திய காரணத்தை குறிப்பிடவும்</t>
  </si>
  <si>
    <r>
      <t xml:space="preserve">${namefromearlier3}, ${occupationname}: </t>
    </r>
    <r>
      <rPr>
        <sz val="12"/>
        <rFont val="Tamil Sangam MN Bold"/>
      </rPr>
      <t>எந்த</t>
    </r>
    <r>
      <rPr>
        <sz val="12"/>
        <rFont val="Arial"/>
        <family val="2"/>
      </rPr>
      <t xml:space="preserve"> </t>
    </r>
    <r>
      <rPr>
        <sz val="12"/>
        <rFont val="Tamil Sangam MN Bold"/>
      </rPr>
      <t>ஊரில்</t>
    </r>
    <r>
      <rPr>
        <sz val="12"/>
        <rFont val="Arial"/>
        <family val="2"/>
      </rPr>
      <t xml:space="preserve"> </t>
    </r>
    <r>
      <rPr>
        <sz val="12"/>
        <rFont val="Tamil Sangam MN Bold"/>
      </rPr>
      <t>வேலை</t>
    </r>
    <r>
      <rPr>
        <sz val="12"/>
        <rFont val="Arial"/>
        <family val="2"/>
      </rPr>
      <t xml:space="preserve"> </t>
    </r>
    <r>
      <rPr>
        <sz val="12"/>
        <rFont val="Tamil Sangam MN Bold"/>
      </rPr>
      <t>செய்கிறீர்கள்</t>
    </r>
    <r>
      <rPr>
        <sz val="12"/>
        <rFont val="Arial"/>
        <family val="2"/>
      </rPr>
      <t>?</t>
    </r>
  </si>
  <si>
    <t xml:space="preserve">${migrantname}, ${migrationjobname}: இந்த வேலைக்காக சென்ற ஊர்  நகரம் / கிராமத்தின் பெயர் </t>
  </si>
  <si>
    <t>${migrantname}, ${migrationjobname}: இந்த ஊருக்கு போக்குவரத்து செலவு எவ்வளவு ஆகும்? (ரூபாயில்)</t>
  </si>
  <si>
    <t>${migrantname}, ${migrationjobname}: இந்த இடம் பெயர்தல் வேலைக்கு எத்தனை ஆண்டுகளாக சென்று கொண்டிருக்கிறீர்கள்? (ஆண்டில்) ஒரு வருடத்திற்கு குறைவு எனில் “1” குறிப்பிடவும்</t>
  </si>
  <si>
    <t>${migrantname}, ${migrationjobname}: ஆம் எனில் எவ்வளவு பாக்கி உள்ளது?</t>
  </si>
  <si>
    <r>
      <t>${borrowername}: ”</t>
    </r>
    <r>
      <rPr>
        <sz val="12"/>
        <rFont val="Tamil Sangam MN Bold"/>
      </rPr>
      <t>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குறிப்பிடுக</t>
    </r>
  </si>
  <si>
    <t>Questionsloans4</t>
  </si>
  <si>
    <t>கடன் எண் - 4</t>
  </si>
  <si>
    <t>dummyinteret</t>
  </si>
  <si>
    <t>Main loan of ${mainloanname}: Is there an interest rate for this loan?</t>
  </si>
  <si>
    <r>
      <rPr>
        <sz val="12"/>
        <rFont val="Tamil Sangam MN Bold"/>
      </rPr>
      <t>முக்கிய</t>
    </r>
    <r>
      <rPr>
        <sz val="12"/>
        <rFont val="Arial"/>
        <family val="2"/>
      </rPr>
      <t xml:space="preserve"> </t>
    </r>
    <r>
      <rPr>
        <sz val="12"/>
        <rFont val="Tamil Sangam MN Bold"/>
      </rPr>
      <t>கடன்கள்</t>
    </r>
    <r>
      <rPr>
        <sz val="12"/>
        <rFont val="Arial"/>
        <family val="2"/>
      </rPr>
      <t xml:space="preserve"> ${mainloanname}</t>
    </r>
  </si>
  <si>
    <t>முக்கிய கடன்கள் ${mainloanname}: காலம் தவறி கடனை அடைத்திருந்தால், காரணம் என்ன? என்ன விதமான விஷயங்களை எதிர்கொள்ளவேண்டும்?</t>
  </si>
  <si>
    <r>
      <t xml:space="preserve">${hhlendername} </t>
    </r>
    <r>
      <rPr>
        <sz val="12"/>
        <rFont val="Tamil Sangam MN Bold"/>
      </rPr>
      <t>கடன்</t>
    </r>
    <r>
      <rPr>
        <sz val="12"/>
        <rFont val="Arial"/>
        <family val="2"/>
      </rPr>
      <t xml:space="preserve"> </t>
    </r>
    <r>
      <rPr>
        <sz val="12"/>
        <rFont val="Tamil Sangam MN Bold"/>
      </rPr>
      <t>கொடுப்பது</t>
    </r>
  </si>
  <si>
    <t>${hhlendername}: ஆரம்பத்தில் கடன் வாங்கியபோது சொல்லப்பட்ட வட்டி எவ்வளவு (%) (மாதத்தில், பைசா, வாரம்...) (மாத வட்டியாக சொல்லவும்)</t>
  </si>
  <si>
    <r>
      <t xml:space="preserve">${savingsownername}: </t>
    </r>
    <r>
      <rPr>
        <sz val="12"/>
        <rFont val="Tamil Sangam MN Bold"/>
      </rPr>
      <t>தனிப்பட்ட</t>
    </r>
    <r>
      <rPr>
        <sz val="12"/>
        <rFont val="Arial"/>
        <family val="2"/>
      </rPr>
      <t xml:space="preserve"> </t>
    </r>
    <r>
      <rPr>
        <sz val="12"/>
        <rFont val="Tamil Sangam MN Bold"/>
      </rPr>
      <t>கணக்கா</t>
    </r>
    <r>
      <rPr>
        <sz val="12"/>
        <rFont val="Arial"/>
        <family val="2"/>
      </rPr>
      <t xml:space="preserve"> </t>
    </r>
    <r>
      <rPr>
        <sz val="12"/>
        <rFont val="Tamil Sangam MN Bold"/>
      </rPr>
      <t>அல்லது</t>
    </r>
    <r>
      <rPr>
        <sz val="12"/>
        <rFont val="Arial"/>
        <family val="2"/>
      </rPr>
      <t xml:space="preserve"> </t>
    </r>
    <r>
      <rPr>
        <sz val="12"/>
        <rFont val="Tamil Sangam MN Bold"/>
      </rPr>
      <t>கூட்டு</t>
    </r>
    <r>
      <rPr>
        <sz val="12"/>
        <rFont val="Arial"/>
        <family val="2"/>
      </rPr>
      <t xml:space="preserve"> </t>
    </r>
    <r>
      <rPr>
        <sz val="12"/>
        <rFont val="Tamil Sangam MN Bold"/>
      </rPr>
      <t>கணக்கா</t>
    </r>
    <r>
      <rPr>
        <sz val="12"/>
        <rFont val="Arial"/>
        <family val="2"/>
      </rPr>
      <t xml:space="preserve">? </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t>
    </r>
  </si>
  <si>
    <r>
      <t xml:space="preserve">${savingsownername}: </t>
    </r>
    <r>
      <rPr>
        <sz val="12"/>
        <rFont val="Tamil Sangam MN Bold"/>
      </rPr>
      <t>எப்பொழுது</t>
    </r>
    <r>
      <rPr>
        <sz val="12"/>
        <rFont val="Arial"/>
        <family val="2"/>
      </rPr>
      <t xml:space="preserve"> </t>
    </r>
    <r>
      <rPr>
        <sz val="12"/>
        <rFont val="Tamil Sangam MN Bold"/>
      </rPr>
      <t>இந்த</t>
    </r>
    <r>
      <rPr>
        <sz val="12"/>
        <rFont val="Arial"/>
        <family val="2"/>
      </rPr>
      <t xml:space="preserve"> </t>
    </r>
    <r>
      <rPr>
        <sz val="12"/>
        <rFont val="Tamil Sangam MN Bold"/>
      </rPr>
      <t>கணக்கை</t>
    </r>
    <r>
      <rPr>
        <sz val="12"/>
        <rFont val="Arial"/>
        <family val="2"/>
      </rPr>
      <t xml:space="preserve"> </t>
    </r>
    <r>
      <rPr>
        <sz val="12"/>
        <rFont val="Tamil Sangam MN Bold"/>
      </rPr>
      <t>அரமித்தீர்கள்</t>
    </r>
    <r>
      <rPr>
        <sz val="12"/>
        <rFont val="Arial"/>
        <family val="2"/>
      </rPr>
      <t xml:space="preserve">? </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t>
    </r>
  </si>
  <si>
    <r>
      <t xml:space="preserve">${savingsownername}: </t>
    </r>
    <r>
      <rPr>
        <sz val="12"/>
        <rFont val="Tamil Sangam MN Bold"/>
      </rPr>
      <t>இந்த</t>
    </r>
    <r>
      <rPr>
        <sz val="12"/>
        <rFont val="Arial"/>
        <family val="2"/>
      </rPr>
      <t xml:space="preserve"> </t>
    </r>
    <r>
      <rPr>
        <sz val="12"/>
        <rFont val="Tamil Sangam MN Bold"/>
      </rPr>
      <t>டெபிட்</t>
    </r>
    <r>
      <rPr>
        <sz val="12"/>
        <rFont val="Arial"/>
        <family val="2"/>
      </rPr>
      <t xml:space="preserve"> </t>
    </r>
    <r>
      <rPr>
        <sz val="12"/>
        <rFont val="Tamil Sangam MN Bold"/>
      </rPr>
      <t>கார்டு</t>
    </r>
    <r>
      <rPr>
        <sz val="12"/>
        <rFont val="Arial"/>
        <family val="2"/>
      </rPr>
      <t xml:space="preserve"> </t>
    </r>
    <r>
      <rPr>
        <sz val="12"/>
        <rFont val="Tamil Sangam MN Bold"/>
      </rPr>
      <t>ஐ</t>
    </r>
    <r>
      <rPr>
        <sz val="12"/>
        <rFont val="Arial"/>
        <family val="2"/>
      </rPr>
      <t xml:space="preserve"> </t>
    </r>
    <r>
      <rPr>
        <sz val="12"/>
        <rFont val="Tamil Sangam MN Bold"/>
      </rPr>
      <t>எப்பொழுது</t>
    </r>
    <r>
      <rPr>
        <sz val="12"/>
        <rFont val="Arial"/>
        <family val="2"/>
      </rPr>
      <t xml:space="preserve"> </t>
    </r>
    <r>
      <rPr>
        <sz val="12"/>
        <rFont val="Tamil Sangam MN Bold"/>
      </rPr>
      <t>வாங்கினீர்கள்</t>
    </r>
    <r>
      <rPr>
        <sz val="12"/>
        <rFont val="Arial"/>
        <family val="2"/>
      </rPr>
      <t>?</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 </t>
    </r>
  </si>
  <si>
    <r>
      <t xml:space="preserve">${savingsownername}: </t>
    </r>
    <r>
      <rPr>
        <sz val="12"/>
        <rFont val="Tamil Sangam MN Bold"/>
      </rPr>
      <t>இப்பொழுது</t>
    </r>
    <r>
      <rPr>
        <sz val="12"/>
        <rFont val="Arial"/>
        <family val="2"/>
      </rPr>
      <t xml:space="preserve"> </t>
    </r>
    <r>
      <rPr>
        <sz val="12"/>
        <rFont val="Tamil Sangam MN Bold"/>
      </rPr>
      <t>வரை</t>
    </r>
    <r>
      <rPr>
        <sz val="12"/>
        <rFont val="Arial"/>
        <family val="2"/>
      </rPr>
      <t xml:space="preserve"> </t>
    </r>
    <r>
      <rPr>
        <sz val="12"/>
        <rFont val="Tamil Sangam MN Bold"/>
      </rPr>
      <t>இந்த</t>
    </r>
    <r>
      <rPr>
        <sz val="12"/>
        <rFont val="Arial"/>
        <family val="2"/>
      </rPr>
      <t xml:space="preserve"> </t>
    </r>
    <r>
      <rPr>
        <sz val="12"/>
        <rFont val="Tamil Sangam MN Bold"/>
      </rPr>
      <t>டெபிட்</t>
    </r>
    <r>
      <rPr>
        <sz val="12"/>
        <rFont val="Arial"/>
        <family val="2"/>
      </rPr>
      <t xml:space="preserve"> </t>
    </r>
    <r>
      <rPr>
        <sz val="12"/>
        <rFont val="Tamil Sangam MN Bold"/>
      </rPr>
      <t>கார்டு</t>
    </r>
    <r>
      <rPr>
        <sz val="12"/>
        <rFont val="Arial"/>
        <family val="2"/>
      </rPr>
      <t xml:space="preserve"> </t>
    </r>
    <r>
      <rPr>
        <sz val="12"/>
        <rFont val="Tamil Sangam MN Bold"/>
      </rPr>
      <t>ஐ</t>
    </r>
    <r>
      <rPr>
        <sz val="12"/>
        <rFont val="Arial"/>
        <family val="2"/>
      </rPr>
      <t xml:space="preserve"> </t>
    </r>
    <r>
      <rPr>
        <sz val="12"/>
        <rFont val="Tamil Sangam MN Bold"/>
      </rPr>
      <t>உபயோகித்துக்</t>
    </r>
    <r>
      <rPr>
        <sz val="12"/>
        <rFont val="Arial"/>
        <family val="2"/>
      </rPr>
      <t xml:space="preserve"> </t>
    </r>
    <r>
      <rPr>
        <sz val="12"/>
        <rFont val="Tamil Sangam MN Bold"/>
      </rPr>
      <t>கொண்டு</t>
    </r>
    <r>
      <rPr>
        <sz val="12"/>
        <rFont val="Arial"/>
        <family val="2"/>
      </rPr>
      <t xml:space="preserve"> </t>
    </r>
    <r>
      <rPr>
        <sz val="12"/>
        <rFont val="Tamil Sangam MN Bold"/>
      </rPr>
      <t>இருக்கிறீர்களா</t>
    </r>
    <r>
      <rPr>
        <sz val="12"/>
        <rFont val="Arial"/>
        <family val="2"/>
      </rPr>
      <t>?</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 </t>
    </r>
  </si>
  <si>
    <r>
      <t xml:space="preserve">${savingsownername}: </t>
    </r>
    <r>
      <rPr>
        <sz val="12"/>
        <rFont val="Tamil Sangam MN Bold"/>
      </rPr>
      <t>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குறிப்பிடவும்</t>
    </r>
  </si>
  <si>
    <r>
      <t xml:space="preserve">${savingsownername}: </t>
    </r>
    <r>
      <rPr>
        <sz val="12"/>
        <rFont val="Tamil Sangam MN Bold"/>
      </rPr>
      <t>ஏன்</t>
    </r>
    <r>
      <rPr>
        <sz val="12"/>
        <rFont val="Arial"/>
        <family val="2"/>
      </rPr>
      <t xml:space="preserve"> </t>
    </r>
    <r>
      <rPr>
        <sz val="12"/>
        <rFont val="Tamil Sangam MN Bold"/>
      </rPr>
      <t>நீங்கள்</t>
    </r>
    <r>
      <rPr>
        <sz val="12"/>
        <rFont val="Arial"/>
        <family val="2"/>
      </rPr>
      <t xml:space="preserve"> </t>
    </r>
    <r>
      <rPr>
        <sz val="12"/>
        <rFont val="Tamil Sangam MN Bold"/>
      </rPr>
      <t>உபயோகிக்கவே</t>
    </r>
    <r>
      <rPr>
        <sz val="12"/>
        <rFont val="Arial"/>
        <family val="2"/>
      </rPr>
      <t xml:space="preserve"> </t>
    </r>
    <r>
      <rPr>
        <sz val="12"/>
        <rFont val="Tamil Sangam MN Bold"/>
      </rPr>
      <t>இல்லை</t>
    </r>
    <r>
      <rPr>
        <sz val="12"/>
        <rFont val="Arial"/>
        <family val="2"/>
      </rPr>
      <t xml:space="preserve">? </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 </t>
    </r>
  </si>
  <si>
    <r>
      <rPr>
        <sz val="12"/>
        <rFont val="Tamil Sangam MN Bold"/>
      </rPr>
      <t>${savingsownername}: 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குறிப்பிடவும்</t>
    </r>
  </si>
  <si>
    <r>
      <t xml:space="preserve">${savingsownername}: </t>
    </r>
    <r>
      <rPr>
        <sz val="12"/>
        <rFont val="Tamil Sangam MN Bold"/>
      </rPr>
      <t>எப்பொழுது</t>
    </r>
    <r>
      <rPr>
        <sz val="12"/>
        <rFont val="Arial"/>
        <family val="2"/>
      </rPr>
      <t xml:space="preserve"> </t>
    </r>
    <r>
      <rPr>
        <sz val="12"/>
        <rFont val="Tamil Sangam MN Bold"/>
      </rPr>
      <t>இந்த</t>
    </r>
    <r>
      <rPr>
        <sz val="12"/>
        <rFont val="Arial"/>
        <family val="2"/>
      </rPr>
      <t xml:space="preserve"> </t>
    </r>
    <r>
      <rPr>
        <sz val="12"/>
        <rFont val="Tamil Sangam MN Bold"/>
      </rPr>
      <t>கிரெடிட்</t>
    </r>
    <r>
      <rPr>
        <sz val="12"/>
        <rFont val="Arial"/>
        <family val="2"/>
      </rPr>
      <t xml:space="preserve"> </t>
    </r>
    <r>
      <rPr>
        <sz val="12"/>
        <rFont val="Tamil Sangam MN Bold"/>
      </rPr>
      <t>கார்டு</t>
    </r>
    <r>
      <rPr>
        <sz val="12"/>
        <rFont val="Arial"/>
        <family val="2"/>
      </rPr>
      <t xml:space="preserve"> </t>
    </r>
    <r>
      <rPr>
        <sz val="12"/>
        <rFont val="Tamil Sangam MN Bold"/>
      </rPr>
      <t>ஐ</t>
    </r>
    <r>
      <rPr>
        <sz val="12"/>
        <rFont val="Arial"/>
        <family val="2"/>
      </rPr>
      <t xml:space="preserve"> </t>
    </r>
    <r>
      <rPr>
        <sz val="12"/>
        <rFont val="Tamil Sangam MN Bold"/>
      </rPr>
      <t>வாங்கினீர்கள்</t>
    </r>
    <r>
      <rPr>
        <sz val="12"/>
        <rFont val="Arial"/>
        <family val="2"/>
      </rPr>
      <t xml:space="preserve">? </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 </t>
    </r>
  </si>
  <si>
    <r>
      <t xml:space="preserve">${savingsownername}: </t>
    </r>
    <r>
      <rPr>
        <sz val="12"/>
        <rFont val="Tamil Sangam MN Bold"/>
      </rPr>
      <t>இப்பொழுது</t>
    </r>
    <r>
      <rPr>
        <sz val="12"/>
        <rFont val="Arial"/>
        <family val="2"/>
      </rPr>
      <t xml:space="preserve"> </t>
    </r>
    <r>
      <rPr>
        <sz val="12"/>
        <rFont val="Tamil Sangam MN Bold"/>
      </rPr>
      <t>வரை</t>
    </r>
    <r>
      <rPr>
        <sz val="12"/>
        <rFont val="Arial"/>
        <family val="2"/>
      </rPr>
      <t xml:space="preserve"> </t>
    </r>
    <r>
      <rPr>
        <sz val="12"/>
        <rFont val="Tamil Sangam MN Bold"/>
      </rPr>
      <t>இந்த</t>
    </r>
    <r>
      <rPr>
        <sz val="12"/>
        <rFont val="Arial"/>
        <family val="2"/>
      </rPr>
      <t xml:space="preserve"> </t>
    </r>
    <r>
      <rPr>
        <sz val="12"/>
        <rFont val="Tamil Sangam MN Bold"/>
      </rPr>
      <t>கிரெடிட்</t>
    </r>
    <r>
      <rPr>
        <sz val="12"/>
        <rFont val="Arial"/>
        <family val="2"/>
      </rPr>
      <t xml:space="preserve"> </t>
    </r>
    <r>
      <rPr>
        <sz val="12"/>
        <rFont val="Tamil Sangam MN Bold"/>
      </rPr>
      <t>கார்டு</t>
    </r>
    <r>
      <rPr>
        <sz val="12"/>
        <rFont val="Arial"/>
        <family val="2"/>
      </rPr>
      <t xml:space="preserve">  </t>
    </r>
    <r>
      <rPr>
        <sz val="12"/>
        <rFont val="Tamil Sangam MN Bold"/>
      </rPr>
      <t>ஐ</t>
    </r>
    <r>
      <rPr>
        <sz val="12"/>
        <rFont val="Arial"/>
        <family val="2"/>
      </rPr>
      <t xml:space="preserve"> </t>
    </r>
    <r>
      <rPr>
        <sz val="12"/>
        <rFont val="Tamil Sangam MN Bold"/>
      </rPr>
      <t>உபயோகித்துக்</t>
    </r>
    <r>
      <rPr>
        <sz val="12"/>
        <rFont val="Arial"/>
        <family val="2"/>
      </rPr>
      <t xml:space="preserve"> </t>
    </r>
    <r>
      <rPr>
        <sz val="12"/>
        <rFont val="Tamil Sangam MN Bold"/>
      </rPr>
      <t>கொண்டு</t>
    </r>
    <r>
      <rPr>
        <sz val="12"/>
        <rFont val="Arial"/>
        <family val="2"/>
      </rPr>
      <t xml:space="preserve"> </t>
    </r>
    <r>
      <rPr>
        <sz val="12"/>
        <rFont val="Tamil Sangam MN Bold"/>
      </rPr>
      <t>இருக்கிறீர்களா ? சேமிப்பு</t>
    </r>
    <r>
      <rPr>
        <sz val="12"/>
        <rFont val="Arial"/>
        <family val="2"/>
      </rPr>
      <t xml:space="preserve"> </t>
    </r>
    <r>
      <rPr>
        <sz val="12"/>
        <rFont val="Tamil Sangam MN Bold"/>
      </rPr>
      <t>கணக்கு</t>
    </r>
    <r>
      <rPr>
        <sz val="12"/>
        <rFont val="Arial"/>
        <family val="2"/>
      </rPr>
      <t xml:space="preserve"> ${savingaccountid} </t>
    </r>
  </si>
  <si>
    <r>
      <t xml:space="preserve">${savingsownername}: </t>
    </r>
    <r>
      <rPr>
        <sz val="12"/>
        <rFont val="Tamil Sangam MN Bold"/>
      </rPr>
      <t>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குறிப்பிடவும்</t>
    </r>
    <r>
      <rPr>
        <sz val="12"/>
        <rFont val="Arial"/>
        <family val="2"/>
      </rPr>
      <t xml:space="preserve"> </t>
    </r>
  </si>
  <si>
    <r>
      <rPr>
        <sz val="12"/>
        <rFont val="Tamil Sangam MN Bold"/>
      </rPr>
      <t xml:space="preserve"> ${savingsownername}:  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குறிப்பிடவும்</t>
    </r>
  </si>
  <si>
    <r>
      <rPr>
        <sz val="12"/>
        <rFont val="Tamil Sangam MN Bold"/>
      </rPr>
      <t>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குறிப்பிடவும்</t>
    </r>
  </si>
  <si>
    <t>நீங்களோ அல்லது குடும்ப உறுப்பினர்களோ ஒன்று அல்லது அதற்க்கு மேற்பட்ட திட்டங்கள் மூலம் பயன் அடைந்திருக்கின்றீர்களா (கட்டத்தில் குறிப்பிடவும்)</t>
  </si>
  <si>
    <t>${nregarecipientname}: கடந்த ஆண்டில் எத்தனை நாள் ஏரி/குட்டை வேலை செய்தீர்கள் வருடத்தில் எத்தனை நாட்கள் என்று குறிப்பிடவும்</t>
  </si>
  <si>
    <t>குடும்ப கேள்விகள் முடிவடைந்தது, பதில் அளித்ததற்கு நன்றி, இப்பொழுது உங்கள் குடும்பத்தில் வேறு ஒரு உறுப்பினர்களிடம் நேரிடையாக கேள்விகளை கேட்போம்.</t>
  </si>
  <si>
    <t>கேள்வி 2</t>
  </si>
  <si>
    <t xml:space="preserve">தமிழ் நாட்டின் படத்தை காட்டி எந்த மாவட்டத்தில் வசிக்கிறார் என்று குறிப்பிட்டு சொல்லவும் </t>
  </si>
  <si>
    <t>கேள்வி 3</t>
  </si>
  <si>
    <t xml:space="preserve">என்ன மாவட்டத்தில் வாசிக்கின்றீர்கள் </t>
  </si>
  <si>
    <r>
      <rPr>
        <sz val="12"/>
        <rFont val="Tamil Sangam MN Bold"/>
      </rPr>
      <t>இப்பொழுது</t>
    </r>
    <r>
      <rPr>
        <sz val="12"/>
        <rFont val="Calibri"/>
        <family val="2"/>
      </rPr>
      <t xml:space="preserve"> </t>
    </r>
    <r>
      <rPr>
        <sz val="12"/>
        <rFont val="Tamil Sangam MN Bold"/>
      </rPr>
      <t>நாம்</t>
    </r>
    <r>
      <rPr>
        <sz val="12"/>
        <rFont val="Calibri"/>
        <family val="2"/>
      </rPr>
      <t xml:space="preserve"> </t>
    </r>
    <r>
      <rPr>
        <sz val="12"/>
        <rFont val="Tamil Sangam MN Bold"/>
      </rPr>
      <t>முறையாக</t>
    </r>
    <r>
      <rPr>
        <sz val="12"/>
        <rFont val="Calibri"/>
        <family val="2"/>
      </rPr>
      <t xml:space="preserve"> (</t>
    </r>
    <r>
      <rPr>
        <sz val="12"/>
        <rFont val="Tamil Sangam MN Bold"/>
      </rPr>
      <t>வங்கி</t>
    </r>
    <r>
      <rPr>
        <sz val="12"/>
        <rFont val="Calibri"/>
        <family val="2"/>
      </rPr>
      <t xml:space="preserve">, </t>
    </r>
    <r>
      <rPr>
        <sz val="12"/>
        <rFont val="Tamil Sangam MN Bold"/>
      </rPr>
      <t>சுய</t>
    </r>
    <r>
      <rPr>
        <sz val="12"/>
        <rFont val="Calibri"/>
        <family val="2"/>
      </rPr>
      <t xml:space="preserve"> </t>
    </r>
    <r>
      <rPr>
        <sz val="12"/>
        <rFont val="Tamil Sangam MN Bold"/>
      </rPr>
      <t>உதவிக்குழு</t>
    </r>
    <r>
      <rPr>
        <sz val="12"/>
        <rFont val="Calibri"/>
        <family val="2"/>
      </rPr>
      <t xml:space="preserve">) </t>
    </r>
    <r>
      <rPr>
        <sz val="12"/>
        <rFont val="Tamil Sangam MN Bold"/>
      </rPr>
      <t>போன்ற</t>
    </r>
    <r>
      <rPr>
        <sz val="12"/>
        <rFont val="Calibri"/>
        <family val="2"/>
      </rPr>
      <t xml:space="preserve"> </t>
    </r>
    <r>
      <rPr>
        <sz val="12"/>
        <rFont val="Tamil Sangam MN Bold"/>
      </rPr>
      <t>நிறுவனங்கள்</t>
    </r>
    <r>
      <rPr>
        <sz val="12"/>
        <rFont val="Calibri"/>
        <family val="2"/>
      </rPr>
      <t xml:space="preserve"> </t>
    </r>
    <r>
      <rPr>
        <sz val="12"/>
        <rFont val="Tamil Sangam MN Bold"/>
      </rPr>
      <t>அல்லது</t>
    </r>
    <r>
      <rPr>
        <sz val="12"/>
        <rFont val="Calibri"/>
        <family val="2"/>
      </rPr>
      <t xml:space="preserve"> (</t>
    </r>
    <r>
      <rPr>
        <sz val="12"/>
        <rFont val="Tamil Sangam MN Bold"/>
      </rPr>
      <t>நண்பர்கள்</t>
    </r>
    <r>
      <rPr>
        <sz val="12"/>
        <rFont val="Calibri"/>
        <family val="2"/>
      </rPr>
      <t xml:space="preserve">, </t>
    </r>
    <r>
      <rPr>
        <sz val="12"/>
        <rFont val="Tamil Sangam MN Bold"/>
      </rPr>
      <t>உறவினர்கள்</t>
    </r>
    <r>
      <rPr>
        <sz val="12"/>
        <rFont val="Calibri"/>
        <family val="2"/>
      </rPr>
      <t xml:space="preserve">, </t>
    </r>
    <r>
      <rPr>
        <sz val="12"/>
        <rFont val="Tamil Sangam MN Bold"/>
      </rPr>
      <t>தெரிஞ்சவங்க</t>
    </r>
    <r>
      <rPr>
        <sz val="12"/>
        <rFont val="Calibri"/>
        <family val="2"/>
      </rPr>
      <t xml:space="preserve">) </t>
    </r>
    <r>
      <rPr>
        <sz val="12"/>
        <rFont val="Tamil Sangam MN Bold"/>
      </rPr>
      <t>ஆகியவரிடம்</t>
    </r>
    <r>
      <rPr>
        <sz val="12"/>
        <rFont val="Calibri"/>
        <family val="2"/>
      </rPr>
      <t xml:space="preserve"> </t>
    </r>
    <r>
      <rPr>
        <sz val="12"/>
        <rFont val="Tamil Sangam MN Bold"/>
      </rPr>
      <t>வாங்கிய</t>
    </r>
    <r>
      <rPr>
        <sz val="12"/>
        <rFont val="Calibri"/>
        <family val="2"/>
      </rPr>
      <t xml:space="preserve"> </t>
    </r>
    <r>
      <rPr>
        <sz val="12"/>
        <rFont val="Tamil Sangam MN Bold"/>
      </rPr>
      <t>கடன்களின்</t>
    </r>
    <r>
      <rPr>
        <sz val="12"/>
        <rFont val="Calibri"/>
        <family val="2"/>
      </rPr>
      <t xml:space="preserve"> </t>
    </r>
    <r>
      <rPr>
        <sz val="12"/>
        <rFont val="Tamil Sangam MN Bold"/>
      </rPr>
      <t>விவரம்</t>
    </r>
  </si>
  <si>
    <t>${namefromearlier} : இனம் என்ன</t>
  </si>
  <si>
    <t>Loan #${loanid} : இந்த கடனுக்கு வட்டி காட்டுகுறீர்களா</t>
  </si>
  <si>
    <t>கடன் வாங்கியதிலிருந்து நீங்கள் இதுவரை எபிளவு வட்டி கட்டி இருக்கிறீர்கள்? சரியாக தெரியவில்லை என்றால் தோராயமாக குறிப்பிடவும். தோராயமாகவும் தெரியவில்லை என்றால் "66" ஐ குறிப்பிடவும்.</t>
  </si>
  <si>
    <t>Loan #${loanid} : கடன் வாங்கியதிலிருந்து எவ்வளவு (அசல் மற்றும் வட்டி) அடைத்திருக்கிறீர்கள் (ரூபாயில்).</t>
  </si>
  <si>
    <t>address</t>
  </si>
  <si>
    <t>Bone, joint or muscle problem which may affect (or is mainly connected with) arms, hands, neck, or shoulder</t>
  </si>
  <si>
    <t>Bone, joint or muscle problem which may affect (or is mainly connected with) hips, legs or feet</t>
  </si>
  <si>
    <t>Bone, joint or muscle problem which may affect (or is mainly connected with) the back</t>
  </si>
  <si>
    <t>Breathing or lung problems</t>
  </si>
  <si>
    <t>Skin problem</t>
  </si>
  <si>
    <t>Hearing problem</t>
  </si>
  <si>
    <t xml:space="preserve">Stress, depression or anxiety </t>
  </si>
  <si>
    <t>Headache or eye strain</t>
  </si>
  <si>
    <t>Heart disease/attack, other circulatory system</t>
  </si>
  <si>
    <t>Infectious disease</t>
  </si>
  <si>
    <t>Irrelevant</t>
  </si>
  <si>
    <t>Other</t>
  </si>
  <si>
    <t>No response</t>
  </si>
  <si>
    <t>Work again with the same maistry/employer next year</t>
  </si>
  <si>
    <t>Work again with the same maistry/employer next year, but with less advance</t>
  </si>
  <si>
    <t>Get scoled in front of people</t>
  </si>
  <si>
    <t>Never give work anymore</t>
  </si>
  <si>
    <t>If go to another place for or another maistry, maistry/employer will complain about you</t>
  </si>
  <si>
    <t>Nothing</t>
  </si>
  <si>
    <t>Agricultural activity on own household farm</t>
  </si>
  <si>
    <t>Self-employed, own account worker, an owner with or without hired labour (non-agri)</t>
  </si>
  <si>
    <t>Salaried job (agri in another farm)</t>
  </si>
  <si>
    <t>Salaried job (non-agri, in industry, services...)</t>
  </si>
  <si>
    <t>Unpaid worker in household business (non-agri)</t>
  </si>
  <si>
    <t>Unpaid worker in other business (non-agri)</t>
  </si>
  <si>
    <t>Unpaid worker in own farm</t>
  </si>
  <si>
    <t>Unpaid worker in another farm</t>
  </si>
  <si>
    <t>Agricultural activity on own household farm/own farm business</t>
  </si>
  <si>
    <t>Salaried job (non-agri, in industry or services)</t>
  </si>
  <si>
    <t>Unpaid worker in own farm (agri)</t>
  </si>
  <si>
    <t>Unpaid worker in another farm (agri)</t>
  </si>
  <si>
    <t>Unemployed/not working but actively looking for work</t>
  </si>
  <si>
    <t>Full-time student</t>
  </si>
  <si>
    <t xml:space="preserve">Apprenticeship/Training </t>
  </si>
  <si>
    <t>Not working and not looking for a job</t>
  </si>
  <si>
    <t>Yes (i.e. share meals or/and income)</t>
  </si>
  <si>
    <t>Yes, temporarily migrating (less than 1 year and share income)</t>
  </si>
  <si>
    <t>Unable to provide property document</t>
  </si>
  <si>
    <t>Sell the land pledged to the lender because unable  to pay loan(s) - interest or principal</t>
  </si>
  <si>
    <t>Sell the land outside of pawnbroking</t>
  </si>
  <si>
    <t>Given to the governement with a compensation</t>
  </si>
  <si>
    <t>YES, I DID SET UP A BUSINESS/FARM</t>
  </si>
  <si>
    <t>YES I TRIED BUT DID NOT SUCCEED IN SETTING UP A BUSINESS/FARM</t>
  </si>
  <si>
    <t>NO, I NEVER TRIED</t>
  </si>
  <si>
    <t>No permanent effect</t>
  </si>
  <si>
    <t>A permanent effect but you're able to carry on with the same job</t>
  </si>
  <si>
    <t>A permanent effect but you are to work although not in the same job</t>
  </si>
  <si>
    <t>A permanent effect that prevent you from working at all</t>
  </si>
  <si>
    <t>Shouting</t>
  </si>
  <si>
    <t>Put the pressure through the guarantor/person who recommended you</t>
  </si>
  <si>
    <t>Compromise</t>
  </si>
  <si>
    <t>Inform to all our relatives</t>
  </si>
  <si>
    <t>Head of business in the same sector</t>
  </si>
  <si>
    <t>Policeman</t>
  </si>
  <si>
    <t>Civil servant</t>
  </si>
  <si>
    <t>Formal bank employee or microcredit institution</t>
  </si>
  <si>
    <t>Village committe (panchayat)</t>
  </si>
  <si>
    <t>People council (caste-based)</t>
  </si>
  <si>
    <t>Recruiter for a firm or in employment office</t>
  </si>
  <si>
    <t>Head of a trade union</t>
  </si>
  <si>
    <t>Studying/in school</t>
  </si>
  <si>
    <t>Housewife/home duties</t>
  </si>
  <si>
    <t>In retirement</t>
  </si>
  <si>
    <t>Old age</t>
  </si>
  <si>
    <t>Ill</t>
  </si>
  <si>
    <t>Have a disability</t>
  </si>
  <si>
    <t>In compulsory military service</t>
  </si>
  <si>
    <t>Believe I do not have any chance to get a job</t>
  </si>
  <si>
    <t>Work depends on demand/not enough jobs</t>
  </si>
  <si>
    <t>Lack of flexibility to work irregular hours (eg night shift) or long hours (more than 40 hours a week)</t>
  </si>
  <si>
    <t>Lack of flexibility to do more than one hour of commute</t>
  </si>
  <si>
    <t>A high probability of being discriminated because of your caste group or gender</t>
  </si>
  <si>
    <t>Already has a job</t>
  </si>
  <si>
    <t>Youth Union</t>
  </si>
  <si>
    <t>SHG Group</t>
  </si>
  <si>
    <t>Trade Union</t>
  </si>
  <si>
    <t>Farmer Union</t>
  </si>
  <si>
    <t>Village council (panchayat)</t>
  </si>
  <si>
    <t>Political party</t>
  </si>
  <si>
    <t>Professional (occupational) association</t>
  </si>
  <si>
    <t>Market committee</t>
  </si>
  <si>
    <t>Religious group</t>
  </si>
  <si>
    <t>Hobby club, sports group, cultural association</t>
  </si>
  <si>
    <t>Alumni association</t>
  </si>
  <si>
    <t>Other association</t>
  </si>
  <si>
    <t>எலும்பு, உறுப்பு இணைப்புகள் அல்லது தசைகள் பாதிக்கப்படலாம் (அல்லது முக்கியமாக இவைகளுடன் இணைக்கப்பட்டது) கைகள், கழுத்து அல்லது தோள்பட்டை</t>
  </si>
  <si>
    <t>எலும்பு, உறுப்பு இணைப்புகள் அல்லது தசைகள் பாதிக்கப்படலாம் (அல்லது முக்கியமாக இவைகளுடன் இணைக்கப்பட்டது) இடுப்பு, கால்கள் அல்லது பாதங்கள்</t>
  </si>
  <si>
    <t>எலும்பு, உறுப்பு இணைப்புகள் அல்லது தசைகள் பாதிக்கப்படலாம் (அல்லது முக்கியமாக இவைகளுடன் இணைக்கப்பட்டது) முதுகு தண்டு</t>
  </si>
  <si>
    <t>சுவாசம் அல்லது நுரையீரல் பிரச்சனைகள்</t>
  </si>
  <si>
    <t>தோல் பிரச்சனை</t>
  </si>
  <si>
    <t>கேட்டல் பிரச்சனை</t>
  </si>
  <si>
    <t>மன அழுத்தம், மன அழுத்தம் அல்லது பதட்டம்</t>
  </si>
  <si>
    <t>தலைவலி அல்லது கண் சிரமம்</t>
  </si>
  <si>
    <t>இதய நோய் / மாரடைப்பு, மற்ற இரத்த ஓட்ட அமைப்பு</t>
  </si>
  <si>
    <t>தொற்று நோய்</t>
  </si>
  <si>
    <t>பொருத்தமற்றது</t>
  </si>
  <si>
    <t xml:space="preserve">மற்றவை </t>
  </si>
  <si>
    <t>இல்லை பதில்</t>
  </si>
  <si>
    <t>மற்றவை</t>
  </si>
  <si>
    <t>அதே மேஸ்திரி / முதலாளியுடன் அடுத்த வருடமும் வேலை செய்ய வேண்டும்</t>
  </si>
  <si>
    <t>அதே மேஸ்திரியிடம் அடுத்த வருடமும் வேலை செய்ய வேண்டும் / முதலாளி குறைந்த முன் பணத்துடன்</t>
  </si>
  <si>
    <t>மக்கள் முன்னாடி திட்டுவார்</t>
  </si>
  <si>
    <t>வேலை தரவே மாட்டார்</t>
  </si>
  <si>
    <t>வேறு இடத்திற்கு அல்லது மேஸ்திரியிடமோ நீங்கள் சென்றால் முதலாளி உங்களை பற்றி புகார் செய்வார்</t>
  </si>
  <si>
    <t>ஒன்றும் இல்லை</t>
  </si>
  <si>
    <t>உங்கள் சொந்த நிலத்தில் விவசாயம்</t>
  </si>
  <si>
    <t>சுய தொழில், முதலாளி, பணி ஆட்களை நியமிக்கும் அல்லது நியமிக்காத முதலாளி (விவசாயம் சாராத)</t>
  </si>
  <si>
    <t>சம்பள வேலை (வேறு நிலத்தில் விவசாயம் அல்லது விவசாயம் சாராதது)</t>
  </si>
  <si>
    <t>சம்பள வேலை ( விவசாயம் அல்லாத, தொழிற்சாலை...)</t>
  </si>
  <si>
    <t>குடும்ப தொழிலின் கூலி வாங்காத வேலை ஆள் (விவசாயம் சாரதது)</t>
  </si>
  <si>
    <t>கூலி வாங்காத வேலையாள் (விவசாயம் சாராத)</t>
  </si>
  <si>
    <t>சொந்த நிலத்தில் வேலை செய்யும் சம்பளம் வாங்காத வேலையாள்</t>
  </si>
  <si>
    <t>வேறொருவர் நிலத்தில் வேலை செய்யும் சம்பளம் வாங்காத வேலையாள்</t>
  </si>
  <si>
    <t>உங்கள் சொந்த நிலத்தில் விவசாயம்/சொந்த பண்ணை தொழில்</t>
  </si>
  <si>
    <t>சம்பள வேலை (விவசாயம் அல்லாத, தொழிற்சாலை அல்லது சர்விஸ்...)</t>
  </si>
  <si>
    <t>சொந்த நிலத்தில் கூலி வாங்காத வேலையாள் (விவசாயம்)</t>
  </si>
  <si>
    <t>வேறு ஒருவர் நிலத்தில் வேலை செய்யும் சம்பளம் வாங்காத வேலையாள் (விவசாயம்)</t>
  </si>
  <si>
    <t>வேலை இல்லாத / வேலை செய்யவில்லை ஆனால் தீவரமாக வேலை தேடிக் கொண்டிருத்தல்</t>
  </si>
  <si>
    <t>முழு நேர மாணவர்</t>
  </si>
  <si>
    <t>பயிற்சி / (அப்பரண்டீஸ்)</t>
  </si>
  <si>
    <t>வேலை செய்யவில்லை மற்றும் வேலை தேடவும் இல்லை</t>
  </si>
  <si>
    <t>ஆம், உணவும் வருமானத்தையும் பகிர்ந்துகொள்ளுதல்</t>
  </si>
  <si>
    <t>ஆம், தற்காலிகமாக குடிபெயர்தல் (1 வருடத்திற்கும் குறைவாக) மற்றும் வருமானத்தை பகிர்ந்து கொள்ளுதல்</t>
  </si>
  <si>
    <t>ஆம். நான் தொழில் நிறுவனத்தை அமைத்தேன்/தொழில்</t>
  </si>
  <si>
    <t>ஆம், நான் தொழில் / நிறுவனத்தை அமைக்க முயற்சி செய்தேன் ஆனால் வெற்றி அடையவில்லை</t>
  </si>
  <si>
    <t>இல்லை, நான் முயற்சிக்க வில்லை</t>
  </si>
  <si>
    <t>நிரந்தர விளைவு இல்லை</t>
  </si>
  <si>
    <t>இந்த வேலையே செய்ய தொடர்ந்து முயற்சி</t>
  </si>
  <si>
    <t>தொடர்ந்து முயற்சி ஆனால் இதே வேலை இல்லை</t>
  </si>
  <si>
    <t>நீங்கள் வேலை செய்வதிலிருந்து தடுக்கும் ஒரு நிரந்தர விளைவு</t>
  </si>
  <si>
    <t>பதில் இல்லை</t>
  </si>
  <si>
    <t>ஒன்றுமில்லை</t>
  </si>
  <si>
    <t>சத்தம் போடுதல்</t>
  </si>
  <si>
    <t>உங்களுக்கு சிபாரிசு செய்த நபர் மூலம் அதிக அமுத்தம் தருதல்</t>
  </si>
  <si>
    <t>சமாதானம்</t>
  </si>
  <si>
    <t>அனைத்து உறவினர்களுடன் சொல்லப்பட்டது</t>
  </si>
  <si>
    <t>அதே தொழிலின் தலைவர்</t>
  </si>
  <si>
    <t>போலிஸ்</t>
  </si>
  <si>
    <t>சிவில் பணியாளர்</t>
  </si>
  <si>
    <t>முறையான வங்கி ஊழியர் அல்லது சிறுகடன் நிறுவனம் (SGH, NGO, சிறுகடன் அளிக்கும் வங்கி)</t>
  </si>
  <si>
    <t>கிராம குழு (பஞ்சாயத்து)</t>
  </si>
  <si>
    <t>மக்கள் சபை</t>
  </si>
  <si>
    <t>வேலை வாய்ப்பு அலுவலகத்திலோ அல்லது நிறுவனத்திலே வேலை வாய்ப்பை தேடி தருபவர்</t>
  </si>
  <si>
    <t>தொழிற் சங்க தலைவர்</t>
  </si>
  <si>
    <t>படித்துக் கொண்டிருத்தல்/பள்ளி</t>
  </si>
  <si>
    <t>வீட்டு கடமை</t>
  </si>
  <si>
    <t>பணி ஓய்வு</t>
  </si>
  <si>
    <t>முதியோர்</t>
  </si>
  <si>
    <t>நோயுற்று</t>
  </si>
  <si>
    <t>உடல் ஊனமுற்றதால்</t>
  </si>
  <si>
    <t>கட்டாயமான இராணுவ சேவை</t>
  </si>
  <si>
    <t>எனக்கு வேலை கிடைக்க வாய்ப்பு இல்லை என நினைக்கிறேன்</t>
  </si>
  <si>
    <t>தேவைக்கேற்ற வேலை / தேவையான வேலை இல்லை</t>
  </si>
  <si>
    <t>அதிக நேரங்களை வேலை செய்ய வசதி இல்லாமை (உதாரணம் இரவு நேரப் பணி (நயிட் ஷிப்ட்)) அல்லது அதிக நேரம் (வாரத்தில் 40 மணி நேரத்துக்கும் மேல்)</t>
  </si>
  <si>
    <t>குறிப்பிடப்பட்ட ஒரு மணி நேரத்துக்கு மேலாக செய்யக்கூடிய வசதி இல்லாமை</t>
  </si>
  <si>
    <t>ஜாதி அல்லது பாலினத்தை வைத்து உங்களை வேறுபடுத்துவது</t>
  </si>
  <si>
    <t>ஏற்கனவே வேலை இருக்கிறது</t>
  </si>
  <si>
    <t>இளைஞர் ஒன்றியம்</t>
  </si>
  <si>
    <t>சுய உதவிகுழு</t>
  </si>
  <si>
    <t>தொழிற் சங்கம்</t>
  </si>
  <si>
    <t>விவசாயம் சங்கம்</t>
  </si>
  <si>
    <t>கிராம சபை</t>
  </si>
  <si>
    <t>அரசியல் கட்சி</t>
  </si>
  <si>
    <t>தொழில் முறை (தொழில்சார்) சங்கம்</t>
  </si>
  <si>
    <t>சந்தை குழு</t>
  </si>
  <si>
    <t>மதம் சார்ந்த குழு பொழுது போக்கு கிளப், விளையாட்டு குழு, கலாச்சார சங்கம்</t>
  </si>
  <si>
    <t>பொழுது போக்கு கிளப், விளையாட்டு குழு, கலாச்சார சங்கம்</t>
  </si>
  <si>
    <t>முன்னாள் மாணவர்கள் சங்கம்</t>
  </si>
  <si>
    <t>மற்ற சங்கம்</t>
  </si>
  <si>
    <t>சொத்து பாத்திரத்தை கொடுக்க முடியவில்லை</t>
  </si>
  <si>
    <t>அடமானம் வைத்த நிலத்தை விற்பது ஏனெனில் வட்டியையும் அசலையும் கடன் திருப்பி கொடுக்க முடியவில்லை.</t>
  </si>
  <si>
    <t>நிலத்தை விற்று வேறு கடனை/செலவை சரிக்கட்டுதல்</t>
  </si>
  <si>
    <t>இழப்பீட்டு தொகைக்காக அரசாங்கத்திடம் கொடுத்தது</t>
  </si>
  <si>
    <t>select_one migrationreason</t>
  </si>
  <si>
    <t>select_one frequency</t>
  </si>
  <si>
    <t>சுய தொழில்</t>
  </si>
  <si>
    <t>${remsendername} பணம் அனுப்பும் விவரம்</t>
  </si>
  <si>
    <t>${remsendername} பணம் பெறுபவர்</t>
  </si>
  <si>
    <t>${remsendername}: his/her வேலை?</t>
  </si>
  <si>
    <t>${remsendername}: he/she எங்கு வசிக்கிறார்?</t>
  </si>
  <si>
    <t>${remrecipientname}பணம் அனுப்புதல் விவரம்</t>
  </si>
  <si>
    <t>${remrecipientname} பணம் எங்கிருந்து வருகிறது</t>
  </si>
  <si>
    <t>${remrecipientname} யார் உங்களுக்கு பணம் அனுப்புவது {remittancesrecipientsourceid} பெயர்</t>
  </si>
  <si>
    <t>${remrecipientname} உங்களுடைய உறவு என்ன? ${remrecipientsourcename3}</t>
  </si>
  <si>
    <t>${remrecipientname} ${remrecipientsourcename3} வேலை என்ன?</t>
  </si>
  <si>
    <t>${remrecipientname} ${remrecipientsourcename3} எங்கு வசிக்கிறார்?</t>
  </si>
  <si>
    <t>${remrecipientname} வேறு என்ன விதமான சேவைகளை ${remrecipientsourcename3} உங்களுக்கு அளிப்பார்?</t>
  </si>
  <si>
    <t>${remrecipientname} எந்த கால அளவில் நீங்கள் ${remrecipientsourcename3} பணம் பெறுவீர்கள்</t>
  </si>
  <si>
    <t>${remrecipientname} பொதுவாக ${remrecipientsourcename3} எவ்வளவு பணம் அனுப்புவார்? (ரூபாயில்) (கால நிலையை பொறுத்து)</t>
  </si>
  <si>
    <t>${remrecipientname} கடந்த ஓராண்டில் மொத்தமாக ${remrecipientsourcename3} எவ்வளவு பணம் பெற்றிருக்கிறீர்கள்? (ரூபாயில்)</t>
  </si>
  <si>
    <t>${remrecipientname}: ${remrecipientsourcename3} வேறு வேலை இருந்தால் குறிப்பிடவும்</t>
  </si>
  <si>
    <t>${remrecipientname}: ${remrecipientsourcename3} வேறு ஏதேனும் சேவைகள் செய்தால் குறிப்பிடவும்</t>
  </si>
  <si>
    <t>${remsendername}: ${remsentname3} குடும்ப உறுப்பினர் உங்கள் கிராமத்தில் உள்ள உங்கள் வீட்டில் வாசிக்கிறாரா?</t>
  </si>
  <si>
    <t>${remsendername}: ${remsentname3} அவருடன் உங்களுக்கு உள்ள உறவு?</t>
  </si>
  <si>
    <t>${remsendername}: வேறு ஏதேனும் வேலை இருந்தால் ${remsentname3} குறிப்பிடவும்.</t>
  </si>
  <si>
    <t>${remsendername}: வேறு ஏதேனும் சேவை வழங்கப்பட்டால் ${remsentname3} குறிப்பிடவும்</t>
  </si>
  <si>
    <t>${remsendername}: எப்பொழுது ${remsentname3} பணம் அனுப்புவீர்கள் ?</t>
  </si>
  <si>
    <t>${remsendername}: எவ்வளவு அனுப்புவீர்கள் ${remsentname3} பொதுவாக (ரூபாயில், அனுப்புவதற்கு ஏற்ப)?</t>
  </si>
  <si>
    <t>${remsendername}: கடந்த ஆண்டில் மொத்தமாக ${remsentname3} எவ்வளவு பணம் அனுப்பினீர்கள்? (ரூபாயில்)?</t>
  </si>
  <si>
    <t>${remsendername}: யாருக்கு நீங்கள் பணம் அனுப்பினீர்கள்? பெயர் #${remsentid}</t>
  </si>
  <si>
    <t>instance_name</t>
  </si>
  <si>
    <t>Self-employment scheme</t>
  </si>
  <si>
    <t>Free laptop</t>
  </si>
  <si>
    <t>schemepension6</t>
  </si>
  <si>
    <t>schemerecipientlist10</t>
  </si>
  <si>
    <t>schemepension6group</t>
  </si>
  <si>
    <t>schemerecipientid10</t>
  </si>
  <si>
    <t>schemerecipientname10</t>
  </si>
  <si>
    <t>schemepensionamount6</t>
  </si>
  <si>
    <t>schemepensiondate6</t>
  </si>
  <si>
    <t>Who in the household benefited from Free laptop?</t>
  </si>
  <si>
    <t>schemepension7</t>
  </si>
  <si>
    <t>schemepension7group</t>
  </si>
  <si>
    <t>schemepensiondate7</t>
  </si>
  <si>
    <t>schemepensionamount7</t>
  </si>
  <si>
    <t>schemerecipientlist11</t>
  </si>
  <si>
    <t>schemerecipientid11</t>
  </si>
  <si>
    <t>schemerecipientname11</t>
  </si>
  <si>
    <t>Free laptop scheme</t>
  </si>
  <si>
    <t>Who in the household benefited from Self-employment scheme?</t>
  </si>
  <si>
    <t>accuracy_threshold</t>
  </si>
  <si>
    <t>nbercontactphone_tamil</t>
  </si>
  <si>
    <t>yesno_tamil</t>
  </si>
  <si>
    <t>sex_tamil</t>
  </si>
  <si>
    <t>sex1_tamil</t>
  </si>
  <si>
    <t>castes_tamil</t>
  </si>
  <si>
    <t>religion_tamil</t>
  </si>
  <si>
    <t>frequency_tamil</t>
  </si>
  <si>
    <t>relationshipwithinhh_tamil</t>
  </si>
  <si>
    <t>maritalstatus_tamil</t>
  </si>
  <si>
    <t>classlist_tamil</t>
  </si>
  <si>
    <t>subjects_tamil</t>
  </si>
  <si>
    <t>reasondroppingout_tamil</t>
  </si>
  <si>
    <t>reasonneverattendedschool_tamil</t>
  </si>
  <si>
    <t>reasondontsearchjob_tamil</t>
  </si>
  <si>
    <t>nbermonth_tamil</t>
  </si>
  <si>
    <t>personalityandbehavior_tamil</t>
  </si>
  <si>
    <t>skillbusiness_tamil</t>
  </si>
  <si>
    <t>yesno3_tamil</t>
  </si>
  <si>
    <t>typejob_tamil</t>
  </si>
  <si>
    <t>wagetype_tamil</t>
  </si>
  <si>
    <t>relation_tamil</t>
  </si>
  <si>
    <t>relationlabourer_tamil</t>
  </si>
  <si>
    <t>typejob2_tamil</t>
  </si>
  <si>
    <t>assodegreeparticip_tamil</t>
  </si>
  <si>
    <t>nbpeople_tamil</t>
  </si>
  <si>
    <t>assohelpjob_tamil</t>
  </si>
  <si>
    <t>months_tamil</t>
  </si>
  <si>
    <t>raventest_tamil</t>
  </si>
  <si>
    <t>waterfrom_tamil</t>
  </si>
  <si>
    <t>drywet_tamil</t>
  </si>
  <si>
    <t>numeracy_tamil</t>
  </si>
  <si>
    <t>houseproperty_tamil</t>
  </si>
  <si>
    <t>housetype_tamil</t>
  </si>
  <si>
    <t>howbuyhouse_tamil</t>
  </si>
  <si>
    <t>electricity_tamil</t>
  </si>
  <si>
    <t>water_tamil</t>
  </si>
  <si>
    <t>toiletfacility_tamil</t>
  </si>
  <si>
    <t>noowntoilet_tamil</t>
  </si>
  <si>
    <t>howpaymarriage_tamil</t>
  </si>
  <si>
    <t>gifttype_tamil</t>
  </si>
  <si>
    <t>literacy2_tamil</t>
  </si>
  <si>
    <t>lenderfrom_tamil</t>
  </si>
  <si>
    <t>otherlenderservices_tamil</t>
  </si>
  <si>
    <t>nbworkers_tamil</t>
  </si>
  <si>
    <t>frequency5_tamil</t>
  </si>
  <si>
    <t>contracttype_tamil</t>
  </si>
  <si>
    <t>nbworkers2_tamil</t>
  </si>
  <si>
    <t>salaryincash_tamil</t>
  </si>
  <si>
    <t>borrowerservices_tamil</t>
  </si>
  <si>
    <t>plantorepay_tamil</t>
  </si>
  <si>
    <t>chitfundtype_tamil</t>
  </si>
  <si>
    <t>frequency2_tamil</t>
  </si>
  <si>
    <t>purposebankaccount_tamil</t>
  </si>
  <si>
    <t>banktype_tamil</t>
  </si>
  <si>
    <t>savingsaccounttype_tamil</t>
  </si>
  <si>
    <t>insurancetype_tamil</t>
  </si>
  <si>
    <t>insurancetype2_tamil</t>
  </si>
  <si>
    <t>frequency3_tamil</t>
  </si>
  <si>
    <t>reasonnoinsurance_tamil</t>
  </si>
  <si>
    <t>guarantee_tamil</t>
  </si>
  <si>
    <t>guaranteetype_tamil</t>
  </si>
  <si>
    <t>productpledge_tamil</t>
  </si>
  <si>
    <t>termsofrepayment_tamil</t>
  </si>
  <si>
    <t>listgoods_tamil</t>
  </si>
  <si>
    <t>goodbuying_tamil</t>
  </si>
  <si>
    <t>goodcreditsource_tamil</t>
  </si>
  <si>
    <t>post10thstandard_tamil</t>
  </si>
  <si>
    <t>durationafter10thstandard_tamil</t>
  </si>
  <si>
    <t>typeschool_tamil</t>
  </si>
  <si>
    <t>casteemployer_tamil</t>
  </si>
  <si>
    <t>yesnosocialnetwork_tamil</t>
  </si>
  <si>
    <t>agelist_tamil</t>
  </si>
  <si>
    <t>educlist_tamil</t>
  </si>
  <si>
    <t>occuplist2_tamil</t>
  </si>
  <si>
    <t>living_tamil</t>
  </si>
  <si>
    <t>compared_tamil</t>
  </si>
  <si>
    <t>meet_tamil</t>
  </si>
  <si>
    <t>meetfrequency_tamil</t>
  </si>
  <si>
    <t>intimacydegree_tamil</t>
  </si>
  <si>
    <t>relation3_tamil</t>
  </si>
  <si>
    <t>rationcardreasonnouse_tamil</t>
  </si>
  <si>
    <t>freehousescheme_tamil</t>
  </si>
  <si>
    <t>freehousebenefittype_tamil</t>
  </si>
  <si>
    <t>livestockuse_tamil</t>
  </si>
  <si>
    <t>productypeland_tamil</t>
  </si>
  <si>
    <t>originlabourers_tamil</t>
  </si>
  <si>
    <t>migrationduration_tamil</t>
  </si>
  <si>
    <t>migrationtravelpayment_tamil</t>
  </si>
  <si>
    <t>migrationfindjob_tamil</t>
  </si>
  <si>
    <t>advanceprovider_tamil</t>
  </si>
  <si>
    <t>migrationtype_tamil</t>
  </si>
  <si>
    <t>unbalancedadvance_tamil</t>
  </si>
  <si>
    <t>migrationskill_tamil</t>
  </si>
  <si>
    <t>migrationplace2_tamil</t>
  </si>
  <si>
    <t>migrationplace_tamil</t>
  </si>
  <si>
    <t>productunit_tamil</t>
  </si>
  <si>
    <t>demo6_tamil</t>
  </si>
  <si>
    <t>advancereceiver_tamil</t>
  </si>
  <si>
    <t>marriagetype_tamil</t>
  </si>
  <si>
    <t>bloodrelationship_tamil</t>
  </si>
  <si>
    <t>labourrelation_tamil</t>
  </si>
  <si>
    <t>district_tamil</t>
  </si>
  <si>
    <t>rural_tamil</t>
  </si>
  <si>
    <t>satisfaction_tamil</t>
  </si>
  <si>
    <t>satisfaction2_tamil</t>
  </si>
  <si>
    <t>agreementwork_tamil</t>
  </si>
  <si>
    <t>satisfaction3_tamil</t>
  </si>
  <si>
    <t>satisfaction4_tamil</t>
  </si>
  <si>
    <t>execution_tamil</t>
  </si>
  <si>
    <t>physicalharm_tamil</t>
  </si>
  <si>
    <t>problemwork_tamil</t>
  </si>
  <si>
    <t>graduation_tamil</t>
  </si>
  <si>
    <t>hearsomeone_tamil</t>
  </si>
  <si>
    <t>graduation2_tamil</t>
  </si>
  <si>
    <t>sexualagression_tamil</t>
  </si>
  <si>
    <t>importantdecision_tamil</t>
  </si>
  <si>
    <t>locusscale_tamil</t>
  </si>
  <si>
    <t>decisioneducation_tamil</t>
  </si>
  <si>
    <t>deconsumption_tamil</t>
  </si>
  <si>
    <t>decisionwork_tamil</t>
  </si>
  <si>
    <t>opinionwork_tamil</t>
  </si>
  <si>
    <t>notoilet_tamil</t>
  </si>
  <si>
    <t>${namefromearlier2}: Who made the decision that you should drop-out or not to go to school, college or technical program ?</t>
  </si>
  <si>
    <t>Please indicate who made the decision that you should drop-out or not to go to school, college or technical program.</t>
  </si>
  <si>
    <t>Brick Kiln</t>
  </si>
  <si>
    <t>செங்கள் வேலை</t>
  </si>
  <si>
    <t>Sugar Cane Cutting</t>
  </si>
  <si>
    <t>கரும்பு வெட்டுதல்</t>
  </si>
  <si>
    <t>Construction work</t>
  </si>
  <si>
    <t>கன்ஸ்டரஷன் வேலை</t>
  </si>
  <si>
    <t>Coolie non-agri</t>
  </si>
  <si>
    <t>விவசாயம் அல்லாது கூலி வேலை</t>
  </si>
  <si>
    <t>Agri. Coolie</t>
  </si>
  <si>
    <t>விவசாய கூலி</t>
  </si>
  <si>
    <t>Work in private company</t>
  </si>
  <si>
    <t>தனியார் நிறுவனத்தில் வேலை</t>
  </si>
  <si>
    <t>Work in public institution</t>
  </si>
  <si>
    <t>பொது நிறுவனத்தில் வேலை</t>
  </si>
  <si>
    <t>Self-employment</t>
  </si>
  <si>
    <t>Following family members</t>
  </si>
  <si>
    <t>குடும்ப உறுப்பினர்களை பின்தொடர்தல்</t>
  </si>
  <si>
    <t>Tractor</t>
  </si>
  <si>
    <t>டிராக்டர்</t>
  </si>
  <si>
    <t>Bullock cart</t>
  </si>
  <si>
    <t>மாட்டு வண்டி</t>
  </si>
  <si>
    <t>Harvester</t>
  </si>
  <si>
    <t>பயிர் அறுவடை செய்யும் மிஷின்</t>
  </si>
  <si>
    <t>Plowing machine</t>
  </si>
  <si>
    <t>உழவு இயந்திரம்</t>
  </si>
  <si>
    <t>Well known people</t>
  </si>
  <si>
    <t>நன்றாக தெரிஞ்சவங்க</t>
  </si>
  <si>
    <t>Relatives</t>
  </si>
  <si>
    <t>உறவினர்கள்</t>
  </si>
  <si>
    <t>Employer</t>
  </si>
  <si>
    <t>முதலாளி</t>
  </si>
  <si>
    <t>Maistry</t>
  </si>
  <si>
    <t>மேஸ்திரி</t>
  </si>
  <si>
    <t>Colleague</t>
  </si>
  <si>
    <t>உடன் வேலை செய்பவர்</t>
  </si>
  <si>
    <t>Pawn broker</t>
  </si>
  <si>
    <t>அடகு பிடிப்பவர்</t>
  </si>
  <si>
    <t>Shop keeper</t>
  </si>
  <si>
    <t>கடைக்காரர்</t>
  </si>
  <si>
    <t>Finance (moneylenders)</t>
  </si>
  <si>
    <t>பைனான்ஸ் (கடன் கொடுப்பவர்)</t>
  </si>
  <si>
    <t>Friends</t>
  </si>
  <si>
    <t>நண்பர்கள்</t>
  </si>
  <si>
    <t xml:space="preserve">SHG </t>
  </si>
  <si>
    <t xml:space="preserve">சுய உதவிகுழு </t>
  </si>
  <si>
    <t>Banks</t>
  </si>
  <si>
    <t>வங்கி</t>
  </si>
  <si>
    <t>Coop bank</t>
  </si>
  <si>
    <t>கூட்டுறவு வங்கி</t>
  </si>
  <si>
    <t>Sugar mill loan</t>
  </si>
  <si>
    <t>சக்கரை ஆலை கடன்</t>
  </si>
  <si>
    <t>Group finance</t>
  </si>
  <si>
    <t>கூட்டு கடன்</t>
  </si>
  <si>
    <t>reservation</t>
  </si>
  <si>
    <t>reservationgrade</t>
  </si>
  <si>
    <t>${namefromearlier2}: In which grade?</t>
  </si>
  <si>
    <t>${reservation}=1</t>
  </si>
  <si>
    <t>reservationkind</t>
  </si>
  <si>
    <t>reservationid</t>
  </si>
  <si>
    <t>reservation_tamil</t>
  </si>
  <si>
    <t>reservationemployment</t>
  </si>
  <si>
    <t xml:space="preserve">${namefromearlier3}: As ever benefited by affirmative actions in public works ?   </t>
  </si>
  <si>
    <t>${namefromearlier2}: What kind of provisions under reservations?</t>
  </si>
  <si>
    <t>compensation</t>
  </si>
  <si>
    <t>Did you give compensation to the household in order to be able to start the questionnaire?</t>
  </si>
  <si>
    <t>compensationamount</t>
  </si>
  <si>
    <t>How much?</t>
  </si>
  <si>
    <t>.&gt;=0 and .&lt;=1000</t>
  </si>
  <si>
    <t>select_one yesnona</t>
  </si>
  <si>
    <t>yesnona</t>
  </si>
  <si>
    <t>yesnonaid</t>
  </si>
  <si>
    <t>yesnona_tamil</t>
  </si>
  <si>
    <t>Do you plan to go back to school when the educational institutions reopen?</t>
  </si>
  <si>
    <t>மீண்டும் பள்ளிக்கு செல்ல விருப்பமா?</t>
  </si>
  <si>
    <t>select_one covidscale</t>
  </si>
  <si>
    <t>covidscale</t>
  </si>
  <si>
    <t>covidscaleid</t>
  </si>
  <si>
    <t>covidscale_tamil</t>
  </si>
  <si>
    <t>expenseslist</t>
  </si>
  <si>
    <t>expenseslistid</t>
  </si>
  <si>
    <t>expenseslist_tamil</t>
  </si>
  <si>
    <t>${remrecipientname}: Has the usual quantity of money or gifts received from ${remrecipientsourcename3} changed since COVID-19 lockdown? Both types of remittances.</t>
  </si>
  <si>
    <t>covremreceived</t>
  </si>
  <si>
    <t>covrefusalloan</t>
  </si>
  <si>
    <t xml:space="preserve">Since COVID-19 lockdown, does someone in the household were confronted to a refusal of loan? </t>
  </si>
  <si>
    <t>Covid - 19 னால் பணம் திரும்பி கட்டும் வழிமுறையில் மாற்றம்</t>
  </si>
  <si>
    <t>covfrequencyinterest</t>
  </si>
  <si>
    <t>covfrequencyrepayment</t>
  </si>
  <si>
    <t>covamountinterest</t>
  </si>
  <si>
    <t>lendingmoneydetails4</t>
  </si>
  <si>
    <t>Lending money details 4 on COVID-19</t>
  </si>
  <si>
    <t>select_one covlending</t>
  </si>
  <si>
    <t>covlendrepayment</t>
  </si>
  <si>
    <t>covlending</t>
  </si>
  <si>
    <t xml:space="preserve">Have the repayment terms changed after COVID-19 lockdown? </t>
  </si>
  <si>
    <t>Since COVID-19 lockdown, compared to before, did you lend:</t>
  </si>
  <si>
    <t>covlendingid</t>
  </si>
  <si>
    <t>covlending_tamil</t>
  </si>
  <si>
    <t>covgoldpledged</t>
  </si>
  <si>
    <t xml:space="preserve">${goldownername}: How much of this quantity have you pledged since COVID-19 lockdown? </t>
  </si>
  <si>
    <t>${goldownername}: Covid - 19 னால் நீங்கள் வைத்திருக்கும் அடமான பொருள்  எவ்வளவு?</t>
  </si>
  <si>
    <t>migrationjobdetails5</t>
  </si>
  <si>
    <t>Questions ${migrationjobname} 5</t>
  </si>
  <si>
    <t>covpressureadvance</t>
  </si>
  <si>
    <t>difficultycovid</t>
  </si>
  <si>
    <t>difficultycovidid</t>
  </si>
  <si>
    <t>difficultycovid_tamil</t>
  </si>
  <si>
    <t>workcovid</t>
  </si>
  <si>
    <t>workcovidid</t>
  </si>
  <si>
    <t>workcovid_tamil</t>
  </si>
  <si>
    <t>institution</t>
  </si>
  <si>
    <t>institutionid</t>
  </si>
  <si>
    <t>institution_tamil</t>
  </si>
  <si>
    <t>covinstit</t>
  </si>
  <si>
    <t>covinstitid</t>
  </si>
  <si>
    <t>covinstit_tamil</t>
  </si>
  <si>
    <t>${namefromearlier2}: Have you benefited by affirmative actions in educational institutions?</t>
  </si>
  <si>
    <t>assohelpbusinessid</t>
  </si>
  <si>
    <t>assohelpbusiness_tamil</t>
  </si>
  <si>
    <t>settleloanstrategyid</t>
  </si>
  <si>
    <t>settleloanstrategy_tamil</t>
  </si>
  <si>
    <t>demo7id</t>
  </si>
  <si>
    <t>demo7_tamil</t>
  </si>
  <si>
    <t>methodfindjobid</t>
  </si>
  <si>
    <t>methodfindjob_tamil</t>
  </si>
  <si>
    <t>migrationreasonid</t>
  </si>
  <si>
    <t>migrationreason_tamil</t>
  </si>
  <si>
    <t>decisionwork2id</t>
  </si>
  <si>
    <t>decisionwork2_tamil</t>
  </si>
  <si>
    <t>reasonstoppedjobid</t>
  </si>
  <si>
    <t>reasonstoppedjob_tamil</t>
  </si>
  <si>
    <t>Does someone in the household take a loan from January 2019 or have non-settled loans contracted before 2019?</t>
  </si>
  <si>
    <t>numbers_phone</t>
  </si>
  <si>
    <t>${compensation}=1</t>
  </si>
  <si>
    <t>select_multiple classlist</t>
  </si>
  <si>
    <t>select_multiple reservation</t>
  </si>
  <si>
    <t>selected(${schemerecipientlist10}, ${schemerecipientid10})</t>
  </si>
  <si>
    <t>selected(${schemeslist}, 22)</t>
  </si>
  <si>
    <t>selected(${schemeslist}, 10)</t>
  </si>
  <si>
    <t>selected(${schemerecipientlist11}, ${schemerecipientid11})</t>
  </si>
  <si>
    <t>selected(${threemainloans}, ${mainloanid}) and ${dummyinteret}=1</t>
  </si>
  <si>
    <t>.&gt;1940 and .&lt;=2020</t>
  </si>
  <si>
    <t>choice-label(${migrationjoblist},${migrationjobid})</t>
  </si>
  <si>
    <t>choice-label(${remrecipientlist},${remrecipientid})</t>
  </si>
  <si>
    <t>if(selected(${remrecipientsourcename1}, 31), ${remrecipientsourcename2}, choice-label(${remrecipientlist},selected-at(${remrecipientlist},${remrecipientid}-1)))</t>
  </si>
  <si>
    <t>choice-label(${remsenderlist},${remsenderid})</t>
  </si>
  <si>
    <r>
      <t>if(selected(${remsentname1}, 31), ${remsentname2}, choice-label(${remsenderlist},selected-at(${remsenderlist},$</t>
    </r>
    <r>
      <rPr>
        <sz val="14"/>
        <color rgb="FF000000"/>
        <rFont val="Arial"/>
        <family val="2"/>
      </rPr>
      <t>{</t>
    </r>
    <r>
      <rPr>
        <sz val="14"/>
        <color rgb="FF000000"/>
        <rFont val="Calibri"/>
        <family val="2"/>
      </rPr>
      <t>remsentid</t>
    </r>
    <r>
      <rPr>
        <sz val="14"/>
        <color rgb="FF000000"/>
        <rFont val="Arial"/>
        <family val="2"/>
      </rPr>
      <t>}</t>
    </r>
    <r>
      <rPr>
        <sz val="14"/>
        <color rgb="FF000000"/>
        <rFont val="Calibri"/>
        <family val="2"/>
      </rPr>
      <t>-1)))</t>
    </r>
  </si>
  <si>
    <t>choice-label(${borrowerlist},${borrowerid})</t>
  </si>
  <si>
    <t>choice-label(${hhlenderlist},${hhlenderid})</t>
  </si>
  <si>
    <t>choice-label(${recommendgivenlist},${recommendgivenid})</t>
  </si>
  <si>
    <t>choice-label(${chitfundbelongerid},${chitfundbelongernumber})</t>
  </si>
  <si>
    <t>choice-label(${savingsownerid},${savingsownernumber})</t>
  </si>
  <si>
    <t>choice-label(${goldownerid},${goldnumber})</t>
  </si>
  <si>
    <t>choice-label(${insuranceownerid},${insuranceownernumber})</t>
  </si>
  <si>
    <t>choice-label(${marriedlist},${marriedid})</t>
  </si>
  <si>
    <t>choice-label(${nregarecipientlist},${nregarecipientid})</t>
  </si>
  <si>
    <t>choice-label(${schemerecipientlist3},${schemerecipientid3})</t>
  </si>
  <si>
    <t>choice-label(${schemerecipientlist4},${schemerecipientid4})</t>
  </si>
  <si>
    <t>choice-label(${schemerecipientlist5},${schemerecipientid5})</t>
  </si>
  <si>
    <t>choice-label(${schemerecipientlist6},${schemerecipientid6})</t>
  </si>
  <si>
    <t>choice-label(${schemerecipientlist7},${schemerecipientid7})</t>
  </si>
  <si>
    <t>choice-label(${schemerecipientlist8},${schemerecipientid8})</t>
  </si>
  <si>
    <t>choice-label(${schemerecipientlist9},${schemerecipientid9})</t>
  </si>
  <si>
    <t>choice-label(${schemerecipientlist10},${schemerecipientid10})</t>
  </si>
  <si>
    <t>choice-label(${schemerecipientlist11},${schemerecipientid11})</t>
  </si>
  <si>
    <t>businesslocation</t>
  </si>
  <si>
    <t>${namefromearlier3}: In which place are you working as ${occupationname}?</t>
  </si>
  <si>
    <t>businesslocationname</t>
  </si>
  <si>
    <r>
      <t>$</t>
    </r>
    <r>
      <rPr>
        <sz val="14"/>
        <rFont val="Arial"/>
        <family val="2"/>
      </rPr>
      <t>{businesslocation}!</t>
    </r>
    <r>
      <rPr>
        <sz val="14"/>
        <rFont val="Calibri"/>
        <family val="2"/>
      </rPr>
      <t>=1</t>
    </r>
  </si>
  <si>
    <t>Impossibility due to consequences of COVID-19 crisis</t>
  </si>
  <si>
    <t>Questions 4</t>
  </si>
  <si>
    <t>joblocationname</t>
  </si>
  <si>
    <t>interviewplaceid</t>
  </si>
  <si>
    <t>interviewplace_tamil</t>
  </si>
  <si>
    <t>jobpreferenceid</t>
  </si>
  <si>
    <t>jobpreference_tamil</t>
  </si>
  <si>
    <t>employertypeid</t>
  </si>
  <si>
    <t>employertype_tamil</t>
  </si>
  <si>
    <t>வேறு யாராவது</t>
  </si>
  <si>
    <t>யாருமில்லை</t>
  </si>
  <si>
    <t>புதிய நபர்</t>
  </si>
  <si>
    <t>choice-label(${migrantlist},${migrantid})</t>
  </si>
  <si>
    <t>Chithirai (april-may)</t>
  </si>
  <si>
    <t>Vaikasi (may-june)</t>
  </si>
  <si>
    <t>Aani (june-july)</t>
  </si>
  <si>
    <t>Aadi (july-august)</t>
  </si>
  <si>
    <t>Aavani (august-september)</t>
  </si>
  <si>
    <t>Purataasi (september-october)</t>
  </si>
  <si>
    <t>Iypasi (october-november)</t>
  </si>
  <si>
    <t>Karthigai (november-december)</t>
  </si>
  <si>
    <t>Maargazhi (december-january)</t>
  </si>
  <si>
    <t>Thai (january-february)</t>
  </si>
  <si>
    <t>Maasi (february-march)</t>
  </si>
  <si>
    <t>Panguni (march-april)</t>
  </si>
  <si>
    <t>சித்திரை (ஏப்ரல் - மே)</t>
  </si>
  <si>
    <t>வைகாசி (மே- ஜூன்)</t>
  </si>
  <si>
    <t>ஆனி (ஜூன் - ஜூலை)</t>
  </si>
  <si>
    <t>ஆடி (ஜூலை - ஆகஸ்ட்)</t>
  </si>
  <si>
    <t>ஆவணி (அகஸ்ட் – செப்டம்பர்)</t>
  </si>
  <si>
    <t>புரட்டாசி (செப்டம்பர் - அக்டோபர்)</t>
  </si>
  <si>
    <t>ஐப்படி (அக்டோபர் - நவம்பர்)</t>
  </si>
  <si>
    <t>கார்த்திகை (நவம்பர் - டிசம்பர்)</t>
  </si>
  <si>
    <t>மார்கழி (டிசம்பர் - ஜனவரி)</t>
  </si>
  <si>
    <t>தை (ஜனவரி - பிப்ரவரி)</t>
  </si>
  <si>
    <t>மாசி (பிப்ரவரி - மார்ச்)</t>
  </si>
  <si>
    <t>பங்குனி (மார்ச் - ஏப்ரல்)</t>
  </si>
  <si>
    <t>${classcompleted} &gt;12 and ${after10thstandard} &lt; 3</t>
  </si>
  <si>
    <t>select_multiple migrationplace2</t>
  </si>
  <si>
    <t>marriagegroupdetails1</t>
  </si>
  <si>
    <t>marriagegroupdetails2</t>
  </si>
  <si>
    <t>select_multiple howpaymarriage</t>
  </si>
  <si>
    <t>உறவினர்களிடமிருந்து கடன்கள் அல்லது மானியங்கள் பெற்றீர்களா</t>
  </si>
  <si>
    <t>வங்கி கடன் (தனியார் வங்கி, கூட்டுறவு வங்கி, சுய உதவிக்குழு கடன்)</t>
  </si>
  <si>
    <t>முறைசாரா கடன் (வர்த்தகர்கள், நில உரிமையாளர்கள், பணம் கொடுப்பவர்கள்)</t>
  </si>
  <si>
    <t>வீட்டு சேமிப்பு</t>
  </si>
  <si>
    <t>பரம்பரையிலிருந்து பணம்</t>
  </si>
  <si>
    <t xml:space="preserve">பிற வீட்டு நிறுவனங்களில் இருந்து லாபம் </t>
  </si>
  <si>
    <t>பரம்பரை வணிகமாக இருப்பதால் அதைத் தொடங்க நிதி தேவையில்லை</t>
  </si>
  <si>
    <t>அதிக மூலதனம் தேவையில்லை என்பதால் நிதி தேவையில்லை</t>
  </si>
  <si>
    <t>அரசு திட்டங்கள் / பொது மானியங்கள்</t>
  </si>
  <si>
    <t>Loans or grants from relatives</t>
  </si>
  <si>
    <t>Bank loan (private bank, coop bank, SHG loan)</t>
  </si>
  <si>
    <t>Informal loan (traders, landlords, moneylenders)</t>
  </si>
  <si>
    <t xml:space="preserve">Household savings </t>
  </si>
  <si>
    <t>Money from inheritance</t>
  </si>
  <si>
    <t>Profits from other household enterprises</t>
  </si>
  <si>
    <t>Did not need funds to start it because inherited business</t>
  </si>
  <si>
    <t>No need for funds because it didn't need much capital</t>
  </si>
  <si>
    <t>Goverment schemes/Public subsidies</t>
  </si>
  <si>
    <t>_2keep_occupposition</t>
  </si>
  <si>
    <t>if(${hoursayear} = ${_2maxhoursayear}, index(), 0)</t>
  </si>
  <si>
    <t>_3keep_occupposition</t>
  </si>
  <si>
    <t>if(${hoursayear} = ${_3maxhoursayear}, index(), 0)</t>
  </si>
  <si>
    <t>indexed-repeat(${loaninfo}, ${loansbyborrower}, 15, ${detailsloanbyborrower}, 1)</t>
  </si>
  <si>
    <t>indexed-repeat(${loaninfo}, ${loansbyborrower}, 15, ${detailsloanbyborrower}, 2)</t>
  </si>
  <si>
    <t>indexed-repeat(${loaninfo}, ${loansbyborrower}, 15, ${detailsloanbyborrower}, 3)</t>
  </si>
  <si>
    <t>indexed-repeat(${loaninfo}, ${loansbyborrower}, 15, ${detailsloanbyborrower}, 4)</t>
  </si>
  <si>
    <t>indexed-repeat(${loaninfo}, ${loansbyborrower}, 15, ${detailsloanbyborrower}, 5)</t>
  </si>
  <si>
    <t>indexed-repeat(${loaninfo}, ${loansbyborrower}, 15, ${detailsloanbyborrower}, 6)</t>
  </si>
  <si>
    <t>indexed-repeat(${loaninfo}, ${loansbyborrower}, 15, ${detailsloanbyborrower}, 15)</t>
  </si>
  <si>
    <t>indexed-repeat(${loaninfo}, ${loansbyborrower}, 16, ${detailsloanbyborrower}, 1)</t>
  </si>
  <si>
    <t>indexed-repeat(${loaninfo}, ${loansbyborrower}, 16, ${detailsloanbyborrower}, 2)</t>
  </si>
  <si>
    <t>indexed-repeat(${loaninfo}, ${loansbyborrower}, 16, ${detailsloanbyborrower}, 3)</t>
  </si>
  <si>
    <t>indexed-repeat(${loaninfo}, ${loansbyborrower}, 16, ${detailsloanbyborrower}, 4)</t>
  </si>
  <si>
    <t>indexed-repeat(${loaninfo}, ${loansbyborrower}, 16, ${detailsloanbyborrower}, 5)</t>
  </si>
  <si>
    <t>indexed-repeat(${loaninfo}, ${loansbyborrower}, 16, ${detailsloanbyborrower}, 6)</t>
  </si>
  <si>
    <t>indexed-repeat(${loaninfo}, ${loansbyborrower}, 16, ${detailsloanbyborrower}, 7)</t>
  </si>
  <si>
    <t>indexed-repeat(${loaninfo}, ${loansbyborrower}, 15, ${detailsloanbyborrower}, 7)</t>
  </si>
  <si>
    <t>indexed-repeat(${loaninfo}, ${loansbyborrower}, 16, ${detailsloanbyborrower}, 8)</t>
  </si>
  <si>
    <t>indexed-repeat(${loaninfo}, ${loansbyborrower}, 17, ${detailsloanbyborrower}, 1)</t>
  </si>
  <si>
    <t>indexed-repeat(${loaninfo}, ${loansbyborrower}, 17, ${detailsloanbyborrower}, 2)</t>
  </si>
  <si>
    <t>indexed-repeat(${loaninfo}, ${loansbyborrower}, 17, ${detailsloanbyborrower}, 3)</t>
  </si>
  <si>
    <t>indexed-repeat(${loaninfo}, ${loansbyborrower}, 17, ${detailsloanbyborrower}, 4)</t>
  </si>
  <si>
    <t>indexed-repeat(${loaninfo}, ${loansbyborrower}, 17, ${detailsloanbyborrower}, 5)</t>
  </si>
  <si>
    <t>indexed-repeat(${loaninfo}, ${loansbyborrower}, 17, ${detailsloanbyborrower}, 6)</t>
  </si>
  <si>
    <t>indexed-repeat(${loaninfo}, ${loansbyborrower}, 17, ${detailsloanbyborrower}, 7)</t>
  </si>
  <si>
    <t>indexed-repeat(${loaninfo}, ${loansbyborrower}, 17, ${detailsloanbyborrower}, 8)</t>
  </si>
  <si>
    <t>indexed-repeat(${lendername}, ${loansbyborrower}, 15, ${detailsloanbyborrower}, 1)</t>
  </si>
  <si>
    <t>indexed-repeat(${lendername}, ${loansbyborrower}, 15, ${detailsloanbyborrower}, 2)</t>
  </si>
  <si>
    <t>indexed-repeat(${lendername}, ${loansbyborrower}, 15, ${detailsloanbyborrower}, 3)</t>
  </si>
  <si>
    <t>indexed-repeat(${lendername}, ${loansbyborrower}, 15, ${detailsloanbyborrower}, 4)</t>
  </si>
  <si>
    <t>indexed-repeat(${lendername}, ${loansbyborrower}, 15, ${detailsloanbyborrower}, 5)</t>
  </si>
  <si>
    <t>indexed-repeat(${lendername}, ${loansbyborrower}, 15, ${detailsloanbyborrower}, 6)</t>
  </si>
  <si>
    <t>indexed-repeat(${lendername}, ${loansbyborrower}, 15, ${detailsloanbyborrower}, 7)</t>
  </si>
  <si>
    <t>indexed-repeat(${lendername}, ${loansbyborrower}, 15, ${detailsloanbyborrower}, 15)</t>
  </si>
  <si>
    <t>indexed-repeat(${lendername}, ${loansbyborrower}, 16, ${detailsloanbyborrower}, 1)</t>
  </si>
  <si>
    <t>indexed-repeat(${lendername}, ${loansbyborrower}, 16, ${detailsloanbyborrower}, 2)</t>
  </si>
  <si>
    <t>indexed-repeat(${lendername}, ${loansbyborrower}, 16, ${detailsloanbyborrower}, 3)</t>
  </si>
  <si>
    <t>indexed-repeat(${lendername}, ${loansbyborrower}, 16, ${detailsloanbyborrower}, 4)</t>
  </si>
  <si>
    <t>indexed-repeat(${lendername}, ${loansbyborrower}, 16, ${detailsloanbyborrower}, 5)</t>
  </si>
  <si>
    <t>indexed-repeat(${lendername}, ${loansbyborrower}, 16, ${detailsloanbyborrower}, 6)</t>
  </si>
  <si>
    <t>indexed-repeat(${lendername}, ${loansbyborrower}, 16, ${detailsloanbyborrower}, 7)</t>
  </si>
  <si>
    <t>indexed-repeat(${lendername}, ${loansbyborrower}, 16, ${detailsloanbyborrower}, 8)</t>
  </si>
  <si>
    <t>indexed-repeat(${lendername}, ${loansbyborrower}, 17, ${detailsloanbyborrower}, 1)</t>
  </si>
  <si>
    <t>indexed-repeat(${lendername}, ${loansbyborrower}, 17, ${detailsloanbyborrower}, 2)</t>
  </si>
  <si>
    <t>indexed-repeat(${lendername}, ${loansbyborrower}, 17, ${detailsloanbyborrower}, 3)</t>
  </si>
  <si>
    <t>indexed-repeat(${lendername}, ${loansbyborrower}, 17, ${detailsloanbyborrower}, 4)</t>
  </si>
  <si>
    <t>indexed-repeat(${lendername}, ${loansbyborrower}, 17, ${detailsloanbyborrower}, 5)</t>
  </si>
  <si>
    <t>indexed-repeat(${lendername}, ${loansbyborrower}, 17, ${detailsloanbyborrower}, 6)</t>
  </si>
  <si>
    <t>indexed-repeat(${lendername}, ${loansbyborrower}, 17, ${detailsloanbyborrower}, 7)</t>
  </si>
  <si>
    <t>indexed-repeat(${lendername}, ${loansbyborrower}, 17, ${detailsloanbyborrower}, 8)</t>
  </si>
  <si>
    <t>கேள்விகள் கேட்க நீங்கள் பதில் அளிப்பவருக்கு ஏதேனும் பணம் கொடுத்தீர்களா?</t>
  </si>
  <si>
    <t>எவ்வளவு</t>
  </si>
  <si>
    <t xml:space="preserve">${namefromearlier2}: நீங்கள் கல்வி திட்டங்களால் பயனடைந்தீர்கலா? </t>
  </si>
  <si>
    <t xml:space="preserve">${namefromearlier2}: எந்த வகையில் </t>
  </si>
  <si>
    <t xml:space="preserve">${namefromearlier2}: என்ன வகையான திட்டங்கள் </t>
  </si>
  <si>
    <t xml:space="preserve">${namefromearlier3}: பொது திட்டங்களால் பயனடைந்தீர்களா? </t>
  </si>
  <si>
    <t xml:space="preserve">${namefromearlier3}: ${occupationname} எந்த இடத்தில் வேலை செய்கிறீர்கள் </t>
  </si>
  <si>
    <t>${remrecipientname}: ${remrecipientsourcename3} Covid 19 ற்கு பிறகு பணமோ அல்லது பரிசுகள் பெறுவதில் மாற்றம் உள்ளதா?</t>
  </si>
  <si>
    <t xml:space="preserve">Covid 19 இல் கடன் கொடுப்பதன் விவரம் </t>
  </si>
  <si>
    <t>Covid 19 ற்கு பிறகு பணம் திருப்பி செலுத்துவதில் மாற்றம் வந்ததா?</t>
  </si>
  <si>
    <t xml:space="preserve">Covid 19 ற்கு முன்பு, பிறகு கடன் கொடுப்பதில் மாற்றம் வந்ததா? </t>
  </si>
  <si>
    <t>கேள்வி 4</t>
  </si>
  <si>
    <t>search('datachoicelist','matches',' usernameid_1','1')</t>
  </si>
  <si>
    <t>search('datachoicelist','matches',' yesnoid_1','1')</t>
  </si>
  <si>
    <t>search('datachoicelist','matches',' interviewplaceid_1','1')</t>
  </si>
  <si>
    <t>search('datachoicelist','matches',' migrationreasonid_1','1')</t>
  </si>
  <si>
    <t>search('datachoicelist','matches',' Sexid_1','1')</t>
  </si>
  <si>
    <t>search('datachoicelist','matches',' relationshipwithinhhid_1','1')</t>
  </si>
  <si>
    <t>search('datachoicelist','matches',' Maritalstatusid_1','1')</t>
  </si>
  <si>
    <t>search('datachoicelist','matches',' Religionid_1','1')</t>
  </si>
  <si>
    <t>search('datachoicelist','matches',' castesid_1','1')</t>
  </si>
  <si>
    <t>search('datachoicelist','matches',' yesnonaid_1','1')</t>
  </si>
  <si>
    <t>search('datachoicelist','matches',' classlistid_1','1')</t>
  </si>
  <si>
    <t>search('datachoicelist','matches',' post10thstandardid_1','1')</t>
  </si>
  <si>
    <t>search('datachoicelist','matches',' durationafter10thstandardid_1','1')</t>
  </si>
  <si>
    <t>search('datachoicelist','matches',' typeschoolid_1','1')</t>
  </si>
  <si>
    <t>search('datachoicelist','matches',' Subjectsid_1','1')</t>
  </si>
  <si>
    <t>search('datachoicelist','matches',' reservationid_1','1')</t>
  </si>
  <si>
    <t>search('datachoicelist','matches',' reasonneverattendedschoolid_1','1')</t>
  </si>
  <si>
    <t>search('datachoicelist','matches',' reasondroppingoutid_1','1')</t>
  </si>
  <si>
    <t>search('datachoicelist','matches',' decisioneducationid_1','1')</t>
  </si>
  <si>
    <t>search('datachoicelist','matches',' skillbusinessid_1','1')</t>
  </si>
  <si>
    <t>search('datachoicelist','matches',' migrationplace2id_1','1')</t>
  </si>
  <si>
    <t>search('datachoicelist','matches',' relationlabourerid_1','1')</t>
  </si>
  <si>
    <t>search('datachoicelist','matches',' typejobid_1','1')</t>
  </si>
  <si>
    <t>search('datachoicelist','matches',' wagetypeid_1','1')</t>
  </si>
  <si>
    <t>search('datachoicelist','matches',' nbworkers2id_1','1')</t>
  </si>
  <si>
    <t>search('datachoicelist','matches',' employertypeid_1','1')</t>
  </si>
  <si>
    <t>search('datachoicelist','matches',' relationid_1','1')</t>
  </si>
  <si>
    <t>search('datachoicelist','matches',' casteemployerid_1','1')</t>
  </si>
  <si>
    <t>search('datachoicelist','matches',' typejob2id_1','1')</t>
  </si>
  <si>
    <t>search('datachoicelist','matches',' reasondontsearchjobid_1','1')</t>
  </si>
  <si>
    <t>search('datachoicelist','matches',' migrationplaceid_1','1')</t>
  </si>
  <si>
    <t>search('datachoicelist','matches',' migrationtypeid_1','1')</t>
  </si>
  <si>
    <t>search('datachoicelist','matches',' migrationdurationid_1','1')</t>
  </si>
  <si>
    <t>search('datachoicelist','matches',' migrationtravelpaymentid_1','1')</t>
  </si>
  <si>
    <t>search('datachoicelist','matches',' migrationfindjobid_1','1')</t>
  </si>
  <si>
    <t>search('datachoicelist','matches',' advanceproviderid_1','1')</t>
  </si>
  <si>
    <t>search('datachoicelist','matches',' advancereceiverid_1','1')</t>
  </si>
  <si>
    <t>search('datachoicelist','matches',' unbalancedadvanceid_1','1')</t>
  </si>
  <si>
    <t>search('datachoicelist','matches',' migrationskillid_1','1')</t>
  </si>
  <si>
    <t>search('datachoicelist','matches',' relation3id_1','1')</t>
  </si>
  <si>
    <t>search('datachoicelist','matches',' occuplist2id_1','1')</t>
  </si>
  <si>
    <t>search('datachoicelist','matches',' otherlenderservicesid_1','1')</t>
  </si>
  <si>
    <t>search('datachoicelist','matches',' meetfrequencyid_1','1')</t>
  </si>
  <si>
    <t>search('datachoicelist','matches',' covidscaleid_1','1')</t>
  </si>
  <si>
    <t>search('datachoicelist','matches',' lenderfromid_1','1')</t>
  </si>
  <si>
    <t>search('datachoicelist','matches',' guaranteeid_1','1')</t>
  </si>
  <si>
    <t>search('datachoicelist','matches',' guaranteetypeid_1','1')</t>
  </si>
  <si>
    <t>search('datachoicelist','matches',' borrowerservicesid_1','1')</t>
  </si>
  <si>
    <t>search('datachoicelist','matches',' plantorepayid_1','1')</t>
  </si>
  <si>
    <t>search('datachoicelist','matches',' termsofrepaymentid_1','1')</t>
  </si>
  <si>
    <t>search('datachoicelist','matches',' frequency2id_1','1')</t>
  </si>
  <si>
    <t>search('datachoicelist','matches',' frequencyid_1','1')</t>
  </si>
  <si>
    <t>search('datachoicelist','matches',' productpledgeid_1','1')</t>
  </si>
  <si>
    <t>search('datachoicelist','matches',' covlendingid_1','1')</t>
  </si>
  <si>
    <t>search('datachoicelist','matches',' chitfundtypeid_1','1')</t>
  </si>
  <si>
    <t>search('datachoicelist','matches',' savingsaccounttypeid_1','1')</t>
  </si>
  <si>
    <t>search('datachoicelist','matches',' banktypeid_1','1')</t>
  </si>
  <si>
    <t>search('datachoicelist','matches',' purposebankaccountid_1','1')</t>
  </si>
  <si>
    <t>search('datachoicelist','matches',' demo6id_1','1')</t>
  </si>
  <si>
    <t>search('datachoicelist','matches',' reasonnoinsuranceid_1','1')</t>
  </si>
  <si>
    <t>search('datachoicelist','matches',' insurancetypeid_1','1')</t>
  </si>
  <si>
    <t>search('datachoicelist','matches',' insurancetype2id_1','1')</t>
  </si>
  <si>
    <t>search('datachoicelist','matches',' frequency3id_1','1')</t>
  </si>
  <si>
    <t>search('datachoicelist','matches',' marriagetypeid_1','1')</t>
  </si>
  <si>
    <t>search('datachoicelist','matches',' bloodrelationshipid_1','1')</t>
  </si>
  <si>
    <t>search('datachoicelist','matches',' comparedid_1','1')</t>
  </si>
  <si>
    <t>search('datachoicelist','matches',' howpaymarriageid_1','1')</t>
  </si>
  <si>
    <t>search('datachoicelist','matches',' livingid_1','1')</t>
  </si>
  <si>
    <t>search('datachoicelist','matches',' gifttypeid_1','1')</t>
  </si>
  <si>
    <t>search('datachoicelist','matches',' agelistid_1','1')</t>
  </si>
  <si>
    <t>search('datachoicelist','matches',' educlistid_1','1')</t>
  </si>
  <si>
    <t>search('datachoicelist','matches',' meetid_1','1')</t>
  </si>
  <si>
    <t>search('datachoicelist','matches',' intimacydegreeid_1','1')</t>
  </si>
  <si>
    <t>search('datachoicelist','matches',' labourrelationid_1','1')</t>
  </si>
  <si>
    <t>search('datachoicelist','matches',' ruralid_1','1')</t>
  </si>
  <si>
    <t>search('datachoicelist','matches',' districtid_1','1')</t>
  </si>
  <si>
    <t>search('datachoicelist','matches',' settleloanstrategyid_1','1')</t>
  </si>
  <si>
    <t>search('datachoicelist','matches','demo7id_1','1')</t>
  </si>
  <si>
    <t>choice-label(${marriagegiftsource},${marriagegiftsourceid})</t>
  </si>
  <si>
    <t>Pick the name of the interviewee of the household questionnaire.</t>
  </si>
  <si>
    <t>leftreason</t>
  </si>
  <si>
    <t xml:space="preserve">${namefromearlier3}: Could you give the exact name of the location in which you work as ${occupationname}? Write 66 if it is the same village. Separate the names of the locations with a comma (,) if there are several locations. </t>
  </si>
  <si>
    <t xml:space="preserve">${namefromearlier3}: Could you give the exact name of the location in wich you work? Write 66 if it is the same village. Separate the names of the locations with a comma (,) if there are several locations. </t>
  </si>
  <si>
    <t>${casteemployer}=77</t>
  </si>
  <si>
    <t>otheremployertype</t>
  </si>
  <si>
    <t xml:space="preserve">If "Other" kind of employer, please specify. </t>
  </si>
  <si>
    <t>${typewageemployer}=77</t>
  </si>
  <si>
    <t>${remsendername}: What kind of other services do ${remsentname3} provide you with?</t>
  </si>
  <si>
    <t xml:space="preserve">If you are not able to respondent is not able to remember the month, select January. </t>
  </si>
  <si>
    <t>background</t>
  </si>
  <si>
    <t>${namefromearlier3}: ${occupationname} நீங்கள் வேலை செய்யும் சரியான இடத்தின் பெயரை குறிப்பிடவும். அதே கிராமமாக இருந்தால் எண் 66 ஐ குறிப்பிடவும் பல ஊருக்கு சென்றால் (,) வைத்து அணைத்து ஊர் பெயரையும் குறிப்பிடவும்</t>
  </si>
  <si>
    <t>${namefromearlier3}: நீங்கள் வேலை செய்யும் சரியான இடத்தின் பெயரை குறிப்பிடவும். அதே கிராமமாக இருந்தால் எண் 66 ஐ குறிப்பிடவும் பல ஊருக்கு சென்றால் (,) வைத்து அணைத்து ஊர் பெயரையும் குறிப்பிடவும்</t>
  </si>
  <si>
    <t>வேறு விதமான முதலாளியாக இருந்தால் குறிப்பிடவும்</t>
  </si>
  <si>
    <t>${remsendername}: ${remsentname3} வேறு என்ன விதமான உதவிகளை செய்வார்</t>
  </si>
  <si>
    <t>பதிலளிப்பவருக்கு மாதம் நினைவில் இல்லை என்றால் ஜனவரி மாதத்தை குறிப்பிடவும்</t>
  </si>
  <si>
    <t xml:space="preserve">${borrowername}: What is the other effective reason you use loan #${loanid} for? If any. </t>
  </si>
  <si>
    <t>loaneffectivereason2</t>
  </si>
  <si>
    <t>${borrowername}: What is the main effective reason you use loan #${loanid} for?</t>
  </si>
  <si>
    <t>${borrowername}: #${loanid} கடன் தொகையை உபயோகிக்க சொன்ன முக்கிய காரணம் என்ன</t>
  </si>
  <si>
    <t>${borrowername}: கடன் தொகையை உபயோகிக்க சொன்ன வேறு காரணம் என்ன வேறு ஏதேனும் காரணம் இருந்தால்</t>
  </si>
  <si>
    <t>${borrowername}: #${loanid} கடனை எதற்காக நீங்கள் முக்கியமாக செலவு செய்தீர்கள்</t>
  </si>
  <si>
    <t>${borrowername}: #${loanid} கடனை வேறு எதற்காகவும் செலவு செய்தீர்களா? ஏதேனும் இருந்தால்</t>
  </si>
  <si>
    <t>outsidejob</t>
  </si>
  <si>
    <t>${marriagedate}&lt;=date('2019-01-01') and selected(${howpaymarriage},1) or ${marriagedate}&lt;=date('2019-01-01') and selected(${howpaymarriage},3)</t>
  </si>
  <si>
    <t>selected(${marriedlist}, ${marriedid}) and selected(${howpaymarriage},2) or selected(${marriedlist}, ${marriedid}) and selected(${howpaymarriage},3)</t>
  </si>
  <si>
    <t>reservationother</t>
  </si>
  <si>
    <t>${namefromearlier2}: Could you indicate what kind of provisions have you benefited?</t>
  </si>
  <si>
    <t>selected(${reservationkind},77)</t>
  </si>
  <si>
    <t>${marriedname} : இந்த திருமணத்திற்கு எப்படி செலவு செய்தீர்கள்?</t>
  </si>
  <si>
    <t>startquestionnaire</t>
  </si>
  <si>
    <t xml:space="preserve">இலவச லேப்டாப் திட்டம் </t>
  </si>
  <si>
    <t>சுய வேலைவாய்ப்பு திட்டம்</t>
  </si>
  <si>
    <t>${loanproductpledge}!= 16</t>
  </si>
  <si>
    <t>leftreasonid</t>
  </si>
  <si>
    <t>leftreason_tamil</t>
  </si>
  <si>
    <t>outsidejobid</t>
  </si>
  <si>
    <t>outsidejob_tamil</t>
  </si>
  <si>
    <t>helpcov</t>
  </si>
  <si>
    <t>helpcovid</t>
  </si>
  <si>
    <t>helpcov_tamil</t>
  </si>
  <si>
    <t>${covsnhelpreceivedname1}</t>
  </si>
  <si>
    <t>${covsnhelpreceivedname2}</t>
  </si>
  <si>
    <t>${covsnhelpreceivedname3}</t>
  </si>
  <si>
    <t>${covsnhelpreceivedname4}</t>
  </si>
  <si>
    <t>${covsnhelpreceivedname5}</t>
  </si>
  <si>
    <t>${_2covsnhelpreceivedname1}</t>
  </si>
  <si>
    <t>${_2covsnhelpreceivedname2}</t>
  </si>
  <si>
    <t>${_2covsnhelpreceivedname3}</t>
  </si>
  <si>
    <t>${_2covsnhelpreceivedname4}</t>
  </si>
  <si>
    <t>${_2covsnhelpreceivedname5}</t>
  </si>
  <si>
    <t>${_3covsnhelpreceivedname1}</t>
  </si>
  <si>
    <t>${_3covsnhelpreceivedname2}</t>
  </si>
  <si>
    <t>${_3covsnhelpreceivedname3}</t>
  </si>
  <si>
    <t>${_3covsnhelpreceivedname4}</t>
  </si>
  <si>
    <t>${_3covsnhelpreceivedname5}</t>
  </si>
  <si>
    <t xml:space="preserve">indexed-repeat(${lendername}, ${loansbyborrower}, filter, ${detailsloanbyborrower}, filter1)!=null and count(${loansbyborrower})&gt;=filter or  indexed-repeat(${marriageloanlendername},${marriagegroup},filter2,${marriagefinance},filter3)!=null or count(${snrecruitworkerid})&gt;=filter6 or indexed-repeat(${snrecommendassoname},${formalsocialcapital},filter9,${snrecommendassoid}, filter10)!= null or count(${snfindcurrentjobid})&gt;=filter11 or count(${snfindjobid})&gt;=filter12 or count(${snrecommendforjobid})&gt;=filter13 or count(${snrecojobsuccessid})&gt;=filter14 or count(${sntalkthemostid})&gt;=filter15   or count(${snhelpemergencyid})&gt;=filter17 or count(${sncloserelouthhid})&gt;=filter18 or indexed-repeat(${namebusinesslender}, ${businessloandetails}, filter19)!=null or filter20=-99 or count(${covsnhelpreceivedid})&gt;=filter5 </t>
  </si>
  <si>
    <t>select_multiple remmean</t>
  </si>
  <si>
    <t>remreceivedmean</t>
  </si>
  <si>
    <t xml:space="preserve">${remrecipientname}:  How did you receive money transfers from ${remrecipientsourcename3}? </t>
  </si>
  <si>
    <t>search('datachoicelist','matches',' remmeanid_1','1')</t>
  </si>
  <si>
    <t>remmean</t>
  </si>
  <si>
    <t>remmeanid</t>
  </si>
  <si>
    <t>remmean_tamil</t>
  </si>
  <si>
    <t>covremsent</t>
  </si>
  <si>
    <t>${remsendername}: Has the usual quantity of money or gifts sent to ${remsentname3} changed since COVID-19 lockdown?</t>
  </si>
  <si>
    <t>${remsendername}: ${remsentname3} COVID-19ஆல் வழக்கமாக அனுப்பும் பணம் அல்லது வேறு பொருட்களில் மற்றம் இருந்ததா?</t>
  </si>
  <si>
    <t>remsentmean</t>
  </si>
  <si>
    <t xml:space="preserve">Loan #${loanid}: Was the frequency of paying an interest the same before COVID-19 lockdown? </t>
  </si>
  <si>
    <t>Loan #${loanid}: COVID - 19 னால்  வட்டி  பணம் திருப்பி காட்டும் தவணையில் மாற்றம்</t>
  </si>
  <si>
    <t xml:space="preserve">Loan #${loanid}: Since COVID-19 lockdown, does this amount of interest… ? </t>
  </si>
  <si>
    <t>${covfrequencyinterest}=2</t>
  </si>
  <si>
    <t xml:space="preserve">Loan #${loanid}: COVID - 19 னால் வட்டியில் </t>
  </si>
  <si>
    <t>Loan #${loanid}: How much did you repay in total (principal and interest) since the loan was taken? (in Rs)</t>
  </si>
  <si>
    <t>${borrowername}, loan #${loanid}: Was the frequency of repayment the same before COVID-19 lockdown?</t>
  </si>
  <si>
    <t>Loan #${loanid}: COVID - 19 னால் பணம் திருப்பி காட்டும் தவணையில் மாற்றம்</t>
  </si>
  <si>
    <t>covrepaymentstop</t>
  </si>
  <si>
    <t xml:space="preserve">Loan #${loanid}:  Has the payment of this loan been suspended during the COVID-19 lockdown? </t>
  </si>
  <si>
    <t>The “payment” includes principal or interest or both</t>
  </si>
  <si>
    <t>${covfrequencyrepayment}=2</t>
  </si>
  <si>
    <t>Loan #${loanid}: COVID-19 னின் போது கடனை திருப்பி செலுத்துவது பாதியில் நிறுத்தப்பட்டதா?</t>
  </si>
  <si>
    <t>covchitfundstop</t>
  </si>
  <si>
    <t>${chitfundbelongername}: Has this chitfund ${chitfundgroupid} been stopped due to the COVID-19 lockdown?</t>
  </si>
  <si>
    <t>${chitfundbelongername}, ${chitfundgroupid} : COVID-19 காலத்தில் இந்த சீட்டு நிறுத்தப்பட்டதா?</t>
  </si>
  <si>
    <t>select_one chitfundreturn</t>
  </si>
  <si>
    <t>covchitfundreturn</t>
  </si>
  <si>
    <t>Is this chitfund expected to start again?</t>
  </si>
  <si>
    <t>search('datachoicelist','matches',' chitfundreturnid_1','1')</t>
  </si>
  <si>
    <t>selected(${chitfundbelongerid}, ${chitfundbelongernumber}) and ${covchitfundstop} = 1</t>
  </si>
  <si>
    <t>${chitfundbelongername}, ${chitfundgroupid} : இந்த சிட்ஃபண்ட் மீண்டும் தொடங்கும் என்று எதிர்பார்க்கப்படுகிறதா?</t>
  </si>
  <si>
    <t>chitfundreturn</t>
  </si>
  <si>
    <t>chitfundreturnid</t>
  </si>
  <si>
    <t>chitfundreturn_tamil</t>
  </si>
  <si>
    <t>covsavinguse</t>
  </si>
  <si>
    <t>${savingsownername}: Did you use the savings on your saving  account ${savingaccountid} to face the consequences of the COVID-19 lockdown?</t>
  </si>
  <si>
    <t>${savingsownername}: COVID-19 காலத்தில் செலவுக்கு உங்கள் சேமிப்புக் கணக்கில் இருந்த சேமிப்புகளைப் பயன்படுத்தினீர்களா?</t>
  </si>
  <si>
    <t>covsavinguseamount</t>
  </si>
  <si>
    <t>${savingsownername}: What is the amount of savings did you use during the COVID-19 lockdown?</t>
  </si>
  <si>
    <t>selected(${savingsownerid}, ${savingsownernumber}) and ${covsavinguse}=1</t>
  </si>
  <si>
    <t>${savingsownername}: COVID-19 காலத்தில் நீங்கள் சேமிப்பிலிருந்து எவ்வளவு பணம் செலவு செய்தீர்கள்?</t>
  </si>
  <si>
    <t>covsoldgold</t>
  </si>
  <si>
    <t>Did anybody in the family sold gold to face difficulties during the COVID-19 lockdown?</t>
  </si>
  <si>
    <t>covsoldgoldquantity</t>
  </si>
  <si>
    <t>Please indicate the quantity of gold sold at the household level (in grams, if in sovereign please convert in grams (1 sovereign = 8 grams)</t>
  </si>
  <si>
    <t>${covsoldgold}=1</t>
  </si>
  <si>
    <t>covlostgold</t>
  </si>
  <si>
    <t>Did anybody in the family lose gold during the COVID-19 lockdown?</t>
  </si>
  <si>
    <t>select_one covdealcovid19</t>
  </si>
  <si>
    <t>covdealcovid19</t>
  </si>
  <si>
    <t>${migrantname}, ${migrationjobname}: How did you face the COVID-19 lockdown?</t>
  </si>
  <si>
    <t>search('datachoicelist','matches',' covdealcovid19id_1','1')</t>
  </si>
  <si>
    <t>${migrantname}, ${migrationjobname}: COVID-19 சமயத்தில் எப்படி சமாளித்தீர்கள்?</t>
  </si>
  <si>
    <t>covmealemployer</t>
  </si>
  <si>
    <t>${migrantname}, ${migrationjobname}: Did your employer provide you meals during the COVID-19 lockdown?</t>
  </si>
  <si>
    <r>
      <t>${covdealcovid19</t>
    </r>
    <r>
      <rPr>
        <sz val="14"/>
        <color rgb="FF000000"/>
        <rFont val="Arial"/>
        <family val="2"/>
      </rPr>
      <t>}=2</t>
    </r>
  </si>
  <si>
    <t>${migrantname}, ${migrationjobname}: COVID-19 போது உங்கள் முதலாளி உங்களுக்கு உணவை வழங்கினாரா?</t>
  </si>
  <si>
    <t>select_one covmeal</t>
  </si>
  <si>
    <t>covmealemployerfree</t>
  </si>
  <si>
    <t>${migrantname}, ${migrationjobname}: Were these meals provided for free or for additional debts?</t>
  </si>
  <si>
    <r>
      <t>${covmealemployer</t>
    </r>
    <r>
      <rPr>
        <sz val="14"/>
        <color rgb="FF000000"/>
        <rFont val="Arial"/>
        <family val="2"/>
      </rPr>
      <t>}=1</t>
    </r>
  </si>
  <si>
    <t xml:space="preserve">${migrantname}, ${migrationjobname}:  இந்த உணவு இலவசமா அல்லது கடனுக்கு கொடுத்தார்களா? </t>
  </si>
  <si>
    <t>${migrantname}, ${migrationjobname}:  Were you under any pressure to repay your advance during COVID-19?</t>
  </si>
  <si>
    <t>${migrantname}, ${migrationjobname}: COVID-19 இன் போது முன் பணம் திருப்பிச் செலுத்த உங்களுக்கு ஏதேனும் அழுத்தம் இருந்ததா?</t>
  </si>
  <si>
    <t>select_multiple covadvance</t>
  </si>
  <si>
    <t>covpressuremanage</t>
  </si>
  <si>
    <t>${migrantname}, ${migrationjobname}: How did you manage this pressure to repay your advance due to COVID-19?</t>
  </si>
  <si>
    <t>search('datachoicelist','matches',' covadvanceid_1','1')</t>
  </si>
  <si>
    <t>${covpressureadvance} = 1</t>
  </si>
  <si>
    <t>${migrantname}, ${migrationjobname}: COVID-19 சமயத்தில் முன் பணம் திருப்பி கொடுக்க நிர்பந்தத்தை எவ்வாறு சமாளித்தீர்கள்?</t>
  </si>
  <si>
    <t>covmigrationagain</t>
  </si>
  <si>
    <t>${migrantname}, ${migrationjobname}: Have you plan to migrate for this migration activity again?</t>
  </si>
  <si>
    <r>
      <t>${covdealcovid19</t>
    </r>
    <r>
      <rPr>
        <sz val="14"/>
        <color rgb="FF000000"/>
        <rFont val="Arial"/>
        <family val="2"/>
      </rPr>
      <t>}=3 or ${covdealcovid19}=4</t>
    </r>
  </si>
  <si>
    <t>${migrantname}, ${migrationjobname}: இந்த வெளியூர் செல்லும் நடவடிக்கைக்கு மீண்டும் செல்ல திட்டமிட்டுள்ளீர்களா?</t>
  </si>
  <si>
    <t>covmigrationagaindate</t>
  </si>
  <si>
    <t>${migrantname}, ${migrationjobname}: When do you plan to go back or when did you go back to your migration place?</t>
  </si>
  <si>
    <t>${covmigrationagain} = 1</t>
  </si>
  <si>
    <t>${migrantname}, ${migrationjobname}: நீங்கள் எப்போது வெளியூரில் வேலைக்கு போறீங்க அல்லது எப்போது நீங்கள் வெளியூர் சென்றீர்கள்?</t>
  </si>
  <si>
    <t>covmigrationagainreason</t>
  </si>
  <si>
    <t>${migrantname}, ${migrationjobname}: For which reasons ?</t>
  </si>
  <si>
    <t>${migrantname}, ${migrationjobname}: எந்த காரணத்திற்காக?</t>
  </si>
  <si>
    <t>covstayworkagain</t>
  </si>
  <si>
    <t>${migrantname}, ${migrationjobname}: When did you start to work?</t>
  </si>
  <si>
    <t>${migrantname}, ${migrationjobname}:  நீங்கள் எப்போது வேலையை ஆரம்பிக்க போகிறீர்கள்?</t>
  </si>
  <si>
    <t>covpressuremanageother</t>
  </si>
  <si>
    <t>${migrantname}, ${migrationjobname}: If Other, please indicate how did you pay back your advance.</t>
  </si>
  <si>
    <t>selected(${covpressuremanage}, 77)</t>
  </si>
  <si>
    <t>${migrantname}, ${migrationjobname}: மற்றவை என்றால், உங்கள் முன் பணத்தை எவ்வாறு திருப்பிச் செலுத்தினீர்கள் என்பதைக் குறிக்கவும்.</t>
  </si>
  <si>
    <t>covmeal</t>
  </si>
  <si>
    <t>covadvance</t>
  </si>
  <si>
    <t>covadvanceid</t>
  </si>
  <si>
    <t>covadvance_tamil</t>
  </si>
  <si>
    <t>covdealcovid19id</t>
  </si>
  <si>
    <t>covdealcovid19_tamil</t>
  </si>
  <si>
    <t>mosthelp</t>
  </si>
  <si>
    <t xml:space="preserve">${remsendername}:  How did you transfer money to ${remsentname3}? </t>
  </si>
  <si>
    <t>snmoneylender</t>
  </si>
  <si>
    <t>snmoneylenderdummyfam</t>
  </si>
  <si>
    <t>snmoneylender2</t>
  </si>
  <si>
    <t>snmoneylenderfriend</t>
  </si>
  <si>
    <t>snmoneylenderwkp</t>
  </si>
  <si>
    <t>snmoneylenderlabourrelation</t>
  </si>
  <si>
    <t>snmoneylendersex</t>
  </si>
  <si>
    <t>snmoneylenderage</t>
  </si>
  <si>
    <t>snmoneylenderlabourtype</t>
  </si>
  <si>
    <t>snmoneylendercastes</t>
  </si>
  <si>
    <t>snmoneylendercastesother</t>
  </si>
  <si>
    <t>snmoneylender3</t>
  </si>
  <si>
    <t>snmoneylendereduc</t>
  </si>
  <si>
    <t>snmoneylenderoccup</t>
  </si>
  <si>
    <t>snmoneylenderemployertype</t>
  </si>
  <si>
    <t>snmoneylenderoccupother</t>
  </si>
  <si>
    <t>snmoneylender4</t>
  </si>
  <si>
    <t>snmoneylenderliving</t>
  </si>
  <si>
    <t>snmoneylenderruralurban</t>
  </si>
  <si>
    <t>snmoneylendermapdistrict</t>
  </si>
  <si>
    <t>snmoneylenderdistrict</t>
  </si>
  <si>
    <t>snmoneylenderlivingname</t>
  </si>
  <si>
    <t>snmoneylendercompared</t>
  </si>
  <si>
    <t>snmoneylenderduration</t>
  </si>
  <si>
    <t>snmoneylendermeet</t>
  </si>
  <si>
    <t>snmoneylendermeetfrequency</t>
  </si>
  <si>
    <t>snmoneylenderinvite</t>
  </si>
  <si>
    <t>snmoneylenderreciprocity1</t>
  </si>
  <si>
    <t>snmoneylenderintimacy</t>
  </si>
  <si>
    <t>snmoneylenderphonenb</t>
  </si>
  <si>
    <t>snmoneylenderphoto</t>
  </si>
  <si>
    <t>snmoneylendermeetother</t>
  </si>
  <si>
    <t>snmoneylender1</t>
  </si>
  <si>
    <t>${snmoneylendercastes} = 77</t>
  </si>
  <si>
    <t>${snmoneylenderoccup} = 77</t>
  </si>
  <si>
    <t xml:space="preserve">${snmoneylenderliving}=4 </t>
  </si>
  <si>
    <t>${snmoneylenderliving}&gt;=3</t>
  </si>
  <si>
    <t>${snmoneylendermeet} = 77</t>
  </si>
  <si>
    <t>marriagegift1</t>
  </si>
  <si>
    <t>selected(${reasondropping}, 15) or ${currentlyatschool}=1</t>
  </si>
  <si>
    <t>covgoingbackschool</t>
  </si>
  <si>
    <t>${snmoneylenderlabourrelation}=1</t>
  </si>
  <si>
    <t>${snmoneylenderoccup}=3 or ${snmoneylenderoccup}=4 or ${snmoneylenderoccup}=5 or ${snmoneylenderoccup}=6 or ${snmoneylenderoccup}=7 or ${snmoneylenderoccup}=8</t>
  </si>
  <si>
    <t>ஓய்வூதியம்</t>
  </si>
  <si>
    <t>உங்கள் குடும்பத்தில் யார் திருமண பண உதவி திட்டத்தில் பயன் அடைந்தார்கள்</t>
  </si>
  <si>
    <t>திருமண பண உதவி திட்டம் ${schemerecipientname3}</t>
  </si>
  <si>
    <t>${schemerecipientname3}: எந்த ஆண்டு திருமணத்திற்கு பணமளிக்கும் திட்டத்தில் பயன் அடைந்தீர்கள்?</t>
  </si>
  <si>
    <t>உங்கள் குடும்பத்தில் யார் தங்க உதவி திட்டத்தில் பயன் அடைந்தீர்கள்?</t>
  </si>
  <si>
    <t>தங்க உதவி திட்டம் ${schemerecipientname4}</t>
  </si>
  <si>
    <t>${schemerecipientname4}: எந்த ஆண்டு திருமணத்திற்கு தங்கம் திட்டத்தில் பயன் அடைந்தீர்கள்?</t>
  </si>
  <si>
    <t>${schemerecipientname4}: இத்திட்டத்தில் எவ்வளவு பயன் அடைந்தீர்கள்</t>
  </si>
  <si>
    <t>உங்கள் குடும்பத்தில் யார் முதியோர் உதவி தொகை திட்டத்தில் பயன் அடைந்தார்கள் ?</t>
  </si>
  <si>
    <t>முதியோர் உதவி திட்டம் ${schemerecipientname5}</t>
  </si>
  <si>
    <t>${schemerecipientname5}: முதியோ உதவி தொகை எவ்வளவு (வருடத்திற்கு மாற்றவும்)</t>
  </si>
  <si>
    <t>${schemerecipientname5}: முதியோ உதவி தொகை</t>
  </si>
  <si>
    <t>உங்கள் குடும்பத்தில் யார் விதவை உதவி தொகை திட்டத்தில் பயன் அடைந்தார்கள் ?</t>
  </si>
  <si>
    <t>விதவை உதவி தொகை திட்டம் ${schemerecipientname6}</t>
  </si>
  <si>
    <t>${schemerecipientname6}: விதவை உதவி தொகை எவ்வளவு (வருடத்திற்கு மாற்றவும்)</t>
  </si>
  <si>
    <t>${schemerecipientname6}: விதவை உதவி தொகை</t>
  </si>
  <si>
    <t>உங்கள் குடும்பத்தில் யார் தேசிய கர்ப்பிணி பெண்கள் உதவி தொகை திட்டத்தில் பயன் அடைந்தார்கள் ?</t>
  </si>
  <si>
    <t>தேசிய கர்ப்பிணி பெண்கள் உதவி தொகை திட்டம் ${schemerecipientname7}</t>
  </si>
  <si>
    <t>${schemerecipientname7}: தேசிய கர்ப்பிணி திட்டத்தில் எவ்வளவு பயன் அடைந்தீர்கள் (வருடத்திற்கு மாற்றவும்)</t>
  </si>
  <si>
    <t>${schemerecipientname7}: கர்ப்பிணி திட்டத்தில்  பயன்</t>
  </si>
  <si>
    <t>உங்கள் குடும்பத்தில் யார் தேசிய ஊனமுற்றோர் உதவி தொகை திட்டத்தில் பயன் அடைந்தார்கள் ?</t>
  </si>
  <si>
    <t>${schemerecipientname8}: தேசிய ஊனமுற்றோர் திட்டத்தில் எவ்வளவு பயன் அடைந்தீர்கள் (மாதமாக இருந்தால் வருடத்திற்கு மாற்றவும்) (ரூபாயில்)</t>
  </si>
  <si>
    <t xml:space="preserve"> ${schemerecipientname8}:  தேசிய ஊனமுற்றோர் திட்டத்தில் பயன்</t>
  </si>
  <si>
    <t>தேசிய ஓய்வூதிய உதவி தொகை திட்டம் ${schemerecipientname9}</t>
  </si>
  <si>
    <t>உங்கள் குடும்பத்தில் யார் ஓய்வூதிய உதவி தொகை திட்டத்தில் பயன் அடைந்தார்கள் ?</t>
  </si>
  <si>
    <t>${schemerecipientname9} ஓய்வூதிய உதவி தொகை திட்டம்</t>
  </si>
  <si>
    <t>${schemerecipientname9}: ஓய்வூதிய உதவி தொகை திட்டத்தில் எவ்வளவு பயன் அடைந்தீர்கள் (மாதமாக இருந்தால் வருடத்திற்கு மாற்றவும்) (ரூபாயில்)</t>
  </si>
  <si>
    <t>${schemerecipientname9}:  எப்பொழுது நீங்கள்  ஓய்வூதிய திட்டத்தால் பலனடைந்தீர்கள்</t>
  </si>
  <si>
    <t>${schemerecipientname10}: When did you benefit from Free laptop?</t>
  </si>
  <si>
    <t>${schemerecipientname10}: What is the estimated value of this Free laptop scheme ? (in rupees)</t>
  </si>
  <si>
    <t>${schemerecipientname10}: எந்த ஆண்டு திருமணத்திற்கு பணமளிக்கும் திட்டத்தில் பயன் அடைந்தீர்கள்?</t>
  </si>
  <si>
    <t>${schemerecipientname10}: திருமணத்திற்கு பணமளிக்கும் திட்டத்தில் எவ்வளவு பயன் அடைந்தீர்கள் (ரூபாயில்)</t>
  </si>
  <si>
    <t>${schemerecipientname11}: When did you benefit from Self-employment scheme?</t>
  </si>
  <si>
    <t>${schemerecipientname11}: What is the estimated value of this Self-employment scheme ? (in rupees)</t>
  </si>
  <si>
    <t>${schemerecipientname11}: எந்த ஆண்டு திருமணத்திற்கு பணமளிக்கும் திட்டத்தில் பயன் அடைந்தீர்கள்?</t>
  </si>
  <si>
    <t>${schemerecipientname11}: திருமணத்திற்கு பணமளிக்கும் திட்டத்தில் எவ்வளவு பயன் அடைந்தீர்கள் (ரூபாயில்)</t>
  </si>
  <si>
    <t>Clothes</t>
  </si>
  <si>
    <t>Food</t>
  </si>
  <si>
    <t>Transport</t>
  </si>
  <si>
    <t>Accommodation</t>
  </si>
  <si>
    <t>Labour in exchange</t>
  </si>
  <si>
    <t>உடை</t>
  </si>
  <si>
    <t>உணவு</t>
  </si>
  <si>
    <t>போக்குவரத்து</t>
  </si>
  <si>
    <t>உறைவிடம்</t>
  </si>
  <si>
    <t>வேலையாட்களை மாற்றிக்கொள்வது</t>
  </si>
  <si>
    <t>money</t>
  </si>
  <si>
    <t>moneyid</t>
  </si>
  <si>
    <t>money_tamil</t>
  </si>
  <si>
    <t>choice-label(${loanreasongiven},${loanreasongiven})</t>
  </si>
  <si>
    <t>usephonegroup</t>
  </si>
  <si>
    <t>Use of your phone</t>
  </si>
  <si>
    <t>select_multiple mobile</t>
  </si>
  <si>
    <t>usemobilefinance</t>
  </si>
  <si>
    <t>usemobilefinancetype</t>
  </si>
  <si>
    <t>usemobilefinanceother</t>
  </si>
  <si>
    <t>Does someone in the household use his/her phone for financial practices?</t>
  </si>
  <si>
    <t>For wich financial pratices does he/she use his/her phone?</t>
  </si>
  <si>
    <t>If “Other” please indicate.</t>
  </si>
  <si>
    <t>mobile</t>
  </si>
  <si>
    <t>mobileid</t>
  </si>
  <si>
    <t>mobile_tamil</t>
  </si>
  <si>
    <t xml:space="preserve">${remrecipientname}:  பணம் எப்படி வரும் ${remrecipientsourcename3}? </t>
  </si>
  <si>
    <t xml:space="preserve">${remsendername}:  எப்படி பணம் அனுப்புவீர்கள் ${remsentname3}? </t>
  </si>
  <si>
    <t>பணம் என்பது அசல், வட்டி அல்லது இரண்டும்</t>
  </si>
  <si>
    <t>${namefromearlier2}: உங்களுக்கு எந்த விதத்தில் நன்மை கிடைத்தது?</t>
  </si>
  <si>
    <t>குடும்பத்தில் எத்தனை கிராம் விற்கப்பட்டது ( கிராமில் குறிப்பிடுக)</t>
  </si>
  <si>
    <t>COVID-19 ல் குடும்பத்தில் யாரவது நகையை விற்றார்களா?</t>
  </si>
  <si>
    <t>COVID-19 ல் குடும்பத்தில் நகை மூழ்கியதா?</t>
  </si>
  <si>
    <t>${schemerecipientname3}: திருமண திட்டத்தில் உதவி தொகை</t>
  </si>
  <si>
    <t>${borrowername}: கடன் #${loanid}  அடைக்கப்பட்டதா?</t>
  </si>
  <si>
    <t>search('datachoicelist','matches',' mobileid_1','1')</t>
  </si>
  <si>
    <t>Education 1</t>
  </si>
  <si>
    <t>Education 2</t>
  </si>
  <si>
    <t>Education 3</t>
  </si>
  <si>
    <t>Education 4</t>
  </si>
  <si>
    <t>Details remittances 3</t>
  </si>
  <si>
    <t>Details remittances 4</t>
  </si>
  <si>
    <t>Moneylenders - Social Networks</t>
  </si>
  <si>
    <t>Gold pledged</t>
  </si>
  <si>
    <t>Gold loan</t>
  </si>
  <si>
    <t>Details marriage 2</t>
  </si>
  <si>
    <t>Gift marriage 1</t>
  </si>
  <si>
    <t xml:space="preserve">உங்கள் குடும்பத்தில் கடன் வாங்க செல் போன் பயன்படுத்தினாரா? </t>
  </si>
  <si>
    <t xml:space="preserve">எங்கே பணம் வாங்க பயன்படுத்தினீர்கள் </t>
  </si>
  <si>
    <t xml:space="preserve">மற்றவை எனில் குறிப்பிடவும் </t>
  </si>
  <si>
    <t>selected(${usemobilefinancetype},77)</t>
  </si>
  <si>
    <t>Is ${lendername} a family member (blood relation)?</t>
  </si>
  <si>
    <t>Is ${lendername} a friend?</t>
  </si>
  <si>
    <t xml:space="preserve">Is ${lendername} a therinjavanga? </t>
  </si>
  <si>
    <t>Do you have to deal with ${lendername} for your work?</t>
  </si>
  <si>
    <t>${lendername}: Sex</t>
  </si>
  <si>
    <t>${lendername}: Age</t>
  </si>
  <si>
    <t>${lendername}: Caste</t>
  </si>
  <si>
    <t>${lendername}: Education Level</t>
  </si>
  <si>
    <t>${lendername}: Occupation</t>
  </si>
  <si>
    <t>What kind of employer is ${lendername}'s employer?</t>
  </si>
  <si>
    <t>${lendername}: Where does he/she live ?</t>
  </si>
  <si>
    <t>${lendername}: Does he/she live in a rural or urban area?</t>
  </si>
  <si>
    <t>Show to the respondent the map of Tamil Nadu with the different districts and ask him to indicate in which district ${lendername} lives.</t>
  </si>
  <si>
    <t>${lendername}: In which district does he/she live?</t>
  </si>
  <si>
    <t>Indicate exactly the place where ${lendername} lives.</t>
  </si>
  <si>
    <t>What is ${lendername}'s phone number?</t>
  </si>
  <si>
    <t>Could you take a photo of ${lendername} from the phone of the respondent or trough another way.</t>
  </si>
  <si>
    <t>${borrowername} : What kind of labour relation do you have with ${lendername} ?</t>
  </si>
  <si>
    <t>${borrowername}, ${lendername}: Compared to your economic situation, do you think that he/she is: (read answers)</t>
  </si>
  <si>
    <t>${borrowername}, ${lendername}: How many years you know him/her for?</t>
  </si>
  <si>
    <t>${borrowername}, ${lendername}: How did you meet him/her?</t>
  </si>
  <si>
    <t>${borrowername}, ${lendername}: How often do you meet or call him/her?</t>
  </si>
  <si>
    <t>${borrowername}, ${lendername}: Do you invite him/her for your family events such as weddings?</t>
  </si>
  <si>
    <t>${borrowername}, ${lendername}: Does him/her invite you for his family events such as weddings?</t>
  </si>
  <si>
    <t>${borrowername}, ${lendername}: What is the level of intimacy you have with him/her?</t>
  </si>
  <si>
    <t>${borrowername}: What are the other services provided by ${lendername}, lender of loan #${loanid}?</t>
  </si>
  <si>
    <t xml:space="preserve">${lendername} அவர் குடும்ப உறுப்பினரா? </t>
  </si>
  <si>
    <t>${lendername} இவர் நண்பரா?</t>
  </si>
  <si>
    <t xml:space="preserve">${lendername} இவர் தெரிந்தவரா? </t>
  </si>
  <si>
    <t xml:space="preserve">${lendername} உங்களுடைய வேலை சம்மந்தமாக இவரிடம் பேச வேண்டுமா? </t>
  </si>
  <si>
    <t xml:space="preserve">${lendername}: ஆண் /பெண் </t>
  </si>
  <si>
    <t xml:space="preserve">${lendername}: வயது </t>
  </si>
  <si>
    <t>${lendername} இவருடன் வேலை சம்மந்தமாக என்ன உறவுமுறை வேண்டும்?</t>
  </si>
  <si>
    <t>${lendername}: ஜாதி</t>
  </si>
  <si>
    <t>${lendername}: கல்வி தகுதி</t>
  </si>
  <si>
    <t>${lendername}: தொழில்</t>
  </si>
  <si>
    <t xml:space="preserve">${lendername}'s எப்படிப்பட்ட முதலாளி </t>
  </si>
  <si>
    <t>${lendername}: எங்கு வசிக்கிறார்</t>
  </si>
  <si>
    <t xml:space="preserve">${lendername}: நீங்கள் நகரத்தில் அல்லது கிராமத்தில் வசிக்கிறீர்களா? </t>
  </si>
  <si>
    <t xml:space="preserve">${lendername} சரியான இடத்தின் பெயரை குறிப்பிடவும்    </t>
  </si>
  <si>
    <t>${lendername}, ${borrowername}: உங்களுடைய வசதியை வைத்து பார்க்கும் பொழுது, அவருடைய நிலை (கீழ்கண்ட பதில்கள்)</t>
  </si>
  <si>
    <t>${lendername}, ${borrowername}: எத்தனிஅ ஆண்டுகளாக அவரை தெரியும்</t>
  </si>
  <si>
    <t>${borrowername}, ${lendername}: அவரை எப்பொழுது முதலில் பார்த்தீர்கள் ?</t>
  </si>
  <si>
    <t>${borrowername}, ${lendername}: எப்பொழுது எல்லாம் அவரை பார்ப்பீர்கள் அல்லது தொடர்பு கொள்வீர்கள்</t>
  </si>
  <si>
    <t>${borrowername}, ${lendername}: உங்கள் வீட்டில் நடக்கும் திருமணத்திற்கு அவரை அழப்பீர்களா</t>
  </si>
  <si>
    <t>${borrowername}, ${lendername}: அவர் வீட்டில் நடக்கும் திருமணத்திற்கு உங்களை அழைப்பார்களா</t>
  </si>
  <si>
    <t>${lendername}'s  போன் நம்பர் என்ன?</t>
  </si>
  <si>
    <t xml:space="preserve">${lendername} அவருடைய போட்டோ உங்களுடைய செல்போனிலோ அல்லது வேறு வழியிலிருந்தோ கிடைக்குமா? </t>
  </si>
  <si>
    <t>${borrowername}, ${lendername}: உங்களுக்கு எந்த அளவுக்கு நெருக்கமானவர்</t>
  </si>
  <si>
    <t>${borrowername}, ${lendername} : கடன் #${loanid}கொடுத்தவர் செய்யும் மற்ற உதவிகள்?</t>
  </si>
  <si>
    <t>Agriculture</t>
  </si>
  <si>
    <t>Health expenses</t>
  </si>
  <si>
    <t>Repay previous loan</t>
  </si>
  <si>
    <t>House expenses</t>
  </si>
  <si>
    <t>Investment</t>
  </si>
  <si>
    <t>Ceremonies</t>
  </si>
  <si>
    <t>Relatives expenses</t>
  </si>
  <si>
    <t>Death expenses</t>
  </si>
  <si>
    <t>No reason</t>
  </si>
  <si>
    <t>Family expenses (food, transport, hidden payback, etc.)</t>
  </si>
  <si>
    <t>விவசயாம்</t>
  </si>
  <si>
    <t>குடும்ப செலவுகள் (உணவு, போக்குவரத்து, பாக்கி திருப்பி அளிப்பது, இதர)</t>
  </si>
  <si>
    <t>மருத்துவ செலவு</t>
  </si>
  <si>
    <t>பழைய கடனை திருப்பி அளித்தல்</t>
  </si>
  <si>
    <t>வீட்டு செலவு</t>
  </si>
  <si>
    <t>மூதலீடு"	7"சடங்குகள்</t>
  </si>
  <si>
    <t>சடங்குகள்</t>
  </si>
  <si>
    <t>கல்வி</t>
  </si>
  <si>
    <t>உறவினர்கள் செலவு</t>
  </si>
  <si>
    <t>இறப்பு செலவுகள்</t>
  </si>
  <si>
    <t>காரணம் இல்லை</t>
  </si>
  <si>
    <t>Governmental institutions</t>
  </si>
  <si>
    <t xml:space="preserve">Family  </t>
  </si>
  <si>
    <t>Community</t>
  </si>
  <si>
    <t>Other caste groups</t>
  </si>
  <si>
    <t>Any other institutions or associations</t>
  </si>
  <si>
    <t>அரசு நிறுவனங்கள்</t>
  </si>
  <si>
    <t>குடும்பம்" 3"சமூகம்</t>
  </si>
  <si>
    <t>சமூகம்</t>
  </si>
  <si>
    <t>பிற சாதிக் குழுக்கள்</t>
  </si>
  <si>
    <t>வேறு ஏதேனும் நிறுவனங்கள் அல்லது சங்கங்கள்</t>
  </si>
  <si>
    <t>Thandal</t>
  </si>
  <si>
    <t>${loanlender}!=2</t>
  </si>
  <si>
    <t>covmigrationotherreason</t>
  </si>
  <si>
    <t>selected(${covmigrationagainreason}, 77)</t>
  </si>
  <si>
    <t>${migrantname}, ${migrationjobname}: If other, please specify</t>
  </si>
  <si>
    <t>${migrantname}, ${migrationjobname}: மற்றவை எனில் குறிப்பிடவும்</t>
  </si>
  <si>
    <t>${snmoneylenderliving}&gt;2</t>
  </si>
  <si>
    <t>For free</t>
  </si>
  <si>
    <t>For additional debts</t>
  </si>
  <si>
    <t>இலவசம்</t>
  </si>
  <si>
    <t>கூடுதல் கடன்</t>
  </si>
  <si>
    <t>caste</t>
  </si>
  <si>
    <t>Caste</t>
  </si>
  <si>
    <t>ஜாதி</t>
  </si>
  <si>
    <t>otherreligion</t>
  </si>
  <si>
    <t>${religion} = 4</t>
  </si>
  <si>
    <t>comefrom</t>
  </si>
  <si>
    <t>Were you born in this village ?</t>
  </si>
  <si>
    <t>இந்த ஊரில் பிறந்தீர்களா?</t>
  </si>
  <si>
    <t>select_one religion</t>
  </si>
  <si>
    <t>search('datachoicelist','matches',' religionid_1','1')</t>
  </si>
  <si>
    <t>numfamily</t>
  </si>
  <si>
    <t>How many are you in the household ? (including those not living with you)</t>
  </si>
  <si>
    <t>உங்கள் குடும்பத்தில் எத்தனை பேர்? (உங்களுடன் வசிக்காதவர்களையும் சேர்த்து)</t>
  </si>
  <si>
    <t>notehhmembers</t>
  </si>
  <si>
    <t>List all the household members. Make sure household member 1 WILL ANSWER EGO 1 individual questionnaire.</t>
  </si>
  <si>
    <t>குடும்பத்தினர்கள் பெயர். கண்டிப்பாக குடும்ப உறுப்பினர் எண் 1 EGO 1 கேள்விகளுக்கும், இண்டிவிஜுவல் கேள்விகளுக்கும் பதில் சொல்ல வேண்டும்</t>
  </si>
  <si>
    <t>search('HHNEW2020')</t>
  </si>
  <si>
    <t>otherorigin</t>
  </si>
  <si>
    <t>If "No", please specify the State/village the head comes from</t>
  </si>
  <si>
    <t>${comefrom} = 0</t>
  </si>
  <si>
    <t>“இல்லையெனில்” ஊர் பெயர்</t>
  </si>
  <si>
    <t>name1</t>
  </si>
  <si>
    <t>name2</t>
  </si>
  <si>
    <t>name3</t>
  </si>
  <si>
    <t>name4</t>
  </si>
  <si>
    <t>name5</t>
  </si>
  <si>
    <t>name6</t>
  </si>
  <si>
    <t>name7</t>
  </si>
  <si>
    <t>name8</t>
  </si>
  <si>
    <t>name9</t>
  </si>
  <si>
    <t>name10</t>
  </si>
  <si>
    <t>name11</t>
  </si>
  <si>
    <t>name12</t>
  </si>
  <si>
    <t>name13</t>
  </si>
  <si>
    <t>name14</t>
  </si>
  <si>
    <t>name15</t>
  </si>
  <si>
    <t>indexed-repeat(${name},${individualid},index())</t>
  </si>
  <si>
    <t>No, left permanently (new household/got married/ left more than 1 year)</t>
  </si>
  <si>
    <t>No, died</t>
  </si>
  <si>
    <t>இல்லை, நிரந்தரமாக குடி பெயர்தல் (புதிய குடும்பம்/திருமணம் ஆகிவிட்டது/ஒரு வருடத்திற்கும் மேல் குடி பெயர்த்துவிடுதல்)</t>
  </si>
  <si>
    <t>இல்லை இறந்துவிட்டார்</t>
  </si>
  <si>
    <t>lefthomedurationmoreoneyear</t>
  </si>
  <si>
    <t>How long ago did ${namefromearlier} leave ? In year</t>
  </si>
  <si>
    <t>.&lt;30</t>
  </si>
  <si>
    <t>${livinghome}=3</t>
  </si>
  <si>
    <t>எவ்வளவு காலம் முன்பு ${namefromearlier} சென்றார்? வருடத்தில்</t>
  </si>
  <si>
    <t>${livinghome}=2 and ${livinghome}=3</t>
  </si>
  <si>
    <t>Why did ${namefromearlier} go ?</t>
  </si>
  <si>
    <t>lefthomereasonother</t>
  </si>
  <si>
    <t>${lefthomereason}=77</t>
  </si>
  <si>
    <t>indexed-repeat(${age},${familymembers}, index())</t>
  </si>
  <si>
    <t>indexed-repeat(${livinghome},${familymembers}, index())</t>
  </si>
  <si>
    <t>${livinghomefromearlier1}!=4 and ${agefromearlier1}&gt;5</t>
  </si>
  <si>
    <t xml:space="preserve">${agefromearlier1}&gt;=25 and ${livinghomefromearlier1}!=4 </t>
  </si>
  <si>
    <t xml:space="preserve">${everattendedschool}=1 </t>
  </si>
  <si>
    <t>${name1}</t>
  </si>
  <si>
    <t>${name2}</t>
  </si>
  <si>
    <t>${name3}</t>
  </si>
  <si>
    <t>${name4}</t>
  </si>
  <si>
    <t>${name5}</t>
  </si>
  <si>
    <t>${name6}</t>
  </si>
  <si>
    <t>${name7}</t>
  </si>
  <si>
    <t>${name8}</t>
  </si>
  <si>
    <t>${name9}</t>
  </si>
  <si>
    <t>${name10}</t>
  </si>
  <si>
    <t>${name11}</t>
  </si>
  <si>
    <t>${name12}</t>
  </si>
  <si>
    <t>${name13}</t>
  </si>
  <si>
    <t>${name14}</t>
  </si>
  <si>
    <t>${name15}</t>
  </si>
  <si>
    <t>Someone else 1</t>
  </si>
  <si>
    <t>Someone else 2</t>
  </si>
  <si>
    <t>Someone else 3</t>
  </si>
  <si>
    <t>maritalstatusdate</t>
  </si>
  <si>
    <t>When did you get married?</t>
  </si>
  <si>
    <t>${maritalstatus}=1</t>
  </si>
  <si>
    <t>எப்போது உங்களுக்கு திருமணம் ஆனது?</t>
  </si>
  <si>
    <t>marriagesomeoneelse</t>
  </si>
  <si>
    <t>What is ${marriedname}’s name ?</t>
  </si>
  <si>
    <t>பெயர் ${marriedname}’s என்ன?</t>
  </si>
  <si>
    <t>familymembersindex</t>
  </si>
  <si>
    <t>.&lt;=100</t>
  </si>
  <si>
    <t>goldreasonpledgemain</t>
  </si>
  <si>
    <t>${goldownername}: What is the main reason for which you pledged some gold?</t>
  </si>
  <si>
    <t>${goldownername}:  What are the other reasons for which you pledged some gold? (multiple answer)</t>
  </si>
  <si>
    <t>${goldownername}: நகையை அடமானம் வைத்ததற்கான முக்கிய காரணம் என்ன?</t>
  </si>
  <si>
    <t>${goldownername}: வேறு எந்த காரணத்திற்காக நகையை அடமானம் வைத்தீர்கள்?(பல பதில்கள்)</t>
  </si>
  <si>
    <t>indexed-repeat(${livinghome}, ${familymembers}, filter)= 1 and ${numfamily}&gt;=filter or indexed-repeat(${livinghome}, ${familymembers}, filter) = 2 and ${numfamily}&gt;=filter</t>
  </si>
  <si>
    <t>indexed-repeat(${livinghome}, ${familymembers}, filter)= 1  and ${numfamily}&gt;=filter or indexed-repeat(${livinghome}, ${familymembers}, filter) = 2 and ${numfamily}&gt;=filter</t>
  </si>
  <si>
    <t>indexed-repeat(${livinghome}, ${familymembers}, filter) = 3 and ${numfamily}&gt;=filter or filter2=-99</t>
  </si>
  <si>
    <t>indexed-repeat(${livinghome}, ${familymembers}, filter) = 1 and indexed-repeat(${age}, ${familymembers}, filter)&gt;=15 and ${numfamily}&gt;=filter or indexed-repeat(${livinghome}, ${familymembers}, filter) = 2 and indexed-repeat(${age}, ${familymembers}, filter)&gt;=15 and ${numfamily}&gt;=filter</t>
  </si>
  <si>
    <t>indexed-repeat(${livinghome}, ${familymembers}, filter) = 3 and ${numfamily}&gt;=filter or filter2 = -99</t>
  </si>
  <si>
    <t>indexed-repeat(${age}, ${familymembers}, filter)&gt;=15 and ${numfamily}&gt;=filter</t>
  </si>
  <si>
    <t>${numfamily}&gt;=filter</t>
  </si>
  <si>
    <r>
      <t xml:space="preserve">indexed-repeat(${relationshiptohead},${familymembers}, filter)=1 and ${numfamily}&gt;=filter or indexed-repeat(${relationshiptohead},${familymembers}, filter)=5 and ${numfamily}&gt;=filter or indexed-repeat(${relationshiptohead},${familymembers}, filter)=6 and ${numfamily}&gt;=filter or indexed-repeat(${relationshiptohead},${familymembers}, filter)=9 and ${numfamily}&gt;=filter or indexed-repeat(${relationshiptohead},${familymembers}, filter)=10 and ${numfamily}&gt;=filter or indexed-repeat(${relationshiptohead},${familymembers}, filter)=13 and ${numfamily}&gt;=filter or indexed-repeat(${relationshiptohead},${familymembers}, filter)=17 and ${numfamily}&gt;=filter </t>
    </r>
    <r>
      <rPr>
        <sz val="14"/>
        <color rgb="FF000000"/>
        <rFont val="Calibri"/>
        <family val="2"/>
      </rPr>
      <t>or filter2=-99 or filter5=-99 or filter6=-99</t>
    </r>
  </si>
  <si>
    <t>${numfamily}&gt;=filter or filter2=-99</t>
  </si>
  <si>
    <t>indexed-repeat(${livinghome}, ${familymembers}, filter) = 1 and indexed-repeat(${age}, ${familymembers}, filter)&gt;=18 and ${numfamily}&gt;=filter or indexed-repeat(${livinghome}, ${familymembers}, filter) = 2 and indexed-repeat(${age}, ${familymembers}, filter)&gt;=18 and ${numfamily}&gt;=filter or filter2=-99</t>
  </si>
  <si>
    <t>indexed-repeat(${livinghome}, ${familymembers}, filter) &lt; 4 and ${numfamily}&gt;=filter or filter2=-99</t>
  </si>
  <si>
    <t>indexed-repeat(${livinghome}, ${familymembers}, filter)= 1  and ${numfamily}&gt;=filter or indexed-repeat(${livinghome}, ${familymembers}, filter) = 2 and ${numfamily}&gt;=filter or filter2=-99</t>
  </si>
  <si>
    <t>indexed-repeat(${livinghome}, ${familymembers}, filter) = 1 and indexed-repeat(${age}, ${familymembers}, filter)&gt;=50 and ${numfamily}&gt;=filter  or indexed-repeat(${livinghome}, ${familymembers}, filter) = 2 and indexed-repeat(${age}, ${familymembers}, filter)&gt;=50 and ${numfamily}&gt;=filter  or filter2=-99</t>
  </si>
  <si>
    <t>indexed-repeat(${livinghome}, ${familymembers}, filter) = 1 and indexed-repeat(${age}, ${familymembers}, filter)&gt;=10 and ${numfamily}&gt;=filter or indexed-repeat(${livinghome}, ${familymembers}, filter) = 2 and indexed-repeat(${age}, ${familymembers}, filter)&gt;=10 and ${numfamily}&gt;=filter or filter2=-99</t>
  </si>
  <si>
    <t>indexed-repeat(${livinghome}, ${familymembers}, filter) = 1 and indexed-repeat(${age}, ${familymembers}, filter)&gt;=15 and ${numfamily}&gt;=filter or indexed-repeat(${livinghome}, ${familymembers}, filter) = 2 and indexed-repeat(${age}, ${familymembers}, filter)&gt;=15 and ${numfamily}&gt;=filter or filter2=-99</t>
  </si>
  <si>
    <t>newfrompanel</t>
  </si>
  <si>
    <t>Are the parents of the household head part of our sample?</t>
  </si>
  <si>
    <t>The parents are part of the sample if they have been surveyed in 2010 with RUME or in 2016-2017 with NEEMIS 1.</t>
  </si>
  <si>
    <t>villagenameparent</t>
  </si>
  <si>
    <t>In which village do his/her parents live?</t>
  </si>
  <si>
    <t>In which village area do his/her parents live?</t>
  </si>
  <si>
    <t>villageareaparent</t>
  </si>
  <si>
    <t>householdidparent</t>
  </si>
  <si>
    <t>Who are his/her parents?</t>
  </si>
  <si>
    <t>search('INDID2020')</t>
  </si>
  <si>
    <t>search('INDID2020','matches','villageid',${villagename})</t>
  </si>
  <si>
    <t>search('INDID2020','matches','villageareaid',${villagearea})</t>
  </si>
  <si>
    <t>select_one villagesnew</t>
  </si>
  <si>
    <t>select_one villagelocationnew</t>
  </si>
  <si>
    <t>select_one hhheadnew</t>
  </si>
  <si>
    <t>villagesnew</t>
  </si>
  <si>
    <t>villagelocationnew</t>
  </si>
  <si>
    <t>hhheadnew</t>
  </si>
  <si>
    <t>villageidnew</t>
  </si>
  <si>
    <t>villageareaidnew</t>
  </si>
  <si>
    <t>villagenamenew</t>
  </si>
  <si>
    <t>villageareanew</t>
  </si>
  <si>
    <t>${newfrompanel} = 1</t>
  </si>
  <si>
    <t>noteego1questionnaire</t>
  </si>
  <si>
    <t>We are now starting the individual questionnaire for EGO 1. We will ask more detailed questions about your occupations, your network and your personality.</t>
  </si>
  <si>
    <t xml:space="preserve">இப்பொழுது உங்களுடைய வேலை, தெரிந்தவர்கள், உங்கள் குணங்கள் பற்றிய கேள்விகள் </t>
  </si>
  <si>
    <t>indexego1final</t>
  </si>
  <si>
    <t>selected-at(${interviewer},0)</t>
  </si>
  <si>
    <t>noteindoccup</t>
  </si>
  <si>
    <t>Questions about individual employment</t>
  </si>
  <si>
    <t>உங்களுடைய தொழிலை பற்றிய கேள்விகள்</t>
  </si>
  <si>
    <t>ego1questionnaire</t>
  </si>
  <si>
    <t>Beginning of the individual questionnaire for EGO 1.</t>
  </si>
  <si>
    <t xml:space="preserve">Ego 1 ஆரம்பம் </t>
  </si>
  <si>
    <t>individualemployment</t>
  </si>
  <si>
    <t>EGO 1 employment</t>
  </si>
  <si>
    <t>EGO 1: உங்களுடைய தொழில்</t>
  </si>
  <si>
    <t>workedpastyearfromearlier</t>
  </si>
  <si>
    <t>indexed-repeat(${dummyworkedpastyear}, ${employment}, ${indexego1final})</t>
  </si>
  <si>
    <t>labourforceparticipation</t>
  </si>
  <si>
    <t>Labour force participation</t>
  </si>
  <si>
    <t>வேலை செய்யும் உறுப்பினர்கள்</t>
  </si>
  <si>
    <t>everwork</t>
  </si>
  <si>
    <t>Have you ever worked (including unpaid job, excluding housewife) ?</t>
  </si>
  <si>
    <t>${workedpastyearfromearlier}=0</t>
  </si>
  <si>
    <t>நீங்கள் எப்பொழுதாவது வேலை செய்து இருக்கிறீர்களா? (சம்பளம் இல்லாத வேலை சேர்த்து, ஹவுஸ் ஒய்ப் தவிர்த்து)</t>
  </si>
  <si>
    <t>workpastsevendays</t>
  </si>
  <si>
    <t>During the past 7 days, did you work for at least an hour for wage or salary in cash or in kind? 
OR work on his/her own account for profit or family gain ?
OR work in a family business or on a farm ?</t>
  </si>
  <si>
    <t>${workedpastyearfromearlier}=1</t>
  </si>
  <si>
    <t>கடந்த 7 நாட்களில், you நீங்கள் சம்பளத்திற்காகவோ, அல்லது பொருளுக்காகவோ குறைந்த பட்சம் 1 மணி நேரம் வேலை செய்தீர்களா? அல்லது உங்களுக்காகவோ அல்லது குடும்பத்திற்காகவோ அல்லது குடும்ப தொழிலுக்காகவோ அல்லது சொந்த நிலத்திலோ வேலை செய்தீர்களா?</t>
  </si>
  <si>
    <t>searchjoblastmonth</t>
  </si>
  <si>
    <t>Search job last month</t>
  </si>
  <si>
    <t>${workpastsevendays} = 0</t>
  </si>
  <si>
    <t>கடந்த மாதத்தில் வேலை தேடியது</t>
  </si>
  <si>
    <t>searchjob</t>
  </si>
  <si>
    <t>If you haven't worked in the past 7 days, maybe you have tried in any way to find a salaried or wage job during the past 4 weeks?</t>
  </si>
  <si>
    <t>கடந்த 7 நாட்களில் வேலை செய்யாமல் இருந்தால், கடந்த 4 வாரங்களில் வேலை தேடினீர்களா ?</t>
  </si>
  <si>
    <t>startbusiness</t>
  </si>
  <si>
    <t>Or during the past 4 weeks, have you tried to start your own business/ economic activity ?</t>
  </si>
  <si>
    <t>கடந்த 4 வாரத்தில் நீங்கள் சொந்த வருமானம் உள்ள தொழில் செய்ய முயற்சி செய்தீர்களா?</t>
  </si>
  <si>
    <t>select_multiple reasondontsearchjob</t>
  </si>
  <si>
    <t>During the past 4 weeks, what is the main reason you did not work ? (read answers) (max : 3 reasons)</t>
  </si>
  <si>
    <t>Maximum 3 reasons</t>
  </si>
  <si>
    <t>${searchjob} = 0 and ${startbusiness} = 0</t>
  </si>
  <si>
    <t>கடந்த 4 வாரத்தில் நீங்கள் வேலை தேட முயற்சிக்காததன் முக்கிய காரணம்? (கீழ்கண்ட பதில்களை படிக்கவும்) (அதிகபட்சம் 3 காரணங்கள்)</t>
  </si>
  <si>
    <t>groupsearchjobsince15</t>
  </si>
  <si>
    <t>Search job since 15</t>
  </si>
  <si>
    <t>${everwork}=0</t>
  </si>
  <si>
    <t>15 வயதில் இருந்து வேலை தேடியது</t>
  </si>
  <si>
    <t>searchjobsince15</t>
  </si>
  <si>
    <t>Have you ever tried to find a salaried or wage job?</t>
  </si>
  <si>
    <t>சம்பளத்திற்காக எப்பொழுதாவது வேலை தேடினீர்களா ?</t>
  </si>
  <si>
    <t>select_one startbusinessorfarm</t>
  </si>
  <si>
    <t>businessafter15</t>
  </si>
  <si>
    <t>Have you ever set up or tried to set up a business/farm employing at least one person (excluding yourself)?</t>
  </si>
  <si>
    <t>ஒரு ஆளுக்கு மேல் (உங்களை தவிர) வேலைக்கு அமர்த்தி தொழில் செய்ய முயற்சி செய்தீர்களா</t>
  </si>
  <si>
    <t>reasondontsearchjobsince15</t>
  </si>
  <si>
    <t>What is the main reason you did not look for work ? (read answers)</t>
  </si>
  <si>
    <t>${searchjobsince15}= 0</t>
  </si>
  <si>
    <t>வேலை தேடாததர்கான முக்கிய காரணம் என்ன? (கீழ்கண்ட பதில்களை படிக்கவும்)</t>
  </si>
  <si>
    <t>select_one nbermonth</t>
  </si>
  <si>
    <t>nbermonthsearchjob</t>
  </si>
  <si>
    <t>How many months have you/did you actively looked for work?</t>
  </si>
  <si>
    <t>search('datachoicelist','matches',' nbermonthid_1','1')</t>
  </si>
  <si>
    <t>${searchjobsince15}= 1</t>
  </si>
  <si>
    <t>கடந்த எத்தனை மாதங்களாக நீங்கள் வேலை தேடினீர்கள்?</t>
  </si>
  <si>
    <t>reasonnotworkpastyearfromearlier</t>
  </si>
  <si>
    <t>indexed-repeat(${reasonnotworkpastyear}, ${employment}, ${indexego1final})</t>
  </si>
  <si>
    <t>notefirstjob</t>
  </si>
  <si>
    <t>"We start by asking questions about your first job"</t>
  </si>
  <si>
    <t>${workedpastyearfromearlier}=1 or ${everwork}=1</t>
  </si>
  <si>
    <t>"உங்கள் முதல் வேலையை பற்றிய கேள்விகள்"</t>
  </si>
  <si>
    <t>firstjob</t>
  </si>
  <si>
    <t>First job</t>
  </si>
  <si>
    <t>முதல் வேலை</t>
  </si>
  <si>
    <t>kindofworkfirstjob</t>
  </si>
  <si>
    <t>What kind of work was your first job ?</t>
  </si>
  <si>
    <t>நீங்கள் செய்த முதல் வேலை என்ன?</t>
  </si>
  <si>
    <t>unpaidinbusinessfirstjob</t>
  </si>
  <si>
    <t>Please specify what was your first job in another business? (i.e. apprenticeship,etc.)</t>
  </si>
  <si>
    <t>${kindofworkfirstjob}=6</t>
  </si>
  <si>
    <t>உங்கள் முதல் வேலையை குறிப்பிடவும்?</t>
  </si>
  <si>
    <t>agestartworking</t>
  </si>
  <si>
    <t>At what age did you start working in this first job (including unpaid job) ?</t>
  </si>
  <si>
    <t>.&gt;=5 and .&lt;=70</t>
  </si>
  <si>
    <t>எத்தனை வயதில் வேலை செய்ய ஆரம்பித்தீர்கள் ? (சம்பளம் இல்லாத வேலையும் சேர்த்து)</t>
  </si>
  <si>
    <t>agestartworkingpaidjob</t>
  </si>
  <si>
    <t>At what age did you start working on your first paid job ?</t>
  </si>
  <si>
    <t>${kindofworkfirstjob}&gt;=5</t>
  </si>
  <si>
    <t>எத்தனை வயதில் முதல் சம்பள வேலையை செய்ய ஆரம்பித்தீர்கள் ? (சம்பளம் வேலையும் சேர்த்து)</t>
  </si>
  <si>
    <t>select_multiple methodfindjob</t>
  </si>
  <si>
    <t>methodfindfirstjob</t>
  </si>
  <si>
    <t>How did you find your first job (including unpaid job) ?</t>
  </si>
  <si>
    <t>search('datachoicelist','matches','methodfindjobid_1','1')</t>
  </si>
  <si>
    <t>முதல் வேலை எப்படி கிடைத்தது ? (சம்பளம் இல்லாத வேலையும் சேர்த்து)</t>
  </si>
  <si>
    <t>snfindfirstjob</t>
  </si>
  <si>
    <t>Could you indicate through wich social networks do you find your first job? (Name and occupation of the person)</t>
  </si>
  <si>
    <t>selected(${methodfindfirstjob},3)</t>
  </si>
  <si>
    <t>முதன் முதலாக நீங்கள் சென்ற வேலை யார் ம்பூலம் கிடைத்தது (பெயர் மற்றும் அவருடைய தொழில்)</t>
  </si>
  <si>
    <t>othermethodfindfirstjob</t>
  </si>
  <si>
    <t>selected(${methodfindfirstjob},77)</t>
  </si>
  <si>
    <t>மற்றவை எனில், குறிப்பிடவும்.</t>
  </si>
  <si>
    <t>select_one frequency5</t>
  </si>
  <si>
    <t>jobfirstwagefrequencycash</t>
  </si>
  <si>
    <t>Frequency of payment/take home cash for your first job.</t>
  </si>
  <si>
    <t>search('datachoicelist','matches',' frequency5id_1','1')</t>
  </si>
  <si>
    <t>${kindofworkfirstjob}&lt;=5</t>
  </si>
  <si>
    <t>முதல் வேலையின் போது சம்பளம் எப்படி வாங்கினீர்கள் (தினம், வாரம், வேலைக்கேற்றவாறு)</t>
  </si>
  <si>
    <t>jobfirstwageamountcash</t>
  </si>
  <si>
    <t>How much was you net payment/take home cash (after social security if any) for your first job?</t>
  </si>
  <si>
    <t xml:space="preserve">உங்கள் முதல் வேலையின் போது நீங்கள் வாங்கிய சம்பளம் எவ்வளவு? (பிடித்தம் போக) </t>
  </si>
  <si>
    <t>attendedschoolfromearlier</t>
  </si>
  <si>
    <t>indexed-repeat(${everattendedschool}, ${education}, ${indexego1final})</t>
  </si>
  <si>
    <t>monthstofindjob</t>
  </si>
  <si>
    <t>How long did it take you to find your first job after leaving school or graduating ? In year, if less than year write 1.
If started working while still studying, enter 0</t>
  </si>
  <si>
    <t>${attendedschoolfromearlier}=1</t>
  </si>
  <si>
    <t>உங்கள் பள்ளி படிப்பு அல்லது பட்ட படிப்பு முடிந்தவுடன் முதல் வேலையை கண்டுபிடிக்க எவ்வளவு காலம் எடுத்தது? படித்து கொண்டு இருக்கும் போதே வேலை செய்ய ஆரமித்து இருந்தால் "0" போடவும்.</t>
  </si>
  <si>
    <t>notesave12</t>
  </si>
  <si>
    <t>maxhoursayear</t>
  </si>
  <si>
    <t>max(indexed-repeat(${hoursayear}, ${employment}, ${indexego1final}))</t>
  </si>
  <si>
    <t>selected_occupposition</t>
  </si>
  <si>
    <t>sum(indexed-repeat(${keep_occupposition}, ${employment}, ${indexego1final}))</t>
  </si>
  <si>
    <t>selected_occupname</t>
  </si>
  <si>
    <t>indexed-repeat(${occupationname}, ${employment}, ${indexego1final}, ${occupations}, ${selected_occupposition})</t>
  </si>
  <si>
    <t>notemainjob</t>
  </si>
  <si>
    <t>"We are asking questions about your main occupation"</t>
  </si>
  <si>
    <t>"முக்கிய வேலையை பற்றிய கேள்விகள் கேட்க்கப்படும்"</t>
  </si>
  <si>
    <t>dummymainoccupation2</t>
  </si>
  <si>
    <t>Is ${selected_occupname} your main occupation ?</t>
  </si>
  <si>
    <t>${selected_occupname} உங்கள் முக்கிய வேலை ?</t>
  </si>
  <si>
    <t>occupation1</t>
  </si>
  <si>
    <t>indexed-repeat(${occupationname}, ${employment}, ${indexego1final}, ${occupations}, 1)</t>
  </si>
  <si>
    <t>occupation2</t>
  </si>
  <si>
    <t>indexed-repeat(${occupationname}, ${employment}, ${indexego1final}, ${occupations}, 2)</t>
  </si>
  <si>
    <t>occupation3</t>
  </si>
  <si>
    <t>indexed-repeat(${occupationname}, ${employment}, ${indexego1final}, ${occupations}, 3)</t>
  </si>
  <si>
    <t>occupation4</t>
  </si>
  <si>
    <t>indexed-repeat(${occupationname}, ${employment}, ${indexego1final}, ${occupations}, 4)</t>
  </si>
  <si>
    <t>occupation5</t>
  </si>
  <si>
    <t>indexed-repeat(${occupationname}, ${employment}, ${indexego1final}, ${occupations}, 5)</t>
  </si>
  <si>
    <t>occupation6</t>
  </si>
  <si>
    <t>indexed-repeat(${occupationname}, ${employment}, ${indexego1final}, ${occupations}, 6)</t>
  </si>
  <si>
    <t>occupation7</t>
  </si>
  <si>
    <t>indexed-repeat(${occupationname}, ${employment}, ${indexego1final}, ${occupations}, 7)</t>
  </si>
  <si>
    <t>occupation8</t>
  </si>
  <si>
    <t>indexed-repeat(${occupationname}, ${employment}, ${indexego1final}, ${occupations}, 8)</t>
  </si>
  <si>
    <t>nbofoccupations</t>
  </si>
  <si>
    <t>count(indexed-repeat(${occupations}, ${employment}, ${indexego1final}))</t>
  </si>
  <si>
    <t>othermainoccupation2</t>
  </si>
  <si>
    <t>If not, what is your main occupation?</t>
  </si>
  <si>
    <t>${dummymainoccupation2} =0</t>
  </si>
  <si>
    <t>${nbofoccupations}&gt;=filter</t>
  </si>
  <si>
    <t>இல்லை எனில் உங்கள் முக்கிய தொழில் என்ன?</t>
  </si>
  <si>
    <t>notemainoccupchedule</t>
  </si>
  <si>
    <t>"We're making a calendar of this main occupation over the past year"</t>
  </si>
  <si>
    <t>”கடந்த ஆண்டில் செய்த முக்கிய தொழிலின் நாட்கள்”</t>
  </si>
  <si>
    <t>mainoccupschedule</t>
  </si>
  <si>
    <t>Main occupation schedule over the past year</t>
  </si>
  <si>
    <t>கடந்த ஆண்டில் செய்த முக்கிய தொழில்</t>
  </si>
  <si>
    <t>mainoccupationfromearlier</t>
  </si>
  <si>
    <t>if(${dummymainoccupation2}=1, ${selected_occupname}, ${othermainoccupation2})</t>
  </si>
  <si>
    <t>dummyseasonalmainoccup</t>
  </si>
  <si>
    <t>Is ${mainoccupationfromearlier} a regular occupation over the past year (fixed number of days a month and hours a day) ?</t>
  </si>
  <si>
    <t>ஆண்டில் குறிப்பிட்ட மாதம், பருவம் வேலை (மாதத்தில் எத்தனை நாட்கள், ஒரு நாளில் எத்தனை மணி நேரம்)?</t>
  </si>
  <si>
    <t>select_multiple months</t>
  </si>
  <si>
    <t>selected_months</t>
  </si>
  <si>
    <t>Please choose one to twelve months worked as ${mainoccupationfromearlier} the past year (irregular jobs)</t>
  </si>
  <si>
    <t>${dummyseasonalmainoccup}=0</t>
  </si>
  <si>
    <t>கடந்த ஆண்டில் 1 முதல் 12 மாதம் வரை செய்த ${mainoccupationfromearlier} வேலையை கடந்த ஒரு ஆண்டில் குறிப்பிடவும்</t>
  </si>
  <si>
    <t>indoccupmonths</t>
  </si>
  <si>
    <t>Details about ${mainoccupationfromearlier} occupation in ${monthname}</t>
  </si>
  <si>
    <t>${dummyseasonalmainoccup}=0 and count-selected(${selected_months})&lt;12</t>
  </si>
  <si>
    <t>${mainoccupationfromearlier} வேலை விபரம்: ${monthname}</t>
  </si>
  <si>
    <t>monthid</t>
  </si>
  <si>
    <t>monthname</t>
  </si>
  <si>
    <t>choice-label(${selected_months}, ${monthid})</t>
  </si>
  <si>
    <t>inddaysamonth</t>
  </si>
  <si>
    <t>${mainoccupationfromearlier}: How many days in ${monthname} ? (effective working days)</t>
  </si>
  <si>
    <t>.&gt;=1 and .&lt;=31</t>
  </si>
  <si>
    <t>selected(${selected_months}, ${monthid})</t>
  </si>
  <si>
    <t>${mainoccupationfromearlier}: ${monthname} எத்தனை நாளில் ? (வேலை செய்த நாட்கள்)</t>
  </si>
  <si>
    <t>indhoursaday</t>
  </si>
  <si>
    <t>${mainoccupationfromearlier}: How many hours a day in ${monthname} ? (for working days)</t>
  </si>
  <si>
    <t>.&gt;=1 and .&lt;=20</t>
  </si>
  <si>
    <t>${mainoccupationfromearlier}: ${monthname} ஒரு நாளில் எத்தனை மணி நேரம்? (வேலை செய்த நாட்கள்)</t>
  </si>
  <si>
    <t>indhoursamonth</t>
  </si>
  <si>
    <t>${inddaysamonth} * ${indhoursaday}</t>
  </si>
  <si>
    <t>indoccupmonths2</t>
  </si>
  <si>
    <t>Details about ${mainoccupationfromearlier} occupation over the last year</t>
  </si>
  <si>
    <t>${dummyseasonalmainoccup}=1</t>
  </si>
  <si>
    <t>${mainoccupationfromearlier} வேலை விபரம்:</t>
  </si>
  <si>
    <t>inddaysayear2</t>
  </si>
  <si>
    <t>${mainoccupationfromearlier}: How many days the last year ? (effective working days)</t>
  </si>
  <si>
    <t>${mainoccupationfromearlier}: எத்தனை நாளில் ? (வேலை செய்த நாட்கள்)</t>
  </si>
  <si>
    <t>indhoursaday2</t>
  </si>
  <si>
    <t>${mainoccupationfromearlier}: How many hours a day over the last year ? (for working days)</t>
  </si>
  <si>
    <t>${mainoccupationfromearlier}: ஒரு நாளில் எத்தனை மணி நேரம்? (வேலை செய்த நாட்கள்)</t>
  </si>
  <si>
    <t>indoccupmonths3</t>
  </si>
  <si>
    <t>count-selected(${selected_months})=12 and ${dummyseasonalmainoccup}=0</t>
  </si>
  <si>
    <t>inddaysamonth3</t>
  </si>
  <si>
    <t>${mainoccupationfromearlier}: How many days per month? (effective working days)</t>
  </si>
  <si>
    <t>ஒரு மாதத்தில் எத்தனை நாட்கள் (வேலை செய்த நாட்கள் மட்டும்)</t>
  </si>
  <si>
    <t>indhoursaday3</t>
  </si>
  <si>
    <t>${mainoccupationfromearlier}: How many hours a day ? (for working days)</t>
  </si>
  <si>
    <t xml:space="preserve">ஒரு நாளில் எத்தனை மணி நேரம் (வேலை செய்த நேரம் மட்டும்) </t>
  </si>
  <si>
    <t>indhoursamonth3</t>
  </si>
  <si>
    <t>${inddaysamonth3} * ${indhoursaday3}</t>
  </si>
  <si>
    <t>indhoursayear1</t>
  </si>
  <si>
    <t>sum(${indhoursamonth})</t>
  </si>
  <si>
    <t>indhoursayear2</t>
  </si>
  <si>
    <t>${inddaysayear2} * ${indhoursaday2}</t>
  </si>
  <si>
    <t>indhoursayear3</t>
  </si>
  <si>
    <t>${indhoursamonth3}*12</t>
  </si>
  <si>
    <t>indhoursayear</t>
  </si>
  <si>
    <t>if(${dummyseasonalmainoccup}=0, coalesce(${indhoursayear1},${indhoursayear3}),${indhoursayear2})</t>
  </si>
  <si>
    <t>noteindhoursayear</t>
  </si>
  <si>
    <t>The respondent has worked ${indhoursayear} hours last year as ${mainoccupationfromearlier}</t>
  </si>
  <si>
    <t>${indhoursayear} செய்யும் வேலையில் ${mainoccupationfromearlier} கால நேரத்தை குறிப்பிடவும்.</t>
  </si>
  <si>
    <t>characteristicsmainjob</t>
  </si>
  <si>
    <t>Characteristics of ${mainoccupationfromearlier} job in the past 12 months</t>
  </si>
  <si>
    <t>கடந்த 12 மாதங்களில் செய்த ${mainoccupationfromearlier} வேலை விபரம்</t>
  </si>
  <si>
    <t>beforemainoccup</t>
  </si>
  <si>
    <t>${mainoccupationfromearlier}: Immediately before beginning this work, what were you doing as a main occupation ?</t>
  </si>
  <si>
    <t>${mainoccupationfromearlier}: இந்த வேலைக்கு முன்பு செய்த வேலை என்ன ?</t>
  </si>
  <si>
    <t>otherbeforemainoccup</t>
  </si>
  <si>
    <t>${beforemainoccup} = 77</t>
  </si>
  <si>
    <t>மற்றவை எனில் குறிப்பிடுக</t>
  </si>
  <si>
    <t>otherbeforemainoccupduration</t>
  </si>
  <si>
    <t>How long did you do this occupation? In year, if less than one year write with a decimal (i.e. 6 months = 0,5)</t>
  </si>
  <si>
    <t>எத்தனை ஆண்டுகளாக நீங்கள் இந்த வேலையே செய்கிறீர்கள் ஆண்டில், ஒரு வருடத்திற்கும் குறைவாக இருந்தால் எண்ணில் குறிப்பிடவும் (உதாரணமாக 6 மாதம் = 0.5)</t>
  </si>
  <si>
    <t>notemainoccupation</t>
  </si>
  <si>
    <t>"We're asking more detailed questions about your occupation as ${mainoccupationfromearlier} only"</t>
  </si>
  <si>
    <t>“இப்பொழுது முக்கிய வேலைகள் செய்ததற்க்கான விபரம்”</t>
  </si>
  <si>
    <t>mainoccuptype</t>
  </si>
  <si>
    <t>${mainoccupationfromearlier}: In your current main occupation, do you work as...(read answers)</t>
  </si>
  <si>
    <t>இப்பொழுது நீங்கள் செய்யும் முக்கிய வேலையில் ${mainoccupationfromearlier} நீங்கள் வேலை செய்வது (கீழ்கண்ட பதில்களை படிக்கவும்)</t>
  </si>
  <si>
    <t>dummypreviouswagejob</t>
  </si>
  <si>
    <t>${mainoccupationfromearlier}: Before this self-employment work, did you ever work as an employee (wage job) as a main occupation ?</t>
  </si>
  <si>
    <t>${mainoccuptype} = 2</t>
  </si>
  <si>
    <t>${mainoccupationfromearlier}: ந்த சொந்த தொழிலுக்கு முன்பு நீங்கள் முக்கிய வேலையாக சம்பள வேலை செய்தீர்களா ?</t>
  </si>
  <si>
    <t>previousjobcontract</t>
  </si>
  <si>
    <t>Did you have a written contract at this wage job ?</t>
  </si>
  <si>
    <t>${dummypreviouswagejob} = 1 and ${mainoccuptype} = 2</t>
  </si>
  <si>
    <t>இந்த சம்பள வேலைக்கு உங்களுக்கு ஒப்பந்த கடிதம் இருந்ததா?</t>
  </si>
  <si>
    <t>select_multiple reasonstoppedjob</t>
  </si>
  <si>
    <t>reasonstoppedwagejob</t>
  </si>
  <si>
    <t>Why did you stop this wage job ?</t>
  </si>
  <si>
    <t>search('datachoicelist','matches',' reasonstoppedjobid_1','1')</t>
  </si>
  <si>
    <t>சம்பள வேலையை ஏன் நிறுத்திவிட்டீர்கள் ?</t>
  </si>
  <si>
    <t>otherreasonstoppedjob</t>
  </si>
  <si>
    <t>selected(${reasonstoppedwagejob},77)</t>
  </si>
  <si>
    <t>மற்றவை, எனில் குறிப்பிடவும்</t>
  </si>
  <si>
    <t>indselfemployment</t>
  </si>
  <si>
    <t>Self-employment as ${mainoccupationfromearlier}</t>
  </si>
  <si>
    <t>${mainoccuptype}= 2</t>
  </si>
  <si>
    <t>சுய தொழில் ${mainoccupationfromearlier}</t>
  </si>
  <si>
    <t>annualincomeindself</t>
  </si>
  <si>
    <t>What is the annual income from ${mainoccupationfromearlier} ? In rupees (pocket money)
- If monthly income multiply by 12
- If weekly income multiply by number of weeks worked; 
- If paid in advance, add advance and all other allowances</t>
  </si>
  <si>
    <r>
      <t>${mainoccupationfromearlier} ஆண்டு</t>
    </r>
    <r>
      <rPr>
        <sz val="12"/>
        <rFont val="Calibri"/>
        <family val="2"/>
        <scheme val="minor"/>
      </rPr>
      <t xml:space="preserve"> </t>
    </r>
    <r>
      <rPr>
        <sz val="12"/>
        <rFont val="Latha"/>
        <family val="2"/>
      </rPr>
      <t>வருமானம்</t>
    </r>
    <r>
      <rPr>
        <sz val="12"/>
        <rFont val="Calibri"/>
        <family val="2"/>
        <scheme val="minor"/>
      </rPr>
      <t xml:space="preserve"> </t>
    </r>
    <r>
      <rPr>
        <sz val="12"/>
        <rFont val="Latha"/>
        <family val="2"/>
      </rPr>
      <t>எவ்வளவு</t>
    </r>
    <r>
      <rPr>
        <sz val="12"/>
        <rFont val="Calibri"/>
        <family val="2"/>
        <scheme val="minor"/>
      </rPr>
      <t xml:space="preserve"> (</t>
    </r>
    <r>
      <rPr>
        <sz val="12"/>
        <rFont val="Latha"/>
        <family val="2"/>
      </rPr>
      <t>கை</t>
    </r>
    <r>
      <rPr>
        <sz val="12"/>
        <rFont val="Calibri"/>
        <family val="2"/>
        <scheme val="minor"/>
      </rPr>
      <t xml:space="preserve"> </t>
    </r>
    <r>
      <rPr>
        <sz val="12"/>
        <rFont val="Latha"/>
        <family val="2"/>
      </rPr>
      <t>செலவு</t>
    </r>
    <r>
      <rPr>
        <sz val="12"/>
        <rFont val="Calibri"/>
        <family val="2"/>
        <scheme val="minor"/>
      </rPr>
      <t>) மாத வருமானமாக இருந்தால் 12 ல் பெருக்கவும், வார வருமானமாக இருந்தால், எதனை வாரங்கள் வேலை செய்தீர்களோ அத்தனை வாரத்தால் பெருக்கவும், முன் பணம் கொடுத்திருந்தால் அதையும், மற்ற இதர படிகளையும் சேர்க்கவும்</t>
    </r>
  </si>
  <si>
    <t>businessamountinvest</t>
  </si>
  <si>
    <t>${mainoccupationfromearlier} : How much did you invest in total in this business from day 1 ? In Rs</t>
  </si>
  <si>
    <r>
      <t>${mainoccupationfromearlier} : முதல்</t>
    </r>
    <r>
      <rPr>
        <sz val="12"/>
        <rFont val="Calibri"/>
        <family val="2"/>
        <scheme val="minor"/>
      </rPr>
      <t xml:space="preserve"> </t>
    </r>
    <r>
      <rPr>
        <sz val="12"/>
        <rFont val="Latha"/>
        <family val="2"/>
      </rPr>
      <t>நாள்</t>
    </r>
    <r>
      <rPr>
        <sz val="12"/>
        <rFont val="Calibri"/>
        <family val="2"/>
        <scheme val="minor"/>
      </rPr>
      <t xml:space="preserve"> </t>
    </r>
    <r>
      <rPr>
        <sz val="12"/>
        <rFont val="Latha"/>
        <family val="2"/>
      </rPr>
      <t>முதல்</t>
    </r>
    <r>
      <rPr>
        <sz val="12"/>
        <rFont val="Calibri"/>
        <family val="2"/>
        <scheme val="minor"/>
      </rPr>
      <t xml:space="preserve"> </t>
    </r>
    <r>
      <rPr>
        <sz val="12"/>
        <rFont val="Latha"/>
        <family val="2"/>
      </rPr>
      <t>தங்கள்</t>
    </r>
    <r>
      <rPr>
        <sz val="12"/>
        <rFont val="Calibri"/>
        <family val="2"/>
        <scheme val="minor"/>
      </rPr>
      <t xml:space="preserve"> </t>
    </r>
    <r>
      <rPr>
        <sz val="12"/>
        <rFont val="Latha"/>
        <family val="2"/>
      </rPr>
      <t>தொழிலில்</t>
    </r>
    <r>
      <rPr>
        <sz val="12"/>
        <rFont val="Calibri"/>
        <family val="2"/>
        <scheme val="minor"/>
      </rPr>
      <t xml:space="preserve"> </t>
    </r>
    <r>
      <rPr>
        <sz val="12"/>
        <rFont val="Latha"/>
        <family val="2"/>
      </rPr>
      <t>செய்த</t>
    </r>
    <r>
      <rPr>
        <sz val="12"/>
        <rFont val="Calibri"/>
        <family val="2"/>
        <scheme val="minor"/>
      </rPr>
      <t xml:space="preserve"> </t>
    </r>
    <r>
      <rPr>
        <sz val="12"/>
        <rFont val="Latha"/>
        <family val="2"/>
      </rPr>
      <t>மொத்த</t>
    </r>
    <r>
      <rPr>
        <sz val="12"/>
        <rFont val="Calibri"/>
        <family val="2"/>
        <scheme val="minor"/>
      </rPr>
      <t xml:space="preserve"> </t>
    </r>
    <r>
      <rPr>
        <sz val="12"/>
        <rFont val="Latha"/>
        <family val="2"/>
      </rPr>
      <t>முதலீடு</t>
    </r>
    <r>
      <rPr>
        <sz val="12"/>
        <rFont val="Calibri"/>
        <family val="2"/>
        <scheme val="minor"/>
      </rPr>
      <t xml:space="preserve"> </t>
    </r>
    <r>
      <rPr>
        <sz val="12"/>
        <rFont val="Latha"/>
        <family val="2"/>
      </rPr>
      <t>எவ்வளவு</t>
    </r>
    <r>
      <rPr>
        <sz val="12"/>
        <rFont val="Calibri"/>
        <family val="2"/>
        <scheme val="minor"/>
      </rPr>
      <t>? (ரூபாயில்)</t>
    </r>
  </si>
  <si>
    <t>select_one yesno3</t>
  </si>
  <si>
    <t>businesslossinvest</t>
  </si>
  <si>
    <t>${mainoccupationfromearlier} : Did you face any loss in your investment for this business ?</t>
  </si>
  <si>
    <t>search('datachoicelist','matches',' yesno3id_1','1')</t>
  </si>
  <si>
    <r>
      <t>${mainoccupationfromearlier} : உங்கள்</t>
    </r>
    <r>
      <rPr>
        <sz val="12"/>
        <rFont val="Calibri"/>
        <family val="2"/>
        <scheme val="minor"/>
      </rPr>
      <t xml:space="preserve"> </t>
    </r>
    <r>
      <rPr>
        <sz val="12"/>
        <rFont val="Latha"/>
        <family val="2"/>
      </rPr>
      <t>தொழிலில்</t>
    </r>
    <r>
      <rPr>
        <sz val="12"/>
        <rFont val="Calibri"/>
        <family val="2"/>
        <scheme val="minor"/>
      </rPr>
      <t xml:space="preserve"> </t>
    </r>
    <r>
      <rPr>
        <sz val="12"/>
        <rFont val="Latha"/>
        <family val="2"/>
      </rPr>
      <t>நஷ்டம்</t>
    </r>
    <r>
      <rPr>
        <sz val="12"/>
        <rFont val="Calibri"/>
        <family val="2"/>
        <scheme val="minor"/>
      </rPr>
      <t xml:space="preserve"> </t>
    </r>
    <r>
      <rPr>
        <sz val="12"/>
        <rFont val="Latha"/>
        <family val="2"/>
      </rPr>
      <t>ஏற்பட்டதா</t>
    </r>
    <r>
      <rPr>
        <sz val="12"/>
        <rFont val="Calibri"/>
        <family val="2"/>
        <scheme val="minor"/>
      </rPr>
      <t>?</t>
    </r>
  </si>
  <si>
    <t>businesslossinvestamount</t>
  </si>
  <si>
    <t>${mainoccupationfromearlier} :  If yes, how much you lost (in rupees) ?</t>
  </si>
  <si>
    <t>${businesslossinvest}=1</t>
  </si>
  <si>
    <r>
      <t>${mainoccupationfromearlier} : ஆம்</t>
    </r>
    <r>
      <rPr>
        <sz val="12"/>
        <rFont val="Calibri"/>
        <family val="2"/>
        <scheme val="minor"/>
      </rPr>
      <t xml:space="preserve"> </t>
    </r>
    <r>
      <rPr>
        <sz val="12"/>
        <rFont val="Latha"/>
        <family val="2"/>
      </rPr>
      <t>எனில்</t>
    </r>
    <r>
      <rPr>
        <sz val="12"/>
        <rFont val="Calibri"/>
        <family val="2"/>
        <scheme val="minor"/>
      </rPr>
      <t xml:space="preserve">, </t>
    </r>
    <r>
      <rPr>
        <sz val="12"/>
        <rFont val="Latha"/>
        <family val="2"/>
      </rPr>
      <t>எவ்வளவு</t>
    </r>
    <r>
      <rPr>
        <sz val="12"/>
        <rFont val="Calibri"/>
        <family val="2"/>
        <scheme val="minor"/>
      </rPr>
      <t>?</t>
    </r>
  </si>
  <si>
    <t>select_multiple difficultycovid</t>
  </si>
  <si>
    <t>covdifficulties</t>
  </si>
  <si>
    <t>${mainoccupationfromearlier}: Did you face any of the following difficulties during the COVID-19 lockdown?</t>
  </si>
  <si>
    <t>search('datachoicelist','matches',' difficultycovidid_1','1')</t>
  </si>
  <si>
    <t>${mainoccupationfromearlier} : COVID - 19 னால் கீழ்கண்ட பிரச்சனைகளை சந்தித்தீர்களா?</t>
  </si>
  <si>
    <t>Business source investment</t>
  </si>
  <si>
    <r>
      <t>தொழிலுக்கான</t>
    </r>
    <r>
      <rPr>
        <sz val="12"/>
        <rFont val="Calibri"/>
        <family val="2"/>
        <scheme val="minor"/>
      </rPr>
      <t xml:space="preserve"> </t>
    </r>
    <r>
      <rPr>
        <sz val="12"/>
        <rFont val="Latha"/>
        <family val="2"/>
      </rPr>
      <t>முதலீடு</t>
    </r>
    <r>
      <rPr>
        <sz val="12"/>
        <rFont val="Calibri"/>
        <family val="2"/>
        <scheme val="minor"/>
      </rPr>
      <t xml:space="preserve"> </t>
    </r>
    <r>
      <rPr>
        <sz val="12"/>
        <rFont val="Latha"/>
        <family val="2"/>
      </rPr>
      <t>எப்படி</t>
    </r>
    <r>
      <rPr>
        <sz val="12"/>
        <rFont val="Calibri"/>
        <family val="2"/>
        <scheme val="minor"/>
      </rPr>
      <t xml:space="preserve"> </t>
    </r>
    <r>
      <rPr>
        <sz val="12"/>
        <rFont val="Latha"/>
        <family val="2"/>
      </rPr>
      <t>கிடைத்தது</t>
    </r>
    <r>
      <rPr>
        <sz val="12"/>
        <rFont val="Calibri"/>
        <family val="2"/>
        <scheme val="minor"/>
      </rPr>
      <t xml:space="preserve">? </t>
    </r>
  </si>
  <si>
    <t>select_multiple sourceinvestment</t>
  </si>
  <si>
    <t>businesssourceinvest</t>
  </si>
  <si>
    <t>${mainoccupationfromearlier} :  Source of investment for this business?</t>
  </si>
  <si>
    <r>
      <t>${mainoccupationfromearlier} : தொழிலுக்கான</t>
    </r>
    <r>
      <rPr>
        <sz val="12"/>
        <rFont val="Calibri"/>
        <family val="2"/>
        <scheme val="minor"/>
      </rPr>
      <t xml:space="preserve"> </t>
    </r>
    <r>
      <rPr>
        <sz val="12"/>
        <rFont val="Latha"/>
        <family val="2"/>
      </rPr>
      <t>முதலீடு</t>
    </r>
    <r>
      <rPr>
        <sz val="12"/>
        <rFont val="Calibri"/>
        <family val="2"/>
        <scheme val="minor"/>
      </rPr>
      <t xml:space="preserve"> </t>
    </r>
    <r>
      <rPr>
        <sz val="12"/>
        <rFont val="Latha"/>
        <family val="2"/>
      </rPr>
      <t>எப்படி</t>
    </r>
    <r>
      <rPr>
        <sz val="12"/>
        <rFont val="Calibri"/>
        <family val="2"/>
        <scheme val="minor"/>
      </rPr>
      <t xml:space="preserve"> </t>
    </r>
    <r>
      <rPr>
        <sz val="12"/>
        <rFont val="Latha"/>
        <family val="2"/>
      </rPr>
      <t>கிடைத்தது</t>
    </r>
    <r>
      <rPr>
        <sz val="12"/>
        <rFont val="Calibri"/>
        <family val="2"/>
        <scheme val="minor"/>
      </rPr>
      <t>?</t>
    </r>
  </si>
  <si>
    <t>otherbusinesssourceinvestment</t>
  </si>
  <si>
    <t>selected(${businesssourceinvest},77)</t>
  </si>
  <si>
    <r>
      <t>மற்றவை</t>
    </r>
    <r>
      <rPr>
        <sz val="12"/>
        <rFont val="Calibri"/>
        <family val="2"/>
        <scheme val="minor"/>
      </rPr>
      <t xml:space="preserve"> </t>
    </r>
    <r>
      <rPr>
        <sz val="12"/>
        <rFont val="Latha"/>
        <family val="2"/>
      </rPr>
      <t>எனில்</t>
    </r>
    <r>
      <rPr>
        <sz val="12"/>
        <rFont val="Calibri"/>
        <family val="2"/>
        <scheme val="minor"/>
      </rPr>
      <t xml:space="preserve"> </t>
    </r>
    <r>
      <rPr>
        <sz val="12"/>
        <rFont val="Latha"/>
        <family val="2"/>
      </rPr>
      <t>குறிப்பிடவும்</t>
    </r>
    <r>
      <rPr>
        <sz val="12"/>
        <rFont val="Calibri"/>
        <family val="2"/>
        <scheme val="minor"/>
      </rPr>
      <t xml:space="preserve"> </t>
    </r>
  </si>
  <si>
    <t>numberbusinessloan</t>
  </si>
  <si>
    <t>${mainoccupationfromearlier} business: How many loans did you take ?</t>
  </si>
  <si>
    <t>selected(${businesssourceinvest},1) or selected(${businesssourceinvest},2) or selected(${businesssourceinvest},3)</t>
  </si>
  <si>
    <r>
      <t>தொழில்</t>
    </r>
    <r>
      <rPr>
        <sz val="12"/>
        <rFont val="Calibri"/>
        <family val="2"/>
        <scheme val="minor"/>
      </rPr>
      <t xml:space="preserve">: </t>
    </r>
    <r>
      <rPr>
        <sz val="12"/>
        <rFont val="Latha"/>
        <family val="2"/>
      </rPr>
      <t>எத்தனை கடன்</t>
    </r>
    <r>
      <rPr>
        <sz val="12"/>
        <rFont val="Calibri"/>
        <family val="2"/>
        <scheme val="minor"/>
      </rPr>
      <t xml:space="preserve"> </t>
    </r>
    <r>
      <rPr>
        <sz val="12"/>
        <rFont val="Latha"/>
        <family val="2"/>
      </rPr>
      <t>வாங்கினீர்கள்</t>
    </r>
    <r>
      <rPr>
        <sz val="12"/>
        <rFont val="Calibri"/>
        <family val="2"/>
        <scheme val="minor"/>
      </rPr>
      <t>?</t>
    </r>
  </si>
  <si>
    <t>businessloandetails</t>
  </si>
  <si>
    <t>Details about loans for ${mainoccupationfromearlier} business</t>
  </si>
  <si>
    <t>${numberbusinessloan}!=0</t>
  </si>
  <si>
    <t>${numberbusinessloan}</t>
  </si>
  <si>
    <r>
      <t>${mainoccupationfromearlier} வாங்கிய</t>
    </r>
    <r>
      <rPr>
        <sz val="12"/>
        <rFont val="Calibri"/>
        <family val="2"/>
        <scheme val="minor"/>
      </rPr>
      <t xml:space="preserve"> </t>
    </r>
    <r>
      <rPr>
        <sz val="12"/>
        <rFont val="Latha"/>
        <family val="2"/>
      </rPr>
      <t>கடன்களின்</t>
    </r>
    <r>
      <rPr>
        <sz val="12"/>
        <rFont val="Calibri"/>
        <family val="2"/>
        <scheme val="minor"/>
      </rPr>
      <t xml:space="preserve"> </t>
    </r>
    <r>
      <rPr>
        <sz val="12"/>
        <rFont val="Latha"/>
        <family val="2"/>
      </rPr>
      <t>விவரம்</t>
    </r>
  </si>
  <si>
    <t>businessloanid</t>
  </si>
  <si>
    <t>snbusinesslender</t>
  </si>
  <si>
    <t>What is the name of the lender for this business loan ?</t>
  </si>
  <si>
    <r>
      <t>கடன்</t>
    </r>
    <r>
      <rPr>
        <sz val="12"/>
        <rFont val="Calibri"/>
        <family val="2"/>
        <scheme val="minor"/>
      </rPr>
      <t xml:space="preserve"> </t>
    </r>
    <r>
      <rPr>
        <sz val="12"/>
        <rFont val="Latha"/>
        <family val="2"/>
      </rPr>
      <t>கொடுத்தவரின்</t>
    </r>
    <r>
      <rPr>
        <sz val="12"/>
        <rFont val="Calibri"/>
        <family val="2"/>
        <scheme val="minor"/>
      </rPr>
      <t xml:space="preserve"> </t>
    </r>
    <r>
      <rPr>
        <sz val="12"/>
        <rFont val="Latha"/>
        <family val="2"/>
      </rPr>
      <t>பெயர்</t>
    </r>
    <r>
      <rPr>
        <sz val="12"/>
        <rFont val="Calibri"/>
        <family val="2"/>
        <scheme val="minor"/>
      </rPr>
      <t>?</t>
    </r>
  </si>
  <si>
    <t>namebusinesslender</t>
  </si>
  <si>
    <t>${mainoccupationfromearlier} business, loan #${businessloanid} : Name of business lender</t>
  </si>
  <si>
    <r>
      <t>${snbusinesslender}</t>
    </r>
    <r>
      <rPr>
        <sz val="9.6"/>
        <rFont val="Calibri"/>
        <family val="2"/>
      </rPr>
      <t>=888</t>
    </r>
  </si>
  <si>
    <r>
      <t>${mainoccupationfromearlier} #${businessloanid} : தொழில்</t>
    </r>
    <r>
      <rPr>
        <sz val="12"/>
        <rFont val="Calibri"/>
        <family val="2"/>
        <scheme val="minor"/>
      </rPr>
      <t xml:space="preserve"> , </t>
    </r>
    <r>
      <rPr>
        <sz val="12"/>
        <rFont val="Latha"/>
        <family val="2"/>
      </rPr>
      <t>கடன்</t>
    </r>
    <r>
      <rPr>
        <sz val="12"/>
        <rFont val="Calibri"/>
        <family val="2"/>
        <scheme val="minor"/>
      </rPr>
      <t xml:space="preserve">: </t>
    </r>
    <r>
      <rPr>
        <sz val="12"/>
        <rFont val="Latha"/>
        <family val="2"/>
      </rPr>
      <t>கடன்</t>
    </r>
    <r>
      <rPr>
        <sz val="12"/>
        <rFont val="Calibri"/>
        <family val="2"/>
        <scheme val="minor"/>
      </rPr>
      <t xml:space="preserve"> </t>
    </r>
    <r>
      <rPr>
        <sz val="12"/>
        <rFont val="Latha"/>
        <family val="2"/>
      </rPr>
      <t>கொடுத்தவரின்</t>
    </r>
    <r>
      <rPr>
        <sz val="12"/>
        <rFont val="Calibri"/>
        <family val="2"/>
        <scheme val="minor"/>
      </rPr>
      <t xml:space="preserve"> </t>
    </r>
    <r>
      <rPr>
        <sz val="12"/>
        <rFont val="Latha"/>
        <family val="2"/>
      </rPr>
      <t>பெயர்</t>
    </r>
    <r>
      <rPr>
        <sz val="12"/>
        <rFont val="Calibri"/>
        <family val="2"/>
        <scheme val="minor"/>
      </rPr>
      <t>?</t>
    </r>
  </si>
  <si>
    <t>businesslendersgroup</t>
  </si>
  <si>
    <t>Details about loan #${businessloanid} and ${namebusinesslender}</t>
  </si>
  <si>
    <r>
      <t>#${businessloanid} and ${namebusinesslender} கடன்</t>
    </r>
    <r>
      <rPr>
        <sz val="12"/>
        <rFont val="Calibri"/>
        <family val="2"/>
        <scheme val="minor"/>
      </rPr>
      <t xml:space="preserve"> </t>
    </r>
    <r>
      <rPr>
        <sz val="12"/>
        <rFont val="Latha"/>
        <family val="2"/>
      </rPr>
      <t>விவரம்</t>
    </r>
  </si>
  <si>
    <t>businesslender</t>
  </si>
  <si>
    <t>${mainoccupationfromearlier} business, loan #${businessloanid}: Relationship with ${namebusinesslender} ?</t>
  </si>
  <si>
    <r>
      <t>${mainoccupationfromearlier} #${businessloanid}: ${namebusinesslender} தொழில்</t>
    </r>
    <r>
      <rPr>
        <sz val="12"/>
        <rFont val="Calibri"/>
        <family val="2"/>
        <scheme val="minor"/>
      </rPr>
      <t xml:space="preserve">, </t>
    </r>
    <r>
      <rPr>
        <sz val="12"/>
        <rFont val="Latha"/>
        <family val="2"/>
      </rPr>
      <t>கடன்</t>
    </r>
    <r>
      <rPr>
        <sz val="12"/>
        <rFont val="Calibri"/>
        <family val="2"/>
        <scheme val="minor"/>
      </rPr>
      <t xml:space="preserve">: </t>
    </r>
    <r>
      <rPr>
        <sz val="12"/>
        <rFont val="Latha"/>
        <family val="2"/>
      </rPr>
      <t>உறவுமுறை</t>
    </r>
  </si>
  <si>
    <t>castebusinesslender</t>
  </si>
  <si>
    <t>${mainoccupationfromearlier} business, loan #${businessloanid}: What is the caste of ${namebusinesslender} ?</t>
  </si>
  <si>
    <t>${businesslender}&lt;=9</t>
  </si>
  <si>
    <r>
      <t>${mainoccupationfromearlier} #${businessloanid}: ${namebusinesslender}  அவரின்</t>
    </r>
    <r>
      <rPr>
        <sz val="12"/>
        <rFont val="Calibri"/>
        <family val="2"/>
        <scheme val="minor"/>
      </rPr>
      <t xml:space="preserve"> </t>
    </r>
    <r>
      <rPr>
        <sz val="12"/>
        <rFont val="Latha"/>
        <family val="2"/>
      </rPr>
      <t>ஜாதி</t>
    </r>
    <r>
      <rPr>
        <sz val="12"/>
        <rFont val="Calibri"/>
        <family val="2"/>
        <scheme val="minor"/>
      </rPr>
      <t xml:space="preserve"> </t>
    </r>
  </si>
  <si>
    <t>othercastebusinesslender</t>
  </si>
  <si>
    <t>${castebusinesslender} = 77</t>
  </si>
  <si>
    <r>
      <t>மற்றவை</t>
    </r>
    <r>
      <rPr>
        <sz val="12"/>
        <rFont val="Calibri"/>
        <family val="2"/>
        <scheme val="minor"/>
      </rPr>
      <t xml:space="preserve"> </t>
    </r>
    <r>
      <rPr>
        <sz val="12"/>
        <rFont val="Latha"/>
        <family val="2"/>
      </rPr>
      <t>எனில்</t>
    </r>
    <r>
      <rPr>
        <sz val="12"/>
        <rFont val="Calibri"/>
        <family val="2"/>
        <scheme val="minor"/>
      </rPr>
      <t xml:space="preserve"> </t>
    </r>
    <r>
      <rPr>
        <sz val="12"/>
        <rFont val="Latha"/>
        <family val="2"/>
      </rPr>
      <t>குறிப்பிடுக</t>
    </r>
    <r>
      <rPr>
        <sz val="12"/>
        <rFont val="Calibri"/>
        <family val="2"/>
        <scheme val="minor"/>
      </rPr>
      <t xml:space="preserve"> </t>
    </r>
  </si>
  <si>
    <t>occupbusinesslender</t>
  </si>
  <si>
    <t>${mainoccupationfromearlier} business, loan #${businessloanid}: What is the occupation of ${namebusinesslender} ?</t>
  </si>
  <si>
    <r>
      <t>${mainoccupationfromearlier} #${businessloanid}: ${namebusinesslender} அவரின்</t>
    </r>
    <r>
      <rPr>
        <sz val="12"/>
        <rFont val="Calibri"/>
        <family val="2"/>
        <scheme val="minor"/>
      </rPr>
      <t xml:space="preserve"> </t>
    </r>
    <r>
      <rPr>
        <sz val="12"/>
        <rFont val="Latha"/>
        <family val="2"/>
      </rPr>
      <t>தொழில்</t>
    </r>
    <r>
      <rPr>
        <sz val="12"/>
        <rFont val="Calibri"/>
        <family val="2"/>
        <scheme val="minor"/>
      </rPr>
      <t xml:space="preserve"> </t>
    </r>
  </si>
  <si>
    <t>otheroccupbusinesslender</t>
  </si>
  <si>
    <t>${occupbusinesslender} = 77</t>
  </si>
  <si>
    <r>
      <t>மற்றவை</t>
    </r>
    <r>
      <rPr>
        <sz val="12"/>
        <rFont val="Calibri"/>
        <family val="2"/>
        <scheme val="minor"/>
      </rPr>
      <t xml:space="preserve"> </t>
    </r>
    <r>
      <rPr>
        <sz val="12"/>
        <rFont val="Latha"/>
        <family val="2"/>
      </rPr>
      <t>எனில்</t>
    </r>
    <r>
      <rPr>
        <sz val="12"/>
        <rFont val="Calibri"/>
        <family val="2"/>
        <scheme val="minor"/>
      </rPr>
      <t xml:space="preserve"> </t>
    </r>
    <r>
      <rPr>
        <sz val="12"/>
        <rFont val="Latha"/>
        <family val="2"/>
      </rPr>
      <t>குறிப்பிடுக</t>
    </r>
  </si>
  <si>
    <t>businesslenderdetails1</t>
  </si>
  <si>
    <t>Details 1</t>
  </si>
  <si>
    <r>
      <t>${snbusinesslender}</t>
    </r>
    <r>
      <rPr>
        <sz val="9.6"/>
        <rFont val="Calibri"/>
        <family val="2"/>
      </rPr>
      <t>=888</t>
    </r>
    <r>
      <rPr>
        <sz val="12"/>
        <rFont val="Calibri"/>
        <family val="2"/>
      </rPr>
      <t xml:space="preserve"> and ${businesslender}&lt;=9</t>
    </r>
  </si>
  <si>
    <t>sexbusinesslender</t>
  </si>
  <si>
    <t>${mainoccupationfromearlier} business,  loan #${businessloanid}: What is the sex of ${namebusinesslender} ?</t>
  </si>
  <si>
    <r>
      <t>${mainoccupationfromearlier} தொழில், கடன்  #${businessloanid}: ${namebusinesslender}  ஆண்</t>
    </r>
    <r>
      <rPr>
        <sz val="12"/>
        <rFont val="Calibri"/>
        <family val="2"/>
        <scheme val="minor"/>
      </rPr>
      <t xml:space="preserve"> /</t>
    </r>
    <r>
      <rPr>
        <sz val="12"/>
        <rFont val="Latha"/>
        <family val="2"/>
      </rPr>
      <t>பெண்</t>
    </r>
    <r>
      <rPr>
        <sz val="12"/>
        <rFont val="Calibri"/>
        <family val="2"/>
        <scheme val="minor"/>
      </rPr>
      <t xml:space="preserve"> </t>
    </r>
  </si>
  <si>
    <t>agebusinesslender</t>
  </si>
  <si>
    <t>${mainoccupationfromearlier} business,  loan #${businessloanid}: How old is ${namebusinesslender} ?</t>
  </si>
  <si>
    <t>${mainoccupationfromearlier}  #${businessloanid}: தொழில், கடன்: வயது ${namebusinesslender} ?</t>
  </si>
  <si>
    <t>educbusinesslender</t>
  </si>
  <si>
    <t>${mainoccupationfromearlier} business,  loan #${businessloanid}: What is the level of eduction of ${namebusinesslender} ?</t>
  </si>
  <si>
    <t xml:space="preserve">${mainoccupationfromearlier} #${businessloanid}: படிப்பு ${namebusinesslender} ? </t>
  </si>
  <si>
    <t>livingbusinesslender</t>
  </si>
  <si>
    <t>${mainoccupationfromearlier} business,  loan #${businessloanid}: Where does ${namebusinesslender} live ?</t>
  </si>
  <si>
    <t>${mainoccupationfromearlier} #${businessloanid} எங்கு வசிக்கிறார் ${namebusinesslender}</t>
  </si>
  <si>
    <t>comparedbusinesslender</t>
  </si>
  <si>
    <t>${mainoccupationfromearlier} business,  loan #${businessloanid}: Compared to your economic situation, do you think that ${namebusinesslender}  is: (read answers)</t>
  </si>
  <si>
    <t xml:space="preserve">${mainoccupationfromearlier} #${businessloanid}: உன்னுடைய வசதியை பொறுத்த வரை அவர்${namebusinesslender} : கிழ்கண்ட பதில்களை படிக்கவும் </t>
  </si>
  <si>
    <t>durationbusinesslender</t>
  </si>
  <si>
    <t>${namebusinesslender} : How many years you know him/her for?</t>
  </si>
  <si>
    <t>${namebusinesslender} : எத்தனை ஆண்டுகளாக இவரை தெரியும்</t>
  </si>
  <si>
    <t>meetbusinesslender</t>
  </si>
  <si>
    <t>${namebusinesslender} : How did you meet him/her?</t>
  </si>
  <si>
    <t>${namebusinesslender} : இவரை எப்படி பார்த்தீர்கள</t>
  </si>
  <si>
    <t>meetfrequemcybusinesslender</t>
  </si>
  <si>
    <t>${namebusinesslender} : How often do you meet or call him/her?</t>
  </si>
  <si>
    <t>${namebusinesslender} : இவரை எவ்வளவு நாளுக்கு ஒரு முறை பார்ப்பீர்கள்?</t>
  </si>
  <si>
    <t>othermeetbusinesslender</t>
  </si>
  <si>
    <t>${meetbusinesslender} = 77</t>
  </si>
  <si>
    <t xml:space="preserve">மற்றவை எனில் குறிப்பிடுக </t>
  </si>
  <si>
    <t>invitebusinesslender</t>
  </si>
  <si>
    <t>${namebusinesslender} : Do you invite him/her for your family events such as weddings?</t>
  </si>
  <si>
    <t>உங்கள் வீட்டில் நடக்கும் திருமணம் போன்ற நிகழ்ச்சிகளுக்கு அவரை கூப்பிடுவீர்களா?</t>
  </si>
  <si>
    <t>reciprocity1businesslender</t>
  </si>
  <si>
    <t>${namebusinesslender} : Does him/her invite you for his family events such as weddings?</t>
  </si>
  <si>
    <t>அவர் வீட்டில் நடக்கும் திருமணம் போன்ற நிகழ்ச்சிகளுக்கு  உங்களை கூப்பிடுவாரா?</t>
  </si>
  <si>
    <t>intimacybusinesslender</t>
  </si>
  <si>
    <t>${namebusinesslender} : What is the level of intimacy you have with him/her?</t>
  </si>
  <si>
    <t>நீங்கள் அவருடன் எந்த அளவுக்கு தெரிந்தவர்?</t>
  </si>
  <si>
    <t>snbusinesslender1</t>
  </si>
  <si>
    <t>indexed-repeat(${namebusinesslender},${businessloandetails},1)</t>
  </si>
  <si>
    <t>snbusinesslender2</t>
  </si>
  <si>
    <t>indexed-repeat(${namebusinesslender},${businessloandetails},2)</t>
  </si>
  <si>
    <t>snbusinesslender3</t>
  </si>
  <si>
    <t>indexed-repeat(${namebusinesslender},${businessloandetails},3)</t>
  </si>
  <si>
    <t>snbusinesslender4</t>
  </si>
  <si>
    <t>indexed-repeat(${namebusinesslender},${businessloandetails},4)</t>
  </si>
  <si>
    <t>snbusinesslender5</t>
  </si>
  <si>
    <t>indexed-repeat(${namebusinesslender},${businessloandetails},5)</t>
  </si>
  <si>
    <t>snbusinesslender6</t>
  </si>
  <si>
    <t>indexed-repeat(${namebusinesslender},${businessloandetails},6)</t>
  </si>
  <si>
    <t>businessworkers</t>
  </si>
  <si>
    <t>Details about business workers</t>
  </si>
  <si>
    <t>உங்கள் தொழிலின் வேலையாட்கள் பற்றியது</t>
  </si>
  <si>
    <t>select_one nbworkers</t>
  </si>
  <si>
    <t>businessnbworkers</t>
  </si>
  <si>
    <t>${mainoccupationfromearlier}: When you set up or took over this business, what was the total number of workers ? Include paid and unpaid workers</t>
  </si>
  <si>
    <t>search('datachoicelist','matches',' nbworkersid_1','1')</t>
  </si>
  <si>
    <t>நீங்கள் ${mainoccupationfromearlier} தொழிலை ஆரம்பித்த அல்லது எடுத்துக்கொண்ட சமயத்தில் எத்தனை ஆட்கள் வேலை செய்தனர்? இதில் சம்பளம் பெறும் பெறாத, ஆட்கள் உட்பட</t>
  </si>
  <si>
    <t>dummybusinessunpaidworkers</t>
  </si>
  <si>
    <t>${mainoccupationfromearlier}: Do you currently have unpaid workers or unpaid household members working with you in this business (do not include yourself)?</t>
  </si>
  <si>
    <t>${mainoccupationfromearlier}: உங்களுடன் வேலை செய்யும் கூலி வாங்காத வேலையாட்கள் அல்லது கூலி வாங்காத குடும்ப உறுப்பினர்கள் தற்போது உங்களுடன் வசிக்கின்றனரா? (உங்களை தவித்து)</t>
  </si>
  <si>
    <t>businessnbunpaidworkers</t>
  </si>
  <si>
    <t>${mainoccupationfromearlier}: How many unpaid workers are usually employed in this business (do not include yourself) ?</t>
  </si>
  <si>
    <t>${dummybusinessunpaidworkers} = 1</t>
  </si>
  <si>
    <t>${mainoccupationfromearlier}: உங்களுடைய தொழிலில் சம்பளம் வாங்காத எத்தனை (உங்களை தவிர) வேலையாட்கள் உள்ளனர்?</t>
  </si>
  <si>
    <t>businessnbfamilyworkers</t>
  </si>
  <si>
    <t>${mainoccupationfromearlier}: How many household members are usually employed in this business (do not include yourself) ?</t>
  </si>
  <si>
    <t>.&lt;=${numfamily}</t>
  </si>
  <si>
    <t>${mainoccupationfromearlier}:உங்கள் தொழிலில், உங்கள் குடும்பத்தில் வசிக்கும் எத்தனை சம்பளம் வாங்காத வேலையாட்கள் (உங்களை
தவிர) வேலை செய்கின்றனர்?</t>
  </si>
  <si>
    <t>dummybusinesspaidworkers</t>
  </si>
  <si>
    <t>${mainoccupationfromearlier}: Do you currently have paid workers in this business (do not include yourself if you are paid) ?</t>
  </si>
  <si>
    <t>${mainoccupationfromearlier} இந்த தொழிலில் தற்போது சம்பளம் வாங்கும் வேலை ஆட்கள் உள்ளனரா? (உங்களை தவிர)</t>
  </si>
  <si>
    <t>businessworkerssalary</t>
  </si>
  <si>
    <t>Details about paid business workers</t>
  </si>
  <si>
    <t>${dummybusinesspaidworkers} = 1</t>
  </si>
  <si>
    <t>சம்பளம் வாங்கும் வேலை ஆட்கள் பற்றிய விவரம்</t>
  </si>
  <si>
    <t>businessnbpaidworkers</t>
  </si>
  <si>
    <t>${mainoccupationfromearlier}: How many total paid workers are usually employed in this business (do not include yourself) ?</t>
  </si>
  <si>
    <t>${mainoccupationfromearlier} இந்த தொழிலில் மொத்தம் எத்தனை சம்பளம் வாங்கும் வேலை ஆட்கள் உள்ளனர் (உங்களை தவிர)</t>
  </si>
  <si>
    <t>businessworkersfrequencypayment</t>
  </si>
  <si>
    <t>${mainoccupationfromearlier}: Pick frequency of payment of business workers</t>
  </si>
  <si>
    <t>${mainoccupationfromearlier} வேலை ஆட்களுக்கு சம்பளம் கொடுக்கும் முறை</t>
  </si>
  <si>
    <t>businesslaborcost</t>
  </si>
  <si>
    <t>${mainoccupationfromearlier}: How much is paid to all the workers in total ? (according to frequency)</t>
  </si>
  <si>
    <t>அனைத்து வேலை ஆட்களுக்கும் கொடுக்கும் மொத்த சம்பளம் ( மேலே சொன்ன முறைப்படி) எவ்வளவு?</t>
  </si>
  <si>
    <t>businessincomeexpenses</t>
  </si>
  <si>
    <t>Details about business income and expenses</t>
  </si>
  <si>
    <t>தொழிலின் வருமானம் மற்றும் செலவு பற்றிய விவரம்</t>
  </si>
  <si>
    <t>frequencygrossreceipt</t>
  </si>
  <si>
    <t>${mainoccupationfromearlier}: Pick frequency of the business's gross receipt</t>
  </si>
  <si>
    <t>${mainoccupationfromearlier} தொழிலின் மொத்த வருமானம் உங்கள் கணக்கு படி</t>
  </si>
  <si>
    <t>amountgrossreceipt</t>
  </si>
  <si>
    <t>${mainoccupationfromearlier}: What was the gross receipt generated by your own business ? In Rs (according to frequency)</t>
  </si>
  <si>
    <t>${mainoccupationfromearlier} உங்கள் சொந்த தொழிலில் எவ்வளவு மொத்த வருமானம் (மேற்கண்ட கணக்கு படி) வருகிறது?</t>
  </si>
  <si>
    <t>businessfixedcosts</t>
  </si>
  <si>
    <t>${mainoccupationfromearlier}: What heavy cost materials (machinery, vehicules..) have you bought for your business ? Specify year into brackets for each item. Enter 66 if None</t>
  </si>
  <si>
    <t>${mainoccupationfromearlier} உங்கள் தொழிலுக்கு விலை உயர்ந்த எந்திரங்கள் (மெஷின், வாகனம்...) என்ன வாங்கினீர்கள்? வாங்கிய ஒவ்வொரு பொருளுக்கான வருடத்தையும் குறிப்பிடவும், இல்லையெனில் எண் 66 ஐ குறிப்பிடவும்</t>
  </si>
  <si>
    <t>businessfixedcostsamount</t>
  </si>
  <si>
    <t>${mainoccupationfromearlier}: What is the total amount of these heavy cost materials ?</t>
  </si>
  <si>
    <t>${businessfixedcosts}!=66</t>
  </si>
  <si>
    <t>${mainoccupationfromearlier} இந்த விலை உயர்ந்த பொருட்களின் மொத்த மதிப்பு எவ்வளவு? இல்லையெனில் அடுத்த கேள்விக்கு செல்லவும்</t>
  </si>
  <si>
    <t>businessexpenses</t>
  </si>
  <si>
    <t>${mainoccupationfromearlier}: How much was paid in all other expenses (rent, interest on loans, raw materials,..) excluding labour cost ? (monthly)</t>
  </si>
  <si>
    <t>${mainoccupationfromearlier} இந்த அனைத்து செலவுகளுக்கும் எவ்வளவு செலவு செய்யப்பட்டது? (வாடகை, கடனுக்கான வட்டி, மூலப்பொருட்கள்...) (ஆட்கள் கூலியை தவிர) ( மொத்த வருமான கால நிலையை பொறுத்து) (மாதத்தில்)</t>
  </si>
  <si>
    <t>businesssocialsecurity</t>
  </si>
  <si>
    <t>${mainoccupationfromearlier}: Do you make contributions to social security in this job as self-employed ?</t>
  </si>
  <si>
    <t>${mainoccupationfromearlier} இந்த சுய வேலை வாப்பிற்கு நீங்கள் சமூக பாதுகாப்பிற்காக ஏதாவது செலவு செய்தீர்களா?</t>
  </si>
  <si>
    <t>businesspaymentinkind</t>
  </si>
  <si>
    <t>${mainoccupationfromearlier}: Do you receive payments in kind for this work (eg clothes, food, transport, free accommodation,etc) ?</t>
  </si>
  <si>
    <t>${mainoccupationfromearlier}: இந்த வேலைக்கு நீங்கள் சம்பளமாக ஏதாவது பொருளை (துணிகள், உணவு, போக்குவரத்து, இலவச இருப்பிடம்.....) பெறுகின்றீர்களா ?</t>
  </si>
  <si>
    <t>select_multiple paymentinkind</t>
  </si>
  <si>
    <t>businesspaymentinkindlist</t>
  </si>
  <si>
    <t>${mainoccupationfromearlier}: What is the nature of the payment in kind ?</t>
  </si>
  <si>
    <t>${businesspaymentinkind}=1</t>
  </si>
  <si>
    <t>${mainoccupationfromearlier}: வேலைக்கு பெறும் பொருளின் தன்மை ?</t>
  </si>
  <si>
    <t>businesspaymentinkindgroup</t>
  </si>
  <si>
    <t>Details payment in kind for ${businesspaymentinkindname}</t>
  </si>
  <si>
    <t>${businesspaymentinkindname} வேலைக்கு பெறும் பொருளின் விவரம்</t>
  </si>
  <si>
    <t>businesspaymentinkindid</t>
  </si>
  <si>
    <t>businesspaymentinkindname</t>
  </si>
  <si>
    <t>choice-label(${businesspaymentinkindlist}, selected-at(${businesspaymentinkindlist},index()-1))</t>
  </si>
  <si>
    <t>businesspaymentinkindvalue</t>
  </si>
  <si>
    <t>${businesspaymentinkindname}: What is the monetary value of this payment (monthly) ?</t>
  </si>
  <si>
    <t>selected(${businesspaymentinkindlist}, ${businesspaymentinkindid})</t>
  </si>
  <si>
    <t>${businesspaymentinkindname}: இந்த பொருளின் மதிப்பு எவ்வளவு ? (மாதத்தில்)</t>
  </si>
  <si>
    <t>informalsocialcapitalselfemp</t>
  </si>
  <si>
    <t>Informal Social Capital for Self-Employed</t>
  </si>
  <si>
    <t xml:space="preserve">உங்கள் சுய தொழிளுக்கு உதவிகள் </t>
  </si>
  <si>
    <t>select_one yesnosocialnetwork</t>
  </si>
  <si>
    <t>snrecruitworker</t>
  </si>
  <si>
    <t>If you need to recruit a worker, would you ask someone you are directly in contact with to help you to find him/her (excluding your household members)?</t>
  </si>
  <si>
    <t>search('datachoicelist','matches',' yesnosocialnetworkid_1','1')</t>
  </si>
  <si>
    <t>${mainoccuptype}&lt;= 2</t>
  </si>
  <si>
    <t>உங்கள் தொழிலுக்கு ஆள் தேவை எனில் உங்கள் நெருக்கமானவரிடம் (குடும்ப உறுப்பினரை தவிர) மூலமாக ஆட்களை நியமிப்பீர்களா ?</t>
  </si>
  <si>
    <t>select_multiple snlist</t>
  </si>
  <si>
    <t>snrecruitworkernamelist</t>
  </si>
  <si>
    <t>Who would you ask help to recruit workers ?</t>
  </si>
  <si>
    <t>${snrecruitworker} = 1</t>
  </si>
  <si>
    <t>உங்கள் தொழிலுக்கு ஆட்களை நியமிக்க யாரிடம் உதவி கேட்பீர்கள்? பெயர் #${snrecruitworkernber}</t>
  </si>
  <si>
    <t>snrecruitworkerid</t>
  </si>
  <si>
    <t>Person who helps you recruit worker</t>
  </si>
  <si>
    <t>selected(${snrecruitworkernamelist}, 888)</t>
  </si>
  <si>
    <t>உங்கள் தொழிலுக்கு ஆட்கள் நியமிக்க உதவி செய்பவர்கள்</t>
  </si>
  <si>
    <t>snrecruitworkernber</t>
  </si>
  <si>
    <t>snrecruitworkername</t>
  </si>
  <si>
    <t>Name of new person #${snrecruitworkernber} you can ask help to recruit workers</t>
  </si>
  <si>
    <t>உங்கள் தொழிலுக்கு ஆட்களை நியமிக்க யாரிடம் உதவி செய்பவரின் பெயர் என்ன?#${snrecruitworkernber}</t>
  </si>
  <si>
    <t>snrecruitworkername1</t>
  </si>
  <si>
    <t>indexed-repeat(${snrecruitworkername},${snrecruitworkerid}, 1)</t>
  </si>
  <si>
    <t>snrecruitworkername2</t>
  </si>
  <si>
    <t>indexed-repeat(${snrecruitworkername},${snrecruitworkerid}, 2)</t>
  </si>
  <si>
    <t>snrecruitworkername3</t>
  </si>
  <si>
    <t>indexed-repeat(${snrecruitworkername},${snrecruitworkerid}, 3)</t>
  </si>
  <si>
    <t>snrecruitworkername4</t>
  </si>
  <si>
    <t>indexed-repeat(${snrecruitworkername},${snrecruitworkerid}, 4)</t>
  </si>
  <si>
    <t>snrecruitworkername5</t>
  </si>
  <si>
    <t>indexed-repeat(${snrecruitworkername},${snrecruitworkerid}, 5)</t>
  </si>
  <si>
    <t>snrecruitworkergroup</t>
  </si>
  <si>
    <t>Details about ${snrecruitworkernamefromearlier}</t>
  </si>
  <si>
    <t>count(${snrecruitworkerid})</t>
  </si>
  <si>
    <t>${snrecruitworkernamefromearlier} பற்றிய விபரம்</t>
  </si>
  <si>
    <t>snrecruitworkernamefromearlier</t>
  </si>
  <si>
    <t>indexed-repeat(${snrecruitworkername}, ${snrecruitworkerid}, index())</t>
  </si>
  <si>
    <t>snrecruitworker1</t>
  </si>
  <si>
    <t>கேள்வி 1</t>
  </si>
  <si>
    <t>snrecruitworkerdummyfam</t>
  </si>
  <si>
    <t>Is ${snrecruitworkernamefromearlier} a family member (blood relation)?</t>
  </si>
  <si>
    <t xml:space="preserve">${snrecruitworkernamefromearlier} அவர் குடும்ப உறுப்பினரா? </t>
  </si>
  <si>
    <t>snrecruitworkerdummyhh</t>
  </si>
  <si>
    <t>Is ${snrecruitworkernamefromearlier} part of the household?</t>
  </si>
  <si>
    <t xml:space="preserve">${snrecruitworkernamefromearlier} குடும்பத்தில் வசிக்கிறாரா? </t>
  </si>
  <si>
    <t>snrecruitworkerhhmember</t>
  </si>
  <si>
    <t>Who is ${snrecruitworkernamefromearlier} ?</t>
  </si>
  <si>
    <t>${snrecruitworkerdummyhh}=1</t>
  </si>
  <si>
    <r>
      <t xml:space="preserve">${snrecruitworkernamefromearlier} </t>
    </r>
    <r>
      <rPr>
        <sz val="12"/>
        <rFont val="Calibri"/>
        <family val="1"/>
        <charset val="1"/>
      </rPr>
      <t xml:space="preserve"> யார் </t>
    </r>
  </si>
  <si>
    <t>snrecruitworker2</t>
  </si>
  <si>
    <t>snrecruitworkerfriend</t>
  </si>
  <si>
    <t>Is ${snrecruitworkernamefromearlier} a friend?</t>
  </si>
  <si>
    <t>${snrecruitworkerdummyhh}=0</t>
  </si>
  <si>
    <t>${snrecruitworkernamefromearlier} இவர் நண்பரா?</t>
  </si>
  <si>
    <t>snrecruitworkerwkp</t>
  </si>
  <si>
    <t xml:space="preserve">Is ${snrecruitworkernamefromearlier} a therinjavanga? </t>
  </si>
  <si>
    <t xml:space="preserve">${snrecruitworkernamefromearlier} இவர் தெரிந்தவரா? </t>
  </si>
  <si>
    <t>snrecruitworkerlabourrelation</t>
  </si>
  <si>
    <t>Do you have to deal with ${snrecruitworkernamefromearlier} for your work?</t>
  </si>
  <si>
    <t>${snrecruitworkerdummyhh}=0 and ${workedpastyearfromearlier}=1</t>
  </si>
  <si>
    <r>
      <t xml:space="preserve">${snrecruitworkernamefromearlier} </t>
    </r>
    <r>
      <rPr>
        <sz val="12"/>
        <rFont val="Calibri"/>
        <family val="1"/>
        <charset val="1"/>
      </rPr>
      <t>உங்களுடைய</t>
    </r>
    <r>
      <rPr>
        <sz val="12"/>
        <rFont val="Calibri"/>
        <family val="2"/>
        <charset val="1"/>
      </rPr>
      <t xml:space="preserve"> </t>
    </r>
    <r>
      <rPr>
        <sz val="12"/>
        <rFont val="Calibri"/>
        <family val="1"/>
        <charset val="1"/>
      </rPr>
      <t>வேலை</t>
    </r>
    <r>
      <rPr>
        <sz val="12"/>
        <rFont val="Calibri"/>
        <family val="2"/>
        <charset val="1"/>
      </rPr>
      <t xml:space="preserve"> </t>
    </r>
    <r>
      <rPr>
        <sz val="12"/>
        <rFont val="Calibri"/>
        <family val="1"/>
        <charset val="1"/>
      </rPr>
      <t>சம்மந்தமாக</t>
    </r>
    <r>
      <rPr>
        <sz val="12"/>
        <rFont val="Calibri"/>
        <family val="2"/>
        <charset val="1"/>
      </rPr>
      <t xml:space="preserve"> </t>
    </r>
    <r>
      <rPr>
        <sz val="12"/>
        <rFont val="Calibri"/>
        <family val="1"/>
        <charset val="1"/>
      </rPr>
      <t>இவரிடம்</t>
    </r>
    <r>
      <rPr>
        <sz val="12"/>
        <rFont val="Calibri"/>
        <family val="2"/>
        <charset val="1"/>
      </rPr>
      <t xml:space="preserve"> </t>
    </r>
    <r>
      <rPr>
        <sz val="12"/>
        <rFont val="Calibri"/>
        <family val="1"/>
        <charset val="1"/>
      </rPr>
      <t>பேச</t>
    </r>
    <r>
      <rPr>
        <sz val="12"/>
        <rFont val="Calibri"/>
        <family val="2"/>
        <charset val="1"/>
      </rPr>
      <t xml:space="preserve"> </t>
    </r>
    <r>
      <rPr>
        <sz val="12"/>
        <rFont val="Calibri"/>
        <family val="1"/>
        <charset val="1"/>
      </rPr>
      <t xml:space="preserve">வேண்டுமா? </t>
    </r>
  </si>
  <si>
    <t>snrecruitworkersex</t>
  </si>
  <si>
    <t>${snrecruitworkernamefromearlier}: Sex</t>
  </si>
  <si>
    <t xml:space="preserve">${snrecruitworkernamefromearlier}: ஆண் /பெண் </t>
  </si>
  <si>
    <t>snrecruitworkerage</t>
  </si>
  <si>
    <t>${snrecruitworkernamefromearlier}: Age</t>
  </si>
  <si>
    <t xml:space="preserve">${snrecruitworkernamefromearlier}: வயது </t>
  </si>
  <si>
    <t>snrecruitworkerlabourtype</t>
  </si>
  <si>
    <t>What kind of labour relation do you have with ${snrecruitworkernamefromearlier} ?</t>
  </si>
  <si>
    <t>${snrecruitworkerlabourrelation}=1 and ${snrecruitworkerdummyhh}=0</t>
  </si>
  <si>
    <t>${snrecruitworkernamefromearlier} இவருடன் வேலை சம்மந்தமாக என்ன உறவுமுறை வேண்டும்?</t>
  </si>
  <si>
    <t>snrecruitworkercastes</t>
  </si>
  <si>
    <t>${snrecruitworkernamefromearlier}: Caste</t>
  </si>
  <si>
    <t>${snrecruitworkernamefromearlier}: ஜாதி</t>
  </si>
  <si>
    <t>snrecruitworkercastesother</t>
  </si>
  <si>
    <t>${snrecruitworkercastes} = 77</t>
  </si>
  <si>
    <t>snrecruitworker3</t>
  </si>
  <si>
    <t>snrecruitworkereduc</t>
  </si>
  <si>
    <t>${snrecruitworkernamefromearlier}: Education Level</t>
  </si>
  <si>
    <t>${snrecruitworkernamefromearlier}: கல்வி தகுதி</t>
  </si>
  <si>
    <t>snrecruitworkeroccup</t>
  </si>
  <si>
    <t>${snrecruitworkernamefromearlier}: Occupation</t>
  </si>
  <si>
    <t>${snrecruitworkernamefromearlier}: தொழில்</t>
  </si>
  <si>
    <t>snrecruitworkeremployertype</t>
  </si>
  <si>
    <t>What kind of employer is ${snrecruitworkernamefromearlier}'s employer?</t>
  </si>
  <si>
    <t>${snrecruitworkerdummyhh}=0 and ${snrecruitworkeroccup}=3 or ${snrecruitworkerdummyhh}=0 and ${snrecruitworkeroccup}=4 or ${snrecruitworkerdummyhh}=0 and ${snrecruitworkeroccup}=5 or ${snrecruitworkerdummyhh}=0 and ${snrecruitworkeroccup}=6 or ${snrecruitworkerdummyhh}=0 and ${snrecruitworkeroccup}=7 or ${snrecruitworkerdummyhh}=0 and ${snrecruitworkeroccup}=8</t>
  </si>
  <si>
    <t xml:space="preserve">${snrecruitworkernamefromearlier}'s எப்படிப்பட்ட முதலாளி </t>
  </si>
  <si>
    <t>snrecruitworkeroccupother</t>
  </si>
  <si>
    <t>${snrecruitworkeroccup} = 77</t>
  </si>
  <si>
    <t>snrecruitworker4</t>
  </si>
  <si>
    <t>snrecruitworkerliving</t>
  </si>
  <si>
    <t>${snrecruitworkernamefromearlier}: Where does he/she live ?</t>
  </si>
  <si>
    <t>${snrecruitworkernamefromearlier}: எங்கு வசிக்கிறார்</t>
  </si>
  <si>
    <t>snrecruitworkerruralurban</t>
  </si>
  <si>
    <t>${snrecruitworkernamefromearlier}: Does he/she live in a rural or urban area?</t>
  </si>
  <si>
    <t>${snrecruitworkerliving}&gt;=3</t>
  </si>
  <si>
    <t xml:space="preserve">${snrecruitworkernamefromearlier}: நீங்கள் நகரத்தில் அல்லது கிராமத்தில் வசிக்கிறீர்களா? </t>
  </si>
  <si>
    <t>snrecruitworkermapdistrict</t>
  </si>
  <si>
    <t>Show to the respondent the map of Tamil Nadu with the different districts and ask him to indicate in which district ${snrecruitworkernamefromearlier} lives.</t>
  </si>
  <si>
    <t>${snrecruitworkerliving}=4 and ${snrecruitworkerdummyhh}=0</t>
  </si>
  <si>
    <t>snrecruitworkerdistrict</t>
  </si>
  <si>
    <t>${snrecruitworkernamefromearlier}: In which district does he/she live?</t>
  </si>
  <si>
    <t xml:space="preserve">${snrecruitworkernamefromearlier}: என்ன மாவட்டத்தில் வாசிக்கின்றீர்கள் </t>
  </si>
  <si>
    <t>snrecruitworkerlivingname</t>
  </si>
  <si>
    <t>Indicate exactly the place where ${snrecruitworkernamefromearlier} lives.</t>
  </si>
  <si>
    <t xml:space="preserve">${snrecruitworkernamefromearlier} சரியான இடத்தின் பெயரை குறிப்பிடவும்    </t>
  </si>
  <si>
    <t>snrecruitworker5</t>
  </si>
  <si>
    <t>Questions 5</t>
  </si>
  <si>
    <t>snrecruitworkercompared</t>
  </si>
  <si>
    <t>${snrecruitworkernamefromearlier}: Compared to your economic situation, do you think that he/she is: (read answers)</t>
  </si>
  <si>
    <t>${snrecruitworkernamefromearlier}: உங்களுடைய வசதியை வைத்து பார்க்கும் பொழுது, அவருடைய நிலை (கீழ்கண்ட பதில்கள்)</t>
  </si>
  <si>
    <t>select_one money</t>
  </si>
  <si>
    <t>snrecruitworkermoney</t>
  </si>
  <si>
    <t>Do you exchange money with ${snrecruitworkernamefromearlier} ?</t>
  </si>
  <si>
    <t>It includes money without interest (even small amounts) as well as loans.</t>
  </si>
  <si>
    <t>search('datachoicelist','matches',' moneyid_1','1')</t>
  </si>
  <si>
    <t>நீங்கள் ${snrecruitworkernamefromearlier} உடன் பணம் பரிமாறிக்கொள்கிறீர்களா?</t>
  </si>
  <si>
    <t>இது வட்டி இல்லாத பணம் (சிறிய அளவு கூட) மற்றும் கடன்களையும் உள்ளடக்கியது.</t>
  </si>
  <si>
    <t>snrecruitworkerduration</t>
  </si>
  <si>
    <t>${snrecruitworkernamefromearlier}: How many years you know him/her for?</t>
  </si>
  <si>
    <t>${snrecruitworkernamefromearlier}: எத்தனை ஆண்டுகளாக அவரை தெரியும்</t>
  </si>
  <si>
    <t>snrecruitworkermeet</t>
  </si>
  <si>
    <t>${snrecruitworkernamefromearlier}: How did you meet him/her?</t>
  </si>
  <si>
    <t>${snrecruitworkernamefromearlier}: அவரை எப்பொழுது முதலில் பார்த்தீர்கள் ?</t>
  </si>
  <si>
    <t>snrecruitworkermeetfrequency</t>
  </si>
  <si>
    <t>${snrecruitworkernamefromearlier}: How often do you meet or call him/her?</t>
  </si>
  <si>
    <t>${snrecruitworkernamefromearlier}: எப்பொழுது எல்லாம் அவரை பார்ப்பீர்கள் அல்லது தொடர்பு கொள்வீர்கள்</t>
  </si>
  <si>
    <t>snrecruitworkerinvite</t>
  </si>
  <si>
    <t>${snrecruitworkernamefromearlier}: Do you invite him/her for your family events such as weddings?</t>
  </si>
  <si>
    <t>${snrecruitworkernamefromearlier}: உங்கள் வீட்டில் நடக்கும் திருமணத்திற்கு அவரை அழப்பீர்களா</t>
  </si>
  <si>
    <t>snrecruitworkerreciprocity1</t>
  </si>
  <si>
    <t>${snrecruitworkernamefromearlier}: Does him/her invite you for his family events such as weddings?</t>
  </si>
  <si>
    <t>${snrecruitworkernamefromearlier}: அவர் வீட்டில் நடக்கும் திருமணத்திற்கு உங்களை அழைப்பார்களா</t>
  </si>
  <si>
    <t>snrecruitworkerintimacy</t>
  </si>
  <si>
    <t>${snrecruitworkernamefromearlier}: What is the level of intimacy you have with him/her?</t>
  </si>
  <si>
    <t>${snrecruitworkernamefromearlier}: உங்களுக்கு எந்த அளவுக்கு நெருக்கமானவர்</t>
  </si>
  <si>
    <t>snrecruitworkerphonenb</t>
  </si>
  <si>
    <t>What is ${snrecruitworkernamefromearlier}'s phone number?</t>
  </si>
  <si>
    <t>${snrecruitworkernamefromearlier}'s போன் நம்பர் என்ன?</t>
  </si>
  <si>
    <t>snrecruitworkerphoto</t>
  </si>
  <si>
    <t>Could you take a photo of ${snrecruitworkernamefromearlier} from the phone of the respondent or trough another way.</t>
  </si>
  <si>
    <t xml:space="preserve">${snrecruitworkernamefromearlier} அவருடைய போட்டோ உங்களுடைய செல்போனிலோ அல்லது வேறு வழியிலிருந்தோ கிடைக்குமா? </t>
  </si>
  <si>
    <t>snrecruitworkermeetother</t>
  </si>
  <si>
    <t>${snrecruitworkermeet} = 77</t>
  </si>
  <si>
    <t>indwagejob</t>
  </si>
  <si>
    <t>Wage job as ${mainoccupationfromearlier}</t>
  </si>
  <si>
    <t>${mainoccuptype}&gt;=3</t>
  </si>
  <si>
    <t>சம்பள வேலை ${mainoccupationfromearlier}</t>
  </si>
  <si>
    <t>wagejob1</t>
  </si>
  <si>
    <t>select_one contracttype</t>
  </si>
  <si>
    <t>contract</t>
  </si>
  <si>
    <t>${mainoccupationfromearlier}: Have you signed a contract for this job?</t>
  </si>
  <si>
    <t>search('datachoicelist','matches',' contracttypeid_1','1')</t>
  </si>
  <si>
    <t>${mainoccuptype}=3 or ${mainoccuptype}=4</t>
  </si>
  <si>
    <t>${mainoccupationfromearlier}: ஒப்பந்ததில் கையெழுத்திட்டீர்களா?</t>
  </si>
  <si>
    <t>wagejobtype</t>
  </si>
  <si>
    <t>${mainoccupationfromearlier}: Is this occupation... (read answers and select contract type)</t>
  </si>
  <si>
    <t>${mainoccupationfromearlier}: இந்த தொழில்.... (சரியானதை தேர்ந்தெடுக்கவும்)</t>
  </si>
  <si>
    <t>wagejobsocialsecurity</t>
  </si>
  <si>
    <t>${mainoccupationfromearlier}: Do you make contributions to social security in this occupation?</t>
  </si>
  <si>
    <t>${mainoccupationfromearlier}: இந்த வேலைக்கு சமூக பாதுகாப்பிற்காக உங்கள் பங்களிப்பு என்ன?</t>
  </si>
  <si>
    <t>wagejob2</t>
  </si>
  <si>
    <t>சம்பள வேலை 2</t>
  </si>
  <si>
    <t>jobwagefrequencycash</t>
  </si>
  <si>
    <t>${mainoccupationfromearlier}: Frequency of payment/take home cash</t>
  </si>
  <si>
    <t>${mainoccupationfromearlier} வீட்டிற்கு எடுத்து செல்லும் சம்பளம் பெரும் காலம்</t>
  </si>
  <si>
    <t>jobwageamountcash</t>
  </si>
  <si>
    <t>${mainoccupationfromearlier}: How much was you net payment/take home cash (after social security if any) for the last paid period ?</t>
  </si>
  <si>
    <t>${mainoccupationfromearlier} அனைத்து பிடித்தமும் போக (சமூக பாதுகாப்பு பங்களிப்பு தவிர்த்து) எவ்வளவு பணம் வீட்டிற்கு எடுத்து செல்வீர்கள்?</t>
  </si>
  <si>
    <t>wageamountmonth1</t>
  </si>
  <si>
    <t>${jobwageamountcash}</t>
  </si>
  <si>
    <t>wageamountmonth2</t>
  </si>
  <si>
    <t>${jobwageamountcash}*2</t>
  </si>
  <si>
    <t>wageamountmonth3</t>
  </si>
  <si>
    <t>${jobwageamountcash}*4</t>
  </si>
  <si>
    <t>wageamountmonth4</t>
  </si>
  <si>
    <t>${jobwageamountcash}*21</t>
  </si>
  <si>
    <t>wageamountmonth</t>
  </si>
  <si>
    <t>coalesce(${wageamountmonth1}, ${wageamountmonth2}, ${wageamountmonth3}, ${wageamountmonth4})</t>
  </si>
  <si>
    <t>wagejobpaymentinkind</t>
  </si>
  <si>
    <t>wagejobpaymentinkindlist</t>
  </si>
  <si>
    <t>${wagejobpaymentinkind}=1</t>
  </si>
  <si>
    <t>wagejobpaymentinkindgroup</t>
  </si>
  <si>
    <t>Details payment in kind for ${wagejobpaymentinkindname}</t>
  </si>
  <si>
    <t>${wagejobpaymentinkindname} வேலைக்கு பெறும் பொருளின் விவரம்</t>
  </si>
  <si>
    <t>wagejobpaymentinkindid</t>
  </si>
  <si>
    <t>wagejobpaymentinkindname</t>
  </si>
  <si>
    <t>choice-label(${wagejobpaymentinkindlist},${wagejobpaymentinkindid})</t>
  </si>
  <si>
    <t>wagejobpaymentinkindvalue</t>
  </si>
  <si>
    <t>${wagejobpaymentinkindname}: What is the monetary value of this payment (monthly)?</t>
  </si>
  <si>
    <t>selected(${wagejobpaymentinkindlist}, ${wagejobpaymentinkindid})</t>
  </si>
  <si>
    <t>${wagejobpaymentinkindname}: இந்த பொருளின் மதிப்பு எவ்வளவு ?</t>
  </si>
  <si>
    <t>sumwagejobpaymentinkindvalue</t>
  </si>
  <si>
    <t>sum(${wagejobpaymentinkindvalue})</t>
  </si>
  <si>
    <t>covego1referenceyear</t>
  </si>
  <si>
    <t>Now we are going to ask some questions about a reference year. What you would have done without the COVID-19 crisis. This reference year is hypothetical.</t>
  </si>
  <si>
    <t xml:space="preserve">Covid 19 முந்தய கால கேள்வி </t>
  </si>
  <si>
    <t>covego1referenceyearcalendar</t>
  </si>
  <si>
    <t>Questions about your occupations during a « reference year ». 
Click « add group » to add an occupation or « do not add” when there is no more occupation to add.</t>
  </si>
  <si>
    <t xml:space="preserve">உங்கள் தொழில் பற்றிய, தொழில்களை தேர்வு செய்யவும் </t>
  </si>
  <si>
    <t>covoccupationfieldlist</t>
  </si>
  <si>
    <t>Your occupations.</t>
  </si>
  <si>
    <t xml:space="preserve">தொழில்கள் </t>
  </si>
  <si>
    <t>covoccupationnumber</t>
  </si>
  <si>
    <t>covoccupationname</t>
  </si>
  <si>
    <t>Name of occupation #${covoccupationnumber}</t>
  </si>
  <si>
    <t xml:space="preserve">#${covoccupationnumber} தொழில் பெயர் </t>
  </si>
  <si>
    <t>covoccupationfield</t>
  </si>
  <si>
    <t>Occupation during the reference year</t>
  </si>
  <si>
    <t>குறிப்பிட்ட வருடத்திற்கான தொழில்</t>
  </si>
  <si>
    <t>covkindofwork</t>
  </si>
  <si>
    <t>What kind of work would be ${covoccupationname}?</t>
  </si>
  <si>
    <t>${covoccupationname} என்ன மாதிரி வேலை?</t>
  </si>
  <si>
    <t>covmonthsayear</t>
  </si>
  <si>
    <t xml:space="preserve">How many months a year would you work as ${covoccupationname} ? </t>
  </si>
  <si>
    <t>வேலை வருடத்தில் எத்தனை மாதங்கள் இவை பொருந்தவில்லை என்றால் 66 ஐ குறிப்பிடவும்</t>
  </si>
  <si>
    <t>covdaysamonth</t>
  </si>
  <si>
    <t>How many days a month would you work as ${covoccupationname} ?</t>
  </si>
  <si>
    <t>மாதத்தில் எத்தனை நாள் நீங்கள் தொடர்ந்து ${covoccupationname} வேலை செய்வீர்கள்? பொருந்தவில்லை என்றால் 66 ஐ குறிப்பிடவும்</t>
  </si>
  <si>
    <t>covhoursaday</t>
  </si>
  <si>
    <t>How many hours a day would you work as ${covoccupationname} ?</t>
  </si>
  <si>
    <t>${covoccupationname} ஒரு நாளைக்கு எத்தனை மணி நேரம் வேலை? பொருந்தவில்லை என்றால் 66 ஐ குறிப்பிடவும்.</t>
  </si>
  <si>
    <t>annnualincome</t>
  </si>
  <si>
    <t xml:space="preserve">What is the estimation of the annual income from ${covoccupationname} ? (In rupees) </t>
  </si>
  <si>
    <t>${covoccupationname} ஆண்டு வருமானம் என்ன? ரூபாயில் (பாக்கெட் மணி). மாத வருமானம் எனில் 12, ஆல் பெருக்கவும் வாரம் வருமானம் எனில் அதை எத்தனை வாரம் வேலை செய்தாரோ அந்த எண்ணால் பெருக்கவும். முன்பணம் வாங்குகிறார் எனில் முன்பணம் மற்றும் மற்ற செலவுகளையும் கூட்டவும்.</t>
  </si>
  <si>
    <t>select_one workcovid</t>
  </si>
  <si>
    <t>covworkeffort</t>
  </si>
  <si>
    <t>For this ${covoccupationname}, during the COVID-19 lockdown, generally have you worked …</t>
  </si>
  <si>
    <t>search('datachoicelist','matches',' workcovidid_1','1')</t>
  </si>
  <si>
    <t xml:space="preserve">${covoccupationname}, Covid 19 ல் இந்த வேலை செய்தீர்களா </t>
  </si>
  <si>
    <t>covlossincome</t>
  </si>
  <si>
    <t xml:space="preserve">${covoccupationname} : How much would you estimate the loss of income(s) during COVID-19 lockdown (relative to the baseline year and the occupations you provided) ? </t>
  </si>
  <si>
    <t>.&lt;=${annnualincome}</t>
  </si>
  <si>
    <t xml:space="preserve">${covoccupationname} : Covid 19 ஆல் இழந்த வருமானம் </t>
  </si>
  <si>
    <t>covsaveform</t>
  </si>
  <si>
    <t>decisionmakingnote</t>
  </si>
  <si>
    <t xml:space="preserve">Now we are going to ask some questions about your opinion and the way decisions about work are taken in the household. </t>
  </si>
  <si>
    <t xml:space="preserve">உங்களின் எண்ணங்கள், முடிவுகள் பற்றிய கேள்வி </t>
  </si>
  <si>
    <t>decisionmaking</t>
  </si>
  <si>
    <t>Questions about decision making</t>
  </si>
  <si>
    <r>
      <t>தாங்கள்</t>
    </r>
    <r>
      <rPr>
        <sz val="12"/>
        <rFont val="Calibri"/>
        <family val="2"/>
        <scheme val="minor"/>
      </rPr>
      <t xml:space="preserve"> </t>
    </r>
    <r>
      <rPr>
        <sz val="12"/>
        <rFont val="Latha"/>
        <family val="2"/>
      </rPr>
      <t>முடிவு</t>
    </r>
    <r>
      <rPr>
        <sz val="12"/>
        <rFont val="Calibri"/>
        <family val="2"/>
        <scheme val="minor"/>
      </rPr>
      <t xml:space="preserve"> </t>
    </r>
    <r>
      <rPr>
        <sz val="12"/>
        <rFont val="Latha"/>
        <family val="2"/>
      </rPr>
      <t>எடுப்பது</t>
    </r>
    <r>
      <rPr>
        <sz val="12"/>
        <rFont val="Calibri"/>
        <family val="2"/>
        <scheme val="minor"/>
      </rPr>
      <t xml:space="preserve"> </t>
    </r>
    <r>
      <rPr>
        <sz val="12"/>
        <rFont val="Latha"/>
        <family val="2"/>
      </rPr>
      <t>பற்றிய</t>
    </r>
    <r>
      <rPr>
        <sz val="12"/>
        <rFont val="Calibri"/>
        <family val="2"/>
        <scheme val="minor"/>
      </rPr>
      <t xml:space="preserve"> </t>
    </r>
    <r>
      <rPr>
        <sz val="12"/>
        <rFont val="Latha"/>
        <family val="2"/>
      </rPr>
      <t>கேள்விகள்</t>
    </r>
  </si>
  <si>
    <t>select_one decisionwork</t>
  </si>
  <si>
    <t>Who has the most say in decisions about your work?</t>
  </si>
  <si>
    <t>search('datachoicelist','matches',' decisionworkid_1','1')</t>
  </si>
  <si>
    <r>
      <t>உங்கள்</t>
    </r>
    <r>
      <rPr>
        <sz val="12"/>
        <rFont val="Calibri"/>
        <family val="2"/>
        <scheme val="minor"/>
      </rPr>
      <t xml:space="preserve"> </t>
    </r>
    <r>
      <rPr>
        <sz val="12"/>
        <rFont val="Latha"/>
        <family val="2"/>
      </rPr>
      <t>வேலை</t>
    </r>
    <r>
      <rPr>
        <sz val="12"/>
        <rFont val="Calibri"/>
        <family val="2"/>
        <scheme val="minor"/>
      </rPr>
      <t xml:space="preserve"> </t>
    </r>
    <r>
      <rPr>
        <sz val="12"/>
        <rFont val="Latha"/>
        <family val="2"/>
      </rPr>
      <t>பற்றிய</t>
    </r>
    <r>
      <rPr>
        <sz val="12"/>
        <rFont val="Calibri"/>
        <family val="2"/>
        <scheme val="minor"/>
      </rPr>
      <t xml:space="preserve"> </t>
    </r>
    <r>
      <rPr>
        <sz val="12"/>
        <rFont val="Latha"/>
        <family val="2"/>
      </rPr>
      <t>முடிவை</t>
    </r>
    <r>
      <rPr>
        <sz val="12"/>
        <rFont val="Calibri"/>
        <family val="2"/>
        <scheme val="minor"/>
      </rPr>
      <t xml:space="preserve"> </t>
    </r>
    <r>
      <rPr>
        <sz val="12"/>
        <rFont val="Latha"/>
        <family val="2"/>
      </rPr>
      <t>எடுப்பது</t>
    </r>
    <r>
      <rPr>
        <sz val="12"/>
        <rFont val="Calibri"/>
        <family val="2"/>
        <scheme val="minor"/>
      </rPr>
      <t xml:space="preserve"> </t>
    </r>
    <r>
      <rPr>
        <sz val="12"/>
        <rFont val="Latha"/>
        <family val="2"/>
      </rPr>
      <t>யார்</t>
    </r>
    <r>
      <rPr>
        <sz val="12"/>
        <rFont val="Calibri"/>
        <family val="2"/>
        <scheme val="minor"/>
      </rPr>
      <t>?</t>
    </r>
  </si>
  <si>
    <t>select_one decisionwork2</t>
  </si>
  <si>
    <t>decisionearnwork</t>
  </si>
  <si>
    <t>Who usually decides how the money you earn will be used?</t>
  </si>
  <si>
    <t>search('datachoicelist','matches',' decisionwork2id_1','1')</t>
  </si>
  <si>
    <r>
      <t>${workedpastyearfromearlier}=1 and ${mainoccuptype}&lt;=</t>
    </r>
    <r>
      <rPr>
        <sz val="9.6"/>
        <rFont val="Calibri"/>
        <family val="2"/>
      </rPr>
      <t>5</t>
    </r>
  </si>
  <si>
    <r>
      <t>நீங்கள்</t>
    </r>
    <r>
      <rPr>
        <sz val="12"/>
        <rFont val="Calibri"/>
        <family val="2"/>
        <scheme val="minor"/>
      </rPr>
      <t xml:space="preserve"> </t>
    </r>
    <r>
      <rPr>
        <sz val="12"/>
        <rFont val="Latha"/>
        <family val="2"/>
      </rPr>
      <t>சம்பாதிக்கும்</t>
    </r>
    <r>
      <rPr>
        <sz val="12"/>
        <rFont val="Calibri"/>
        <family val="2"/>
        <scheme val="minor"/>
      </rPr>
      <t xml:space="preserve"> </t>
    </r>
    <r>
      <rPr>
        <sz val="12"/>
        <rFont val="Latha"/>
        <family val="2"/>
      </rPr>
      <t>பணத்தை</t>
    </r>
    <r>
      <rPr>
        <sz val="12"/>
        <rFont val="Calibri"/>
        <family val="2"/>
        <scheme val="minor"/>
      </rPr>
      <t xml:space="preserve"> </t>
    </r>
    <r>
      <rPr>
        <sz val="12"/>
        <rFont val="Latha"/>
        <family val="2"/>
      </rPr>
      <t>எப்படி</t>
    </r>
    <r>
      <rPr>
        <sz val="12"/>
        <rFont val="Calibri"/>
        <family val="2"/>
        <scheme val="minor"/>
      </rPr>
      <t xml:space="preserve"> </t>
    </r>
    <r>
      <rPr>
        <sz val="12"/>
        <rFont val="Latha"/>
        <family val="2"/>
      </rPr>
      <t>செலவு</t>
    </r>
    <r>
      <rPr>
        <sz val="12"/>
        <rFont val="Calibri"/>
        <family val="2"/>
        <scheme val="minor"/>
      </rPr>
      <t xml:space="preserve"> </t>
    </r>
    <r>
      <rPr>
        <sz val="12"/>
        <rFont val="Latha"/>
        <family val="2"/>
      </rPr>
      <t>செய்வது</t>
    </r>
    <r>
      <rPr>
        <sz val="12"/>
        <rFont val="Calibri"/>
        <family val="2"/>
        <scheme val="minor"/>
      </rPr>
      <t xml:space="preserve"> </t>
    </r>
    <r>
      <rPr>
        <sz val="12"/>
        <rFont val="Latha"/>
        <family val="2"/>
      </rPr>
      <t>என்பதை</t>
    </r>
    <r>
      <rPr>
        <sz val="12"/>
        <rFont val="Calibri"/>
        <family val="2"/>
        <scheme val="minor"/>
      </rPr>
      <t xml:space="preserve"> </t>
    </r>
    <r>
      <rPr>
        <sz val="12"/>
        <rFont val="Latha"/>
        <family val="2"/>
      </rPr>
      <t>முடிவெடுப்பது</t>
    </r>
    <r>
      <rPr>
        <sz val="12"/>
        <rFont val="Calibri"/>
        <family val="2"/>
        <scheme val="minor"/>
      </rPr>
      <t xml:space="preserve"> </t>
    </r>
    <r>
      <rPr>
        <sz val="12"/>
        <rFont val="Latha"/>
        <family val="2"/>
      </rPr>
      <t>யார்</t>
    </r>
    <r>
      <rPr>
        <sz val="12"/>
        <rFont val="Calibri"/>
        <family val="2"/>
        <scheme val="minor"/>
      </rPr>
      <t xml:space="preserve">? </t>
    </r>
  </si>
  <si>
    <t>select_one opinionwork</t>
  </si>
  <si>
    <t>opinionworkingwoman</t>
  </si>
  <si>
    <t>What do you think about a woman who takes the decision to work?</t>
  </si>
  <si>
    <t>search('datachoicelist','matches',' opinionworkid_1','1')</t>
  </si>
  <si>
    <r>
      <t>ஒரு</t>
    </r>
    <r>
      <rPr>
        <sz val="12"/>
        <rFont val="Calibri"/>
        <family val="2"/>
        <scheme val="minor"/>
      </rPr>
      <t xml:space="preserve"> </t>
    </r>
    <r>
      <rPr>
        <sz val="12"/>
        <rFont val="Latha"/>
        <family val="2"/>
      </rPr>
      <t>பெண்</t>
    </r>
    <r>
      <rPr>
        <sz val="12"/>
        <rFont val="Calibri"/>
        <family val="2"/>
        <scheme val="minor"/>
      </rPr>
      <t xml:space="preserve"> </t>
    </r>
    <r>
      <rPr>
        <sz val="12"/>
        <rFont val="Latha"/>
        <family val="2"/>
      </rPr>
      <t>தான்</t>
    </r>
    <r>
      <rPr>
        <sz val="12"/>
        <rFont val="Calibri"/>
        <family val="2"/>
        <scheme val="minor"/>
      </rPr>
      <t xml:space="preserve"> </t>
    </r>
    <r>
      <rPr>
        <sz val="12"/>
        <rFont val="Latha"/>
        <family val="2"/>
      </rPr>
      <t>செய்யும்</t>
    </r>
    <r>
      <rPr>
        <sz val="12"/>
        <rFont val="Calibri"/>
        <family val="2"/>
        <scheme val="minor"/>
      </rPr>
      <t xml:space="preserve">  </t>
    </r>
    <r>
      <rPr>
        <sz val="12"/>
        <rFont val="Latha"/>
        <family val="2"/>
      </rPr>
      <t>வேலையே</t>
    </r>
    <r>
      <rPr>
        <sz val="12"/>
        <rFont val="Calibri"/>
        <family val="2"/>
        <scheme val="minor"/>
      </rPr>
      <t xml:space="preserve"> </t>
    </r>
    <r>
      <rPr>
        <sz val="12"/>
        <rFont val="Latha"/>
        <family val="2"/>
      </rPr>
      <t>பற்றி</t>
    </r>
    <r>
      <rPr>
        <sz val="12"/>
        <rFont val="Calibri"/>
        <family val="2"/>
        <scheme val="minor"/>
      </rPr>
      <t xml:space="preserve"> </t>
    </r>
    <r>
      <rPr>
        <sz val="12"/>
        <rFont val="Latha"/>
        <family val="2"/>
      </rPr>
      <t>முடிவெடுப்பதை</t>
    </r>
    <r>
      <rPr>
        <sz val="12"/>
        <rFont val="Calibri"/>
        <family val="2"/>
        <scheme val="minor"/>
      </rPr>
      <t xml:space="preserve"> </t>
    </r>
    <r>
      <rPr>
        <sz val="12"/>
        <rFont val="Latha"/>
        <family val="2"/>
      </rPr>
      <t>நீங்கள்</t>
    </r>
    <r>
      <rPr>
        <sz val="12"/>
        <rFont val="Calibri"/>
        <family val="2"/>
        <scheme val="minor"/>
      </rPr>
      <t xml:space="preserve"> </t>
    </r>
    <r>
      <rPr>
        <sz val="12"/>
        <rFont val="Latha"/>
        <family val="2"/>
      </rPr>
      <t>எப்படி</t>
    </r>
    <r>
      <rPr>
        <sz val="12"/>
        <rFont val="Calibri"/>
        <family val="2"/>
        <scheme val="minor"/>
      </rPr>
      <t xml:space="preserve"> </t>
    </r>
    <r>
      <rPr>
        <sz val="12"/>
        <rFont val="Latha"/>
        <family val="2"/>
      </rPr>
      <t>பார்க்குறீர்கள்</t>
    </r>
    <r>
      <rPr>
        <sz val="12"/>
        <rFont val="Calibri"/>
        <family val="2"/>
        <scheme val="minor"/>
      </rPr>
      <t>?</t>
    </r>
  </si>
  <si>
    <t>opinionactivewoman</t>
  </si>
  <si>
    <t>What do you think about a woman who participates actively in consumption decisions?</t>
  </si>
  <si>
    <r>
      <t>ஒரு</t>
    </r>
    <r>
      <rPr>
        <sz val="12"/>
        <rFont val="Calibri"/>
        <family val="2"/>
        <scheme val="minor"/>
      </rPr>
      <t xml:space="preserve"> </t>
    </r>
    <r>
      <rPr>
        <sz val="12"/>
        <rFont val="Latha"/>
        <family val="2"/>
      </rPr>
      <t>பெண்</t>
    </r>
    <r>
      <rPr>
        <sz val="12"/>
        <rFont val="Calibri"/>
        <family val="2"/>
        <scheme val="minor"/>
      </rPr>
      <t xml:space="preserve"> </t>
    </r>
    <r>
      <rPr>
        <sz val="12"/>
        <rFont val="Latha"/>
        <family val="2"/>
      </rPr>
      <t>தான்</t>
    </r>
    <r>
      <rPr>
        <sz val="12"/>
        <rFont val="Calibri"/>
        <family val="2"/>
        <scheme val="minor"/>
      </rPr>
      <t xml:space="preserve"> </t>
    </r>
    <r>
      <rPr>
        <sz val="12"/>
        <rFont val="Latha"/>
        <family val="2"/>
      </rPr>
      <t>செய்யும்</t>
    </r>
    <r>
      <rPr>
        <sz val="12"/>
        <rFont val="Calibri"/>
        <family val="2"/>
        <scheme val="minor"/>
      </rPr>
      <t xml:space="preserve"> </t>
    </r>
    <r>
      <rPr>
        <sz val="12"/>
        <rFont val="Latha"/>
        <family val="2"/>
      </rPr>
      <t>செலவு</t>
    </r>
    <r>
      <rPr>
        <sz val="12"/>
        <rFont val="Calibri"/>
        <family val="2"/>
        <scheme val="minor"/>
      </rPr>
      <t xml:space="preserve">  </t>
    </r>
    <r>
      <rPr>
        <sz val="12"/>
        <rFont val="Latha"/>
        <family val="2"/>
      </rPr>
      <t>பற்றி</t>
    </r>
    <r>
      <rPr>
        <sz val="12"/>
        <rFont val="Calibri"/>
        <family val="2"/>
        <scheme val="minor"/>
      </rPr>
      <t xml:space="preserve"> </t>
    </r>
    <r>
      <rPr>
        <sz val="12"/>
        <rFont val="Latha"/>
        <family val="2"/>
      </rPr>
      <t>முடிவெடுப்பதை</t>
    </r>
    <r>
      <rPr>
        <sz val="12"/>
        <rFont val="Calibri"/>
        <family val="2"/>
        <scheme val="minor"/>
      </rPr>
      <t xml:space="preserve"> </t>
    </r>
    <r>
      <rPr>
        <sz val="12"/>
        <rFont val="Latha"/>
        <family val="2"/>
      </rPr>
      <t>நீங்கள்</t>
    </r>
    <r>
      <rPr>
        <sz val="12"/>
        <rFont val="Calibri"/>
        <family val="2"/>
        <scheme val="minor"/>
      </rPr>
      <t xml:space="preserve"> </t>
    </r>
    <r>
      <rPr>
        <sz val="12"/>
        <rFont val="Latha"/>
        <family val="2"/>
      </rPr>
      <t>எப்படி</t>
    </r>
    <r>
      <rPr>
        <sz val="12"/>
        <rFont val="Calibri"/>
        <family val="2"/>
        <scheme val="minor"/>
      </rPr>
      <t xml:space="preserve"> </t>
    </r>
    <r>
      <rPr>
        <sz val="12"/>
        <rFont val="Latha"/>
        <family val="2"/>
      </rPr>
      <t>பார்க்குறீர்கள்</t>
    </r>
    <r>
      <rPr>
        <sz val="12"/>
        <rFont val="Calibri"/>
        <family val="2"/>
        <scheme val="minor"/>
      </rPr>
      <t>?</t>
    </r>
  </si>
  <si>
    <t>decisionworkother</t>
  </si>
  <si>
    <t>Please indicate who has the most say in decisions abour your work.</t>
  </si>
  <si>
    <r>
      <t>${decisionwork</t>
    </r>
    <r>
      <rPr>
        <sz val="12"/>
        <rFont val="Arial"/>
        <family val="2"/>
      </rPr>
      <t>}</t>
    </r>
    <r>
      <rPr>
        <sz val="9.6"/>
        <rFont val="Calibri"/>
        <family val="2"/>
      </rPr>
      <t>=5 or ${decisionwork}=77</t>
    </r>
  </si>
  <si>
    <r>
      <t>உங்கள்</t>
    </r>
    <r>
      <rPr>
        <sz val="12"/>
        <rFont val="Calibri"/>
        <family val="2"/>
        <scheme val="minor"/>
      </rPr>
      <t xml:space="preserve"> </t>
    </r>
    <r>
      <rPr>
        <sz val="12"/>
        <rFont val="Latha"/>
        <family val="2"/>
      </rPr>
      <t>வேலையே</t>
    </r>
    <r>
      <rPr>
        <sz val="12"/>
        <rFont val="Calibri"/>
        <family val="2"/>
        <scheme val="minor"/>
      </rPr>
      <t xml:space="preserve"> </t>
    </r>
    <r>
      <rPr>
        <sz val="12"/>
        <rFont val="Latha"/>
        <family val="2"/>
      </rPr>
      <t>பற்றி</t>
    </r>
    <r>
      <rPr>
        <sz val="12"/>
        <rFont val="Calibri"/>
        <family val="2"/>
        <scheme val="minor"/>
      </rPr>
      <t xml:space="preserve"> </t>
    </r>
    <r>
      <rPr>
        <sz val="12"/>
        <rFont val="Latha"/>
        <family val="2"/>
      </rPr>
      <t>யார்</t>
    </r>
    <r>
      <rPr>
        <sz val="12"/>
        <rFont val="Calibri"/>
        <family val="2"/>
        <scheme val="minor"/>
      </rPr>
      <t xml:space="preserve"> </t>
    </r>
    <r>
      <rPr>
        <sz val="12"/>
        <rFont val="Latha"/>
        <family val="2"/>
      </rPr>
      <t>முடிவு</t>
    </r>
    <r>
      <rPr>
        <sz val="12"/>
        <rFont val="Calibri"/>
        <family val="2"/>
        <scheme val="minor"/>
      </rPr>
      <t xml:space="preserve"> </t>
    </r>
    <r>
      <rPr>
        <sz val="12"/>
        <rFont val="Latha"/>
        <family val="2"/>
      </rPr>
      <t>எடுக்கிறார்கள்</t>
    </r>
    <r>
      <rPr>
        <sz val="12"/>
        <rFont val="Calibri"/>
        <family val="2"/>
        <scheme val="minor"/>
      </rPr>
      <t>?</t>
    </r>
  </si>
  <si>
    <t>decisionearnworkother</t>
  </si>
  <si>
    <t>Please indicate who usually decides how the money you earn will be used.</t>
  </si>
  <si>
    <t>${decisionearnwork}&gt;=8</t>
  </si>
  <si>
    <r>
      <t>நீங்கள்</t>
    </r>
    <r>
      <rPr>
        <sz val="12"/>
        <rFont val="Calibri"/>
        <family val="2"/>
        <scheme val="minor"/>
      </rPr>
      <t xml:space="preserve"> </t>
    </r>
    <r>
      <rPr>
        <sz val="12"/>
        <rFont val="Latha"/>
        <family val="2"/>
      </rPr>
      <t>சம்பாதிக்கும்</t>
    </r>
    <r>
      <rPr>
        <sz val="12"/>
        <rFont val="Calibri"/>
        <family val="2"/>
        <scheme val="minor"/>
      </rPr>
      <t xml:space="preserve"> </t>
    </r>
    <r>
      <rPr>
        <sz val="12"/>
        <rFont val="Latha"/>
        <family val="2"/>
      </rPr>
      <t>பணத்தை</t>
    </r>
    <r>
      <rPr>
        <sz val="12"/>
        <rFont val="Calibri"/>
        <family val="2"/>
        <scheme val="minor"/>
      </rPr>
      <t xml:space="preserve"> </t>
    </r>
    <r>
      <rPr>
        <sz val="12"/>
        <rFont val="Latha"/>
        <family val="2"/>
      </rPr>
      <t>செலவு</t>
    </r>
    <r>
      <rPr>
        <sz val="12"/>
        <rFont val="Calibri"/>
        <family val="2"/>
        <scheme val="minor"/>
      </rPr>
      <t xml:space="preserve"> </t>
    </r>
    <r>
      <rPr>
        <sz val="12"/>
        <rFont val="Latha"/>
        <family val="2"/>
      </rPr>
      <t>செய்வதை</t>
    </r>
    <r>
      <rPr>
        <sz val="12"/>
        <rFont val="Calibri"/>
        <family val="2"/>
        <scheme val="minor"/>
      </rPr>
      <t xml:space="preserve"> </t>
    </r>
    <r>
      <rPr>
        <sz val="12"/>
        <rFont val="Latha"/>
        <family val="2"/>
      </rPr>
      <t>யார்</t>
    </r>
    <r>
      <rPr>
        <sz val="12"/>
        <rFont val="Calibri"/>
        <family val="2"/>
        <scheme val="minor"/>
      </rPr>
      <t xml:space="preserve"> </t>
    </r>
    <r>
      <rPr>
        <sz val="12"/>
        <rFont val="Latha"/>
        <family val="2"/>
      </rPr>
      <t>முடிவெடுக்கிறார்கள்</t>
    </r>
  </si>
  <si>
    <t>jobaspiration1</t>
  </si>
  <si>
    <t>Job aspirations not working past 7 days</t>
  </si>
  <si>
    <t>${workpastsevendays}= 0 or ${workedpastyearfromearlier}=0 and ${reasonnotworkpastyearfromearlier}&lt;=2 or ${workedpastyearfromearlier}=0 and ${reasonnotworkpastyearfromearlier}&gt;=9</t>
  </si>
  <si>
    <t>கடந்த 7 நாட்களாக வேலை இருந்தால், வேலைக்கான உங்கள் எண்ணம்</t>
  </si>
  <si>
    <t>readystartjob</t>
  </si>
  <si>
    <t>If you were offered work, are you available to start within the next two weeks?</t>
  </si>
  <si>
    <t>தங்களுக்கு வேலை கொடுத்தால், உடனடியாக 2 வாரத்தில் வேலையில் சேர்வீர்களா?</t>
  </si>
  <si>
    <t>If you were looking for a job, what would be the main methods you would use?</t>
  </si>
  <si>
    <t>நீங்கள் வேலை தேட முயற்சிக்கிறீர்கள் எனில், எந்த முறையில், வேலை தேடுகிறீர்கள்?</t>
  </si>
  <si>
    <t>select_one jobpreference</t>
  </si>
  <si>
    <t>If you could choose between different types of work, would you prefer to be? (read answers)</t>
  </si>
  <si>
    <t>search('datachoicelist','matches',' jobpreferenceid_1','1')</t>
  </si>
  <si>
    <t>உங்களுக்கு பல வேலைகள் கிடைத்தால் இதில் எந்த வேலைக்கு செல்வீர்கள் (பதில்களை படிக்கவும்)</t>
  </si>
  <si>
    <t>moveoutsideforjob</t>
  </si>
  <si>
    <t>Would you move outside this district to find a job?</t>
  </si>
  <si>
    <t>நீங்கள் வேலை செய்வதற்காக வெளியே சென்றிருக்குறீர்களா?</t>
  </si>
  <si>
    <t>select_multiple outsidejob</t>
  </si>
  <si>
    <t>moveoutsideforjobreason</t>
  </si>
  <si>
    <t>Under which circumstances would you move outside this district to find a job ?</t>
  </si>
  <si>
    <t>search('datachoicelist','matches',' outsidejobid_1','1')</t>
  </si>
  <si>
    <t>${moveoutsideforjob}=1</t>
  </si>
  <si>
    <t>எந்த சூழ்நிலையில் ஊரை விட்டு வெளியே சென்று வேலை தேடுவீர்கள்</t>
  </si>
  <si>
    <t>moveoutsideforjobreasonother</t>
  </si>
  <si>
    <t>selected(${moveoutsideforjobreason},77)</t>
  </si>
  <si>
    <t>aspirationminimumwage</t>
  </si>
  <si>
    <t>If you were to take a job in this village or area, what is the lowest daily net (take-home) wage that you are willing to accept (in rupees)?</t>
  </si>
  <si>
    <t>இந்த கிராமத்தில் அல்லது பகுதியில் முழு நேர வேலை செய்ய வாய்ப்பு கிடைத்தால் மாதம் குறைந்த பட்ச சம்பளம் (வீட்டிற்கு எடுத்து செல்வது) எவ்வளவு எதிர் பார்ப்பீர்கள் (ரூபாய்)</t>
  </si>
  <si>
    <t>jobaspiration2</t>
  </si>
  <si>
    <t>Job aspirations working past 7 days</t>
  </si>
  <si>
    <t>${workpastsevendays}= 1</t>
  </si>
  <si>
    <t>dummyaspirationmorehours</t>
  </si>
  <si>
    <t>Would you like to work more at the same hourly earnings as now ?</t>
  </si>
  <si>
    <t>இப்பொழுது நீங்கள் செய்யும் வேலையை விட அதிக மணி நேரம் வேலை செய்ய விருப்பமா?</t>
  </si>
  <si>
    <t>select_multiple reasondontworkmore</t>
  </si>
  <si>
    <t>What is the main reason you do not work more hours ?</t>
  </si>
  <si>
    <t>நீங்கள் அதிக மணி நேரம் வேலை செய்யாமல் இருக்க முக்கிய காரணம் என்ன ?</t>
  </si>
  <si>
    <t>aspirationminimumwage2</t>
  </si>
  <si>
    <t>If you were to take another job in this village or area, what is the lowest daily net (take-home) wage that you are willing to accept (in rupees)?</t>
  </si>
  <si>
    <t>நீங்கள் வேறு ஏதேனும் முழு நேர வேலை செய்து இருந்தால் எவ்வளவு குறைந்த பட்ச தினக்கூலி சம்பளத்தை ஒப்புக் கொண்டீர்கள். (ரூபாயில்) ?</t>
  </si>
  <si>
    <t>workingconditionsnote</t>
  </si>
  <si>
    <t>We are going to ask you questions about general working conditions and satisfaction at work.</t>
  </si>
  <si>
    <t xml:space="preserve">வேலையின் தன்மை, திருப்தி </t>
  </si>
  <si>
    <t>workingconditions</t>
  </si>
  <si>
    <t>General questions on the working conditions</t>
  </si>
  <si>
    <t>வேலையே பற்றி பொது கேள்வி</t>
  </si>
  <si>
    <t>satisfactionatwork</t>
  </si>
  <si>
    <t>General questions on the satisfaction at work</t>
  </si>
  <si>
    <t xml:space="preserve">வேலையின் திருப்தி பற்றிய கேள்வி  </t>
  </si>
  <si>
    <t>satisfactionatwork1</t>
  </si>
  <si>
    <t>Satisfaction at work 1</t>
  </si>
  <si>
    <t>வேலையில் திருப்தி 1</t>
  </si>
  <si>
    <t>select_one satisfaction</t>
  </si>
  <si>
    <t>respect</t>
  </si>
  <si>
    <t>Your boss and/or workmates treat  you with respect at work?</t>
  </si>
  <si>
    <t>search('datachoicelist','matches',' satisfactionid_1','1')</t>
  </si>
  <si>
    <t>உங்கள் முதலாளியே அல்லது உங்கள் உடன் வேலை செய்பவர்கள் உங்களுக்கு மரியாதை கொடுக்கிறார்களா?</t>
  </si>
  <si>
    <t>workmate</t>
  </si>
  <si>
    <t xml:space="preserve">Your boss and/or workmates treat you unfairly at work? </t>
  </si>
  <si>
    <t>நீங்கள் வேலை செய்யும் இடத்தில் உங்கள் முதலாளியே அல்லது உடன் வேலை செய்பவர்களோ நியாயமற்ற முறையில் உங்களை நடத்துகுறார்களா?</t>
  </si>
  <si>
    <t>useknowledgeatwork</t>
  </si>
  <si>
    <t>You make good use of your knowledge/abilities at work?</t>
  </si>
  <si>
    <t>நீங்கள் வேலை செய்யும் இடத்தில் உங்கள் அறிவையும்/ திறமையையும் நல்ல முறையில் பயன்படுத்துகுறீர்களா?</t>
  </si>
  <si>
    <t>satisfactionwork1</t>
  </si>
  <si>
    <t>satisfactionwork2</t>
  </si>
  <si>
    <t>Satisfaction at work 2</t>
  </si>
  <si>
    <t>வேலையில் திருப்தி 2</t>
  </si>
  <si>
    <t>notesatisfaction1</t>
  </si>
  <si>
    <t>How true are the following statements for you?</t>
  </si>
  <si>
    <t>கீழ்வருவனவற்றுள் உங்களை பொறுத்த வரை எவை உண்மை?</t>
  </si>
  <si>
    <t>select_one satisfaction2</t>
  </si>
  <si>
    <t>satisfyingpurpose</t>
  </si>
  <si>
    <t>I have discovered a satisfying purpose at work.</t>
  </si>
  <si>
    <t>search('datachoicelist','matches',' satisfaction2id_1','1')</t>
  </si>
  <si>
    <t>நான் செய்யும் வேலை திருப்திகரமான நோக்கத்தை நான் கண்டேன்</t>
  </si>
  <si>
    <t>select_one satisfaction3</t>
  </si>
  <si>
    <t>schedule</t>
  </si>
  <si>
    <t>I am motivated to give my best at my work.</t>
  </si>
  <si>
    <t>search('datachoicelist','matches',' satisfaction3id_1','1')</t>
  </si>
  <si>
    <t>நான் வேலை செய்யும் இடத்தில் ஊக்குவிக்கப்பட்டேன்</t>
  </si>
  <si>
    <t>select_one satisfaction4</t>
  </si>
  <si>
    <t>takeholiday</t>
  </si>
  <si>
    <t>At work I have a lot of  autonomy and I can organise myself as I want</t>
  </si>
  <si>
    <t>search('datachoicelist','matches',' satisfaction4id_1','1')</t>
  </si>
  <si>
    <t xml:space="preserve">வேலை செய்யும் இடத்தில் நான் என்ன செய்ய வேண்டும் என்று தன்னிச்சையாக என்னால் முடிவு எடுக்க முடியும் </t>
  </si>
  <si>
    <t>satisfactionatwork2</t>
  </si>
  <si>
    <t>agreementatwork</t>
  </si>
  <si>
    <t>Agreement at work</t>
  </si>
  <si>
    <t>வேலையின் ஒப்பந்தம்</t>
  </si>
  <si>
    <t>noteagreementatwork</t>
  </si>
  <si>
    <t>I will now ask you to express your level of disagreement or agreement with the following statements, where 1 is greatly disagree with the statement and 4 is strongly agree, regarding why you do the job you do</t>
  </si>
  <si>
    <t>நான் இப்பொழுது உங்களிடத்தில் விருப்பம் அல்லது விருப்பம் அல்லாதது பற்றி கேட்க போகிறேன். 1- முற்றிலுமாக விருப்பம் இல்லை, 4 முற்றிலும் விரும்புகிறேன். நீங்கள் ஏன் இந்த வேலையே செய்கிறீர்கள்?</t>
  </si>
  <si>
    <t>select_one agreementwork</t>
  </si>
  <si>
    <t>agreementatwork1</t>
  </si>
  <si>
    <t>I do this job only because I need the money.</t>
  </si>
  <si>
    <t>search('datachoicelist','matches',' agreementworkid_1','1')</t>
  </si>
  <si>
    <t>எனக்கு பணம் தேவை அதனால் நான் இந்த வேலை செய்கிறேன்</t>
  </si>
  <si>
    <t>agreementatwork2</t>
  </si>
  <si>
    <t>I do this job because my spouse/partner, other people, society, social organisations or my community force me to.</t>
  </si>
  <si>
    <t>நான் இந்த வேலையே என் மனைவிக்காக/பாட்நெர், மற்ற மக்களுக்காக, சமூகத்துக்காக, சமூக நிறுவனுங்களுக்காக, அல்லது சமுதாயம் என்னை தள்ளுகிறது</t>
  </si>
  <si>
    <t>agreementatwork3</t>
  </si>
  <si>
    <t>I do this job because others expect it of me or to obtain their approval. If I didn’t, they ht blame me.</t>
  </si>
  <si>
    <t>நான் இதை செய்கிறேன் ஏனெனில் மற்றவர்கள் என்னிடமிருந்து எதிர் பார்க்கிறார்கள் , நான் செய்யாவிட்டால் என் மீது குற்றம் சொல்லுவார்கள்.</t>
  </si>
  <si>
    <t>agreementatwork4</t>
  </si>
  <si>
    <t>I do this job because I personally consider it important.</t>
  </si>
  <si>
    <t>நான் இந்த வேலையே செய்கிறேன் ஏனெனில் இந்த வேலை தனிப்பட்ட முறையில் என்னக்கு முக்கியம் என நினைக்கிறேன்</t>
  </si>
  <si>
    <t>changework</t>
  </si>
  <si>
    <t>Would you like to change anything in your work at this point of time?</t>
  </si>
  <si>
    <t xml:space="preserve">உங்கள் வேலை செய்யும் இடத்தில் நீங்கள் ஏதேனும் மாற்றம் செய்ய விரும்புகுறீர்களா? </t>
  </si>
  <si>
    <t>happywork</t>
  </si>
  <si>
    <t>Taking all the things together, would you say about your work that you are:</t>
  </si>
  <si>
    <t>அனைத்தையும் கருத்தில் கொண்டு நீங்கள் செய்யும் வேலை</t>
  </si>
  <si>
    <t>satisfactionsalary</t>
  </si>
  <si>
    <t>In general, how satisfied you are with your salary?</t>
  </si>
  <si>
    <t>பொதுவாக உங்கள் சம்பளம் உங்களுக்கு திருப்தியாக இருக்கிறதா?</t>
  </si>
  <si>
    <t>mainexecutionwork</t>
  </si>
  <si>
    <t>Questions on the main execution work</t>
  </si>
  <si>
    <t>நீங்கள் செய்யும் வேலையே பற்றியது</t>
  </si>
  <si>
    <t>mainexecutionworknote</t>
  </si>
  <si>
    <t xml:space="preserve">For the performance of your work, you have to : </t>
  </si>
  <si>
    <t>உங்கள் பணியின் செயல்திறனைப் பொறுத்தவரை, நீங்கள் செய்ய வேண்டியது:</t>
  </si>
  <si>
    <t>executionwork1</t>
  </si>
  <si>
    <t>Stand for long periods of time.</t>
  </si>
  <si>
    <t>நீண்ட நேரம் நீடிக்கலாம்</t>
  </si>
  <si>
    <t>executionwork2</t>
  </si>
  <si>
    <t>Be in a painful or uncomfortable posture.</t>
  </si>
  <si>
    <t>உடல் வலி அல்லது தொடர்ந்து செய்தல்</t>
  </si>
  <si>
    <t>executionwork3</t>
  </si>
  <si>
    <t>Walk during for long periods of time or frequently.</t>
  </si>
  <si>
    <t>தொடர்ந்து நடந்து கொண்டே இருப்பது</t>
  </si>
  <si>
    <t>executionwork4</t>
  </si>
  <si>
    <t>Carry or to move heavy loads.</t>
  </si>
  <si>
    <t>மிகவும் வலுவான பொருட்களை தூக்க வேண்டும்</t>
  </si>
  <si>
    <t>executionwork5</t>
  </si>
  <si>
    <t>Execute painful or tiring movements.</t>
  </si>
  <si>
    <t>உடல் வலி மற்றும் சோர்வு ஏற்படுத்துதல்</t>
  </si>
  <si>
    <t>executionwork6</t>
  </si>
  <si>
    <t>Suffer jolts or vibrations.</t>
  </si>
  <si>
    <t>வேலையின் போது உடல் அதிர்வு</t>
  </si>
  <si>
    <t>executionwork7</t>
  </si>
  <si>
    <t>Not take your eyes off your work.</t>
  </si>
  <si>
    <t>வேலை மீது கண் வைத்துக்கொண்டே இருக்க வேண்டும்</t>
  </si>
  <si>
    <t>executionwork8</t>
  </si>
  <si>
    <t>Examine very small objects or details.</t>
  </si>
  <si>
    <t>சிறிய பொருட்களை அல்லது கருத்துக்களை பார்க்க வேண்டும்</t>
  </si>
  <si>
    <t>executionwork9</t>
  </si>
  <si>
    <t>Do  repetitive physical tasks.</t>
  </si>
  <si>
    <t xml:space="preserve">வேலை செய்வது பற்றிய கேள்விகள் தொடர்ந்து உடல் உழைப்பு </t>
  </si>
  <si>
    <t>healthissuesgroup</t>
  </si>
  <si>
    <t>Questions on health issues</t>
  </si>
  <si>
    <t>உடல்நிலை பிரச்சனைகள்</t>
  </si>
  <si>
    <t>accidentalinjury</t>
  </si>
  <si>
    <t>Have you suffered any accidental injury, illness, disability or other physical ormental health problem caused by work during the past 2 years?</t>
  </si>
  <si>
    <t>கடந்த 2 ஆண்டுகளில் நீங்கள் வேலை செய்யும் போது உங்களுக்கு விபத்து காயங்களோ அல்லது ஊனமோ ஏற்பட்டதா?</t>
  </si>
  <si>
    <t>losswork</t>
  </si>
  <si>
    <t>Did any of these incidents lead to loss of work of one or more days?</t>
  </si>
  <si>
    <t>${accidentalinjury}=1</t>
  </si>
  <si>
    <t>கீழ்கண்டவைகளால் நீங்கள் ஒரு நாளைக்கு மேல் வேலை இழந்தீர்களா?</t>
  </si>
  <si>
    <t>lossworknumber</t>
  </si>
  <si>
    <t>How many days of work did you lose?</t>
  </si>
  <si>
    <t>${losswork}=1</t>
  </si>
  <si>
    <t>எத்தனை நாட்கள் நீங்கள் வேலை இழந்தீர்கள்?</t>
  </si>
  <si>
    <t>select_one seriousincident</t>
  </si>
  <si>
    <t>mostseriousincident</t>
  </si>
  <si>
    <t>The most serious incident had :</t>
  </si>
  <si>
    <t>அதிகபட்சமாக ஏற்பட்ட பாதிப்பு</t>
  </si>
  <si>
    <t>select_one seriousinjury</t>
  </si>
  <si>
    <t>mostseriousinjury</t>
  </si>
  <si>
    <t>Thinking about the most serious of these injuries or health problems, how would you describe it?</t>
  </si>
  <si>
    <t xml:space="preserve">தங்களுக்கு எந்த அளவிற்கு உடல் நலக்குறைவு அல்லது விபத்து ஏற்பட வாய்ப்பு உண்டு       </t>
  </si>
  <si>
    <t>seriousinjuryother</t>
  </si>
  <si>
    <t>${mostseriousinjury}=77</t>
  </si>
  <si>
    <t>மற்றவை எனில் , குறிப்பிடவும்</t>
  </si>
  <si>
    <t>select_one physicalharm</t>
  </si>
  <si>
    <t>How concerned are you (if at all) that this job might cause you physical or mental harm?</t>
  </si>
  <si>
    <t>search('datachoicelist','matches',' physicalharmid_1','1')</t>
  </si>
  <si>
    <t>இந்த வேலையாள் உடல் நலமோ, மன நலமோ எந்த அளவிற்கு பாதிக்கப்படுகிறது?</t>
  </si>
  <si>
    <t>problemworkgroup</t>
  </si>
  <si>
    <t>Problems at work</t>
  </si>
  <si>
    <t>வேலையில் உள்ள பிரச்சனைகள்</t>
  </si>
  <si>
    <t>mainproblemwork</t>
  </si>
  <si>
    <t>Are the following aspects problematic in your work as ${mainoccupationfromearlier}?</t>
  </si>
  <si>
    <t>கீழ்கண்டவைகளில் உங்கள் வேளைகளில் ஏற்படும் பிரச்சனைகள்</t>
  </si>
  <si>
    <t>select_one problemwork</t>
  </si>
  <si>
    <t>problemwork1</t>
  </si>
  <si>
    <t>Dirtiness</t>
  </si>
  <si>
    <t>search('datachoicelist','matches',' problemworkid_1','1')</t>
  </si>
  <si>
    <t>சுத்தகமில்லாமை</t>
  </si>
  <si>
    <t>problemwork2</t>
  </si>
  <si>
    <t>Humidity</t>
  </si>
  <si>
    <t>ஈரப்பதம்</t>
  </si>
  <si>
    <t>problemwork4</t>
  </si>
  <si>
    <t>Bad smells</t>
  </si>
  <si>
    <t>துர்நாற்றம்</t>
  </si>
  <si>
    <t>problemwork5</t>
  </si>
  <si>
    <t>Too high temperatures</t>
  </si>
  <si>
    <t xml:space="preserve">மிக அதிக வெப்பநிலை </t>
  </si>
  <si>
    <t>problemwork6</t>
  </si>
  <si>
    <t>Too low temperatures</t>
  </si>
  <si>
    <t>மிக குறைந்த வெப்பநிலை</t>
  </si>
  <si>
    <t>problemwork7</t>
  </si>
  <si>
    <t>Lack or bad state of sanitary facilities</t>
  </si>
  <si>
    <t>சுகாதார வசதிகள் இல்லாத பற்றாக்குறை</t>
  </si>
  <si>
    <t>problemwork8</t>
  </si>
  <si>
    <t>Too dark</t>
  </si>
  <si>
    <t xml:space="preserve">இருட்டான இடம் </t>
  </si>
  <si>
    <t>problemwork9</t>
  </si>
  <si>
    <t>Background noise</t>
  </si>
  <si>
    <t>வெளிப்புறம் போதிய ஜன்னல் வசதி இல்லாமை</t>
  </si>
  <si>
    <t>problemwork10</t>
  </si>
  <si>
    <t>Too bright</t>
  </si>
  <si>
    <t xml:space="preserve">அதிக வெளிச்சம் </t>
  </si>
  <si>
    <t>workplaceexposuregroup</t>
  </si>
  <si>
    <t>Work place exposure</t>
  </si>
  <si>
    <t>வேலை செய்யும் இடத்தில் வேலை பற்றி மற்றவர்களுக்கு தெரிதல்</t>
  </si>
  <si>
    <t>mainworkplaceexposure</t>
  </si>
  <si>
    <t>At your workplace, are exposed to :</t>
  </si>
  <si>
    <t>உங்கள் பணியிடத்தில், வெளிப்படும்:</t>
  </si>
  <si>
    <t>select_one graduation</t>
  </si>
  <si>
    <t>workexposure1</t>
  </si>
  <si>
    <t>Smokes and dusts</t>
  </si>
  <si>
    <t>search('datachoicelist','matches',' graduationid_1','1')</t>
  </si>
  <si>
    <t>புகை மற்றும் தூசி</t>
  </si>
  <si>
    <t>workexposure2</t>
  </si>
  <si>
    <t>Hazardous products</t>
  </si>
  <si>
    <t>அபாயகரமான பொருட்கள்</t>
  </si>
  <si>
    <t>workexposure3</t>
  </si>
  <si>
    <t>Risks of infection</t>
  </si>
  <si>
    <t>தொற்றுநோய் அபாயங்கள்</t>
  </si>
  <si>
    <t>workexposure4</t>
  </si>
  <si>
    <t xml:space="preserve">Risks of being injured </t>
  </si>
  <si>
    <t>காயமடைவதற்கான அபாயங்கள்</t>
  </si>
  <si>
    <t>workexposure5</t>
  </si>
  <si>
    <t xml:space="preserve">Traffic accidents </t>
  </si>
  <si>
    <t>சாலை விபத்துகள்</t>
  </si>
  <si>
    <t>otherworkcondition</t>
  </si>
  <si>
    <t>Other work conditions</t>
  </si>
  <si>
    <t xml:space="preserve">வேலையே பற்றிய மற்ற விவரம் </t>
  </si>
  <si>
    <t>professionalequipment</t>
  </si>
  <si>
    <t>Do you wear a professional equipment to protect yourself from potential physical risks?</t>
  </si>
  <si>
    <t>உடல் ரீதியான அபாயங்களிலிருந்து உங்களை பாதுகாக்க தொழில்முறை உபகரணங்கள் அணிய வேண்டுமா?</t>
  </si>
  <si>
    <t>break</t>
  </si>
  <si>
    <t>Can you decide to take a small break?</t>
  </si>
  <si>
    <t>வேலையில் சிறிய ஓய்வு எடுத்துக்கொள்ள நீங்களே முடிவு எடுத்து கொள்ள முடியுமா?</t>
  </si>
  <si>
    <t>retirementwork</t>
  </si>
  <si>
    <t>Would you be able to perform your current work until the age of 60 or your retirement?</t>
  </si>
  <si>
    <t>நீங்கள் இப்பொழுது செய்து கொண்டிருக்கும் வேலை உங்களுடைய 60 வயது வரை அல்லது பணி ஓய்வு பெரும் வரை நீடிக்க முடியுமா?</t>
  </si>
  <si>
    <t>select_one graduation2</t>
  </si>
  <si>
    <t>verbalaggression</t>
  </si>
  <si>
    <t>Do you endure at work verbal aggressions, insults or threats?</t>
  </si>
  <si>
    <t>search('datachoicelist','matches',' graduation2id_1','1')</t>
  </si>
  <si>
    <t>நீங்கள் வாய்மொழி ஆக்கிரமிப்பு, அவமதிப்பு அல்லது அச்சுறுத்தல்கள் ஆகியவற்றில் சகிப்புத்தன்மையுடன் இருக்கிறீர்களா?</t>
  </si>
  <si>
    <t>physicalagression</t>
  </si>
  <si>
    <t>Do you endure at work physical aggressions?</t>
  </si>
  <si>
    <t>உடல் ரீதியான தாக்குதலை நீங்க சகித்துக்கொண்டிருக்குறீர்களா?</t>
  </si>
  <si>
    <t>sexualharassment</t>
  </si>
  <si>
    <t>Do you endure sexual harassment at work from your colleagues, your employer or clients?</t>
  </si>
  <si>
    <t>உங்கள் சக ஊழியர்களிடமிருந்தும், உங்கள் முதலாளி அல்லது வாடிக்கையாளர்களிடமிருந்தும் நீங்கள் பாலியல் துன்புறுத்தலைச் சந்திக்கிறீர்களா?</t>
  </si>
  <si>
    <t>select_one sexualagression</t>
  </si>
  <si>
    <t>sexualaggression</t>
  </si>
  <si>
    <t>When has this sexual aggression occured?</t>
  </si>
  <si>
    <t>search('datachoicelist','matches',' sexualagressionid_1','1')</t>
  </si>
  <si>
    <t>${sexualharassment}=1</t>
  </si>
  <si>
    <t>இந்த பாலியல் ஆக்கிரமிப்பு எப்போது நிகழ்ந்தது?</t>
  </si>
  <si>
    <t>discriminationgroup</t>
  </si>
  <si>
    <t>Discrimination at work</t>
  </si>
  <si>
    <t>வேலையில் பாரபட்சம்</t>
  </si>
  <si>
    <t>maindiscrimination</t>
  </si>
  <si>
    <t>Are you discriminated at work on grounds of :</t>
  </si>
  <si>
    <t>வேலை செய்யும் இடத்தில நீங்கள் பாரபட்சம் பார்க்கப்படுகுறீர்களா?</t>
  </si>
  <si>
    <t>discrimination1</t>
  </si>
  <si>
    <t>discrimination2</t>
  </si>
  <si>
    <t>Religion or belief</t>
  </si>
  <si>
    <t>மதம் அல்லது நம்பிக்கை</t>
  </si>
  <si>
    <t>discrimination3</t>
  </si>
  <si>
    <t>Sexual orientation</t>
  </si>
  <si>
    <t>பாலியல் தொல்லை</t>
  </si>
  <si>
    <t>discrimination4</t>
  </si>
  <si>
    <t>Disability</t>
  </si>
  <si>
    <t>இயலாமை</t>
  </si>
  <si>
    <t>discrimination5</t>
  </si>
  <si>
    <t>Caste/Jati or ethnic group</t>
  </si>
  <si>
    <t>ஜாதி / ஜாதி அல்லது இன குழு</t>
  </si>
  <si>
    <t>discrimination6</t>
  </si>
  <si>
    <t>Coming from rural area</t>
  </si>
  <si>
    <t>கிராமத்து பகுதியில் இருந்து வருவதால்</t>
  </si>
  <si>
    <t>discrimination7</t>
  </si>
  <si>
    <t>Coming from another area</t>
  </si>
  <si>
    <t>வேறு பகுதியில் இருந்து வருவதால்</t>
  </si>
  <si>
    <t>discrimination8</t>
  </si>
  <si>
    <t>Political ideas</t>
  </si>
  <si>
    <t>அரசியல் காரணங்களால்</t>
  </si>
  <si>
    <t>discrimination9</t>
  </si>
  <si>
    <t>Not discriminated at work</t>
  </si>
  <si>
    <t>ஒருபோதும் இல்லை</t>
  </si>
  <si>
    <t>discriminationseekworkgroup</t>
  </si>
  <si>
    <t>Discrimination while seeking a job</t>
  </si>
  <si>
    <t xml:space="preserve">வேலை தேடும் போது பாகுபாடு </t>
  </si>
  <si>
    <t>discriminationnote1</t>
  </si>
  <si>
    <t>Have you been discriminated while seeking a job on grounds of:</t>
  </si>
  <si>
    <t xml:space="preserve">பாகுபாடு எனில் கீழ்கண்ட காரணம் </t>
  </si>
  <si>
    <t>resdiscrimination1</t>
  </si>
  <si>
    <t xml:space="preserve">ஜாதி </t>
  </si>
  <si>
    <t>resdiscrimination2</t>
  </si>
  <si>
    <t xml:space="preserve">மதம் </t>
  </si>
  <si>
    <t>resdiscrimination3</t>
  </si>
  <si>
    <t xml:space="preserve">ஆண்/பெண் </t>
  </si>
  <si>
    <t>discriminationnote2</t>
  </si>
  <si>
    <t>Have you been discriminated while seeking a reserved job (affirmative actions) on grounds of:</t>
  </si>
  <si>
    <t xml:space="preserve">வேலை நிராகரிக்கப்பட்டதற்கான காரணம் </t>
  </si>
  <si>
    <t>resdiscrimination4</t>
  </si>
  <si>
    <t>resdiscrimination5</t>
  </si>
  <si>
    <t>rurallocation</t>
  </si>
  <si>
    <t>Would you say that you lost oppurtunities in education or job due to your rural location ?</t>
  </si>
  <si>
    <t xml:space="preserve">கிராமத்திலிருந்து வந்ததால் வேலை, கல்வி வாய்ப்பை இழத்தல் </t>
  </si>
  <si>
    <t>lackskill</t>
  </si>
  <si>
    <t>Do you unable to get job due to your lack of efficiency in  computer skill and english language ?</t>
  </si>
  <si>
    <t xml:space="preserve">கம்ப்யூட்டர், ஆங்கில அறிவு இல்லாததால் வேலை கிடைக்கவில்லை </t>
  </si>
  <si>
    <t>ravenseta</t>
  </si>
  <si>
    <t>Set A</t>
  </si>
  <si>
    <t>select_one raventest</t>
  </si>
  <si>
    <t>A1</t>
  </si>
  <si>
    <t>search('datachoicelist','matches',' raventestid_1','1')</t>
  </si>
  <si>
    <t>A2</t>
  </si>
  <si>
    <t>A3</t>
  </si>
  <si>
    <t>A4</t>
  </si>
  <si>
    <t>A5</t>
  </si>
  <si>
    <t>A6</t>
  </si>
  <si>
    <t>A7</t>
  </si>
  <si>
    <t>A8</t>
  </si>
  <si>
    <t>A9</t>
  </si>
  <si>
    <t>A10</t>
  </si>
  <si>
    <t>A11</t>
  </si>
  <si>
    <t>A12</t>
  </si>
  <si>
    <t>locuscontrolintronote</t>
  </si>
  <si>
    <t>We are going to ask you some questions about events and decisions that might influence your life.</t>
  </si>
  <si>
    <t xml:space="preserve">கீழ்கண்ட கேள்விகள்...உங்களின் முடிவால் உங்கள் வாழ்வில் மாற்றம் ஏற்பட்டதா?  </t>
  </si>
  <si>
    <t>grouplocuscontrol</t>
  </si>
  <si>
    <t>Set of questions on the locus of control</t>
  </si>
  <si>
    <t xml:space="preserve">வேலையே பற்றி உங்கள் எண்ணம் </t>
  </si>
  <si>
    <t>locuscontrolnote</t>
  </si>
  <si>
    <t>In general, would you say :</t>
  </si>
  <si>
    <t xml:space="preserve">பொதுவாக இப்படி சொல்வீர்களா? </t>
  </si>
  <si>
    <t>select_one locusscale</t>
  </si>
  <si>
    <t>locuscontrol1</t>
  </si>
  <si>
    <t>I like taking responsibility.</t>
  </si>
  <si>
    <t>search('datachoicelist','matches',' locusscaleid_1','1')</t>
  </si>
  <si>
    <t xml:space="preserve">நான் பொறுப்பு எடுத்துக்கொள்ள விருப்பம் </t>
  </si>
  <si>
    <t>locuscontrol2</t>
  </si>
  <si>
    <t>I find it best to make decisions by myself rather than to rely on fate.</t>
  </si>
  <si>
    <t>விதி மேல் குறை கூறாமல் முழு பொறுப்பையும் நான் எடுத்துக்கொள்வேன்.</t>
  </si>
  <si>
    <t>locuscontrol3</t>
  </si>
  <si>
    <t>When I encounter problems or opposition, I usually find ways and means to overcome them.</t>
  </si>
  <si>
    <t xml:space="preserve">பிரச்சனை ஏற்படும்போது அதை எதிர்கொள்ள வழி கண்டுபிடிப்பேன் </t>
  </si>
  <si>
    <t>locuscontrol4</t>
  </si>
  <si>
    <t>Success often depends more on luck than on effort.</t>
  </si>
  <si>
    <t>வெற்றி அதிர்ஷடத்தை பொறுத்தது, முயற்சியை பொறுத்தது அல்ல</t>
  </si>
  <si>
    <t>locuscontrol5</t>
  </si>
  <si>
    <t>I often have the feeling that I have little influence over what happens to me.</t>
  </si>
  <si>
    <t>நடந்த செயல் என்னுடைய விருப்பத்தினால் மட்டுமே நடைபெறவில்லை என நினைக்கிறேன்.</t>
  </si>
  <si>
    <t>locuscontrol6</t>
  </si>
  <si>
    <t xml:space="preserve">When I make important decisions, I often look at what others have done. </t>
  </si>
  <si>
    <t>ஒரு முடிவு எடுக்கும் பொழுது மற்றவர்கள் செய்வதை பார்த்து செய்வேன்</t>
  </si>
  <si>
    <t>notesave13</t>
  </si>
  <si>
    <t>notesn</t>
  </si>
  <si>
    <t>Questions about social networks</t>
  </si>
  <si>
    <t>சமுதாய தொர்புகான கேள்விகள்</t>
  </si>
  <si>
    <t>notesn1</t>
  </si>
  <si>
    <t>"Now we are going to ask you some questions about your community involvement and your relationships with your family, friends, neighbors, etc."</t>
  </si>
  <si>
    <t>"இப்பொழுது நாம் சமுதாய ஈடுபாடு மற்றும் உங்களுடைய உறவு முறை, உங்கள் குடும்பம், நண்பர்கள், சொந்தகாரர்கள் முதலியான..."</t>
  </si>
  <si>
    <t>socialnetworks</t>
  </si>
  <si>
    <t>EGO 1 Social Networks</t>
  </si>
  <si>
    <t>EGO 1 சமுதாய தொர்புகான</t>
  </si>
  <si>
    <t>select_multiple associationlist</t>
  </si>
  <si>
    <t>To which associations do you belong to ? Only you and not all family members</t>
  </si>
  <si>
    <t>நீங்கள் ஏதேனும் சங்கத்தில் இருக்கின்றீர்களா? உங்கள் குடும்ப உறுப்பினர் அல்லாமல் நீங்கள் மட்டும்</t>
  </si>
  <si>
    <t>covassociationhelp</t>
  </si>
  <si>
    <t>Did you receive help from any of these associations during the COVID-19 lockdown?</t>
  </si>
  <si>
    <t>COVID-19 னின் போது இந்த சங்கங்களில் ஏதேனும் உதவி பெற்றீர்களா?</t>
  </si>
  <si>
    <t>covassociationhelplist</t>
  </si>
  <si>
    <t>Which associations provided you help during the COVID-19 lockdown?</t>
  </si>
  <si>
    <t>${covassociationhelp}=1</t>
  </si>
  <si>
    <t>COVID-19 னின் போது எந்த சங்கங்கள் உங்களுக்கு உதவின?</t>
  </si>
  <si>
    <t>covassociationhelplistother</t>
  </si>
  <si>
    <t>If “Other association", please indicate.</t>
  </si>
  <si>
    <t>selected(${covassociationhelplist},12)</t>
  </si>
  <si>
    <t>மற்ற நிறுவனம் எனில் குறிப்பிடுக</t>
  </si>
  <si>
    <t>select_multiple helpcov</t>
  </si>
  <si>
    <t>covassociationhelptype</t>
  </si>
  <si>
    <t>What kind of help did these associations provide you?</t>
  </si>
  <si>
    <t>search('datachoicelist','matches',' helpcovid_1','1')</t>
  </si>
  <si>
    <t>மற்ற நிறுவனம் என்ன உதவி செய்தது?</t>
  </si>
  <si>
    <t>covassociationhelptypeother</t>
  </si>
  <si>
    <t>If “Other” kind of help, please indicate.</t>
  </si>
  <si>
    <t>selected(${covassociationhelptype},77)</t>
  </si>
  <si>
    <t>“மற்றவை” எனில் குறிப்பிடவும்</t>
  </si>
  <si>
    <t>formalsocialcapital</t>
  </si>
  <si>
    <t>Details of ${associationtype}</t>
  </si>
  <si>
    <t>${associationlist} != 13</t>
  </si>
  <si>
    <t>${associationtype} விவரம்</t>
  </si>
  <si>
    <t>associationid</t>
  </si>
  <si>
    <t>associationtype</t>
  </si>
  <si>
    <t>choice-label(${associationlist},${associationid})</t>
  </si>
  <si>
    <t>assodetails</t>
  </si>
  <si>
    <t>Details association</t>
  </si>
  <si>
    <t>சங்கத்தை பற்றிய விபரம்</t>
  </si>
  <si>
    <t>associationname</t>
  </si>
  <si>
    <t>What is the name of the ${associationtype} ?</t>
  </si>
  <si>
    <t>selected(${associationlist}, ${associationid})</t>
  </si>
  <si>
    <t>${associationtype} பெயர் என்ன ?</t>
  </si>
  <si>
    <t>select_one assodegreeparticip</t>
  </si>
  <si>
    <t>What is your degree of participation to this ${associationtype}?</t>
  </si>
  <si>
    <t>search('datachoicelist','matches',' assodegreeparticipid_1','1')</t>
  </si>
  <si>
    <t>என்ன பட்டம் தேவை இந்த ${associationtype} பங்கேற்க?</t>
  </si>
  <si>
    <t>select_one nbpeople</t>
  </si>
  <si>
    <t>assosize</t>
  </si>
  <si>
    <t>How large is this ${associationtype} (approximate number of members) ?</t>
  </si>
  <si>
    <t>search('datachoicelist','matches',' nbpeopleid_1','1')</t>
  </si>
  <si>
    <t>${associationtype} எவ்வளாவு பெரியது (குத்து மதிப்பாக எத்தனை உறுப்பினர்கள்)</t>
  </si>
  <si>
    <t>dummyassorecommendation</t>
  </si>
  <si>
    <t>Has someone recommended you to join this ${associationtype}?</t>
  </si>
  <si>
    <t>அந்த ${associationtype} சேர யார்யெனும் சிபாரிசு செய்ய வேண்டுமா?</t>
  </si>
  <si>
    <t>snrecommendasso</t>
  </si>
  <si>
    <t>Who helped you to join this ${associationtype}?</t>
  </si>
  <si>
    <t>${dummyassorecommendation}=1</t>
  </si>
  <si>
    <t>மக்களில், இந்த குழுவில் ${associationtype} சேர யார் உங்களுக்கு சிபாரிசு செய்தது</t>
  </si>
  <si>
    <t>snrecommendassoid</t>
  </si>
  <si>
    <t>Person who recommended you to join this ${associationtype}</t>
  </si>
  <si>
    <t>selected(${snrecommendasso}, 888) and selected(${associationlist}, ${associationid})</t>
  </si>
  <si>
    <t>snrecommendassonber</t>
  </si>
  <si>
    <t>snrecommendassoname</t>
  </si>
  <si>
    <t>Who recommended you to join this ${associationtype} ? Name #${snrecommendassonber}</t>
  </si>
  <si>
    <t>இந்த குழுவில் ${associationtype} சேர யார் உங்களுக்கு சிபாரிசு செய்தது #${snrecommendassonber}?</t>
  </si>
  <si>
    <t>snrecommendassogroup</t>
  </si>
  <si>
    <t>Details about ${snrecommendassonamefromearlier}</t>
  </si>
  <si>
    <t>count(${snrecommendassoid})</t>
  </si>
  <si>
    <t>${snrecommendassonamefromearlier} பற்றிய விபரம்</t>
  </si>
  <si>
    <t>snrecommendassonamefromearlier</t>
  </si>
  <si>
    <t>indexed-repeat(${snrecommendassoname}, ${formalsocialcapital}, ${associationid},${snrecommendassoid}, index())</t>
  </si>
  <si>
    <t>snrecommendasso1</t>
  </si>
  <si>
    <t>snrecommendassodummyfam</t>
  </si>
  <si>
    <t>Is ${snrecommendassonamefromearlier} a family member (blood relation)?</t>
  </si>
  <si>
    <t xml:space="preserve">${snrecommendassonamefromearlier} அவர் குடும்ப உறுப்பினரா? </t>
  </si>
  <si>
    <t>snrecommendassodummyhh</t>
  </si>
  <si>
    <t>Is ${snrecommendassonamefromearlier} part of the household?</t>
  </si>
  <si>
    <t>${snrecommendassodummyfam}=1</t>
  </si>
  <si>
    <t xml:space="preserve">${snrecommendassonamefromearlier} குடும்பத்தில் வசிக்கிறாரா? </t>
  </si>
  <si>
    <t>snrecommandassohhmember</t>
  </si>
  <si>
    <t>Who is ${snrecommendassonamefromearlier} ?</t>
  </si>
  <si>
    <t>${snrecommendassodummyhh}=1</t>
  </si>
  <si>
    <t xml:space="preserve">${snrecommendassonamefromearlier} யார் </t>
  </si>
  <si>
    <t>snrecommendasso4</t>
  </si>
  <si>
    <t>snrecommendassofriend</t>
  </si>
  <si>
    <t>Is ${snrecommendassonamefromearlier} a friend?</t>
  </si>
  <si>
    <t>${snrecommendassodummyhh}=0</t>
  </si>
  <si>
    <t>${snrecommendassonamefromearlier} இவர் நண்பரா?</t>
  </si>
  <si>
    <t>snrecommendassowkp</t>
  </si>
  <si>
    <t xml:space="preserve">Is ${snrecommendassonamefromearlier} a therinjavanga? </t>
  </si>
  <si>
    <t xml:space="preserve">${snrecommendassonamefromearlier} இவர் தெரிந்தவரா? </t>
  </si>
  <si>
    <t>snrecommendassolabourrelation</t>
  </si>
  <si>
    <t>Do you have to deal with ${snrecommendassonamefromearlier} for your work?</t>
  </si>
  <si>
    <t>${snrecommendassodummyhh}=0 and ${workedpastyearfromearlier}=1</t>
  </si>
  <si>
    <t xml:space="preserve">${snrecommendassonamefromearlier} உங்களுடைய வேலை சம்மந்தமாக இவரிடம் பேச வேண்டுமா? </t>
  </si>
  <si>
    <t>snrecommendassosex</t>
  </si>
  <si>
    <t>${snrecommendassonamefromearlier}: Sex</t>
  </si>
  <si>
    <t xml:space="preserve">${snrecommendassonamefromearlier} ஆண் /பெண் </t>
  </si>
  <si>
    <t>snrecommendassoage</t>
  </si>
  <si>
    <t>${snrecommendassonamefromearlier}: Age</t>
  </si>
  <si>
    <t xml:space="preserve">${snrecommendassonamefromearlier} வயது </t>
  </si>
  <si>
    <t>snrecommendassolabourtype</t>
  </si>
  <si>
    <t>What kind of labour relation do you have with ${snrecommendassonamefromearlier} ?</t>
  </si>
  <si>
    <t>${snrecommendassolabourrelation}=1 and ${snrecommendassodummyhh}=0</t>
  </si>
  <si>
    <t>${snrecommendassonamefromearlier} இவருடன் வேலை சம்மந்தமாக என்ன வேண்டும்?</t>
  </si>
  <si>
    <t>snrecommendassocastes</t>
  </si>
  <si>
    <t>${snrecommendassonamefromearlier}: Caste</t>
  </si>
  <si>
    <t>${snrecommendassonamefromearlier} ஜாதி</t>
  </si>
  <si>
    <t>snrecommendassocastesother</t>
  </si>
  <si>
    <t>${snrecommendassocastes} = 77</t>
  </si>
  <si>
    <t>snrecommendasso2</t>
  </si>
  <si>
    <t>snrecommendassoeduc</t>
  </si>
  <si>
    <t>${snrecommendassonamefromearlier}: Education Level</t>
  </si>
  <si>
    <t>${snrecommendassonamefromearlier}: கல்வி தகுதி</t>
  </si>
  <si>
    <t>snrecommendassooccup</t>
  </si>
  <si>
    <t>${snrecommendassonamefromearlier}: Occupation</t>
  </si>
  <si>
    <t>${snrecommendassonamefromearlier}: தொழில்</t>
  </si>
  <si>
    <t>snrecommendassoemployertype</t>
  </si>
  <si>
    <t>What kind of employer is ${snrecommendassonamefromearlier}'s employer?</t>
  </si>
  <si>
    <t>${snrecommendassodummyhh}=0 and ${snrecommendassooccup}=3 or ${snrecommendassodummyhh}=0 and ${snrecommendassooccup}=4 or ${snrecommendassodummyhh}=0 and ${snrecommendassooccup}=5 or ${snrecommendassodummyhh}=0 and ${snrecommendassooccup}=6 or ${snrecommendassodummyhh}=0 and ${snrecommendassooccup}=7 or ${snrecommendassodummyhh}=0 and ${snrecommendassooccup}=8</t>
  </si>
  <si>
    <t xml:space="preserve">${snrecommendassonamefromearlier} எப்படிப்பட்ட முதலாளி </t>
  </si>
  <si>
    <t>snrecommendassooccupother</t>
  </si>
  <si>
    <t>${snrecommendassooccup} = 77</t>
  </si>
  <si>
    <t>snrecommendasso5</t>
  </si>
  <si>
    <t>snrecommendassoliving</t>
  </si>
  <si>
    <t>${snrecommendassonamefromearlier}: Where does he/she live ?</t>
  </si>
  <si>
    <t>${snrecommendassonamefromearlier}: எங்கு வசிக்கிறார்</t>
  </si>
  <si>
    <t>snrecommendassoruralurban</t>
  </si>
  <si>
    <t>${snrecommendassonamefromearlier}: Does he/she live in a rural or urban area?</t>
  </si>
  <si>
    <t>${snrecommendassoliving}&gt;=3</t>
  </si>
  <si>
    <t xml:space="preserve">${snrecommendassonamefromearlier} நீங்கள் நகரத்தில் அல்லது கிராமத்தில் வசிக்கிறீர்களா? </t>
  </si>
  <si>
    <t>snrecommendassomapdistrict</t>
  </si>
  <si>
    <t>Show to the respondent the map of Tamil Nadu with the different districts and ask him to indicate in which district ${snrecommendassonamefromearlier} lives.</t>
  </si>
  <si>
    <t>${snrecommendassoliving}=4 and ${snrecommendassodummyhh}=0</t>
  </si>
  <si>
    <t xml:space="preserve"> தமிழ் நாட்டின் படத்தை காட்டி எந்த மாவட்டத்தில் வசிக்கிறார் என்று குறிப்பிட்டு சொல்லவும் </t>
  </si>
  <si>
    <t>snrecommendassodistrict</t>
  </si>
  <si>
    <t>${snrecommendassonamefromearlier}: In which district does he/she live?</t>
  </si>
  <si>
    <t xml:space="preserve">${snrecommendassonamefromearlier} என்ன மாவட்டத்தில் வாசிக்கின்றீர்கள் </t>
  </si>
  <si>
    <t>snrecommendassolivingname</t>
  </si>
  <si>
    <t>Indicate exactly the place where ${snrecommendassonamefromearlier} lives.</t>
  </si>
  <si>
    <t xml:space="preserve">${snrecommendassonamefromearlier} சரியான இடத்தின் பெயரை குறிப்பிடவும்    </t>
  </si>
  <si>
    <t>snrecommendasso3</t>
  </si>
  <si>
    <t>snrecommendassocompared</t>
  </si>
  <si>
    <t>${snrecommendassonamefromearlier}: Compared to your economic situation, do you think that he/she is: (read answers)</t>
  </si>
  <si>
    <t>${snrecommendassonamefromearlier}: உங்களுடைய வசதியை வைத்து பார்க்கும் பொழுது, அவருடைய நிலை (கீழ்கண்ட பதில்கள்)</t>
  </si>
  <si>
    <t>snrecommendassomoney</t>
  </si>
  <si>
    <t>Do you exchange money with ${snrecommendassonamefromearlier} ?</t>
  </si>
  <si>
    <t>நீங்கள் ${snrecommendassonamefromearlier} உடன் பணம் பரிமாறிக்கொள்கிறீர்களா?</t>
  </si>
  <si>
    <t>snrecommendassoduration</t>
  </si>
  <si>
    <t>${snrecommendassonamefromearlier}: How many years you know him/her for?</t>
  </si>
  <si>
    <t>${snrecommendassonamefromearlier}: எத்தனிஅ ஆண்டுகளாக அவரை தெரியும்</t>
  </si>
  <si>
    <t>snrecommendassomeet</t>
  </si>
  <si>
    <t>${snrecommendassonamefromearlier}: How did you meet him/her?</t>
  </si>
  <si>
    <t>${snrecommendassonamefromearlier}: அவரை எப்பொழுது முதலில் பார்த்தீர்கள் ?</t>
  </si>
  <si>
    <t>snrecommendassomeetfrequency</t>
  </si>
  <si>
    <t>${snrecommendassonamefromearlier}: How often do you meet or call him/her?</t>
  </si>
  <si>
    <t>${snrecommendassonamefromearlier}: எப்பொழுது எல்லாம் அவரை பார்ப்பீர்கள் அல்லது தொடர்பு கொள்வீர்கள்</t>
  </si>
  <si>
    <t>snrecommendassoinvite</t>
  </si>
  <si>
    <t>${snrecommendassonamefromearlier}: Do you invite him/her for your family events such as weddings?</t>
  </si>
  <si>
    <t>${snrecommendassonamefromearlier}: உங்கள் வீட்டில் நடக்கும் திருமணத்திற்கு அவரை அழப்பீர்களா</t>
  </si>
  <si>
    <t>snrecommendassoreciprocity1</t>
  </si>
  <si>
    <t>${snrecommendassonamefromearlier}: Does him/her invite you for his family events such as weddings?</t>
  </si>
  <si>
    <t>${snrecommendassonamefromearlier}: அவர் வீட்டில் நடக்கும் திருமணத்திற்கு உங்களை அழைப்பார்களா</t>
  </si>
  <si>
    <t>snrecommendassointimacy</t>
  </si>
  <si>
    <t>${snrecommendassonamefromearlier}: What is the level of intimacy you have with him/her?</t>
  </si>
  <si>
    <t>${snrecommendassonamefromearlier}: உங்களுக்கு எந்த அளவுக்கு நெருக்கமானவர்</t>
  </si>
  <si>
    <t>snrecommendassophonenb</t>
  </si>
  <si>
    <t>What is ${snrecommendassonamefromearlier}'s phone number?</t>
  </si>
  <si>
    <t>${snrecommendassonamefromearlier} போன் நம்பர் என்ன?</t>
  </si>
  <si>
    <t>snrecommendassophoto</t>
  </si>
  <si>
    <t>Could you take a photo of ${snrecommendassonamefromearlier} from the phone of the respondent or trough another way.</t>
  </si>
  <si>
    <t xml:space="preserve">${snrecommendassonamefromearlier} அவருடைய போட்டோ உங்களுடைய செல்போனிலோ அல்லது வேறு வழியிலிருந்தோ கிடைக்குமா? </t>
  </si>
  <si>
    <t>snrecommendassomeetother</t>
  </si>
  <si>
    <t>${snrecommendassomeet} = 77</t>
  </si>
  <si>
    <t>dummyassohelpjob</t>
  </si>
  <si>
    <t>Did this ${associationtype} help you find a job ?</t>
  </si>
  <si>
    <t>${mainoccuptype}&gt;=3 and selected(${associationlist}, ${associationid})</t>
  </si>
  <si>
    <t>இந்த ${associationtype} உங்களுக்கு வேலை கிடைக்க ஏதெனும் உதவி செய்ததா?</t>
  </si>
  <si>
    <t>select_multiple assohelpjob</t>
  </si>
  <si>
    <t>How did this ${associationtype} help you find a job ?</t>
  </si>
  <si>
    <t>search('datachoicelist','matches',' assohelpjobid_1','1')</t>
  </si>
  <si>
    <t>${dummyassohelpjob}= 1 and selected(${associationlist}, ${associationid})</t>
  </si>
  <si>
    <t>இந்த ${associationtype} வேலை கிடைக்க எப்படி உதவி செய்தது ?</t>
  </si>
  <si>
    <t>assocotherhelpjob</t>
  </si>
  <si>
    <t>selected(${assohelpjob}, 77)</t>
  </si>
  <si>
    <t>dummyassohelpbusiness</t>
  </si>
  <si>
    <t>Did this ${associationtype} support your business ?</t>
  </si>
  <si>
    <t>${mainoccuptype}= 2 and selected(${associationlist}, ${associationid})</t>
  </si>
  <si>
    <t>இந்த ${associationtype} உங்கள் தொழிலுக்கு உதவியாக இருக்கிறதா ?</t>
  </si>
  <si>
    <t>select_multiple assohelpbusiness</t>
  </si>
  <si>
    <t>What was the main support you received for your business from this ${associationtype} ?</t>
  </si>
  <si>
    <t>search('datachoicelist','matches',' assohelpbusinessid_1','1')</t>
  </si>
  <si>
    <t>${dummyassohelpbusiness}=1 and selected(${associationlist}, ${associationid})</t>
  </si>
  <si>
    <t>நீங்கள் இந்த ${associationtype} மூலமாக உங்கள் தொழிலுக்காக என்ன ஆதரவு பெற்றீர்கள்?</t>
  </si>
  <si>
    <t>assootherhelpbusiness</t>
  </si>
  <si>
    <t>${assohelpbusiness} = 77</t>
  </si>
  <si>
    <t>snrecommendassoname1</t>
  </si>
  <si>
    <t>indexed-repeat(${snrecommendassoname},${formalsocialcapital},1,${snrecommendassoid}, 1)</t>
  </si>
  <si>
    <t>snrecommendassoname2</t>
  </si>
  <si>
    <t>indexed-repeat(${snrecommendassoname},${formalsocialcapital},1,${snrecommendassoid}, 2)</t>
  </si>
  <si>
    <t>snrecommendassoname3</t>
  </si>
  <si>
    <t>indexed-repeat(${snrecommendassoname},${formalsocialcapital},2,${snrecommendassoid}, 1)</t>
  </si>
  <si>
    <t>snrecommendassoname4</t>
  </si>
  <si>
    <t>indexed-repeat(${snrecommendassoname},${formalsocialcapital},2,${snrecommendassoid}, 2)</t>
  </si>
  <si>
    <t>snrecommendassoname5</t>
  </si>
  <si>
    <t>indexed-repeat(${snrecommendassoname},${formalsocialcapital},3,${snrecommendassoid}, 1)</t>
  </si>
  <si>
    <t>snrecommendassoname6</t>
  </si>
  <si>
    <t>indexed-repeat(${snrecommendassoname},${formalsocialcapital},3,${snrecommendassoid}, 2)</t>
  </si>
  <si>
    <t>snrecommendassoname7</t>
  </si>
  <si>
    <t>indexed-repeat(${snrecommendassoname},${formalsocialcapital},4,${snrecommendassoid}, 1)</t>
  </si>
  <si>
    <t>snrecommendassoname8</t>
  </si>
  <si>
    <t>indexed-repeat(${snrecommendassoname},${formalsocialcapital},4,${snrecommendassoid}, 2)</t>
  </si>
  <si>
    <t>snrecommendassoname9</t>
  </si>
  <si>
    <t>indexed-repeat(${snrecommendassoname},${formalsocialcapital},5,${snrecommendassoid}, 1)</t>
  </si>
  <si>
    <t>snrecommendassoname10</t>
  </si>
  <si>
    <t>indexed-repeat(${snrecommendassoname},${formalsocialcapital},5,${snrecommendassoid}, 2)</t>
  </si>
  <si>
    <t>snrecommendassoname11</t>
  </si>
  <si>
    <t>indexed-repeat(${snrecommendassoname},${formalsocialcapital},6,${snrecommendassoid}, 1)</t>
  </si>
  <si>
    <t>snrecommendassoname12</t>
  </si>
  <si>
    <t>indexed-repeat(${snrecommendassoname},${formalsocialcapital},6,${snrecommendassoid}, 2)</t>
  </si>
  <si>
    <t>snrecommendassoname13</t>
  </si>
  <si>
    <t>indexed-repeat(${snrecommendassoname},${formalsocialcapital},7,${snrecommendassoid}, 1)</t>
  </si>
  <si>
    <t>snrecommendassoname14</t>
  </si>
  <si>
    <t>indexed-repeat(${snrecommendassoname},${formalsocialcapital},7,${snrecommendassoid}, 2)</t>
  </si>
  <si>
    <t>snrecommendassoname15</t>
  </si>
  <si>
    <t>indexed-repeat(${snrecommendassoname},${formalsocialcapital},8,${snrecommendassoid}, 1)</t>
  </si>
  <si>
    <t>snrecommendassoname16</t>
  </si>
  <si>
    <t>indexed-repeat(${snrecommendassoname},${formalsocialcapital},8,${snrecommendassoid}, 2)</t>
  </si>
  <si>
    <t>snrecommendassoname17</t>
  </si>
  <si>
    <t>indexed-repeat(${snrecommendassoname},${formalsocialcapital},9,${snrecommendassoid}, 1)</t>
  </si>
  <si>
    <t>snrecommendassoname18</t>
  </si>
  <si>
    <t>indexed-repeat(${snrecommendassoname},${formalsocialcapital},9,${snrecommendassoid}, 2)</t>
  </si>
  <si>
    <t>snrecommendassoname19</t>
  </si>
  <si>
    <t>indexed-repeat(${snrecommendassoname},${formalsocialcapital},10,${snrecommendassoid}, 1)</t>
  </si>
  <si>
    <t>snrecommendassoname20</t>
  </si>
  <si>
    <t>indexed-repeat(${snrecommendassoname},${formalsocialcapital},10,${snrecommendassoid}, 2)</t>
  </si>
  <si>
    <t>snrecommendassoname21</t>
  </si>
  <si>
    <t>indexed-repeat(${snrecommendassoname},${formalsocialcapital},11,${snrecommendassoid}, 1)</t>
  </si>
  <si>
    <t>snrecommendassoname22</t>
  </si>
  <si>
    <t>indexed-repeat(${snrecommendassoname},${formalsocialcapital},11,${snrecommendassoid}, 2)</t>
  </si>
  <si>
    <t>snrecommendassoname23</t>
  </si>
  <si>
    <t>indexed-repeat(${snrecommendassoname},${formalsocialcapital},12,${snrecommendassoid}, 1)</t>
  </si>
  <si>
    <t>snrecommendassoname24</t>
  </si>
  <si>
    <t>indexed-repeat(${snrecommendassoname},${formalsocialcapital},12,${snrecommendassoid}, 2)</t>
  </si>
  <si>
    <t>informalsocialcapital</t>
  </si>
  <si>
    <t>Informal Social Capital</t>
  </si>
  <si>
    <t>வெளி உலக குறிப்பிடுக</t>
  </si>
  <si>
    <t>notesocialnetwork1</t>
  </si>
  <si>
    <t>"Now we are going to ask you some specific questions about your relationships with your friends, neighbors or any people you are DIRECTLY in contact with"</t>
  </si>
  <si>
    <t>“இப்பொழுது உங்களுக்குள்ள நண்பர்கள், அக்கம் பக்கத்தினர் அல்லது மற்றவர்களுடன் நேரடியான தொடர்பு பற்றிய கேள்விகள்”</t>
  </si>
  <si>
    <t>informalsocialcapitalwageworker</t>
  </si>
  <si>
    <t>Informal Social Capital for Wage Worker</t>
  </si>
  <si>
    <t>கூலி வேலை செய்பவர்களுக்கு உள்ள வெளி உலக தொடர்பு</t>
  </si>
  <si>
    <t>snfindcurrentjob</t>
  </si>
  <si>
    <t xml:space="preserve">Did someone help you to find your current main occupation? </t>
  </si>
  <si>
    <t>தற்போதைய வேலையே பெற யாரவது உதவி செய்தார்களா?</t>
  </si>
  <si>
    <t>snfindcurrentjobnamelist</t>
  </si>
  <si>
    <t>Who helped you to find your current main occupation?</t>
  </si>
  <si>
    <t>${snfindcurrentjob} = 1</t>
  </si>
  <si>
    <t>snfindcurrentjobid</t>
  </si>
  <si>
    <t>Persons who helped you to find your job</t>
  </si>
  <si>
    <t>selected(${snfindcurrentjobnamelist}, 888)</t>
  </si>
  <si>
    <t>யார் உதவி செய்தார்கள்?</t>
  </si>
  <si>
    <t>snfindcurrentjobnber</t>
  </si>
  <si>
    <t>snfindcurrentjobname</t>
  </si>
  <si>
    <t>Name of new person #${snfindcurrentjobnber} who helped you to find your current job</t>
  </si>
  <si>
    <t>அவருடைய பெயர்</t>
  </si>
  <si>
    <t>snfindcurrentjobname1</t>
  </si>
  <si>
    <t>indexed-repeat(${snfindcurrentjobname},${snfindcurrentjobid},1)</t>
  </si>
  <si>
    <t>snfindcurrentjobname2</t>
  </si>
  <si>
    <t>indexed-repeat(${snfindcurrentjobname},${snfindcurrentjobid},2)</t>
  </si>
  <si>
    <t>snfindcurrentjobname3</t>
  </si>
  <si>
    <t>indexed-repeat(${snfindcurrentjobname},${snfindcurrentjobid},3)</t>
  </si>
  <si>
    <t>snfindcurrentjobname4</t>
  </si>
  <si>
    <t>indexed-repeat(${snfindcurrentjobname},${snfindcurrentjobid},4)</t>
  </si>
  <si>
    <t>snfindcurrentjobname5</t>
  </si>
  <si>
    <t>indexed-repeat(${snfindcurrentjobname},${snfindcurrentjobid},5)</t>
  </si>
  <si>
    <t>snfindcurrentjobgroup</t>
  </si>
  <si>
    <t>Details about ${snfindcurrentjobnamefromearlier}</t>
  </si>
  <si>
    <t>count(${snfindcurrentjobid})</t>
  </si>
  <si>
    <t xml:space="preserve">விவரம் </t>
  </si>
  <si>
    <t>snfindcurrentjobnamefromearlier</t>
  </si>
  <si>
    <t>indexed-repeat(${snfindcurrentjobname}, ${snfindcurrentjobid}, index())</t>
  </si>
  <si>
    <t>snfindcurrentjob1</t>
  </si>
  <si>
    <t>snfindcurrentjobdummyfam</t>
  </si>
  <si>
    <t>Is ${snfindcurrentjobnamefromearlier} a family member (blood relation)?</t>
  </si>
  <si>
    <t xml:space="preserve">${snfindcurrentjobnamefromearlier} அவர் குடும்ப உறுப்பினரா? </t>
  </si>
  <si>
    <t>snfindcurrentjobdummyhh</t>
  </si>
  <si>
    <t>Is ${snfindcurrentjobnamefromearlier} part of the household?</t>
  </si>
  <si>
    <t xml:space="preserve">${snfindcurrentjobnamefromearlier} குடும்பத்தில் வசிக்கிறாரா? </t>
  </si>
  <si>
    <t>snfindcurrentjobhhmember</t>
  </si>
  <si>
    <t>Who is ${snfindcurrentjobnamefromearlier} ?</t>
  </si>
  <si>
    <t>${snfindcurrentjobdummyhh}=1</t>
  </si>
  <si>
    <t xml:space="preserve">${snfindcurrentjobnamefromearlier} யார் </t>
  </si>
  <si>
    <t>snfindcurrentjob4</t>
  </si>
  <si>
    <t>snfindcurrentjobfriend</t>
  </si>
  <si>
    <t>Is ${snfindcurrentjobnamefromearlier} a friend?</t>
  </si>
  <si>
    <t>${snfindcurrentjobdummyhh}=0</t>
  </si>
  <si>
    <t>${snfindcurrentjobnamefromearlier} இவர் நண்பரா?</t>
  </si>
  <si>
    <t>snfindcurrentjobwkp</t>
  </si>
  <si>
    <t xml:space="preserve">Is ${snfindcurrentjobnamefromearlier} a therinjavanga? </t>
  </si>
  <si>
    <t xml:space="preserve">${snfindcurrentjobnamefromearlier} இவர் தெரிந்தவரா? </t>
  </si>
  <si>
    <t>snfindcurrentjoblabourrelation</t>
  </si>
  <si>
    <t>Do you have to deal with ${snfindcurrentjobnamefromearlier} for your work?</t>
  </si>
  <si>
    <t>${snfindcurrentjobdummyhh}=0 and ${workedpastyearfromearlier}=1</t>
  </si>
  <si>
    <t xml:space="preserve">${snfindcurrentjobnamefromearlier} உங்களுடைய வேலை சம்மந்தமாக இவரிடம் பேச வேண்டுமா? </t>
  </si>
  <si>
    <t>snfindcurrentjobsex</t>
  </si>
  <si>
    <t>${snfindcurrentjobnamefromearlier}: Sex</t>
  </si>
  <si>
    <t xml:space="preserve">${snfindcurrentjobnamefromearlier} ஆண் /பெண் </t>
  </si>
  <si>
    <t>snfindcurrentjobage</t>
  </si>
  <si>
    <t>${snfindcurrentjobnamefromearlier}: Age</t>
  </si>
  <si>
    <t xml:space="preserve">${snfindcurrentjobnamefromearlier} வயது </t>
  </si>
  <si>
    <t>snfindcurrentjoblabourtype</t>
  </si>
  <si>
    <t>What kind of labour relation do you have with ${snfindcurrentjobnamefromearlier} ?</t>
  </si>
  <si>
    <t>${snfindcurrentjoblabourrelation}=1 and ${snfindcurrentjobdummyhh}=0</t>
  </si>
  <si>
    <t>${snfindcurrentjobnamefromearlier} இவருடன் வேலை சம்மந்தமாக என்ன வேண்டும்?</t>
  </si>
  <si>
    <t>snfindcurrentjobcastes</t>
  </si>
  <si>
    <t>${snfindcurrentjobnamefromearlier}: Caste</t>
  </si>
  <si>
    <t>${snfindcurrentjobnamefromearlier} ஜாதி</t>
  </si>
  <si>
    <t>snfindcurrentjobcastesother</t>
  </si>
  <si>
    <t>${snfindcurrentjobcastes} = 77</t>
  </si>
  <si>
    <t>snfindcurrentjob2</t>
  </si>
  <si>
    <t>snfindcurrentjobeduc</t>
  </si>
  <si>
    <t>${snfindcurrentjobnamefromearlier}: Education Level</t>
  </si>
  <si>
    <t>${snfindcurrentjobnamefromearlier}:  கல்வி தகுதி</t>
  </si>
  <si>
    <t>snfindcurrentjoboccup</t>
  </si>
  <si>
    <t>${snfindcurrentjobnamefromearlier}: Occupation</t>
  </si>
  <si>
    <t>${snfindcurrentjobnamefromearlier}:  தொழில்</t>
  </si>
  <si>
    <t>snfindcurrentjoboccupother</t>
  </si>
  <si>
    <t>${snfindcurrentjoboccup} = 77</t>
  </si>
  <si>
    <t>snfindcurrentjobemployertype</t>
  </si>
  <si>
    <t>What kind of employer is ${snfindcurrentjobnamefromearlier}'s employer?</t>
  </si>
  <si>
    <t>${snfindcurrentjobdummyhh}=0 and ${snfindcurrentjoboccup}=3 or ${snfindcurrentjobdummyhh}=0 and ${snfindcurrentjoboccup}=4 or ${snfindcurrentjobdummyhh}=0 and ${snfindcurrentjoboccup}=5 or ${snfindcurrentjobdummyhh}=0 and ${snfindcurrentjoboccup}=6 or ${snfindcurrentjobdummyhh}=0 and ${snfindcurrentjoboccup}=7 or ${snfindcurrentjobdummyhh}=0 and ${snfindcurrentjoboccup}=8</t>
  </si>
  <si>
    <t xml:space="preserve">${snfindcurrentjobnamefromearlier} எப்படிப்பட்ட முதலாளி </t>
  </si>
  <si>
    <t>snfindcurrentjob3</t>
  </si>
  <si>
    <t>snfindcurrentjobliving</t>
  </si>
  <si>
    <t>${snfindcurrentjobnamefromearlier}: Where does he/she live ?</t>
  </si>
  <si>
    <t>${snfindcurrentjobnamefromearlier}: எங்கு வசிக்கிறார்</t>
  </si>
  <si>
    <t>snfindcurrentjobruralurban</t>
  </si>
  <si>
    <t>${snfindcurrentjobnamefromearlier}: Does he/she live in a rural or urban area?</t>
  </si>
  <si>
    <t>${snfindcurrentjobliving}&gt;=3</t>
  </si>
  <si>
    <t xml:space="preserve">${snfindcurrentjobnamefromearlier} நீங்கள் நகரத்தில் அல்லது கிராமத்தில் வசிக்கிறீர்களா? </t>
  </si>
  <si>
    <t>snfindcurrentjobmapdistrict</t>
  </si>
  <si>
    <t>Show to the respondent the map of Tamil Nadu with the different districts and ask him to indicate in which district ${snfindcurrentjobnamefromearlier} lives.</t>
  </si>
  <si>
    <t>${snfindcurrentjobliving}=4 and ${snfindcurrentjobdummyhh}=0</t>
  </si>
  <si>
    <t>snfindcurrentjobdistrict</t>
  </si>
  <si>
    <t>${snfindcurrentjobnamefromearlier}: In which district does he/she live?</t>
  </si>
  <si>
    <t xml:space="preserve">${snfindcurrentjobnamefromearlier} என்ன மாவட்டத்தில் வாசிக்கின்றீர்கள் </t>
  </si>
  <si>
    <t>snfindcurrentjoblivingname</t>
  </si>
  <si>
    <t>Indicate exactly the place where ${snfindcurrentjobnamefromearlier} lives.</t>
  </si>
  <si>
    <t xml:space="preserve">${snfindcurrentjobnamefromearlier} சரியான இடத்தின் பெயரை குறிப்பிடவும்    </t>
  </si>
  <si>
    <t>snfindcurrentjob5</t>
  </si>
  <si>
    <t>கேள்வி 5</t>
  </si>
  <si>
    <t>snfindcurrentjobcompared</t>
  </si>
  <si>
    <t>${snfindcurrentjobnamefromearlier}: Compared to your economic situation, do you think that he/she is: (read answers)</t>
  </si>
  <si>
    <t>${snfindcurrentjobnamefromearlier}: உங்களுடைய வசதியை வைத்து பார்க்கும் பொழுது, அவருடைய நிலை (கீழ்கண்ட பதில்கள்)</t>
  </si>
  <si>
    <t>snfindcurrentjobmoney</t>
  </si>
  <si>
    <t>Do you exchange money with ${snfindcurrentjobnamefromearlier} ?</t>
  </si>
  <si>
    <t>நீங்கள் ${snfindcurrentjobnamefromearlier} உடன் பணம் பரிமாறிக்கொள்கிறீர்களா?</t>
  </si>
  <si>
    <t>snfindcurrentjobduration</t>
  </si>
  <si>
    <t>${snfindcurrentjobnamefromearlier}: How many years you know him/her for?</t>
  </si>
  <si>
    <t>${snfindcurrentjobnamefromearlier}: எத்தனிஅ ஆண்டுகளாக அவரை தெரியும்</t>
  </si>
  <si>
    <t>snfindcurrentjobmeet</t>
  </si>
  <si>
    <t>${snfindcurrentjobnamefromearlier}: How did you meet him/her?</t>
  </si>
  <si>
    <t>${snfindcurrentjobnamefromearlier}: அவரை எப்பொழுது முதலில் பார்த்தீர்கள் ?</t>
  </si>
  <si>
    <t>snfindcurrentjobmeetfrequency</t>
  </si>
  <si>
    <t>${snfindcurrentjobnamefromearlier}: How often do you meet or call him/her?</t>
  </si>
  <si>
    <t>${snfindcurrentjobnamefromearlier}: எப்பொழுது எல்லாம் அவரை பார்ப்பீர்கள் அல்லது தொடர்பு கொள்வீர்கள்</t>
  </si>
  <si>
    <t>snfindcurrentjobinvite</t>
  </si>
  <si>
    <t>${snfindcurrentjobnamefromearlier}: Do you invite him/her for your family events such as weddings?</t>
  </si>
  <si>
    <t>${snfindcurrentjobnamefromearlier}: உங்கள் வீட்டில் நடக்கும் திருமணத்திற்கு அவரை அழப்பீர்களா</t>
  </si>
  <si>
    <t>snfindcurrentjobreciprocity1</t>
  </si>
  <si>
    <t>${snfindcurrentjobnamefromearlier}: Does him/her invite you for his family events such as weddings?</t>
  </si>
  <si>
    <t>${snfindcurrentjobnamefromearlier}: அவர் வீட்டில் நடக்கும் திருமணத்திற்கு உங்களை அழைப்பார்களா</t>
  </si>
  <si>
    <t>snfindcurrentjobintimacy</t>
  </si>
  <si>
    <t>${snfindcurrentjobnamefromearlier}: What is the level of intimacy you have with him/her?</t>
  </si>
  <si>
    <t>${snfindcurrentjobnamefromearlier}: உங்களுக்கு எந்த அளவுக்கு நெருக்கமானவர்</t>
  </si>
  <si>
    <t>snfindcurrentjobphonenb</t>
  </si>
  <si>
    <t>What is ${snfindcurrentjobnamefromearlier}'s phone number?</t>
  </si>
  <si>
    <t>${snfindcurrentjobnamefromearlier}'s போன் நம்பர் என்ன?</t>
  </si>
  <si>
    <t>snfindcurrentjobphoto</t>
  </si>
  <si>
    <t>Could you take a photo of ${snfindcurrentjobnamefromearlier} from the phone of the respondent or trough another way.</t>
  </si>
  <si>
    <t xml:space="preserve">${snfindcurrentjobnamefromearlier}'s அவருடைய போட்டோ உங்களுடைய செல்போனிலோ அல்லது வேறு வழியிலிருந்தோ கிடைக்குமா? </t>
  </si>
  <si>
    <t>snfindcurrentjobmeetother</t>
  </si>
  <si>
    <t>${snfindcurrentjobmeet} = 77</t>
  </si>
  <si>
    <t>snfindjob</t>
  </si>
  <si>
    <t>If you needed to find a new job, is there someone you are directly in contact with you would feel comfortable to ask for help.</t>
  </si>
  <si>
    <t>உங்களுக்கு வேலை வேண்டும் எனில் உங்கள் குடும்ப உறுப்பினரை தவிர உங்கள் நெருக்கமானவர்கள் யாராவது இருக்கிறார்களா</t>
  </si>
  <si>
    <t>snfindjobnamelist</t>
  </si>
  <si>
    <t>Who would you ask help to find a job ?</t>
  </si>
  <si>
    <t>${snfindjob} = 1</t>
  </si>
  <si>
    <t>உங்களுக்கு வேலை கிடைக்க யாரிடம் உதவி கேட்பீர்கள்?</t>
  </si>
  <si>
    <t>snfindjobid</t>
  </si>
  <si>
    <t>Person who helps you to find a job</t>
  </si>
  <si>
    <t>selected(${snfindjobnamelist}, 888)</t>
  </si>
  <si>
    <t>உங்களுக்கு வேலை வாங்கி தர உதவும் நபர்கள்</t>
  </si>
  <si>
    <t>snfindjobnber</t>
  </si>
  <si>
    <t>snfindjobname</t>
  </si>
  <si>
    <t>Name of new person #${snfindjobnber} you would ask help to find a job</t>
  </si>
  <si>
    <t>உங்களுக்கு வேலை வாங்கி தர யார் உதவி செய்வார்கள்? பெயர் #${snfindjobnber}</t>
  </si>
  <si>
    <t>snfindjobname1</t>
  </si>
  <si>
    <t>indexed-repeat(${snfindjobname},${snfindjobid}, 1)</t>
  </si>
  <si>
    <t>snfindjobname2</t>
  </si>
  <si>
    <t>indexed-repeat(${snfindjobname},${snfindjobid}, 2)</t>
  </si>
  <si>
    <t>snfindjobname3</t>
  </si>
  <si>
    <t>indexed-repeat(${snfindjobname},${snfindjobid}, 3)</t>
  </si>
  <si>
    <t>snfindjobname4</t>
  </si>
  <si>
    <t>indexed-repeat(${snfindjobname},${snfindjobid}, 4)</t>
  </si>
  <si>
    <t>snfindjobname5</t>
  </si>
  <si>
    <t>indexed-repeat(${snfindjobname},${snfindjobid}, 5)</t>
  </si>
  <si>
    <t>snfindjobgroup</t>
  </si>
  <si>
    <t>Details about ${snfindjobnamefromearlier}</t>
  </si>
  <si>
    <t>count(${snfindjobid})</t>
  </si>
  <si>
    <t>${snfindjobnamefromearlier} பற்றிய விபரம்</t>
  </si>
  <si>
    <t>snfindjobnamefromearlier</t>
  </si>
  <si>
    <t>indexed-repeat(${snfindjobname}, ${snfindjobid}, index())</t>
  </si>
  <si>
    <t>snfindjob1</t>
  </si>
  <si>
    <t>snfindjobdummyfam</t>
  </si>
  <si>
    <t>Is ${snfindjobnamefromearlier} a family member (blood relation)?</t>
  </si>
  <si>
    <t xml:space="preserve">${snfindjobnamefromearlier} அவர் குடும்ப உறுப்பினரா? </t>
  </si>
  <si>
    <t>snfindjobdummyhh</t>
  </si>
  <si>
    <t>Is ${snfindjobnamefromearlier} part of the household?</t>
  </si>
  <si>
    <t xml:space="preserve">${snfindjobnamefromearlier} குடும்பத்தில் வசிக்கிறாரா? </t>
  </si>
  <si>
    <t>snfindjobhhmember</t>
  </si>
  <si>
    <t>Who is ${snfindjobnamefromearlier} ?</t>
  </si>
  <si>
    <t>${snfindjobdummyhh}=1</t>
  </si>
  <si>
    <t xml:space="preserve">${snfindjobnamefromearlier} யார் </t>
  </si>
  <si>
    <t>snfindjob4</t>
  </si>
  <si>
    <t>snfindjobfriend</t>
  </si>
  <si>
    <t>Is ${snfindjobnamefromearlier} a friend?</t>
  </si>
  <si>
    <t>${snfindjobdummyhh}=0</t>
  </si>
  <si>
    <t>${snfindjobnamefromearlier} இவர் நண்பரா?</t>
  </si>
  <si>
    <t>snfindjobwkp</t>
  </si>
  <si>
    <t xml:space="preserve">Is ${snfindjobnamefromearlier} a therinjavanga? </t>
  </si>
  <si>
    <t xml:space="preserve">${snfindjobnamefromearlier} இவர் தெரிந்தவரா? </t>
  </si>
  <si>
    <t>snfindjoblabourrelation</t>
  </si>
  <si>
    <t>Do you have to deal with ${snfindjobnamefromearlier} for your work?</t>
  </si>
  <si>
    <t>${snfindjobdummyhh}=0 and ${workedpastyearfromearlier}=1</t>
  </si>
  <si>
    <t xml:space="preserve">${snfindjobnamefromearlier} உங்களுடைய வேலை சம்மந்தமாக இவரிடம் பேச வேண்டுமா? </t>
  </si>
  <si>
    <t>snfindjobsex</t>
  </si>
  <si>
    <t>${snfindjobnamefromearlier}: Sex</t>
  </si>
  <si>
    <t xml:space="preserve">${snfindjobnamefromearlier} ஆண் /பெண் </t>
  </si>
  <si>
    <t>snfindjobage</t>
  </si>
  <si>
    <t>${snfindjobnamefromearlier}: Age</t>
  </si>
  <si>
    <t xml:space="preserve">${snfindjobnamefromearlier} வயது </t>
  </si>
  <si>
    <t>snfindjoblabourtype</t>
  </si>
  <si>
    <t>What kind of labour relation do you have with ${snfindjobnamefromearlier} ?</t>
  </si>
  <si>
    <t>${snfindjoblabourrelation}=1 and ${snfindjobdummyhh}=0</t>
  </si>
  <si>
    <t>${snfindjobnamefromearlier} இவருடன் வேலை சம்மந்தமாக என்ன வேண்டும்?</t>
  </si>
  <si>
    <t>snfindjobcastes</t>
  </si>
  <si>
    <t>${snfindjobnamefromearlier}: Caste</t>
  </si>
  <si>
    <t>${snfindjobnamefromearlier} ஜாதி</t>
  </si>
  <si>
    <t>snfindjobcastesother</t>
  </si>
  <si>
    <t>${snfindjobcastes} = 77</t>
  </si>
  <si>
    <t>snfindjob2</t>
  </si>
  <si>
    <t>snfindjobeduc</t>
  </si>
  <si>
    <t>${snfindjobnamefromearlier}: Education Level</t>
  </si>
  <si>
    <t>${snfindjobnamefromearlier}: கல்வி தகுதி</t>
  </si>
  <si>
    <t>snfindjoboccup</t>
  </si>
  <si>
    <t>${snfindjobnamefromearlier}: Occupation</t>
  </si>
  <si>
    <t>${snfindjobnamefromearlier}: தொழில்</t>
  </si>
  <si>
    <t>snfindjobemployertype</t>
  </si>
  <si>
    <t>What kind of employer is ${snfindjobnamefromearlier}'s employer?</t>
  </si>
  <si>
    <t>${snfindjobdummyhh}=0 and ${snfindjoboccup}=3 or ${snfindjobdummyhh}=0 and ${snfindjoboccup}=4 or ${snfindjobdummyhh}=0 and ${snfindjoboccup}=5 or ${snfindjobdummyhh}=0 and ${snfindjoboccup}=6 or ${snfindjobdummyhh}=0 and ${snfindjoboccup}=7 or ${snfindjobdummyhh}=0 and ${snfindjoboccup}=8</t>
  </si>
  <si>
    <t xml:space="preserve">${snfindjobnamefromearlier} எப்படிப்பட்ட முதலாளி </t>
  </si>
  <si>
    <t>snfindjoboccupother</t>
  </si>
  <si>
    <t>${snfindjoboccup} = 77</t>
  </si>
  <si>
    <t>snfindjob5</t>
  </si>
  <si>
    <t>snfindjobliving</t>
  </si>
  <si>
    <t>${snfindjobnamefromearlier}: Where does he/she live ?</t>
  </si>
  <si>
    <t>${snfindjobnamefromearlier}: எங்கு வசிக்கிறார்</t>
  </si>
  <si>
    <t>snfindjobruralurban</t>
  </si>
  <si>
    <t>${snfindjobnamefromearlier}: Does he/she live in a rural or urban area?</t>
  </si>
  <si>
    <r>
      <t>$</t>
    </r>
    <r>
      <rPr>
        <sz val="12"/>
        <rFont val="Arial"/>
        <family val="2"/>
      </rPr>
      <t>{snfindjobliving}&gt;=3</t>
    </r>
  </si>
  <si>
    <t xml:space="preserve">${snfindjobnamefromearlier} நீங்கள் நகரத்தில் அல்லது கிராமத்தில் வசிக்கிறீர்களா? </t>
  </si>
  <si>
    <t>snfindjobmapdistrict</t>
  </si>
  <si>
    <t>Show to the respondent the map of Tamil Nadu with the different districts and ask him to indicate in which district ${snfindjobnamefromearlier} lives.</t>
  </si>
  <si>
    <t>${snfindjobliving}=4 and ${snfindjobdummyhh}=0</t>
  </si>
  <si>
    <t>snfindjobdistrict</t>
  </si>
  <si>
    <t>${snfindjobnamefromearlier}: In which district does he/she live?</t>
  </si>
  <si>
    <t xml:space="preserve">${snfindjobnamefromearlier} என்ன மாவட்டத்தில் வாசிக்கின்றீர்கள் </t>
  </si>
  <si>
    <t>snfindjoblivingname</t>
  </si>
  <si>
    <t>Indicate exactly the place where ${snfindjobnamefromearlier} lives.</t>
  </si>
  <si>
    <t xml:space="preserve">${snfindjobnamefromearlier} சரியான இடத்தின் பெயரை குறிப்பிடவும்    </t>
  </si>
  <si>
    <t>snfindjob3</t>
  </si>
  <si>
    <t>snfindjobcompared</t>
  </si>
  <si>
    <t>${snfindjobnamefromearlier}: Compared to your economic situation, do you think that he/she is: (read answers)</t>
  </si>
  <si>
    <t>${snfindjobnamefromearlier}: உங்களுடைய வசதியை வைத்து பார்க்கும் பொழுது, அவருடைய நிலை (கீழ்கண்ட பதில்கள்)</t>
  </si>
  <si>
    <t>snfindjobmoney</t>
  </si>
  <si>
    <t>Do you exchange money with ${snfindjobnamefromearlier} ?</t>
  </si>
  <si>
    <t>நீங்கள் ${snfindjobnamefromearlier} உடன் பணம் பரிமாறிக்கொள்கிறீர்களா?</t>
  </si>
  <si>
    <t>snfindjobduration</t>
  </si>
  <si>
    <t>${snfindjobnamefromearlier}: How many years you know him/her for?</t>
  </si>
  <si>
    <t>${snfindjobnamefromearlier}: எத்தனிஅ ஆண்டுகளாக அவரை தெரியும்</t>
  </si>
  <si>
    <t>snfindjobmeet</t>
  </si>
  <si>
    <t>${snfindjobnamefromearlier}: How did you meet him/her?</t>
  </si>
  <si>
    <t>${snfindjobnamefromearlier}: அவரை எப்பொழுது முதலில் பார்த்தீர்கள் ?</t>
  </si>
  <si>
    <t>snfindjobmeetfrequency</t>
  </si>
  <si>
    <t>${snfindjobnamefromearlier}: How often do you meet or call him/her?</t>
  </si>
  <si>
    <t>${snfindjobnamefromearlier}: எப்பொழுது எல்லாம் அவரை பார்ப்பீர்கள் அல்லது தொடர்பு கொள்வீர்கள்</t>
  </si>
  <si>
    <t>snfindjobinvite</t>
  </si>
  <si>
    <t>${snfindjobnamefromearlier}: Do you invite him/her for your family events such as weddings?</t>
  </si>
  <si>
    <t>${snfindjobnamefromearlier}: உங்கள் வீட்டில் நடக்கும் திருமணத்திற்கு அவரை அழப்பீர்களா</t>
  </si>
  <si>
    <t>snfindjobreciprocity1</t>
  </si>
  <si>
    <t>${snfindjobnamefromearlier}: Does him/her invite you for his family events such as weddings?</t>
  </si>
  <si>
    <t>${snfindjobnamefromearlier}: அவர் வீட்டில் நடக்கும் திருமணத்திற்கு உங்களை அழைப்பார்களா</t>
  </si>
  <si>
    <t>snfindjobintimacy</t>
  </si>
  <si>
    <t>${snfindjobnamefromearlier}: What is the level of intimacy you have with him/her?</t>
  </si>
  <si>
    <t>${snfindjobnamefromearlier}: உங்களுக்கு எந்த அளவுக்கு நெருக்கமானவர்</t>
  </si>
  <si>
    <t>snfindjobphonenb</t>
  </si>
  <si>
    <t>What is ${snfindjobnamefromearlier}'s phone number?</t>
  </si>
  <si>
    <t>${snfindjobnamefromearlier}'s போன் நம்பர் என்ன?</t>
  </si>
  <si>
    <t>snfindjobphoto</t>
  </si>
  <si>
    <t>Could you take a photo of ${snfindjobnamefromearlier} from the phone of the respondent or trough another way.</t>
  </si>
  <si>
    <t xml:space="preserve">${snfindjobnamefromearlier} அவருடைய போட்டோ உங்களுடைய செல்போனிலோ அல்லது வேறு வழியிலிருந்தோ கிடைக்குமா? </t>
  </si>
  <si>
    <t>snfindjobmeetother</t>
  </si>
  <si>
    <t>${snfindjobmeet} = 77</t>
  </si>
  <si>
    <t>snrecommendforjob</t>
  </si>
  <si>
    <t>In the last 12 months, did you recommend someone you are directly in contact with for a job opening that you knew of (excluding household members)?</t>
  </si>
  <si>
    <t>கடந்த 12 மாதங்களில் தங்களுடன் நேரடியாக தொடர்பு உள்ளவர்களுக்கு (குடும்ப உறுப்பினரை தவிர) வேலை பெற்றுத்தர சிபாரிசு செய்தீர்களா</t>
  </si>
  <si>
    <t>snrecommendforjobnamelist</t>
  </si>
  <si>
    <t>Who did you recommend for a job opening?</t>
  </si>
  <si>
    <t>${snrecommendforjob} = 1</t>
  </si>
  <si>
    <t>வேலை வாய்ப்பு இருக்கிறது என்று நீங்கள் யாருக்கு பரிந்துரை செய்தீர்கள்?</t>
  </si>
  <si>
    <t>snrecommendforjobid</t>
  </si>
  <si>
    <t>Person you have recommended for a job opening (last 12 months)</t>
  </si>
  <si>
    <t>selected(${snrecommendforjobnamelist}, 888)</t>
  </si>
  <si>
    <t>கடந்த 12 மாதங்களில் நீங்கள் வேலைக்காக சிபாரிசு செய்த நபர்கள்</t>
  </si>
  <si>
    <t>snrecommendforjobnber</t>
  </si>
  <si>
    <t>snrecommendforjobname</t>
  </si>
  <si>
    <t>Name of new person #${snrecommendforjobnber} you have recommended for a job opening (last 12 months)</t>
  </si>
  <si>
    <t>யாருக்கு சிபாரிசு செய்தீர்கள்? (கடந்த 12 மாதங்கள்) ( பெயர் #${snrecommendforjobnber}</t>
  </si>
  <si>
    <t>snrecommendforjobname1</t>
  </si>
  <si>
    <t>indexed-repeat(${snrecommendforjobname},${snrecommendforjobid}, 1)</t>
  </si>
  <si>
    <t>snrecommendforjobname2</t>
  </si>
  <si>
    <t>indexed-repeat(${snrecommendforjobname},${snrecommendforjobid}, 2)</t>
  </si>
  <si>
    <t>snrecommendforjobname3</t>
  </si>
  <si>
    <t>indexed-repeat(${snrecommendforjobname},${snrecommendforjobid}, 3)</t>
  </si>
  <si>
    <t>snrecommendforjobname4</t>
  </si>
  <si>
    <t>indexed-repeat(${snrecommendforjobname},${snrecommendforjobid}, 4)</t>
  </si>
  <si>
    <t>snrecommendforjobname5</t>
  </si>
  <si>
    <t>indexed-repeat(${snrecommendforjobname},${snrecommendforjobid}, 5)</t>
  </si>
  <si>
    <t>snrecommendforjobgroup</t>
  </si>
  <si>
    <t>Details about ${snrecommendforjobnamefromearlier}</t>
  </si>
  <si>
    <t>count(${snrecommendforjobid})</t>
  </si>
  <si>
    <t>${snrecommendforjobnamefromearlier} பற்றிய விபரம்</t>
  </si>
  <si>
    <t>snrecommendforjobnamefromearlier</t>
  </si>
  <si>
    <t>indexed-repeat(${snrecommendforjobname}, ${snrecommendforjobid}, index())</t>
  </si>
  <si>
    <t>snrecommendforjob1</t>
  </si>
  <si>
    <t>snrecommendforjobdummyfam</t>
  </si>
  <si>
    <t>Is ${snrecommendforjobnamefromearlier} a family member (blood relation)?</t>
  </si>
  <si>
    <t xml:space="preserve">${snrecommendforjobnamefromearlier} அவர் குடும்ப உறுப்பினரா? </t>
  </si>
  <si>
    <t>snrecommendforjobdummyhh</t>
  </si>
  <si>
    <t>Is ${snrecommendforjobnamefromearlier} part of the household?</t>
  </si>
  <si>
    <t xml:space="preserve">${snrecommendforjobnamefromearlier} குடும்பத்தில் வசிக்கிறாரா? </t>
  </si>
  <si>
    <t>snrecommendforjobhhmember</t>
  </si>
  <si>
    <t>Who is ${snrecommendforjobnamefromearlier} ?</t>
  </si>
  <si>
    <t>${snrecommendforjobdummyhh}=1</t>
  </si>
  <si>
    <t xml:space="preserve">${snrecommendforjobnamefromearlier} யார் </t>
  </si>
  <si>
    <t>snrecommendforjob4</t>
  </si>
  <si>
    <t>snrecommendforjobfriend</t>
  </si>
  <si>
    <t>Is ${snrecommendforjobnamefromearlier} a friend?</t>
  </si>
  <si>
    <t>${snrecommendforjobdummyhh}=0</t>
  </si>
  <si>
    <t>${snrecommendforjobnamefromearlier} இவர் நண்பரா?</t>
  </si>
  <si>
    <t>snrecommendforjobwkp</t>
  </si>
  <si>
    <t xml:space="preserve">Is ${snrecommendforjobnamefromearlier} a therinjavanga? </t>
  </si>
  <si>
    <t xml:space="preserve">${snrecommendforjobnamefromearlier} இவர் தெரிந்தவரா? </t>
  </si>
  <si>
    <t>snrecommendforjoblabourrelation</t>
  </si>
  <si>
    <t>Do you have to deal with ${snrecommendforjobnamefromearlier} for your work?</t>
  </si>
  <si>
    <t>${snrecommendforjobdummyhh}=0 and ${workedpastyearfromearlier}=1</t>
  </si>
  <si>
    <t xml:space="preserve">${snrecommendforjobnamefromearlier} உங்களுடைய வேலை சம்மந்தமாக இவரிடம் பேச வேண்டுமா? </t>
  </si>
  <si>
    <t>snrecommendforjobsex</t>
  </si>
  <si>
    <t>${snrecommendforjobnamefromearlier}: Sex</t>
  </si>
  <si>
    <t xml:space="preserve">${snrecommendforjobnamefromearlier} ஆண் /பெண் </t>
  </si>
  <si>
    <t>snrecommendforjobage</t>
  </si>
  <si>
    <t>${snrecommendforjobnamefromearlier}: Age</t>
  </si>
  <si>
    <t xml:space="preserve">${snrecommendforjobnamefromearlier} வயது </t>
  </si>
  <si>
    <t>snrecommendforjoblabourtype</t>
  </si>
  <si>
    <t>What kind of labour relation do you have with ${snrecommendforjobnamefromearlier} ?</t>
  </si>
  <si>
    <t>${snrecommendforjoblabourrelation}=1 and ${snrecommendforjobdummyhh}=0</t>
  </si>
  <si>
    <t>${snrecommendforjobnamefromearlier} இவருடன் வேலை சம்மந்தமாக என்ன வேண்டும்?</t>
  </si>
  <si>
    <t>snrecommendforjobcastes</t>
  </si>
  <si>
    <t>${snrecommendforjobnamefromearlier}: Caste</t>
  </si>
  <si>
    <t>${snrecommendforjobnamefromearlier} ஜாதி</t>
  </si>
  <si>
    <t>snrecommendforjobcastesother</t>
  </si>
  <si>
    <t>${snrecommendforjobcastes} = 77</t>
  </si>
  <si>
    <t>snrecommendforjob2</t>
  </si>
  <si>
    <t>snrecommendforjobeduc</t>
  </si>
  <si>
    <t>${snrecommendforjobnamefromearlier}: Education Level</t>
  </si>
  <si>
    <t>${snrecommendforjobnamefromearlier}: கல்வி தகுதி</t>
  </si>
  <si>
    <t>snrecommendforjoboccup</t>
  </si>
  <si>
    <t>${snrecommendforjobnamefromearlier}: Occupation</t>
  </si>
  <si>
    <t>${snrecommendforjobnamefromearlier}: தொழில்</t>
  </si>
  <si>
    <t>snrecommendforjobemployertype</t>
  </si>
  <si>
    <t>What kind of employer is ${snrecommendforjobnamefromearlier}'s employer?</t>
  </si>
  <si>
    <t>${snrecommendforjobdummyhh}=0 and ${snrecommendforjoboccup}=3 or ${snrecommendforjobdummyhh}=0 and ${snrecommendforjoboccup}=4 or ${snrecommendforjobdummyhh}=0 and ${snrecommendforjoboccup}=5 or ${snrecommendforjobdummyhh}=0 and ${snrecommendforjoboccup}=6 or ${snrecommendforjobdummyhh}=0 and ${snrecommendforjoboccup}=7 or ${snrecommendforjobdummyhh}=0 and ${snrecommendforjoboccup}=8</t>
  </si>
  <si>
    <t xml:space="preserve">${snrecommendforjobnamefromearlier}'s எப்படிப்பட்ட முதலாளி </t>
  </si>
  <si>
    <t>snrecommendforjoboccupother</t>
  </si>
  <si>
    <t>${snrecommendforjoboccup} = 77</t>
  </si>
  <si>
    <t>snrecommendforjob5</t>
  </si>
  <si>
    <t>snrecommendforjobliving</t>
  </si>
  <si>
    <t>${snrecommendforjobnamefromearlier}: Where does he/she live ?</t>
  </si>
  <si>
    <t>${snrecommendforjobnamefromearlier}: எங்கு வசிக்கிறார்</t>
  </si>
  <si>
    <t>snrecommendforjobruralurban</t>
  </si>
  <si>
    <t>${snrecommendforjobnamefromearlier}: Does he/she live in a rural or urban area?</t>
  </si>
  <si>
    <t>${snrecommendforjobliving}&gt;=3</t>
  </si>
  <si>
    <t xml:space="preserve">${snrecommendforjobnamefromearlier}: நீங்கள் நகரத்தில் அல்லது கிராமத்தில் வசிக்கிறீர்களா? </t>
  </si>
  <si>
    <t>snrecommendforjobmapdistrict</t>
  </si>
  <si>
    <t>Show to the respondent the map of Tamil Nadu with the different districts and ask him to indicate in which district ${snrecommendforjobnamefromearlier} lives.</t>
  </si>
  <si>
    <t>${snrecommendforjobliving}=4 and ${snrecommendforjobdummyhh}=0</t>
  </si>
  <si>
    <t>snrecommendforjobdistrict</t>
  </si>
  <si>
    <t>${snrecommendforjobnamefromearlier}: In which district does he/she live?</t>
  </si>
  <si>
    <t xml:space="preserve">${snrecommendforjobnamefromearlier}: என்ன மாவட்டத்தில் வாசிக்கின்றீர்கள் </t>
  </si>
  <si>
    <t>snrecommendforjoblivingname</t>
  </si>
  <si>
    <t>Indicate exactly the place where ${snrecommendforjobnamefromearlier} lives.</t>
  </si>
  <si>
    <t xml:space="preserve">${snrecommendforjobnamefromearlier} சரியான இடத்தின் பெயரை குறிப்பிடவும்    </t>
  </si>
  <si>
    <t>snrecommendforjob3</t>
  </si>
  <si>
    <t>snrecommendforjobcompared</t>
  </si>
  <si>
    <t>${snrecommendforjobnamefromearlier}: Compared to your economic situation, do you think that he/she is: (read answers)</t>
  </si>
  <si>
    <t>${snrecommendforjobnamefromearlier}: உங்களுடைய வசதியை வைத்து பார்க்கும் பொழுது, அவருடைய நிலை (கீழ்கண்ட பதில்கள்)</t>
  </si>
  <si>
    <t>snrecommendforjobmoney</t>
  </si>
  <si>
    <t>Do you exchange money with ${snrecommendforjobnamefromearlier} ?</t>
  </si>
  <si>
    <t>நீங்கள் ${snrecommendforjobnamefromearlier} உடன் பணம் பரிமாறிக்கொள்கிறீர்களா?</t>
  </si>
  <si>
    <t>snrecommendforjobduration</t>
  </si>
  <si>
    <t>${snrecommendforjobnamefromearlier}: How many years you know him/her for?</t>
  </si>
  <si>
    <t>${snrecommendforjobnamefromearlier}: எத்தனிஅ ஆண்டுகளாக அவரை தெரியும்</t>
  </si>
  <si>
    <t>snrecommendforjobmeet</t>
  </si>
  <si>
    <t>${snrecommendforjobnamefromearlier}: How did you meet him/her?</t>
  </si>
  <si>
    <t>${snrecommendforjobnamefromearlier}: அவரை எப்பொழுது முதலில் பார்த்தீர்கள் ?</t>
  </si>
  <si>
    <t>snrecommendforjobmeetfrequency</t>
  </si>
  <si>
    <t>${snrecommendforjobnamefromearlier}: How often do you meet or call him/her?</t>
  </si>
  <si>
    <t>${snrecommendforjobnamefromearlier}: எப்பொழுது எல்லாம் அவரை பார்ப்பீர்கள் அல்லது தொடர்பு கொள்வீர்கள்</t>
  </si>
  <si>
    <t>snrecommendforjobinvite</t>
  </si>
  <si>
    <t>${snrecommendforjobnamefromearlier}: Do you invite him/her for your family events such as weddings?</t>
  </si>
  <si>
    <t>${snrecommendforjobnamefromearlier}: உங்கள் வீட்டில் நடக்கும் திருமணத்திற்கு அவரை அழப்பீர்களா</t>
  </si>
  <si>
    <t>snrecommendforjobreciprocity1</t>
  </si>
  <si>
    <t>${snrecommendforjobnamefromearlier}: Does him/her invite you for his family events such as weddings?</t>
  </si>
  <si>
    <t>${snrecommendforjobnamefromearlier}: அவர் வீட்டில் நடக்கும் திருமணத்திற்கு உங்களை அழைப்பார்களா</t>
  </si>
  <si>
    <t>snrecommendforjobintimacy</t>
  </si>
  <si>
    <t>${snrecommendforjobnamefromearlier}: What is the level of intimacy you have with him/her?</t>
  </si>
  <si>
    <t>${snrecommendforjobnamefromearlier}: உங்களுக்கு எந்த அளவுக்கு நெருக்கமானவர்</t>
  </si>
  <si>
    <t>snrecommendforjobphonenb</t>
  </si>
  <si>
    <t>What is ${snrecommendforjobnamefromearlier}'s phone number?</t>
  </si>
  <si>
    <t>${snrecommendforjobnamefromearlier}'s போன் நம்பர் என்ன?</t>
  </si>
  <si>
    <t>snrecommendforjobphoto</t>
  </si>
  <si>
    <t>Could you take a photo of ${snrecommendforjobnamefromearlier} from the phone of the respondent or trough another way.</t>
  </si>
  <si>
    <t xml:space="preserve">${snrecommendforjobnamefromearlier} அவருடைய போட்டோ உங்களுடைய செல்போனிலோ அல்லது வேறு வழியிலிருந்தோ கிடைக்குமா? </t>
  </si>
  <si>
    <t>snrecommendforjobmeetother</t>
  </si>
  <si>
    <t>${snrecommendforjobmeet} = 77</t>
  </si>
  <si>
    <t>snrecojobsuccess</t>
  </si>
  <si>
    <t>Was anybody you are directly in contact with hired based on your recommendation (excluding household members)?</t>
  </si>
  <si>
    <t>நீங்கள் சிபாரிசு செய்து யாருக்காவது (குடும்ப உறுப்பினர்களை தவிர) வேலை கிடைத்ததா</t>
  </si>
  <si>
    <t>snrecojobsuccessnamelist</t>
  </si>
  <si>
    <t>Who got hired based on your recommendation ?</t>
  </si>
  <si>
    <t>${snrecojobsuccess} = 1</t>
  </si>
  <si>
    <t>உங்கள் சிபாரிசு மூலமாக யாருக்கு வேலை கிடைத்தது?</t>
  </si>
  <si>
    <t>snrecojobsuccessid</t>
  </si>
  <si>
    <t>Person who got hired after your recommendation</t>
  </si>
  <si>
    <t>selected(${snrecojobsuccessnamelist}, 888)</t>
  </si>
  <si>
    <t>உங்கள் சிபாரிசு மூலம் வேலை கிடைத்த நபர்கள்</t>
  </si>
  <si>
    <t>snrecojobsuccessnber</t>
  </si>
  <si>
    <t>snrecojobsuccessname</t>
  </si>
  <si>
    <t>Name of new person #${snrecojobsuccessnber} who got hired based on your recommendation</t>
  </si>
  <si>
    <t>உங்கள் சிபாரிசு மூலம் யாருக்கு வேலை கிடைத்தது? பெயர் #${snrecojobsuccessnber}</t>
  </si>
  <si>
    <t>snrecojobsuccessname1</t>
  </si>
  <si>
    <t>indexed-repeat(${snrecojobsuccessname},${snrecojobsuccessid}, 1)</t>
  </si>
  <si>
    <t>snrecojobsuccessname2</t>
  </si>
  <si>
    <t>indexed-repeat(${snrecojobsuccessname},${snrecojobsuccessid}, 2)</t>
  </si>
  <si>
    <t>snrecojobsuccessname3</t>
  </si>
  <si>
    <t>indexed-repeat(${snrecojobsuccessname},${snrecojobsuccessid}, 3)</t>
  </si>
  <si>
    <t>snrecojobsuccessname4</t>
  </si>
  <si>
    <t>indexed-repeat(${snrecojobsuccessname},${snrecojobsuccessid}, 4)</t>
  </si>
  <si>
    <t>snrecojobsuccessname5</t>
  </si>
  <si>
    <t>indexed-repeat(${snrecojobsuccessname},${snrecojobsuccessid}, 5)</t>
  </si>
  <si>
    <t>snrecojobsuccessgroup</t>
  </si>
  <si>
    <t>Details about ${snrecojobsuccessnamefromearlier}</t>
  </si>
  <si>
    <t>count(${snrecojobsuccessid})</t>
  </si>
  <si>
    <t>${snrecojobsuccessnamefromearlier} பற்றிய விபரம்</t>
  </si>
  <si>
    <t>snrecojobsuccessnamefromearlier</t>
  </si>
  <si>
    <t>indexed-repeat(${snrecojobsuccessname}, ${snrecojobsuccessid}, index())</t>
  </si>
  <si>
    <t>snrecojobsuccess1</t>
  </si>
  <si>
    <t>snrecojobsuccessdummyfam</t>
  </si>
  <si>
    <t>Is ${snrecojobsuccessnamefromearlier} a family member (blood relation)?</t>
  </si>
  <si>
    <t xml:space="preserve">${snrecojobsuccessnamefromearlier} அவர் குடும்ப உறுப்பினரா? </t>
  </si>
  <si>
    <t>snrecojobsuccessdummyhh</t>
  </si>
  <si>
    <t>Is ${snrecojobsuccessnamefromearlier} part of the household?</t>
  </si>
  <si>
    <t xml:space="preserve">${snrecojobsuccessnamefromearlier} குடும்பத்தில் வசிக்கிறாரா? </t>
  </si>
  <si>
    <t>snrecojobsuccesshhmember</t>
  </si>
  <si>
    <t>Who is ${snrecojobsuccessnamefromearlier} ?</t>
  </si>
  <si>
    <t>${snrecojobsuccessdummyhh}=1</t>
  </si>
  <si>
    <t xml:space="preserve">${snrecojobsuccessnamefromearlier} யார் </t>
  </si>
  <si>
    <t>snrecojobsuccess4</t>
  </si>
  <si>
    <t>snrecojobsuccessfriend</t>
  </si>
  <si>
    <t>Is ${snrecojobsuccessnamefromearlier} a friend?</t>
  </si>
  <si>
    <t>${snrecojobsuccessdummyhh}=0</t>
  </si>
  <si>
    <t>${snrecojobsuccessnamefromearlier} இவர் நண்பரா?</t>
  </si>
  <si>
    <t>snrecojobsuccesswkp</t>
  </si>
  <si>
    <t xml:space="preserve">Is ${snrecojobsuccessnamefromearlier} a therinjavanga? </t>
  </si>
  <si>
    <t xml:space="preserve">${snrecojobsuccessnamefromearlier} இவர் தெரிந்தவரா? </t>
  </si>
  <si>
    <t>snrecojobsuccesslabourrelation</t>
  </si>
  <si>
    <t>Do you have to deal with ${snrecojobsuccessnamefromearlier} for your work?</t>
  </si>
  <si>
    <t>${snrecojobsuccessdummyhh}=0 and ${workedpastyearfromearlier}=1</t>
  </si>
  <si>
    <t xml:space="preserve">${snrecojobsuccessnamefromearlier} உங்களுடைய வேலை சம்மந்தமாக இவரிடம் பேச வேண்டுமா? </t>
  </si>
  <si>
    <t>snrecojobsuccesssex</t>
  </si>
  <si>
    <t>${snrecojobsuccessnamefromearlier}: Sex</t>
  </si>
  <si>
    <t xml:space="preserve">${snrecojobsuccessnamefromearlier} ஆண் /பெண் </t>
  </si>
  <si>
    <t>snrecojobsuccessage</t>
  </si>
  <si>
    <t>${snrecojobsuccessnamefromearlier}: Age</t>
  </si>
  <si>
    <t xml:space="preserve">${snrecojobsuccessnamefromearlier} வயது </t>
  </si>
  <si>
    <t>snrecojobsuccesslabourtype</t>
  </si>
  <si>
    <t>What kind of labour relation do you have with ${snrecojobsuccessnamefromearlier} ?</t>
  </si>
  <si>
    <t>${snrecojobsuccesslabourrelation}=1 and ${snrecojobsuccessdummyhh}=0</t>
  </si>
  <si>
    <t>${snrecojobsuccessnamefromearlier} இவருடன் வேலை சம்மந்தமாக என்ன வேண்டும்?</t>
  </si>
  <si>
    <t>snrecojobsuccesscastes</t>
  </si>
  <si>
    <t>${snrecojobsuccessnamefromearlier}: Caste</t>
  </si>
  <si>
    <t>${snrecojobsuccessnamefromearlier} ஜாதி</t>
  </si>
  <si>
    <t>snrecojobsuccesscastesother</t>
  </si>
  <si>
    <t>${snrecojobsuccesscastes} = 77</t>
  </si>
  <si>
    <t>snrecojobsuccess2</t>
  </si>
  <si>
    <t>snrecojobsuccesseduc</t>
  </si>
  <si>
    <t>${snrecojobsuccessnamefromearlier}: Education Level</t>
  </si>
  <si>
    <t>${snrecojobsuccessnamefromearlier}: கல்வி தகுதி</t>
  </si>
  <si>
    <t>snrecojobsuccessoccup</t>
  </si>
  <si>
    <t>${snrecojobsuccessnamefromearlier}: Occupation</t>
  </si>
  <si>
    <t>${snrecojobsuccessnamefromearlier}: தொழில்</t>
  </si>
  <si>
    <t>snrecojobsuccessemployertype</t>
  </si>
  <si>
    <t>What kind of employer is ${snrecojobsuccessnamefromearlier}'s employer?</t>
  </si>
  <si>
    <t>${snrecojobsuccessdummyhh}=0 and ${snrecojobsuccessoccup}=3 or ${snrecojobsuccessdummyhh}=0 and ${snrecojobsuccessoccup}=4 or ${snrecojobsuccessdummyhh}=0 and ${snrecojobsuccessoccup}=5 or ${snrecojobsuccessdummyhh}=0 and ${snrecojobsuccessoccup}=6 or ${snrecojobsuccessdummyhh}=0 and ${snrecojobsuccessoccup}=7 or ${snrecojobsuccessdummyhh}=0 and ${snrecojobsuccessoccup}=8</t>
  </si>
  <si>
    <t xml:space="preserve">${snrecojobsuccessnamefromearlier} எப்படிப்பட்ட முதலாளி </t>
  </si>
  <si>
    <t>snrecojobsuccessoccupother</t>
  </si>
  <si>
    <t>${snrecojobsuccessoccup} = 77</t>
  </si>
  <si>
    <t>snrecojobsuccess5</t>
  </si>
  <si>
    <t>snrecojobsuccessliving</t>
  </si>
  <si>
    <t>${snrecojobsuccessnamefromearlier}: Where does he/she live ?</t>
  </si>
  <si>
    <t>${snrecojobsuccessnamefromearlier}: எங்கு வசிக்கிறார்</t>
  </si>
  <si>
    <t>snrecojobsuccessruralurban</t>
  </si>
  <si>
    <t>${snrecojobsuccessnamefromearlier}: Does he/she live in a rural or urban area?</t>
  </si>
  <si>
    <t>${snrecojobsuccessliving}&gt;=3</t>
  </si>
  <si>
    <t xml:space="preserve">${snrecojobsuccessnamefromearlier} நீங்கள் நகரத்தில் அல்லது கிராமத்தில் வசிக்கிறீர்களா? </t>
  </si>
  <si>
    <t>snrecojobsuccessmapdistrict</t>
  </si>
  <si>
    <t>Show to the respondent the map of Tamil Nadu with the different districts and ask him to indicate in which district ${snrecojobsuccessnamefromearlier} lives.</t>
  </si>
  <si>
    <t>${snrecojobsuccessliving}=4 and ${snrecojobsuccessdummyhh}=0</t>
  </si>
  <si>
    <t>snrecojobsuccessdistrict</t>
  </si>
  <si>
    <t>${snrecojobsuccessnamefromearlier}: In which district does he/she live?</t>
  </si>
  <si>
    <t xml:space="preserve">${snrecojobsuccessnamefromearlier} என்ன மாவட்டத்தில் வாசிக்கின்றீர்கள் </t>
  </si>
  <si>
    <t>snrecojobsuccesslivingname</t>
  </si>
  <si>
    <t>snrecojobsuccess3</t>
  </si>
  <si>
    <t>snrecojobsuccesscompared</t>
  </si>
  <si>
    <t>${snrecojobsuccessnamefromearlier}: Compared to your economic situation, do you think that he/she is: (read answers)</t>
  </si>
  <si>
    <t>${snrecojobsuccessnamefromearlier}: உங்களுடைய வசதியை வைத்து பார்க்கும் பொழுது, அவருடைய நிலை (கீழ்கண்ட பதில்கள்)</t>
  </si>
  <si>
    <t>snrecojobsuccessmoney</t>
  </si>
  <si>
    <t>Do you exchange money with ${snrecojobsuccessnamefromearlier} ?</t>
  </si>
  <si>
    <t>நீங்கள் ${snrecojobsuccessnamefromearlier} உடன் பணம் பரிமாறிக்கொள்கிறீர்களா?</t>
  </si>
  <si>
    <t>snrecojobsuccessduration</t>
  </si>
  <si>
    <t>${snrecojobsuccessnamefromearlier}: How many years you know him/her for?</t>
  </si>
  <si>
    <t>${snrecojobsuccessnamefromearlier}: எத்தனை ஆண்டுகளாக அவரை தெரியும்</t>
  </si>
  <si>
    <t>snrecojobsuccessmeet</t>
  </si>
  <si>
    <t>${snrecojobsuccessnamefromearlier}: How did you meet him/her?</t>
  </si>
  <si>
    <t>${snrecojobsuccessnamefromearlier}: அவரை எப்பொழுது முதலில் பார்த்தீர்கள் ?</t>
  </si>
  <si>
    <t>snrecojobsuccessmeetfrequency</t>
  </si>
  <si>
    <t>${snrecojobsuccessnamefromearlier}: How often do you meet or call him/her?</t>
  </si>
  <si>
    <t>${snrecojobsuccessnamefromearlier}: எப்பொழுது எல்லாம் அவரை பார்ப்பீர்கள் அல்லது தொடர்பு கொள்வீர்கள்</t>
  </si>
  <si>
    <t>snrecojobsuccessinvite</t>
  </si>
  <si>
    <t>${snrecojobsuccessnamefromearlier}: Do you invite him/her for your family events such as weddings?</t>
  </si>
  <si>
    <t>${snrecojobsuccessnamefromearlier}: உங்கள் வீட்டில் நடக்கும் திருமணத்திற்கு அவரை அழப்பீர்களா</t>
  </si>
  <si>
    <t>snrecojobsuccessreciprocity1</t>
  </si>
  <si>
    <t>${snrecojobsuccessnamefromearlier}: Does him/her invite you for his family events such as weddings?</t>
  </si>
  <si>
    <t>${snrecojobsuccessnamefromearlier}: அவர் வீட்டில் நடக்கும் திருமணத்திற்கு உங்களை அழைப்பார்களா</t>
  </si>
  <si>
    <t>snrecojobsuccessintimacy</t>
  </si>
  <si>
    <t>${snrecojobsuccessnamefromearlier}: What is the level of intimacy you have with him/her?</t>
  </si>
  <si>
    <t>${snrecojobsuccessnamefromearlier}: உங்களுக்கு அவர்/அவள் எந்த அளவுக்கு நெருக்கமானவர்</t>
  </si>
  <si>
    <t>snrecojobsuccessphonenb</t>
  </si>
  <si>
    <t>What is ${snrecojobsuccessnamefromearlier}'s phone number?</t>
  </si>
  <si>
    <t>${snrecojobsuccessnamefromearlier}'s போன் நம்பர் என்ன?</t>
  </si>
  <si>
    <t>snrecojobsuccessphoto</t>
  </si>
  <si>
    <t>Could you take a photo of ${snrecojobsuccessnamefromearlier} from the phone of the respondent or trough another way.</t>
  </si>
  <si>
    <t xml:space="preserve">${snrecojobsuccessnamefromearlier} அவருடைய போட்டோ உங்களுடைய செல்போனிலோ அல்லது வேறு வழியிலிருந்தோ கிடைக்குமா? </t>
  </si>
  <si>
    <t>snrecojobsuccessmeetother</t>
  </si>
  <si>
    <t>${snrecojobsuccessmeet} = 77</t>
  </si>
  <si>
    <t>sntalkthemost</t>
  </si>
  <si>
    <t>Who are the 4 non-relatives you are talking the most ?</t>
  </si>
  <si>
    <t>count-selected(.)&lt;=4</t>
  </si>
  <si>
    <t>உறவினர்கள் அல்லாத யார் 4 பேரிடம் நீங்கள் அதிகமாக பேசுவீர்கள்</t>
  </si>
  <si>
    <t>sntalkthemostid</t>
  </si>
  <si>
    <t>Person to whom you are talking the most.</t>
  </si>
  <si>
    <t>selected(${sntalkthemost}, 888)</t>
  </si>
  <si>
    <t xml:space="preserve">யாரிடம் நீங்கள் அதிகமாக பேசுவீர்கள் </t>
  </si>
  <si>
    <t>sntalkthemostnber</t>
  </si>
  <si>
    <t>sntalkthemostname</t>
  </si>
  <si>
    <t>Name of new person #${sntalkthemostnber} whom you are talking the most.</t>
  </si>
  <si>
    <t>#${sntalkthemostnber} அவருடைய பெயர்</t>
  </si>
  <si>
    <t>sntalkthemostname1</t>
  </si>
  <si>
    <t>indexed-repeat(${sntalkthemostname},${sntalkthemostid}, 1)</t>
  </si>
  <si>
    <t>sntalkthemostname2</t>
  </si>
  <si>
    <t>indexed-repeat(${sntalkthemostname},${sntalkthemostid}, 2)</t>
  </si>
  <si>
    <t>sntalkthemostname3</t>
  </si>
  <si>
    <t>indexed-repeat(${sntalkthemostname},${sntalkthemostid}, 3)</t>
  </si>
  <si>
    <t>sntalkthemostname4</t>
  </si>
  <si>
    <t>indexed-repeat(${sntalkthemostname},${sntalkthemostid}, 4)</t>
  </si>
  <si>
    <t>sntalkthemostgroup</t>
  </si>
  <si>
    <t>Details about ${sntalkthemostnamefromearlier}</t>
  </si>
  <si>
    <t>count(${sntalkthemostid})</t>
  </si>
  <si>
    <t xml:space="preserve">${sntalkthemostnamefromearlier} விவரம் </t>
  </si>
  <si>
    <t>sntalkthemostnamefromearlier</t>
  </si>
  <si>
    <t>indexed-repeat(${sntalkthemostname}, ${sntalkthemostid}, index())</t>
  </si>
  <si>
    <t>sntalkthemost1</t>
  </si>
  <si>
    <t>sntalkthemostfriend</t>
  </si>
  <si>
    <t>Is ${sntalkthemostnamefromearlier} a friend?</t>
  </si>
  <si>
    <t>${sntalkthemostnamefromearlier} இவர் நண்பரா?</t>
  </si>
  <si>
    <t>sntalkthemostwkp</t>
  </si>
  <si>
    <t xml:space="preserve">Is ${sntalkthemostnamefromearlier} a therinjavanga? </t>
  </si>
  <si>
    <t xml:space="preserve">${sntalkthemostnamefromearlier} இவர் தெரிந்தவரா? </t>
  </si>
  <si>
    <t>sntalkthemostlabourrelation</t>
  </si>
  <si>
    <t>Do you have to deal with ${sntalkthemostnamefromearlier} for your work?</t>
  </si>
  <si>
    <t xml:space="preserve">${sntalkthemostnamefromearlier} உங்களுடைய வேலை சம்மந்தமாக இவரிடம் பேச வேண்டுமா? </t>
  </si>
  <si>
    <t>sntalkthemostsex</t>
  </si>
  <si>
    <t>${sntalkthemostnamefromearlier}: Sex</t>
  </si>
  <si>
    <t xml:space="preserve">${sntalkthemostnamefromearlier} ஆண் /பெண் </t>
  </si>
  <si>
    <t>sntalkthemostage</t>
  </si>
  <si>
    <t>${sntalkthemostnamefromearlier}: Age</t>
  </si>
  <si>
    <t xml:space="preserve">${sntalkthemostnamefromearlier} வயது </t>
  </si>
  <si>
    <t>sntalkthemostlabourtype</t>
  </si>
  <si>
    <t>What kind of labour relation do you have with ${sntalkthemostnamefromearlier} ?</t>
  </si>
  <si>
    <t>${sntalkthemostlabourrelation}=1</t>
  </si>
  <si>
    <t>${sntalkthemostnamefromearlier} இவருடன் வேலை சம்மந்தமாக என்ன வேண்டும்?</t>
  </si>
  <si>
    <t>sntalkthemostcastes</t>
  </si>
  <si>
    <t>${sntalkthemostnamefromearlier}: Caste</t>
  </si>
  <si>
    <t>${sntalkthemostnamefromearlier} ஜாதி</t>
  </si>
  <si>
    <t>sntalkthemostcastesother</t>
  </si>
  <si>
    <t>${sntalkthemostcastes} = 77</t>
  </si>
  <si>
    <t>sntalkthemost2</t>
  </si>
  <si>
    <t>sntalkthemosteduc</t>
  </si>
  <si>
    <t>${sntalkthemostnamefromearlier}: Education Level</t>
  </si>
  <si>
    <t xml:space="preserve">${sntalkthemostnamefromearlier} படிப்பு </t>
  </si>
  <si>
    <t>sntalkthemostoccup</t>
  </si>
  <si>
    <t>${sntalkthemostnamefromearlier}: Occupation</t>
  </si>
  <si>
    <t>${sntalkthemostnamefromearlier} தொழில்</t>
  </si>
  <si>
    <t>sntalkthemostemployertype</t>
  </si>
  <si>
    <t>What kind of employer is ${sntalkthemostnamefromearlier}'s employer?</t>
  </si>
  <si>
    <t xml:space="preserve"> ${sntalkthemostoccup}=3 or ${sntalkthemostoccup}=4 or ${sntalkthemostoccup}=5 or ${sntalkthemostoccup}=6 or ${sntalkthemostoccup}=7 or ${sntalkthemostoccup}=8</t>
  </si>
  <si>
    <t xml:space="preserve">${sntalkthemostnamefromearlier} எப்படிப்பட்ட முதலாளி </t>
  </si>
  <si>
    <t>sntalkthemostoccupother</t>
  </si>
  <si>
    <t>${sntalkthemostoccup} = 77</t>
  </si>
  <si>
    <t>sntalkthemost4</t>
  </si>
  <si>
    <t>sntalkthemostliving</t>
  </si>
  <si>
    <t>${sntalkthemostnamefromearlier}: Where does he/she live ?</t>
  </si>
  <si>
    <t>${sntalkthemostnamefromearlier}: எங்கு வசிக்கிறார்</t>
  </si>
  <si>
    <t>sntalkthemostruralurban</t>
  </si>
  <si>
    <t>${sntalkthemostnamefromearlier}: Does he/she live in a rural or urban area?</t>
  </si>
  <si>
    <t>${sntalkthemostliving}&gt;=3</t>
  </si>
  <si>
    <t xml:space="preserve">${sntalkthemostnamefromearlier}: நீங்கள் நகரத்தில் அல்லது கிராமத்தில் வசிக்கிறீர்களா? </t>
  </si>
  <si>
    <t>sntalkthemostmapdistrict</t>
  </si>
  <si>
    <t>Show to the respondent the map of Tamil Nadu with the different districts and ask him to indicate in which district ${sntalkthemostnamefromearlier} lives.</t>
  </si>
  <si>
    <t>${sntalkthemostliving}=4</t>
  </si>
  <si>
    <t>sntalkthemostdistrict</t>
  </si>
  <si>
    <t>${sntalkthemostnamefromearlier}: In which district does he/she live?</t>
  </si>
  <si>
    <t xml:space="preserve">${sntalkthemostnamefromearlier}: என்ன மாவட்டத்தில் வாசிக்கின்றீர்கள் </t>
  </si>
  <si>
    <t>sntalkthemostlivingname</t>
  </si>
  <si>
    <t>Indicate exactly the place where ${sntalkthemostnamefromearlier} lives.</t>
  </si>
  <si>
    <t xml:space="preserve">${sntalkthemostnamefromearlier} சரியான இடத்தின் பெயரை குறிப்பிடவும்    </t>
  </si>
  <si>
    <t>sntalkthemost3</t>
  </si>
  <si>
    <t>sntalkthemostcompared</t>
  </si>
  <si>
    <t>${sntalkthemostnamefromearlier}: Compared to your economic situation, do you think that he/she is: (read answers)</t>
  </si>
  <si>
    <t xml:space="preserve">${sntalkthemostnamefromearlier}: உன்னுடைய வசதியை பொறுத்த வரை அவர்: கிழ்கண்ட பதில்களை படிக்கவும் </t>
  </si>
  <si>
    <t>sntalkthemostmoney</t>
  </si>
  <si>
    <t>Do you exchange money with ${sntalkthemostnamefromearlier} ?</t>
  </si>
  <si>
    <t>நீங்கள் ${sntalkthemostnamefromearlier} உடன் பணம் பரிமாறிக்கொள்கிறீர்களா?</t>
  </si>
  <si>
    <t>sntalkthemostduration</t>
  </si>
  <si>
    <t>${sntalkthemostnamefromearlier}: How many years you know him/her for?</t>
  </si>
  <si>
    <t>${sntalkthemostnamefromearlier}: எத்தனை ஆண்டுகளாக இவரை தெரியும்</t>
  </si>
  <si>
    <t>sntalkthemostmeet</t>
  </si>
  <si>
    <t>${sntalkthemostnamefromearlier}: How did you meet him/her?</t>
  </si>
  <si>
    <t>${sntalkthemostnamefromearlier}: இவரை எப்படி பார்த்தீர்கள</t>
  </si>
  <si>
    <t>sntalkthemostmeetfrequency</t>
  </si>
  <si>
    <t>${sntalkthemostnamefromearlier}: How often do you meet or call him/her?</t>
  </si>
  <si>
    <t>${sntalkthemostnamefromearlier}: இவரை எவ்வளவு நாளுக்கு ஒரு முறை பார்ப்பீர்கள்?</t>
  </si>
  <si>
    <t>sntalkthemostinvite</t>
  </si>
  <si>
    <t>${sntalkthemostnamefromearlier}: Do you invite him/her for your family events such as weddings?</t>
  </si>
  <si>
    <t>உங்கள் வீட்டில் நடக்கும் திருமணம் போன்ற நிகழ்ச்சிகளுக்கு ${sntalkthemostnamefromearlier}: அவரை கூப்பிடுவீர்களா?</t>
  </si>
  <si>
    <t>sntalkthemostreciprocity1</t>
  </si>
  <si>
    <t>${sntalkthemostnamefromearlier}: Does him/her invite you for his family events such as weddings?</t>
  </si>
  <si>
    <t>அவர் வீட்டில் நடக்கும் திருமணம் போன்ற நிகழ்ச்சிகளுக்கு ${sntalkthemostnamefromearlier}:  உங்களை கூப்பிடுவாரா?</t>
  </si>
  <si>
    <t>sntalkthemostintimacy</t>
  </si>
  <si>
    <t>${sntalkthemostnamefromearlier}: What is the level of intimacy you have with him/her?</t>
  </si>
  <si>
    <t>${sntalkthemostnamefromearlier}: நீங்கள் அவருடன் எந்த அளவுக்கு தெரிந்தவர்?</t>
  </si>
  <si>
    <t>sntalkthemostphonenb</t>
  </si>
  <si>
    <t>What is ${sntalkthemostnamefromearlier}'s phone number?</t>
  </si>
  <si>
    <t>${sntalkthemostnamefromearlier}: போன் நம்பர் என்ன?</t>
  </si>
  <si>
    <t>sntalkthemostphoto</t>
  </si>
  <si>
    <t>Could you take a photo of ${sntalkthemostnamefromearlier} from the phone of the respondent or trough another way.</t>
  </si>
  <si>
    <t xml:space="preserve">${sntalkthemostnamefromearlier}: அவருடைய போட்டோ உங்களுடைய செல்போனிலோ அல்லது வேறு வழியிலிருந்தோ கிடைக்குமா? </t>
  </si>
  <si>
    <t>sntalkthemostmeetother</t>
  </si>
  <si>
    <t>${sntalkthemostmeet} = 77</t>
  </si>
  <si>
    <t>snhelpemergency</t>
  </si>
  <si>
    <t>If you had a medical emergency and were alone at home whom you ask help for getting to a hospital?</t>
  </si>
  <si>
    <t xml:space="preserve">உங்களுக்கு மருத்துவ உதவி தேவைப்பட்டால் யாரிடம் உதவி கேட்பீர்கள் </t>
  </si>
  <si>
    <t>snhelpemergencyid</t>
  </si>
  <si>
    <t xml:space="preserve">Person whom you ask help for getting to a hospital </t>
  </si>
  <si>
    <t>selected(${snhelpemergency}, 888)</t>
  </si>
  <si>
    <t>நீங்கள் மருத்துவமனைக்குச் செல்ல உதவி கேட்கும் நபர்</t>
  </si>
  <si>
    <t>snhelpemergencynber</t>
  </si>
  <si>
    <t>snhelpemergencyname</t>
  </si>
  <si>
    <t>Name of new person #${snhelpemergencynber} whom you ask help for getting to a hospital</t>
  </si>
  <si>
    <t>நீங்கள் மருத்துவமனைக்குச் செல்ல உதவி கேட்கும் நபரின் பெயர்</t>
  </si>
  <si>
    <t>snhelpemergencyname1</t>
  </si>
  <si>
    <t>indexed-repeat(${snhelpemergencyname},${snhelpemergencyid}, 1)</t>
  </si>
  <si>
    <t>snhelpemergencyname2</t>
  </si>
  <si>
    <t>indexed-repeat(${snhelpemergencyname},${snhelpemergencyid}, 2)</t>
  </si>
  <si>
    <t>snhelpemergencyname3</t>
  </si>
  <si>
    <t>indexed-repeat(${snhelpemergencyname},${snhelpemergencyid}, 3)</t>
  </si>
  <si>
    <t>snhelpemergencyname4</t>
  </si>
  <si>
    <t>indexed-repeat(${snhelpemergencyname},${snhelpemergencyid}, 4)</t>
  </si>
  <si>
    <t>snhelpemergencyname5</t>
  </si>
  <si>
    <t>indexed-repeat(${snhelpemergencyname},${snhelpemergencyid}, 5)</t>
  </si>
  <si>
    <t>snhelpemergencygroup</t>
  </si>
  <si>
    <t>Details about ${snhelpemergencynamefromearlier}</t>
  </si>
  <si>
    <t>count(${snhelpemergencyid})</t>
  </si>
  <si>
    <t xml:space="preserve">${snhelpemergencynamefromearlier} விவரம் </t>
  </si>
  <si>
    <t>snhelpemergencynamefromearlier</t>
  </si>
  <si>
    <t>indexed-repeat(${snhelpemergencyname}, ${snhelpemergencyid}, index())</t>
  </si>
  <si>
    <t>snhelpemergency1</t>
  </si>
  <si>
    <t>snhelpemergencydummyfam</t>
  </si>
  <si>
    <t>Is ${snhelpemergencynamefromearlier} a family member (blood relation)?</t>
  </si>
  <si>
    <t xml:space="preserve">${snhelpemergencynamefromearlier} அவர் குடும்ப உறுப்பினரா? </t>
  </si>
  <si>
    <t>snhelpemergencydummyhh</t>
  </si>
  <si>
    <t>Is ${snhelpemergencynamefromearlier} part of the household?</t>
  </si>
  <si>
    <t xml:space="preserve">${snhelpemergencynamefromearlier} குடும்பத்தில் வசிக்கிறாரா? </t>
  </si>
  <si>
    <t>snhelpemergencyhhmember</t>
  </si>
  <si>
    <t>Who is ${snhelpemergencynamefromearlier} ?</t>
  </si>
  <si>
    <t>${snhelpemergencydummyhh}=1</t>
  </si>
  <si>
    <t xml:space="preserve">${snhelpemergencynamefromearlier} யார் </t>
  </si>
  <si>
    <t>snhelpemergency2</t>
  </si>
  <si>
    <t>snhelpemergencyfriend</t>
  </si>
  <si>
    <t>Is ${snhelpemergencynamefromearlier} a friend?</t>
  </si>
  <si>
    <t>${snhelpemergencydummyhh}=0</t>
  </si>
  <si>
    <t>${snhelpemergencynamefromearlier} இவர் நண்பரா?</t>
  </si>
  <si>
    <t>snhelpemergencywkp</t>
  </si>
  <si>
    <t xml:space="preserve">Is ${snhelpemergencynamefromearlier} a therinjavanga? </t>
  </si>
  <si>
    <t xml:space="preserve">${snhelpemergencynamefromearlier} இவர் தெரிந்தவரா? </t>
  </si>
  <si>
    <t>snhelpemergencylabourrelation</t>
  </si>
  <si>
    <t>Do you have to deal with ${snhelpemergencynamefromearlier} for your work?</t>
  </si>
  <si>
    <t>${snhelpemergencydummyhh}=0 and ${workedpastyearfromearlier}=1</t>
  </si>
  <si>
    <t xml:space="preserve">${snhelpemergencynamefromearlier} உங்களுடைய வேலை சம்மந்தமாக இவரிடம் பேச வேண்டுமா? </t>
  </si>
  <si>
    <t>snhelpemergencysex</t>
  </si>
  <si>
    <t>${snhelpemergencynamefromearlier}: Sex</t>
  </si>
  <si>
    <t xml:space="preserve">${snhelpemergencynamefromearlier} ஆண் /பெண் </t>
  </si>
  <si>
    <t>snhelpemergencyage</t>
  </si>
  <si>
    <t>${snhelpemergencynamefromearlier}: Age</t>
  </si>
  <si>
    <t xml:space="preserve">${snhelpemergencynamefromearlier} வயது </t>
  </si>
  <si>
    <t>snhelpemergencylabourtype</t>
  </si>
  <si>
    <t>What kind of labour relation do you have with ${snhelpemergencynamefromearlier} ?</t>
  </si>
  <si>
    <t>${snhelpemergencylabourrelation}=1 and ${snhelpemergencydummyhh}=0</t>
  </si>
  <si>
    <t>${snhelpemergencynamefromearlier} இவருடன் வேலை சம்மந்தமாக என்ன வேண்டும்?</t>
  </si>
  <si>
    <t>snhelpemergencycastes</t>
  </si>
  <si>
    <t>${snhelpemergencynamefromearlier}: Caste</t>
  </si>
  <si>
    <t>${snhelpemergencynamefromearlier} ஜாதி</t>
  </si>
  <si>
    <t>snhelpemergencycastesother</t>
  </si>
  <si>
    <t>${snhelpemergencycastes} = 77</t>
  </si>
  <si>
    <t>snhelpemergency3</t>
  </si>
  <si>
    <t>snhelpemergencyeduc</t>
  </si>
  <si>
    <t>${snhelpemergencynamefromearlier}: Education Level</t>
  </si>
  <si>
    <t xml:space="preserve">${snhelpemergencynamefromearlier} படிப்பு </t>
  </si>
  <si>
    <t>snhelpemergencyoccup</t>
  </si>
  <si>
    <t>${snhelpemergencynamefromearlier}: Occupation</t>
  </si>
  <si>
    <t>${snhelpemergencynamefromearlier} தொழில்</t>
  </si>
  <si>
    <t>snhelpemergencyemployertype</t>
  </si>
  <si>
    <t>What kind of employer is ${snhelpemergencynamefromearlier}'s employer?</t>
  </si>
  <si>
    <t>${snhelpemergencydummyhh}=0 and ${snhelpemergencyoccup}=3 or ${snhelpemergencydummyhh}=0 and ${snhelpemergencyoccup}=4 or ${snhelpemergencydummyhh}=0 and ${snhelpemergencyoccup}=5 or ${snhelpemergencydummyhh}=0 and ${snhelpemergencyoccup}=6 or ${snhelpemergencydummyhh}=0 and ${snhelpemergencyoccup}=7 or ${snhelpemergencydummyhh}=0 and ${snhelpemergencyoccup}=8</t>
  </si>
  <si>
    <t xml:space="preserve">${snhelpemergencynamefromearlier}'s எப்படிப்பட்ட முதலாளி </t>
  </si>
  <si>
    <t>snhelpemergencyoccupother</t>
  </si>
  <si>
    <t>${snhelpemergencyoccup} = 77</t>
  </si>
  <si>
    <t>snhelpemergency4</t>
  </si>
  <si>
    <t>snhelpemergencyliving</t>
  </si>
  <si>
    <t>${snhelpemergencynamefromearlier}: Where does he/she live ?</t>
  </si>
  <si>
    <t>${snhelpemergencynamefromearlier}: எங்கு வசிக்கிறார்</t>
  </si>
  <si>
    <t>snhelpemergencyruralurban</t>
  </si>
  <si>
    <t>${snhelpemergencynamefromearlier}: Does he/she live in a rural or urban area?</t>
  </si>
  <si>
    <t>${snhelpemergencyliving}&gt;=3</t>
  </si>
  <si>
    <t xml:space="preserve">${snhelpemergencynamefromearlier}: நீங்கள் நகரத்தில் அல்லது கிராமத்தில் வசிக்கிறீர்களா? </t>
  </si>
  <si>
    <t>snhelpemergencymapdistrict</t>
  </si>
  <si>
    <t>Show to the respondent the map of Tamil Nadu with the different districts and ask him to indicate in which district ${snhelpemergencynamefromearlier} lives.</t>
  </si>
  <si>
    <t>${snhelpemergencyliving}=4 and ${snhelpemergencydummyhh}=0</t>
  </si>
  <si>
    <t>snhelpemergencydistrict</t>
  </si>
  <si>
    <t>${snhelpemergencynamefromearlier}: In which district does he/she live?</t>
  </si>
  <si>
    <t xml:space="preserve">${snhelpemergencynamefromearlier}: என்ன மாவட்டத்தில் வாசிக்கின்றீர்கள் </t>
  </si>
  <si>
    <t>snhelpemergencylivingname</t>
  </si>
  <si>
    <t>snhelpemergency5</t>
  </si>
  <si>
    <t>snhelpemergencycompared</t>
  </si>
  <si>
    <t>${snhelpemergencynamefromearlier}: Compared to your economic situation, do you think that he/she is: (read answers)</t>
  </si>
  <si>
    <t xml:space="preserve">உன்னுடைய வசதியை பொறுத்த வரை ${snhelpemergencynamefromearlier}: அவர்: கிழ்கண்ட பதில்களை படிக்கவும் </t>
  </si>
  <si>
    <t>snhelpemergencymoney</t>
  </si>
  <si>
    <t>Do you exchange money with ${snhelpemergencynamefromearlier} ?</t>
  </si>
  <si>
    <t>நீங்கள் ${snhelpemergencynamefromearlier} உடன் பணம் பரிமாறிக்கொள்கிறீர்களா?</t>
  </si>
  <si>
    <t>snhelpemergencyduration</t>
  </si>
  <si>
    <t>${snhelpemergencynamefromearlier}: How many years you know him/her for?</t>
  </si>
  <si>
    <t>${snhelpemergencynamefromearlier}: எத்தனை ஆண்டுகளாக இவரை தெரியும்</t>
  </si>
  <si>
    <t>snhelpemergencymeet</t>
  </si>
  <si>
    <t>${snhelpemergencynamefromearlier}: How did you meet him/her?</t>
  </si>
  <si>
    <t>${snhelpemergencynamefromearlier}: இவரை எப்படி பார்த்தீர்கள</t>
  </si>
  <si>
    <t>snhelpemergencymeetfrequency</t>
  </si>
  <si>
    <t>${snhelpemergencynamefromearlier}: How often do you meet or call him/her?</t>
  </si>
  <si>
    <t>${snhelpemergencynamefromearlier}: இவரை எவ்வளவு நாளுக்கு ஒரு முறை பார்ப்பீர்கள்?</t>
  </si>
  <si>
    <t>snhelpemergencyinvite</t>
  </si>
  <si>
    <t>${snhelpemergencynamefromearlier}: Do you invite him/her for your family events such as weddings?</t>
  </si>
  <si>
    <t>உங்கள் வீட்டில் நடக்கும் திருமணம் போன்ற நிகழ்ச்சிகளுக்கு ${snhelpemergencynamefromearlier}: அவரை கூப்பிடுவீர்களா?</t>
  </si>
  <si>
    <t>snhelpemergencyreciprocity1</t>
  </si>
  <si>
    <t>${snhelpemergencynamefromearlier}: Does him/her invite you for his family events such as weddings?</t>
  </si>
  <si>
    <t>அவர் வீட்டில் நடக்கும் திருமணம் போன்ற நிகழ்ச்சிகளுக்கு ${snhelpemergencynamefromearlier}: உங்களை கூப்பிடுவாரா?</t>
  </si>
  <si>
    <t>snhelpemergencyintimacy</t>
  </si>
  <si>
    <t>${snhelpemergencynamefromearlier}: What is the level of intimacy you have with him/her?</t>
  </si>
  <si>
    <t>${snhelpemergencynamefromearlier}: நீங்கள் அவருடன் எந்த அளவுக்கு தெரிந்தவர்?</t>
  </si>
  <si>
    <t>snhelpemergencyphonenb</t>
  </si>
  <si>
    <t>What is ${snhelpemergencynamefromearlier}'s phone number?</t>
  </si>
  <si>
    <t>${snhelpemergencynamefromearlier}: போன் நம்பர் என்ன?</t>
  </si>
  <si>
    <t>snhelpemergencyphoto</t>
  </si>
  <si>
    <t>Could you take a photo of ${snhelpemergencynamefromearlier} from the phone of the respondent or trough another way.</t>
  </si>
  <si>
    <t xml:space="preserve">${snhelpemergencynamefromearlier}: அவருடைய போட்டோ உங்களுடைய செல்போனிலோ அல்லது வேறு வழியிலிருந்தோ கிடைக்குமா? </t>
  </si>
  <si>
    <t>snhelpemergencymeetother</t>
  </si>
  <si>
    <t>${snhelpemergencymeet} = 77</t>
  </si>
  <si>
    <t>sncloserelouthh</t>
  </si>
  <si>
    <t xml:space="preserve">Name the 4 close relatives, aside those in this household, who also live in the village. </t>
  </si>
  <si>
    <t>உங்கள் கிராமத்தில் உங்கள் அருகில் வசிக்கும் 4 நெருங்கிய உறவினர்களின் பெயரை குறிப்பிடவும்</t>
  </si>
  <si>
    <t>sncloserelouthhid</t>
  </si>
  <si>
    <t>Person whom you are a close relative</t>
  </si>
  <si>
    <t>selected(${sncloserelouthh}, 888)</t>
  </si>
  <si>
    <t>உங்களின் நெருங்கிய உறவினர் யார்?</t>
  </si>
  <si>
    <t>sncloserelouthhnber</t>
  </si>
  <si>
    <t>sncloserelouthhname</t>
  </si>
  <si>
    <t>Name of new person #${sncloserelouthhnber} whom you are a close relative</t>
  </si>
  <si>
    <t>உங்களின் நெருங்கிய உறவினரின் பெயர் என்ன?</t>
  </si>
  <si>
    <t>sncloserelouthhname1</t>
  </si>
  <si>
    <t>indexed-repeat(${sncloserelouthhname},${sncloserelouthhid}, 1)</t>
  </si>
  <si>
    <t>sncloserelouthhname2</t>
  </si>
  <si>
    <t>indexed-repeat(${sncloserelouthhname},${sncloserelouthhid}, 2)</t>
  </si>
  <si>
    <t>sncloserelouthhname3</t>
  </si>
  <si>
    <t>indexed-repeat(${sncloserelouthhname},${sncloserelouthhid}, 3)</t>
  </si>
  <si>
    <t>sncloserelouthhname4</t>
  </si>
  <si>
    <t>indexed-repeat(${sncloserelouthhname},${sncloserelouthhid}, 4)</t>
  </si>
  <si>
    <t>sncloserelouthhgroup</t>
  </si>
  <si>
    <t>Details about ${sncloserelouthhnamefromearlier}</t>
  </si>
  <si>
    <t>count(${sncloserelouthhid})</t>
  </si>
  <si>
    <t xml:space="preserve">${sncloserelouthhnamefromearlier} விவரம் </t>
  </si>
  <si>
    <t>sncloserelouthhnamefromearlier</t>
  </si>
  <si>
    <t>indexed-repeat(${sncloserelouthhname}, ${sncloserelouthhid}, index())</t>
  </si>
  <si>
    <t>sncloserelouthhdummyfam</t>
  </si>
  <si>
    <t>Is ${sncloserelouthhnamefromearlier} a family member (blood relation)?</t>
  </si>
  <si>
    <t xml:space="preserve">${sncloserelouthhnamefromearlier} அவர் குடும்ப உறுப்பினரா? </t>
  </si>
  <si>
    <t>sncloserelouthh1</t>
  </si>
  <si>
    <t>sncloserelouthhwkp</t>
  </si>
  <si>
    <t xml:space="preserve">Is ${sncloserelouthhnamefromearlier} a therinjavanga? </t>
  </si>
  <si>
    <t xml:space="preserve">${sncloserelouthhnamefromearlier} இவர் தெரிந்தவரா? </t>
  </si>
  <si>
    <t>sncloserelouthhlabourrelation</t>
  </si>
  <si>
    <t>Do you have to deal with ${sncloserelouthhnamefromearlier} for your work?</t>
  </si>
  <si>
    <t xml:space="preserve">${sncloserelouthhnamefromearlier} உங்களுடைய வேலை சம்மந்தமாக இவரிடம் பேச வேண்டுமா? </t>
  </si>
  <si>
    <t>sncloserelouthhsex</t>
  </si>
  <si>
    <t>${sncloserelouthhnamefromearlier}: Sex</t>
  </si>
  <si>
    <t xml:space="preserve">${sncloserelouthhnamefromearlier} ஆண் /பெண் </t>
  </si>
  <si>
    <t>sncloserelouthhage</t>
  </si>
  <si>
    <t>${sncloserelouthhnamefromearlier}: Age</t>
  </si>
  <si>
    <t xml:space="preserve">${sncloserelouthhnamefromearlier} வயது </t>
  </si>
  <si>
    <t>sncloserelouthhlabourtype</t>
  </si>
  <si>
    <t>What kind of labour relation do you have with ${sncloserelouthhnamefromearlier} ?</t>
  </si>
  <si>
    <t>${sncloserelouthhlabourrelation}=1</t>
  </si>
  <si>
    <t>${sncloserelouthhnamefromearlier} இவருடன் வேலை சம்மந்தமாக என்ன வேண்டும்?</t>
  </si>
  <si>
    <t>sncloserelouthhcastes</t>
  </si>
  <si>
    <t>${sncloserelouthhnamefromearlier}: Caste</t>
  </si>
  <si>
    <t>${sncloserelouthhnamefromearlier} ஜாதி</t>
  </si>
  <si>
    <t>sncloserelouthhcastesother</t>
  </si>
  <si>
    <t>${sncloserelouthhcastes} = 77</t>
  </si>
  <si>
    <t>sncloserelouthh2</t>
  </si>
  <si>
    <t>sncloserelouthheduc</t>
  </si>
  <si>
    <t>${sncloserelouthhnamefromearlier}: Education Level</t>
  </si>
  <si>
    <t xml:space="preserve">${sncloserelouthhnamefromearlier} படிப்பு </t>
  </si>
  <si>
    <t>sncloserelouthhoccup</t>
  </si>
  <si>
    <t>${sncloserelouthhnamefromearlier}: Occupation</t>
  </si>
  <si>
    <t>${sncloserelouthhnamefromearlier} தொழில்</t>
  </si>
  <si>
    <t>sncloserelouthhemployertype</t>
  </si>
  <si>
    <t>What kind of employer is ${sncloserelouthhnamefromearlier}'s employer?</t>
  </si>
  <si>
    <t>${sncloserelouthhoccup}=3 or ${sncloserelouthhoccup}=4 or ${sncloserelouthhoccup}=5 or ${sncloserelouthhoccup}=6 or ${sncloserelouthhoccup}=7 or ${sncloserelouthhoccup}=8</t>
  </si>
  <si>
    <t xml:space="preserve">${sncloserelouthhnamefromearlier}'s  எப்படிப்பட்ட முதலாளி </t>
  </si>
  <si>
    <t>sncloserelouthhoccupother</t>
  </si>
  <si>
    <t>${sncloserelouthhoccup} = 77</t>
  </si>
  <si>
    <t>sncloserelouthh3</t>
  </si>
  <si>
    <t>?????? 4</t>
  </si>
  <si>
    <t>sncloserelouthhliving</t>
  </si>
  <si>
    <t>${sncloserelouthhnamefromearlier}: Where does he/she live ?</t>
  </si>
  <si>
    <t>${sncloserelouthhnamefromearlier}: ????? ???????????</t>
  </si>
  <si>
    <t>sncloserelouthhruralurban</t>
  </si>
  <si>
    <t>${sncloserelouthhnamefromearlier}: Does he/she live in a rural or urban area?</t>
  </si>
  <si>
    <t>${sncloserelouthhliving}&gt;=3</t>
  </si>
  <si>
    <t xml:space="preserve">${sncloserelouthhnamefromearlier}: ??????? ????????? ?????? ??????????? ??????????????? </t>
  </si>
  <si>
    <t>sncloserelouthhmapdistrict</t>
  </si>
  <si>
    <t>Show to the respondent the map of Tamil Nadu with the different districts and ask him to indicate in which district ${sncloserelouthhnamefromearlier} lives.</t>
  </si>
  <si>
    <t>${sncloserelouthhliving}=4</t>
  </si>
  <si>
    <t xml:space="preserve">????? ???????? ?????? ?????? ???? ???????????? ??????????? ????? ???????????? ????????? </t>
  </si>
  <si>
    <t>sncloserelouthhdistrict</t>
  </si>
  <si>
    <t>${sncloserelouthhnamefromearlier}: In which district does he/she live?</t>
  </si>
  <si>
    <t xml:space="preserve">${sncloserelouthhnamefromearlier}: ???? ???????????? ????????????????? </t>
  </si>
  <si>
    <t>sncloserelouthhlivingname</t>
  </si>
  <si>
    <t xml:space="preserve">${snfindcurrentjobnamefromearlier} ?????? ???????? ????? ?????????????    </t>
  </si>
  <si>
    <t>sncloserelouthh4</t>
  </si>
  <si>
    <t>sncloserelouthhcompared</t>
  </si>
  <si>
    <t>${sncloserelouthhnamefromearlier}: Compared to your economic situation, do you think that he/she is: (read answers)</t>
  </si>
  <si>
    <t xml:space="preserve">உன்னுடைய வசதியை பொறுத்த வரை ${sncloserelouthhnamefromearlier}: அவர்: கிழ்கண்ட பதில்களை படிக்கவும் </t>
  </si>
  <si>
    <t>sncloserelouthhmoney</t>
  </si>
  <si>
    <t>Do you exchange money with ${sncloserelouthhnamefromearlier} ?</t>
  </si>
  <si>
    <t>நீங்கள் ${sncloserelouthhnamefromearlier} உடன் பணம் பரிமாறிக்கொள்கிறீர்களா?</t>
  </si>
  <si>
    <t>sncloserelouthhduration</t>
  </si>
  <si>
    <t>${sncloserelouthhnamefromearlier}: How many years you know him/her for?</t>
  </si>
  <si>
    <t>${sncloserelouthhnamefromearlier}: எத்தனை ஆண்டுகளாக இவரை தெரியும்</t>
  </si>
  <si>
    <t>sncloserelouthhmeet</t>
  </si>
  <si>
    <t>${sncloserelouthhnamefromearlier}: How did you meet him/her?</t>
  </si>
  <si>
    <t>${sncloserelouthhnamefromearlier}: இவரை எப்படி பார்த்தீர்கள</t>
  </si>
  <si>
    <t>sncloserelouthhmeetfrequency</t>
  </si>
  <si>
    <t>${sncloserelouthhnamefromearlier}: How often do you meet or call him/her?</t>
  </si>
  <si>
    <t>${sncloserelouthhnamefromearlier}: இவரை எவ்வளவு நாளுக்கு ஒரு முறை பார்ப்பீர்கள்?</t>
  </si>
  <si>
    <t>sncloserelouthhinvite</t>
  </si>
  <si>
    <t>${sncloserelouthhnamefromearlier}: Do you invite him/her for your family events such as weddings?</t>
  </si>
  <si>
    <t>உங்கள் வீட்டில் நடக்கும் திருமணம் போன்ற நிகழ்ச்சிகளுக்கு ${sncloserelouthhnamefromearlier}: அவரை கூப்பிடுவீர்களா?</t>
  </si>
  <si>
    <t>sncloserelouthhreciprocity1</t>
  </si>
  <si>
    <t>${sncloserelouthhnamefromearlier}: Does him/her invite you for his family events such as weddings?</t>
  </si>
  <si>
    <t>அவர் வீட்டில் நடக்கும் திருமணம் போன்ற நிகழ்ச்சிகளுக்கு ${sncloserelouthhnamefromearlier}: உங்களை கூப்பிடுவாரா?</t>
  </si>
  <si>
    <t>sncloserelouthhintimacy</t>
  </si>
  <si>
    <t>${sncloserelouthhnamefromearlier}: What is the level of intimacy you have with him/her?</t>
  </si>
  <si>
    <t>${sncloserelouthhnamefromearlier}: நீங்கள் அவருடன் எந்த அளவுக்கு தெரிந்தவர்?</t>
  </si>
  <si>
    <t>sncloserelouthhphonenb</t>
  </si>
  <si>
    <t>What is ${sncloserelouthhnamefromearlier}'s phone number?</t>
  </si>
  <si>
    <t>${sncloserelouthhnamefromearlier}'s போன் நம்பர் என்ன?</t>
  </si>
  <si>
    <t>sncloserelouthhphoto</t>
  </si>
  <si>
    <t>Could you take a photo of ${sncloserelouthhnamefromearlier} from the phone of the respondent or trough another way.</t>
  </si>
  <si>
    <t xml:space="preserve">${sncloserelouthhnamefromearlier}'s அவருடைய போட்டோ உங்களுடைய செல்போனிலோ அல்லது வேறு வழியிலிருந்தோ கிடைக்குமா? </t>
  </si>
  <si>
    <t>sncloserelouthhmeetother</t>
  </si>
  <si>
    <t>covsnhelpreceived</t>
  </si>
  <si>
    <t>Did you ask help to someone during the COVID-19 lockdown?</t>
  </si>
  <si>
    <t>COVID-19 ல் யாரிடமாவது உதவி கேட்டீர்களா?</t>
  </si>
  <si>
    <t>covsnhelpreceivedlist</t>
  </si>
  <si>
    <t>Who provided you help during the COVID-19 lockdown?</t>
  </si>
  <si>
    <t>${covsnhelpreceived} =1</t>
  </si>
  <si>
    <t>COVID-19 ல் யார் உதவி செய்தது?</t>
  </si>
  <si>
    <t>countcovsnhelpreceived</t>
  </si>
  <si>
    <t>if(selected(${covsnhelpreceivedlist}, 888),count-selected(${covsnhelpreceivedlist})-1,count-selected(${covsnhelpreceivedlist}))</t>
  </si>
  <si>
    <t>covsnhelpreceivedid</t>
  </si>
  <si>
    <t>Person who helped you during COVID-19</t>
  </si>
  <si>
    <t>selected(${covsnhelpreceivedlist}, 888)</t>
  </si>
  <si>
    <t>COVID-19 இல் உதவி செய்தவர்?</t>
  </si>
  <si>
    <t>covsnhelpreceivednb</t>
  </si>
  <si>
    <t>covsnhelpreceivedname</t>
  </si>
  <si>
    <t>Name of the person who provided you help during the COVID-19 lockdown.</t>
  </si>
  <si>
    <t>COVID-19 ல் உதவி செய்தவர் பெயர்?</t>
  </si>
  <si>
    <t>covsnhelpreceivedname1</t>
  </si>
  <si>
    <t>indexed-repeat(${covsnhelpreceivedname},${covsnhelpreceivedid}, 1)</t>
  </si>
  <si>
    <t>covsnhelpreceivedname2</t>
  </si>
  <si>
    <t>indexed-repeat(${covsnhelpreceivedname},${covsnhelpreceivedid}, 2)</t>
  </si>
  <si>
    <t>covsnhelpreceivedname3</t>
  </si>
  <si>
    <t>indexed-repeat(${covsnhelpreceivedname},${covsnhelpreceivedid}, 3)</t>
  </si>
  <si>
    <t>covsnhelpreceivedname4</t>
  </si>
  <si>
    <t>indexed-repeat(${covsnhelpreceivedname},${covsnhelpreceivedid}, 4)</t>
  </si>
  <si>
    <t>covsnhelpreceivedname5</t>
  </si>
  <si>
    <t>indexed-repeat(${covsnhelpreceivedname},${covsnhelpreceivedid}, 5)</t>
  </si>
  <si>
    <t>covsnhelpreceivedgroup</t>
  </si>
  <si>
    <t>Details about ${covsnhelpreceivednamefromearlier}</t>
  </si>
  <si>
    <t>count(${covsnhelpreceivedid})</t>
  </si>
  <si>
    <t>${covsnhelpreceivednamefromearlier} விவரம்</t>
  </si>
  <si>
    <t>covsnhelpreceivednamefromearlier</t>
  </si>
  <si>
    <t>indexed-repeat(${covsnhelpreceivedname}, ${covsnhelpreceivedid}, index())</t>
  </si>
  <si>
    <t>covsnhelpreceiveddummyfam</t>
  </si>
  <si>
    <t>Is ${covsnhelpreceivednamefromearlier} a family member (blood relation)?</t>
  </si>
  <si>
    <t xml:space="preserve">${covsnhelpreceivednamefromearlier} அவர் குடும்ப உறுப்பினரா? </t>
  </si>
  <si>
    <t>covsnhelpreceived1</t>
  </si>
  <si>
    <t>covsnhelpreceivedwkp</t>
  </si>
  <si>
    <t xml:space="preserve">Is ${covsnhelpreceivednamefromearlier} a therinjavanga? </t>
  </si>
  <si>
    <t xml:space="preserve">${covsnhelpreceivednamefromearlier} இவர் தெரிந்தவரா? </t>
  </si>
  <si>
    <t>covsnhelpreceivedlabourrelation</t>
  </si>
  <si>
    <t>Do you have to deal with ${covsnhelpreceivednamefromearlier} for your work?</t>
  </si>
  <si>
    <t xml:space="preserve">${covsnhelpreceivednamefromearlier} உங்களுடைய வேலை சம்மந்தமாக இவரிடம் பேச வேண்டுமா? </t>
  </si>
  <si>
    <t>covsnhelpreceivedsex</t>
  </si>
  <si>
    <t>${covsnhelpreceivednamefromearlier}: Sex</t>
  </si>
  <si>
    <t xml:space="preserve">${covsnhelpreceivednamefromearlier} ஆண் /பெண் </t>
  </si>
  <si>
    <t>covsnhelpreceivedage</t>
  </si>
  <si>
    <t>${covsnhelpreceivednamefromearlier}: Age</t>
  </si>
  <si>
    <t xml:space="preserve">${covsnhelpreceivednamefromearlier} வயது </t>
  </si>
  <si>
    <t>covsnhelpreceivedlabourtype</t>
  </si>
  <si>
    <t>What kind of labour relation do you have with ${covsnhelpreceivednamefromearlier} ?</t>
  </si>
  <si>
    <t>${covsnhelpreceivedlabourrelation}=1</t>
  </si>
  <si>
    <t>${covsnhelpreceivednamefromearlier} இவருடன் வேலை சம்மந்தமாக என்ன வேண்டும்?</t>
  </si>
  <si>
    <t>covsnhelpreceivedcastes</t>
  </si>
  <si>
    <t>${covsnhelpreceivednamefromearlier}: Caste</t>
  </si>
  <si>
    <t>${covsnhelpreceivednamefromearlier} ஜாதி</t>
  </si>
  <si>
    <t>covsnhelpreceivedcastesother</t>
  </si>
  <si>
    <t>${covsnhelpreceivedcastes} = 77</t>
  </si>
  <si>
    <t>covsnhelpreceived2</t>
  </si>
  <si>
    <t>covsnhelpreceivededuc</t>
  </si>
  <si>
    <t>${covsnhelpreceivednamefromearlier}: Education Level</t>
  </si>
  <si>
    <t xml:space="preserve">${covsnhelpreceivednamefromearlier} படிப்பு </t>
  </si>
  <si>
    <t>covsnhelpreceivedoccup</t>
  </si>
  <si>
    <t>${covsnhelpreceivednamefromearlier}: Occupation</t>
  </si>
  <si>
    <t>${covsnhelpreceivednamefromearlier} தொழில்</t>
  </si>
  <si>
    <t>covsnhelpreceivedemployertype</t>
  </si>
  <si>
    <t>What kind of employer is ${covsnhelpreceivednamefromearlier}'s employer?</t>
  </si>
  <si>
    <t>${covsnhelpreceivedoccup}=3 or ${covsnhelpreceivedoccup}=4 or ${covsnhelpreceivedoccup}=5 or ${covsnhelpreceivedoccup}=6 or ${covsnhelpreceivedoccup}=7 or ${covsnhelpreceivedoccup}=8</t>
  </si>
  <si>
    <t xml:space="preserve">${covsnhelpreceivednamefromearlier}'s  எப்படிப்பட்ட முதலாளி </t>
  </si>
  <si>
    <t>covsnhelpreceivedoccupother</t>
  </si>
  <si>
    <t>${covsnhelpreceivedoccup} = 77</t>
  </si>
  <si>
    <t>covsnhelpreceived3</t>
  </si>
  <si>
    <t>covsnhelpreceivedliving</t>
  </si>
  <si>
    <t>${covsnhelpreceivednamefromearlier}: Where does he/she live ?</t>
  </si>
  <si>
    <t>${covsnhelpreceivednamefromearlier}: ????? ???????????</t>
  </si>
  <si>
    <t>covsnhelpreceivedruralurban</t>
  </si>
  <si>
    <t>${covsnhelpreceivednamefromearlier}: Does he/she live in a rural or urban area?</t>
  </si>
  <si>
    <t>${covsnhelpreceivedliving}&gt;=3</t>
  </si>
  <si>
    <t xml:space="preserve">${covsnhelpreceivednamefromearlier}: ??????? ????????? ?????? ??????????? ??????????????? </t>
  </si>
  <si>
    <t>covsnhelpreceivedmapdistrict</t>
  </si>
  <si>
    <t>Show to the respondent the map of Tamil Nadu with the different districts and ask him to indicate in which district ${covsnhelpreceivednamefromearlier} lives.</t>
  </si>
  <si>
    <t>${covsnhelpreceivedliving}=4</t>
  </si>
  <si>
    <t>covsnhelpreceiveddistrict</t>
  </si>
  <si>
    <t>${covsnhelpreceivednamefromearlier}: In which district does he/she live?</t>
  </si>
  <si>
    <t xml:space="preserve">${covsnhelpreceivednamefromearlier}: ???? ???????????? ????????????????? </t>
  </si>
  <si>
    <t>covsnhelpreceivedlivingname</t>
  </si>
  <si>
    <t>covsnhelpreceived4</t>
  </si>
  <si>
    <t>covsnhelpreceivedcompared</t>
  </si>
  <si>
    <t>${covsnhelpreceivednamefromearlier}: Compared to your economic situation, do you think that he/she is: (read answers)</t>
  </si>
  <si>
    <t xml:space="preserve">உன்னுடைய வசதியை பொறுத்த வரை ${covsnhelpreceivednamefromearlier}: அவர்: கிழ்கண்ட பதில்களை படிக்கவும் </t>
  </si>
  <si>
    <t>covsnhelpreceivedmoney</t>
  </si>
  <si>
    <t>Do you exchange money with ${covsnhelpreceivednamefromearlier} ?</t>
  </si>
  <si>
    <t>நீங்கள் ${covsnhelpreceivednamefromearlier} உடன் பணம் பரிமாறிக்கொள்கிறீர்களா?</t>
  </si>
  <si>
    <t>covsnhelpreceivedduration</t>
  </si>
  <si>
    <t>${covsnhelpreceivednamefromearlier}: How many years you know him/her for?</t>
  </si>
  <si>
    <t>${covsnhelpreceivednamefromearlier}: எத்தனை ஆண்டுகளாக இவரை தெரியும்</t>
  </si>
  <si>
    <t>covsnhelpreceivedmeet</t>
  </si>
  <si>
    <t>${covsnhelpreceivednamefromearlier}: How did you meet him/her?</t>
  </si>
  <si>
    <t>${covsnhelpreceivednamefromearlier}: இவரை எப்படி பார்த்தீர்கள</t>
  </si>
  <si>
    <t>covsnhelpreceivedmeetfrequency</t>
  </si>
  <si>
    <t>${covsnhelpreceivednamefromearlier}: How often do you meet or call him/her?</t>
  </si>
  <si>
    <t>${covsnhelpreceivednamefromearlier}: இவரை எவ்வளவு நாளுக்கு ஒரு முறை பார்ப்பீர்கள்?</t>
  </si>
  <si>
    <t>covsnhelpreceivedinvite</t>
  </si>
  <si>
    <t>${covsnhelpreceivednamefromearlier}: Do you invite him/her for your family events such as weddings?</t>
  </si>
  <si>
    <t>உங்கள் வீட்டில் நடக்கும் திருமணம் போன்ற நிகழ்ச்சிகளுக்கு ${covsnhelpreceivednamefromearlier}: அவரை கூப்பிடுவீர்களா?</t>
  </si>
  <si>
    <t>covsnhelpreceivedreciprocity1</t>
  </si>
  <si>
    <t>${covsnhelpreceivednamefromearlier}: Does him/her invite you for his family events such as weddings?</t>
  </si>
  <si>
    <t>அவர் வீட்டில் நடக்கும் திருமணம் போன்ற நிகழ்ச்சிகளுக்கு ${covsnhelpreceivednamefromearlier}: உங்களை கூப்பிடுவாரா?</t>
  </si>
  <si>
    <t>covsnhelpreceivedintimacy</t>
  </si>
  <si>
    <t>${covsnhelpreceivednamefromearlier}: What is the level of intimacy you have with him/her?</t>
  </si>
  <si>
    <t>${covsnhelpreceivednamefromearlier}: நீங்கள் அவருடன் எந்த அளவுக்கு தெரிந்தவர்?</t>
  </si>
  <si>
    <t>covsnhelpreceivedphonenb</t>
  </si>
  <si>
    <t>What is ${covsnhelpreceivednamefromearlier}'s phone number?</t>
  </si>
  <si>
    <t>${covsnhelpreceivednamefromearlier}'s போன் நம்பர் என்ன?</t>
  </si>
  <si>
    <t>covsnhelpreceivedphoto</t>
  </si>
  <si>
    <t>Could you take a photo of ${covsnhelpreceivednamefromearlier} from the phone of the respondent or trough another way.</t>
  </si>
  <si>
    <t xml:space="preserve">${covsnhelpreceivednamefromearlier}'s அவருடைய போட்டோ உங்களுடைய செல்போனிலோ அல்லது வேறு வழியிலிருந்தோ கிடைக்குமா? </t>
  </si>
  <si>
    <t>covsnhelpreceivedmeetother</t>
  </si>
  <si>
    <t>${covsnhelpreceivedmeet} = 77</t>
  </si>
  <si>
    <t>covsnhelpreceived5</t>
  </si>
  <si>
    <t xml:space="preserve">கேள்வி 5 </t>
  </si>
  <si>
    <t>covsntypehelpreceivednew</t>
  </si>
  <si>
    <t>${covsnhelpreceivednamefromearlier} : What kind of help did he/she provide you?</t>
  </si>
  <si>
    <t>${covsnhelpreceivednamefromearlier} : எந்த மாதிரி உதவி செய்தார்?</t>
  </si>
  <si>
    <t>covsntypehelpreceivednewother</t>
  </si>
  <si>
    <t>If "Other", please indicate.</t>
  </si>
  <si>
    <t>selected(${covsntypehelpreceivednew}, 77)</t>
  </si>
  <si>
    <t>covsntypehelpreceivedgroup</t>
  </si>
  <si>
    <t>Type of help received</t>
  </si>
  <si>
    <t>${countcovsnhelpreceived}</t>
  </si>
  <si>
    <t>உதவிகள் வகை</t>
  </si>
  <si>
    <t>covsntypehelpreceivedgroupid</t>
  </si>
  <si>
    <t>covsntypehelpreceivedgroupname</t>
  </si>
  <si>
    <t>choice-label(${covsnhelpreceivedlist},selected-at(${covsnhelpreceivedlist},index()-1))</t>
  </si>
  <si>
    <t>covsntypehelpreceived</t>
  </si>
  <si>
    <t>${covsntypehelpreceivedgroupname} : What kind of help did he/she provide you?</t>
  </si>
  <si>
    <t>${covsntypehelpreceivedgroupname} : எந்த மாதிரி உதவி செய்தார்?</t>
  </si>
  <si>
    <t>covsntypehelpreceivedother</t>
  </si>
  <si>
    <t>selected(${covsntypehelpreceived}, 77)</t>
  </si>
  <si>
    <t>covsnhelpgiven</t>
  </si>
  <si>
    <t>Did you give help to someone during the COVID-19 lockdown?</t>
  </si>
  <si>
    <t>COVID-19 ல் நீங்கள் உதவி செய்திர்களா?</t>
  </si>
  <si>
    <t>covsnhelpgivenlist</t>
  </si>
  <si>
    <t>To whom did you give help during the COVID-19 lockdown?</t>
  </si>
  <si>
    <t>${covsnhelpgiven} =1</t>
  </si>
  <si>
    <t>COVID-19 ல் யாருக்கு உதவி செய்திர்கள்?</t>
  </si>
  <si>
    <t>countcovsnhelpgiven</t>
  </si>
  <si>
    <t>if(selected(${covsnhelpgivenlist}, 888),count-selected(${covsnhelpgivenlist})-1,count-selected(${covsnhelpgivenlist}))</t>
  </si>
  <si>
    <t>covsnhelpgivenid</t>
  </si>
  <si>
    <t>Person to whom you gave help during COVID-19</t>
  </si>
  <si>
    <t>selected(${covsnhelpgivenlist}, 888)</t>
  </si>
  <si>
    <t>covsnhelpgivennb</t>
  </si>
  <si>
    <t>covsnhelpgivenname</t>
  </si>
  <si>
    <t>Name of the person to whom you gave help during the COVID-19 lockdown.</t>
  </si>
  <si>
    <t>COVID-19 பூட்டுதலின் போது நீங்கள் உதவி செய்த நபரின் பெயர்</t>
  </si>
  <si>
    <t>covsnhelpgivengroup</t>
  </si>
  <si>
    <t>Details about ${covsnhelpgivennamefromearlier}</t>
  </si>
  <si>
    <t>count(${covsnhelpgivenid})</t>
  </si>
  <si>
    <t xml:space="preserve">${covsnhelpgivennamefromearlier} விவரம் </t>
  </si>
  <si>
    <t>covsnhelpgivennamefromearlier</t>
  </si>
  <si>
    <t>indexed-repeat(${covsnhelpgivenname}, ${covsnhelpgivenid}, index())</t>
  </si>
  <si>
    <t>covsnhelpgivendummyfam</t>
  </si>
  <si>
    <t>Is ${covsnhelpgivennamefromearlier} a family member (blood relation)?</t>
  </si>
  <si>
    <t xml:space="preserve">${covsnhelpgivennamefromearlier} அவர் குடும்ப உறுப்பினரா? </t>
  </si>
  <si>
    <t>covsnhelpgiven1</t>
  </si>
  <si>
    <t>covsnhelpgivenwkp</t>
  </si>
  <si>
    <t xml:space="preserve">Is ${covsnhelpgivennamefromearlier} a therinjavanga? </t>
  </si>
  <si>
    <t xml:space="preserve">${covsnhelpgivennamefromearlier} இவர் தெரிந்தவரா? </t>
  </si>
  <si>
    <t>covsnhelpgivenlabourrelation</t>
  </si>
  <si>
    <t>Do you have to deal with ${covsnhelpgivennamefromearlier} for your work?</t>
  </si>
  <si>
    <t xml:space="preserve">${covsnhelpgivennamefromearlier} உங்களுடைய வேலை சம்மந்தமாக இவரிடம் பேச வேண்டுமா? </t>
  </si>
  <si>
    <t>covsnhelpgivensex</t>
  </si>
  <si>
    <t>${covsnhelpgivennamefromearlier}: Sex</t>
  </si>
  <si>
    <t xml:space="preserve">${covsnhelpgivennamefromearlier} ஆண் /பெண் </t>
  </si>
  <si>
    <t>covsnhelpgivenage</t>
  </si>
  <si>
    <t>${covsnhelpgivennamefromearlier}: Age</t>
  </si>
  <si>
    <t xml:space="preserve">${covsnhelpgivennamefromearlier} வயது </t>
  </si>
  <si>
    <t>covsnhelpgivenlabourtype</t>
  </si>
  <si>
    <t>What kind of labour relation do you have with ${covsnhelpgivennamefromearlier} ?</t>
  </si>
  <si>
    <t>${covsnhelpgivenlabourrelation}=1</t>
  </si>
  <si>
    <t>${covsnhelpgivennamefromearlier} இவருடன் வேலை சம்மந்தமாக என்ன வேண்டும்?</t>
  </si>
  <si>
    <t>covsnhelpgivencastes</t>
  </si>
  <si>
    <t>${covsnhelpgivennamefromearlier}: Caste</t>
  </si>
  <si>
    <t>${covsnhelpgivennamefromearlier} ஜாதி</t>
  </si>
  <si>
    <t>covsnhelpgivencastesother</t>
  </si>
  <si>
    <t>${covsnhelpgivencastes} = 77</t>
  </si>
  <si>
    <t>covsnhelpgiven2</t>
  </si>
  <si>
    <t>covsnhelpgiveneduc</t>
  </si>
  <si>
    <t>${covsnhelpgivennamefromearlier}: Education Level</t>
  </si>
  <si>
    <t xml:space="preserve">${covsnhelpgivennamefromearlier} படிப்பு </t>
  </si>
  <si>
    <t>covsnhelpgivenoccup</t>
  </si>
  <si>
    <t>${covsnhelpgivennamefromearlier}: Occupation</t>
  </si>
  <si>
    <t>${covsnhelpgivennamefromearlier} தொழில்</t>
  </si>
  <si>
    <t>covsnhelpgivenemployertype</t>
  </si>
  <si>
    <t>What kind of employer is ${covsnhelpgivennamefromearlier}'s employer?</t>
  </si>
  <si>
    <t>${covsnhelpgivenoccup}=3 or ${covsnhelpgivenoccup}=4 or ${covsnhelpgivenoccup}=5 or ${covsnhelpgivenoccup}=6 or ${covsnhelpgivenoccup}=7 or ${covsnhelpgivenoccup}=8</t>
  </si>
  <si>
    <t xml:space="preserve">${covsnhelpgivennamefromearlier}'s  எப்படிப்பட்ட முதலாளி </t>
  </si>
  <si>
    <t>covsnhelpgivenoccupother</t>
  </si>
  <si>
    <t>${covsnhelpgivenoccup} = 77</t>
  </si>
  <si>
    <t>covsnhelpgiven3</t>
  </si>
  <si>
    <t>covsnhelpgivenliving</t>
  </si>
  <si>
    <t>${covsnhelpgivennamefromearlier}: Where does he/she live ?</t>
  </si>
  <si>
    <t>${covsnhelpgivennamefromearlier}: ????? ???????????</t>
  </si>
  <si>
    <t>covsnhelpgivenruralurban</t>
  </si>
  <si>
    <t>${covsnhelpgivennamefromearlier}: Does he/she live in a rural or urban area?</t>
  </si>
  <si>
    <t>${covsnhelpgivenliving}&gt;=3</t>
  </si>
  <si>
    <t xml:space="preserve">${covsnhelpgivennamefromearlier}: ??????? ????????? ?????? ??????????? ??????????????? </t>
  </si>
  <si>
    <t>covsnhelpgivenmapdistrict</t>
  </si>
  <si>
    <t>Show to the respondent the map of Tamil Nadu with the different districts and ask him to indicate in which district ${covsnhelpgivennamefromearlier} lives.</t>
  </si>
  <si>
    <t>${covsnhelpgivenliving}=4</t>
  </si>
  <si>
    <t>covsnhelpgivendistrict</t>
  </si>
  <si>
    <t>${covsnhelpgivennamefromearlier}: In which district does he/she live?</t>
  </si>
  <si>
    <t xml:space="preserve">${covsnhelpgivennamefromearlier}: ???? ???????????? ????????????????? </t>
  </si>
  <si>
    <t>covsnhelpgivenlivingname</t>
  </si>
  <si>
    <t>covsnhelpgiven4</t>
  </si>
  <si>
    <t>covsnhelpgivencompared</t>
  </si>
  <si>
    <t>${covsnhelpgivennamefromearlier}: Compared to your economic situation, do you think that he/she is: (read answers)</t>
  </si>
  <si>
    <t xml:space="preserve">உன்னுடைய வசதியை பொறுத்த வரை ${covsnhelpgivennamefromearlier}: அவர்: கிழ்கண்ட பதில்களை படிக்கவும் </t>
  </si>
  <si>
    <t>covsnhelpgivenmoney</t>
  </si>
  <si>
    <t>Do you exchange money with ${covsnhelpgivennamefromearlier} ?</t>
  </si>
  <si>
    <t>நீங்கள் ${covsnhelpgivennamefromearlier} உடன் பணம் பரிமாறிக்கொள்கிறீர்களா?</t>
  </si>
  <si>
    <t>covsnhelpgivenduration</t>
  </si>
  <si>
    <t>${covsnhelpgivennamefromearlier}: How many years you know him/her for?</t>
  </si>
  <si>
    <t>${covsnhelpgivennamefromearlier}: எத்தனை ஆண்டுகளாக இவரை தெரியும்</t>
  </si>
  <si>
    <t>covsnhelpgivenmeet</t>
  </si>
  <si>
    <t>${covsnhelpgivennamefromearlier}: How did you meet him/her?</t>
  </si>
  <si>
    <t>${covsnhelpgivennamefromearlier}: இவரை எப்படி பார்த்தீர்கள</t>
  </si>
  <si>
    <t>covsnhelpgivenmeetfrequency</t>
  </si>
  <si>
    <t>${covsnhelpgivennamefromearlier}: How often do you meet or call him/her?</t>
  </si>
  <si>
    <t>${covsnhelpgivennamefromearlier}: இவரை எவ்வளவு நாளுக்கு ஒரு முறை பார்ப்பீர்கள்?</t>
  </si>
  <si>
    <t>covsnhelpgiveninvite</t>
  </si>
  <si>
    <t>${covsnhelpgivennamefromearlier}: Do you invite him/her for your family events such as weddings?</t>
  </si>
  <si>
    <t>உங்கள் வீட்டில் நடக்கும் திருமணம் போன்ற நிகழ்ச்சிகளுக்கு ${covsnhelpgivennamefromearlier}: அவரை கூப்பிடுவீர்களா?</t>
  </si>
  <si>
    <t>covsnhelpgivenreciprocity1</t>
  </si>
  <si>
    <t>${covsnhelpgivennamefromearlier}: Does him/her invite you for his family events such as weddings?</t>
  </si>
  <si>
    <t>அவர் வீட்டில் நடக்கும் திருமணம் போன்ற நிகழ்ச்சிகளுக்கு ${covsnhelpgivennamefromearlier}: உங்களை கூப்பிடுவாரா?</t>
  </si>
  <si>
    <t>covsnhelpgivenintimacy</t>
  </si>
  <si>
    <t>${covsnhelpgivennamefromearlier}: What is the level of intimacy you have with him/her?</t>
  </si>
  <si>
    <t>${covsnhelpgivennamefromearlier}: நீங்கள் அவருடன் எந்த அளவுக்கு தெரிந்தவர்?</t>
  </si>
  <si>
    <t>covsnhelpgivenphonenb</t>
  </si>
  <si>
    <t>What is ${covsnhelpgivennamefromearlier}'s phone number?</t>
  </si>
  <si>
    <t>${covsnhelpgivennamefromearlier}'s போன் நம்பர் என்ன?</t>
  </si>
  <si>
    <t>covsnhelpgivenphoto</t>
  </si>
  <si>
    <t>Could you take a photo of ${covsnhelpgivennamefromearlier} from the phone of the respondent or trough another way.</t>
  </si>
  <si>
    <t xml:space="preserve">${covsnhelpgivennamefromearlier}'s அவருடைய போட்டோ உங்களுடைய செல்போனிலோ அல்லது வேறு வழியிலிருந்தோ கிடைக்குமா? </t>
  </si>
  <si>
    <t>covsnhelpgivenmeetother</t>
  </si>
  <si>
    <t>${covsnhelpgivenmeet} = 77</t>
  </si>
  <si>
    <t>covsnhelpgiven5</t>
  </si>
  <si>
    <t>covsntypehelpgivennew</t>
  </si>
  <si>
    <t>${covsnhelpgivennamefromearlier} : What kind of help do you provide to him/her?</t>
  </si>
  <si>
    <t xml:space="preserve">${covsnhelpgivennamefromearlier} : என்ன உதவி செய்தீர்கள் </t>
  </si>
  <si>
    <t>covsntypehelpgivennewother</t>
  </si>
  <si>
    <t>selected(${covsntypehelpgivennew}, 77)</t>
  </si>
  <si>
    <t>covsntypehelpgivengroup</t>
  </si>
  <si>
    <t>Type of help given</t>
  </si>
  <si>
    <t>${countcovsnhelpgiven}</t>
  </si>
  <si>
    <t xml:space="preserve">எப்படி உதவி செய்தீர்கள் </t>
  </si>
  <si>
    <t>covsntypehelpgivengroupid</t>
  </si>
  <si>
    <t>covsntypehelpgivengroupname</t>
  </si>
  <si>
    <t>choice-label(${covsnhelpgivenlist},selected-at(${covsnhelpgivenlist},index()-1))</t>
  </si>
  <si>
    <t>covsntypehelpgiven</t>
  </si>
  <si>
    <t>${covsntypehelpgivengroupname} : What kind of help do you provide to him/her?</t>
  </si>
  <si>
    <t xml:space="preserve">${covsntypehelpgivengroupname} : என்ன உதவி செய்தீர்கள் </t>
  </si>
  <si>
    <t>covsntypehelpgivenother</t>
  </si>
  <si>
    <t>selected(${covsntypehelpgiven}, 77)</t>
  </si>
  <si>
    <t>informalsocialcapitalall</t>
  </si>
  <si>
    <t>Informal social capital 2</t>
  </si>
  <si>
    <t>வெளி உலக தொடர்பு 2</t>
  </si>
  <si>
    <t>select_one nbercontactphone</t>
  </si>
  <si>
    <t>How many contacts do you have in your mobile phone?</t>
  </si>
  <si>
    <t>search('datachoicelist','matches',' nbercontactphoneid_1','1')</t>
  </si>
  <si>
    <t>உங்களது செல் போனில் எத்தனை எண்கள் பதிவு செய்யப்பட்டுள்ளது</t>
  </si>
  <si>
    <t>nberpersonfamilyevent</t>
  </si>
  <si>
    <t>How many people were present at the last family event (house warming, wedding)?</t>
  </si>
  <si>
    <t>உங்களது வீட்டில் கடைசியாக நடந்த (கிரகபிரவேசம், திருமணம்,.....) எத்தனை நபர்கள் கலந்து கொண்டார்கள்</t>
  </si>
  <si>
    <t>networkresources</t>
  </si>
  <si>
    <t>Resources of the network</t>
  </si>
  <si>
    <t>உங்கள் தொடர்பில் உள்ளவர்களிடம் நன்மைகள்</t>
  </si>
  <si>
    <t>select_multiple contactlist</t>
  </si>
  <si>
    <t>Pick people you know who occupy the following position and you can contact at any time.</t>
  </si>
  <si>
    <t>கீழ்கண்ட நபர்களிடம், தாங்களுக்கு எப்பொழுது தேவை ஏற்பட்டாலும் யாரிடம் தொடர்பு கொள்வீர்கள்</t>
  </si>
  <si>
    <t>contactgroup</t>
  </si>
  <si>
    <t>Details about ${contactname}</t>
  </si>
  <si>
    <t>${contactlist}!=9</t>
  </si>
  <si>
    <t>${contactname} பற்றிய விபரம்</t>
  </si>
  <si>
    <t>contactid</t>
  </si>
  <si>
    <t>contactname</t>
  </si>
  <si>
    <t>choice-label(${contactlist},${contactid})</t>
  </si>
  <si>
    <t>contactnumber</t>
  </si>
  <si>
    <t>${contactname}: How many of them do you know you can contact at any time ?</t>
  </si>
  <si>
    <t>selected(${contactlist}, ${contactid})</t>
  </si>
  <si>
    <t>${contactname}: தங்களுக்கு தேவை ஏற்படும் பொழுதெல்லாம் யாரிடம் தொடர்பு கொள்வீர்கள் ?</t>
  </si>
  <si>
    <t>dummycontactleaders</t>
  </si>
  <si>
    <t>Do you know people who you can contact at any time and who are leaders of large organizations?</t>
  </si>
  <si>
    <t>தங்களுக்கு ஏதேனும் தேவை ஏற்பட்டால், பெரிய இயக்கத்தில் தலைவர்கள் யாரிடமாவது தொடர்பு கொள்வீர்களா ?</t>
  </si>
  <si>
    <t>contactleaders</t>
  </si>
  <si>
    <t>If yes, leaders of which organizations ?</t>
  </si>
  <si>
    <t>${dummycontactleaders}=1</t>
  </si>
  <si>
    <t>ஆம் எனில், எந்த இயக்கத்தின் தலைவருடன் ?</t>
  </si>
  <si>
    <t>notenetworkresources</t>
  </si>
  <si>
    <t>" Finally, we want to know what you think about people you know "</t>
  </si>
  <si>
    <t>கடைசியாக உங்களுக்கு தெரிந்த பற்றி நீங்கள் என்ன நினைக்கிறீர்கள் என்பதை நாங்கள் அறிய விரும்புகிறோம்</t>
  </si>
  <si>
    <t>networkresources1</t>
  </si>
  <si>
    <t>Resources network 1</t>
  </si>
  <si>
    <t>உங்கள் தொடர்பில் உள்ளவர்களிடம் நன்மைகள் விபரம்</t>
  </si>
  <si>
    <t>noteQ4</t>
  </si>
  <si>
    <t>"Please tell me if in general you agree or disagree with the following statements?" (Show card)</t>
  </si>
  <si>
    <t>“பொதுவாக கீழ்கண்ட செய்திகளில் நீங்கள் ஏற்றுக் கொள்கிறீர்களா அல்லது மறுக்கின்றீர்களா?” (அட்டையை காண்பிக்கவும்)</t>
  </si>
  <si>
    <t>select_one personalityandbehavior</t>
  </si>
  <si>
    <t>networktrustneighborhood</t>
  </si>
  <si>
    <t>People in my neighborhood can be trusted</t>
  </si>
  <si>
    <t>search('datachoicelist','matches',' personalityandbehaviorid_1','1')</t>
  </si>
  <si>
    <t xml:space="preserve">எனது வீட்டின் அக்கம்பக்கத்தினர் நம்பிக்கை உடையவர்கள் </t>
  </si>
  <si>
    <t>covneworktrustneighborhood</t>
  </si>
  <si>
    <t>How this level of trust has evolved since COVID-19 lockdown?</t>
  </si>
  <si>
    <t>Covid 19 ற்கு பிறகு மக்களின் மேல் நம்பிக்கையின் அளவு எந்த அளவிற்கு வளர்ந்துள்ளது</t>
  </si>
  <si>
    <t>networktrustemployees</t>
  </si>
  <si>
    <t>Among employees, kin member are more trustworthy than other non-kin members</t>
  </si>
  <si>
    <t>உடன் வேலை செய்பவர்களுக்கிடையே உறவினர்கள் அல்லாதவரை விட உறவினர்களே நம்பிக்கையானவர்கள்.</t>
  </si>
  <si>
    <t>networkpeoplehelping</t>
  </si>
  <si>
    <t>People who do well in their business or job are likely to receive additional requests from family and friends to help out</t>
  </si>
  <si>
    <t>தொழிலில் அல்லது வேலையில் சிறப்பாக இருப்பவர்களிடம் குடும்பத்தினர், நண்பர்கள் அதிக உதவியை எதிர்பார்ப்பார்கள்.</t>
  </si>
  <si>
    <t>covnetworkpeoplehelping</t>
  </si>
  <si>
    <t>How this level of agreement has evolved since COVID-19 lockdown?</t>
  </si>
  <si>
    <t xml:space="preserve">Covid 19 ற்கு பிறகு ஒப்பந்தங்களில் ஏதேனும் மாற்றம் உள்ளதா? </t>
  </si>
  <si>
    <t>networkhelpkinmember</t>
  </si>
  <si>
    <t>If a kin member ask me to help him/her by hiring one of his/her family member, I have to do it if I can.</t>
  </si>
  <si>
    <t>என்னுடைய உறவினர்கள் ஏதாவது உதவி கேட்டால் நான் என்னால் முடிந்தால் செய்ய வேண்டும்</t>
  </si>
  <si>
    <t>covnetworkhelpkinmember</t>
  </si>
  <si>
    <t>networkresources2</t>
  </si>
  <si>
    <t>Resources network 2</t>
  </si>
  <si>
    <t>வளங்கள் 2</t>
  </si>
  <si>
    <t>covnoteinstitution1</t>
  </si>
  <si>
    <t>How much do you trust ...</t>
  </si>
  <si>
    <t xml:space="preserve">எந்த அளவுக்கு நம்பிக்கை </t>
  </si>
  <si>
    <t>select_one covinstit</t>
  </si>
  <si>
    <t>covinstit1</t>
  </si>
  <si>
    <t>Your community council</t>
  </si>
  <si>
    <t>search('datachoicelist','matches',' covinstitid_1','1')</t>
  </si>
  <si>
    <t xml:space="preserve">ஊர் பஞ்சாயத்து </t>
  </si>
  <si>
    <t>covinstit2</t>
  </si>
  <si>
    <t>Tamil Nadu government</t>
  </si>
  <si>
    <t xml:space="preserve">தமிழக அரசு </t>
  </si>
  <si>
    <t>covinstit3</t>
  </si>
  <si>
    <t>The police</t>
  </si>
  <si>
    <t xml:space="preserve">போலீஸ் </t>
  </si>
  <si>
    <t>covinstit4</t>
  </si>
  <si>
    <t>Traditional leaders</t>
  </si>
  <si>
    <t xml:space="preserve">உள்ளூர் தலைவர்கள் </t>
  </si>
  <si>
    <t>covinstit5</t>
  </si>
  <si>
    <t>Religious leaders</t>
  </si>
  <si>
    <t xml:space="preserve">மத தலைவர்கள் </t>
  </si>
  <si>
    <t>networkresources3</t>
  </si>
  <si>
    <t>Resources network 3</t>
  </si>
  <si>
    <t>வளங்கள் 3</t>
  </si>
  <si>
    <t>select_multiple institution</t>
  </si>
  <si>
    <t>covcontactinstitution</t>
  </si>
  <si>
    <t>Have you been in contact with the following institutions since COVID-19 lockdown?</t>
  </si>
  <si>
    <t>search('datachoicelist','matches',' institutionid_1','1')</t>
  </si>
  <si>
    <t xml:space="preserve">Covid 19 ஆல் கீழ்கண்ட நிறுவனங்களை தொடர்பு கொண்டீர்களா? </t>
  </si>
  <si>
    <t>covnoteinstitution2</t>
  </si>
  <si>
    <t xml:space="preserve">Covid 19 ஆல் நம்பிக்கையின் அளவு வளர்ந்துள்ளதா? </t>
  </si>
  <si>
    <t>covinstit6</t>
  </si>
  <si>
    <t>covinstit7</t>
  </si>
  <si>
    <t>covinstit8</t>
  </si>
  <si>
    <t>covinstit9</t>
  </si>
  <si>
    <t>covinstit10</t>
  </si>
  <si>
    <t>ravensetb</t>
  </si>
  <si>
    <t>Set B</t>
  </si>
  <si>
    <t>B1</t>
  </si>
  <si>
    <t>B2</t>
  </si>
  <si>
    <t>B3</t>
  </si>
  <si>
    <t>B4</t>
  </si>
  <si>
    <t>B5</t>
  </si>
  <si>
    <t>B6</t>
  </si>
  <si>
    <t>B7</t>
  </si>
  <si>
    <t>B8</t>
  </si>
  <si>
    <t>B9</t>
  </si>
  <si>
    <t>B10</t>
  </si>
  <si>
    <t>B11</t>
  </si>
  <si>
    <t>B12</t>
  </si>
  <si>
    <t>notesave14</t>
  </si>
  <si>
    <t>notepersonalityandbehavior</t>
  </si>
  <si>
    <t>Questions about personality and behavior. Show the respondant the "Preference Card" and explain he/she has to pick one of the five options.</t>
  </si>
  <si>
    <t>preferencecard.png</t>
  </si>
  <si>
    <t>ஆளுமை மற்றும் நடத்தைக்கான கேள்விகள் பதிலளிப்பவரிடம் "அட்டையை காண்பிக்கவும்". அவர் கொடுத்துள்ள 5 பதிலிலிருந்து ஒன்றை தேர்ந்தெடுக்க வேண்டும்</t>
  </si>
  <si>
    <t>EGO 1 Personality and Behavior</t>
  </si>
  <si>
    <t>EGO 1 ஆளுமை மற்றும் நடத்தை</t>
  </si>
  <si>
    <t>enjoypeople</t>
  </si>
  <si>
    <t>1 - Do you enjoy being with people?</t>
  </si>
  <si>
    <t>மக்களுடன் இருப்பது உங்களுக்கு மகிழ்ச்சியா?</t>
  </si>
  <si>
    <t>curious</t>
  </si>
  <si>
    <t>2 - Are you curious, interested in learning new things?</t>
  </si>
  <si>
    <t>புதிய விஷயங்களை கற்றுக் கொள்ள உங்களுக்கு ஆர்வம், ஈடுபாடு இருக்கிறதா?</t>
  </si>
  <si>
    <t>3 - Are you organized?</t>
  </si>
  <si>
    <t>நீங்கள் திட்டமிட்டு செயல்படுபவரா?</t>
  </si>
  <si>
    <t>managestress</t>
  </si>
  <si>
    <t>4 - Do you manage stress well?</t>
  </si>
  <si>
    <t>உங்களுக்கு ஏற்படும் மன அழுத்தத்தை சரி செய்து கொள்வீர்களா?</t>
  </si>
  <si>
    <t>interestedbyart</t>
  </si>
  <si>
    <t>5 - Are you interested in nature, art or music?</t>
  </si>
  <si>
    <t>தங்களுக்கு இசை, படங்கள், இயற்கை மீது ஆசை இருக்கிறதா?</t>
  </si>
  <si>
    <t>tryhard</t>
  </si>
  <si>
    <t>6 - Do you try very hard even after making mistakes?</t>
  </si>
  <si>
    <t>6. தவறு செய்தும் மீண்டும் தீவிரமாக முயற்சிப்பீர்களா?</t>
  </si>
  <si>
    <t>workwithother</t>
  </si>
  <si>
    <t>7 - Do you work well with other people?</t>
  </si>
  <si>
    <t>மற்றவர்களுடன் ஒற்றுமையாக வேலை செய்வீர்களா?</t>
  </si>
  <si>
    <t>makeplans</t>
  </si>
  <si>
    <t>8 - Do you make plans and stick to them?</t>
  </si>
  <si>
    <t>நீங்கள் எதையும் திட்டமிட்டு அதன் படி நடப்பீர்களா?</t>
  </si>
  <si>
    <t>sharefeelings</t>
  </si>
  <si>
    <t>9 - Do you easily share your thoughts and feelings with other people?</t>
  </si>
  <si>
    <t>உங்களுடைய கருத்துகளையும், எண்ணங்களையும் எளிதாக மற்றவர்களிடம் பகிர்ந்து கொள்வீர்களா?</t>
  </si>
  <si>
    <t>nervous</t>
  </si>
  <si>
    <t>10 - Do you get nervous easily?</t>
  </si>
  <si>
    <t>நீங்கள் எளிதில் பதட்டப்படுவீர்களா?</t>
  </si>
  <si>
    <t>stickwithgoals</t>
  </si>
  <si>
    <t>11 - Do you stick to your goals despite obstacles and setbacks?</t>
  </si>
  <si>
    <t>உங்கள் இலக்கை அடைய தடைகளோ, பிண்ணடைவுகளோ ஏற்பட்டாலும் கண்டு கொள்ள மாட்டீர்களா?</t>
  </si>
  <si>
    <t>repetitivetasks</t>
  </si>
  <si>
    <t>12 - Do you prefer work that involves repetitive tasks and routines?</t>
  </si>
  <si>
    <t>தாங்கள் எப்பொழுதும் மறுபடியும் மறுபடியும் தொடர்ந்து செய்யும் வேலையை செய்ய விருப்பப்படுவீர்களா?</t>
  </si>
  <si>
    <t>shywithpeople</t>
  </si>
  <si>
    <t>13 - Are you shy with people?</t>
  </si>
  <si>
    <t>நீங்கள் வெட்கப்படுபவரா?</t>
  </si>
  <si>
    <t>workhard</t>
  </si>
  <si>
    <t>14 - Do you work hard to do things well and on time?</t>
  </si>
  <si>
    <t>நீங்கள் குறிப்பிட்ட வேலையை குறிப்பிட்ட நேரத்தில் முடிக்கும் கடின உழைப்பாளியா?</t>
  </si>
  <si>
    <t>changemood</t>
  </si>
  <si>
    <t>15 - Do you have sudden changes in your mood?</t>
  </si>
  <si>
    <t>தங்களுடைய மனநிலை அடிக்கடி மாறுமா?</t>
  </si>
  <si>
    <t>notepersonality</t>
  </si>
  <si>
    <t>INTERVIEWER: IF THE RESPONDENT IS SHOWING SIGNS OF BEING TIRED, SAY: 
"Thank you - you are doing a good job. We are almost half finished with the questions in this part. Would you like to stop for a small break?"</t>
  </si>
  <si>
    <t>கேள்வி கேட்பவர்: பதில் அளிப்பவர் சோர்ந்து போய் விட்டால் "நன்றி" நீங்கள் நன்றாக பதில் அளித்தீர்கள். இந்த கேள்விகளில் நாம் பாதி அளவு முடித்து விட்டோம். சிறிது நேரம் ஓய்வு எடுத்த பின்பு மீண்டும் தொடரலாமா?</t>
  </si>
  <si>
    <t>understandotherfeeling</t>
  </si>
  <si>
    <t>16 - Do you try to understand how other people feel and think?</t>
  </si>
  <si>
    <t>மற்றவர்கள் என்ன உணர்கிறார்கள், நினைக்கிறார்கள் என்பதை தெரிஞ்சிக்க நினைப்பீர்களா?</t>
  </si>
  <si>
    <t>inventive</t>
  </si>
  <si>
    <t>17 - Are you inventive, and discover new ways of doing things?</t>
  </si>
  <si>
    <t>நீங்கள் எந்த வேலையையும் புதுசாகவோ, புது முறையிலயோ செய்ய விரும்புவீர்களா?</t>
  </si>
  <si>
    <t>enthusiastic</t>
  </si>
  <si>
    <t>18 - Are you enthusiastic and full of energy?</t>
  </si>
  <si>
    <t>நீங்கள் சுறுசுறுப்பானவர் மற்றும் ஈடுபாடு உடையவரா?</t>
  </si>
  <si>
    <t>feeldepressed</t>
  </si>
  <si>
    <t>19 - Do you feel sad, depressed?</t>
  </si>
  <si>
    <t>தங்களுக்கு, சோகம், மன அழுத்தம் ஏற்படுமா?</t>
  </si>
  <si>
    <t>appointmentontime</t>
  </si>
  <si>
    <t>20 - Do you get to work and appointments on time?</t>
  </si>
  <si>
    <t>தாங்கள் குறித்த நேரத்தில் திட்ட மிட்ட வேலையை செய்து முடிப்பீர்களா?</t>
  </si>
  <si>
    <t>trustingofother</t>
  </si>
  <si>
    <t>21 - Are you generally trusting of other people?</t>
  </si>
  <si>
    <t>தாங்கள் பொதுவாக மற்றவர்களை நம்புவீர்களா?</t>
  </si>
  <si>
    <t>goaftergoal</t>
  </si>
  <si>
    <t>22 - Do you go after a goal, even if it takes a year or more to reach?</t>
  </si>
  <si>
    <t>ஒர் ஆண்டு அல்லது அதற்கு மேலே ஆனாலும் திட்டமிட்டதை செய்து முடிப்பீர்களா?</t>
  </si>
  <si>
    <t>easilyupset</t>
  </si>
  <si>
    <t>23 - Do you get easily upset?</t>
  </si>
  <si>
    <t>தாங்கள் எளிதில் வருத்தப்படுபவரா?</t>
  </si>
  <si>
    <t>talktomanypeople</t>
  </si>
  <si>
    <t>24 - In social gatherings, do you like to talk to many people?</t>
  </si>
  <si>
    <t>ஒண்ணா கூடி இருக்கின்ற இடத்தில் எல்லாரிடமும் பேச ஆசை படுவீர்களா?</t>
  </si>
  <si>
    <t>liketothink</t>
  </si>
  <si>
    <t>25 - Do you like to think a lot, and reflect about ideas?</t>
  </si>
  <si>
    <t>நீங்கள் அதிகமாக யோசிச்சி அந்த கருத்தை தெரிவிப்பீர்களா?</t>
  </si>
  <si>
    <t>finishwhatbegin</t>
  </si>
  <si>
    <t>26 - Do you finish whatever you begin?</t>
  </si>
  <si>
    <t>ஆரம்மிச்ச எந்த வேலையையும் முடிப்பீர்களா?</t>
  </si>
  <si>
    <t>putoffduties</t>
  </si>
  <si>
    <t>27 - Do you put off your duties in order to relax?</t>
  </si>
  <si>
    <t>நீங்கள் ஓய்வு எடுக்க உங்க வேலையை பாதியிலே நிறுத்தி விடுவீர்களா?</t>
  </si>
  <si>
    <t>rudetoother</t>
  </si>
  <si>
    <t>28 - Do you tend to be rude to other people?</t>
  </si>
  <si>
    <t>நீங்கள் மத்தவங்க கிட்ட மரியாதை இல்லாமல் நடந்து கொள்வீர்களா?</t>
  </si>
  <si>
    <t>finishtasks</t>
  </si>
  <si>
    <t>29 - Do you finish your tasks, even if they take a long time to complete?</t>
  </si>
  <si>
    <t>ரொம்ப நேரம் ஆனாலும் உங்க வேலையை முடிச்சிட்டு தான் போவீங்களா?</t>
  </si>
  <si>
    <t>toleratefaults</t>
  </si>
  <si>
    <t>30 - Do you tolerate faults in other people?</t>
  </si>
  <si>
    <t>மத்தவங்கள் மேல தப்பு இருந்தாலும் பொருத்தப்பீங்களா?</t>
  </si>
  <si>
    <t>worryalot</t>
  </si>
  <si>
    <t>31 - Do you worry a lot?</t>
  </si>
  <si>
    <t>நீங்கள் அதிகமாக கவலை படுவீர்களா?</t>
  </si>
  <si>
    <t>easilydistracted</t>
  </si>
  <si>
    <t>32 - Do you get easily distracted?</t>
  </si>
  <si>
    <t>உங்கள் மனசு எளிதில் திசை மாறுமா?</t>
  </si>
  <si>
    <t>keepworking</t>
  </si>
  <si>
    <t>33 - Do you keep working very hard even when you feel like quitting?</t>
  </si>
  <si>
    <t>போதும்னு நிறுத்தலாம்னு நெனச்சாலும் உங்க வேலையை கஷ்டப்பட்டு செஞ்சிக்கிட்டே இருப்பீங்களா?</t>
  </si>
  <si>
    <t>completeduties</t>
  </si>
  <si>
    <t>34 - Do you complete your duties on time?</t>
  </si>
  <si>
    <t>சரியான நேரத்தில் உங்க வேலையை முடிப்பீர்களா?</t>
  </si>
  <si>
    <t>talkative</t>
  </si>
  <si>
    <t>35 - Are you talkative?</t>
  </si>
  <si>
    <t>நீங்கள் அதிகமாக பேசுவீர்களா?</t>
  </si>
  <si>
    <t>newideas</t>
  </si>
  <si>
    <t>36 - Do you come up with original or new ideas?</t>
  </si>
  <si>
    <t>நீங்கள் புதுசு புதுசா யோசிச்சி செய்வீங்களா?</t>
  </si>
  <si>
    <t>staycalm</t>
  </si>
  <si>
    <t>37 - Do you stay calm in tense or stressful situations?</t>
  </si>
  <si>
    <t>தங்களுக்கு மன உளைச்சல் அல்லது மன அமைதி இல்லாமல் இருக்கும் போது அமைதியாக இருப்பீர்களா?</t>
  </si>
  <si>
    <t>forgiveother</t>
  </si>
  <si>
    <t>38 - Do you forgive other people easily?</t>
  </si>
  <si>
    <t>மற்றவர்களை சீக்கிரமா மன்னிச்சிடுவீங்களா?</t>
  </si>
  <si>
    <t>activeimagination</t>
  </si>
  <si>
    <t>39 - Do you have an active imagination?</t>
  </si>
  <si>
    <t>தங்களுக்கு செயல்படுத்த கூடிய கற்பனை இருக்கிறதா?</t>
  </si>
  <si>
    <t>expressingthoughts</t>
  </si>
  <si>
    <t>40 - Are you comfortable expressing your thoughts and opinions to others?</t>
  </si>
  <si>
    <t>உங்களுடைய எண்ணங்களையும், கருத்துக்களையும் மற்றவர்களிடம் எளிதில் சொல்வீர்களா?</t>
  </si>
  <si>
    <t>helpfulwithothers</t>
  </si>
  <si>
    <t>41 - Are you helpful with others?</t>
  </si>
  <si>
    <t>மற்றவர்களுக்கு உதவி செய்வீர்களா?</t>
  </si>
  <si>
    <t>literacyandnumeracy</t>
  </si>
  <si>
    <t>EGO 1 Literacy and Numeracy</t>
  </si>
  <si>
    <t>EGO 1 படிப்பு மற்றும் எண்களை பற்றிய அறிவு</t>
  </si>
  <si>
    <t>literacy</t>
  </si>
  <si>
    <t>Literacy</t>
  </si>
  <si>
    <t>படிப்பறிவு</t>
  </si>
  <si>
    <t>select_one literacy2</t>
  </si>
  <si>
    <t>canreadcard1a</t>
  </si>
  <si>
    <t>Can you please read the letters on this card?</t>
  </si>
  <si>
    <t>search('datachoicelist','matches',' literacy2id_1','1')</t>
  </si>
  <si>
    <t>card1.png</t>
  </si>
  <si>
    <t>இந்த அட்டையில் உள்ள எழுத்துகளை படிக்கவும்?</t>
  </si>
  <si>
    <t>canreadcard1b</t>
  </si>
  <si>
    <t>Can you please read the word on this card?</t>
  </si>
  <si>
    <t>இந்த அட்டையில் உள்ள வார்த்தையை படிக்கவும்</t>
  </si>
  <si>
    <t>canreadcard1c</t>
  </si>
  <si>
    <t>Can you please read the sentence on this card?</t>
  </si>
  <si>
    <t>இந்த அட்டையில் உள்ள வாக்கியத்தை படிக்கவும்</t>
  </si>
  <si>
    <t>canreadcard2</t>
  </si>
  <si>
    <t>Can you please write the following sentence</t>
  </si>
  <si>
    <t>card2.png</t>
  </si>
  <si>
    <t>நீங்கள் பின்வரும் வாக்கியத்தை எழுத முடியுமா</t>
  </si>
  <si>
    <t>Numeracy</t>
  </si>
  <si>
    <t>எண்களை பற்றிய அறிவு</t>
  </si>
  <si>
    <t>select_one numeracy</t>
  </si>
  <si>
    <t>numeracy1</t>
  </si>
  <si>
    <t>Please tell me the answer to the calculation (4 + 8 = 12)</t>
  </si>
  <si>
    <t>search('datachoicelist','matches',' numeracyid_1','1')</t>
  </si>
  <si>
    <t>கீழ்கண்ட கணித விடை என்ன (4 + 8 = 12)</t>
  </si>
  <si>
    <t>numeracy2</t>
  </si>
  <si>
    <t>Please tell me the answer to the calculation (28 - 4 = 24)</t>
  </si>
  <si>
    <t>கீழ்கண்ட கணித விடை என்ன (28 - 4 = 24)</t>
  </si>
  <si>
    <t>numeracy3</t>
  </si>
  <si>
    <t>Please tell me the answer to the calculation (6 x 9 = 54)</t>
  </si>
  <si>
    <t>கீழ்கண்ட கணித விடை என்ன (6 x 9 = 54)</t>
  </si>
  <si>
    <t>numeracy4</t>
  </si>
  <si>
    <t>Please tell me the answer to the calculation (63 / 7 = 7)</t>
  </si>
  <si>
    <t>கீழ்கண்ட கணித விடை என்ன (63 / 7 = 7)</t>
  </si>
  <si>
    <t>numeracy5</t>
  </si>
  <si>
    <t>Please tell me the answer to the calculation (250 + 75 = 325)</t>
  </si>
  <si>
    <t>கீழ்கண்ட கணித விடை என்ன (250 + 75 = 325)</t>
  </si>
  <si>
    <t>numeracy6</t>
  </si>
  <si>
    <t>Please tell me the answer to the calculation (250 - 75 = 175)</t>
  </si>
  <si>
    <t>கீழ்கண்ட கணித விடை என்ன (250 - 75 = 175)</t>
  </si>
  <si>
    <t>ravensetab</t>
  </si>
  <si>
    <t>Set Ab</t>
  </si>
  <si>
    <t>Ab1</t>
  </si>
  <si>
    <t>Ab2</t>
  </si>
  <si>
    <t>Ab3</t>
  </si>
  <si>
    <t>Ab4</t>
  </si>
  <si>
    <t>Ab5</t>
  </si>
  <si>
    <t>Ab6</t>
  </si>
  <si>
    <t>Ab7</t>
  </si>
  <si>
    <t>Ab8</t>
  </si>
  <si>
    <t>Ab9</t>
  </si>
  <si>
    <t>Ab10</t>
  </si>
  <si>
    <t>Ab11</t>
  </si>
  <si>
    <t>Ab12</t>
  </si>
  <si>
    <t>mostuseful</t>
  </si>
  <si>
    <t>The most useful help during COVID-19</t>
  </si>
  <si>
    <t>select_one mosthelp</t>
  </si>
  <si>
    <t>covmostefficienthelp</t>
  </si>
  <si>
    <t>In your opinion, who did you help you the most during the COVID-19 lockdown?</t>
  </si>
  <si>
    <t>COVID-19 ல் யார் அதிகமாக உதவி செய்தது</t>
  </si>
  <si>
    <t>covmostefficienthelpother</t>
  </si>
  <si>
    <t>${covmostefficienthelp}=77</t>
  </si>
  <si>
    <t>covmostefficienthelpfromearlier</t>
  </si>
  <si>
    <t>choice-label(${covmostefficienthelp},${covmostefficienthelp})</t>
  </si>
  <si>
    <t>mostuseful1</t>
  </si>
  <si>
    <t>covmostefficienthelpopen</t>
  </si>
  <si>
    <t>Please indicate how ${covmostefficienthelpfromearlier} helped you to face difficulties during the COVID-19 lockdown.</t>
  </si>
  <si>
    <t>${covmostefficienthelpfromearlier} : COVID-19 னின் போது கஷ்டங்களை எதிர்கொள்ள XXX உங்களுக்கு எவ்வாறு உதவுகிறது என்பதைக் குறிப்பிடவும்</t>
  </si>
  <si>
    <t>notesave15</t>
  </si>
  <si>
    <t>noteego2questionnaire</t>
  </si>
  <si>
    <t>We are now starting the individual questionnaire for EGO 2. We will ask more detailed questions about your occupations, your network and your personality.</t>
  </si>
  <si>
    <t>இப்பொழுது குடும்ப தனிப்பட்டவரிடம் கேள்விகள் கேட்கப்படும். உங்களை பற்றி மட்டும் தான் சொல்ல வேண்டும். இதில் உங்களுடைய வேலை, மற்றவர்களுடன் உள்ள கேள்விகள் இருக்கும். இந்த விபரங்களை அளிக்க சம்மதமா</t>
  </si>
  <si>
    <t>ego2questionnaire</t>
  </si>
  <si>
    <t>EGO 2 questionnaire</t>
  </si>
  <si>
    <t>${numfamily}&gt;1</t>
  </si>
  <si>
    <t>EGO 2  கேள்விகள்</t>
  </si>
  <si>
    <t>randomizationego2</t>
  </si>
  <si>
    <t>Randomization for Ego 2</t>
  </si>
  <si>
    <t xml:space="preserve">Ego 2 தேர்தெடுத்தல் </t>
  </si>
  <si>
    <t>join_1825</t>
  </si>
  <si>
    <t>join-if(' ',${familymembersindex},${age}&gt;=18 and ${age}&lt;=25 and ${livinghome}&lt;=2 and ${familymembersindex}!=${indexego1final})</t>
  </si>
  <si>
    <t>join_2635</t>
  </si>
  <si>
    <t>join-if(' ',${familymembersindex},${age}&gt;=26 and ${age}&lt;=35 and ${livinghome}&lt;=2 and ${familymembersindex}!=${indexego1final})</t>
  </si>
  <si>
    <t>join_36</t>
  </si>
  <si>
    <t>join-if(' ',${familymembersindex},${age}&gt;=36 and ${livinghome}&lt;=2 and ${familymembersindex}!=${indexego1final})</t>
  </si>
  <si>
    <t>count_eligible_1825</t>
  </si>
  <si>
    <t>count-selected(${join_1825})</t>
  </si>
  <si>
    <t>count_eligible_2635</t>
  </si>
  <si>
    <t>count-selected(${join_2635})</t>
  </si>
  <si>
    <t>count_eligible_36</t>
  </si>
  <si>
    <t>count-selected(${join_36})</t>
  </si>
  <si>
    <t>randomizationego2full</t>
  </si>
  <si>
    <t>random_1825</t>
  </si>
  <si>
    <t>Randomized selection for 18-25 years old</t>
  </si>
  <si>
    <t xml:space="preserve">18-25 வயதுக்குள் தேர்ந்தெடுத்தல் </t>
  </si>
  <si>
    <t>random_draws</t>
  </si>
  <si>
    <t>Random draws</t>
  </si>
  <si>
    <t>if(count-selected(${unique_draws})&gt;=${count_eligible_1825}, count(${random_draws}), count(${random_draws})+1)</t>
  </si>
  <si>
    <t>random</t>
  </si>
  <si>
    <t>random_index</t>
  </si>
  <si>
    <t>int(${random}*count-selected(${join_1825}))</t>
  </si>
  <si>
    <t>selected_position</t>
  </si>
  <si>
    <t>selected-at(${join_1825}, ${random_index})</t>
  </si>
  <si>
    <t>unique_draws</t>
  </si>
  <si>
    <t>de-duplicate(' ',join(' ',${selected_position}))</t>
  </si>
  <si>
    <t>show_draws</t>
  </si>
  <si>
    <t>Show draws</t>
  </si>
  <si>
    <t>draw_num</t>
  </si>
  <si>
    <t>unique_draw</t>
  </si>
  <si>
    <t>selected-at(${unique_draws}, ${draw_num}-1)</t>
  </si>
  <si>
    <t>selected_index1</t>
  </si>
  <si>
    <t>indexed-repeat(${unique_draw}, ${show_draws},1)</t>
  </si>
  <si>
    <t>selected_index2</t>
  </si>
  <si>
    <t>${count_eligible_1825}&gt;=2</t>
  </si>
  <si>
    <t>indexed-repeat(${unique_draw}, ${show_draws},2)</t>
  </si>
  <si>
    <t>selected_index3</t>
  </si>
  <si>
    <t>${count_eligible_1825}&gt;=3</t>
  </si>
  <si>
    <t>indexed-repeat(${unique_draw}, ${show_draws},3)</t>
  </si>
  <si>
    <t>selected_name1</t>
  </si>
  <si>
    <t>indexed-repeat(${namefromearlier}, ${familymembers}, ${selected_index1})</t>
  </si>
  <si>
    <t>selected_name2</t>
  </si>
  <si>
    <t>indexed-repeat(${namefromearlier}, ${familymembers}, ${selected_index2})</t>
  </si>
  <si>
    <t>selected_name3</t>
  </si>
  <si>
    <t>indexed-repeat(${namefromearlier}, ${familymembers}, ${selected_index3})</t>
  </si>
  <si>
    <t>ego2random_1</t>
  </si>
  <si>
    <t>Please start the individual questionnaire for Ego 2 with ${selected_name1}. 
Is ${selected_name1} available and agree to answer the questionnaire?</t>
  </si>
  <si>
    <t>Ego 2 ${selected_name1}. 
Is ${selected_name1} கேள்வி ஆரம்பம். பதில் சொல்ல விருப்பமா?</t>
  </si>
  <si>
    <t>ego2random_2</t>
  </si>
  <si>
    <t>Please start the individual questionnaire for Ego 2 with ${selected_name2}. 
Is ${selected_name2} available and agree to answer the questionnaire?</t>
  </si>
  <si>
    <t xml:space="preserve">relevant(${selected_name2}) and ${ego2random_1}=0 </t>
  </si>
  <si>
    <t>Ego 2 ${selected_name2}. 
Is ${selected_name2} கேள்வி ஆரம்பம். பதில் சொல்ல விருப்பமா?</t>
  </si>
  <si>
    <t>ego2random_3</t>
  </si>
  <si>
    <t>Please start the individual questionnaire for Ego 2 with ${selected_name3}. 
Is ${selected_name3} available and agree to answer the questionnaire?</t>
  </si>
  <si>
    <t>relevant(${selected_name3}) and ${ego2random_2}=0</t>
  </si>
  <si>
    <t>Ego 2 ${selected_name3}. 
Is ${selected_name3} கேள்வி ஆரம்பம். பதில் சொல்ல விருப்பமா?</t>
  </si>
  <si>
    <t>ego2index_1825</t>
  </si>
  <si>
    <t>if(${ego2random_1}=0, if(${ego2random_2}=0,${selected_index3}, ${selected_index2}),${selected_index1})</t>
  </si>
  <si>
    <t>secondround</t>
  </si>
  <si>
    <t xml:space="preserve">There is no eligible household members between 18 and 25 years. </t>
  </si>
  <si>
    <t>coalesce(${ego2random_1}, 0)=0 and coalesce(${ego2random_2}, 0)=0 and coalesce(${ego2random_3}, 0)=0</t>
  </si>
  <si>
    <t xml:space="preserve">18-25 வயதுக்குள் யாருமில்லை </t>
  </si>
  <si>
    <t>random_2635</t>
  </si>
  <si>
    <t>Randomized selection for 26-35 years old</t>
  </si>
  <si>
    <t xml:space="preserve">26-35 வயதுக்குள் தேர்ந்தெடுத்தல் </t>
  </si>
  <si>
    <t>random_draws_2</t>
  </si>
  <si>
    <t>if(count-selected(${unique_draws_2})&gt;=${count_eligible_2635}, count(${random_draws_2}), count(${random_draws_2})+1)</t>
  </si>
  <si>
    <t xml:space="preserve">random_2 </t>
  </si>
  <si>
    <t>random_index_2</t>
  </si>
  <si>
    <t>int(${random_2}*count-selected(${join_2635}))</t>
  </si>
  <si>
    <t>selected_position_2</t>
  </si>
  <si>
    <t>selected-at(${join_2635}, ${random_index_2})</t>
  </si>
  <si>
    <t>unique_draws_2</t>
  </si>
  <si>
    <t>de-duplicate(' ',join(' ',${selected_position_2}))</t>
  </si>
  <si>
    <t>show_draws_2</t>
  </si>
  <si>
    <t>draw_num_2</t>
  </si>
  <si>
    <t>unique_draw_2</t>
  </si>
  <si>
    <t>selected-at(${unique_draws_2}, ${draw_num_2}-1)</t>
  </si>
  <si>
    <t>selected_index1_2</t>
  </si>
  <si>
    <t>indexed-repeat(${unique_draw_2}, ${show_draws_2},1)</t>
  </si>
  <si>
    <t>selected_index2_2</t>
  </si>
  <si>
    <t>${count_eligible_2635}&gt;=2</t>
  </si>
  <si>
    <t>indexed-repeat(${unique_draw_2}, ${show_draws_2},2)</t>
  </si>
  <si>
    <t>selected_index3_2</t>
  </si>
  <si>
    <t>${count_eligible_2635}&gt;=3</t>
  </si>
  <si>
    <t>indexed-repeat(${unique_draw_2}, ${show_draws_2},3)</t>
  </si>
  <si>
    <t>selected_name1_2</t>
  </si>
  <si>
    <t>indexed-repeat(${namefromearlier}, ${familymembers}, ${selected_index1_2})</t>
  </si>
  <si>
    <t>selected_name2_2</t>
  </si>
  <si>
    <t>indexed-repeat(${namefromearlier}, ${familymembers}, ${selected_index2_2})</t>
  </si>
  <si>
    <t>selected_name3_2</t>
  </si>
  <si>
    <t>indexed-repeat(${namefromearlier}, ${familymembers}, ${selected_index3_2})</t>
  </si>
  <si>
    <t>ego2random_1_2</t>
  </si>
  <si>
    <t>Please start the individual questionnaire for Ego 2 with ${selected_name1_2}. 
Is ${selected_name1_2} available and agree to answer the questionnaire?</t>
  </si>
  <si>
    <t>Ego 2 ${selected_name1_2}. 
Is ${selected_name1_2} கேள்வி ஆரம்பம். பதில் சொல்ல விருப்பமா?</t>
  </si>
  <si>
    <t>ego2random_2_2</t>
  </si>
  <si>
    <t>Please start the individual questionnaire for Ego 2 with ${selected_name2_2}. 
Is ${selected_name2_2} available and agree to answer the questionnaire?</t>
  </si>
  <si>
    <t xml:space="preserve">relevant(${selected_name2_2}) and ${ego2random_1_2}=0 </t>
  </si>
  <si>
    <t>Ego 2 ${selected_name2_2}. 
Is ${selected_name2_2} கேள்வி ஆரம்பம். பதில் சொல்ல விருப்பமா?</t>
  </si>
  <si>
    <t>ego2random_3_2</t>
  </si>
  <si>
    <t>Please start the individual questionnaire for Ego 2 with ${selected_name3_2}. 
Is ${selected_name3_2} available and agree to answer the questionnaire?</t>
  </si>
  <si>
    <t>relevant(${selected_name3_2}) and ${ego2random_2_2}=0</t>
  </si>
  <si>
    <t>Ego 2 ${selected_name3_2}. 
Is ${selected_name3_2} கேள்வி ஆரம்பம். பதில் சொல்ல விருப்பமா?</t>
  </si>
  <si>
    <t>ego2index_2635</t>
  </si>
  <si>
    <t>if(${ego2random_1_2}=0, if(${ego2random_2_2}=0,${selected_index3_2}, ${selected_index2_2}),${selected_index1_2})</t>
  </si>
  <si>
    <t>thirdround</t>
  </si>
  <si>
    <t xml:space="preserve">There is no eligible household members between 26 and 35 years. </t>
  </si>
  <si>
    <t>coalesce(${ego2random_1_2}, 0)=0 and coalesce(${ego2random_2_2}, 0)=0 and coalesce(${ego2random_3_2}, 0)=0 and coalesce(${ego2random_1}, 0)=0 and coalesce(${ego2random_2}, 0)=0 and coalesce(${ego2random_3}, 0)=0</t>
  </si>
  <si>
    <t xml:space="preserve">26-35 வயதுக்குள் யாருமில்லை </t>
  </si>
  <si>
    <t>random_36</t>
  </si>
  <si>
    <t>Randomized selection for 36 years old and above</t>
  </si>
  <si>
    <t xml:space="preserve">36 வயதுக்குள் தேர்ந்தெடுத்தல் </t>
  </si>
  <si>
    <t>random_draws_3</t>
  </si>
  <si>
    <t>if(count-selected(${unique_draws_2})&gt;=${count_eligible_36}, count(${random_draws_2}), count(${random_draws_2})+1)</t>
  </si>
  <si>
    <t xml:space="preserve">random_3 </t>
  </si>
  <si>
    <t>random_index_3</t>
  </si>
  <si>
    <t>int(${random_3}*count-selected(${join_36}))</t>
  </si>
  <si>
    <t>selected_position_3</t>
  </si>
  <si>
    <t>selected-at(${join_36}, ${random_index_3})</t>
  </si>
  <si>
    <t>unique_draws_3</t>
  </si>
  <si>
    <t>de-duplicate(' ',join(' ',${selected_position_3}))</t>
  </si>
  <si>
    <t>show_draws_3</t>
  </si>
  <si>
    <t>draw_num_3</t>
  </si>
  <si>
    <t>unique_draw_3</t>
  </si>
  <si>
    <t>selected-at(${unique_draws_3}, ${draw_num_3}-1)</t>
  </si>
  <si>
    <t>selected_index1_3</t>
  </si>
  <si>
    <t>indexed-repeat(${unique_draw_3}, ${show_draws_3},1)</t>
  </si>
  <si>
    <t>selected_index2_3</t>
  </si>
  <si>
    <t>${count_eligible_36}&gt;=2</t>
  </si>
  <si>
    <t>indexed-repeat(${unique_draw_3}, ${show_draws_3},2)</t>
  </si>
  <si>
    <t>selected_index3_3</t>
  </si>
  <si>
    <t>${count_eligible_36}&gt;=3</t>
  </si>
  <si>
    <t>indexed-repeat(${unique_draw_3}, ${show_draws_3},3)</t>
  </si>
  <si>
    <t>selected_name1_3</t>
  </si>
  <si>
    <t>indexed-repeat(${namefromearlier}, ${familymembers}, ${selected_index1_3})</t>
  </si>
  <si>
    <t>selected_name2_3</t>
  </si>
  <si>
    <t>indexed-repeat(${namefromearlier}, ${familymembers}, ${selected_index2_3})</t>
  </si>
  <si>
    <t>selected_name3_3</t>
  </si>
  <si>
    <t>indexed-repeat(${namefromearlier}, ${familymembers}, ${selected_index3_3})</t>
  </si>
  <si>
    <t>ego2random_1_3</t>
  </si>
  <si>
    <t>Please start the individual questionnaire for Ego 2 with ${selected_name1_3}. 
Is ${selected_name1_3} available and agree to answer the questionnaire?</t>
  </si>
  <si>
    <t>coalesce(${ego2random_1_2}, 0)=0 and coalesce(${ego2random_2_2}, 0)=0 and coalesce(${ego2random_3_2}, 0)=0</t>
  </si>
  <si>
    <t>Ego 2 ${selected_name1_3}. 
Is ${selected_name1_3} கேள்வி ஆரம்பம். பதில் சொல்ல விருப்பமா?</t>
  </si>
  <si>
    <t>ego2random_2_3</t>
  </si>
  <si>
    <t>Please start the individual questionnaire for Ego 2 with ${selected_name2_3}. 
Is ${selected_name2_3} available and agree to answer the questionnaire?</t>
  </si>
  <si>
    <t xml:space="preserve">relevant(${selected_name2_3}) and ${ego2random_1_3}=0 </t>
  </si>
  <si>
    <t>Ego 2 ${selected_name2_3}. 
Is ${selected_name2_3} கேள்வி ஆரம்பம். பதில் சொல்ல விருப்பமா?</t>
  </si>
  <si>
    <t>ego2random_3_3</t>
  </si>
  <si>
    <t>Please start the individual questionnaire for Ego 2 with ${selected_name3_3}. 
Is ${selected_name3_3} available and agree to answer the questionnaire?</t>
  </si>
  <si>
    <t>relevant(${selected_name3_3}) and ${ego2random_2_3}=0</t>
  </si>
  <si>
    <t>Ego 2 ${selected_name3_3}. 
Is ${selected_name3_3} கேள்வி ஆரம்பம். பதில் சொல்ல விருப்பமா?</t>
  </si>
  <si>
    <t>ego2index_36</t>
  </si>
  <si>
    <t>if(${ego2random_1_3}=0, if(${ego2random_2_3}=0,${selected_index3_3}, ${selected_index2_3}),${selected_index1_3})</t>
  </si>
  <si>
    <t>ego2position</t>
  </si>
  <si>
    <t>coalesce(${ego2index_1825},${ego2index_2635},${ego2index_36})</t>
  </si>
  <si>
    <t>ego2questionnairefull</t>
  </si>
  <si>
    <t>Ego 2 questionnaire</t>
  </si>
  <si>
    <t>_2noteindoccup</t>
  </si>
  <si>
    <t>_2individualemployment</t>
  </si>
  <si>
    <t>EGO 2 employment</t>
  </si>
  <si>
    <t>EGO 2: உங்களுடைய தொழில்</t>
  </si>
  <si>
    <t>_2workedpastyearfromearlier</t>
  </si>
  <si>
    <t>indexed-repeat(${dummyworkedpastyear}, ${employment}, ${ego2position})</t>
  </si>
  <si>
    <t>_2labourforceparticipation</t>
  </si>
  <si>
    <t>_2everwork</t>
  </si>
  <si>
    <t>${_2workedpastyearfromearlier}=0</t>
  </si>
  <si>
    <t>_2workpastsevendays</t>
  </si>
  <si>
    <t>${_2workedpastyearfromearlier}=1</t>
  </si>
  <si>
    <t>_2searchjoblastmonth</t>
  </si>
  <si>
    <t>${_2workpastsevendays} = 0</t>
  </si>
  <si>
    <t>_2searchjob</t>
  </si>
  <si>
    <t>_2startbusiness</t>
  </si>
  <si>
    <t>_2reasondontsearchjob</t>
  </si>
  <si>
    <t>${_2searchjob} = 0 and ${_2startbusiness} = 0</t>
  </si>
  <si>
    <t>_2groupsearchjobsince15</t>
  </si>
  <si>
    <t>${_2everwork}=0</t>
  </si>
  <si>
    <t>_2searchjobsince15</t>
  </si>
  <si>
    <t>_2businessafter15</t>
  </si>
  <si>
    <t>_2reasondontsearchjobsince15</t>
  </si>
  <si>
    <t>${_2searchjobsince15}= 0</t>
  </si>
  <si>
    <t>_2nbermonthsearchjob</t>
  </si>
  <si>
    <t>${_2searchjobsince15}= 1</t>
  </si>
  <si>
    <t>_2reasonnotworkpastyearfromearlier</t>
  </si>
  <si>
    <t>indexed-repeat(${reasonnotworkpastyear}, ${employment}, ${ego2position})</t>
  </si>
  <si>
    <t>_2notefirstjob</t>
  </si>
  <si>
    <t>${_2workedpastyearfromearlier}=1 or ${_2everwork}=1</t>
  </si>
  <si>
    <t>_2firstjob</t>
  </si>
  <si>
    <t>_2kindofworkfirstjob</t>
  </si>
  <si>
    <t>_2unpaidinbusinessfirstjob</t>
  </si>
  <si>
    <t>${_2kindofworkfirstjob}=6</t>
  </si>
  <si>
    <t>_2agestartworking</t>
  </si>
  <si>
    <t>_2agestartworkingpaidjob</t>
  </si>
  <si>
    <t>${_2kindofworkfirstjob}&gt;=5</t>
  </si>
  <si>
    <t>_2methodfindfirstjob</t>
  </si>
  <si>
    <t>_2snfindfirstjob</t>
  </si>
  <si>
    <t>selected(${_2methodfindfirstjob},3)</t>
  </si>
  <si>
    <t>_2othermethodfindfirstjob</t>
  </si>
  <si>
    <t>selected(${_2methodfindfirstjob},77)</t>
  </si>
  <si>
    <t>_2jobfirstwagefrequencycash</t>
  </si>
  <si>
    <t>${_2kindofworkfirstjob}&lt;5</t>
  </si>
  <si>
    <t>_2jobfirstwageamountcash</t>
  </si>
  <si>
    <t>_2attendedschoolfromearlier</t>
  </si>
  <si>
    <t>indexed-repeat(${everattendedschool}, ${education}, ${ego2position})</t>
  </si>
  <si>
    <t>_2monthstofindjob</t>
  </si>
  <si>
    <t>${_2attendedschoolfromearlier}=1</t>
  </si>
  <si>
    <t>பள்ளி படிப்பு அல்லது பட்ட படிப்பு முடிந்தவுடன் எவ்வளவு நாட்களில் முதல் வேலை கிடைத்தது (மாதங்களில்) படித்து கொண்டு இருந்தே வேலை செய்ய ஆரம்பித்தால் ‘O’ போடவும்</t>
  </si>
  <si>
    <t>_2notesave1</t>
  </si>
  <si>
    <t>_2maxhoursayear</t>
  </si>
  <si>
    <t>max(indexed-repeat(${hoursayear}, ${employment}, ${ego2position}))</t>
  </si>
  <si>
    <t>_2selected_occupposition</t>
  </si>
  <si>
    <t>sum(indexed-repeat(${_2keep_occupposition}, ${employment}, ${ego2position}))</t>
  </si>
  <si>
    <t>_2selected_occupname</t>
  </si>
  <si>
    <t>indexed-repeat(${occupationname}, ${employment}, ${ego2position}, ${occupations}, ${_2selected_occupposition})</t>
  </si>
  <si>
    <t>_2notemainjob</t>
  </si>
  <si>
    <t>_2dummymainoccupation2</t>
  </si>
  <si>
    <t>Is ${_2selected_occupname} your main occupation ?</t>
  </si>
  <si>
    <t>${_2selected_occupname} உங்கள் முக்கிய வேலை ?</t>
  </si>
  <si>
    <t>_2occupation1</t>
  </si>
  <si>
    <t>indexed-repeat(${occupationname}, ${employment}, ${ego2position}, ${occupations}, 1)</t>
  </si>
  <si>
    <t>_2occupation2</t>
  </si>
  <si>
    <t>indexed-repeat(${occupationname}, ${employment}, ${ego2position}, ${occupations}, 2)</t>
  </si>
  <si>
    <t>_2occupation3</t>
  </si>
  <si>
    <t>indexed-repeat(${occupationname}, ${employment}, ${ego2position}, ${occupations}, 3)</t>
  </si>
  <si>
    <t>_2occupation4</t>
  </si>
  <si>
    <t>indexed-repeat(${occupationname}, ${employment}, ${ego2position}, ${occupations}, 4)</t>
  </si>
  <si>
    <t>_2occupation5</t>
  </si>
  <si>
    <t>indexed-repeat(${occupationname}, ${employment}, ${ego2position}, ${occupations}, 5)</t>
  </si>
  <si>
    <t>_2occupation6</t>
  </si>
  <si>
    <t>indexed-repeat(${occupationname}, ${employment}, ${ego2position}, ${occupations}, 6)</t>
  </si>
  <si>
    <t>_2occupation7</t>
  </si>
  <si>
    <t>indexed-repeat(${occupationname}, ${employment}, ${ego2position}, ${occupations}, 7)</t>
  </si>
  <si>
    <t>_2occupation8</t>
  </si>
  <si>
    <t>indexed-repeat(${occupationname}, ${employment}, ${ego2position}, ${occupations}, 8)</t>
  </si>
  <si>
    <t>_2nbofoccupations</t>
  </si>
  <si>
    <t>count(indexed-repeat(${occupations}, ${employment}, ${ego2position}))</t>
  </si>
  <si>
    <t>_2othermainoccupation2</t>
  </si>
  <si>
    <t>${_2dummymainoccupation2} =0</t>
  </si>
  <si>
    <t>${_2nbofoccupations}&gt;=filter</t>
  </si>
  <si>
    <t>_2notemainoccupchedule</t>
  </si>
  <si>
    <t>_2mainoccupschedule</t>
  </si>
  <si>
    <t>_2mainoccupationfromearlier</t>
  </si>
  <si>
    <t>if(${_2dummymainoccupation2}=1, ${_2selected_occupname}, ${_2othermainoccupation2})</t>
  </si>
  <si>
    <t>_2dummyseasonalmainoccup</t>
  </si>
  <si>
    <t>Is ${_2mainoccupationfromearlier} a seasonal occupation over the past year (fixed number of days a month and hours a day) ?</t>
  </si>
  <si>
    <t>_2selected_months</t>
  </si>
  <si>
    <t>Please choose one to twelve months worked as ${_2mainoccupationfromearlier} the past year (irregular jobs)</t>
  </si>
  <si>
    <t>${_2dummyseasonalmainoccup}=0</t>
  </si>
  <si>
    <t>கடந்த ஆண்டில் 1 முதல் 12 மாதம் வரை செய்த ${_2mainoccupationfromearlier} வேலையை கடந்த ஒரு ஆண்டில் குறிப்பிடவும்</t>
  </si>
  <si>
    <t>_2indoccupmonths</t>
  </si>
  <si>
    <t>Details about ${_2mainoccupationfromearlier} occupation in ${monthname}</t>
  </si>
  <si>
    <t>${_2dummyseasonalmainoccup}=0 and count-selected(${_2selected_months})&lt;12</t>
  </si>
  <si>
    <t>${_2mainoccupationfromearlier} வேலை விபரம்: ${_2monthname}</t>
  </si>
  <si>
    <t>_2monthid</t>
  </si>
  <si>
    <t>_2monthname</t>
  </si>
  <si>
    <t>choice-label(${_2selected_months},${_2monthid})</t>
  </si>
  <si>
    <t>_2inddaysamonth</t>
  </si>
  <si>
    <t>${_2mainoccupationfromearlier}: How many days in ${monthname} ? (effective working days)</t>
  </si>
  <si>
    <t>selected(${_2selected_months}, ${_2monthid})</t>
  </si>
  <si>
    <t>${_2mainoccupationfromearlier}: ${_2monthname} எத்தனை நாளில் ? (வேலை செய்த நாட்கள்)</t>
  </si>
  <si>
    <t>_2indhoursaday</t>
  </si>
  <si>
    <t>${_2mainoccupationfromearlier}: How many hours a day in ${monthname} ? (for working days)</t>
  </si>
  <si>
    <t>${_2mainoccupationfromearlier}: ${_2monthname} ஒரு நாளில் எத்தனை மணி நேரம்? (வேலை செய்த நாட்கள்)</t>
  </si>
  <si>
    <t>_2indhoursamonth</t>
  </si>
  <si>
    <t>${_2inddaysamonth} * ${_2indhoursaday}</t>
  </si>
  <si>
    <t>_2indoccupmonths2</t>
  </si>
  <si>
    <t>Details about ${_2mainoccupationfromearlier} occupation over the last year</t>
  </si>
  <si>
    <t>${_2dummyseasonalmainoccup}=1</t>
  </si>
  <si>
    <t>${_2mainoccupationfromearlier} வேலை விபரம்:</t>
  </si>
  <si>
    <t>_2inddaysayear2</t>
  </si>
  <si>
    <t>${_2mainoccupationfromearlier}: How many days the last year ? (effective working days)</t>
  </si>
  <si>
    <t>${_2mainoccupationfromearlier}: எத்தனை நாளில் ? (வேலை செய்த நாட்கள்)</t>
  </si>
  <si>
    <t>_2indhoursaday2</t>
  </si>
  <si>
    <t>${_2mainoccupationfromearlier}: How many hours a day over the last year ? (for working days)</t>
  </si>
  <si>
    <t>${_2mainoccupationfromearlier}: ஒரு நாளில் எத்தனை மணி நேரம்? (வேலை செய்த நாட்கள்)</t>
  </si>
  <si>
    <t>_2indoccupmonths3</t>
  </si>
  <si>
    <t>count-selected(${_2selected_months})=12 and ${_2dummyseasonalmainoccup}=0</t>
  </si>
  <si>
    <t>_2inddaysamonth3</t>
  </si>
  <si>
    <t>${_2mainoccupationfromearlier}: How many days per month? (effective working days)</t>
  </si>
  <si>
    <t>_2indhoursaday3</t>
  </si>
  <si>
    <t>${_2mainoccupationfromearlier}: How many hours a day ? (for working days)</t>
  </si>
  <si>
    <t>_2indhoursamonth3</t>
  </si>
  <si>
    <t>${_2inddaysamonth3} * ${_2indhoursaday3}</t>
  </si>
  <si>
    <t>_2indhoursayear1</t>
  </si>
  <si>
    <t>sum(${_2indhoursamonth})</t>
  </si>
  <si>
    <t>_2indhoursayear2</t>
  </si>
  <si>
    <t>${_2inddaysayear2} * ${_2indhoursaday2}</t>
  </si>
  <si>
    <t>_2indhoursayear3</t>
  </si>
  <si>
    <t>${_2indhoursamonth3}*12</t>
  </si>
  <si>
    <t>_2indhoursayear</t>
  </si>
  <si>
    <t>if(${_2dummyseasonalmainoccup}=0, coalesce(${_2indhoursayear1},${_2indhoursayear3}),${_2indhoursayear2})</t>
  </si>
  <si>
    <t>_2noteindhoursayear</t>
  </si>
  <si>
    <t>The respondent has worked ${_2indhoursayear} hours last year as ${_2mainoccupationfromearlier}</t>
  </si>
  <si>
    <t>${_2indhoursayear} செய்யும் வேலையில் ${_2mainoccupationfromearlier} கால நேரத்தை குறிப்பிடவும்.</t>
  </si>
  <si>
    <t>_2characteristicsmainjob</t>
  </si>
  <si>
    <t>Characteristics of ${_2mainoccupationfromearlier} job in the past 12 months</t>
  </si>
  <si>
    <t>கடந்த 12 மாதங்களில் செய்த ${_2mainoccupationfromearlier} வேலை விபரம்</t>
  </si>
  <si>
    <t>_2beforemainoccup</t>
  </si>
  <si>
    <t>${_2mainoccupationfromearlier}: Immediately before beginning this work, what were you doing as a main occupation ?</t>
  </si>
  <si>
    <t>${_2mainoccupationfromearlier}: இந்த வேலைக்கு முன்பு செய்த வேலை என்ன ?</t>
  </si>
  <si>
    <t>_2otherbeforemainoccup</t>
  </si>
  <si>
    <t>${_2beforemainoccup} = 77</t>
  </si>
  <si>
    <t>_2otherbeforemainoccupduration</t>
  </si>
  <si>
    <t>_2notemainoccupation</t>
  </si>
  <si>
    <t>"We're asking more detailed questions about your occupation as ${_2mainoccupationfromearlier} only"</t>
  </si>
  <si>
    <t>_2mainoccuptype</t>
  </si>
  <si>
    <t>${_2mainoccupationfromearlier}: In your current main occupation, do you work as...(read answers)</t>
  </si>
  <si>
    <t>இப்பொழுது நீங்கள் செய்யும் முக்கிய வேலையில் ${_2mainoccupationfromearlier} நீங்கள் வேலை செய்வது (கீழ்கண்ட பதில்களை படிக்கவும்)</t>
  </si>
  <si>
    <t>_2dummypreviouswagejob</t>
  </si>
  <si>
    <t>${_2mainoccupationfromearlier}: Before this self-employment work, did you ever work as an employee (wage job) as a main occupation ?</t>
  </si>
  <si>
    <t>${_2mainoccuptype} = 2</t>
  </si>
  <si>
    <t>${_2mainoccupationfromearlier}: ந்த சொந்த தொழிலுக்கு முன்பு நீங்கள் முக்கிய வேலையாக சம்பள வேலை செய்தீர்களா ?</t>
  </si>
  <si>
    <t>_2previousjobcontract</t>
  </si>
  <si>
    <t>${_2dummypreviouswagejob} = 1 and ${_2mainoccuptype} = 2</t>
  </si>
  <si>
    <t>_2reasonstoppedwagejob</t>
  </si>
  <si>
    <t>_2otherreasonstoppedjob</t>
  </si>
  <si>
    <t>selected(${_2reasonstoppedwagejob},77)</t>
  </si>
  <si>
    <t>_2indselfemployment</t>
  </si>
  <si>
    <t>Self-employment as ${_2mainoccupationfromearlier}</t>
  </si>
  <si>
    <t>${_2mainoccuptype}= 2</t>
  </si>
  <si>
    <t>சுய தொழில் ${_2mainoccupationfromearlier}</t>
  </si>
  <si>
    <t>_2annualincomeindself</t>
  </si>
  <si>
    <t>What is the annual income from ${_2mainoccupationfromearlier} ? In rupees (pocket money)
- If monthly income multiply by 12
- If weekly income multiply by number of weeks worked; 
- If paid in advance, add advance and all other allowances</t>
  </si>
  <si>
    <t>${_2mainoccupationfromearlier} ஆண்டு வருமானம் எவ்வளவு (கை செலவு) மாத வருமானமாக இருந்தால் 12 ல் பெருக்கவும், வார வருமானமாக இருந்தால், எதனை வாரங்கள் வேலை செய்தீர்களோ அத்தனை வாரத்தால் பெருக்கவும், முன் பணம் கொடுத்திருந்தால் அதையும், மற்ற இதர படிகளையும் சேர்க்கவும்</t>
  </si>
  <si>
    <t>_2businessamountinvest</t>
  </si>
  <si>
    <t>${_2mainoccupationfromearlier} : How much did you invest in total in this business from day 1 ? In Rs</t>
  </si>
  <si>
    <t>${_2mainoccupationfromearlier} : முதல் நாள் முதல் தங்கள் தொழிலில் செய்த மொத்த முதலீடு எவ்வளவு? (ரூபாயில்)</t>
  </si>
  <si>
    <t>_2businesslossinvest</t>
  </si>
  <si>
    <t>${_2mainoccupationfromearlier} : Did you face any loss in your investment for this business ?</t>
  </si>
  <si>
    <t>${_2mainoccupationfromearlier} : உங்கள் தொழிலில் நஷ்டம் ஏற்பட்டதா?</t>
  </si>
  <si>
    <t>_2businesslossinvestamount</t>
  </si>
  <si>
    <t>${_2mainoccupationfromearlier} :  If yes, how much you lost (in rupees) ?</t>
  </si>
  <si>
    <t>${_2businesslossinvest}=1</t>
  </si>
  <si>
    <t>${_2mainoccupationfromearlier} : ஆம் எனில், எவ்வளவு?</t>
  </si>
  <si>
    <t>_2covdifficulties</t>
  </si>
  <si>
    <t>${_2mainoccupationfromearlier}: Did you face any of the following difficulties during the COVID-19 lockdown?</t>
  </si>
  <si>
    <t>${_2mainoccupationfromearlier} : COVID - 19 னால் கீழ்கண்ட பிரச்சனைகளை சந்தித்தீர்களா?</t>
  </si>
  <si>
    <t>_2sourceinvestment</t>
  </si>
  <si>
    <t>_2businesssourceinvest</t>
  </si>
  <si>
    <t>${_2mainoccupationfromearlier} :  Source of investment for this business?</t>
  </si>
  <si>
    <t>${_2mainoccupationfromearlier} : தொழிலுக்கான முதலீடு எப்படி கிடைத்தது?</t>
  </si>
  <si>
    <t>_2otherbusinesssourceinvestment</t>
  </si>
  <si>
    <t>selected(${_2businesssourceinvest},77)</t>
  </si>
  <si>
    <t>_2numberbusinessloan</t>
  </si>
  <si>
    <t>${_2mainoccupationfromearlier} business: How many loans did you take ?</t>
  </si>
  <si>
    <t>selected(${_2businesssourceinvest},1) or selected(${_2businesssourceinvest},2) or selected(${_2businesssourceinvest},3)</t>
  </si>
  <si>
    <t>_2businessloandetails</t>
  </si>
  <si>
    <t>Details about loans for ${_2mainoccupationfromearlier} business</t>
  </si>
  <si>
    <t>${_2numberbusinessloan}!=0</t>
  </si>
  <si>
    <t>${_2numberbusinessloan}</t>
  </si>
  <si>
    <t>${_2mainoccupationfromearlier} வாங்கிய கடன்களின் விவரம்</t>
  </si>
  <si>
    <t>_2businessloanid</t>
  </si>
  <si>
    <t>select_one _2snlist</t>
  </si>
  <si>
    <t>_2snbusinesslender</t>
  </si>
  <si>
    <t xml:space="preserve">indexed-repeat(${lendername}, ${loansbyborrower}, filter, ${detailsloanbyborrower}, filter1)!=null and count(${loansbyborrower})&gt;=filter or  indexed-repeat(${marriageloanlendername},${marriagegroup},filter2,${marriagefinance},filter3)!=null or count(${_2snrecruitworkerid})&gt;=filter6 or indexed-repeat(${_2snrecommendassoname},${_2formalsocialcapital},filter9,${_2snrecommendassoid}, filter10)!= null or count(${_2snfindcurrentjobid})&gt;=filter11 or count(${_2snfindjobid})&gt;=filter12 or count(${_2snrecommendforjobid})&gt;=filter13 or count(${_2snrecojobsuccessid})&gt;=filter14 or count(${_2sntalkthemostid})&gt;=filter15   or count(${_2snhelpemergencyid})&gt;=filter17 or count(${_2sncloserelouthhid})&gt;=filter18 or indexed-repeat(${_2namebusinesslender}, ${_2businessloandetails}, filter19)!=null or filter20=-99 or count(${_2covsnhelpreceivedid})&gt;=filter5 </t>
  </si>
  <si>
    <t>_2namebusinesslender</t>
  </si>
  <si>
    <t>${_2mainoccupationfromearlier} business, loan #${_2businessloanid} : Name of business lender</t>
  </si>
  <si>
    <r>
      <t>${_2snbusinesslender}</t>
    </r>
    <r>
      <rPr>
        <sz val="9.6"/>
        <rFont val="Calibri"/>
        <family val="2"/>
      </rPr>
      <t>=888</t>
    </r>
  </si>
  <si>
    <t>${_2mainoccupationfromearlier} #${_2businessloanid} : தொழில் , கடன்: கடன் கொடுத்தவரின் பெயர்?</t>
  </si>
  <si>
    <t>_2businesslendersgroup</t>
  </si>
  <si>
    <t>Details about loan #${_2businessloanid} and ${_2namebusinesslender}</t>
  </si>
  <si>
    <t>#${_2businessloanid} and ${_2namebusinesslender} கடன் விவரம்</t>
  </si>
  <si>
    <t>_2businesslender</t>
  </si>
  <si>
    <t>${_2mainoccupationfromearlier} business, loan #${_2businessloanid}: Relationship with ${_2namebusinesslender} ?</t>
  </si>
  <si>
    <t>${_2mainoccupationfromearlier} #${_2businessloanid}: ${_2namebusinesslender} தொழில், கடன்: உறவுமுறை</t>
  </si>
  <si>
    <t>_2castebusinesslender</t>
  </si>
  <si>
    <t>${_2mainoccupationfromearlier} business, loan #${_2businessloanid}: What is the caste of ${_2namebusinesslender} ?</t>
  </si>
  <si>
    <t>${_2businesslender}&lt;=9</t>
  </si>
  <si>
    <t xml:space="preserve">${_2mainoccupationfromearlier} #${_2businessloanid}: ${_2namebusinesslender}  அவரின் ஜாதி </t>
  </si>
  <si>
    <t>_2othercastebusinesslender</t>
  </si>
  <si>
    <t>${_2castebusinesslender} = 77</t>
  </si>
  <si>
    <t>_2occupbusinesslender</t>
  </si>
  <si>
    <t>${_2mainoccupationfromearlier} business, loan #${_2businessloanid}: What is the occupation of ${_2namebusinesslender} ?</t>
  </si>
  <si>
    <t xml:space="preserve">${_2mainoccupationfromearlier} #${_2businessloanid}: ${_2namebusinesslender} அவரின் தொழில் </t>
  </si>
  <si>
    <t>_2otheroccupbusinesslender</t>
  </si>
  <si>
    <t>${_2occupbusinesslender} = 77</t>
  </si>
  <si>
    <t>_2businesslenderdetails1</t>
  </si>
  <si>
    <t>_2sexbusinesslender</t>
  </si>
  <si>
    <t>${_2mainoccupationfromearlier} business,  loan #${_2businessloanid}: What is the sex of ${_2namebusinesslender} ?</t>
  </si>
  <si>
    <t xml:space="preserve">${_2mainoccupationfromearlier} தொழில், கடன்  #${_2businessloanid}: ${_2namebusinesslender}  ஆண் /பெண் </t>
  </si>
  <si>
    <t>_2agebusinesslender</t>
  </si>
  <si>
    <t>${_2mainoccupationfromearlier} business,  loan #${_2businessloanid}: How old is ${_2namebusinesslender} ?</t>
  </si>
  <si>
    <t>${_2mainoccupationfromearlier}  #${_2businessloanid}: தொழில், கடன்: வயது ${_2namebusinesslender} ?</t>
  </si>
  <si>
    <t>_2educbusinesslender</t>
  </si>
  <si>
    <t>${_2mainoccupationfromearlier} business,  loan #${_2businessloanid}: What is the level of eduction of ${_2namebusinesslender} ?</t>
  </si>
  <si>
    <t xml:space="preserve">${_2mainoccupationfromearlier} #${_2businessloanid}: படிப்பு ${_2namebusinesslender} ? </t>
  </si>
  <si>
    <t>_2livingbusinesslender</t>
  </si>
  <si>
    <t>${_2mainoccupationfromearlier} business,  loan #${_2businessloanid}: Where does ${_2namebusinesslender} live ?</t>
  </si>
  <si>
    <t>${_2mainoccupationfromearlier} #${_2businessloanid} எங்கு வசிக்கிறார் ${_2namebusinesslender}</t>
  </si>
  <si>
    <t>_2comparedbusinesslender</t>
  </si>
  <si>
    <t>${_2mainoccupationfromearlier} business,  loan #${_2businessloanid}: Compared to your economic situation, do you think that ${_2namebusinesslender}  is: (read answers)</t>
  </si>
  <si>
    <t xml:space="preserve">${_2mainoccupationfromearlier} #${_2businessloanid}: உன்னுடைய வசதியை பொறுத்த வரை அவர்${_2namebusinesslender} : கிழ்கண்ட பதில்களை படிக்கவும் </t>
  </si>
  <si>
    <t>_2durationbusinesslender</t>
  </si>
  <si>
    <t>${_2namebusinesslender} : How many years you know him/her for?</t>
  </si>
  <si>
    <t>${_2namebusinesslender} : எத்தனை ஆண்டுகளாக இவரை தெரியும்</t>
  </si>
  <si>
    <t>_2meetbusinesslender</t>
  </si>
  <si>
    <t>${_2namebusinesslender} : How did you meet him/her?</t>
  </si>
  <si>
    <t>${_2namebusinesslender} : இவரை எப்படி பார்த்தீர்கள</t>
  </si>
  <si>
    <t>_2meetfrequemcybusinesslender</t>
  </si>
  <si>
    <t>${_2namebusinesslender} : How often do you meet or call him/her?</t>
  </si>
  <si>
    <t>${_2namebusinesslender} : இவரை எவ்வளவு நாளுக்கு ஒரு முறை பார்ப்பீர்கள்?</t>
  </si>
  <si>
    <t>_2othermeetbusinesslender</t>
  </si>
  <si>
    <t>${_2meetbusinesslender} = 77</t>
  </si>
  <si>
    <t>_2invitebusinesslender</t>
  </si>
  <si>
    <t>${_2namebusinesslender} : Do you invite him/her for your family events such as weddings?</t>
  </si>
  <si>
    <t>_2reciprocity1businesslender</t>
  </si>
  <si>
    <t>${_2namebusinesslender} : Does him/her invite you for his family events such as weddings?</t>
  </si>
  <si>
    <t>_2intimacybusinesslender</t>
  </si>
  <si>
    <t>${_2namebusinesslender} : What is the level of intimacy you have with him/her?</t>
  </si>
  <si>
    <t>_2snbusinesslender1</t>
  </si>
  <si>
    <t>indexed-repeat(${_2namebusinesslender},${_2businessloandetails},1)</t>
  </si>
  <si>
    <t>_2snbusinesslender2</t>
  </si>
  <si>
    <t>indexed-repeat(${_2namebusinesslender},${_2businessloandetails},2)</t>
  </si>
  <si>
    <t>_2snbusinesslender3</t>
  </si>
  <si>
    <t>indexed-repeat(${_2namebusinesslender},${_2businessloandetails},3)</t>
  </si>
  <si>
    <t>_2snbusinesslender4</t>
  </si>
  <si>
    <t>indexed-repeat(${_2namebusinesslender},${_2businessloandetails},4)</t>
  </si>
  <si>
    <t>_2businessworkers</t>
  </si>
  <si>
    <t>_2businessnbworkers</t>
  </si>
  <si>
    <t>${_2mainoccupationfromearlier}: When you set up or took over this business, what was the total number of workers (do not include yourself)? Include paid and unpaid workers</t>
  </si>
  <si>
    <t>நீங்கள் ${_2mainoccupationfromearlier} தொழிலை ஆரம்பித்த அல்லது எடுத்துக்கொண்ட சமயத்தில் எத்தனை ஆட்கள் (உங்களை சேர்க்காமல்) வேலை செய்தனர்? இதில் சம்பளம் பெறும் பெறாத, ஆட்கள் உட்பட</t>
  </si>
  <si>
    <t>_2dummybusinessunpaidworkers</t>
  </si>
  <si>
    <t>${_2mainoccupationfromearlier}: Do you currently have unpaid workers or unpaid household members working with you in this business (do not include yourself)?</t>
  </si>
  <si>
    <t>${_2mainoccupationfromearlier}: உங்களுடன் வேலை செய்யும் கூலி வாங்காத வேலையாட்கள் அல்லது கூலி வாங்காத குடும்ப உறுப்பினர்கள் தற்போது உங்களுடன் வசிக்கின்றனரா? (உங்களை தவித்து)</t>
  </si>
  <si>
    <t>_2businessnbunpaidworkers</t>
  </si>
  <si>
    <t>${_2mainoccupationfromearlier}: How many unpaid workers are usually employed in this business (do not include yourself) ?</t>
  </si>
  <si>
    <t>${_2dummybusinessunpaidworkers} = 1</t>
  </si>
  <si>
    <t>${_2mainoccupationfromearlier}: உங்களுடைய தொழிலில் சம்பளம் வாங்காத எத்தனை (உங்களை தவிர) வேலையாட்கள் உள்ளனர்?</t>
  </si>
  <si>
    <t>_2businessnbfamilyworkers</t>
  </si>
  <si>
    <t>${_2mainoccupationfromearlier}: How many household members are usually employed in this business (do not include yourself) ?</t>
  </si>
  <si>
    <t>${_2mainoccupationfromearlier}:உங்கள் தொழிலில், உங்கள் குடும்பத்தில் வசிக்கும் எத்தனை சம்பளம் வாங்காத வேலையாட்கள் (உங்களை
தவிர) வேலை செய்கின்றனர்?</t>
  </si>
  <si>
    <t>_2dummybusinesspaidworkers</t>
  </si>
  <si>
    <t>${_2mainoccupationfromearlier}: Do you currently have paid workers in this business (do not include yourself if you are paid) ?</t>
  </si>
  <si>
    <t>${_2mainoccupationfromearlier} இந்த தொழிலில் தற்போது சம்பளம் வாங்கும் வேலை ஆட்கள் உள்ளனரா? (உங்களை தவிர)</t>
  </si>
  <si>
    <t>_2businessworkerssalary</t>
  </si>
  <si>
    <t>${_2dummybusinesspaidworkers} = 1</t>
  </si>
  <si>
    <t>_2businessnbpaidworkers</t>
  </si>
  <si>
    <t>${_2mainoccupationfromearlier}: How many total paid workers are usually employed in this business (do not include yourself) ?</t>
  </si>
  <si>
    <t>${_2mainoccupationfromearlier} இந்த தொழிலில் மொத்தம் எத்தனை சம்பளம் வாங்கும் வேலை ஆட்கள் உள்ளனர் (உங்களை தவிர)</t>
  </si>
  <si>
    <t>_2businessworkersfrequencypayment</t>
  </si>
  <si>
    <t>${_2mainoccupationfromearlier}: Pick frequency of payment of business workers</t>
  </si>
  <si>
    <t>${_2mainoccupationfromearlier} வேலை ஆட்களுக்கு சம்பளம் கொடுக்கும் முறை</t>
  </si>
  <si>
    <t>_2businesslaborcost</t>
  </si>
  <si>
    <t>${_2mainoccupationfromearlier}: How much is paid to all the workers in total ? (according to frequency)</t>
  </si>
  <si>
    <t>_2businessincomeexpenses</t>
  </si>
  <si>
    <t>_2frequencygrossreceipt</t>
  </si>
  <si>
    <t>${_2mainoccupationfromearlier}: Pick frequency of the business's gross receipt</t>
  </si>
  <si>
    <t>${_2mainoccupationfromearlier} தொழிலின் மொத்த வருமானம் உங்கள் கணக்கு படி</t>
  </si>
  <si>
    <t>_2amountgrossreceipt</t>
  </si>
  <si>
    <t>${_2mainoccupationfromearlier}: What was the gross receipt generated by your own business ? In Rs (according to frequency)</t>
  </si>
  <si>
    <t>${_2mainoccupationfromearlier} உங்கள் சொந்த தொழிலில் எவ்வளவு மொத்த வருமானம் (மேற்கண்ட கணக்கு படி) வருகிறது?</t>
  </si>
  <si>
    <t>_2businessfixedcosts</t>
  </si>
  <si>
    <t>${_2mainoccupationfromearlier}: What heavy cost materials (machinery, vehicules..) have you bought for your business ? Specify year into brackets for each item. Enter 66 if None</t>
  </si>
  <si>
    <t>${_2mainoccupationfromearlier} உங்கள் தொழிலுக்கு விலை உயர்ந்த எந்திரங்கள் (மெஷின், வாகனம்...) என்ன வாங்கினீர்கள்? வாங்கிய ஒவ்வொரு பொருளுக்கான வருடத்தையும் குறிப்பிடவும், இல்லையெனில் எண் 66 ஐ குறிப்பிடவும்</t>
  </si>
  <si>
    <t>_2businessfixedcostsamount</t>
  </si>
  <si>
    <t>${_2mainoccupationfromearlier}: What is the total amount of these heavy cost materials ?</t>
  </si>
  <si>
    <t>${_2businessfixedcosts}!=66</t>
  </si>
  <si>
    <t>${_2mainoccupationfromearlier} இந்த விலை உயர்ந்த பொருட்களின் மொத்த மதிப்பு எவ்வளவு? இல்லையெனில் அடுத்த கேள்விக்கு செல்லவும்</t>
  </si>
  <si>
    <t>_2businessexpenses</t>
  </si>
  <si>
    <t>${_2mainoccupationfromearlier}: How much was paid in all other expenses (rent, interest on loans, raw materials,..) excluding labour cost ? (monthly)</t>
  </si>
  <si>
    <t>${_2mainoccupationfromearlier} இந்த அனைத்து செலவுகளுக்கும் எவ்வளவு செலவு செய்யப்பட்டது? (வாடகை, கடனுக்கான வட்டி, மூலப்பொருட்கள்...) (ஆட்கள் கூலியை தவிர) ( மொத்த வருமான கால நிலையை பொறுத்து) (மாதத்தில்)</t>
  </si>
  <si>
    <t>_2businesssocialsecurity</t>
  </si>
  <si>
    <t>${_2mainoccupationfromearlier}: Do you make contributions to social security in this job as self-employed ?</t>
  </si>
  <si>
    <t>${_2mainoccupationfromearlier} இந்த சுய வேலை வாப்பிற்கு நீங்கள் சமூக பாதுகாப்பிற்காக ஏதாவது செலவு செய்தீர்களா?</t>
  </si>
  <si>
    <t>_2businesspaymentinkind</t>
  </si>
  <si>
    <t>${_2mainoccupationfromearlier}: Do you receive payments in kind for this work (eg clothes, food, transport, free accommodation,etc) ?</t>
  </si>
  <si>
    <t>${_2mainoccupationfromearlier}: இந்த வேலைக்கு நீங்கள் சம்பளமாக ஏதாவது பொருளை (துணிகள், உணவு, போக்குவரத்து, இலவச இருப்பிடம்.....) பெறுகின்றீர்களா ?</t>
  </si>
  <si>
    <t>_2businesspaymentinkindlist</t>
  </si>
  <si>
    <t>${_2mainoccupationfromearlier}: What is the nature of the payment in kind ?</t>
  </si>
  <si>
    <t>${_2businesspaymentinkind}=1</t>
  </si>
  <si>
    <t>${_2mainoccupationfromearlier}: வேலைக்கு பெறும் பொருளின் தன்மை ?</t>
  </si>
  <si>
    <t>_2businesspaymentinkindgroup</t>
  </si>
  <si>
    <t>Details payment in kind for ${_2businesspaymentinkindname}</t>
  </si>
  <si>
    <t>${_2businesspaymentinkindname} வேலைக்கு பெறும் பொருளின் விவரம்</t>
  </si>
  <si>
    <t>_2businesspaymentinkindid</t>
  </si>
  <si>
    <t>_2businesspaymentinkindname</t>
  </si>
  <si>
    <t>choice-label(${_2businesspaymentinkindlist},${_2businesspaymentinkindid})</t>
  </si>
  <si>
    <t>_2businesspaymentinkindvalue</t>
  </si>
  <si>
    <t>${_2businesspaymentinkindname}: What is the monetary value of this payment (monthly) ?</t>
  </si>
  <si>
    <t>selected(${_2businesspaymentinkindlist}, ${_2businesspaymentinkindid})</t>
  </si>
  <si>
    <t>${_2businesspaymentinkindname}: இந்த பொருளின் மதிப்பு எவ்வளவு ? (மாதத்தில்)</t>
  </si>
  <si>
    <t>_2informalsocialcapitalselfemp</t>
  </si>
  <si>
    <t>_2snrecruitworker</t>
  </si>
  <si>
    <t>${_2mainoccuptype}&lt;= 2</t>
  </si>
  <si>
    <t>select_multiple _2snlist</t>
  </si>
  <si>
    <t>_2snrecruitworkernamelist</t>
  </si>
  <si>
    <t>${_2snrecruitworker} = 1</t>
  </si>
  <si>
    <t>உங்கள் தொழிலுக்கு ஆட்களை நியமிக்க யாரிடம் உதவி கேட்பீர்கள்? பெயர் #${_2snrecruitworkernber}</t>
  </si>
  <si>
    <t>_2snrecruitworkerid</t>
  </si>
  <si>
    <t>selected(${_2snrecruitworkernamelist}, 888)</t>
  </si>
  <si>
    <t>_2snrecruitworkernber</t>
  </si>
  <si>
    <t>_2snrecruitworkername</t>
  </si>
  <si>
    <t>Name of new person #${_2snrecruitworkernber} you can ask help to recruit workers</t>
  </si>
  <si>
    <t>உங்கள் தொழிலுக்கு ஆட்களை நியமிக்க யாரிடம் உதவி செய்பவரின் பெயர் என்ன?#${_2snrecruitworkernber}</t>
  </si>
  <si>
    <t>_2snrecruitworkername1</t>
  </si>
  <si>
    <t>indexed-repeat(${_2snrecruitworkername},${_2snrecruitworkerid}, 1)</t>
  </si>
  <si>
    <t>_2snrecruitworkername2</t>
  </si>
  <si>
    <t>indexed-repeat(${_2snrecruitworkername},${_2snrecruitworkerid}, 2)</t>
  </si>
  <si>
    <t>_2snrecruitworkername3</t>
  </si>
  <si>
    <t>indexed-repeat(${_2snrecruitworkername},${_2snrecruitworkerid}, 3)</t>
  </si>
  <si>
    <t>_2snrecruitworkername4</t>
  </si>
  <si>
    <t>indexed-repeat(${_2snrecruitworkername},${_2snrecruitworkerid}, 4)</t>
  </si>
  <si>
    <t>_2snrecruitworkername5</t>
  </si>
  <si>
    <t>indexed-repeat(${_2snrecruitworkername},${_2snrecruitworkerid}, 5)</t>
  </si>
  <si>
    <t>_2snrecruitworkergroup</t>
  </si>
  <si>
    <t>Details about ${_2snrecruitworkernamefromearlier}</t>
  </si>
  <si>
    <t>count(${_2snrecruitworkerid})</t>
  </si>
  <si>
    <t>${_2snrecruitworkernamefromearlier} பற்றிய விபரம்</t>
  </si>
  <si>
    <t>_2snrecruitworkernamefromearlier</t>
  </si>
  <si>
    <t>indexed-repeat(${_2snrecruitworkername}, ${_2snrecruitworkerid}, index())</t>
  </si>
  <si>
    <t>_2snrecruitworker1</t>
  </si>
  <si>
    <t>_2snrecruitworkerdummyfam</t>
  </si>
  <si>
    <t>Is ${_2snrecruitworkernamefromearlier} a family member (blood relation)?</t>
  </si>
  <si>
    <t xml:space="preserve">${_2snrecruitworkernamefromearlier} அவர் குடும்ப உறுப்பினரா? </t>
  </si>
  <si>
    <t>_2snrecruitworkerdummyhh</t>
  </si>
  <si>
    <t>Is ${_2snrecruitworkernamefromearlier} part of the household?</t>
  </si>
  <si>
    <t xml:space="preserve">${_2snrecruitworkernamefromearlier} குடும்பத்தில் வசிக்கிறாரா? </t>
  </si>
  <si>
    <t>_2snrecruitworkerhhmember</t>
  </si>
  <si>
    <t>Who is ${_2snrecruitworkernamefromearlier} ?</t>
  </si>
  <si>
    <t>${_2snrecruitworkerdummyhh}=1</t>
  </si>
  <si>
    <t xml:space="preserve">${_2snrecruitworkernamefromearlier}  யார் </t>
  </si>
  <si>
    <t>_2snrecruitworker2</t>
  </si>
  <si>
    <t>_2snrecruitworkerfriend</t>
  </si>
  <si>
    <t>Is ${_2snrecruitworkernamefromearlier} a friend?</t>
  </si>
  <si>
    <t>${_2snrecruitworkerdummyhh}=0</t>
  </si>
  <si>
    <t>${_2snrecruitworkernamefromearlier} இவர் நண்பரா?</t>
  </si>
  <si>
    <t>_2snrecruitworkerwkp</t>
  </si>
  <si>
    <t xml:space="preserve">Is ${_2snrecruitworkernamefromearlier} a therinjavanga? </t>
  </si>
  <si>
    <t xml:space="preserve">${_2snrecruitworkernamefromearlier} இவர் தெரிந்தவரா? </t>
  </si>
  <si>
    <t>_2snrecruitworkerlabourrelation</t>
  </si>
  <si>
    <t>Do you have to deal with ${_2snrecruitworkernamefromearlier} for your work?</t>
  </si>
  <si>
    <t>${_2snrecruitworkerdummyhh}=0 and ${_2workedpastyearfromearlier}=1</t>
  </si>
  <si>
    <t xml:space="preserve">${_2snrecruitworkernamefromearlier} உங்களுடைய வேலை சம்மந்தமாக இவரிடம் பேச வேண்டுமா? </t>
  </si>
  <si>
    <t>_2snrecruitworkersex</t>
  </si>
  <si>
    <t>${_2snrecruitworkernamefromearlier}: Sex</t>
  </si>
  <si>
    <t xml:space="preserve">${_2snrecruitworkernamefromearlier}: ஆண் /பெண் </t>
  </si>
  <si>
    <t>_2snrecruitworkerage</t>
  </si>
  <si>
    <t>${_2snrecruitworkernamefromearlier}: Age</t>
  </si>
  <si>
    <t xml:space="preserve">${_2snrecruitworkernamefromearlier}: வயது </t>
  </si>
  <si>
    <t>_2snrecruitworkerlabourtype</t>
  </si>
  <si>
    <t>What kind of labour relation do you have with ${_2snrecruitworkernamefromearlier} ?</t>
  </si>
  <si>
    <t>${_2snrecruitworkerlabourrelation}=1 and ${_2snrecruitworkerdummyhh}=0</t>
  </si>
  <si>
    <t>${_2snrecruitworkernamefromearlier} இவருடன் வேலை சம்மந்தமாக என்ன உறவுமுறை வேண்டும்?</t>
  </si>
  <si>
    <t>_2snrecruitworkercastes</t>
  </si>
  <si>
    <t>${_2snrecruitworkernamefromearlier}: Caste</t>
  </si>
  <si>
    <t>${_2snrecruitworkernamefromearlier}: ஜாதி</t>
  </si>
  <si>
    <t>_2snrecruitworkercastesother</t>
  </si>
  <si>
    <t>${_2snrecruitworkercastes} = 77</t>
  </si>
  <si>
    <t>_2snrecruitworker3</t>
  </si>
  <si>
    <t>_2snrecruitworkereduc</t>
  </si>
  <si>
    <t>${_2snrecruitworkernamefromearlier}: Education Level</t>
  </si>
  <si>
    <t>${_2snrecruitworkernamefromearlier}: கல்வி தகுதி</t>
  </si>
  <si>
    <t>_2snrecruitworkeroccup</t>
  </si>
  <si>
    <t>${_2snrecruitworkernamefromearlier}: Occupation</t>
  </si>
  <si>
    <t>${_2snrecruitworkernamefromearlier}: தொழில்</t>
  </si>
  <si>
    <t>_2snrecruitworkeremployertype</t>
  </si>
  <si>
    <t>What kind of employer is ${_2snrecruitworkernamefromearlier}'s employer?</t>
  </si>
  <si>
    <t>${_2snrecruitworkerdummyhh}=0 and ${_2snrecruitworkeroccup}=3 or ${_2snrecruitworkerdummyhh}=0 and ${_2snrecruitworkeroccup}=4 or ${_2snrecruitworkerdummyhh}=0 and ${_2snrecruitworkeroccup}=5 or ${_2snrecruitworkerdummyhh}=0 and ${_2snrecruitworkeroccup}=6 or ${_2snrecruitworkerdummyhh}=0 and ${_2snrecruitworkeroccup}=7 or ${_2snrecruitworkerdummyhh}=0 and ${_2snrecruitworkeroccup}=8</t>
  </si>
  <si>
    <t xml:space="preserve">${_2snrecruitworkernamefromearlier}'s எப்படிப்பட்ட முதலாளி </t>
  </si>
  <si>
    <t>_2snrecruitworkeroccupother</t>
  </si>
  <si>
    <t>${_2snrecruitworkeroccup} = 77</t>
  </si>
  <si>
    <t>_2snrecruitworker4</t>
  </si>
  <si>
    <t>_2snrecruitworkerliving</t>
  </si>
  <si>
    <t>${_2snrecruitworkernamefromearlier}: Where does he/she live ?</t>
  </si>
  <si>
    <t>${_2snrecruitworkernamefromearlier}: எங்கு வசிக்கிறார்</t>
  </si>
  <si>
    <t>_2snrecruitworkerruralurban</t>
  </si>
  <si>
    <t>${_2snrecruitworkernamefromearlier}: Does he/she live in a rural or urban area?</t>
  </si>
  <si>
    <t>${_2snrecruitworkerliving}&gt;=3</t>
  </si>
  <si>
    <t xml:space="preserve">${_2snrecruitworkernamefromearlier}: நீங்கள் நகரத்தில் அல்லது கிராமத்தில் வசிக்கிறீர்களா? </t>
  </si>
  <si>
    <t>_2snrecruitworkermapdistrict</t>
  </si>
  <si>
    <t>Show to the respondent the map of Tamil Nadu with the different districts and ask him to indicate in which district ${_2snrecruitworkernamefromearlier} lives.</t>
  </si>
  <si>
    <t>${_2snrecruitworkerliving}=4 and ${_2snrecruitworkerdummyhh}=0</t>
  </si>
  <si>
    <t>_2snrecruitworkerdistrict</t>
  </si>
  <si>
    <t>${_2snrecruitworkernamefromearlier}: In which district does he/she live?</t>
  </si>
  <si>
    <t xml:space="preserve">${_2snrecruitworkernamefromearlier}: என்ன மாவட்டத்தில் வாசிக்கின்றீர்கள் </t>
  </si>
  <si>
    <t>_2snrecruitworkerlivingname</t>
  </si>
  <si>
    <t>Indicate exactly the place where ${_2snrecruitworkernamefromearlier} lives.</t>
  </si>
  <si>
    <t xml:space="preserve">${_2snrecruitworkernamefromearlier} சரியான இடத்தின் பெயரை குறிப்பிடவும்    </t>
  </si>
  <si>
    <t>_2snrecruitworker5</t>
  </si>
  <si>
    <t>_2snrecruitworkercompared</t>
  </si>
  <si>
    <t>${_2snrecruitworkernamefromearlier}: Compared to your economic situation, do you think that he/she is: (read answers)</t>
  </si>
  <si>
    <t>${_2snrecruitworkernamefromearlier}: உங்களுடைய வசதியை வைத்து பார்க்கும் பொழுது, அவருடைய நிலை (கீழ்கண்ட பதில்கள்)</t>
  </si>
  <si>
    <t>_2snrecruitworkermoney</t>
  </si>
  <si>
    <t>Do you exchange money with ${_2snrecruitworkernamefromearlier} ?</t>
  </si>
  <si>
    <t>நீங்கள் ${_2snrecruitworkernamefromearlier} உடன் பணம் பரிமாறிக்கொள்கிறீர்களா?</t>
  </si>
  <si>
    <t>_2snrecruitworkerduration</t>
  </si>
  <si>
    <t>${_2snrecruitworkernamefromearlier}: How many years you know him/her for?</t>
  </si>
  <si>
    <t>${_2snrecruitworkernamefromearlier}: எத்தனை ஆண்டுகளாக அவரை தெரியும்</t>
  </si>
  <si>
    <t>_2snrecruitworkermeet</t>
  </si>
  <si>
    <t>${_2snrecruitworkernamefromearlier}: How did you meet him/her?</t>
  </si>
  <si>
    <t>${_2snrecruitworkernamefromearlier}: அவரை எப்பொழுது முதலில் பார்த்தீர்கள் ?</t>
  </si>
  <si>
    <t>_2snrecruitworkermeetfrequency</t>
  </si>
  <si>
    <t>${_2snrecruitworkernamefromearlier}: How often do you meet or call him/her?</t>
  </si>
  <si>
    <t>${_2snrecruitworkernamefromearlier}: எப்பொழுது எல்லாம் அவரை பார்ப்பீர்கள் அல்லது தொடர்பு கொள்வீர்கள்</t>
  </si>
  <si>
    <t>_2snrecruitworkerinvite</t>
  </si>
  <si>
    <t>${_2snrecruitworkernamefromearlier}: Do you invite him/her for your family events such as weddings?</t>
  </si>
  <si>
    <t>${_2snrecruitworkernamefromearlier}: உங்கள் வீட்டில் நடக்கும் திருமணத்திற்கு அவரை அழப்பீர்களா</t>
  </si>
  <si>
    <t>_2snrecruitworkerreciprocity1</t>
  </si>
  <si>
    <t>${_2snrecruitworkernamefromearlier}: Does him/her invite you for his family events such as weddings?</t>
  </si>
  <si>
    <t>${_2snrecruitworkernamefromearlier}: அவர் வீட்டில் நடக்கும் திருமணத்திற்கு உங்களை அழைப்பார்களா</t>
  </si>
  <si>
    <t>_2snrecruitworkerintimacy</t>
  </si>
  <si>
    <t>${_2snrecruitworkernamefromearlier}: What is the level of intimacy you have with him/her?</t>
  </si>
  <si>
    <t>${_2snrecruitworkernamefromearlier}: உங்களுக்கு எந்த அளவுக்கு நெருக்கமானவர்</t>
  </si>
  <si>
    <t>_2snrecruitworkerphonenb</t>
  </si>
  <si>
    <t>What is ${_2snrecruitworkernamefromearlier}'s phone number?</t>
  </si>
  <si>
    <t>${_2snrecruitworkernamefromearlier}'s போன் நம்பர் என்ன?</t>
  </si>
  <si>
    <t>_2snrecruitworkerphoto</t>
  </si>
  <si>
    <t>Could you take a photo of ${_2snrecruitworkernamefromearlier} from the phone of the respondent or trough another way.</t>
  </si>
  <si>
    <t xml:space="preserve">${_2snrecruitworkernamefromearlier} அவருடைய போட்டோ உங்களுடைய செல்போனிலோ அல்லது வேறு வழியிலிருந்தோ கிடைக்குமா? </t>
  </si>
  <si>
    <t>_2snrecruitworkermeetother</t>
  </si>
  <si>
    <t>${_2snrecruitworkermeet} = 77</t>
  </si>
  <si>
    <t>_2indwagejob</t>
  </si>
  <si>
    <t>Wage job as ${_2mainoccupationfromearlier}</t>
  </si>
  <si>
    <t>${_2mainoccuptype}&gt;=3</t>
  </si>
  <si>
    <t>சம்பள வேலை ${_2mainoccupationfromearlier}</t>
  </si>
  <si>
    <t>_2wagejob1</t>
  </si>
  <si>
    <t>_2contract</t>
  </si>
  <si>
    <t>${_2mainoccupationfromearlier}: Have you signed a contract for this job?</t>
  </si>
  <si>
    <t>${_2mainoccuptype}=3 or ${_2mainoccuptype}=4</t>
  </si>
  <si>
    <t>${_2mainoccupationfromearlier}: ஒப்பந்ததில் கையெழுத்திட்டீர்களா?</t>
  </si>
  <si>
    <t>_2wagejobtype</t>
  </si>
  <si>
    <t>${_2mainoccupationfromearlier}: Is this occupation... (read answers and select contract type)</t>
  </si>
  <si>
    <t>${_2mainoccupationfromearlier}: இந்த தொழில்.... (சரியானதை தேர்ந்தெடுக்கவும்)</t>
  </si>
  <si>
    <t>_2wagejobsocialsecurity</t>
  </si>
  <si>
    <t>${_2mainoccupationfromearlier}: Do you make contributions to social security in this occupation?</t>
  </si>
  <si>
    <t>${_2mainoccupationfromearlier}: இந்த வேலைக்கு சமூக பாதுகாப்பிற்காக உங்கள் பங்களிப்பு என்ன?</t>
  </si>
  <si>
    <t>_2wagejob2</t>
  </si>
  <si>
    <t>_2jobwagefrequencycash</t>
  </si>
  <si>
    <t>${_2mainoccupationfromearlier}: Frequency of payment/take home cash</t>
  </si>
  <si>
    <t>${_2mainoccupationfromearlier} வீட்டிற்கு எடுத்து செல்லும் சம்பளம் பெரும் காலம்</t>
  </si>
  <si>
    <t>_2jobwageamountcash</t>
  </si>
  <si>
    <t>${_2mainoccupationfromearlier}: How much was you net payment/take home cash (after social security if any) for the last paid period ?</t>
  </si>
  <si>
    <t>${_2mainoccupationfromearlier} அனைத்து பிடித்தமும் போக (சமூக பாதுகாப்பு பங்களிப்பு தவிர்த்து) எவ்வளவு பணம் வீட்டிற்கு எடுத்து செல்வீர்கள்?</t>
  </si>
  <si>
    <t>_2wageamountmonth1</t>
  </si>
  <si>
    <t>${_2jobwageamountcash}</t>
  </si>
  <si>
    <t>_2wageamountmonth2</t>
  </si>
  <si>
    <t>${_2jobwageamountcash}*2</t>
  </si>
  <si>
    <t>_2wageamountmonth3</t>
  </si>
  <si>
    <t>${_2jobwageamountcash}*4</t>
  </si>
  <si>
    <t>_2wageamountmonth4</t>
  </si>
  <si>
    <t>${_2jobwageamountcash}*21</t>
  </si>
  <si>
    <t>_2wageamountmonth</t>
  </si>
  <si>
    <t>coalesce(${_2wageamountmonth1}, ${_2wageamountmonth2}, ${_2wageamountmonth3}, ${_2wageamountmonth4})</t>
  </si>
  <si>
    <t>_2wagejobpaymentinkind</t>
  </si>
  <si>
    <t>_2wagejobpaymentinkindlist</t>
  </si>
  <si>
    <t>${_2wagejobpaymentinkind}=1</t>
  </si>
  <si>
    <t>_2wagejobpaymentinkindgroup</t>
  </si>
  <si>
    <t>Details payment in kind for ${_2wagejobpaymentinkindname}</t>
  </si>
  <si>
    <t>${_2wagejobpaymentinkindname} வேலைக்கு பெறும் பொருளின் விவரம்</t>
  </si>
  <si>
    <t>_2wagejobpaymentinkindid</t>
  </si>
  <si>
    <t>_2wagejobpaymentinkindname</t>
  </si>
  <si>
    <t>choice-label(${_2wagejobpaymentinkindlist}, ${_2wagejobpaymentinkindid})</t>
  </si>
  <si>
    <t>_2wagejobpaymentinkindvalue</t>
  </si>
  <si>
    <t>${_2wagejobpaymentinkindname}: What is the monetary value of this payment (monthly)?</t>
  </si>
  <si>
    <t>selected(${_2wagejobpaymentinkindlist}, ${_2wagejobpaymentinkindid})</t>
  </si>
  <si>
    <t>${_2wagejobpaymentinkindname}: இந்த பொருளின் மதிப்பு எவ்வளவு ?</t>
  </si>
  <si>
    <t>_2sumwagejobpaymentinkindvalue</t>
  </si>
  <si>
    <t>sum(${_2wagejobpaymentinkindvalue})</t>
  </si>
  <si>
    <t>_2covegoreferenceyear</t>
  </si>
  <si>
    <t>Now we are going to ask some questions about a reference year. What you would have done without the COVID-19 crisis.</t>
  </si>
  <si>
    <t>_2covego1referenceyearcalendar</t>
  </si>
  <si>
    <t>_2covoccupationfieldlist</t>
  </si>
  <si>
    <t>_2covoccupationnumber</t>
  </si>
  <si>
    <t>_2covoccupationname</t>
  </si>
  <si>
    <t>Name of occupation #${_2covoccupationnumber}</t>
  </si>
  <si>
    <t>_2covoccupationfield</t>
  </si>
  <si>
    <t xml:space="preserve">குறிப்பிட்ட வருடத்திற்கான தொழில் </t>
  </si>
  <si>
    <t>_2covkindofwork</t>
  </si>
  <si>
    <t>What kind of work is ${_2covoccupationname}?</t>
  </si>
  <si>
    <t>${_2covoccupationname} என்ன மாதிரி வேலை?</t>
  </si>
  <si>
    <t>_2covmonthsayear</t>
  </si>
  <si>
    <t xml:space="preserve">How many months a year as ${_2covoccupationname} ? </t>
  </si>
  <si>
    <t>_2covdaysamonth</t>
  </si>
  <si>
    <t>How many days a month your work effectively as ${_2covoccupationname} ?</t>
  </si>
  <si>
    <t>மாதத்தில் எத்தனை நாள் நீங்கள் தொடர்ந்து ${_2covoccupationname} வேலை செய்வீர்கள்? பொருந்தவில்லை என்றால் 66 ஐ குறிப்பிடவும்</t>
  </si>
  <si>
    <t>_2covhoursaday</t>
  </si>
  <si>
    <t>How many hours a day as ${_2covoccupationname} ?</t>
  </si>
  <si>
    <t>${_2covoccupationname} ஒரு நாளைக்கு எத்தனை மணி நேரம் வேலை? பொருந்தவில்லை என்றால் 66 ஐ குறிப்பிடவும்.</t>
  </si>
  <si>
    <t>_2annnualincome</t>
  </si>
  <si>
    <t xml:space="preserve">What is the annual income from ${_2covoccupationname} ? (In rupees) </t>
  </si>
  <si>
    <t>${_2covoccupationname} ஆண்டு வருமானம் என்ன? ரூபாயில் (பாக்கெட் மணி). மாத வருமானம் எனில் 12, ஆல் பெருக்கவும் வாரம் வருமானம் எனில் அதை எத்தனை வாரம் வேலை செய்தாரோ அந்த எண்ணால் பெருக்கவும். முன்பணம் வாங்குகிறார் எனில் முன்பணம் மற்றும் மற்ற செலவுகளையும் கூட்டவும்.</t>
  </si>
  <si>
    <t>_2covworkeffort</t>
  </si>
  <si>
    <t>For this ${_2covoccupationname}, during the COVID-19 lockdown, generally have you worked …</t>
  </si>
  <si>
    <t>_2covlossincome</t>
  </si>
  <si>
    <t xml:space="preserve">${_2covoccupationname} : How much would you estimate the loss of income(s) during COVID-19 lockdown (relative to the baseline year and the occupations you provided) ? </t>
  </si>
  <si>
    <t>.&lt;=${_2annnualincome}</t>
  </si>
  <si>
    <t>_2covsaveform</t>
  </si>
  <si>
    <t>_2decisionmakingnote</t>
  </si>
  <si>
    <t xml:space="preserve">Now we are going to ask some questions about your opinion and the way decisions abour work are taken in the household. </t>
  </si>
  <si>
    <t>_2decisionmaking</t>
  </si>
  <si>
    <t>_2decisionwork</t>
  </si>
  <si>
    <t>_2decisionearnwork</t>
  </si>
  <si>
    <r>
      <t>${_2workedpastyearfromearlier}=1 and ${_2mainoccuptype}&lt;=</t>
    </r>
    <r>
      <rPr>
        <sz val="9.6"/>
        <rFont val="Calibri"/>
        <family val="2"/>
      </rPr>
      <t>5</t>
    </r>
  </si>
  <si>
    <t>_2opinionworkingwoman</t>
  </si>
  <si>
    <t>_2opinionactivewoman</t>
  </si>
  <si>
    <t>_2decisionworkother</t>
  </si>
  <si>
    <r>
      <t>${_2decisionwork</t>
    </r>
    <r>
      <rPr>
        <sz val="12"/>
        <rFont val="Arial"/>
        <family val="2"/>
      </rPr>
      <t>}</t>
    </r>
    <r>
      <rPr>
        <sz val="9.6"/>
        <rFont val="Calibri"/>
        <family val="2"/>
      </rPr>
      <t>=5 or ${_2decisionwork}=77</t>
    </r>
  </si>
  <si>
    <t>_2decisionearnworkother</t>
  </si>
  <si>
    <t>${_2decisionearnwork}&gt;=8</t>
  </si>
  <si>
    <t>_2jobaspiration1</t>
  </si>
  <si>
    <t>${_2workpastsevendays}= 0 or ${_2workedpastyearfromearlier}=0 and ${_2reasonnotworkpastyearfromearlier}&lt;=2 or ${_2workedpastyearfromearlier}=0 and ${_2reasonnotworkpastyearfromearlier}&gt;=9</t>
  </si>
  <si>
    <t>_2readystartjob</t>
  </si>
  <si>
    <t>_2methodfindjob</t>
  </si>
  <si>
    <t>_2jobpreference</t>
  </si>
  <si>
    <t>_2moveoutsideforjob</t>
  </si>
  <si>
    <t>_2moveoutsideforjobreason</t>
  </si>
  <si>
    <t>${_2moveoutsideforjob}=1</t>
  </si>
  <si>
    <t>_2moveoutsideforjobreasonother</t>
  </si>
  <si>
    <t>selected(${_2moveoutsideforjobreason},77)</t>
  </si>
  <si>
    <t>_2aspirationminimumwage</t>
  </si>
  <si>
    <t>_2jobaspiration2</t>
  </si>
  <si>
    <t>${_2workpastsevendays}= 1</t>
  </si>
  <si>
    <t>_2dummyaspirationmorehours</t>
  </si>
  <si>
    <t>_2reasondontworkmore</t>
  </si>
  <si>
    <t>_2aspirationminimumwage2</t>
  </si>
  <si>
    <t>_2workingconditionsnote</t>
  </si>
  <si>
    <t>_2workingconditions</t>
  </si>
  <si>
    <t>_2satisfactionatwork</t>
  </si>
  <si>
    <t>_2satisfactionatwork1</t>
  </si>
  <si>
    <t>_2respect</t>
  </si>
  <si>
    <t>_2workmate</t>
  </si>
  <si>
    <t>_2useknowledgeatwork</t>
  </si>
  <si>
    <t>_2satisfactionwork1</t>
  </si>
  <si>
    <t>_2satisfactionwork2</t>
  </si>
  <si>
    <t>_2notesatisfaction1</t>
  </si>
  <si>
    <t>_2satisfyingpurpose</t>
  </si>
  <si>
    <t>_2schedule</t>
  </si>
  <si>
    <t>_2takeholiday</t>
  </si>
  <si>
    <t>_2satisfactionatwork2</t>
  </si>
  <si>
    <t>_2agreementatwork</t>
  </si>
  <si>
    <t>_2noteagreementatwork</t>
  </si>
  <si>
    <t>_2agreementatwork1</t>
  </si>
  <si>
    <t>_2agreementatwork2</t>
  </si>
  <si>
    <t>_2agreementatwork3</t>
  </si>
  <si>
    <t>_2agreementatwork4</t>
  </si>
  <si>
    <t>_2changework</t>
  </si>
  <si>
    <t>_2happywork</t>
  </si>
  <si>
    <t>_2satisfactionsalary</t>
  </si>
  <si>
    <t>_2mainexecutionwork</t>
  </si>
  <si>
    <t>_2mainexecutionworknote</t>
  </si>
  <si>
    <t>_2executionwork1</t>
  </si>
  <si>
    <t>_2executionwork2</t>
  </si>
  <si>
    <t>_2executionwork3</t>
  </si>
  <si>
    <t>_2executionwork4</t>
  </si>
  <si>
    <t>_2executionwork5</t>
  </si>
  <si>
    <t>_2executionwork6</t>
  </si>
  <si>
    <t>_2executionwork7</t>
  </si>
  <si>
    <t>_2executionwork8</t>
  </si>
  <si>
    <t>_2executionwork9</t>
  </si>
  <si>
    <t>_2healthissuesgroup</t>
  </si>
  <si>
    <t>_2accidentalinjury</t>
  </si>
  <si>
    <t>_2losswork</t>
  </si>
  <si>
    <t>${_2accidentalinjury}=1</t>
  </si>
  <si>
    <t>_2lossworknumber</t>
  </si>
  <si>
    <t>${_2losswork}=1</t>
  </si>
  <si>
    <t>_2mostseriousincident</t>
  </si>
  <si>
    <t>_2mostseriousinjury</t>
  </si>
  <si>
    <t>_2seriousinjuryother</t>
  </si>
  <si>
    <t>${_2mostseriousinjury}=77</t>
  </si>
  <si>
    <t>_2physicalharm</t>
  </si>
  <si>
    <t>_2problemworkgroup</t>
  </si>
  <si>
    <t>_2mainproblemwork</t>
  </si>
  <si>
    <t>Are the following aspects problematic in your work as ${_2mainoccupationfromearlier}?</t>
  </si>
  <si>
    <t>_2problemwork1</t>
  </si>
  <si>
    <t>_2problemwork2</t>
  </si>
  <si>
    <t>_2problemwork4</t>
  </si>
  <si>
    <t>_2problemwork5</t>
  </si>
  <si>
    <t>_2problemwork6</t>
  </si>
  <si>
    <t>_2problemwork7</t>
  </si>
  <si>
    <t>_2problemwork8</t>
  </si>
  <si>
    <t>_2problemwork9</t>
  </si>
  <si>
    <t>_2problemwork10</t>
  </si>
  <si>
    <t>_2workplaceexposuregroup</t>
  </si>
  <si>
    <t>_2mainworkplaceexposure</t>
  </si>
  <si>
    <t>_2workexposure1</t>
  </si>
  <si>
    <t>_2workexposure2</t>
  </si>
  <si>
    <t>_2workexposure3</t>
  </si>
  <si>
    <t>_2workexposure4</t>
  </si>
  <si>
    <t>_2workexposure5</t>
  </si>
  <si>
    <t>_2otherworkcondition</t>
  </si>
  <si>
    <t>_2professionalequipment</t>
  </si>
  <si>
    <t>_2break</t>
  </si>
  <si>
    <t>_2retirementwork</t>
  </si>
  <si>
    <t>_2verbalaggression</t>
  </si>
  <si>
    <t>_2physicalagression</t>
  </si>
  <si>
    <t>_2sexualharassment</t>
  </si>
  <si>
    <t>_2sexualaggression</t>
  </si>
  <si>
    <t>${_2sexualharassment}=1</t>
  </si>
  <si>
    <t>_2discriminationgroup</t>
  </si>
  <si>
    <t>_2maindiscrimination</t>
  </si>
  <si>
    <t>_2discrimination1</t>
  </si>
  <si>
    <t>_2discrimination2</t>
  </si>
  <si>
    <t>_2discrimination3</t>
  </si>
  <si>
    <t>_2discrimination4</t>
  </si>
  <si>
    <t>_2discrimination5</t>
  </si>
  <si>
    <t>_2discrimination6</t>
  </si>
  <si>
    <t>_2discrimination7</t>
  </si>
  <si>
    <t>_2discrimination8</t>
  </si>
  <si>
    <t>_2discrimination9</t>
  </si>
  <si>
    <t>_2discriminationseekworkgroup</t>
  </si>
  <si>
    <t>_2discriminationnote1</t>
  </si>
  <si>
    <t>_2resdiscrimination1</t>
  </si>
  <si>
    <t>_2resdiscrimination2</t>
  </si>
  <si>
    <t>_2resdiscrimination3</t>
  </si>
  <si>
    <t>_2discriminationnote2</t>
  </si>
  <si>
    <t>_2resdiscrimination4</t>
  </si>
  <si>
    <t>_2resdiscrimination5</t>
  </si>
  <si>
    <t>_2rurallocation</t>
  </si>
  <si>
    <t>_2lackskill</t>
  </si>
  <si>
    <t>_2ravenseta</t>
  </si>
  <si>
    <t>_2A1</t>
  </si>
  <si>
    <t>_2A2</t>
  </si>
  <si>
    <t>_2A3</t>
  </si>
  <si>
    <t>_2A4</t>
  </si>
  <si>
    <t>_2A5</t>
  </si>
  <si>
    <t>_2A6</t>
  </si>
  <si>
    <t>_2A7</t>
  </si>
  <si>
    <t>_2A8</t>
  </si>
  <si>
    <t>_2A9</t>
  </si>
  <si>
    <t>_2A10</t>
  </si>
  <si>
    <t>_2A11</t>
  </si>
  <si>
    <t>_2A12</t>
  </si>
  <si>
    <t>_2locuscontrolintronote</t>
  </si>
  <si>
    <t>_2grouplocuscontrol</t>
  </si>
  <si>
    <t>_2locuscontrolnote</t>
  </si>
  <si>
    <t>_2locuscontrol1</t>
  </si>
  <si>
    <t>_2locuscontrol2</t>
  </si>
  <si>
    <t>_2locuscontrol3</t>
  </si>
  <si>
    <t>_2locuscontrol4</t>
  </si>
  <si>
    <t>_2locuscontrol5</t>
  </si>
  <si>
    <t>_2locuscontrol6</t>
  </si>
  <si>
    <t>_2notesave2</t>
  </si>
  <si>
    <t>_2notesn</t>
  </si>
  <si>
    <t>_2notesn1</t>
  </si>
  <si>
    <t>_2socialnetworks</t>
  </si>
  <si>
    <t>EGO 2 Social Networks</t>
  </si>
  <si>
    <t>EGO 2 சமுதாய தொர்புகான</t>
  </si>
  <si>
    <t>_2associationlist</t>
  </si>
  <si>
    <t>_2formalsocialcapital</t>
  </si>
  <si>
    <t>Details of ${_2associationtype}</t>
  </si>
  <si>
    <t>${_2associationlist} != 13</t>
  </si>
  <si>
    <t>${_2associationtype} விவரம்</t>
  </si>
  <si>
    <t>_2associationid</t>
  </si>
  <si>
    <t>_2associationtype</t>
  </si>
  <si>
    <t>choice-label(${_2associationlist},${_2associationid})</t>
  </si>
  <si>
    <t>_2assodetails</t>
  </si>
  <si>
    <t>_2associationname</t>
  </si>
  <si>
    <t>What is the name of the ${_2associationtype} ?</t>
  </si>
  <si>
    <t>selected(${_2associationlist}, ${_2associationid})</t>
  </si>
  <si>
    <t>${_2associationtype} பெயர் என்ன ?</t>
  </si>
  <si>
    <t>_2assodegreeparticip</t>
  </si>
  <si>
    <t>What is your degree of participation to this ${_2associationtype}?</t>
  </si>
  <si>
    <t>என்ன பட்டம் தேவை இந்த ${_2associationtype} பங்கேற்க?</t>
  </si>
  <si>
    <t>_2assosize</t>
  </si>
  <si>
    <t>How large is this ${_2associationtype} (approximate number of members) ?</t>
  </si>
  <si>
    <t>${_2associationtype} எவ்வளாவு பெரியது (குத்து மதிப்பாக எத்தனை உறுப்பினர்கள்)</t>
  </si>
  <si>
    <t>_2dummyassorecommendation</t>
  </si>
  <si>
    <t>Has someone recommended you to join this ${_2associationtype}?</t>
  </si>
  <si>
    <t>அந்த ${_2associationtype} சேர யார்யெனும் சிபாரிசு செய்ய வேண்டுமா?</t>
  </si>
  <si>
    <t>_2snrecommendasso</t>
  </si>
  <si>
    <t>Who helped you to join this ${_2associationtype}?</t>
  </si>
  <si>
    <t>${_2dummyassorecommendation}=1</t>
  </si>
  <si>
    <t>மக்களில், இந்த குழுவில் ${_2associationtype} சேர யார் உங்களுக்கு சிபாரிசு செய்தது</t>
  </si>
  <si>
    <t>_2snrecommendassoid</t>
  </si>
  <si>
    <t>Person who recommended you to join this ${_2associationtype}</t>
  </si>
  <si>
    <t>selected(${_2snrecommendasso}, 888) and selected(${_2associationlist}, ${_2associationid})</t>
  </si>
  <si>
    <t>_2snrecommendassonber</t>
  </si>
  <si>
    <t>_2snrecommendassoname</t>
  </si>
  <si>
    <t>Who recommended you to join this ${_2associationtype} ? Name #${_2snrecommendassonber}</t>
  </si>
  <si>
    <t>இந்த குழுவில் ${_2associationtype} சேர யார் உங்களுக்கு சிபாரிசு செய்தது #${_2snrecommendassonber}?</t>
  </si>
  <si>
    <t>_2snrecommendassogroup</t>
  </si>
  <si>
    <t>Details about ${_2snrecommendassonamefromearlier}</t>
  </si>
  <si>
    <t>count(${_2snrecommendassoid})</t>
  </si>
  <si>
    <t>${_2snrecommendassonamefromearlier} பற்றிய விபரம்</t>
  </si>
  <si>
    <t>_2snrecommendassonamefromearlier</t>
  </si>
  <si>
    <t>indexed-repeat(${_2snrecommendassoname}, ${_2formalsocialcapital}, ${_2associationid},${_2snrecommendassoid}, index())</t>
  </si>
  <si>
    <t>_2snrecommendasso1</t>
  </si>
  <si>
    <t>_2snrecommendassodummyfam</t>
  </si>
  <si>
    <t>Is ${_2snrecommendassonamefromearlier} a family member (blood relation)?</t>
  </si>
  <si>
    <t xml:space="preserve">${_2snrecommendassonamefromearlier} அவர் குடும்ப உறுப்பினரா? </t>
  </si>
  <si>
    <t>_2snrecommendassodummyhh</t>
  </si>
  <si>
    <t>Is ${_2snrecommendassonamefromearlier} part of the household?</t>
  </si>
  <si>
    <t>${_2snrecommendassodummyfam}=1</t>
  </si>
  <si>
    <t xml:space="preserve">${_2snrecommendassonamefromearlier} குடும்பத்தில் வசிக்கிறாரா? </t>
  </si>
  <si>
    <t>_2snrecommandassohhmember</t>
  </si>
  <si>
    <t>Who is ${_2snrecommendassonamefromearlier} ?</t>
  </si>
  <si>
    <t>${_2snrecommendassodummyhh}=1</t>
  </si>
  <si>
    <t xml:space="preserve">${_2snrecommendassonamefromearlier} யார் </t>
  </si>
  <si>
    <t>_2snrecommendasso2</t>
  </si>
  <si>
    <t>_2snrecommendassofriend</t>
  </si>
  <si>
    <t>Is ${_2snrecommendassonamefromearlier} a friend?</t>
  </si>
  <si>
    <t>${_2snrecommendassodummyhh}=0</t>
  </si>
  <si>
    <t>${_2snrecommendassonamefromearlier} இவர் நண்பரா?</t>
  </si>
  <si>
    <t>_2snrecommendassowkp</t>
  </si>
  <si>
    <t xml:space="preserve">Is ${_2snrecommendassonamefromearlier} a therinjavanga? </t>
  </si>
  <si>
    <t xml:space="preserve">${_2snrecommendassonamefromearlier} இவர் தெரிந்தவரா? </t>
  </si>
  <si>
    <t>_2snrecommendassolabourrelation</t>
  </si>
  <si>
    <t>Do you have to deal with ${_2snrecommendassonamefromearlier} for your work?</t>
  </si>
  <si>
    <t>${_2snrecommendassodummyhh}=0 and ${_2workedpastyearfromearlier}=1</t>
  </si>
  <si>
    <t xml:space="preserve">${_2snrecommendassonamefromearlier} உங்களுடைய வேலை சம்மந்தமாக இவரிடம் பேச வேண்டுமா? </t>
  </si>
  <si>
    <t>_2snrecommendassosex</t>
  </si>
  <si>
    <t>${_2snrecommendassonamefromearlier}: Sex</t>
  </si>
  <si>
    <t xml:space="preserve">${_2snrecommendassonamefromearlier} ஆண் /பெண் </t>
  </si>
  <si>
    <t>_2snrecommendassoage</t>
  </si>
  <si>
    <t>${_2snrecommendassonamefromearlier}: Age</t>
  </si>
  <si>
    <t xml:space="preserve">${_2snrecommendassonamefromearlier} வயது </t>
  </si>
  <si>
    <t>_2snrecommendassolabourtype</t>
  </si>
  <si>
    <t>What kind of labour relation do you have with ${_2snrecommendassonamefromearlier} ?</t>
  </si>
  <si>
    <t>${_2snrecommendassolabourrelation}=1 and ${_2snrecommendassodummyhh}=0</t>
  </si>
  <si>
    <t>${_2snrecommendassonamefromearlier} இவருடன் வேலை சம்மந்தமாக என்ன வேண்டும்?</t>
  </si>
  <si>
    <t>_2snrecommendassocastes</t>
  </si>
  <si>
    <t>${_2snrecommendassonamefromearlier}: Caste</t>
  </si>
  <si>
    <t>${_2snrecommendassonamefromearlier} ஜாதி</t>
  </si>
  <si>
    <t>_2snrecommendassocastesother</t>
  </si>
  <si>
    <t>${_2snrecommendassocastes} = 77</t>
  </si>
  <si>
    <t>_2snrecommendasso3</t>
  </si>
  <si>
    <t>_2snrecommendassoeduc</t>
  </si>
  <si>
    <t>${_2snrecommendassonamefromearlier}: Education Level</t>
  </si>
  <si>
    <t>${_2snrecommendassonamefromearlier}: கல்வி தகுதி</t>
  </si>
  <si>
    <t>_2snrecommendassooccup</t>
  </si>
  <si>
    <t>${_2snrecommendassonamefromearlier}: Occupation</t>
  </si>
  <si>
    <t>${_2snrecommendassonamefromearlier}: தொழில்</t>
  </si>
  <si>
    <t>_2snrecommendassoemployertype</t>
  </si>
  <si>
    <t>What kind of employer is ${_2snrecommendassonamefromearlier}'s employer?</t>
  </si>
  <si>
    <t>${_2snrecommendassodummyhh}=0 and ${_2snrecommendassooccup}=3 or ${_2snrecommendassodummyhh}=0 and ${_2snrecommendassooccup}=4 or ${_2snrecommendassodummyhh}=0 and ${_2snrecommendassooccup}=5 or ${_2snrecommendassodummyhh}=0 and ${_2snrecommendassooccup}=6 or ${_2snrecommendassodummyhh}=0 and ${_2snrecommendassooccup}=7 or ${_2snrecommendassodummyhh}=0 and ${_2snrecommendassooccup}=8</t>
  </si>
  <si>
    <t xml:space="preserve">${_2snrecommendassonamefromearlier} எப்படிப்பட்ட முதலாளி </t>
  </si>
  <si>
    <t>_2snrecommendassooccupother</t>
  </si>
  <si>
    <t>${_2snrecommendassooccup} = 77</t>
  </si>
  <si>
    <t>_2snrecommendasso4</t>
  </si>
  <si>
    <t>_2snrecommendassoliving</t>
  </si>
  <si>
    <t>${_2snrecommendassonamefromearlier}: Where does he/she live ?</t>
  </si>
  <si>
    <t>${_2snrecommendassonamefromearlier}: எங்கு வசிக்கிறார்</t>
  </si>
  <si>
    <t>_2snrecommendassoruralurban</t>
  </si>
  <si>
    <t>${_2snrecommendassonamefromearlier}: Does he/she live in a rural or urban area?</t>
  </si>
  <si>
    <t>${_2snrecommendassoliving}&gt;=3</t>
  </si>
  <si>
    <t xml:space="preserve">${_2snrecommendassonamefromearlier} நீங்கள் நகரத்தில் அல்லது கிராமத்தில் வசிக்கிறீர்களா? </t>
  </si>
  <si>
    <t>_2snrecommendassomapdistrict</t>
  </si>
  <si>
    <t>Show to the respondent the map of Tamil Nadu with the different districts and ask him to indicate in which district ${_2snrecommendassonamefromearlier} lives.</t>
  </si>
  <si>
    <t>${_2snrecommendassoliving}=4 and ${_2snrecommendassodummyhh}=0</t>
  </si>
  <si>
    <t>_2snrecommendassodistrict</t>
  </si>
  <si>
    <t>${_2snrecommendassonamefromearlier}: In which district does he/she live?</t>
  </si>
  <si>
    <t xml:space="preserve">${_2snrecommendassonamefromearlier} என்ன மாவட்டத்தில் வாசிக்கின்றீர்கள் </t>
  </si>
  <si>
    <t>_2snrecommendassolivingname</t>
  </si>
  <si>
    <t>Indicate exactly the place where ${_2snrecommendassonamefromearlier} lives.</t>
  </si>
  <si>
    <t xml:space="preserve">${_2snrecommendassonamefromearlier} சரியான இடத்தின் பெயரை குறிப்பிடவும்    </t>
  </si>
  <si>
    <t>_2snrecommendasso5</t>
  </si>
  <si>
    <t>_2snrecommendassocompared</t>
  </si>
  <si>
    <t>${_2snrecommendassonamefromearlier}: Compared to your economic situation, do you think that he/she is: (read answers)</t>
  </si>
  <si>
    <t>${_2snrecommendassonamefromearlier}: உங்களுடைய வசதியை வைத்து பார்க்கும் பொழுது, அவருடைய நிலை (கீழ்கண்ட பதில்கள்)</t>
  </si>
  <si>
    <t>_2snrecommendassomoney</t>
  </si>
  <si>
    <t>Do you exchange money with ${_2snrecommendassonamefromearlier} ?</t>
  </si>
  <si>
    <t>நீங்கள் ${_2snrecommendassonamefromearlier} உடன் பணம் பரிமாறிக்கொள்கிறீர்களா?</t>
  </si>
  <si>
    <t>_2snrecommendassoduration</t>
  </si>
  <si>
    <t>${_2snrecommendassonamefromearlier}: How many years you know him/her for?</t>
  </si>
  <si>
    <t>${_2snrecommendassonamefromearlier}: எத்தனிஅ ஆண்டுகளாக அவரை தெரியும்</t>
  </si>
  <si>
    <t>_2snrecommendassomeet</t>
  </si>
  <si>
    <t>${_2snrecommendassonamefromearlier}: How did you meet him/her?</t>
  </si>
  <si>
    <t>${_2snrecommendassonamefromearlier}: அவரை எப்பொழுது முதலில் பார்த்தீர்கள் ?</t>
  </si>
  <si>
    <t>_2snrecommendassomeetfrequency</t>
  </si>
  <si>
    <t>${_2snrecommendassonamefromearlier}: How often do you meet or call him/her?</t>
  </si>
  <si>
    <t>${_2snrecommendassonamefromearlier}: எப்பொழுது எல்லாம் அவரை பார்ப்பீர்கள் அல்லது தொடர்பு கொள்வீர்கள்</t>
  </si>
  <si>
    <t>_2snrecommendassoinvite</t>
  </si>
  <si>
    <t>${_2snrecommendassonamefromearlier}: Do you invite him/her for your family events such as weddings?</t>
  </si>
  <si>
    <t>${_2snrecommendassonamefromearlier}: உங்கள் வீட்டில் நடக்கும் திருமணத்திற்கு அவரை அழப்பீர்களா</t>
  </si>
  <si>
    <t>_2snrecommendassoreciprocity1</t>
  </si>
  <si>
    <t>${_2snrecommendassonamefromearlier}: Does him/her invite you for his family events such as weddings?</t>
  </si>
  <si>
    <t>${_2snrecommendassonamefromearlier}: அவர் வீட்டில் நடக்கும் திருமணத்திற்கு உங்களை அழைப்பார்களா</t>
  </si>
  <si>
    <t>_2snrecommendassointimacy</t>
  </si>
  <si>
    <t>${_2snrecommendassonamefromearlier}: What is the level of intimacy you have with him/her?</t>
  </si>
  <si>
    <t>${_2snrecommendassonamefromearlier}: உங்களுக்கு எந்த அளவுக்கு நெருக்கமானவர்</t>
  </si>
  <si>
    <t>_2snrecommendassophonenb</t>
  </si>
  <si>
    <t>What is ${_2snrecommendassonamefromearlier}'s phone number?</t>
  </si>
  <si>
    <t>${_2snrecommendassonamefromearlier} போன் நம்பர் என்ன?</t>
  </si>
  <si>
    <t>_2snrecommendassophoto</t>
  </si>
  <si>
    <t>Could you take a photo of ${_2snrecommendassonamefromearlier} from the phone of the respondent or trough another way.</t>
  </si>
  <si>
    <t xml:space="preserve">${_2snrecommendassonamefromearlier} அவருடைய போட்டோ உங்களுடைய செல்போனிலோ அல்லது வேறு வழியிலிருந்தோ கிடைக்குமா? </t>
  </si>
  <si>
    <t>_2snrecommendassomeetother</t>
  </si>
  <si>
    <t>${_2snrecommendassomeet} = 77</t>
  </si>
  <si>
    <t>_2dummyassohelpjob</t>
  </si>
  <si>
    <t>Did this ${_2associationtype} help you find a job ?</t>
  </si>
  <si>
    <t>${_2mainoccuptype}&gt;=3 and selected(${_2associationlist}, ${_2associationid})</t>
  </si>
  <si>
    <t>இந்த ${_2associationtype} உங்களுக்கு வேலை கிடைக்க ஏதெனும் உதவி செய்ததா?</t>
  </si>
  <si>
    <t>_2assohelpjob</t>
  </si>
  <si>
    <t>How did this ${_2associationtype} help you find a job ?</t>
  </si>
  <si>
    <t>${_2dummyassohelpjob}= 1 and selected(${_2associationlist}, ${_2associationid})</t>
  </si>
  <si>
    <t>இந்த ${_2associationtype} வேலை கிடைக்க எப்படி உதவி செய்தது ?</t>
  </si>
  <si>
    <t>_2assocotherhelpjob</t>
  </si>
  <si>
    <t>selected(${_2assohelpjob}, 77)</t>
  </si>
  <si>
    <t>_2dummyassohelpbusiness</t>
  </si>
  <si>
    <t>Did this ${_2associationtype} support your business ?</t>
  </si>
  <si>
    <t>${_2mainoccuptype}= 2 and selected(${_2associationlist}, ${_2associationid})</t>
  </si>
  <si>
    <t>இந்த ${_2associationtype} உங்கள் தொழிலுக்கு உதவியாக இருக்கிறதா ?</t>
  </si>
  <si>
    <t>_2assohelpbusiness</t>
  </si>
  <si>
    <t>What was the main support you received for your business from this ${_2associationtype} ?</t>
  </si>
  <si>
    <t>${_2dummyassohelpbusiness}=1 and selected(${_2associationlist}, ${_2associationid})</t>
  </si>
  <si>
    <t>நீங்கள் இந்த ${_2associationtype} மூலமாக உங்கள் தொழிலுக்காக என்ன ஆதரவு பெற்றீர்கள்?</t>
  </si>
  <si>
    <t>_2assootherhelpbusiness</t>
  </si>
  <si>
    <t>${_2assohelpbusiness} = 77</t>
  </si>
  <si>
    <t>_2snrecommendassoname1</t>
  </si>
  <si>
    <t>indexed-repeat(${_2snrecommendassoname},${_2formalsocialcapital},1,${_2snrecommendassoid}, 1)</t>
  </si>
  <si>
    <t>_2snrecommendassoname2</t>
  </si>
  <si>
    <t>indexed-repeat(${_2snrecommendassoname},${_2formalsocialcapital},1,${_2snrecommendassoid}, 2)</t>
  </si>
  <si>
    <t>_2snrecommendassoname3</t>
  </si>
  <si>
    <t>indexed-repeat(${_2snrecommendassoname},${_2formalsocialcapital},2,${_2snrecommendassoid}, 1)</t>
  </si>
  <si>
    <t>_2snrecommendassoname4</t>
  </si>
  <si>
    <t>indexed-repeat(${_2snrecommendassoname},${_2formalsocialcapital},2,${_2snrecommendassoid}, 2)</t>
  </si>
  <si>
    <t>_2snrecommendassoname5</t>
  </si>
  <si>
    <t>indexed-repeat(${_2snrecommendassoname},${_2formalsocialcapital},3,${_2snrecommendassoid}, 1)</t>
  </si>
  <si>
    <t>_2snrecommendassoname6</t>
  </si>
  <si>
    <t>indexed-repeat(${_2snrecommendassoname},${_2formalsocialcapital},3,${_2snrecommendassoid}, 2)</t>
  </si>
  <si>
    <t>_2snrecommendassoname7</t>
  </si>
  <si>
    <t>indexed-repeat(${_2snrecommendassoname},${_2formalsocialcapital},4,${_2snrecommendassoid}, 1)</t>
  </si>
  <si>
    <t>_2snrecommendassoname8</t>
  </si>
  <si>
    <t>indexed-repeat(${_2snrecommendassoname},${_2formalsocialcapital},4,${_2snrecommendassoid}, 2)</t>
  </si>
  <si>
    <t>_2snrecommendassoname9</t>
  </si>
  <si>
    <t>indexed-repeat(${_2snrecommendassoname},${_2formalsocialcapital},5,${_2snrecommendassoid}, 1)</t>
  </si>
  <si>
    <t>_2snrecommendassoname10</t>
  </si>
  <si>
    <t>indexed-repeat(${_2snrecommendassoname},${_2formalsocialcapital},5,${_2snrecommendassoid}, 2)</t>
  </si>
  <si>
    <t>_2snrecommendassoname11</t>
  </si>
  <si>
    <t>indexed-repeat(${_2snrecommendassoname},${_2formalsocialcapital},6,${_2snrecommendassoid}, 1)</t>
  </si>
  <si>
    <t>_2snrecommendassoname12</t>
  </si>
  <si>
    <t>indexed-repeat(${_2snrecommendassoname},${_2formalsocialcapital},6,${_2snrecommendassoid}, 2)</t>
  </si>
  <si>
    <t>_2snrecommendassoname13</t>
  </si>
  <si>
    <t>indexed-repeat(${_2snrecommendassoname},${_2formalsocialcapital},7,${_2snrecommendassoid}, 1)</t>
  </si>
  <si>
    <t>_2snrecommendassoname14</t>
  </si>
  <si>
    <t>indexed-repeat(${_2snrecommendassoname},${_2formalsocialcapital},7,${_2snrecommendassoid}, 2)</t>
  </si>
  <si>
    <t>_2snrecommendassoname15</t>
  </si>
  <si>
    <t>indexed-repeat(${_2snrecommendassoname},${_2formalsocialcapital},8,${_2snrecommendassoid}, 1)</t>
  </si>
  <si>
    <t>_2snrecommendassoname16</t>
  </si>
  <si>
    <t>indexed-repeat(${_2snrecommendassoname},${_2formalsocialcapital},8,${_2snrecommendassoid}, 2)</t>
  </si>
  <si>
    <t>_2snrecommendassoname17</t>
  </si>
  <si>
    <t>indexed-repeat(${_2snrecommendassoname},${_2formalsocialcapital},9,${_2snrecommendassoid}, 1)</t>
  </si>
  <si>
    <t>_2snrecommendassoname18</t>
  </si>
  <si>
    <t>indexed-repeat(${_2snrecommendassoname},${_2formalsocialcapital},9,${_2snrecommendassoid}, 2)</t>
  </si>
  <si>
    <t>_2snrecommendassoname19</t>
  </si>
  <si>
    <t>indexed-repeat(${_2snrecommendassoname},${_2formalsocialcapital},10,${_2snrecommendassoid}, 1)</t>
  </si>
  <si>
    <t>_2snrecommendassoname20</t>
  </si>
  <si>
    <t>indexed-repeat(${_2snrecommendassoname},${_2formalsocialcapital},10,${_2snrecommendassoid}, 2)</t>
  </si>
  <si>
    <t>_2snrecommendassoname21</t>
  </si>
  <si>
    <t>indexed-repeat(${_2snrecommendassoname},${_2formalsocialcapital},11,${_2snrecommendassoid}, 1)</t>
  </si>
  <si>
    <t>_2snrecommendassoname22</t>
  </si>
  <si>
    <t>indexed-repeat(${_2snrecommendassoname},${_2formalsocialcapital},11,${_2snrecommendassoid}, 2)</t>
  </si>
  <si>
    <t>_2snrecommendassoname23</t>
  </si>
  <si>
    <t>indexed-repeat(${_2snrecommendassoname},${_2formalsocialcapital},12,${_2snrecommendassoid}, 1)</t>
  </si>
  <si>
    <t>_2snrecommendassoname24</t>
  </si>
  <si>
    <t>indexed-repeat(${_2snrecommendassoname},${_2formalsocialcapital},12,${_2snrecommendassoid}, 2)</t>
  </si>
  <si>
    <t>_2informalsocialcapital</t>
  </si>
  <si>
    <t>_2notesocialnetwork1</t>
  </si>
  <si>
    <t>_2informalsocialcapitalwageworker</t>
  </si>
  <si>
    <t>_2snfindcurrentjob</t>
  </si>
  <si>
    <t>_2snfindcurrentjobnamelist</t>
  </si>
  <si>
    <t>${_2snfindcurrentjob} = 1</t>
  </si>
  <si>
    <t>_2snfindcurrentjobid</t>
  </si>
  <si>
    <t>selected(${_2snfindcurrentjobnamelist}, 888)</t>
  </si>
  <si>
    <t>_2snfindcurrentjobnber</t>
  </si>
  <si>
    <t>_2snfindcurrentjobname</t>
  </si>
  <si>
    <t>Name of new person #${_2snfindcurrentjobnber} who helped you to find your current job</t>
  </si>
  <si>
    <t>_2snfindcurrentjobname1</t>
  </si>
  <si>
    <t>indexed-repeat(${_2snfindcurrentjobname},${_2snfindcurrentjobid},1)</t>
  </si>
  <si>
    <t>_2snfindcurrentjobname2</t>
  </si>
  <si>
    <t>indexed-repeat(${_2snfindcurrentjobname},${_2snfindcurrentjobid},2)</t>
  </si>
  <si>
    <t>_2snfindcurrentjobname3</t>
  </si>
  <si>
    <t>indexed-repeat(${_2snfindcurrentjobname},${_2snfindcurrentjobid},3)</t>
  </si>
  <si>
    <t>_2snfindcurrentjobname4</t>
  </si>
  <si>
    <t>indexed-repeat(${_2snfindcurrentjobname},${_2snfindcurrentjobid},4)</t>
  </si>
  <si>
    <t>_2snfindcurrentjobname5</t>
  </si>
  <si>
    <t>indexed-repeat(${_2snfindcurrentjobname},${_2snfindcurrentjobid},5)</t>
  </si>
  <si>
    <t>_2snfindcurrentjobgroup</t>
  </si>
  <si>
    <t>Details about ${_2snfindcurrentjobnamefromearlier}</t>
  </si>
  <si>
    <t>count(${_2snfindcurrentjobid})</t>
  </si>
  <si>
    <t>_2snfindcurrentjobnamefromearlier</t>
  </si>
  <si>
    <t>indexed-repeat(${_2snfindcurrentjobname}, ${_2snfindcurrentjobid}, index())</t>
  </si>
  <si>
    <t>_2snfindcurrentjob1</t>
  </si>
  <si>
    <t>_2snfindcurrentjobdummyfam</t>
  </si>
  <si>
    <t>Is ${_2snfindcurrentjobnamefromearlier} a family member (blood relation)?</t>
  </si>
  <si>
    <t xml:space="preserve">${_2snfindcurrentjobnamefromearlier} அவர் குடும்ப உறுப்பினரா? </t>
  </si>
  <si>
    <t>_2snfindcurrentjobdummyhh</t>
  </si>
  <si>
    <t>Is ${_2snfindcurrentjobnamefromearlier} part of the household?</t>
  </si>
  <si>
    <t xml:space="preserve">${_2snfindcurrentjobnamefromearlier} குடும்பத்தில் வசிக்கிறாரா? </t>
  </si>
  <si>
    <t>_2snfindcurrentjobhhmember</t>
  </si>
  <si>
    <t>Who is ${_2snfindcurrentjobnamefromearlier} ?</t>
  </si>
  <si>
    <t>${_2snfindcurrentjobdummyhh}=1</t>
  </si>
  <si>
    <t xml:space="preserve">${_2snfindcurrentjobnamefromearlier} யார் </t>
  </si>
  <si>
    <t>_2snfindcurrentjob2</t>
  </si>
  <si>
    <t>_2snfindcurrentjobfriend</t>
  </si>
  <si>
    <t>Is ${_2snfindcurrentjobnamefromearlier} a friend?</t>
  </si>
  <si>
    <t>${_2snfindcurrentjobdummyhh}=0</t>
  </si>
  <si>
    <t>${_2snfindcurrentjobnamefromearlier} இவர் நண்பரா?</t>
  </si>
  <si>
    <t>_2snfindcurrentjobwkp</t>
  </si>
  <si>
    <t xml:space="preserve">Is ${_2snfindcurrentjobnamefromearlier} a therinjavanga? </t>
  </si>
  <si>
    <t xml:space="preserve">${_2snfindcurrentjobnamefromearlier} இவர் தெரிந்தவரா? </t>
  </si>
  <si>
    <t>_2snfindcurrentjoblabourrelation</t>
  </si>
  <si>
    <t>Do you have to deal with ${_2snfindcurrentjobnamefromearlier} for your work?</t>
  </si>
  <si>
    <t>${_2snfindcurrentjobdummyhh}=0 and ${_2workedpastyearfromearlier}=1</t>
  </si>
  <si>
    <t xml:space="preserve">${_2snfindcurrentjobnamefromearlier} உங்களுடைய வேலை சம்மந்தமாக இவரிடம் பேச வேண்டுமா? </t>
  </si>
  <si>
    <t>_2snfindcurrentjobsex</t>
  </si>
  <si>
    <t>${_2snfindcurrentjobnamefromearlier}: Sex</t>
  </si>
  <si>
    <t xml:space="preserve">${_2snfindcurrentjobnamefromearlier} ஆண் /பெண் </t>
  </si>
  <si>
    <t>_2snfindcurrentjobage</t>
  </si>
  <si>
    <t>${_2snfindcurrentjobnamefromearlier}: Age</t>
  </si>
  <si>
    <t xml:space="preserve">${_2snfindcurrentjobnamefromearlier} வயது </t>
  </si>
  <si>
    <t>_2snfindcurrentjoblabourtype</t>
  </si>
  <si>
    <t>What kind of labour relation do you have with ${_2snfindcurrentjobnamefromearlier} ?</t>
  </si>
  <si>
    <t>${_2snfindcurrentjoblabourrelation}=1 and ${_2snfindcurrentjobdummyhh}=0</t>
  </si>
  <si>
    <t>${_2snfindcurrentjobnamefromearlier} இவருடன் வேலை சம்மந்தமாக என்ன வேண்டும்?</t>
  </si>
  <si>
    <t>_2snfindcurrentjobcastes</t>
  </si>
  <si>
    <t>${_2snfindcurrentjobnamefromearlier}: Caste</t>
  </si>
  <si>
    <t>${_2snfindcurrentjobnamefromearlier} ஜாதி</t>
  </si>
  <si>
    <t>_2snfindcurrentjobcastesother</t>
  </si>
  <si>
    <t>${_2snfindcurrentjobcastes} = 77</t>
  </si>
  <si>
    <t>_2snfindcurrentjob3</t>
  </si>
  <si>
    <t>_2snfindcurrentjobeduc</t>
  </si>
  <si>
    <t>${_2snfindcurrentjobnamefromearlier}: Education Level</t>
  </si>
  <si>
    <t>${_2snfindcurrentjobnamefromearlier}:  கல்வி தகுதி</t>
  </si>
  <si>
    <t>_2snfindcurrentjoboccup</t>
  </si>
  <si>
    <t>${_2snfindcurrentjobnamefromearlier}: Occupation</t>
  </si>
  <si>
    <t>${_2snfindcurrentjobnamefromearlier}:  தொழில்</t>
  </si>
  <si>
    <t>_2snfindcurrentjobemployertype</t>
  </si>
  <si>
    <t>What kind of employer is ${_2snfindcurrentjobnamefromearlier}'s employer?</t>
  </si>
  <si>
    <t>${_2snfindcurrentjobdummyhh}=0 and ${_2snfindcurrentjoboccup}=3 or ${_2snfindcurrentjobdummyhh}=0 and ${_2snfindcurrentjoboccup}=4 or ${_2snfindcurrentjobdummyhh}=0 and ${_2snfindcurrentjoboccup}=5 or ${_2snfindcurrentjobdummyhh}=0 and ${_2snfindcurrentjoboccup}=6 or ${_2snfindcurrentjobdummyhh}=0 and ${_2snfindcurrentjoboccup}=7 or ${_2snfindcurrentjobdummyhh}=0 and ${_2snfindcurrentjoboccup}=8</t>
  </si>
  <si>
    <t xml:space="preserve">${_2snfindcurrentjobnamefromearlier} எப்படிப்பட்ட முதலாளி </t>
  </si>
  <si>
    <t>_2snfindcurrentjoboccupother</t>
  </si>
  <si>
    <t>${_2snfindcurrentjoboccup} = 77</t>
  </si>
  <si>
    <t>_2snfindcurrentjob4</t>
  </si>
  <si>
    <t>_2snfindcurrentjobliving</t>
  </si>
  <si>
    <t>${_2snfindcurrentjobnamefromearlier}: Where does he/she live ?</t>
  </si>
  <si>
    <t>${_2snfindcurrentjobnamefromearlier}: எங்கு வசிக்கிறார்</t>
  </si>
  <si>
    <t>_2snfindcurrentjobruralurban</t>
  </si>
  <si>
    <t>${_2snfindcurrentjobnamefromearlier}: Does he/she live in a rural or urban area?</t>
  </si>
  <si>
    <t>${_2snfindcurrentjobliving}&gt;=3</t>
  </si>
  <si>
    <t xml:space="preserve">${_2snfindcurrentjobnamefromearlier} நீங்கள் நகரத்தில் அல்லது கிராமத்தில் வசிக்கிறீர்களா? </t>
  </si>
  <si>
    <t>_2snfindcurrentjobmapdistrict</t>
  </si>
  <si>
    <t>Show to the respondent the map of Tamil Nadu with the different districts and ask him to indicate in which district ${_2snfindcurrentjobnamefromearlier} lives.</t>
  </si>
  <si>
    <t>${_2snfindcurrentjobliving}=4 and ${_2snfindcurrentjobdummyhh}=0</t>
  </si>
  <si>
    <t>_2snfindcurrentjobdistrict</t>
  </si>
  <si>
    <t>${_2snfindcurrentjobnamefromearlier}: In which district does he/she live?</t>
  </si>
  <si>
    <t xml:space="preserve">${_2snfindcurrentjobnamefromearlier} என்ன மாவட்டத்தில் வாசிக்கின்றீர்கள் </t>
  </si>
  <si>
    <t>_2snfindcurrentjoblivingname</t>
  </si>
  <si>
    <t>Indicate exactly the place where ${_2snfindcurrentjobnamefromearlier} lives.</t>
  </si>
  <si>
    <t xml:space="preserve">${_2snfindcurrentjobnamefromearlier} சரியான இடத்தின் பெயரை குறிப்பிடவும்    </t>
  </si>
  <si>
    <t>_2snfindcurrentjob5</t>
  </si>
  <si>
    <t>_2snfindcurrentjobcompared</t>
  </si>
  <si>
    <t>${_2snfindcurrentjobnamefromearlier}: Compared to your economic situation, do you think that he/she is: (read answers)</t>
  </si>
  <si>
    <t>${_2snfindcurrentjobnamefromearlier}: உங்களுடைய வசதியை வைத்து பார்க்கும் பொழுது, அவருடைய நிலை (கீழ்கண்ட பதில்கள்)</t>
  </si>
  <si>
    <t>_2snfindcurrentjobmoney</t>
  </si>
  <si>
    <t>Do you exchange money with ${_2snfindcurrentjobnamefromearlier} ?</t>
  </si>
  <si>
    <t>நீங்கள் ${_2snfindcurrentjobnamefromearlier} உடன் பணம் பரிமாறிக்கொள்கிறீர்களா?</t>
  </si>
  <si>
    <t>_2snfindcurrentjobduration</t>
  </si>
  <si>
    <t>${_2snfindcurrentjobnamefromearlier}: How many years you know him/her for?</t>
  </si>
  <si>
    <t>${_2snfindcurrentjobnamefromearlier}: எத்தனிஅ ஆண்டுகளாக அவரை தெரியும்</t>
  </si>
  <si>
    <t>_2snfindcurrentjobmeet</t>
  </si>
  <si>
    <t>${_2snfindcurrentjobnamefromearlier}: How did you meet him/her?</t>
  </si>
  <si>
    <t>${_2snfindcurrentjobnamefromearlier}: அவரை எப்பொழுது முதலில் பார்த்தீர்கள் ?</t>
  </si>
  <si>
    <t>_2snfindcurrentjobmeetfrequency</t>
  </si>
  <si>
    <t>${_2snfindcurrentjobnamefromearlier}: How often do you meet or call him/her?</t>
  </si>
  <si>
    <t>${_2snfindcurrentjobnamefromearlier}: எப்பொழுது எல்லாம் அவரை பார்ப்பீர்கள் அல்லது தொடர்பு கொள்வீர்கள்</t>
  </si>
  <si>
    <t>_2snfindcurrentjobinvite</t>
  </si>
  <si>
    <t>${_2snfindcurrentjobnamefromearlier}: Do you invite him/her for your family events such as weddings?</t>
  </si>
  <si>
    <t>${_2snfindcurrentjobnamefromearlier}: உங்கள் வீட்டில் நடக்கும் திருமணத்திற்கு அவரை அழப்பீர்களா</t>
  </si>
  <si>
    <t>_2snfindcurrentjobreciprocity1</t>
  </si>
  <si>
    <t>${_2snfindcurrentjobnamefromearlier}: Does him/her invite you for his family events such as weddings?</t>
  </si>
  <si>
    <t>${_2snfindcurrentjobnamefromearlier}: அவர் வீட்டில் நடக்கும் திருமணத்திற்கு உங்களை அழைப்பார்களா</t>
  </si>
  <si>
    <t>_2snfindcurrentjobintimacy</t>
  </si>
  <si>
    <t>${_2snfindcurrentjobnamefromearlier}: What is the level of intimacy you have with him/her?</t>
  </si>
  <si>
    <t>${_2snfindcurrentjobnamefromearlier}: உங்களுக்கு எந்த அளவுக்கு நெருக்கமானவர்</t>
  </si>
  <si>
    <t>_2snfindcurrentjobphonenb</t>
  </si>
  <si>
    <t>What is ${_2snfindcurrentjobnamefromearlier}'s phone number?</t>
  </si>
  <si>
    <t>${_2snfindcurrentjobnamefromearlier}'s போன் நம்பர் என்ன?</t>
  </si>
  <si>
    <t>_2snfindcurrentjobphoto</t>
  </si>
  <si>
    <t>Could you take a photo of ${_2snfindcurrentjobnamefromearlier} from the phone of the respondent or trough another way.</t>
  </si>
  <si>
    <t xml:space="preserve">${_2snfindcurrentjobnamefromearlier}'s அவருடைய போட்டோ உங்களுடைய செல்போனிலோ அல்லது வேறு வழியிலிருந்தோ கிடைக்குமா? </t>
  </si>
  <si>
    <t>_2snfindcurrentjobmeetother</t>
  </si>
  <si>
    <t>${_2snfindcurrentjobmeet} = 77</t>
  </si>
  <si>
    <t>_2snfindjob</t>
  </si>
  <si>
    <t>_2snfindjobnamelist</t>
  </si>
  <si>
    <t>${_2snfindjob} = 1</t>
  </si>
  <si>
    <t>_2snfindjobid</t>
  </si>
  <si>
    <t>selected(${_2snfindjobnamelist}, 888)</t>
  </si>
  <si>
    <t>_2snfindjobnber</t>
  </si>
  <si>
    <t>_2snfindjobname</t>
  </si>
  <si>
    <t>Name of new person #${_2snfindjobnber} you would ask help to find a job</t>
  </si>
  <si>
    <t>உங்களுக்கு வேலை வாங்கி தர யார் உதவி செய்வார்கள்? பெயர் #${_2snfindjobnber}</t>
  </si>
  <si>
    <t>_2snfindjobname1</t>
  </si>
  <si>
    <t>indexed-repeat(${_2snfindjobname},${_2snfindjobid}, 1)</t>
  </si>
  <si>
    <t>_2snfindjobname2</t>
  </si>
  <si>
    <t>indexed-repeat(${_2snfindjobname},${_2snfindjobid}, 2)</t>
  </si>
  <si>
    <t>_2snfindjobname3</t>
  </si>
  <si>
    <t>indexed-repeat(${_2snfindjobname},${_2snfindjobid}, 3)</t>
  </si>
  <si>
    <t>_2snfindjobname4</t>
  </si>
  <si>
    <t>indexed-repeat(${_2snfindjobname},${_2snfindjobid}, 4)</t>
  </si>
  <si>
    <t>_2snfindjobname5</t>
  </si>
  <si>
    <t>indexed-repeat(${_2snfindjobname},${_2snfindjobid}, 5)</t>
  </si>
  <si>
    <t>_2snfindjobgroup</t>
  </si>
  <si>
    <t>Details about ${_2snfindjobnamefromearlier}</t>
  </si>
  <si>
    <t>count(${_2snfindjobid})</t>
  </si>
  <si>
    <t>${_2snfindjobnamefromearlier} பற்றிய விபரம்</t>
  </si>
  <si>
    <t>_2snfindjobnamefromearlier</t>
  </si>
  <si>
    <t>indexed-repeat(${_2snfindjobname}, ${_2snfindjobid}, index())</t>
  </si>
  <si>
    <t>_2snfindjob1</t>
  </si>
  <si>
    <t>_2snfindjobdummyfam</t>
  </si>
  <si>
    <t>Is ${_2snfindjobnamefromearlier} a family member (blood relation)?</t>
  </si>
  <si>
    <t xml:space="preserve">${_2snfindjobnamefromearlier} அவர் குடும்ப உறுப்பினரா? </t>
  </si>
  <si>
    <t>_2snfindjobdummyhh</t>
  </si>
  <si>
    <t>Is ${_2snfindjobnamefromearlier} part of the household?</t>
  </si>
  <si>
    <t xml:space="preserve">${_2snfindjobnamefromearlier} குடும்பத்தில் வசிக்கிறாரா? </t>
  </si>
  <si>
    <t>_2snfindjobhhmember</t>
  </si>
  <si>
    <t>Who is ${_2snfindjobnamefromearlier} ?</t>
  </si>
  <si>
    <t>${_2snfindjobdummyhh}=1</t>
  </si>
  <si>
    <t xml:space="preserve">${_2snfindjobnamefromearlier} யார் </t>
  </si>
  <si>
    <t>_2snfindjob2</t>
  </si>
  <si>
    <t>_2snfindjobfriend</t>
  </si>
  <si>
    <t>Is ${_2snfindjobnamefromearlier} a friend?</t>
  </si>
  <si>
    <t>${_2snfindjobdummyhh}=0</t>
  </si>
  <si>
    <t>${_2snfindjobnamefromearlier} இவர் நண்பரா?</t>
  </si>
  <si>
    <t>_2snfindjobwkp</t>
  </si>
  <si>
    <t xml:space="preserve">Is ${_2snfindjobnamefromearlier} a therinjavanga? </t>
  </si>
  <si>
    <t xml:space="preserve">${_2snfindjobnamefromearlier} இவர் தெரிந்தவரா? </t>
  </si>
  <si>
    <t>_2snfindjoblabourrelation</t>
  </si>
  <si>
    <t>Do you have to deal with ${_2snfindjobnamefromearlier} for your work?</t>
  </si>
  <si>
    <t>${_2snfindjobdummyhh}=0 and ${_2workedpastyearfromearlier}=1</t>
  </si>
  <si>
    <t xml:space="preserve">${_2snfindjobnamefromearlier} உங்களுடைய வேலை சம்மந்தமாக இவரிடம் பேச வேண்டுமா? </t>
  </si>
  <si>
    <t>_2snfindjobsex</t>
  </si>
  <si>
    <t>${_2snfindjobnamefromearlier}: Sex</t>
  </si>
  <si>
    <t xml:space="preserve">${_2snfindjobnamefromearlier} ஆண் /பெண் </t>
  </si>
  <si>
    <t>_2snfindjobage</t>
  </si>
  <si>
    <t>${_2snfindjobnamefromearlier}: Age</t>
  </si>
  <si>
    <t xml:space="preserve">${_2snfindjobnamefromearlier} வயது </t>
  </si>
  <si>
    <t>_2snfindjoblabourtype</t>
  </si>
  <si>
    <t>What kind of labour relation do you have with ${_2snfindjobnamefromearlier} ?</t>
  </si>
  <si>
    <t>${_2snfindjoblabourrelation}=1 and ${_2snfindjobdummyhh}=0</t>
  </si>
  <si>
    <t>${_2snfindjobnamefromearlier} இவருடன் வேலை சம்மந்தமாக என்ன வேண்டும்?</t>
  </si>
  <si>
    <t>_2snfindjobcastes</t>
  </si>
  <si>
    <t>${_2snfindjobnamefromearlier}: Caste</t>
  </si>
  <si>
    <t>${_2snfindjobnamefromearlier} ஜாதி</t>
  </si>
  <si>
    <t>_2snfindjobcastesother</t>
  </si>
  <si>
    <t>${_2snfindjobcastes} = 77</t>
  </si>
  <si>
    <t>_2snfindjob3</t>
  </si>
  <si>
    <t>_2snfindjobeduc</t>
  </si>
  <si>
    <t>${_2snfindjobnamefromearlier}: Education Level</t>
  </si>
  <si>
    <t>${_2snfindjobnamefromearlier}: கல்வி தகுதி</t>
  </si>
  <si>
    <t>_2snfindjoboccup</t>
  </si>
  <si>
    <t>${_2snfindjobnamefromearlier}: Occupation</t>
  </si>
  <si>
    <t>${_2snfindjobnamefromearlier}: தொழில்</t>
  </si>
  <si>
    <t>_2snfindjobemployertype</t>
  </si>
  <si>
    <t>What kind of employer is ${_2snfindjobnamefromearlier}'s employer?</t>
  </si>
  <si>
    <t>${_2snfindjobdummyhh}=0 and ${_2snfindjoboccup}=3 or ${_2snfindjobdummyhh}=0 and ${_2snfindjoboccup}=4 or ${_2snfindjobdummyhh}=0 and ${_2snfindjoboccup}=5 or ${_2snfindjobdummyhh}=0 and ${_2snfindjoboccup}=6 or ${_2snfindjobdummyhh}=0 and ${_2snfindjoboccup}=7 or ${_2snfindjobdummyhh}=0 and ${_2snfindjoboccup}=8</t>
  </si>
  <si>
    <t xml:space="preserve">${_2snfindjobnamefromearlier} எப்படிப்பட்ட முதலாளி </t>
  </si>
  <si>
    <t>_2snfindjoboccupother</t>
  </si>
  <si>
    <t>${_2snfindjoboccup} = 77</t>
  </si>
  <si>
    <t>_2snfindjob4</t>
  </si>
  <si>
    <t>_2snfindjobliving</t>
  </si>
  <si>
    <t>${_2snfindjobnamefromearlier}: Where does he/she live ?</t>
  </si>
  <si>
    <t>${_2snfindjobnamefromearlier}: எங்கு வசிக்கிறார்</t>
  </si>
  <si>
    <t>_2snfindjobruralurban</t>
  </si>
  <si>
    <t>${_2snfindjobnamefromearlier}: Does he/she live in a rural or urban area?</t>
  </si>
  <si>
    <t>${_2snfindjobliving}&gt;=3</t>
  </si>
  <si>
    <t xml:space="preserve">${_2snfindjobnamefromearlier} நீங்கள் நகரத்தில் அல்லது கிராமத்தில் வசிக்கிறீர்களா? </t>
  </si>
  <si>
    <t>_2snfindjobmapdistrict</t>
  </si>
  <si>
    <t>Show to the respondent the map of Tamil Nadu with the different districts and ask him to indicate in which district ${_2snfindjobnamefromearlier} lives.</t>
  </si>
  <si>
    <t>${_2snfindjobliving}=4 and ${_2snfindjobdummyhh}=0</t>
  </si>
  <si>
    <t>_2snfindjobdistrict</t>
  </si>
  <si>
    <t>${_2snfindjobnamefromearlier}: In which district does he/she live?</t>
  </si>
  <si>
    <t xml:space="preserve">${_2snfindjobnamefromearlier} என்ன மாவட்டத்தில் வாசிக்கின்றீர்கள் </t>
  </si>
  <si>
    <t>_2snfindjoblivingname</t>
  </si>
  <si>
    <t>Indicate exactly the place where ${_2snfindjobnamefromearlier} lives.</t>
  </si>
  <si>
    <t xml:space="preserve">${_2snfindjobnamefromearlier} சரியான இடத்தின் பெயரை குறிப்பிடவும்    </t>
  </si>
  <si>
    <t>_2snfindjob5</t>
  </si>
  <si>
    <t>_2snfindjobcompared</t>
  </si>
  <si>
    <t>${_2snfindjobnamefromearlier}: Compared to your economic situation, do you think that he/she is: (read answers)</t>
  </si>
  <si>
    <t>${_2snfindjobnamefromearlier}: உங்களுடைய வசதியை வைத்து பார்க்கும் பொழுது, அவருடைய நிலை (கீழ்கண்ட பதில்கள்)</t>
  </si>
  <si>
    <t>_2snfindjobmoney</t>
  </si>
  <si>
    <t>Do you exchange money with ${_2snfindjobnamefromearlier} ?</t>
  </si>
  <si>
    <t>நீங்கள் ${_2snfindjobnamefromearlier} உடன் பணம் பரிமாறிக்கொள்கிறீர்களா?</t>
  </si>
  <si>
    <t>_2snfindjobduration</t>
  </si>
  <si>
    <t>${_2snfindjobnamefromearlier}: How many years you know him/her for?</t>
  </si>
  <si>
    <t>${_2snfindjobnamefromearlier}: எத்தனிஅ ஆண்டுகளாக அவரை தெரியும்</t>
  </si>
  <si>
    <t>_2snfindjobmeet</t>
  </si>
  <si>
    <t>${_2snfindjobnamefromearlier}: How did you meet him/her?</t>
  </si>
  <si>
    <t>${_2snfindjobnamefromearlier}: அவரை எப்பொழுது முதலில் பார்த்தீர்கள் ?</t>
  </si>
  <si>
    <t>_2snfindjobmeetfrequency</t>
  </si>
  <si>
    <t>${_2snfindjobnamefromearlier}: How often do you meet or call him/her?</t>
  </si>
  <si>
    <t>${_2snfindjobnamefromearlier}: எப்பொழுது எல்லாம் அவரை பார்ப்பீர்கள் அல்லது தொடர்பு கொள்வீர்கள்</t>
  </si>
  <si>
    <t>_2snfindjobinvite</t>
  </si>
  <si>
    <t>${_2snfindjobnamefromearlier}: Do you invite him/her for your family events such as weddings?</t>
  </si>
  <si>
    <t>${_2snfindjobnamefromearlier}: உங்கள் வீட்டில் நடக்கும் திருமணத்திற்கு அவரை அழப்பீர்களா</t>
  </si>
  <si>
    <t>_2snfindjobreciprocity1</t>
  </si>
  <si>
    <t>${_2snfindjobnamefromearlier}: Does him/her invite you for his family events such as weddings?</t>
  </si>
  <si>
    <t>${_2snfindjobnamefromearlier}: அவர் வீட்டில் நடக்கும் திருமணத்திற்கு உங்களை அழைப்பார்களா</t>
  </si>
  <si>
    <t>_2snfindjobintimacy</t>
  </si>
  <si>
    <t>${_2snfindjobnamefromearlier}: What is the level of intimacy you have with him/her?</t>
  </si>
  <si>
    <t>${_2snfindjobnamefromearlier}: உங்களுக்கு எந்த அளவுக்கு நெருக்கமானவர்</t>
  </si>
  <si>
    <t>_2snfindjobphonenb</t>
  </si>
  <si>
    <t>What is ${_2snfindjobnamefromearlier}'s phone number?</t>
  </si>
  <si>
    <t>${_2snfindjobnamefromearlier}'s போன் நம்பர் என்ன?</t>
  </si>
  <si>
    <t>_2snfindjobphoto</t>
  </si>
  <si>
    <t>Could you take a photo of ${_2snfindjobnamefromearlier} from the phone of the respondent or trough another way.</t>
  </si>
  <si>
    <t xml:space="preserve">${_2snfindjobnamefromearlier} அவருடைய போட்டோ உங்களுடைய செல்போனிலோ அல்லது வேறு வழியிலிருந்தோ கிடைக்குமா? </t>
  </si>
  <si>
    <t>_2snfindjobmeetother</t>
  </si>
  <si>
    <t>${_2snfindjobmeet} = 77</t>
  </si>
  <si>
    <t>_2snrecommendforjob</t>
  </si>
  <si>
    <t>_2snrecommendforjobnamelist</t>
  </si>
  <si>
    <t>${_2snrecommendforjob} = 1</t>
  </si>
  <si>
    <t>_2snrecommendforjobid</t>
  </si>
  <si>
    <t>selected(${_2snrecommendforjobnamelist}, 888)</t>
  </si>
  <si>
    <t>_2snrecommendforjobnber</t>
  </si>
  <si>
    <t>_2snrecommendforjobname</t>
  </si>
  <si>
    <t>Name of new person #${_2snrecommendforjobnber} you have recommended for a job opening (last 12 months)</t>
  </si>
  <si>
    <t>யாருக்கு சிபாரிசு செய்தீர்கள்? (கடந்த 12 மாதங்கள்) ( பெயர் #${_2snrecommendforjobnber}</t>
  </si>
  <si>
    <t>_2snrecommendforjobname1</t>
  </si>
  <si>
    <t>indexed-repeat(${_2snrecommendforjobname},${_2snrecommendforjobid}, 1)</t>
  </si>
  <si>
    <t>_2snrecommendforjobname2</t>
  </si>
  <si>
    <t>indexed-repeat(${_2snrecommendforjobname},${_2snrecommendforjobid}, 2)</t>
  </si>
  <si>
    <t>_2snrecommendforjobname3</t>
  </si>
  <si>
    <t>indexed-repeat(${_2snrecommendforjobname},${_2snrecommendforjobid}, 3)</t>
  </si>
  <si>
    <t>_2snrecommendforjobname4</t>
  </si>
  <si>
    <t>indexed-repeat(${_2snrecommendforjobname},${_2snrecommendforjobid}, 4)</t>
  </si>
  <si>
    <t>_2snrecommendforjobname5</t>
  </si>
  <si>
    <t>indexed-repeat(${_2snrecommendforjobname},${_2snrecommendforjobid}, 5)</t>
  </si>
  <si>
    <t>_2snrecommendforjobgroup</t>
  </si>
  <si>
    <t>Details about ${_2snrecommendforjobnamefromearlier}</t>
  </si>
  <si>
    <t>count(${_2snrecommendforjobid})</t>
  </si>
  <si>
    <t>${_2snrecommendforjobnamefromearlier} பற்றிய விபரம்</t>
  </si>
  <si>
    <t>_2snrecommendforjobnamefromearlier</t>
  </si>
  <si>
    <t>indexed-repeat(${_2snrecommendforjobname}, ${_2snrecommendforjobid}, index())</t>
  </si>
  <si>
    <t>_2snrecommendforjob1</t>
  </si>
  <si>
    <t>_2snrecommendforjobdummyfam</t>
  </si>
  <si>
    <t>Is ${_2snrecommendforjobnamefromearlier} a family member (blood relation)?</t>
  </si>
  <si>
    <t xml:space="preserve">${_2snrecommendforjobnamefromearlier} அவர் குடும்ப உறுப்பினரா? </t>
  </si>
  <si>
    <t>_2snrecommendforjobdummyhh</t>
  </si>
  <si>
    <t>Is ${_2snrecommendforjobnamefromearlier} part of the household?</t>
  </si>
  <si>
    <t xml:space="preserve">${_2snrecommendforjobnamefromearlier} குடும்பத்தில் வசிக்கிறாரா? </t>
  </si>
  <si>
    <t>_2snrecommendforjobhhmember</t>
  </si>
  <si>
    <t>Who is ${_2snrecommendforjobnamefromearlier} ?</t>
  </si>
  <si>
    <t>${_2snrecommendforjobdummyhh}=1</t>
  </si>
  <si>
    <t xml:space="preserve">${_2snrecommendforjobnamefromearlier} யார் </t>
  </si>
  <si>
    <t>_2snrecommendforjob2</t>
  </si>
  <si>
    <t>_2snrecommendforjobfriend</t>
  </si>
  <si>
    <t>Is ${_2snrecommendforjobnamefromearlier} a friend?</t>
  </si>
  <si>
    <t>${_2snrecommendforjobdummyhh}=0</t>
  </si>
  <si>
    <t>${_2snrecommendforjobnamefromearlier} இவர் நண்பரா?</t>
  </si>
  <si>
    <t>_2snrecommendforjobwkp</t>
  </si>
  <si>
    <t xml:space="preserve">Is ${_2snrecommendforjobnamefromearlier} a therinjavanga? </t>
  </si>
  <si>
    <t xml:space="preserve">${_2snrecommendforjobnamefromearlier} இவர் தெரிந்தவரா? </t>
  </si>
  <si>
    <t>_2snrecommendforjoblabourrelation</t>
  </si>
  <si>
    <t>Do you have to deal with ${_2snrecommendforjobnamefromearlier} for your work?</t>
  </si>
  <si>
    <t>${_2snrecommendforjobdummyhh}=0 and ${_2workedpastyearfromearlier}=1</t>
  </si>
  <si>
    <t xml:space="preserve">${_2snrecommendforjobnamefromearlier} உங்களுடைய வேலை சம்மந்தமாக இவரிடம் பேச வேண்டுமா? </t>
  </si>
  <si>
    <t>_2snrecommendforjobsex</t>
  </si>
  <si>
    <t>${_2snrecommendforjobnamefromearlier}: Sex</t>
  </si>
  <si>
    <t xml:space="preserve">${_2snrecommendforjobnamefromearlier} ஆண் /பெண் </t>
  </si>
  <si>
    <t>_2snrecommendforjobage</t>
  </si>
  <si>
    <t>${_2snrecommendforjobnamefromearlier}: Age</t>
  </si>
  <si>
    <t xml:space="preserve">${_2snrecommendforjobnamefromearlier} வயது </t>
  </si>
  <si>
    <t>_2snrecommendforjoblabourtype</t>
  </si>
  <si>
    <t>What kind of labour relation do you have with ${_2snrecommendforjobnamefromearlier} ?</t>
  </si>
  <si>
    <t>${_2snrecommendforjoblabourrelation}=1 and ${_2snrecommendforjobdummyhh}=0</t>
  </si>
  <si>
    <t>${_2snrecommendforjobnamefromearlier} இவருடன் வேலை சம்மந்தமாக என்ன வேண்டும்?</t>
  </si>
  <si>
    <t>_2snrecommendforjobcastes</t>
  </si>
  <si>
    <t>${_2snrecommendforjobnamefromearlier}: Caste</t>
  </si>
  <si>
    <t>${_2snrecommendforjobnamefromearlier} ஜாதி</t>
  </si>
  <si>
    <t>_2snrecommendforjobcastesother</t>
  </si>
  <si>
    <t>${_2snrecommendforjobcastes} = 77</t>
  </si>
  <si>
    <t>_2snrecommendforjob3</t>
  </si>
  <si>
    <t>_2snrecommendforjobeduc</t>
  </si>
  <si>
    <t>${_2snrecommendforjobnamefromearlier}: Education Level</t>
  </si>
  <si>
    <t>${_2snrecommendforjobnamefromearlier}: கல்வி தகுதி</t>
  </si>
  <si>
    <t>_2snrecommendforjoboccup</t>
  </si>
  <si>
    <t>${_2snrecommendforjobnamefromearlier}: Occupation</t>
  </si>
  <si>
    <t>${_2snrecommendforjobnamefromearlier}: தொழில்</t>
  </si>
  <si>
    <t>_2snrecommendforjobemployertype</t>
  </si>
  <si>
    <t>What kind of employer is ${_2snrecommendforjobnamefromearlier}'s employer?</t>
  </si>
  <si>
    <t>${_2snrecommendforjobdummyhh}=0 and ${_2snrecommendforjoboccup}=3 or ${_2snrecommendforjobdummyhh}=0 and ${_2snrecommendforjoboccup}=4 or ${_2snrecommendforjobdummyhh}=0 and ${_2snrecommendforjoboccup}=5 or ${_2snrecommendforjobdummyhh}=0 and ${_2snrecommendforjoboccup}=6 or ${_2snrecommendforjobdummyhh}=0 and ${_2snrecommendforjoboccup}=7 or ${_2snrecommendforjobdummyhh}=0 and ${_2snrecommendforjoboccup}=8</t>
  </si>
  <si>
    <t xml:space="preserve">${_2snrecommendforjobnamefromearlier}'s எப்படிப்பட்ட முதலாளி </t>
  </si>
  <si>
    <t>_2snrecommendforjoboccupother</t>
  </si>
  <si>
    <t>${_2snrecommendforjoboccup} = 77</t>
  </si>
  <si>
    <t>_2snrecommendforjob4</t>
  </si>
  <si>
    <t>_2snrecommendforjobliving</t>
  </si>
  <si>
    <t>${_2snrecommendforjobnamefromearlier}: Where does he/she live ?</t>
  </si>
  <si>
    <t>${_2snrecommendforjobnamefromearlier}: எங்கு வசிக்கிறார்</t>
  </si>
  <si>
    <t>_2snrecommendforjobruralurban</t>
  </si>
  <si>
    <t>${_2snrecommendforjobnamefromearlier}: Does he/she live in a rural or urban area?</t>
  </si>
  <si>
    <t>${_2snrecommendforjobliving}&gt;=3</t>
  </si>
  <si>
    <t xml:space="preserve">${_2snrecommendforjobnamefromearlier}: நீங்கள் நகரத்தில் அல்லது கிராமத்தில் வசிக்கிறீர்களா? </t>
  </si>
  <si>
    <t>_2snrecommendforjobmapdistrict</t>
  </si>
  <si>
    <t>Show to the respondent the map of Tamil Nadu with the different districts and ask him to indicate in which district ${_2snrecommendforjobnamefromearlier} lives.</t>
  </si>
  <si>
    <t>${_2snrecommendforjobliving}=4 and ${_2snrecommendforjobdummyhh}=0</t>
  </si>
  <si>
    <t>_2snrecommendforjobdistrict</t>
  </si>
  <si>
    <t>${_2snrecommendforjobnamefromearlier}: In which district does he/she live?</t>
  </si>
  <si>
    <t xml:space="preserve">${_2snrecommendforjobnamefromearlier}: என்ன மாவட்டத்தில் வாசிக்கின்றீர்கள் </t>
  </si>
  <si>
    <t>_2snrecommendforjoblivingname</t>
  </si>
  <si>
    <t>Indicate exactly the place where ${_2snrecommendforjobnamefromearlier} lives.</t>
  </si>
  <si>
    <t xml:space="preserve">${_2snrecommendforjobnamefromearlier} சரியான இடத்தின் பெயரை குறிப்பிடவும்    </t>
  </si>
  <si>
    <t>_2snrecommendforjob5</t>
  </si>
  <si>
    <t>_2snrecommendforjobcompared</t>
  </si>
  <si>
    <t>${_2snrecommendforjobnamefromearlier}: Compared to your economic situation, do you think that he/she is: (read answers)</t>
  </si>
  <si>
    <t>${_2snrecommendforjobnamefromearlier}: உங்களுடைய வசதியை வைத்து பார்க்கும் பொழுது, அவருடைய நிலை (கீழ்கண்ட பதில்கள்)</t>
  </si>
  <si>
    <t>_2snrecommendforjobmoney</t>
  </si>
  <si>
    <t>Do you exchange money with ${_2snrecommendforjobnamefromearlier} ?</t>
  </si>
  <si>
    <t>நீங்கள் ${_2snrecommendforjobnamefromearlier} உடன் பணம் பரிமாறிக்கொள்கிறீர்களா?</t>
  </si>
  <si>
    <t>_2snrecommendforjobduration</t>
  </si>
  <si>
    <t>${_2snrecommendforjobnamefromearlier}: How many years you know him/her for?</t>
  </si>
  <si>
    <t>${_2snrecommendforjobnamefromearlier}: எத்தனிஅ ஆண்டுகளாக அவரை தெரியும்</t>
  </si>
  <si>
    <t>_2snrecommendforjobmeet</t>
  </si>
  <si>
    <t>${_2snrecommendforjobnamefromearlier}: How did you meet him/her?</t>
  </si>
  <si>
    <t>${_2snrecommendforjobnamefromearlier}: அவரை எப்பொழுது முதலில் பார்த்தீர்கள் ?</t>
  </si>
  <si>
    <t>_2snrecommendforjobmeetfrequency</t>
  </si>
  <si>
    <t>${_2snrecommendforjobnamefromearlier}: How often do you meet or call him/her?</t>
  </si>
  <si>
    <t>${_2snrecommendforjobnamefromearlier}: எப்பொழுது எல்லாம் அவரை பார்ப்பீர்கள் அல்லது தொடர்பு கொள்வீர்கள்</t>
  </si>
  <si>
    <t>_2snrecommendforjobinvite</t>
  </si>
  <si>
    <t>${_2snrecommendforjobnamefromearlier}: Do you invite him/her for your family events such as weddings?</t>
  </si>
  <si>
    <t>${_2snrecommendforjobnamefromearlier}: உங்கள் வீட்டில் நடக்கும் திருமணத்திற்கு அவரை அழப்பீர்களா</t>
  </si>
  <si>
    <t>_2snrecommendforjobreciprocity1</t>
  </si>
  <si>
    <t>${_2snrecommendforjobnamefromearlier}: Does him/her invite you for his family events such as weddings?</t>
  </si>
  <si>
    <t>${_2snrecommendforjobnamefromearlier}: அவர் வீட்டில் நடக்கும் திருமணத்திற்கு உங்களை அழைப்பார்களா</t>
  </si>
  <si>
    <t>_2snrecommendforjobintimacy</t>
  </si>
  <si>
    <t>${_2snrecommendforjobnamefromearlier}: What is the level of intimacy you have with him/her?</t>
  </si>
  <si>
    <t>${_2snrecommendforjobnamefromearlier}: உங்களுக்கு எந்த அளவுக்கு நெருக்கமானவர்</t>
  </si>
  <si>
    <t>_2snrecommendforjobphonenb</t>
  </si>
  <si>
    <t>What is ${_2snrecommendforjobnamefromearlier}'s phone number?</t>
  </si>
  <si>
    <t>${_2snrecommendforjobnamefromearlier}'s போன் நம்பர் என்ன?</t>
  </si>
  <si>
    <t>_2snrecommendforjobphoto</t>
  </si>
  <si>
    <t>Could you take a photo of ${_2snrecommendforjobnamefromearlier} from the phone of the respondent or trough another way.</t>
  </si>
  <si>
    <t xml:space="preserve">${_2snrecommendforjobnamefromearlier} அவருடைய போட்டோ உங்களுடைய செல்போனிலோ அல்லது வேறு வழியிலிருந்தோ கிடைக்குமா? </t>
  </si>
  <si>
    <t>_2snrecommendforjobmeetother</t>
  </si>
  <si>
    <t>${_2snrecommendforjobmeet} = 77</t>
  </si>
  <si>
    <t>_2snrecojobsuccess</t>
  </si>
  <si>
    <t>_2snrecojobsuccessnamelist</t>
  </si>
  <si>
    <t>${_2snrecojobsuccess} = 1</t>
  </si>
  <si>
    <t>_2snrecojobsuccessid</t>
  </si>
  <si>
    <t>selected(${_2snrecojobsuccessnamelist}, 888)</t>
  </si>
  <si>
    <t>_2snrecojobsuccessnber</t>
  </si>
  <si>
    <t>_2snrecojobsuccessname</t>
  </si>
  <si>
    <t>Name of new person #${_2snrecojobsuccessnber} who got hired based on your recommendation</t>
  </si>
  <si>
    <t>உங்கள் சிபாரிசு மூலம் யாருக்கு வேலை கிடைத்தது? பெயர் #${_2snrecojobsuccessnber}</t>
  </si>
  <si>
    <t>_2snrecojobsuccessname1</t>
  </si>
  <si>
    <t>indexed-repeat(${_2snrecojobsuccessname},${_2snrecojobsuccessid}, 1)</t>
  </si>
  <si>
    <t>_2snrecojobsuccessname2</t>
  </si>
  <si>
    <t>indexed-repeat(${_2snrecojobsuccessname},${_2snrecojobsuccessid}, 2)</t>
  </si>
  <si>
    <t>_2snrecojobsuccessname3</t>
  </si>
  <si>
    <t>indexed-repeat(${_2snrecojobsuccessname},${_2snrecojobsuccessid}, 3)</t>
  </si>
  <si>
    <t>_2snrecojobsuccessname4</t>
  </si>
  <si>
    <t>indexed-repeat(${_2snrecojobsuccessname},${_2snrecojobsuccessid}, 4)</t>
  </si>
  <si>
    <t>_2snrecojobsuccessname5</t>
  </si>
  <si>
    <t>indexed-repeat(${_2snrecojobsuccessname},${_2snrecojobsuccessid}, 5)</t>
  </si>
  <si>
    <t>_2snrecojobsuccessgroup</t>
  </si>
  <si>
    <t>Details about ${_2snrecojobsuccessnamefromearlier}</t>
  </si>
  <si>
    <t>count(${_2snrecojobsuccessid})</t>
  </si>
  <si>
    <t>${_2snrecojobsuccessnamefromearlier} பற்றிய விபரம்</t>
  </si>
  <si>
    <t>_2snrecojobsuccessnamefromearlier</t>
  </si>
  <si>
    <t>indexed-repeat(${_2snrecojobsuccessname}, ${_2snrecojobsuccessid}, index())</t>
  </si>
  <si>
    <t>_2snrecojobsuccess1</t>
  </si>
  <si>
    <t>_2snrecojobsuccessdummyfam</t>
  </si>
  <si>
    <t>Is ${_2snrecojobsuccessnamefromearlier} a family member (blood relation)?</t>
  </si>
  <si>
    <t xml:space="preserve">${_2snrecojobsuccessnamefromearlier} அவர் குடும்ப உறுப்பினரா? </t>
  </si>
  <si>
    <t>_2snrecojobsuccessdummyhh</t>
  </si>
  <si>
    <t>Is ${_2snrecojobsuccessnamefromearlier} part of the household?</t>
  </si>
  <si>
    <t xml:space="preserve">${_2snrecojobsuccessnamefromearlier} குடும்பத்தில் வசிக்கிறாரா? </t>
  </si>
  <si>
    <t>_2snrecojobsuccesshhmember</t>
  </si>
  <si>
    <t>Who is ${_2snrecojobsuccessnamefromearlier} ?</t>
  </si>
  <si>
    <t>${_2snrecojobsuccessdummyhh}=1</t>
  </si>
  <si>
    <t xml:space="preserve">${_2snrecojobsuccessnamefromearlier} யார் </t>
  </si>
  <si>
    <t>_2snrecojobsuccess2</t>
  </si>
  <si>
    <t>_2snrecojobsuccessfriend</t>
  </si>
  <si>
    <t>Is ${_2snrecojobsuccessnamefromearlier} a friend?</t>
  </si>
  <si>
    <t>${_2snrecojobsuccessdummyhh}=0</t>
  </si>
  <si>
    <t>${_2snrecojobsuccessnamefromearlier} இவர் நண்பரா?</t>
  </si>
  <si>
    <t>_2snrecojobsuccesswkp</t>
  </si>
  <si>
    <t xml:space="preserve">Is ${_2snrecojobsuccessnamefromearlier} a therinjavanga? </t>
  </si>
  <si>
    <t xml:space="preserve">${_2snrecojobsuccessnamefromearlier} இவர் தெரிந்தவரா? </t>
  </si>
  <si>
    <t>_2snrecojobsuccesslabourrelation</t>
  </si>
  <si>
    <t>Do you have to deal with ${_2snrecojobsuccessnamefromearlier} for your work?</t>
  </si>
  <si>
    <t>${_2snrecojobsuccessdummyhh}=0 and ${_2workedpastyearfromearlier}=1</t>
  </si>
  <si>
    <t xml:space="preserve">${_2snrecojobsuccessnamefromearlier} உங்களுடைய வேலை சம்மந்தமாக இவரிடம் பேச வேண்டுமா? </t>
  </si>
  <si>
    <t>_2snrecojobsuccesssex</t>
  </si>
  <si>
    <t>${_2snrecojobsuccessnamefromearlier}: Sex</t>
  </si>
  <si>
    <t xml:space="preserve">${_2snrecojobsuccessnamefromearlier} ஆண் /பெண் </t>
  </si>
  <si>
    <t>_2snrecojobsuccessage</t>
  </si>
  <si>
    <t>${_2snrecojobsuccessnamefromearlier}: Age</t>
  </si>
  <si>
    <t xml:space="preserve">${_2snrecojobsuccessnamefromearlier} வயது </t>
  </si>
  <si>
    <t>_2snrecojobsuccesslabourtype</t>
  </si>
  <si>
    <t>What kind of labour relation do you have with ${_2snrecojobsuccessnamefromearlier} ?</t>
  </si>
  <si>
    <t>${_2snrecojobsuccesslabourrelation}=1 and ${_2snrecojobsuccessdummyhh}=0</t>
  </si>
  <si>
    <t>${_2snrecojobsuccessnamefromearlier} இவருடன் வேலை சம்மந்தமாக என்ன வேண்டும்?</t>
  </si>
  <si>
    <t>_2snrecojobsuccesscastes</t>
  </si>
  <si>
    <t>${_2snrecojobsuccessnamefromearlier}: Caste</t>
  </si>
  <si>
    <t>${_2snrecojobsuccessnamefromearlier} ஜாதி</t>
  </si>
  <si>
    <t>_2snrecojobsuccesscastesother</t>
  </si>
  <si>
    <t>${_2snrecojobsuccesscastes} = 77</t>
  </si>
  <si>
    <t>_2snrecojobsuccess3</t>
  </si>
  <si>
    <t>_2snrecojobsuccesseduc</t>
  </si>
  <si>
    <t>${_2snrecojobsuccessnamefromearlier}: Education Level</t>
  </si>
  <si>
    <t>${_2snrecojobsuccessnamefromearlier}: கல்வி தகுதி</t>
  </si>
  <si>
    <t>_2snrecojobsuccessoccup</t>
  </si>
  <si>
    <t>${_2snrecojobsuccessnamefromearlier}: Occupation</t>
  </si>
  <si>
    <t>${_2snrecojobsuccessnamefromearlier}: தொழில்</t>
  </si>
  <si>
    <t>_2snrecojobsuccessemployertype</t>
  </si>
  <si>
    <t>What kind of employer is ${_2snrecojobsuccessnamefromearlier}'s employer?</t>
  </si>
  <si>
    <t>${_2snrecojobsuccessdummyhh}=0 and ${_2snrecojobsuccessoccup}=3 or ${_2snrecojobsuccessdummyhh}=0 and ${_2snrecojobsuccessoccup}=4 or ${_2snrecojobsuccessdummyhh}=0 and ${_2snrecojobsuccessoccup}=5 or ${_2snrecojobsuccessdummyhh}=0 and ${_2snrecojobsuccessoccup}=6 or ${_2snrecojobsuccessdummyhh}=0 and ${_2snrecojobsuccessoccup}=7 or ${_2snrecojobsuccessdummyhh}=0 and ${_2snrecojobsuccessoccup}=8</t>
  </si>
  <si>
    <t xml:space="preserve">${_2snrecojobsuccessnamefromearlier} எப்படிப்பட்ட முதலாளி </t>
  </si>
  <si>
    <t>_2snrecojobsuccessoccupother</t>
  </si>
  <si>
    <t>${_2snrecojobsuccessoccup} = 77</t>
  </si>
  <si>
    <t>_2snrecojobsuccess4</t>
  </si>
  <si>
    <t>_2snrecojobsuccessliving</t>
  </si>
  <si>
    <t>${_2snrecojobsuccessnamefromearlier}: Where does he/she live ?</t>
  </si>
  <si>
    <t>${_2snrecojobsuccessnamefromearlier}: எங்கு வசிக்கிறார்</t>
  </si>
  <si>
    <t>_2snrecojobsuccessruralurban</t>
  </si>
  <si>
    <t>${_2snrecojobsuccessnamefromearlier}: Does he/she live in a rural or urban area?</t>
  </si>
  <si>
    <t>${_2snrecojobsuccessliving}&gt;=3</t>
  </si>
  <si>
    <t xml:space="preserve">${_2snrecojobsuccessnamefromearlier} நீங்கள் நகரத்தில் அல்லது கிராமத்தில் வசிக்கிறீர்களா? </t>
  </si>
  <si>
    <t>_2snrecojobsuccessmapdistrict</t>
  </si>
  <si>
    <t>Show to the respondent the map of Tamil Nadu with the different districts and ask him to indicate in which district ${_2snrecojobsuccessnamefromearlier} lives.</t>
  </si>
  <si>
    <t>${_2snrecojobsuccessliving}=4 and ${_2snrecojobsuccessdummyhh}=0</t>
  </si>
  <si>
    <t>_2snrecojobsuccessdistrict</t>
  </si>
  <si>
    <t>${_2snrecojobsuccessnamefromearlier}: In which district does he/she live?</t>
  </si>
  <si>
    <t xml:space="preserve">${_2snrecojobsuccessnamefromearlier} என்ன மாவட்டத்தில் வாசிக்கின்றீர்கள் </t>
  </si>
  <si>
    <t>_2snrecojobsuccesslivingname</t>
  </si>
  <si>
    <t>Indicate exactly the place where ${_2snrecojobsuccessnamefromearlier} lives.</t>
  </si>
  <si>
    <t xml:space="preserve">${_2snrecojobsuccessnamefromearlier} சரியான இடத்தின் பெயரை குறிப்பிடவும்    </t>
  </si>
  <si>
    <t>_2snrecojobsuccess5</t>
  </si>
  <si>
    <t>_2snrecojobsuccesscompared</t>
  </si>
  <si>
    <t>${_2snrecojobsuccessnamefromearlier}: Compared to your economic situation, do you think that he/she is: (read answers)</t>
  </si>
  <si>
    <t>${_2snrecojobsuccessnamefromearlier}: உங்களுடைய வசதியை வைத்து பார்க்கும் பொழுது, அவருடைய நிலை (கீழ்கண்ட பதில்கள்)</t>
  </si>
  <si>
    <t>_2snrecojobsuccessmoney</t>
  </si>
  <si>
    <t>Do you exchange money with ${_2snrecojobsuccessnamefromearlier} ?</t>
  </si>
  <si>
    <t>நீங்கள் ${_2snrecojobsuccessnamefromearlier} உடன் பணம் பரிமாறிக்கொள்கிறீர்களா?</t>
  </si>
  <si>
    <t>_2snrecojobsuccessduration</t>
  </si>
  <si>
    <t>${_2snrecojobsuccessnamefromearlier}: How many years you know him/her for?</t>
  </si>
  <si>
    <t>${_2snrecojobsuccessnamefromearlier}: எத்தனை ஆண்டுகளாக அவரை தெரியும்</t>
  </si>
  <si>
    <t>_2snrecojobsuccessmeet</t>
  </si>
  <si>
    <t>${_2snrecojobsuccessnamefromearlier}: How did you meet him/her?</t>
  </si>
  <si>
    <t>${_2snrecojobsuccessnamefromearlier}: அவரை எப்பொழுது முதலில் பார்த்தீர்கள் ?</t>
  </si>
  <si>
    <t>_2snrecojobsuccessmeetfrequency</t>
  </si>
  <si>
    <t>${_2snrecojobsuccessnamefromearlier}: How often do you meet or call him/her?</t>
  </si>
  <si>
    <t>${_2snrecojobsuccessnamefromearlier}: எப்பொழுது எல்லாம் அவரை பார்ப்பீர்கள் அல்லது தொடர்பு கொள்வீர்கள்</t>
  </si>
  <si>
    <t>_2snrecojobsuccessinvite</t>
  </si>
  <si>
    <t>${_2snrecojobsuccessnamefromearlier}: Do you invite him/her for your family events such as weddings?</t>
  </si>
  <si>
    <t>${_2snrecojobsuccessnamefromearlier}: உங்கள் வீட்டில் நடக்கும் திருமணத்திற்கு அவரை அழப்பீர்களா</t>
  </si>
  <si>
    <t>_2snrecojobsuccessreciprocity1</t>
  </si>
  <si>
    <t>${_2snrecojobsuccessnamefromearlier}: Does him/her invite you for his family events such as weddings?</t>
  </si>
  <si>
    <t>${_2snrecojobsuccessnamefromearlier}: அவர் வீட்டில் நடக்கும் திருமணத்திற்கு உங்களை அழைப்பார்களா</t>
  </si>
  <si>
    <t>_2snrecojobsuccessintimacy</t>
  </si>
  <si>
    <t>${_2snrecojobsuccessnamefromearlier}: What is the level of intimacy you have with him/her?</t>
  </si>
  <si>
    <t>${_2snrecojobsuccessnamefromearlier}: உங்களுக்கு அவர்/அவள் எந்த அளவுக்கு நெருக்கமானவர்</t>
  </si>
  <si>
    <t>_2snrecojobsuccessphonenb</t>
  </si>
  <si>
    <t>What is ${_2snrecojobsuccessnamefromearlier}'s phone number?</t>
  </si>
  <si>
    <t>${_2snrecojobsuccessnamefromearlier}'s போன் நம்பர் என்ன?</t>
  </si>
  <si>
    <t>_2snrecojobsuccessphoto</t>
  </si>
  <si>
    <t>Could you take a photo of ${_2snrecojobsuccessnamefromearlier} from the phone of the respondent or trough another way.</t>
  </si>
  <si>
    <t xml:space="preserve">${_2snrecojobsuccessnamefromearlier} அவருடைய போட்டோ உங்களுடைய செல்போனிலோ அல்லது வேறு வழியிலிருந்தோ கிடைக்குமா? </t>
  </si>
  <si>
    <t>_2snrecojobsuccessmeetother</t>
  </si>
  <si>
    <t>${_2snrecojobsuccessmeet} = 77</t>
  </si>
  <si>
    <t>_2sntalkthemost</t>
  </si>
  <si>
    <t>_2sntalkthemostid</t>
  </si>
  <si>
    <t>selected(${_2sntalkthemost}, 888)</t>
  </si>
  <si>
    <t>_2sntalkthemostnber</t>
  </si>
  <si>
    <t>_2sntalkthemostname</t>
  </si>
  <si>
    <t>Name of new person #${_2sntalkthemostnber} whom you are talking the most.</t>
  </si>
  <si>
    <t>#${_2sntalkthemostnber} அவருடைய பெயர்</t>
  </si>
  <si>
    <t>_2sntalkthemostname1</t>
  </si>
  <si>
    <t>indexed-repeat(${_2sntalkthemostname},${_2sntalkthemostid}, 1)</t>
  </si>
  <si>
    <t>_2sntalkthemostname2</t>
  </si>
  <si>
    <t>indexed-repeat(${_2sntalkthemostname},${_2sntalkthemostid}, 2)</t>
  </si>
  <si>
    <t>_2sntalkthemostname3</t>
  </si>
  <si>
    <t>indexed-repeat(${_2sntalkthemostname},${_2sntalkthemostid}, 3)</t>
  </si>
  <si>
    <t>_2sntalkthemostname4</t>
  </si>
  <si>
    <t>indexed-repeat(${_2sntalkthemostname},${_2sntalkthemostid}, 4)</t>
  </si>
  <si>
    <t>_2sntalkthemostgroup</t>
  </si>
  <si>
    <t>Details about ${_2sntalkthemostnamefromearlier}</t>
  </si>
  <si>
    <t>count(${_2sntalkthemostid})</t>
  </si>
  <si>
    <t xml:space="preserve">${_2sntalkthemostnamefromearlier} விவரம் </t>
  </si>
  <si>
    <t>_2sntalkthemostnamefromearlier</t>
  </si>
  <si>
    <t>indexed-repeat(${_2sntalkthemostname}, ${_2sntalkthemostid}, index())</t>
  </si>
  <si>
    <t>_2sntalkthemost1</t>
  </si>
  <si>
    <t>_2sntalkthemostfriend</t>
  </si>
  <si>
    <t>Is ${_2sntalkthemostnamefromearlier} a friend?</t>
  </si>
  <si>
    <t>${_2sntalkthemostnamefromearlier} இவர் நண்பரா?</t>
  </si>
  <si>
    <t>_2sntalkthemostwkp</t>
  </si>
  <si>
    <t xml:space="preserve">Is ${_2sntalkthemostnamefromearlier} a therinjavanga? </t>
  </si>
  <si>
    <t xml:space="preserve">${_2sntalkthemostnamefromearlier} இவர் தெரிந்தவரா? </t>
  </si>
  <si>
    <t>_2sntalkthemostlabourrelation</t>
  </si>
  <si>
    <t>Do you have to deal with ${_2sntalkthemostnamefromearlier} for your work?</t>
  </si>
  <si>
    <t xml:space="preserve">${_2sntalkthemostnamefromearlier} உங்களுடைய வேலை சம்மந்தமாக இவரிடம் பேச வேண்டுமா? </t>
  </si>
  <si>
    <t>_2sntalkthemostsex</t>
  </si>
  <si>
    <t>${_2sntalkthemostnamefromearlier}: Sex</t>
  </si>
  <si>
    <t xml:space="preserve">${_2sntalkthemostnamefromearlier} ஆண் /பெண் </t>
  </si>
  <si>
    <t>_2sntalkthemostage</t>
  </si>
  <si>
    <t>${_2sntalkthemostnamefromearlier}: Age</t>
  </si>
  <si>
    <t xml:space="preserve">${_2sntalkthemostnamefromearlier} வயது </t>
  </si>
  <si>
    <t>_2sntalkthemostlabourtype</t>
  </si>
  <si>
    <t>What kind of labour relation do you have with ${_2sntalkthemostnamefromearlier} ?</t>
  </si>
  <si>
    <t>${_2sntalkthemostlabourrelation}=1</t>
  </si>
  <si>
    <t>${_2sntalkthemostnamefromearlier} இவருடன் வேலை சம்மந்தமாக என்ன வேண்டும்?</t>
  </si>
  <si>
    <t>_2sntalkthemostcastes</t>
  </si>
  <si>
    <t>${_2sntalkthemostnamefromearlier}: Caste</t>
  </si>
  <si>
    <t>${_2sntalkthemostnamefromearlier} ஜாதி</t>
  </si>
  <si>
    <t>_2sntalkthemostcastesother</t>
  </si>
  <si>
    <t>${_2sntalkthemostcastes} = 77</t>
  </si>
  <si>
    <t>_2sntalkthemost2</t>
  </si>
  <si>
    <t>_2sntalkthemosteduc</t>
  </si>
  <si>
    <t>${_2sntalkthemostnamefromearlier}: Education Level</t>
  </si>
  <si>
    <t xml:space="preserve">${_2sntalkthemostnamefromearlier} படிப்பு </t>
  </si>
  <si>
    <t>_2sntalkthemostoccup</t>
  </si>
  <si>
    <t>${_2sntalkthemostnamefromearlier}: Occupation</t>
  </si>
  <si>
    <t>${_2sntalkthemostnamefromearlier} தொழில்</t>
  </si>
  <si>
    <t>_2sntalkthemostemployertype</t>
  </si>
  <si>
    <t>What kind of employer is ${_2sntalkthemostnamefromearlier}'s employer?</t>
  </si>
  <si>
    <t>${_2sntalkthemostoccup}=3 or ${_2sntalkthemostoccup}=4 or ${_2sntalkthemostoccup}=5 or ${_2sntalkthemostoccup}=6 or ${_2sntalkthemostoccup}=7 or ${_2sntalkthemostoccup}=8</t>
  </si>
  <si>
    <t xml:space="preserve">${_2sntalkthemostnamefromearlier} எப்படிப்பட்ட முதலாளி </t>
  </si>
  <si>
    <t>_2sntalkthemostoccupother</t>
  </si>
  <si>
    <t>${_2sntalkthemostoccup} = 77</t>
  </si>
  <si>
    <t>_2sntalkthemost3</t>
  </si>
  <si>
    <t>_2sntalkthemostliving</t>
  </si>
  <si>
    <t>${_2sntalkthemostnamefromearlier}: Where does he/she live ?</t>
  </si>
  <si>
    <t>${_2sntalkthemostnamefromearlier}: எங்கு வசிக்கிறார்</t>
  </si>
  <si>
    <t>_2sntalkthemostruralurban</t>
  </si>
  <si>
    <t>${_2sntalkthemostnamefromearlier}: Does he/she live in a rural or urban area?</t>
  </si>
  <si>
    <t>${_2sntalkthemostliving}&gt;=3</t>
  </si>
  <si>
    <t xml:space="preserve">${_2sntalkthemostnamefromearlier}: நீங்கள் நகரத்தில் அல்லது கிராமத்தில் வசிக்கிறீர்களா? </t>
  </si>
  <si>
    <t>_2sntalkthemostmapdistrict</t>
  </si>
  <si>
    <t>Show to the respondent the map of Tamil Nadu with the different districts and ask him to indicate in which district ${_2sntalkthemostnamefromearlier} lives.</t>
  </si>
  <si>
    <t>${_2sntalkthemostliving}=4</t>
  </si>
  <si>
    <t>_2sntalkthemostdistrict</t>
  </si>
  <si>
    <t>${_2sntalkthemostnamefromearlier}: In which district does he/she live?</t>
  </si>
  <si>
    <t xml:space="preserve">${_2sntalkthemostliving}=4 </t>
  </si>
  <si>
    <t xml:space="preserve">${_2sntalkthemostnamefromearlier}: என்ன மாவட்டத்தில் வாசிக்கின்றீர்கள் </t>
  </si>
  <si>
    <t>_2sntalkthemostlivingname</t>
  </si>
  <si>
    <t>Indicate exactly the place where ${_2sntalkthemostnamefromearlier} lives.</t>
  </si>
  <si>
    <t xml:space="preserve">${_2sntalkthemostnamefromearlier} சரியான இடத்தின் பெயரை குறிப்பிடவும்    </t>
  </si>
  <si>
    <t>_2sntalkthemost4</t>
  </si>
  <si>
    <t>_2sntalkthemostcompared</t>
  </si>
  <si>
    <t>${_2sntalkthemostnamefromearlier}: Compared to your economic situation, do you think that he/she is: (read answers)</t>
  </si>
  <si>
    <t xml:space="preserve">${_2sntalkthemostnamefromearlier}: உன்னுடைய வசதியை பொறுத்த வரை அவர்: கிழ்கண்ட பதில்களை படிக்கவும் </t>
  </si>
  <si>
    <t>_2sntalkthemostmoney</t>
  </si>
  <si>
    <t>Do you exchange money with ${_2sntalkthemostnamefromearlier} ?</t>
  </si>
  <si>
    <t>நீங்கள் ${_2sntalkthemostnamefromearlier} உடன் பணம் பரிமாறிக்கொள்கிறீர்களா?</t>
  </si>
  <si>
    <t>_2sntalkthemostduration</t>
  </si>
  <si>
    <t>${_2sntalkthemostnamefromearlier}: How many years you know him/her for?</t>
  </si>
  <si>
    <t>${_2sntalkthemostnamefromearlier}: எத்தனை ஆண்டுகளாக இவரை தெரியும்</t>
  </si>
  <si>
    <t>_2sntalkthemostmeet</t>
  </si>
  <si>
    <t>${_2sntalkthemostnamefromearlier}: How did you meet him/her?</t>
  </si>
  <si>
    <t>${_2sntalkthemostnamefromearlier}: இவரை எப்படி பார்த்தீர்கள</t>
  </si>
  <si>
    <t>_2sntalkthemostmeetfrequency</t>
  </si>
  <si>
    <t>${_2sntalkthemostnamefromearlier}: How often do you meet or call him/her?</t>
  </si>
  <si>
    <t>${_2sntalkthemostnamefromearlier}: இவரை எவ்வளவு நாளுக்கு ஒரு முறை பார்ப்பீர்கள்?</t>
  </si>
  <si>
    <t>_2sntalkthemostinvite</t>
  </si>
  <si>
    <t>${_2sntalkthemostnamefromearlier}: Do you invite him/her for your family events such as weddings?</t>
  </si>
  <si>
    <t>உங்கள் வீட்டில் நடக்கும் திருமணம் போன்ற நிகழ்ச்சிகளுக்கு ${_2sntalkthemostnamefromearlier}: அவரை கூப்பிடுவீர்களா?</t>
  </si>
  <si>
    <t>_2sntalkthemostreciprocity1</t>
  </si>
  <si>
    <t>${_2sntalkthemostnamefromearlier}: Does him/her invite you for his family events such as weddings?</t>
  </si>
  <si>
    <t>அவர் வீட்டில் நடக்கும் திருமணம் போன்ற நிகழ்ச்சிகளுக்கு ${_2sntalkthemostnamefromearlier}:  உங்களை கூப்பிடுவாரா?</t>
  </si>
  <si>
    <t>_2sntalkthemostintimacy</t>
  </si>
  <si>
    <t>${_2sntalkthemostnamefromearlier}: What is the level of intimacy you have with him/her?</t>
  </si>
  <si>
    <t>${_2sntalkthemostnamefromearlier}: நீங்கள் அவருடன் எந்த அளவுக்கு தெரிந்தவர்?</t>
  </si>
  <si>
    <t>_2sntalkthemostphonenb</t>
  </si>
  <si>
    <t>What is ${_2sntalkthemostnamefromearlier}'s phone number?</t>
  </si>
  <si>
    <t>${_2sntalkthemostnamefromearlier}: போன் நம்பர் என்ன?</t>
  </si>
  <si>
    <t>_2sntalkthemostphoto</t>
  </si>
  <si>
    <t>Could you take a photo of ${_2sntalkthemostnamefromearlier} from the phone of the respondent or trough another way.</t>
  </si>
  <si>
    <t xml:space="preserve">${_2sntalkthemostnamefromearlier}: அவருடைய போட்டோ உங்களுடைய செல்போனிலோ அல்லது வேறு வழியிலிருந்தோ கிடைக்குமா? </t>
  </si>
  <si>
    <t>_2sntalkthemostmeetother</t>
  </si>
  <si>
    <t>${_2sntalkthemostmeet} = 77</t>
  </si>
  <si>
    <t>_2snhelpemergency</t>
  </si>
  <si>
    <t>_2snhelpemergencyid</t>
  </si>
  <si>
    <t>selected(${_2snhelpemergency}, 888)</t>
  </si>
  <si>
    <t>_2snhelpemergencynber</t>
  </si>
  <si>
    <t>_2snhelpemergencyname</t>
  </si>
  <si>
    <t>Name of new person #${_2snhelpemergencynber} whom you ask help for getting to a hospital</t>
  </si>
  <si>
    <t>_2snhelpemergencyname1</t>
  </si>
  <si>
    <t>indexed-repeat(${_2snhelpemergencyname},${_2snhelpemergencyid}, 1)</t>
  </si>
  <si>
    <t>_2snhelpemergencyname2</t>
  </si>
  <si>
    <t>indexed-repeat(${_2snhelpemergencyname},${_2snhelpemergencyid}, 2)</t>
  </si>
  <si>
    <t>_2snhelpemergencyname3</t>
  </si>
  <si>
    <t>indexed-repeat(${_2snhelpemergencyname},${_2snhelpemergencyid}, 3)</t>
  </si>
  <si>
    <t>_2snhelpemergencyname4</t>
  </si>
  <si>
    <t>indexed-repeat(${_2snhelpemergencyname},${_2snhelpemergencyid}, 4)</t>
  </si>
  <si>
    <t>_2snhelpemergencyname5</t>
  </si>
  <si>
    <t>indexed-repeat(${_2snhelpemergencyname},${_2snhelpemergencyid}, 5)</t>
  </si>
  <si>
    <t>_2snhelpemergencygroup</t>
  </si>
  <si>
    <t>Details about ${_2snhelpemergencynamefromearlier}</t>
  </si>
  <si>
    <t>count(${_2snhelpemergencyid})</t>
  </si>
  <si>
    <t xml:space="preserve">${_2snhelpemergencynamefromearlier} விவரம் </t>
  </si>
  <si>
    <t>_2snhelpemergencynamefromearlier</t>
  </si>
  <si>
    <t>indexed-repeat(${_2snhelpemergencyname}, ${_2snhelpemergencyid}, index())</t>
  </si>
  <si>
    <t>_2snhelpemergency1</t>
  </si>
  <si>
    <t>_2snhelpemergencydummyfam</t>
  </si>
  <si>
    <t>Is ${_2snhelpemergencynamefromearlier} a family member (blood relation)?</t>
  </si>
  <si>
    <t xml:space="preserve">${_2snhelpemergencynamefromearlier} அவர் குடும்ப உறுப்பினரா? </t>
  </si>
  <si>
    <t>_2snhelpemergencydummyhh</t>
  </si>
  <si>
    <t>Is ${_2snhelpemergencynamefromearlier} part of the household?</t>
  </si>
  <si>
    <t xml:space="preserve">${_2snhelpemergencynamefromearlier} குடும்பத்தில் வசிக்கிறாரா? </t>
  </si>
  <si>
    <t>_2snhelpemergencyhhmember</t>
  </si>
  <si>
    <t>Who is ${_2snhelpemergencynamefromearlier} ?</t>
  </si>
  <si>
    <t>${_2snhelpemergencydummyhh}=1</t>
  </si>
  <si>
    <t xml:space="preserve">${_2snhelpemergencynamefromearlier} யார் </t>
  </si>
  <si>
    <t>_2snhelpemergency2</t>
  </si>
  <si>
    <t>_2snhelpemergencyfriend</t>
  </si>
  <si>
    <t>Is ${_2snhelpemergencynamefromearlier} a friend?</t>
  </si>
  <si>
    <t>${_2snhelpemergencydummyhh}=0</t>
  </si>
  <si>
    <t>${_2snhelpemergencynamefromearlier} இவர் நண்பரா?</t>
  </si>
  <si>
    <t>_2snhelpemergencywkp</t>
  </si>
  <si>
    <t xml:space="preserve">Is ${_2snhelpemergencynamefromearlier} a therinjavanga? </t>
  </si>
  <si>
    <t xml:space="preserve">${_2snhelpemergencynamefromearlier} இவர் தெரிந்தவரா? </t>
  </si>
  <si>
    <t>_2snhelpemergencylabourrelation</t>
  </si>
  <si>
    <t>Do you have to deal with ${_2snhelpemergencynamefromearlier} for your work?</t>
  </si>
  <si>
    <t>${_2snhelpemergencydummyhh}=0 and ${_2workedpastyearfromearlier}=1</t>
  </si>
  <si>
    <t xml:space="preserve">${_2snhelpemergencynamefromearlier} உங்களுடைய வேலை சம்மந்தமாக இவரிடம் பேச வேண்டுமா? </t>
  </si>
  <si>
    <t>_2snhelpemergencysex</t>
  </si>
  <si>
    <t>${_2snhelpemergencynamefromearlier}: Sex</t>
  </si>
  <si>
    <t xml:space="preserve">${_2snhelpemergencynamefromearlier} ஆண் /பெண் </t>
  </si>
  <si>
    <t>_2snhelpemergencyage</t>
  </si>
  <si>
    <t>${_2snhelpemergencynamefromearlier}: Age</t>
  </si>
  <si>
    <t xml:space="preserve">${_2snhelpemergencynamefromearlier} வயது </t>
  </si>
  <si>
    <t>_2snhelpemergencylabourtype</t>
  </si>
  <si>
    <t>What kind of labour relation do you have with ${_2snhelpemergencynamefromearlier} ?</t>
  </si>
  <si>
    <t>${_2snhelpemergencylabourrelation}=1 and ${_2snhelpemergencydummyhh}=0</t>
  </si>
  <si>
    <t>${_2snhelpemergencynamefromearlier} இவருடன் வேலை சம்மந்தமாக என்ன வேண்டும்?</t>
  </si>
  <si>
    <t>_2snhelpemergencycastes</t>
  </si>
  <si>
    <t>${_2snhelpemergencynamefromearlier}: Caste</t>
  </si>
  <si>
    <t>${_2snhelpemergencynamefromearlier} ஜாதி</t>
  </si>
  <si>
    <t>_2snhelpemergencycastesother</t>
  </si>
  <si>
    <t>${_2snhelpemergencycastes} = 77</t>
  </si>
  <si>
    <t>_2snhelpemergency3</t>
  </si>
  <si>
    <t>_2snhelpemergencyeduc</t>
  </si>
  <si>
    <t>${_2snhelpemergencynamefromearlier}: Education Level</t>
  </si>
  <si>
    <t xml:space="preserve">${_2snhelpemergencynamefromearlier} படிப்பு </t>
  </si>
  <si>
    <t>_2snhelpemergencyoccup</t>
  </si>
  <si>
    <t>${_2snhelpemergencynamefromearlier}: Occupation</t>
  </si>
  <si>
    <t>${_2snhelpemergencynamefromearlier} தொழில்</t>
  </si>
  <si>
    <t>_2snhelpemergencyemployertype</t>
  </si>
  <si>
    <t>What kind of employer is ${_2snhelpemergencynamefromearlier}'s employer?</t>
  </si>
  <si>
    <t>${_2snhelpemergencydummyhh}=0 and ${_2snhelpemergencyoccup}=3 or ${_2snhelpemergencydummyhh}=0 and ${_2snhelpemergencyoccup}=4 or ${_2snhelpemergencydummyhh}=0 and ${_2snhelpemergencyoccup}=5 or ${_2snhelpemergencydummyhh}=0 and ${_2snhelpemergencyoccup}=6 or ${_2snhelpemergencydummyhh}=0 and ${_2snhelpemergencyoccup}=7 or ${_2snhelpemergencydummyhh}=0 and ${_2snhelpemergencyoccup}=8</t>
  </si>
  <si>
    <t xml:space="preserve">${_2snhelpemergencynamefromearlier}'s எப்படிப்பட்ட முதலாளி </t>
  </si>
  <si>
    <t>_2snhelpemergencyoccupother</t>
  </si>
  <si>
    <t>${_2snhelpemergencyoccup} = 77</t>
  </si>
  <si>
    <t>_2snhelpemergency4</t>
  </si>
  <si>
    <t>_2snhelpemergencyliving</t>
  </si>
  <si>
    <t>${_2snhelpemergencynamefromearlier}: Where does he/she live ?</t>
  </si>
  <si>
    <t>${_2snhelpemergencynamefromearlier}: எங்கு வசிக்கிறார்</t>
  </si>
  <si>
    <t>_2snhelpemergencyruralurban</t>
  </si>
  <si>
    <t>${_2snhelpemergencynamefromearlier}: Does he/she live in a rural or urban area?</t>
  </si>
  <si>
    <t>${_2snhelpemergencyliving}&gt;=3</t>
  </si>
  <si>
    <t xml:space="preserve">${_2snhelpemergencynamefromearlier}: நீங்கள் நகரத்தில் அல்லது கிராமத்தில் வசிக்கிறீர்களா? </t>
  </si>
  <si>
    <t>_2snhelpemergencymapdistrict</t>
  </si>
  <si>
    <t>Show to the respondent the map of Tamil Nadu with the different districts and ask him to indicate in which district ${_2snhelpemergencynamefromearlier} lives.</t>
  </si>
  <si>
    <t>${_2snhelpemergencyliving}=4 and ${_2snhelpemergencydummyhh}=0</t>
  </si>
  <si>
    <t>_2snhelpemergencydistrict</t>
  </si>
  <si>
    <t>${_2snhelpemergencynamefromearlier}: In which district does he/she live?</t>
  </si>
  <si>
    <t xml:space="preserve">${_2snhelpemergencynamefromearlier}: என்ன மாவட்டத்தில் வாசிக்கின்றீர்கள் </t>
  </si>
  <si>
    <t>_2snhelpemergencylivingname</t>
  </si>
  <si>
    <t>Indicate exactly the place where ${_2snhelpemergencynamefromearlier} lives.</t>
  </si>
  <si>
    <t xml:space="preserve">${_2snhelpemergencynamefromearlier} சரியான இடத்தின் பெயரை குறிப்பிடவும்    </t>
  </si>
  <si>
    <t>_2snhelpemergency5</t>
  </si>
  <si>
    <t>_2snhelpemergencycompared</t>
  </si>
  <si>
    <t>${_2snhelpemergencynamefromearlier}: Compared to your economic situation, do you think that he/she is: (read answers)</t>
  </si>
  <si>
    <t xml:space="preserve">உன்னுடைய வசதியை பொறுத்த வரை ${_2snhelpemergencynamefromearlier}: அவர்: கிழ்கண்ட பதில்களை படிக்கவும் </t>
  </si>
  <si>
    <t>_2snhelpemergencymoney</t>
  </si>
  <si>
    <t>Do you exchange money with ${_2snhelpemergencynamefromearlier} ?</t>
  </si>
  <si>
    <t>நீங்கள் ${_2snhelpemergencynamefromearlier} உடன் பணம் பரிமாறிக்கொள்கிறீர்களா?</t>
  </si>
  <si>
    <t>_2snhelpemergencyduration</t>
  </si>
  <si>
    <t>${_2snhelpemergencynamefromearlier}: How many years you know him/her for?</t>
  </si>
  <si>
    <t>${_2snhelpemergencynamefromearlier}: எத்தனை ஆண்டுகளாக இவரை தெரியும்</t>
  </si>
  <si>
    <t>_2snhelpemergencymeet</t>
  </si>
  <si>
    <t>${_2snhelpemergencynamefromearlier}: How did you meet him/her?</t>
  </si>
  <si>
    <t>${_2snhelpemergencynamefromearlier}: இவரை எப்படி பார்த்தீர்கள</t>
  </si>
  <si>
    <t>_2snhelpemergencymeetfrequency</t>
  </si>
  <si>
    <t>${_2snhelpemergencynamefromearlier}: How often do you meet or call him/her?</t>
  </si>
  <si>
    <t>${_2snhelpemergencynamefromearlier}: இவரை எவ்வளவு நாளுக்கு ஒரு முறை பார்ப்பீர்கள்?</t>
  </si>
  <si>
    <t>_2snhelpemergencyinvite</t>
  </si>
  <si>
    <t>${_2snhelpemergencynamefromearlier}: Do you invite him/her for your family events such as weddings?</t>
  </si>
  <si>
    <t>உங்கள் வீட்டில் நடக்கும் திருமணம் போன்ற நிகழ்ச்சிகளுக்கு ${_2snhelpemergencynamefromearlier}: அவரை கூப்பிடுவீர்களா?</t>
  </si>
  <si>
    <t>_2snhelpemergencyreciprocity1</t>
  </si>
  <si>
    <t>${_2snhelpemergencynamefromearlier}: Does him/her invite you for his family events such as weddings?</t>
  </si>
  <si>
    <t>அவர் வீட்டில் நடக்கும் திருமணம் போன்ற நிகழ்ச்சிகளுக்கு ${_2snhelpemergencynamefromearlier}: உங்களை கூப்பிடுவாரா?</t>
  </si>
  <si>
    <t>_2snhelpemergencyintimacy</t>
  </si>
  <si>
    <t>${_2snhelpemergencynamefromearlier}: What is the level of intimacy you have with him/her?</t>
  </si>
  <si>
    <t>${_2snhelpemergencynamefromearlier}: நீங்கள் அவருடன் எந்த அளவுக்கு தெரிந்தவர்?</t>
  </si>
  <si>
    <t>_2snhelpemergencyphonenb</t>
  </si>
  <si>
    <t>What is ${_2snhelpemergencynamefromearlier}'s phone number?</t>
  </si>
  <si>
    <t>${_2snhelpemergencynamefromearlier}: போன் நம்பர் என்ன?</t>
  </si>
  <si>
    <t>_2snhelpemergencyphoto</t>
  </si>
  <si>
    <t>Could you take a photo of ${_2snhelpemergencynamefromearlier} from the phone of the respondent or trough another way.</t>
  </si>
  <si>
    <t xml:space="preserve">${_2snhelpemergencynamefromearlier}: அவருடைய போட்டோ உங்களுடைய செல்போனிலோ அல்லது வேறு வழியிலிருந்தோ கிடைக்குமா? </t>
  </si>
  <si>
    <t>_2snhelpemergencymeetother</t>
  </si>
  <si>
    <t>${_2snhelpemergencymeet} = 77</t>
  </si>
  <si>
    <t>_2sncloserelouthh</t>
  </si>
  <si>
    <t>_2sncloserelouthhid</t>
  </si>
  <si>
    <t>selected(${_2sncloserelouthh}, 888)</t>
  </si>
  <si>
    <t>_2sncloserelouthhnber</t>
  </si>
  <si>
    <t>_2sncloserelouthhname</t>
  </si>
  <si>
    <t>Name of new person #${_2sncloserelouthhnber} whom you are a close relative</t>
  </si>
  <si>
    <t>_2sncloserelouthhname1</t>
  </si>
  <si>
    <t>indexed-repeat(${_2sncloserelouthhname},${_2sncloserelouthhid}, 1)</t>
  </si>
  <si>
    <t>_2sncloserelouthhname2</t>
  </si>
  <si>
    <t>indexed-repeat(${_2sncloserelouthhname},${_2sncloserelouthhid}, 2)</t>
  </si>
  <si>
    <t>_2sncloserelouthhname3</t>
  </si>
  <si>
    <t>indexed-repeat(${_2sncloserelouthhname},${_2sncloserelouthhid}, 3)</t>
  </si>
  <si>
    <t>_2sncloserelouthhname4</t>
  </si>
  <si>
    <t>indexed-repeat(${_2sncloserelouthhname},${_2sncloserelouthhid}, 4)</t>
  </si>
  <si>
    <t>_2sncloserelouthhgroup</t>
  </si>
  <si>
    <t>Details about ${_2sncloserelouthhnamefromearlier}</t>
  </si>
  <si>
    <t>count(${_2sncloserelouthhid})</t>
  </si>
  <si>
    <t xml:space="preserve">${_2sncloserelouthhnamefromearlier} விவரம் </t>
  </si>
  <si>
    <t>_2sncloserelouthhnamefromearlier</t>
  </si>
  <si>
    <t>indexed-repeat(${_2sncloserelouthhname}, ${_2sncloserelouthhid}, index())</t>
  </si>
  <si>
    <t>_2sncloserelouthhdummyfam</t>
  </si>
  <si>
    <t>Is ${_2sncloserelouthhnamefromearlier} a family member (blood relation)?</t>
  </si>
  <si>
    <t xml:space="preserve">${_2sncloserelouthhnamefromearlier} அவர் குடும்ப உறுப்பினரா? </t>
  </si>
  <si>
    <t>_2sncloserelouthh1</t>
  </si>
  <si>
    <t>_2sncloserelouthhfriend</t>
  </si>
  <si>
    <t>Is ${_2sncloserelouthhnamefromearlier} a friend?</t>
  </si>
  <si>
    <t>${_2sncloserelouthhnamefromearlier} இவர் நண்பரா?</t>
  </si>
  <si>
    <t>_2sncloserelouthhwkp</t>
  </si>
  <si>
    <t xml:space="preserve">Is ${_2sncloserelouthhnamefromearlier} a therinjavanga? </t>
  </si>
  <si>
    <t xml:space="preserve">${_2sncloserelouthhnamefromearlier} இவர் தெரிந்தவரா? </t>
  </si>
  <si>
    <t>_2sncloserelouthhlabourrelation</t>
  </si>
  <si>
    <t>Do you have to deal with ${_2sncloserelouthhnamefromearlier} for your work?</t>
  </si>
  <si>
    <t xml:space="preserve">${_2sncloserelouthhnamefromearlier} உங்களுடைய வேலை சம்மந்தமாக இவரிடம் பேச வேண்டுமா? </t>
  </si>
  <si>
    <t>_2sncloserelouthhsex</t>
  </si>
  <si>
    <t>${_2sncloserelouthhnamefromearlier}: Sex</t>
  </si>
  <si>
    <t xml:space="preserve">${_2sncloserelouthhnamefromearlier} ஆண் /பெண் </t>
  </si>
  <si>
    <t>_2sncloserelouthhage</t>
  </si>
  <si>
    <t>${_2sncloserelouthhnamefromearlier}: Age</t>
  </si>
  <si>
    <t xml:space="preserve">${_2sncloserelouthhnamefromearlier} வயது </t>
  </si>
  <si>
    <t>_2sncloserelouthhlabourtype</t>
  </si>
  <si>
    <t>What kind of labour relation do you have with ${_2sncloserelouthhnamefromearlier} ?</t>
  </si>
  <si>
    <t>${_2sncloserelouthhlabourrelation}=1</t>
  </si>
  <si>
    <t>${_2sncloserelouthhnamefromearlier} இவருடன் வேலை சம்மந்தமாக என்ன வேண்டும்?</t>
  </si>
  <si>
    <t>_2sncloserelouthhcastes</t>
  </si>
  <si>
    <t>${_2sncloserelouthhnamefromearlier}: Caste</t>
  </si>
  <si>
    <t>${_2sncloserelouthhnamefromearlier} ஜாதி</t>
  </si>
  <si>
    <t>_2sncloserelouthhcastesother</t>
  </si>
  <si>
    <t>${_2sncloserelouthhcastes} = 77</t>
  </si>
  <si>
    <t>_2sncloserelouthh2</t>
  </si>
  <si>
    <t>_2sncloserelouthheduc</t>
  </si>
  <si>
    <t>${_2sncloserelouthhnamefromearlier}: Education Level</t>
  </si>
  <si>
    <t xml:space="preserve">${_2sncloserelouthhnamefromearlier} படிப்பு </t>
  </si>
  <si>
    <t>_2sncloserelouthhoccup</t>
  </si>
  <si>
    <t>${_2sncloserelouthhnamefromearlier}: Occupation</t>
  </si>
  <si>
    <t>${_2sncloserelouthhnamefromearlier} தொழில்</t>
  </si>
  <si>
    <t>_2sncloserelouthhemployertype</t>
  </si>
  <si>
    <t>What kind of employer is ${_2sncloserelouthhnamefromearlier}'s employer?</t>
  </si>
  <si>
    <t xml:space="preserve"> ${_2sncloserelouthhoccup}=3 or  ${_2sncloserelouthhoccup}=4 or  ${_2sncloserelouthhoccup}=5 or  ${_2sncloserelouthhoccup}=6 or  ${_2sncloserelouthhoccup}=7 or  ${_2sncloserelouthhoccup}=8</t>
  </si>
  <si>
    <t xml:space="preserve">${_2sncloserelouthhnamefromearlier}'s  எப்படிப்பட்ட முதலாளி </t>
  </si>
  <si>
    <t>_2sncloserelouthhoccupother</t>
  </si>
  <si>
    <t>${_2sncloserelouthhoccup} = 77</t>
  </si>
  <si>
    <t>_2sncloserelouthh3</t>
  </si>
  <si>
    <t>_2sncloserelouthhliving</t>
  </si>
  <si>
    <t>${_2sncloserelouthhnamefromearlier}: Where does he/she live ?</t>
  </si>
  <si>
    <t>${_2sncloserelouthhnamefromearlier}: ????? ???????????</t>
  </si>
  <si>
    <t>_2sncloserelouthhruralurban</t>
  </si>
  <si>
    <t>${_2sncloserelouthhnamefromearlier}: Does he/she live in a rural or urban area?</t>
  </si>
  <si>
    <t>${_2sncloserelouthhliving}&gt;=3</t>
  </si>
  <si>
    <t xml:space="preserve">${_2sncloserelouthhnamefromearlier}: ??????? ????????? ?????? ??????????? ??????????????? </t>
  </si>
  <si>
    <t>_2sncloserelouthhmapdistrict</t>
  </si>
  <si>
    <t>Show to the respondent the map of Tamil Nadu with the different districts and ask him to indicate in which district ${_2sncloserelouthhnamefromearlier} lives.</t>
  </si>
  <si>
    <t>${_2sncloserelouthhliving}=4</t>
  </si>
  <si>
    <t>_2sncloserelouthhdistrict</t>
  </si>
  <si>
    <t>${_2sncloserelouthhnamefromearlier}: In which district does he/she live?</t>
  </si>
  <si>
    <t xml:space="preserve">${_2sncloserelouthhnamefromearlier}: ???? ???????????? ????????????????? </t>
  </si>
  <si>
    <t>_2sncloserelouthhlivingname</t>
  </si>
  <si>
    <t>Indicate exactly the place where ${_2sncloserelouthhnamefromearlier} lives.</t>
  </si>
  <si>
    <t xml:space="preserve">${_2sncloserelouthhnamefromearlier} ?????? ???????? ????? ?????????????    </t>
  </si>
  <si>
    <t>_2sncloserelouthh4</t>
  </si>
  <si>
    <t>_2sncloserelouthhcompared</t>
  </si>
  <si>
    <t>${_2sncloserelouthhnamefromearlier}: Compared to your economic situation, do you think that he/she is: (read answers)</t>
  </si>
  <si>
    <t xml:space="preserve">உன்னுடைய வசதியை பொறுத்த வரை ${_2sncloserelouthhnamefromearlier}: அவர்: கிழ்கண்ட பதில்களை படிக்கவும் </t>
  </si>
  <si>
    <t>_2sncloserelouthhmoney</t>
  </si>
  <si>
    <t>Do you exchange money with ${_2sncloserelouthhnamefromearlier} ?</t>
  </si>
  <si>
    <t>நீங்கள் ${_2sncloserelouthhnamefromearlier} உடன் பணம் பரிமாறிக்கொள்கிறீர்களா?</t>
  </si>
  <si>
    <t>_2sncloserelouthhduration</t>
  </si>
  <si>
    <t>${_2sncloserelouthhnamefromearlier}: How many years you know him/her for?</t>
  </si>
  <si>
    <t>${_2sncloserelouthhnamefromearlier}: எத்தனை ஆண்டுகளாக இவரை தெரியும்</t>
  </si>
  <si>
    <t>_2sncloserelouthhmeet</t>
  </si>
  <si>
    <t>${_2sncloserelouthhnamefromearlier}: How did you meet him/her?</t>
  </si>
  <si>
    <t>${_2sncloserelouthhnamefromearlier}: இவரை எப்படி பார்த்தீர்கள</t>
  </si>
  <si>
    <t>_2sncloserelouthhmeetfrequency</t>
  </si>
  <si>
    <t>${_2sncloserelouthhnamefromearlier}: How often do you meet or call him/her?</t>
  </si>
  <si>
    <t>${_2sncloserelouthhnamefromearlier}: இவரை எவ்வளவு நாளுக்கு ஒரு முறை பார்ப்பீர்கள்?</t>
  </si>
  <si>
    <t>_2sncloserelouthhinvite</t>
  </si>
  <si>
    <t>${_2sncloserelouthhnamefromearlier}: Do you invite him/her for your family events such as weddings?</t>
  </si>
  <si>
    <t>உங்கள் வீட்டில் நடக்கும் திருமணம் போன்ற நிகழ்ச்சிகளுக்கு ${_2sncloserelouthhnamefromearlier}: அவரை கூப்பிடுவீர்களா?</t>
  </si>
  <si>
    <t>_2sncloserelouthhreciprocity1</t>
  </si>
  <si>
    <t>${_2sncloserelouthhnamefromearlier}: Does him/her invite you for his family events such as weddings?</t>
  </si>
  <si>
    <t>அவர் வீட்டில் நடக்கும் திருமணம் போன்ற நிகழ்ச்சிகளுக்கு ${_2sncloserelouthhnamefromearlier}: உங்களை கூப்பிடுவாரா?</t>
  </si>
  <si>
    <t>_2sncloserelouthhintimacy</t>
  </si>
  <si>
    <t>${_2sncloserelouthhnamefromearlier}: What is the level of intimacy you have with him/her?</t>
  </si>
  <si>
    <t>${_2sncloserelouthhnamefromearlier}: நீங்கள் அவருடன் எந்த அளவுக்கு தெரிந்தவர்?</t>
  </si>
  <si>
    <t>_2sncloserelouthhphonenb</t>
  </si>
  <si>
    <t>What is ${_2sncloserelouthhnamefromearlier}'s phone number?</t>
  </si>
  <si>
    <t>${_2sncloserelouthhnamefromearlier}'s போன் நம்பர் என்ன?</t>
  </si>
  <si>
    <t>_2sncloserelouthhphoto</t>
  </si>
  <si>
    <t>Could you take a photo of ${_2sncloserelouthhnamefromearlier} from the phone of the respondent or trough another way.</t>
  </si>
  <si>
    <t xml:space="preserve">${_2sncloserelouthhnamefromearlier}'s அவருடைய போட்டோ உங்களுடைய செல்போனிலோ அல்லது வேறு வழியிலிருந்தோ கிடைக்குமா? </t>
  </si>
  <si>
    <t>_2sncloserelouthhmeetother</t>
  </si>
  <si>
    <t>${_2sncloserelouthhmeet} = 77</t>
  </si>
  <si>
    <t>_2covsnhelpreceived</t>
  </si>
  <si>
    <t>_2covsnhelpreceivedlist</t>
  </si>
  <si>
    <t>${_2covsnhelpreceived} =1</t>
  </si>
  <si>
    <t>_2countcovsnhelpreceived</t>
  </si>
  <si>
    <t>if(selected(${_2covsnhelpreceivedlist}, 888),count-selected(${_2covsnhelpreceivedlist})-1,count-selected(${_2covsnhelpreceivedlist}))</t>
  </si>
  <si>
    <t>_2covsnhelpreceivedid</t>
  </si>
  <si>
    <t>selected(${_2covsnhelpreceivedlist}, 888)</t>
  </si>
  <si>
    <t>_2covsnhelpreceivednb</t>
  </si>
  <si>
    <t>_2covsnhelpreceivedname</t>
  </si>
  <si>
    <t>_2covsnhelpreceivedname1</t>
  </si>
  <si>
    <t>indexed-repeat(${_2covsnhelpreceivedname},${_2covsnhelpreceivedid}, 1)</t>
  </si>
  <si>
    <t>_2covsnhelpreceivedname2</t>
  </si>
  <si>
    <t>indexed-repeat(${_2covsnhelpreceivedname},${_2covsnhelpreceivedid}, 2)</t>
  </si>
  <si>
    <t>_2covsnhelpreceivedname3</t>
  </si>
  <si>
    <t>indexed-repeat(${_2covsnhelpreceivedname},${_2covsnhelpreceivedid}, 3)</t>
  </si>
  <si>
    <t>_2covsnhelpreceivedname4</t>
  </si>
  <si>
    <t>indexed-repeat(${_2covsnhelpreceivedname},${_2covsnhelpreceivedid}, 4)</t>
  </si>
  <si>
    <t>_2covsnhelpreceivedname5</t>
  </si>
  <si>
    <t>indexed-repeat(${_2covsnhelpreceivedname},${_2covsnhelpreceivedid}, 5)</t>
  </si>
  <si>
    <t>_2covsnhelpreceivedgroup</t>
  </si>
  <si>
    <t>Details about ${_2covsnhelpreceivednamefromearlier}</t>
  </si>
  <si>
    <t>count(${_2covsnhelpreceivedid})</t>
  </si>
  <si>
    <t xml:space="preserve">${_2covsnhelpreceivednamefromearlier} விவரம் </t>
  </si>
  <si>
    <t>_2covsnhelpreceivednamefromearlier</t>
  </si>
  <si>
    <t>indexed-repeat(${_2covsnhelpreceivedname}, ${_2covsnhelpreceivedid}, index())</t>
  </si>
  <si>
    <t>_2covsnhelpreceiveddummyfam</t>
  </si>
  <si>
    <t>Is ${_2covsnhelpreceivednamefromearlier} a family member (blood relation)?</t>
  </si>
  <si>
    <t xml:space="preserve">${_2covsnhelpreceivednamefromearlier} அவர் குடும்ப உறுப்பினரா? </t>
  </si>
  <si>
    <t>_2covsnhelpreceived1</t>
  </si>
  <si>
    <t>_2covsnhelpreceivedwkp</t>
  </si>
  <si>
    <t xml:space="preserve">Is ${_2covsnhelpreceivednamefromearlier} a therinjavanga? </t>
  </si>
  <si>
    <t xml:space="preserve">${_2covsnhelpreceivednamefromearlier} இவர் தெரிந்தவரா? </t>
  </si>
  <si>
    <t>_2covsnhelpreceivedlabourrelation</t>
  </si>
  <si>
    <t>Do you have to deal with ${_2covsnhelpreceivednamefromearlier} for your work?</t>
  </si>
  <si>
    <t xml:space="preserve">${_2covsnhelpreceivednamefromearlier} உங்களுடைய வேலை சம்மந்தமாக இவரிடம் பேச வேண்டுமா? </t>
  </si>
  <si>
    <t>_2covsnhelpreceivedsex</t>
  </si>
  <si>
    <t>${_2covsnhelpreceivednamefromearlier}: Sex</t>
  </si>
  <si>
    <t xml:space="preserve">${_2covsnhelpreceivednamefromearlier} ஆண் /பெண் </t>
  </si>
  <si>
    <t>_2covsnhelpreceivedage</t>
  </si>
  <si>
    <t>${_2covsnhelpreceivednamefromearlier}: Age</t>
  </si>
  <si>
    <t xml:space="preserve">${_2covsnhelpreceivednamefromearlier} வயது </t>
  </si>
  <si>
    <t>_2covsnhelpreceivedlabourtype</t>
  </si>
  <si>
    <t>What kind of labour relation do you have with ${_2covsnhelpreceivednamefromearlier} ?</t>
  </si>
  <si>
    <t>${_2covsnhelpreceivedlabourrelation}=1</t>
  </si>
  <si>
    <t>${_2covsnhelpreceivednamefromearlier} இவருடன் வேலை சம்மந்தமாக என்ன வேண்டும்?</t>
  </si>
  <si>
    <t>_2covsnhelpreceivedcastes</t>
  </si>
  <si>
    <t>${_2covsnhelpreceivednamefromearlier}: Caste</t>
  </si>
  <si>
    <t>${_2covsnhelpreceivednamefromearlier} ஜாதி</t>
  </si>
  <si>
    <t>_2covsnhelpreceivedcastesother</t>
  </si>
  <si>
    <t>${_2covsnhelpreceivedcastes} = 77</t>
  </si>
  <si>
    <t>_2covsnhelpreceived2</t>
  </si>
  <si>
    <t>_2covsnhelpreceivededuc</t>
  </si>
  <si>
    <t>${_2covsnhelpreceivednamefromearlier}: Education Level</t>
  </si>
  <si>
    <t xml:space="preserve">${_2covsnhelpreceivednamefromearlier} படிப்பு </t>
  </si>
  <si>
    <t>_2covsnhelpreceivedoccup</t>
  </si>
  <si>
    <t>${_2covsnhelpreceivednamefromearlier}: Occupation</t>
  </si>
  <si>
    <t>${_2covsnhelpreceivednamefromearlier} தொழில்</t>
  </si>
  <si>
    <t>_2covsnhelpreceivedemployertype</t>
  </si>
  <si>
    <t>What kind of employer is ${_2covsnhelpreceivednamefromearlier}'s employer?</t>
  </si>
  <si>
    <t>${_2covsnhelpreceivedoccup}=3 or ${_2covsnhelpreceivedoccup}=4 or ${_2covsnhelpreceivedoccup}=5 or ${_2covsnhelpreceivedoccup}=6 or ${_2covsnhelpreceivedoccup}=7 or ${_2covsnhelpreceivedoccup}=8</t>
  </si>
  <si>
    <t xml:space="preserve">${_2covsnhelpreceivednamefromearlier}'s  எப்படிப்பட்ட முதலாளி </t>
  </si>
  <si>
    <t>_2covsnhelpreceivedoccupother</t>
  </si>
  <si>
    <t>${_2covsnhelpreceivedoccup} = 77</t>
  </si>
  <si>
    <t>_2covsnhelpreceived3</t>
  </si>
  <si>
    <t>_2covsnhelpreceivedliving</t>
  </si>
  <si>
    <t>${_2covsnhelpreceivednamefromearlier}: Where does he/she live ?</t>
  </si>
  <si>
    <t>${_2covsnhelpreceivednamefromearlier}: ????? ???????????</t>
  </si>
  <si>
    <t>_2covsnhelpreceivedruralurban</t>
  </si>
  <si>
    <t>${_2covsnhelpreceivednamefromearlier}: Does he/she live in a rural or urban area?</t>
  </si>
  <si>
    <t>${_2covsnhelpreceivedliving}&gt;=3</t>
  </si>
  <si>
    <t xml:space="preserve">${_2covsnhelpreceivednamefromearlier}: ??????? ????????? ?????? ??????????? ??????????????? </t>
  </si>
  <si>
    <t>_2covsnhelpreceivedmapdistrict</t>
  </si>
  <si>
    <t>Show to the respondent the map of Tamil Nadu with the different districts and ask him to indicate in which district ${_2covsnhelpreceivednamefromearlier} lives.</t>
  </si>
  <si>
    <t>${_2covsnhelpreceivedliving}=4</t>
  </si>
  <si>
    <t>_2covsnhelpreceiveddistrict</t>
  </si>
  <si>
    <t>${_2covsnhelpreceivednamefromearlier}: In which district does he/she live?</t>
  </si>
  <si>
    <t xml:space="preserve">${_2covsnhelpreceivednamefromearlier}: ???? ???????????? ????????????????? </t>
  </si>
  <si>
    <t>_2covsnhelpreceivedlivingname</t>
  </si>
  <si>
    <t>Indicate exactly the place where ${_2covsnhelpreceivednamefromearlier} lives.</t>
  </si>
  <si>
    <t xml:space="preserve">${_2covsnhelpreceivednamefromearlier} ?????? ???????? ????? ?????????????    </t>
  </si>
  <si>
    <t>_2covsnhelpreceived4</t>
  </si>
  <si>
    <t>_2covsnhelpreceivedcompared</t>
  </si>
  <si>
    <t>${_2covsnhelpreceivednamefromearlier}: Compared to your economic situation, do you think that he/she is: (read answers)</t>
  </si>
  <si>
    <t xml:space="preserve">உன்னுடைய வசதியை பொறுத்த வரை ${_2covsnhelpreceivednamefromearlier}: அவர்: கிழ்கண்ட பதில்களை படிக்கவும் </t>
  </si>
  <si>
    <t>_2covsnhelpreceivedmoney</t>
  </si>
  <si>
    <t>Do you exchange money with ${_2covsnhelpreceivednamefromearlier} ?</t>
  </si>
  <si>
    <t>நீங்கள் ${_2covsnhelpreceivednamefromearlier} உடன் பணம் பரிமாறிக்கொள்கிறீர்களா?</t>
  </si>
  <si>
    <t>_2covsnhelpreceivedduration</t>
  </si>
  <si>
    <t>${_2covsnhelpreceivednamefromearlier}: How many years you know him/her for?</t>
  </si>
  <si>
    <t>${_2covsnhelpreceivednamefromearlier}: எத்தனை ஆண்டுகளாக இவரை தெரியும்</t>
  </si>
  <si>
    <t>_2covsnhelpreceivedmeet</t>
  </si>
  <si>
    <t>${_2covsnhelpreceivednamefromearlier}: How did you meet him/her?</t>
  </si>
  <si>
    <t>${_2covsnhelpreceivednamefromearlier}: இவரை எப்படி பார்த்தீர்கள</t>
  </si>
  <si>
    <t>_2covsnhelpreceivedmeetfrequency</t>
  </si>
  <si>
    <t>${_2covsnhelpreceivednamefromearlier}: How often do you meet or call him/her?</t>
  </si>
  <si>
    <t>${_2covsnhelpreceivednamefromearlier}: இவரை எவ்வளவு நாளுக்கு ஒரு முறை பார்ப்பீர்கள்?</t>
  </si>
  <si>
    <t>_2covsnhelpreceivedinvite</t>
  </si>
  <si>
    <t>${_2covsnhelpreceivednamefromearlier}: Do you invite him/her for your family events such as weddings?</t>
  </si>
  <si>
    <t>உங்கள் வீட்டில் நடக்கும் திருமணம் போன்ற நிகழ்ச்சிகளுக்கு ${_2covsnhelpreceivednamefromearlier}: அவரை கூப்பிடுவீர்களா?</t>
  </si>
  <si>
    <t>_2covsnhelpreceivedreciprocity1</t>
  </si>
  <si>
    <t>${_2covsnhelpreceivednamefromearlier}: Does him/her invite you for his family events such as weddings?</t>
  </si>
  <si>
    <t>அவர் வீட்டில் நடக்கும் திருமணம் போன்ற நிகழ்ச்சிகளுக்கு ${_2covsnhelpreceivednamefromearlier}: உங்களை கூப்பிடுவாரா?</t>
  </si>
  <si>
    <t>_2covsnhelpreceivedintimacy</t>
  </si>
  <si>
    <t>${_2covsnhelpreceivednamefromearlier}: What is the level of intimacy you have with him/her?</t>
  </si>
  <si>
    <t>${_2covsnhelpreceivednamefromearlier}: நீங்கள் அவருடன் எந்த அளவுக்கு தெரிந்தவர்?</t>
  </si>
  <si>
    <t>_2covsnhelpreceivedphonenb</t>
  </si>
  <si>
    <t>What is ${_2covsnhelpreceivednamefromearlier}'s phone number?</t>
  </si>
  <si>
    <t>${_2covsnhelpreceivednamefromearlier}'s போன் நம்பர் என்ன?</t>
  </si>
  <si>
    <t>_2covsnhelpreceivedphoto</t>
  </si>
  <si>
    <t>Could you take a photo of ${_2covsnhelpreceivednamefromearlier} from the phone of the respondent or trough another way.</t>
  </si>
  <si>
    <t xml:space="preserve">${_2covsnhelpreceivednamefromearlier}'s அவருடைய போட்டோ உங்களுடைய செல்போனிலோ அல்லது வேறு வழியிலிருந்தோ கிடைக்குமா? </t>
  </si>
  <si>
    <t>_2covsnhelpreceivedmeetother</t>
  </si>
  <si>
    <t>${_2covsnhelpreceivedmeet} = 77</t>
  </si>
  <si>
    <t>_2covsnhelpreceived5</t>
  </si>
  <si>
    <t>_2covsntypehelpreceivednew</t>
  </si>
  <si>
    <t>${_2covsnhelpreceivednamefromearlier} : What kind of help did he/she provide you?</t>
  </si>
  <si>
    <t>${_2covsnhelpreceivednamefromearlier} : எந்த மாதிரி உதவி செய்தார்?</t>
  </si>
  <si>
    <t>_2covsntypehelpreceivednewother</t>
  </si>
  <si>
    <t>selected(${_2covsntypehelpreceivednew}, 77)</t>
  </si>
  <si>
    <t>_2covsntypehelpreceivedgroup</t>
  </si>
  <si>
    <t>${_2countcovsnhelpreceived}</t>
  </si>
  <si>
    <t>_2covsntypehelpreceivedgroupid</t>
  </si>
  <si>
    <t>_2covsntypehelpreceivedgroupname</t>
  </si>
  <si>
    <t>choice-label(${_2covsnhelpreceivedlist},selected-at(${_2covsnhelpreceivedlist},index()-1))</t>
  </si>
  <si>
    <t>_2covsntypehelpreceived</t>
  </si>
  <si>
    <t>${_2covsntypehelpreceivedgroupname} : What kind of help did he/she provide you?</t>
  </si>
  <si>
    <t>${_2covsntypehelpreceivedgroupname} : எந்த மாதிரி உதவி செய்தார்?</t>
  </si>
  <si>
    <t>_2covsntypehelpreceivedother</t>
  </si>
  <si>
    <t>selected(${_2covsntypehelpreceived}, 77)</t>
  </si>
  <si>
    <t>_2covsnhelpgiven</t>
  </si>
  <si>
    <t>_2covsnhelpgivenlist</t>
  </si>
  <si>
    <t>${_2covsnhelpgiven} =1</t>
  </si>
  <si>
    <t>_2countcovsnhelpgiven</t>
  </si>
  <si>
    <t>if(selected(${_2covsnhelpgivenlist}, 888),count-selected(${_2covsnhelpgivenlist})-1,count-selected(${_2covsnhelpgivenlist}))</t>
  </si>
  <si>
    <t>_2covsnhelpgivenid</t>
  </si>
  <si>
    <t>selected(${_2covsnhelpgivenlist}, 888)</t>
  </si>
  <si>
    <t>_2covsnhelpgivennb</t>
  </si>
  <si>
    <t>_2covsnhelpgivenname</t>
  </si>
  <si>
    <t>_2covsnhelpgivengroup</t>
  </si>
  <si>
    <t>Details about ${_2covsnhelpgivennamefromearlier}</t>
  </si>
  <si>
    <t>count(${_2covsnhelpgivenid})</t>
  </si>
  <si>
    <t xml:space="preserve">${_2covsnhelpgivennamefromearlier} விவரம் </t>
  </si>
  <si>
    <t>_2covsnhelpgivennamefromearlier</t>
  </si>
  <si>
    <t>indexed-repeat(${_2covsnhelpgivenname}, ${_2covsnhelpgivenid}, index())</t>
  </si>
  <si>
    <t>_2covsnhelpgivendummyfam</t>
  </si>
  <si>
    <t>Is ${_2covsnhelpgivennamefromearlier} a family member (blood relation)?</t>
  </si>
  <si>
    <t xml:space="preserve">${_2covsnhelpgivennamefromearlier} அவர் குடும்ப உறுப்பினரா? </t>
  </si>
  <si>
    <t>_2covsnhelpgiven1</t>
  </si>
  <si>
    <t>_2covsnhelpgivenwkp</t>
  </si>
  <si>
    <t xml:space="preserve">Is ${_2covsnhelpgivennamefromearlier} a therinjavanga? </t>
  </si>
  <si>
    <t xml:space="preserve">${_2covsnhelpgivennamefromearlier} இவர் தெரிந்தவரா? </t>
  </si>
  <si>
    <t>_2covsnhelpgivenlabourrelation</t>
  </si>
  <si>
    <t>Do you have to deal with ${_2covsnhelpgivennamefromearlier} for your work?</t>
  </si>
  <si>
    <t xml:space="preserve">${_2covsnhelpgivennamefromearlier} உங்களுடைய வேலை சம்மந்தமாக இவரிடம் பேச வேண்டுமா? </t>
  </si>
  <si>
    <t>_2covsnhelpgivensex</t>
  </si>
  <si>
    <t>${_2covsnhelpgivennamefromearlier}: Sex</t>
  </si>
  <si>
    <t xml:space="preserve">${_2covsnhelpgivennamefromearlier} ஆண் /பெண் </t>
  </si>
  <si>
    <t>_2covsnhelpgivenage</t>
  </si>
  <si>
    <t>${_2covsnhelpgivennamefromearlier}: Age</t>
  </si>
  <si>
    <t xml:space="preserve">${_2covsnhelpgivennamefromearlier} வயது </t>
  </si>
  <si>
    <t>_2covsnhelpgivenlabourtype</t>
  </si>
  <si>
    <t>What kind of labour relation do you have with ${_2covsnhelpgivennamefromearlier} ?</t>
  </si>
  <si>
    <t>${_2covsnhelpgivenlabourrelation}=1</t>
  </si>
  <si>
    <t>${_2covsnhelpgivennamefromearlier} இவருடன் வேலை சம்மந்தமாக என்ன வேண்டும்?</t>
  </si>
  <si>
    <t>_2covsnhelpgivencastes</t>
  </si>
  <si>
    <t>${_2covsnhelpgivennamefromearlier}: Caste</t>
  </si>
  <si>
    <t>${_2covsnhelpgivennamefromearlier} ஜாதி</t>
  </si>
  <si>
    <t>_2covsnhelpgivencastesother</t>
  </si>
  <si>
    <t>${_2covsnhelpgivencastes} = 77</t>
  </si>
  <si>
    <t>_2covsnhelpgiven2</t>
  </si>
  <si>
    <t>_2covsnhelpgiveneduc</t>
  </si>
  <si>
    <t>${_2covsnhelpgivennamefromearlier}: Education Level</t>
  </si>
  <si>
    <t xml:space="preserve">${_2covsnhelpgivennamefromearlier} படிப்பு </t>
  </si>
  <si>
    <t>_2covsnhelpgivenoccup</t>
  </si>
  <si>
    <t>${_2covsnhelpgivennamefromearlier}: Occupation</t>
  </si>
  <si>
    <t>${_2covsnhelpgivennamefromearlier} தொழில்</t>
  </si>
  <si>
    <t>_2covsnhelpgivenemployertype</t>
  </si>
  <si>
    <t>What kind of employer is ${_2covsnhelpgivennamefromearlier}'s employer?</t>
  </si>
  <si>
    <t>${_2covsnhelpgivenoccup}=3 or ${_2covsnhelpgivenoccup}=4 or ${_2covsnhelpgivenoccup}=5 or ${_2covsnhelpgivenoccup}=6 or ${_2covsnhelpgivenoccup}=7 or ${_2covsnhelpgivenoccup}=8</t>
  </si>
  <si>
    <t xml:space="preserve">${_2covsnhelpgivennamefromearlier}'s  எப்படிப்பட்ட முதலாளி </t>
  </si>
  <si>
    <t>_2covsnhelpgivenoccupother</t>
  </si>
  <si>
    <t>${_2covsnhelpgivenoccup} = 77</t>
  </si>
  <si>
    <t>_2covsnhelpgiven3</t>
  </si>
  <si>
    <t>_2covsnhelpgivenliving</t>
  </si>
  <si>
    <t>${_2covsnhelpgivennamefromearlier}: Where does he/she live ?</t>
  </si>
  <si>
    <t>${_2covsnhelpgivennamefromearlier}: ????? ???????????</t>
  </si>
  <si>
    <t>_2covsnhelpgivenruralurban</t>
  </si>
  <si>
    <t>${_2covsnhelpgivennamefromearlier}: Does he/she live in a rural or urban area?</t>
  </si>
  <si>
    <t>${_2covsnhelpgivenliving}&gt;=3</t>
  </si>
  <si>
    <t xml:space="preserve">${_2covsnhelpgivennamefromearlier}: ??????? ????????? ?????? ??????????? ??????????????? </t>
  </si>
  <si>
    <t>_2covsnhelpgivenmapdistrict</t>
  </si>
  <si>
    <t>Show to the respondent the map of Tamil Nadu with the different districts and ask him to indicate in which district ${_2covsnhelpgivennamefromearlier} lives.</t>
  </si>
  <si>
    <t>${_2covsnhelpgivenliving}=4</t>
  </si>
  <si>
    <t>_2covsnhelpgivendistrict</t>
  </si>
  <si>
    <t>${_2covsnhelpgivennamefromearlier}: In which district does he/she live?</t>
  </si>
  <si>
    <t xml:space="preserve">${_2covsnhelpgivennamefromearlier}: ???? ???????????? ????????????????? </t>
  </si>
  <si>
    <t>_2covsnhelpgivenlivingname</t>
  </si>
  <si>
    <t>Indicate exactly the place where ${_2covsnhelpgivennamefromearlier} lives.</t>
  </si>
  <si>
    <t xml:space="preserve">${_2covsnhelpgivennamefromearlier} ?????? ???????? ????? ?????????????    </t>
  </si>
  <si>
    <t>_2covsnhelpgiven4</t>
  </si>
  <si>
    <t>_2covsnhelpgivencompared</t>
  </si>
  <si>
    <t>${_2covsnhelpgivennamefromearlier}: Compared to your economic situation, do you think that he/she is: (read answers)</t>
  </si>
  <si>
    <t xml:space="preserve">உன்னுடைய வசதியை பொறுத்த வரை ${_2covsnhelpgivennamefromearlier}: அவர்: கிழ்கண்ட பதில்களை படிக்கவும் </t>
  </si>
  <si>
    <t>_2covsnhelpgivenmoney</t>
  </si>
  <si>
    <t>Do you exchange money with ${_2covsnhelpgivennamefromearlier} ?</t>
  </si>
  <si>
    <t>நீங்கள் ${_2covsnhelpgivennamefromearlier} உடன் பணம் பரிமாறிக்கொள்கிறீர்களா?</t>
  </si>
  <si>
    <t>_2covsnhelpgivenduration</t>
  </si>
  <si>
    <t>${_2covsnhelpgivennamefromearlier}: How many years you know him/her for?</t>
  </si>
  <si>
    <t>${_2covsnhelpgivennamefromearlier}: எத்தனை ஆண்டுகளாக இவரை தெரியும்</t>
  </si>
  <si>
    <t>_2covsnhelpgivenmeet</t>
  </si>
  <si>
    <t>${_2covsnhelpgivennamefromearlier}: How did you meet him/her?</t>
  </si>
  <si>
    <t>${_2covsnhelpgivennamefromearlier}: இவரை எப்படி பார்த்தீர்கள</t>
  </si>
  <si>
    <t>_2covsnhelpgivenmeetfrequency</t>
  </si>
  <si>
    <t>${_2covsnhelpgivennamefromearlier}: How often do you meet or call him/her?</t>
  </si>
  <si>
    <t>${_2covsnhelpgivennamefromearlier}: இவரை எவ்வளவு நாளுக்கு ஒரு முறை பார்ப்பீர்கள்?</t>
  </si>
  <si>
    <t>_2covsnhelpgiveninvite</t>
  </si>
  <si>
    <t>${_2covsnhelpgivennamefromearlier}: Do you invite him/her for your family events such as weddings?</t>
  </si>
  <si>
    <t>உங்கள் வீட்டில் நடக்கும் திருமணம் போன்ற நிகழ்ச்சிகளுக்கு ${_2covsnhelpgivennamefromearlier}: அவரை கூப்பிடுவீர்களா?</t>
  </si>
  <si>
    <t>_2covsnhelpgivenreciprocity1</t>
  </si>
  <si>
    <t>${_2covsnhelpgivennamefromearlier}: Does him/her invite you for his family events such as weddings?</t>
  </si>
  <si>
    <t>அவர் வீட்டில் நடக்கும் திருமணம் போன்ற நிகழ்ச்சிகளுக்கு ${_2covsnhelpgivennamefromearlier}: உங்களை கூப்பிடுவாரா?</t>
  </si>
  <si>
    <t>_2covsnhelpgivenintimacy</t>
  </si>
  <si>
    <t>${_2covsnhelpgivennamefromearlier}: What is the level of intimacy you have with him/her?</t>
  </si>
  <si>
    <t>${_2covsnhelpgivennamefromearlier}: நீங்கள் அவருடன் எந்த அளவுக்கு தெரிந்தவர்?</t>
  </si>
  <si>
    <t>_2covsnhelpgivenphonenb</t>
  </si>
  <si>
    <t>What is ${_2covsnhelpgivennamefromearlier}'s phone number?</t>
  </si>
  <si>
    <t>${_2covsnhelpgivennamefromearlier}'s போன் நம்பர் என்ன?</t>
  </si>
  <si>
    <t>_2covsnhelpgivenphoto</t>
  </si>
  <si>
    <t>Could you take a photo of ${_2covsnhelpgivennamefromearlier} from the phone of the respondent or trough another way.</t>
  </si>
  <si>
    <t xml:space="preserve">${_2covsnhelpgivennamefromearlier}'s அவருடைய போட்டோ உங்களுடைய செல்போனிலோ அல்லது வேறு வழியிலிருந்தோ கிடைக்குமா? </t>
  </si>
  <si>
    <t>_2covsnhelpgivenmeetother</t>
  </si>
  <si>
    <t>${_2covsnhelpgivenmeet} = 77</t>
  </si>
  <si>
    <t>_2covsnhelpgiven5</t>
  </si>
  <si>
    <t>_2covsntypehelpgivennew</t>
  </si>
  <si>
    <t>${_2covsnhelpgivennamefromearlier} : What kind of help do you provide to him/her?</t>
  </si>
  <si>
    <t xml:space="preserve">${_2covsnhelpgivennamefromearlier} : என்ன உதவி செய்தீர்கள் </t>
  </si>
  <si>
    <t>_2covsntypehelpgivennewother</t>
  </si>
  <si>
    <t>selected(${_2covsntypehelpgivennew}, 77)</t>
  </si>
  <si>
    <t>_2covsntypehelpgivengroup</t>
  </si>
  <si>
    <t>${_2countcovsnhelpgiven}</t>
  </si>
  <si>
    <t>_2covsntypehelpgivengroupid</t>
  </si>
  <si>
    <t>_2covsntypehelpgivengroupname</t>
  </si>
  <si>
    <t>choice-label(${_2covsnhelpgivenlist},selected-at(${_2covsnhelpgivenlist},index()-1))</t>
  </si>
  <si>
    <t>_2covsntypehelpgiven</t>
  </si>
  <si>
    <t>${_2covsntypehelpgivengroupname} : What kind of help do you provide to him/her?</t>
  </si>
  <si>
    <t xml:space="preserve">${_2covsntypehelpgivengroupname} : என்ன உதவி செய்தீர்கள் </t>
  </si>
  <si>
    <t>_2covsntypehelpgivenother</t>
  </si>
  <si>
    <t>selected(${_2covsntypehelpgiven}, 77)</t>
  </si>
  <si>
    <t>_2informalsocialcapitalall</t>
  </si>
  <si>
    <t>_2nbercontactphone</t>
  </si>
  <si>
    <t>_2nberpersonfamilyevent</t>
  </si>
  <si>
    <t>_2networkresources</t>
  </si>
  <si>
    <t>_2contactlist</t>
  </si>
  <si>
    <t>_2contactgroup</t>
  </si>
  <si>
    <t>Details about ${_2contactname}</t>
  </si>
  <si>
    <t>${_2contactlist}!=9</t>
  </si>
  <si>
    <t>${_2contactname} பற்றிய விபரம்</t>
  </si>
  <si>
    <t>_2contactid</t>
  </si>
  <si>
    <t>_2contactname</t>
  </si>
  <si>
    <t>choice-label(${_2contactlist},${_2contactid})</t>
  </si>
  <si>
    <t>_2contactnumber</t>
  </si>
  <si>
    <t>${_2contactname}: How many of them do you know you can contact at any time ?</t>
  </si>
  <si>
    <t>selected(${_2contactlist}, ${_2contactid})</t>
  </si>
  <si>
    <t>${_2contactname}: தங்களுக்கு தேவை ஏற்படும் பொழுதெல்லாம் யாரிடம் தொடர்பு கொள்வீர்கள் ?</t>
  </si>
  <si>
    <t>_2dummycontactleaders</t>
  </si>
  <si>
    <t>_2contactleaders</t>
  </si>
  <si>
    <t>${_2dummycontactleaders}=1</t>
  </si>
  <si>
    <t>_2notenetworkresources</t>
  </si>
  <si>
    <t>_2networkresources1</t>
  </si>
  <si>
    <t>_2noteQ4</t>
  </si>
  <si>
    <t>_2networktrustneighborhood</t>
  </si>
  <si>
    <t>_2covneworktrustneighborhood</t>
  </si>
  <si>
    <t>_2networktrustemployees</t>
  </si>
  <si>
    <t>_2networkpeoplehelping</t>
  </si>
  <si>
    <t>_2covnetworkpeoplehelping</t>
  </si>
  <si>
    <t>_2networkhelpkinmember</t>
  </si>
  <si>
    <t>_2covnetworkhelpkinmember</t>
  </si>
  <si>
    <t>_2networkresources2</t>
  </si>
  <si>
    <t>_2covnoteinstitution1</t>
  </si>
  <si>
    <t>_2covinstit1</t>
  </si>
  <si>
    <t>_2covinstit2</t>
  </si>
  <si>
    <t>_2covinstit3</t>
  </si>
  <si>
    <t>_2covinstit4</t>
  </si>
  <si>
    <t>_2covinstit5</t>
  </si>
  <si>
    <t>_2networkresources3</t>
  </si>
  <si>
    <t>select_one institution</t>
  </si>
  <si>
    <t>_2covcontactinstitution</t>
  </si>
  <si>
    <t>Covid - 19 சமயத்தில் கீழ்கண்டவர்களை தொடர்பு கொண்டீர்களா?</t>
  </si>
  <si>
    <t>_2covnoteinstitution2</t>
  </si>
  <si>
    <t>_2covinstit6</t>
  </si>
  <si>
    <t>_2covinstit7</t>
  </si>
  <si>
    <t>_2covinstit8</t>
  </si>
  <si>
    <t>_2covinstit9</t>
  </si>
  <si>
    <t>_2covinstit10</t>
  </si>
  <si>
    <t>_2ravensetb</t>
  </si>
  <si>
    <t>_2B1</t>
  </si>
  <si>
    <t>_2B2</t>
  </si>
  <si>
    <t>_2B3</t>
  </si>
  <si>
    <t>_2B4</t>
  </si>
  <si>
    <t>_2B5</t>
  </si>
  <si>
    <t>_2B6</t>
  </si>
  <si>
    <t>_2B7</t>
  </si>
  <si>
    <t>_2B8</t>
  </si>
  <si>
    <t>_2B9</t>
  </si>
  <si>
    <t>_2B10</t>
  </si>
  <si>
    <t>_2B11</t>
  </si>
  <si>
    <t>_2B12</t>
  </si>
  <si>
    <t>_2notesave3</t>
  </si>
  <si>
    <t>_2notepersonalityandbehavior</t>
  </si>
  <si>
    <t>_2personalityandbehavior</t>
  </si>
  <si>
    <t>EGO 2 Personality and Behavior</t>
  </si>
  <si>
    <t>EGO 2 ஆளுமை மற்றும் நடத்தை</t>
  </si>
  <si>
    <t>_2enjoypeople</t>
  </si>
  <si>
    <t>_2curious</t>
  </si>
  <si>
    <t>_2organized</t>
  </si>
  <si>
    <t>_2managestress</t>
  </si>
  <si>
    <t>_2interestedbyart</t>
  </si>
  <si>
    <t>_2tryhard</t>
  </si>
  <si>
    <t>_2workwithother</t>
  </si>
  <si>
    <t>_2makeplans</t>
  </si>
  <si>
    <t>_2sharefeelings</t>
  </si>
  <si>
    <t>_2nervous</t>
  </si>
  <si>
    <t>_2stickwithgoals</t>
  </si>
  <si>
    <t>_2repetitivetasks</t>
  </si>
  <si>
    <t>_2shywithpeople</t>
  </si>
  <si>
    <t>_2workhard</t>
  </si>
  <si>
    <t>_2changemood</t>
  </si>
  <si>
    <t>_2notepersonality</t>
  </si>
  <si>
    <t>_2understandotherfeeling</t>
  </si>
  <si>
    <t>_2inventive</t>
  </si>
  <si>
    <t>_2enthusiastic</t>
  </si>
  <si>
    <t>_2feeldepressed</t>
  </si>
  <si>
    <t>_2appointmentontime</t>
  </si>
  <si>
    <t>_2trustingofother</t>
  </si>
  <si>
    <t>_2goaftergoal</t>
  </si>
  <si>
    <t>_2easilyupset</t>
  </si>
  <si>
    <t>_2talktomanypeople</t>
  </si>
  <si>
    <t>_2liketothink</t>
  </si>
  <si>
    <t>_2finishwhatbegin</t>
  </si>
  <si>
    <t>_2putoffduties</t>
  </si>
  <si>
    <t>_2rudetoother</t>
  </si>
  <si>
    <t>_2finishtasks</t>
  </si>
  <si>
    <t>_2toleratefaults</t>
  </si>
  <si>
    <t>_2worryalot</t>
  </si>
  <si>
    <t>_2easilydistracted</t>
  </si>
  <si>
    <t>_2keepworking</t>
  </si>
  <si>
    <t>_2completeduties</t>
  </si>
  <si>
    <t>_2talkative</t>
  </si>
  <si>
    <t>_2newideas</t>
  </si>
  <si>
    <t>_2staycalm</t>
  </si>
  <si>
    <t>_2forgiveother</t>
  </si>
  <si>
    <t>_2activeimagination</t>
  </si>
  <si>
    <t>_2expressingthoughts</t>
  </si>
  <si>
    <t>_2helpfulwithothers</t>
  </si>
  <si>
    <t>_2literacyandnumeracy</t>
  </si>
  <si>
    <t>EGO 2 Literacy and Numeracy</t>
  </si>
  <si>
    <t>EGO 2 படிப்பு மற்றும் எண்களை பற்றிய அறிவு</t>
  </si>
  <si>
    <t>_2literacy</t>
  </si>
  <si>
    <t>_2canreadcard1a</t>
  </si>
  <si>
    <t>_2canreadcard1b</t>
  </si>
  <si>
    <t>_2canreadcard1c</t>
  </si>
  <si>
    <t>_2canreadcard2</t>
  </si>
  <si>
    <t>_2numeracy</t>
  </si>
  <si>
    <t>_2numeracy1</t>
  </si>
  <si>
    <t>கீழ்கண்ட கணித விடை என்ன (5 + 9 = 14)</t>
  </si>
  <si>
    <t>_2numeracy2</t>
  </si>
  <si>
    <t>கீழ்கண்ட கணித விடை என்ன  (33 - 7 = 26)</t>
  </si>
  <si>
    <t>_2numeracy3</t>
  </si>
  <si>
    <t>கீழ்கண்ட கணித விடை என்ன (7 x 8 = 56)</t>
  </si>
  <si>
    <t>_2numeracy4</t>
  </si>
  <si>
    <t>Please tell me the answer to the calculation (63 / 7 = 9)</t>
  </si>
  <si>
    <t>கீழ்கண்ட கணித விடை என்ன (42 / 6 = 7)</t>
  </si>
  <si>
    <t>_2numeracy5</t>
  </si>
  <si>
    <t>_2numeracy6</t>
  </si>
  <si>
    <t>_2ravensetab</t>
  </si>
  <si>
    <t>_2Ab1</t>
  </si>
  <si>
    <t>_2Ab2</t>
  </si>
  <si>
    <t>_2Ab3</t>
  </si>
  <si>
    <t>_2Ab4</t>
  </si>
  <si>
    <t>_2Ab5</t>
  </si>
  <si>
    <t>_2Ab6</t>
  </si>
  <si>
    <t>_2Ab7</t>
  </si>
  <si>
    <t>_2Ab8</t>
  </si>
  <si>
    <t>_2Ab9</t>
  </si>
  <si>
    <t>_2Ab10</t>
  </si>
  <si>
    <t>_2Ab11</t>
  </si>
  <si>
    <t>_2Ab12</t>
  </si>
  <si>
    <t>_2mostuseful</t>
  </si>
  <si>
    <t>_2covmostefficienthelp</t>
  </si>
  <si>
    <t>_2covmostefficienthelpother</t>
  </si>
  <si>
    <t>${_2covmostefficienthelp}=77</t>
  </si>
  <si>
    <t>_2covmostefficienthelpfromearlier</t>
  </si>
  <si>
    <t>choice-label(${_2covmostefficienthelp},${_2covmostefficienthelp})</t>
  </si>
  <si>
    <t>_2mostuseful1</t>
  </si>
  <si>
    <t>_2covmostefficienthelpopen</t>
  </si>
  <si>
    <t>Please indicate how ${_2covmostefficienthelpfromearlier} helped you to face difficulties during the COVID-19 lockdown.</t>
  </si>
  <si>
    <t>${_2covmostefficienthelpfromearlier} : COVID-19 னின் போது கஷ்டங்களை எதிர்கொள்ள XXX உங்களுக்கு எவ்வாறு உதவுகிறது என்பதைக் குறிப்பிடவும்</t>
  </si>
  <si>
    <t>ego3potential</t>
  </si>
  <si>
    <t>Is there a third individual in the household that might be surveyed as Ego 3? (above 18 years in addition to Ego 2 and Ego 1).</t>
  </si>
  <si>
    <t>Ego 3 ற்கு வீட்டில் யாரேனும் உள்ளனரா (18 வயதுக்கு மேல்  Ego 1,Ego 2 தவிர)</t>
  </si>
  <si>
    <t>_3join_1825</t>
  </si>
  <si>
    <t>join-if(' ',${familymembersindex},${age}&gt;=18 and ${age}&lt;=25 and ${livinghome}&lt;=2 and ${relationshiptohead}!=1 and ${familymembersindex}!=${ego2position} and ${familymembersindex}!=${indexego1final})</t>
  </si>
  <si>
    <t>_3join_2635</t>
  </si>
  <si>
    <t>join-if(' ',${familymembersindex},${age}&gt;=26 and ${age}&lt;=35 and ${livinghome}&lt;=2 and ${relationshiptohead}!=1 and ${familymembersindex}!=${ego2position} and ${familymembersindex}!=${indexego1final})</t>
  </si>
  <si>
    <t>_3join_36</t>
  </si>
  <si>
    <t>join-if(' ',${familymembersindex},${age}&gt;=36 and ${livinghome}&lt;=2 and ${relationshiptohead}!=1 and ${familymembersindex}!=${ego2position} and ${familymembersindex}!=${indexego1final})</t>
  </si>
  <si>
    <t>_3count_eligible_1825</t>
  </si>
  <si>
    <t>count-selected(${_3join_1825})</t>
  </si>
  <si>
    <t>_3count_eligible_2635</t>
  </si>
  <si>
    <t>count-selected(${_3join_2635})</t>
  </si>
  <si>
    <t>_3count_eligible_36</t>
  </si>
  <si>
    <t>count-selected(${_3join_36})</t>
  </si>
  <si>
    <t>_3random_1825</t>
  </si>
  <si>
    <t>${ego3potential}=1 and ${_3count_eligible_1825}&gt;=1</t>
  </si>
  <si>
    <t>_3random_draws</t>
  </si>
  <si>
    <t>if(count-selected(${_3unique_draws})&gt;=${_3count_eligible_1825}, count(${_3random_draws}), count(${_3random_draws})+1)</t>
  </si>
  <si>
    <t>_3random</t>
  </si>
  <si>
    <t>_3random_index</t>
  </si>
  <si>
    <t>int(${_3random}*count-selected(${_3join_1825}))</t>
  </si>
  <si>
    <t>_3selected_position</t>
  </si>
  <si>
    <t>selected-at(${_3join_1825}, ${_3random_index})</t>
  </si>
  <si>
    <t>_3unique_draws</t>
  </si>
  <si>
    <t>de-duplicate(' ',join(' ',${_3selected_position}))</t>
  </si>
  <si>
    <t>_3show_draws</t>
  </si>
  <si>
    <t>_3draw_num</t>
  </si>
  <si>
    <t>_3unique_draw</t>
  </si>
  <si>
    <t>selected-at(${_3unique_draws}, ${_3draw_num}-1)</t>
  </si>
  <si>
    <t>_3selected_index1</t>
  </si>
  <si>
    <t>indexed-repeat(${_3unique_draw}, ${_3show_draws},1)</t>
  </si>
  <si>
    <t>_3selected_index2</t>
  </si>
  <si>
    <t>${_3count_eligible_1825}&gt;=2</t>
  </si>
  <si>
    <t>indexed-repeat(${_3unique_draw}, ${_3show_draws},2)</t>
  </si>
  <si>
    <t>_3selected_index3</t>
  </si>
  <si>
    <t>${_3count_eligible_1825}&gt;=3</t>
  </si>
  <si>
    <t>indexed-repeat(${_3unique_draw}, ${_3show_draws},3)</t>
  </si>
  <si>
    <t>_3selected_name1</t>
  </si>
  <si>
    <t>indexed-repeat(${namefromearlier}, ${familymembers}, ${_3selected_index1})</t>
  </si>
  <si>
    <t>_3selected_name2</t>
  </si>
  <si>
    <t>indexed-repeat(${namefromearlier}, ${familymembers}, ${_3selected_index2})</t>
  </si>
  <si>
    <t>_3selected_name3</t>
  </si>
  <si>
    <t>indexed-repeat(${namefromearlier}, ${familymembers}, ${_3selected_index3})</t>
  </si>
  <si>
    <t>_3ego2random_1</t>
  </si>
  <si>
    <t>Please start the individual questionnaire for Ego 3 with ${_3selected_name1}. 
Is ${_3selected_name1} available and agree to answer the questionnaire?</t>
  </si>
  <si>
    <t>Ego 3 ${_3selected_name1}. 
Is ${_3selected_name1} கேள்வி ஆரம்பம். பதில் சொல்ல விருப்பமா?</t>
  </si>
  <si>
    <t>_3ego2random_2</t>
  </si>
  <si>
    <t>Please start the individual questionnaire for Ego 3 with ${_3selected_name2}. 
Is ${_3selected_name2} available and agree to answer the questionnaire?</t>
  </si>
  <si>
    <t xml:space="preserve">relevant(${_3selected_name2}) and ${_3ego2random_1}=0 </t>
  </si>
  <si>
    <t>Ego 3 ${_3selected_name2}. 
Is ${_3selected_name2} கேள்வி ஆரம்பம். பதில் சொல்ல விருப்பமா?</t>
  </si>
  <si>
    <t>_3ego2random_3</t>
  </si>
  <si>
    <t>Please start the individual questionnaire for Ego 3 with ${_3selected_name3}. 
Is ${_3selected_name3} available and agree to answer the questionnaire?</t>
  </si>
  <si>
    <t>relevant(${_3selected_name3}) and ${_3ego2random_2}=0</t>
  </si>
  <si>
    <t>Ego 3 ${_3selected_name3}. 
Is ${_3selected_name3} கேள்வி ஆரம்பம். பதில் சொல்ல விருப்பமா?</t>
  </si>
  <si>
    <t>_3ego2index_1825</t>
  </si>
  <si>
    <t>${ego3potential}=1</t>
  </si>
  <si>
    <t>if(${_3ego2random_1}=0, if(${_3ego2random_2}=0,${_3selected_index3}, ${_3selected_index2}),${_3selected_index1})</t>
  </si>
  <si>
    <t>_3secondround</t>
  </si>
  <si>
    <t>coalesce(${_3ego2random_1}, 0)=0 and coalesce(${_3ego2random_2}, 0)=0 and coalesce(${_3ego2random_3}, 0)=0 and ${ego3potential}=1</t>
  </si>
  <si>
    <t>_3random_2635</t>
  </si>
  <si>
    <t>_3random_draws_2</t>
  </si>
  <si>
    <t>coalesce(${_3ego2random_1}, 0)=0 and coalesce(${_3ego2random_2}, 0)=0 and coalesce(${_3ego2random_3}, 0)=0</t>
  </si>
  <si>
    <t>if(count-selected(${_3unique_draws_2})&gt;=${_3count_eligible_2635}, count(${_3random_draws_2}), count(${_3random_draws_2})+1)</t>
  </si>
  <si>
    <t xml:space="preserve">_3random_2 </t>
  </si>
  <si>
    <t>_3random_index_2</t>
  </si>
  <si>
    <t>int(${_3random_2}*count-selected(${_3join_2635}))</t>
  </si>
  <si>
    <t>_3selected_position_2</t>
  </si>
  <si>
    <t>selected-at(${_3join_2635}, ${_3random_index_2})</t>
  </si>
  <si>
    <t>_3unique_draws_2</t>
  </si>
  <si>
    <t>de-duplicate(' ',join(' ',${_3selected_position_2}))</t>
  </si>
  <si>
    <t>_3show_draws_2</t>
  </si>
  <si>
    <t>_3draw_num_2</t>
  </si>
  <si>
    <t>_3unique_draw_2</t>
  </si>
  <si>
    <t>selected-at(${_3unique_draws_2}, ${_3draw_num_2}-1)</t>
  </si>
  <si>
    <t>_3selected_index1_2</t>
  </si>
  <si>
    <t>indexed-repeat(${_3unique_draw_2}, ${_3show_draws_2},1)</t>
  </si>
  <si>
    <t>_3selected_index2_2</t>
  </si>
  <si>
    <t>${_3count_eligible_2635}&gt;=2</t>
  </si>
  <si>
    <t>indexed-repeat(${_3unique_draw_2}, ${_3show_draws_2},2)</t>
  </si>
  <si>
    <t>_3selected_index3_2</t>
  </si>
  <si>
    <t>${_3count_eligible_2635}&gt;=3</t>
  </si>
  <si>
    <t>indexed-repeat(${_3unique_draw_2}, ${_3show_draws_2},3)</t>
  </si>
  <si>
    <t>_3selected_name1_2</t>
  </si>
  <si>
    <t>indexed-repeat(${namefromearlier}, ${familymembers}, ${_3selected_index1_2})</t>
  </si>
  <si>
    <t>_3selected_name2_2</t>
  </si>
  <si>
    <t>indexed-repeat(${namefromearlier}, ${familymembers}, ${_3selected_index2_2})</t>
  </si>
  <si>
    <t>_3selected_name3_2</t>
  </si>
  <si>
    <t>indexed-repeat(${namefromearlier}, ${familymembers}, ${_3selected_index3_2})</t>
  </si>
  <si>
    <t>_3ego2random_1_2</t>
  </si>
  <si>
    <t>Please start the individual questionnaire for Ego 3 with ${_3selected_name1_2}. 
Is ${_3selected_name1_2} available and agree to answer the questionnaire?</t>
  </si>
  <si>
    <t>Ego 3 ${_3selected_name1_2}. 
Is ${_3selected_name1_2} கேள்வி ஆரம்பம். பதில் சொல்ல விருப்பமா?</t>
  </si>
  <si>
    <t>_3ego2random_2_2</t>
  </si>
  <si>
    <t>Please start the individual questionnaire for Ego 3 with ${_3selected_name2_2}. 
Is ${_3selected_name2_2} available and agree to answer the questionnaire?</t>
  </si>
  <si>
    <t xml:space="preserve">relevant(${_3selected_name2_2}) and ${_3ego2random_1_2}=0 </t>
  </si>
  <si>
    <t>Ego 3 ${_3selected_name2_2}. 
Is ${_3selected_name2_2} கேள்வி ஆரம்பம். பதில் சொல்ல விருப்பமா?</t>
  </si>
  <si>
    <t>_3ego2random_3_2</t>
  </si>
  <si>
    <t>Please start the individual questionnaire for Ego 3 with ${_3selected_name3_2}. 
Is ${_3selected_name3_2} available and agree to answer the questionnaire?</t>
  </si>
  <si>
    <t>relevant(${_3selected_name3_2}) and ${_3ego2random_2_2}=0</t>
  </si>
  <si>
    <t>Ego 3 ${_3selected_name3_2}. 
Is ${_3selected_name3_2} கேள்வி ஆரம்பம். பதில் சொல்ல விருப்பமா?</t>
  </si>
  <si>
    <t>_3ego2index_2635</t>
  </si>
  <si>
    <t>if(${_3ego2random_1_2}=0, if(${_3ego2random_2_2}=0,${_3selected_index3_2}, ${_3selected_index2_2}),${_3selected_index1_2})</t>
  </si>
  <si>
    <t>_3thirdround</t>
  </si>
  <si>
    <t>coalesce(${_3ego2random_1_2}, 0)=0 and coalesce(${_3ego2random_2_2}, 0)=0 and coalesce(${_3ego2random_3_2}, 0)=0 and coalesce(${_3ego2random_1}, 0)=0 and coalesce(${_3ego2random_2}, 0)=0 and coalesce(${_3ego2random_3}, 0)=0 and ${ego3potential}=1</t>
  </si>
  <si>
    <t>_3random_36</t>
  </si>
  <si>
    <t>_3random_draws_3</t>
  </si>
  <si>
    <t>coalesce(${_3ego2random_1_2}, 0)=0 and coalesce(${_3ego2random_2_2}, 0)=0 and coalesce(${_3ego2random_3_2}, 0)=0 and coalesce(${_3ego2random_1}, 0)=0 and coalesce(${_3ego2random_2}, 0)=0 and coalesce(${_3ego2random_3}, 0)=0</t>
  </si>
  <si>
    <t>if(count-selected(${_3unique_draws_2})&gt;=${_3count_eligible_36}, count(${_3random_draws_2}), count(${_3random_draws_2})+1)</t>
  </si>
  <si>
    <t xml:space="preserve">_3random_3 </t>
  </si>
  <si>
    <t>_3random_index_3</t>
  </si>
  <si>
    <t>int(${_3random_3}*count-selected(${_3join_36}))</t>
  </si>
  <si>
    <t>_3selected_position_3</t>
  </si>
  <si>
    <t>selected-at(${_3join_36}, ${_3random_index_3})</t>
  </si>
  <si>
    <t>_3unique_draws_3</t>
  </si>
  <si>
    <t>de-duplicate(' ',join(' ',${_3selected_position_3}))</t>
  </si>
  <si>
    <t>_3show_draws_3</t>
  </si>
  <si>
    <t>_3draw_num_3</t>
  </si>
  <si>
    <t>_3unique_draw_3</t>
  </si>
  <si>
    <t>selected-at(${_3unique_draws_3}, ${_3draw_num_3}-1)</t>
  </si>
  <si>
    <t>_3selected_index1_3</t>
  </si>
  <si>
    <t>indexed-repeat(${_3unique_draw_3}, ${_3show_draws_3},1)</t>
  </si>
  <si>
    <t>_3selected_index2_3</t>
  </si>
  <si>
    <t>${_3count_eligible_36}&gt;=2</t>
  </si>
  <si>
    <t>indexed-repeat(${_3unique_draw_3}, ${_3show_draws_3},2)</t>
  </si>
  <si>
    <t>_3selected_index3_3</t>
  </si>
  <si>
    <t>${_3count_eligible_36}&gt;=3</t>
  </si>
  <si>
    <t>indexed-repeat(${_3unique_draw_3}, ${_3show_draws_3},3)</t>
  </si>
  <si>
    <t>_3selected_name1_3</t>
  </si>
  <si>
    <t>indexed-repeat(${namefromearlier}, ${familymembers}, ${_3selected_index1_3})</t>
  </si>
  <si>
    <t>_3selected_name2_3</t>
  </si>
  <si>
    <t>indexed-repeat(${namefromearlier}, ${familymembers}, ${_3selected_index2_3})</t>
  </si>
  <si>
    <t>_3selected_name3_3</t>
  </si>
  <si>
    <t>indexed-repeat(${namefromearlier}, ${familymembers}, ${_3selected_index3_3})</t>
  </si>
  <si>
    <t>_3ego2random_1_3</t>
  </si>
  <si>
    <t>Please start the individual questionnaire for Ego 3 with ${_3selected_name1_3}. 
Is ${_3selected_name1_3} available and agree to answer the questionnaire?</t>
  </si>
  <si>
    <t>coalesce(${_3ego2random_1_2}, 0)=0 and coalesce(${_3ego2random_2_2}, 0)=0 and coalesce(${_3ego2random_3_2}, 0)=0</t>
  </si>
  <si>
    <t>Ego 3 ${_3selected_name1_3}. 
Is ${_3selected_name1_3} கேள்வி ஆரம்பம். பதில் சொல்ல விருப்பமா?</t>
  </si>
  <si>
    <t>_3ego2random_2_3</t>
  </si>
  <si>
    <t>Please start the individual questionnaire for Ego 3 with ${_3selected_name2_3}. 
Is ${_3selected_name2_3} available and agree to answer the questionnaire?</t>
  </si>
  <si>
    <t xml:space="preserve">relevant(${_3selected_name2_3}) and ${_3ego2random_1_3}=0 </t>
  </si>
  <si>
    <t>Ego 3 ${_3selected_name2_3}. 
Is ${_3selected_name2_3} கேள்வி ஆரம்பம். பதில் சொல்ல விருப்பமா?</t>
  </si>
  <si>
    <t>_3ego2random_3_3</t>
  </si>
  <si>
    <t>Please start the individual questionnaire for Ego 3 with ${_3selected_name3_3}. 
Is ${_3selected_name3_3} available and agree to answer the questionnaire?</t>
  </si>
  <si>
    <t>relevant(${_3selected_name3_3}) and ${_3ego2random_2_3}=0</t>
  </si>
  <si>
    <t>Ego 3 ${_3selected_name3_3}. 
Is ${_3selected_name3_3} கேள்வி ஆரம்பம். பதில் சொல்ல விருப்பமா?</t>
  </si>
  <si>
    <t>_3ego2index_36</t>
  </si>
  <si>
    <t>if(${_3ego2random_1_3}=0, if(${_3ego2random_2_3}=0,${_3selected_index3_3}, ${_3selected_index2_3}),${_3selected_index1_3})</t>
  </si>
  <si>
    <t>ego3position</t>
  </si>
  <si>
    <t>coalesce(${_3ego2index_1825},${_3ego2index_2635},${_3ego2index_36})</t>
  </si>
  <si>
    <t>ego3positionname</t>
  </si>
  <si>
    <t>indexed-repeat(${namefromearlier}, ${familymembers}, ${ego3position})</t>
  </si>
  <si>
    <t>_3ego1questionnaire</t>
  </si>
  <si>
    <t>Beginning of the individual questionnaire for EGO 3.</t>
  </si>
  <si>
    <t>EGO 3  கேள்விகள்</t>
  </si>
  <si>
    <t>_3noteindoccup</t>
  </si>
  <si>
    <t>_3individualemployment</t>
  </si>
  <si>
    <t>EGO 3 employment</t>
  </si>
  <si>
    <t>EGO 3: உங்களுடைய தொழில்</t>
  </si>
  <si>
    <t>_3workedpastyearfromearlier</t>
  </si>
  <si>
    <t>indexed-repeat(${dummyworkedpastyear}, ${employment}, ${ego3position})</t>
  </si>
  <si>
    <t>_3labourforceparticipation</t>
  </si>
  <si>
    <t>_3everwork</t>
  </si>
  <si>
    <t>${_3workedpastyearfromearlier}=0</t>
  </si>
  <si>
    <t>_3workpastsevendays</t>
  </si>
  <si>
    <t>${_3workedpastyearfromearlier}=1</t>
  </si>
  <si>
    <t>_3searchjoblastmonth</t>
  </si>
  <si>
    <t>${_3workpastsevendays} = 0</t>
  </si>
  <si>
    <t>_3searchjob</t>
  </si>
  <si>
    <t>_3startbusiness</t>
  </si>
  <si>
    <t>_3reasondontsearchjob</t>
  </si>
  <si>
    <t>${_3searchjob} = 0 and ${_3startbusiness} = 0</t>
  </si>
  <si>
    <t>_3groupsearchjobsince15</t>
  </si>
  <si>
    <t>${_3everwork}=0</t>
  </si>
  <si>
    <t>_3searchjobsince15</t>
  </si>
  <si>
    <t>_3businessafter15</t>
  </si>
  <si>
    <t>_3reasondontsearchjobsince15</t>
  </si>
  <si>
    <t>${_3searchjobsince15}= 0</t>
  </si>
  <si>
    <t>_3nbermonthsearchjob</t>
  </si>
  <si>
    <t>${_3searchjobsince15}= 1</t>
  </si>
  <si>
    <t>_3reasonnotworkpastyearfromearlier</t>
  </si>
  <si>
    <t>indexed-repeat(${reasonnotworkpastyear}, ${employment}, ${ego3position})</t>
  </si>
  <si>
    <t>_3notefirstjob</t>
  </si>
  <si>
    <t>${_3workedpastyearfromearlier}=1 or ${_3everwork}=1</t>
  </si>
  <si>
    <t>_3firstjob</t>
  </si>
  <si>
    <t>_3kindofworkfirstjob</t>
  </si>
  <si>
    <t>_3unpaidinbusinessfirstjob</t>
  </si>
  <si>
    <t>${_3kindofworkfirstjob}=6</t>
  </si>
  <si>
    <t>_3agestartworking</t>
  </si>
  <si>
    <t>_3agestartworkingpaidjob</t>
  </si>
  <si>
    <t>${_3kindofworkfirstjob}&gt;=5</t>
  </si>
  <si>
    <t>_3methodfindfirstjob</t>
  </si>
  <si>
    <t>_3snfindfirstjob</t>
  </si>
  <si>
    <t>selected(${_3methodfindfirstjob},3)</t>
  </si>
  <si>
    <t>_3othermethodfindfirstjob</t>
  </si>
  <si>
    <t>selected(${_3methodfindfirstjob},77)</t>
  </si>
  <si>
    <t>_3jobfirstwagefrequencycash</t>
  </si>
  <si>
    <t>_3jobfirstwageamountcash</t>
  </si>
  <si>
    <t>${_3kindofworkfirstjob}&lt;5</t>
  </si>
  <si>
    <t>_3attendedschoolfromearlier</t>
  </si>
  <si>
    <t>indexed-repeat(${everattendedschool}, ${education}, ${ego3position})</t>
  </si>
  <si>
    <t>_3monthstofindjob</t>
  </si>
  <si>
    <t>${_3attendedschoolfromearlier}=1</t>
  </si>
  <si>
    <t>_3notesave1</t>
  </si>
  <si>
    <t>_3maxhoursayear</t>
  </si>
  <si>
    <t>max(indexed-repeat(${hoursayear}, ${employment}, ${ego3position}))</t>
  </si>
  <si>
    <t>_3selected_occupposition</t>
  </si>
  <si>
    <t>sum(indexed-repeat(${_3keep_occupposition}, ${employment}, ${ego3position}))</t>
  </si>
  <si>
    <t>_3selected_occupname</t>
  </si>
  <si>
    <t>indexed-repeat(${occupationname}, ${employment}, ${ego3position}, ${occupations}, ${_3selected_occupposition})</t>
  </si>
  <si>
    <t>_3notemainjob</t>
  </si>
  <si>
    <t>_3dummymainoccupation2</t>
  </si>
  <si>
    <t>Is ${_3selected_occupname} your main occupation ?</t>
  </si>
  <si>
    <t>${_3selected_occupname} உங்கள் முக்கிய வேலை ?</t>
  </si>
  <si>
    <t>_3occupation1</t>
  </si>
  <si>
    <t>indexed-repeat(${occupationname}, ${employment}, ${ego3position}, ${occupations}, 1)</t>
  </si>
  <si>
    <t>_3occupation2</t>
  </si>
  <si>
    <t>indexed-repeat(${occupationname}, ${employment}, ${ego3position}, ${occupations}, 2)</t>
  </si>
  <si>
    <t>_3occupation3</t>
  </si>
  <si>
    <t>indexed-repeat(${occupationname}, ${employment}, ${ego3position}, ${occupations}, 3)</t>
  </si>
  <si>
    <t>_3occupation4</t>
  </si>
  <si>
    <t>indexed-repeat(${occupationname}, ${employment}, ${ego3position}, ${occupations}, 4)</t>
  </si>
  <si>
    <t>_3occupation5</t>
  </si>
  <si>
    <t>indexed-repeat(${occupationname}, ${employment}, ${ego3position}, ${occupations}, 5)</t>
  </si>
  <si>
    <t>_3occupation6</t>
  </si>
  <si>
    <t>indexed-repeat(${occupationname}, ${employment}, ${ego3position}, ${occupations}, 6)</t>
  </si>
  <si>
    <t>_3occupation7</t>
  </si>
  <si>
    <t>indexed-repeat(${occupationname}, ${employment}, ${ego3position}, ${occupations}, 7)</t>
  </si>
  <si>
    <t>_3occupation8</t>
  </si>
  <si>
    <t>indexed-repeat(${occupationname}, ${employment}, ${ego3position}, ${occupations}, 8)</t>
  </si>
  <si>
    <t>_3nbofoccupations</t>
  </si>
  <si>
    <t>count(indexed-repeat(${occupations}, ${employment}, ${ego3position}))</t>
  </si>
  <si>
    <t>_3othermainoccupation2</t>
  </si>
  <si>
    <t>${_3dummymainoccupation2} =0</t>
  </si>
  <si>
    <t>${_2newnbofoccupations}&gt;=filter</t>
  </si>
  <si>
    <t>_3notemainoccupchedule</t>
  </si>
  <si>
    <t>_3mainoccupschedule</t>
  </si>
  <si>
    <t>_3mainoccupationfromearlier</t>
  </si>
  <si>
    <t>if(${_3dummymainoccupation2}=1, ${_3selected_occupname}, ${_3othermainoccupation2})</t>
  </si>
  <si>
    <t>_3dummyseasonalmainoccup</t>
  </si>
  <si>
    <t>Is ${_3mainoccupationfromearlier} a seasonal occupation over the past year (fixed number of days a month and hours a day) ?</t>
  </si>
  <si>
    <t>_3selected_months</t>
  </si>
  <si>
    <t>Please choose one to twelve months worked as ${_3mainoccupationfromearlier} the past year (irregular jobs)</t>
  </si>
  <si>
    <t>${_3dummyseasonalmainoccup}=0</t>
  </si>
  <si>
    <t>கடந்த ஆண்டில் 1 முதல் 12 மாதம் வரை செய்த ${_3mainoccupationfromearlier} வேலையை கடந்த ஒரு ஆண்டில் குறிப்பிடவும்</t>
  </si>
  <si>
    <t>_3indoccupmonths</t>
  </si>
  <si>
    <t>Details about ${_3mainoccupationfromearlier} occupation in ${_3monthname}</t>
  </si>
  <si>
    <t>${_3dummyseasonalmainoccup}=0 and count-selected(${_3selected_months})&lt;12</t>
  </si>
  <si>
    <t>${_3mainoccupationfromearlier} வேலை விபரம்: ${_3monthname}</t>
  </si>
  <si>
    <t>_3monthid</t>
  </si>
  <si>
    <t>_3monthname</t>
  </si>
  <si>
    <t>choice-label(${_3selected_months}, ${_3monthid})</t>
  </si>
  <si>
    <t>_3inddaysamonth</t>
  </si>
  <si>
    <t>${_3mainoccupationfromearlier}: How many days in ${_3monthname} ? (effective working days)</t>
  </si>
  <si>
    <t>selected(${_3selected_months}, ${_3monthid})</t>
  </si>
  <si>
    <t>${_3mainoccupationfromearlier}: ${_3monthname} எத்தனை நாளில் ? (வேலை செய்த நாட்கள்)</t>
  </si>
  <si>
    <t>_3indhoursaday</t>
  </si>
  <si>
    <t>${_3mainoccupationfromearlier}: How many hours a day in ${_3monthname} ? (for working days)</t>
  </si>
  <si>
    <t>${_3mainoccupationfromearlier}: ${_3monthname} ஒரு நாளில் எத்தனை மணி நேரம்? (வேலை செய்த நாட்கள்)</t>
  </si>
  <si>
    <t>_3indhoursamonth</t>
  </si>
  <si>
    <t>${_3inddaysamonth} * ${_3indhoursaday}</t>
  </si>
  <si>
    <t>_3indoccupmonths2</t>
  </si>
  <si>
    <t>Details about ${_3mainoccupationfromearlier} occupation over the last year</t>
  </si>
  <si>
    <t>${_3dummyseasonalmainoccup}=1</t>
  </si>
  <si>
    <t>${_3mainoccupationfromearlier} வேலை விபரம்:</t>
  </si>
  <si>
    <t>_3inddaysayear2</t>
  </si>
  <si>
    <t>${_3mainoccupationfromearlier}: How many days the last year ? (effective working days)</t>
  </si>
  <si>
    <t>${_3mainoccupationfromearlier}: எத்தனை நாளில் ? (வேலை செய்த நாட்கள்)</t>
  </si>
  <si>
    <t>_3indhoursaday2</t>
  </si>
  <si>
    <t>${_3mainoccupationfromearlier}: How many hours a day over the last year ? (for working days)</t>
  </si>
  <si>
    <t>${_3mainoccupationfromearlier}: ஒரு நாளில் எத்தனை மணி நேரம்? (வேலை செய்த நாட்கள்)</t>
  </si>
  <si>
    <t>_3indoccupmonths3</t>
  </si>
  <si>
    <t>count-selected(${_3selected_months})=12 and ${_3dummyseasonalmainoccup}=0</t>
  </si>
  <si>
    <t>_3inddaysamonth3</t>
  </si>
  <si>
    <t>${_3mainoccupationfromearlier}: How many days per month? (effective working days)</t>
  </si>
  <si>
    <t>_3indhoursaday3</t>
  </si>
  <si>
    <t>${_3mainoccupationfromearlier}: How many hours a day ? (for working days)</t>
  </si>
  <si>
    <t>_3indhoursamonth3</t>
  </si>
  <si>
    <t>${_3inddaysamonth3} * ${_3indhoursaday3}</t>
  </si>
  <si>
    <t>_3indhoursayear1</t>
  </si>
  <si>
    <t>sum(${_3indhoursamonth})</t>
  </si>
  <si>
    <t>_3indhoursayear2</t>
  </si>
  <si>
    <t>${_3inddaysayear2} * ${_3indhoursaday2}</t>
  </si>
  <si>
    <t>_3indhoursayear3</t>
  </si>
  <si>
    <t>${_3indhoursamonth3}*12</t>
  </si>
  <si>
    <t>_3indhoursayear</t>
  </si>
  <si>
    <t>if(${_3dummyseasonalmainoccup}=0, coalesce(${_3indhoursayear1},${_3indhoursayear3}),${_3indhoursayear2})</t>
  </si>
  <si>
    <t>_3noteindhoursayear</t>
  </si>
  <si>
    <t>The respondent has worked ${_3indhoursayear} hours last year as ${_3mainoccupationfromearlier}</t>
  </si>
  <si>
    <t>${_3indhoursayear} செய்யும் வேலையில் ${_3mainoccupationfromearlier} கால நேரத்தை குறிப்பிடவும்.</t>
  </si>
  <si>
    <t>_3characteristicsmainjob</t>
  </si>
  <si>
    <t>Characteristics of ${_3mainoccupationfromearlier} job in the past 12 months</t>
  </si>
  <si>
    <t>கடந்த 12 மாதங்களில் செய்த ${_3mainoccupationfromearlier} வேலை விபரம்</t>
  </si>
  <si>
    <t>_3beforemainoccup</t>
  </si>
  <si>
    <t>${_3mainoccupationfromearlier}: Immediately before beginning this work, what were you doing as a main occupation ?</t>
  </si>
  <si>
    <t>${_3mainoccupationfromearlier}: இந்த வேலைக்கு முன்பு செய்த வேலை என்ன ?</t>
  </si>
  <si>
    <t>_3otherbeforemainoccup</t>
  </si>
  <si>
    <t>${_3beforemainoccup} = 77</t>
  </si>
  <si>
    <t>_3otherbeforemainoccupduration</t>
  </si>
  <si>
    <t>_3notemainoccupation</t>
  </si>
  <si>
    <t>"We're asking more detailed questions about your occupation as ${_3mainoccupationfromearlier} only"</t>
  </si>
  <si>
    <t>_3mainoccuptype</t>
  </si>
  <si>
    <t>${_3mainoccupationfromearlier}: In your current main occupation, do you work as...(read answers)</t>
  </si>
  <si>
    <t>இப்பொழுது நீங்கள் செய்யும் முக்கிய வேலையில் ${_3mainoccupationfromearlier} நீங்கள் வேலை செய்வது (கீழ்கண்ட பதில்களை படிக்கவும்)</t>
  </si>
  <si>
    <t>_3dummypreviouswagejob</t>
  </si>
  <si>
    <t>${_3mainoccupationfromearlier}: Before this self-employment work, did you ever work as an employee (wage job) as a main occupation ?</t>
  </si>
  <si>
    <t>${_3mainoccuptype} = 2</t>
  </si>
  <si>
    <t>${_3mainoccupationfromearlier}: ந்த சொந்த தொழிலுக்கு முன்பு நீங்கள் முக்கிய வேலையாக சம்பள வேலை செய்தீர்களா ?</t>
  </si>
  <si>
    <t>_3previousjobcontract</t>
  </si>
  <si>
    <t>${_3dummypreviouswagejob} = 1 and ${_3mainoccuptype} = 2</t>
  </si>
  <si>
    <t>_3reasonstoppedwagejob</t>
  </si>
  <si>
    <t>_3otherreasonstoppedjob</t>
  </si>
  <si>
    <t>selected(${_3reasonstoppedwagejob},77)</t>
  </si>
  <si>
    <t>_3indselfemployment</t>
  </si>
  <si>
    <t>Self-employment as ${_3mainoccupationfromearlier}</t>
  </si>
  <si>
    <t>${_3mainoccuptype}= 2</t>
  </si>
  <si>
    <t>சுய தொழில் ${_3mainoccupationfromearlier}</t>
  </si>
  <si>
    <t>_3annualincomeindself</t>
  </si>
  <si>
    <t>What is the annual income from ${_3mainoccupationfromearlier} ? In rupees (pocket money)
- If monthly income multiply by 12
- If weekly income multiply by number of weeks worked; 
- If paid in advance, add advance and all other allowances</t>
  </si>
  <si>
    <t>${_3mainoccupationfromearlier} ஆண்டு வருமானம் எவ்வளவு (கை செலவு) மாத வருமானமாக இருந்தால் 12 ல் பெருக்கவும், வார வருமானமாக இருந்தால், எதனை வாரங்கள் வேலை செய்தீர்களோ அத்தனை வாரத்தால் பெருக்கவும், முன் பணம் கொடுத்திருந்தால் அதையும், மற்ற இதர படிகளையும் சேர்க்கவும்</t>
  </si>
  <si>
    <t>_3businessamountinvest</t>
  </si>
  <si>
    <t>${_3mainoccupationfromearlier} : How much did you invest in total in this business from day 1 ? In Rs</t>
  </si>
  <si>
    <t>${_3mainoccupationfromearlier} : முதல் நாள் முதல் தங்கள் தொழிலில் செய்த மொத்த முதலீடு எவ்வளவு? (ரூபாயில்)</t>
  </si>
  <si>
    <t>_3businesslossinvest</t>
  </si>
  <si>
    <t>${_3mainoccupationfromearlier} : Did you face any loss in your investment for this business ?</t>
  </si>
  <si>
    <t>${_3mainoccupationfromearlier} : உங்கள் தொழிலில் நஷ்டம் ஏற்பட்டதா?</t>
  </si>
  <si>
    <t>_3businesslossinvestamount</t>
  </si>
  <si>
    <t>${_3mainoccupationfromearlier} :  If yes, how much you lost (in rupees) ?</t>
  </si>
  <si>
    <t>${_3businesslossinvest}=1</t>
  </si>
  <si>
    <t>${_3mainoccupationfromearlier} : ஆம் எனில், எவ்வளவு?</t>
  </si>
  <si>
    <t>_3covdifficulties</t>
  </si>
  <si>
    <t>${_3mainoccupationfromearlier}: Did you face any of the following difficulties during the COVID-19 lockdown?</t>
  </si>
  <si>
    <t>${_3mainoccupationfromearlier} : COVID - 19 னால் கீழ்கண்ட பிரச்சனைகளை சந்தித்தீர்களா?</t>
  </si>
  <si>
    <t>_3sourceinvestment</t>
  </si>
  <si>
    <r>
      <t>தொழிலுக்கான</t>
    </r>
    <r>
      <rPr>
        <sz val="14"/>
        <rFont val="Calibri"/>
        <family val="2"/>
        <scheme val="minor"/>
      </rPr>
      <t xml:space="preserve"> </t>
    </r>
    <r>
      <rPr>
        <sz val="14"/>
        <rFont val="Latha"/>
        <family val="2"/>
      </rPr>
      <t>முதலீடு</t>
    </r>
    <r>
      <rPr>
        <sz val="14"/>
        <rFont val="Calibri"/>
        <family val="2"/>
        <scheme val="minor"/>
      </rPr>
      <t xml:space="preserve"> </t>
    </r>
    <r>
      <rPr>
        <sz val="14"/>
        <rFont val="Latha"/>
        <family val="2"/>
      </rPr>
      <t>எப்படி</t>
    </r>
    <r>
      <rPr>
        <sz val="14"/>
        <rFont val="Calibri"/>
        <family val="2"/>
        <scheme val="minor"/>
      </rPr>
      <t xml:space="preserve"> </t>
    </r>
    <r>
      <rPr>
        <sz val="14"/>
        <rFont val="Latha"/>
        <family val="2"/>
      </rPr>
      <t>கிடைத்தது</t>
    </r>
    <r>
      <rPr>
        <sz val="14"/>
        <rFont val="Calibri"/>
        <family val="2"/>
        <scheme val="minor"/>
      </rPr>
      <t xml:space="preserve">? </t>
    </r>
  </si>
  <si>
    <t>_3businesssourceinvest</t>
  </si>
  <si>
    <t>${_3mainoccupationfromearlier} :  Source of investment for this business?</t>
  </si>
  <si>
    <t>${_3mainoccupationfromearlier} : தொழிலுக்கான முதலீடு எப்படி கிடைத்தது?</t>
  </si>
  <si>
    <t>_3otherbusinesssourceinvestment</t>
  </si>
  <si>
    <t>selected(${_3businesssourceinvest},77)</t>
  </si>
  <si>
    <r>
      <t>மற்றவை</t>
    </r>
    <r>
      <rPr>
        <sz val="14"/>
        <rFont val="Calibri"/>
        <family val="2"/>
        <scheme val="minor"/>
      </rPr>
      <t xml:space="preserve"> </t>
    </r>
    <r>
      <rPr>
        <sz val="14"/>
        <rFont val="Latha"/>
        <family val="2"/>
      </rPr>
      <t>எனில்</t>
    </r>
    <r>
      <rPr>
        <sz val="14"/>
        <rFont val="Calibri"/>
        <family val="2"/>
        <scheme val="minor"/>
      </rPr>
      <t xml:space="preserve"> </t>
    </r>
    <r>
      <rPr>
        <sz val="14"/>
        <rFont val="Latha"/>
        <family val="2"/>
      </rPr>
      <t>குறிப்பிடவும்</t>
    </r>
    <r>
      <rPr>
        <sz val="14"/>
        <rFont val="Calibri"/>
        <family val="2"/>
        <scheme val="minor"/>
      </rPr>
      <t xml:space="preserve"> </t>
    </r>
  </si>
  <si>
    <t>_3numberbusinessloan</t>
  </si>
  <si>
    <t>${_3mainoccupationfromearlier} business: How many loans did you take ?</t>
  </si>
  <si>
    <t>selected(${_3businesssourceinvest},1) or selected(${_3businesssourceinvest},2) or selected(${_3businesssourceinvest},3)</t>
  </si>
  <si>
    <r>
      <t>தொழில்</t>
    </r>
    <r>
      <rPr>
        <sz val="14"/>
        <rFont val="Calibri"/>
        <family val="2"/>
        <scheme val="minor"/>
      </rPr>
      <t xml:space="preserve">: </t>
    </r>
    <r>
      <rPr>
        <sz val="14"/>
        <rFont val="Latha"/>
        <family val="2"/>
      </rPr>
      <t>எத்தனை கடன்</t>
    </r>
    <r>
      <rPr>
        <sz val="14"/>
        <rFont val="Calibri"/>
        <family val="2"/>
        <scheme val="minor"/>
      </rPr>
      <t xml:space="preserve"> </t>
    </r>
    <r>
      <rPr>
        <sz val="14"/>
        <rFont val="Latha"/>
        <family val="2"/>
      </rPr>
      <t>வாங்கினீர்கள்</t>
    </r>
    <r>
      <rPr>
        <sz val="14"/>
        <rFont val="Calibri"/>
        <family val="2"/>
        <scheme val="minor"/>
      </rPr>
      <t>?</t>
    </r>
  </si>
  <si>
    <t>_3businessloandetails</t>
  </si>
  <si>
    <t>Details about loans for ${_3mainoccupationfromearlier} business</t>
  </si>
  <si>
    <t>${_3numberbusinessloan}!=0</t>
  </si>
  <si>
    <t>${_3numberbusinessloan}</t>
  </si>
  <si>
    <t>${_3mainoccupationfromearlier} வாங்கிய கடன்களின் விவரம்</t>
  </si>
  <si>
    <t>_3businessloanid</t>
  </si>
  <si>
    <t>select_one _3snlist</t>
  </si>
  <si>
    <t>_3snbusinesslender</t>
  </si>
  <si>
    <t xml:space="preserve">indexed-repeat(${lendername}, ${loansbyborrower}, filter, ${detailsloanbyborrower}, filter1)!=null and count(${loansbyborrower})&gt;=filter or  indexed-repeat(${marriageloanlendername},${marriagegroup},filter2,${marriagefinance},filter3)!=null or count(${_3snrecruitworkerid})&gt;=filter6 or indexed-repeat(${_3snrecommendassoname},${_3formalsocialcapital},filter9,${_3snrecommendassoid}, filter10)!= null or count(${_3snfindcurrentjobid})&gt;=filter11 or count(${_3snfindjobid})&gt;=filter12 or count(${_3snrecommendforjobid})&gt;=filter13 or count(${_3snrecojobsuccessid})&gt;=filter14 or count(${_3sntalkthemostid})&gt;=filter15   or count(${_3snhelpemergencyid})&gt;=filter17 or count(${_3sncloserelouthhid})&gt;=filter18 or indexed-repeat(${_3namebusinesslender}, ${_3businessloandetails}, filter19)!=null or filter20=-99 or count(${_3covsnhelpreceivedid})&gt;=filter5 </t>
  </si>
  <si>
    <r>
      <t>கடன்</t>
    </r>
    <r>
      <rPr>
        <sz val="14"/>
        <rFont val="Calibri"/>
        <family val="2"/>
        <scheme val="minor"/>
      </rPr>
      <t xml:space="preserve"> </t>
    </r>
    <r>
      <rPr>
        <sz val="14"/>
        <rFont val="Latha"/>
        <family val="2"/>
      </rPr>
      <t>கொடுத்தவரின்</t>
    </r>
    <r>
      <rPr>
        <sz val="14"/>
        <rFont val="Calibri"/>
        <family val="2"/>
        <scheme val="minor"/>
      </rPr>
      <t xml:space="preserve"> </t>
    </r>
    <r>
      <rPr>
        <sz val="14"/>
        <rFont val="Latha"/>
        <family val="2"/>
      </rPr>
      <t>பெயர்</t>
    </r>
    <r>
      <rPr>
        <sz val="14"/>
        <rFont val="Calibri"/>
        <family val="2"/>
        <scheme val="minor"/>
      </rPr>
      <t>?</t>
    </r>
  </si>
  <si>
    <t>_3namebusinesslender</t>
  </si>
  <si>
    <t>${_3mainoccupationfromearlier} business, loan #${_3businessloanid} : Name of business lender</t>
  </si>
  <si>
    <t>${_3snbusinesslender}=888</t>
  </si>
  <si>
    <t>${_3mainoccupationfromearlier} #${_3businessloanid} : தொழில் , கடன்: கடன் கொடுத்தவரின் பெயர்?</t>
  </si>
  <si>
    <t>_3businesslendersgroup</t>
  </si>
  <si>
    <t>Details about loan #${_3businessloanid} and ${_3namebusinesslender}</t>
  </si>
  <si>
    <t>#${_3businessloanid} and ${_3namebusinesslender} கடன் விவரம்</t>
  </si>
  <si>
    <t>_3businesslender</t>
  </si>
  <si>
    <t>${_3mainoccupationfromearlier} business, loan #${_3businessloanid}: Relationship with ${_3namebusinesslender} ?</t>
  </si>
  <si>
    <t>${_3mainoccupationfromearlier} #${_3businessloanid}: ${_3namebusinesslender} தொழில், கடன்: உறவுமுறை</t>
  </si>
  <si>
    <t>_3castebusinesslender</t>
  </si>
  <si>
    <t>${_3mainoccupationfromearlier} business, loan #${_3businessloanid}: What is the caste of ${_3namebusinesslender} ?</t>
  </si>
  <si>
    <t>${_3businesslender}&lt;=9</t>
  </si>
  <si>
    <t xml:space="preserve">${_3mainoccupationfromearlier} #${_3businessloanid}: ${_3namebusinesslender}  அவரின் ஜாதி </t>
  </si>
  <si>
    <t>_3othercastebusinesslender</t>
  </si>
  <si>
    <t>${_3castebusinesslender} = 77</t>
  </si>
  <si>
    <r>
      <t>மற்றவை</t>
    </r>
    <r>
      <rPr>
        <sz val="14"/>
        <rFont val="Calibri"/>
        <family val="2"/>
        <scheme val="minor"/>
      </rPr>
      <t xml:space="preserve"> </t>
    </r>
    <r>
      <rPr>
        <sz val="14"/>
        <rFont val="Latha"/>
        <family val="2"/>
      </rPr>
      <t>எனில்</t>
    </r>
    <r>
      <rPr>
        <sz val="14"/>
        <rFont val="Calibri"/>
        <family val="2"/>
        <scheme val="minor"/>
      </rPr>
      <t xml:space="preserve"> </t>
    </r>
    <r>
      <rPr>
        <sz val="14"/>
        <rFont val="Latha"/>
        <family val="2"/>
      </rPr>
      <t>குறிப்பிடுக</t>
    </r>
    <r>
      <rPr>
        <sz val="14"/>
        <rFont val="Calibri"/>
        <family val="2"/>
        <scheme val="minor"/>
      </rPr>
      <t xml:space="preserve"> </t>
    </r>
  </si>
  <si>
    <t>_3occupbusinesslender</t>
  </si>
  <si>
    <t>${_3mainoccupationfromearlier} business, loan #${_3businessloanid}: What is the occupation of ${_3namebusinesslender} ?</t>
  </si>
  <si>
    <t xml:space="preserve">${_3mainoccupationfromearlier} #${_3businessloanid}: ${_3namebusinesslender} அவரின் தொழில் </t>
  </si>
  <si>
    <t>_3otheroccupbusinesslender</t>
  </si>
  <si>
    <t>${_3occupbusinesslender} = 77</t>
  </si>
  <si>
    <r>
      <t>மற்றவை</t>
    </r>
    <r>
      <rPr>
        <sz val="14"/>
        <rFont val="Calibri"/>
        <family val="2"/>
        <scheme val="minor"/>
      </rPr>
      <t xml:space="preserve"> </t>
    </r>
    <r>
      <rPr>
        <sz val="14"/>
        <rFont val="Latha"/>
        <family val="2"/>
      </rPr>
      <t>எனில்</t>
    </r>
    <r>
      <rPr>
        <sz val="14"/>
        <rFont val="Calibri"/>
        <family val="2"/>
        <scheme val="minor"/>
      </rPr>
      <t xml:space="preserve"> </t>
    </r>
    <r>
      <rPr>
        <sz val="14"/>
        <rFont val="Latha"/>
        <family val="2"/>
      </rPr>
      <t>குறிப்பிடுக</t>
    </r>
  </si>
  <si>
    <t>_3businesslenderdetails1</t>
  </si>
  <si>
    <t>_3sexbusinesslender</t>
  </si>
  <si>
    <t>${_3mainoccupationfromearlier} business,  loan #${_3businessloanid}: What is the sex of ${_3namebusinesslender} ?</t>
  </si>
  <si>
    <t xml:space="preserve">${_3mainoccupationfromearlier} தொழில், கடன்  #${_3businessloanid}: ${_3namebusinesslender}  ஆண் /பெண் </t>
  </si>
  <si>
    <t>_3agebusinesslender</t>
  </si>
  <si>
    <t>${_3mainoccupationfromearlier} business,  loan #${_3businessloanid}: How old is ${_3namebusinesslender} ?</t>
  </si>
  <si>
    <t>${_3mainoccupationfromearlier}  #${_3businessloanid}: தொழில், கடன்: வயது ${_3namebusinesslender} ?</t>
  </si>
  <si>
    <t>_3educbusinesslender</t>
  </si>
  <si>
    <t>${_3mainoccupationfromearlier} business,  loan #${_3businessloanid}: What is the level of eduction of ${_3namebusinesslender} ?</t>
  </si>
  <si>
    <t xml:space="preserve">${_3mainoccupationfromearlier} #${_3businessloanid}: படிப்பு ${_3namebusinesslender} ? </t>
  </si>
  <si>
    <t>_3livingbusinesslender</t>
  </si>
  <si>
    <t>${_3mainoccupationfromearlier} business,  loan #${_3businessloanid}: Where does ${_3namebusinesslender} live ?</t>
  </si>
  <si>
    <t>${_3mainoccupationfromearlier} #${_3businessloanid} எங்கு வசிக்கிறார் ${_3namebusinesslender}</t>
  </si>
  <si>
    <t>_3comparedbusinesslender</t>
  </si>
  <si>
    <t>${_3mainoccupationfromearlier} business,  loan #${_3businessloanid}: Compared to your economic situation, do you think that ${_3namebusinesslender}  is: (read answers)</t>
  </si>
  <si>
    <t xml:space="preserve">${_3mainoccupationfromearlier} #${_3businessloanid}: உன்னுடைய வசதியை பொறுத்த வரை அவர்${_3namebusinesslender} : கிழ்கண்ட பதில்களை படிக்கவும் </t>
  </si>
  <si>
    <t>_3durationbusinesslender</t>
  </si>
  <si>
    <t>${_3namebusinesslender} : How many years you know him/her for?</t>
  </si>
  <si>
    <t>${_3namebusinesslender} : எத்தனை ஆண்டுகளாக இவரை தெரியும்</t>
  </si>
  <si>
    <t>_3meetbusinesslender</t>
  </si>
  <si>
    <t>${_3namebusinesslender} : How did you meet him/her?</t>
  </si>
  <si>
    <t>${_3namebusinesslender} : இவரை எப்படி பார்த்தீர்கள</t>
  </si>
  <si>
    <t>_3meetfrequemcybusinesslender</t>
  </si>
  <si>
    <t>${_3namebusinesslender} : How often do you meet or call him/her?</t>
  </si>
  <si>
    <t>${_3namebusinesslender} : இவரை எவ்வளவு நாளுக்கு ஒரு முறை பார்ப்பீர்கள்?</t>
  </si>
  <si>
    <t>_3othermeetbusinesslender</t>
  </si>
  <si>
    <t>${_3meetbusinesslender} = 77</t>
  </si>
  <si>
    <t>_3invitebusinesslender</t>
  </si>
  <si>
    <t>${_3namebusinesslender} : Do you invite him/her for your family events such as weddings?</t>
  </si>
  <si>
    <t>_3reciprocity1businesslender</t>
  </si>
  <si>
    <t>${_3namebusinesslender} : Does him/her invite you for his family events such as weddings?</t>
  </si>
  <si>
    <t>_3intimacybusinesslender</t>
  </si>
  <si>
    <t>${_3namebusinesslender} : What is the level of intimacy you have with him/her?</t>
  </si>
  <si>
    <t>_3snbusinesslender1</t>
  </si>
  <si>
    <t>indexed-repeat(${_3namebusinesslender},${_3businessloandetails},1)</t>
  </si>
  <si>
    <t>_3snbusinesslender2</t>
  </si>
  <si>
    <t>indexed-repeat(${_3namebusinesslender},${_3businessloandetails},2)</t>
  </si>
  <si>
    <t>_3snbusinesslender3</t>
  </si>
  <si>
    <t>indexed-repeat(${_3namebusinesslender},${_3businessloandetails},3)</t>
  </si>
  <si>
    <t>_3snbusinesslender4</t>
  </si>
  <si>
    <t>indexed-repeat(${_3namebusinesslender},${_3businessloandetails},4)</t>
  </si>
  <si>
    <t>_3businessworkers</t>
  </si>
  <si>
    <t>_3businessnbworkers</t>
  </si>
  <si>
    <t>${_3mainoccupationfromearlier}: When you set up or took over this business, what was the total number of workers (do not include yourself)? Include paid and unpaid workers</t>
  </si>
  <si>
    <t>நீங்கள் ${_3mainoccupationfromearlier} தொழிலை ஆரம்பித்த அல்லது எடுத்துக்கொண்ட சமயத்தில் எத்தனை ஆட்கள் (உங்களை சேர்க்காமல்) வேலை செய்தனர்? இதில் சம்பளம் பெறும் பெறாத, ஆட்கள் உட்பட</t>
  </si>
  <si>
    <t>_3dummybusinessunpaidworkers</t>
  </si>
  <si>
    <t>${_3mainoccupationfromearlier}: Do you currently have unpaid workers or unpaid household members working with you in this business (do not include yourself)?</t>
  </si>
  <si>
    <t>${_3mainoccupationfromearlier}: உங்களுடன் வேலை செய்யும் கூலி வாங்காத வேலையாட்கள் அல்லது கூலி வாங்காத குடும்ப உறுப்பினர்கள் தற்போது உங்களுடன் வசிக்கின்றனரா? (உங்களை தவித்து)</t>
  </si>
  <si>
    <t>_3businessnbunpaidworkers</t>
  </si>
  <si>
    <t>${_3mainoccupationfromearlier}: How many unpaid workers are usually employed in this business (do not include yourself) ?</t>
  </si>
  <si>
    <t>${_3dummybusinessunpaidworkers} = 1</t>
  </si>
  <si>
    <t>${_3mainoccupationfromearlier}: உங்களுடைய தொழிலில் சம்பளம் வாங்காத எத்தனை (உங்களை தவிர) வேலையாட்கள் உள்ளனர்?</t>
  </si>
  <si>
    <t>_3businessnbfamilyworkers</t>
  </si>
  <si>
    <t>${_3mainoccupationfromearlier}: How many household members are usually employed in this business (do not include yourself) ?</t>
  </si>
  <si>
    <t>${_3mainoccupationfromearlier}:உங்கள் தொழிலில், உங்கள் குடும்பத்தில் வசிக்கும் எத்தனை சம்பளம் வாங்காத வேலையாட்கள் (உங்களை
தவிர) வேலை செய்கின்றனர்?</t>
  </si>
  <si>
    <t>_3dummybusinesspaidworkers</t>
  </si>
  <si>
    <t>${_3mainoccupationfromearlier}: Do you currently have paid workers in this business (do not include yourself if you are paid) ?</t>
  </si>
  <si>
    <t>${_3mainoccupationfromearlier} இந்த தொழிலில் தற்போது சம்பளம் வாங்கும் வேலை ஆட்கள் உள்ளனரா? (உங்களை தவிர)</t>
  </si>
  <si>
    <t>_3businessworkerssalary</t>
  </si>
  <si>
    <t>${_3dummybusinesspaidworkers} = 1</t>
  </si>
  <si>
    <t>_3businessnbpaidworkers</t>
  </si>
  <si>
    <t>${_3mainoccupationfromearlier}: How many total paid workers are usually employed in this business (do not include yourself) ?</t>
  </si>
  <si>
    <t>${_3mainoccupationfromearlier} இந்த தொழிலில் மொத்தம் எத்தனை சம்பளம் வாங்கும் வேலை ஆட்கள் உள்ளனர் (உங்களை தவிர)</t>
  </si>
  <si>
    <t>_3businessworkersfrequencypayment</t>
  </si>
  <si>
    <t>${_3mainoccupationfromearlier}: Pick frequency of payment of business workers</t>
  </si>
  <si>
    <t>${_3mainoccupationfromearlier} வேலை ஆட்களுக்கு சம்பளம் கொடுக்கும் முறை</t>
  </si>
  <si>
    <t>_3businesslaborcost</t>
  </si>
  <si>
    <t>${_3mainoccupationfromearlier}: How much is paid to all the workers in total ? (according to frequency)</t>
  </si>
  <si>
    <t>_3businessincomeexpenses</t>
  </si>
  <si>
    <t>_3frequencygrossreceipt</t>
  </si>
  <si>
    <t>${_3mainoccupationfromearlier}: Pick frequency of the business's gross receipt</t>
  </si>
  <si>
    <t>${_3mainoccupationfromearlier} தொழிலின் மொத்த வருமானம் உங்கள் கணக்கு படி</t>
  </si>
  <si>
    <t>_3amountgrossreceipt</t>
  </si>
  <si>
    <t>${_3mainoccupationfromearlier}: What was the gross receipt generated by your own business ? In Rs (according to frequency)</t>
  </si>
  <si>
    <t>${_3mainoccupationfromearlier} உங்கள் சொந்த தொழிலில் எவ்வளவு மொத்த வருமானம் (மேற்கண்ட கணக்கு படி) வருகிறது?</t>
  </si>
  <si>
    <t>_3businessfixedcosts</t>
  </si>
  <si>
    <t>${_3mainoccupationfromearlier}: What heavy cost materials (machinery, vehicules..) have you bought for your business ? Specify year into brackets for each item. Enter 66 if None</t>
  </si>
  <si>
    <t>${_3mainoccupationfromearlier} உங்கள் தொழிலுக்கு விலை உயர்ந்த எந்திரங்கள் (மெஷின், வாகனம்...) என்ன வாங்கினீர்கள்? வாங்கிய ஒவ்வொரு பொருளுக்கான வருடத்தையும் குறிப்பிடவும், இல்லையெனில் எண் 66 ஐ குறிப்பிடவும்</t>
  </si>
  <si>
    <t>_3businessfixedcostsamount</t>
  </si>
  <si>
    <t>${_3mainoccupationfromearlier}: What is the total amount of these heavy cost materials ?</t>
  </si>
  <si>
    <t>${_3businessfixedcosts}!=66</t>
  </si>
  <si>
    <t>${_3mainoccupationfromearlier} இந்த விலை உயர்ந்த பொருட்களின் மொத்த மதிப்பு எவ்வளவு? இல்லையெனில் அடுத்த கேள்விக்கு செல்லவும்</t>
  </si>
  <si>
    <t>_3businessexpenses</t>
  </si>
  <si>
    <t>${_3mainoccupationfromearlier}: How much was paid in all other expenses (rent, interest on loans, raw materials,..) excluding labour cost ? (monthly)</t>
  </si>
  <si>
    <t>${_3mainoccupationfromearlier} இந்த அனைத்து செலவுகளுக்கும் எவ்வளவு செலவு செய்யப்பட்டது? (வாடகை, கடனுக்கான வட்டி, மூலப்பொருட்கள்...) (ஆட்கள் கூலியை தவிர) ( மொத்த வருமான கால நிலையை பொறுத்து) (மாதத்தில்)</t>
  </si>
  <si>
    <t>_3businesssocialsecurity</t>
  </si>
  <si>
    <t>${_3mainoccupationfromearlier}: Do you make contributions to social security in this job as self-employed ?</t>
  </si>
  <si>
    <t>${_3mainoccupationfromearlier} இந்த சுய வேலை வாப்பிற்கு நீங்கள் சமூக பாதுகாப்பிற்காக ஏதாவது செலவு செய்தீர்களா?</t>
  </si>
  <si>
    <t>_3businesspaymentinkind</t>
  </si>
  <si>
    <t>${_3mainoccupationfromearlier}: Do you receive payments in kind for this work (eg clothes, food, transport, free accommodation,etc) ?</t>
  </si>
  <si>
    <t>${_3mainoccupationfromearlier}: இந்த வேலைக்கு நீங்கள் சம்பளமாக ஏதாவது பொருளை (துணிகள், உணவு, போக்குவரத்து, இலவச இருப்பிடம்.....) பெறுகின்றீர்களா ?</t>
  </si>
  <si>
    <t>_3businesspaymentinkindlist</t>
  </si>
  <si>
    <t>${_3mainoccupationfromearlier}: What is the nature of the payment in kind ?</t>
  </si>
  <si>
    <t>search('datachoicelist','matches',' paymentinkindid_1','1')</t>
  </si>
  <si>
    <t>${_3businesspaymentinkind}=1</t>
  </si>
  <si>
    <t>${_3mainoccupationfromearlier}: வேலைக்கு பெறும் பொருளின் தன்மை ?</t>
  </si>
  <si>
    <t>_3businesspaymentinkindgroup</t>
  </si>
  <si>
    <t>Details payment in kind for ${_3businesspaymentinkindname}</t>
  </si>
  <si>
    <t>${_3businesspaymentinkindname} வேலைக்கு பெறும் பொருளின் விவரம்</t>
  </si>
  <si>
    <t>_3businesspaymentinkindid</t>
  </si>
  <si>
    <t>_3businesspaymentinkindname</t>
  </si>
  <si>
    <t>choice-label(${_3businesspaymentinkindid}, selected-at(${_3businesspaymentinkindlist}, index()-1))</t>
  </si>
  <si>
    <t>_3businesspaymentinkindvalue</t>
  </si>
  <si>
    <t>${_3businesspaymentinkindname}: What is the monetary value of this payment (monthly) ?</t>
  </si>
  <si>
    <t>selected(${_3businesspaymentinkindlist}, ${_3businesspaymentinkindid})</t>
  </si>
  <si>
    <t>${_3businesspaymentinkindname}: இந்த பொருளின் மதிப்பு எவ்வளவு ? (மாதத்தில்)</t>
  </si>
  <si>
    <t>_3informalsocialcapitalselfemp</t>
  </si>
  <si>
    <t>_3snrecruitworker</t>
  </si>
  <si>
    <t>${_3mainoccuptype}&lt;= 2</t>
  </si>
  <si>
    <t>select_multiple _3snlist</t>
  </si>
  <si>
    <t>_3snrecruitworkernamelist</t>
  </si>
  <si>
    <t>${_3snrecruitworker} = 1</t>
  </si>
  <si>
    <t>உங்கள் தொழிலுக்கு ஆட்களை நியமிக்க யாரிடம் உதவி கேட்பீர்கள்? பெயர் #${_3snrecruitworkernber}</t>
  </si>
  <si>
    <t>_3snrecruitworkerid</t>
  </si>
  <si>
    <t>selected(${_3snrecruitworkernamelist}, 888)</t>
  </si>
  <si>
    <t>_3snrecruitworkernber</t>
  </si>
  <si>
    <t>_3snrecruitworkername</t>
  </si>
  <si>
    <t>Name of new person #${_3snrecruitworkernber} you can ask help to recruit workers</t>
  </si>
  <si>
    <t>உங்கள் தொழிலுக்கு ஆட்களை நியமிக்க யாரிடம் உதவி செய்பவரின் பெயர் என்ன?#${_3snrecruitworkernber}</t>
  </si>
  <si>
    <t>_3snrecruitworkername1</t>
  </si>
  <si>
    <t>indexed-repeat(${_3snrecruitworkername},${_3snrecruitworkerid}, 1)</t>
  </si>
  <si>
    <t>_3snrecruitworkername2</t>
  </si>
  <si>
    <t>indexed-repeat(${_3snrecruitworkername},${_3snrecruitworkerid}, 2)</t>
  </si>
  <si>
    <t>_3snrecruitworkername3</t>
  </si>
  <si>
    <t>indexed-repeat(${_3snrecruitworkername},${_3snrecruitworkerid}, 3)</t>
  </si>
  <si>
    <t>_3snrecruitworkername4</t>
  </si>
  <si>
    <t>indexed-repeat(${_3snrecruitworkername},${_3snrecruitworkerid}, 4)</t>
  </si>
  <si>
    <t>_3snrecruitworkername5</t>
  </si>
  <si>
    <t>indexed-repeat(${_3snrecruitworkername},${_3snrecruitworkerid}, 5)</t>
  </si>
  <si>
    <t>_3snrecruitworkergroup</t>
  </si>
  <si>
    <t>Details about ${_3snrecruitworkernamefromearlier}</t>
  </si>
  <si>
    <t>count(${_3snrecruitworkerid})</t>
  </si>
  <si>
    <t>${_3snrecruitworkernamefromearlier} பற்றிய விபரம்</t>
  </si>
  <si>
    <t>_3snrecruitworkernamefromearlier</t>
  </si>
  <si>
    <t>indexed-repeat(${_3snrecruitworkername}, ${_3snrecruitworkerid}, index())</t>
  </si>
  <si>
    <t>_3snrecruitworker1</t>
  </si>
  <si>
    <t>_3snrecruitworkerdummyfam</t>
  </si>
  <si>
    <t>Is ${_3snrecruitworkernamefromearlier} a family member (blood relation)?</t>
  </si>
  <si>
    <t xml:space="preserve">${_3snrecruitworkernamefromearlier} அவர் குடும்ப உறுப்பினரா? </t>
  </si>
  <si>
    <t>_3snrecruitworkerdummyhh</t>
  </si>
  <si>
    <t>Is ${_3snrecruitworkernamefromearlier} part of the household?</t>
  </si>
  <si>
    <t xml:space="preserve">${_3snrecruitworkernamefromearlier} குடும்பத்தில் வசிக்கிறாரா? </t>
  </si>
  <si>
    <t>_3snrecruitworkerhhmember</t>
  </si>
  <si>
    <t>Who is ${_3snrecruitworkernamefromearlier} ?</t>
  </si>
  <si>
    <t>${_3snrecruitworkerdummyhh}=1</t>
  </si>
  <si>
    <t xml:space="preserve">${_3snrecruitworkernamefromearlier}  யார் </t>
  </si>
  <si>
    <t>_3snrecruitworker2</t>
  </si>
  <si>
    <t>_3snrecruitworkerfriend</t>
  </si>
  <si>
    <t>Is ${_3snrecruitworkernamefromearlier} a friend?</t>
  </si>
  <si>
    <t>${_3snrecruitworkerdummyhh}=0</t>
  </si>
  <si>
    <t>${_3snrecruitworkernamefromearlier} இவர் நண்பரா?</t>
  </si>
  <si>
    <t>_3snrecruitworkerwkp</t>
  </si>
  <si>
    <t xml:space="preserve">Is ${_3snrecruitworkernamefromearlier} a therinjavanga? </t>
  </si>
  <si>
    <t xml:space="preserve">${_3snrecruitworkernamefromearlier} இவர் தெரிந்தவரா? </t>
  </si>
  <si>
    <t>_3snrecruitworkerlabourrelation</t>
  </si>
  <si>
    <t>Do you have to deal with ${_3snrecruitworkernamefromearlier} for your work?</t>
  </si>
  <si>
    <t>${_3snrecruitworkerdummyhh}=0 and ${_3workedpastyearfromearlier}=1</t>
  </si>
  <si>
    <t xml:space="preserve">${_3snrecruitworkernamefromearlier} உங்களுடைய வேலை சம்மந்தமாக இவரிடம் பேச வேண்டுமா? </t>
  </si>
  <si>
    <t>_3snrecruitworkersex</t>
  </si>
  <si>
    <t>${_3snrecruitworkernamefromearlier}: Sex</t>
  </si>
  <si>
    <t xml:space="preserve">${_3snrecruitworkernamefromearlier}: ஆண் /பெண் </t>
  </si>
  <si>
    <t>_3snrecruitworkerage</t>
  </si>
  <si>
    <t>${_3snrecruitworkernamefromearlier}: Age</t>
  </si>
  <si>
    <t xml:space="preserve">${_3snrecruitworkernamefromearlier}: வயது </t>
  </si>
  <si>
    <t>_3snrecruitworkerlabourtype</t>
  </si>
  <si>
    <t>What kind of labour relation do you have with ${_3snrecruitworkernamefromearlier} ?</t>
  </si>
  <si>
    <t>${_3snrecruitworkerlabourrelation}=1 and ${_3snrecruitworkerdummyhh}=0</t>
  </si>
  <si>
    <t>${_3snrecruitworkernamefromearlier} இவருடன் வேலை சம்மந்தமாக என்ன உறவுமுறை வேண்டும்?</t>
  </si>
  <si>
    <t>_3snrecruitworkercastes</t>
  </si>
  <si>
    <t>${_3snrecruitworkernamefromearlier}: Caste</t>
  </si>
  <si>
    <t>${_3snrecruitworkernamefromearlier}: ஜாதி</t>
  </si>
  <si>
    <t>_3snrecruitworkercastesother</t>
  </si>
  <si>
    <t>${_3snrecruitworkercastes} = 77</t>
  </si>
  <si>
    <t>_3snrecruitworker3</t>
  </si>
  <si>
    <t>_3snrecruitworkereduc</t>
  </si>
  <si>
    <t>${_3snrecruitworkernamefromearlier}: Education Level</t>
  </si>
  <si>
    <t>${_3snrecruitworkernamefromearlier}: கல்வி தகுதி</t>
  </si>
  <si>
    <t>_3snrecruitworkeroccup</t>
  </si>
  <si>
    <t>${_3snrecruitworkernamefromearlier}: Occupation</t>
  </si>
  <si>
    <t>${_3snrecruitworkernamefromearlier}: தொழில்</t>
  </si>
  <si>
    <t>_3snrecruitworkeremployertype</t>
  </si>
  <si>
    <t>What kind of employer is ${_3snrecruitworkernamefromearlier}'s employer?</t>
  </si>
  <si>
    <t>${_3snrecruitworkerdummyhh}=0 and ${_3snrecruitworkeroccup}=3 or ${_3snrecruitworkerdummyhh}=0 and ${_3snrecruitworkeroccup}=4 or ${_3snrecruitworkerdummyhh}=0 and ${_3snrecruitworkeroccup}=5 or ${_3snrecruitworkerdummyhh}=0 and ${_3snrecruitworkeroccup}=6 or ${_3snrecruitworkerdummyhh}=0 and ${_3snrecruitworkeroccup}=7 or ${_3snrecruitworkerdummyhh}=0 and ${_3snrecruitworkeroccup}=8</t>
  </si>
  <si>
    <t xml:space="preserve">${_3snrecruitworkernamefromearlier}'s எப்படிப்பட்ட முதலாளி </t>
  </si>
  <si>
    <t>_3snrecruitworkeroccupother</t>
  </si>
  <si>
    <t>${_3snrecruitworkeroccup} = 77</t>
  </si>
  <si>
    <t>_3snrecruitworker4</t>
  </si>
  <si>
    <t>_3snrecruitworkerliving</t>
  </si>
  <si>
    <t>${_3snrecruitworkernamefromearlier}: Where does he/she live ?</t>
  </si>
  <si>
    <t>${_3snrecruitworkernamefromearlier}: எங்கு வசிக்கிறார்</t>
  </si>
  <si>
    <t>_3snrecruitworkerruralurban</t>
  </si>
  <si>
    <t>${_3snrecruitworkernamefromearlier}: Does he/she live in a rural or urban area?</t>
  </si>
  <si>
    <t>${_3snrecruitworkerliving}&gt;=3</t>
  </si>
  <si>
    <t xml:space="preserve">${_3snrecruitworkernamefromearlier}: நீங்கள் நகரத்தில் அல்லது கிராமத்தில் வசிக்கிறீர்களா? </t>
  </si>
  <si>
    <t>_3snrecruitworkermapdistrict</t>
  </si>
  <si>
    <t>Show to the respondent the map of Tamil Nadu with the different districts and ask him to indicate in which district ${_3snrecruitworkernamefromearlier} lives.</t>
  </si>
  <si>
    <t>${_3snrecruitworkerliving}=4 and ${_3snrecruitworkerdummyhh}=0</t>
  </si>
  <si>
    <t>_3snrecruitworkerdistrict</t>
  </si>
  <si>
    <t>${_3snrecruitworkernamefromearlier}: In which district does he/she live?</t>
  </si>
  <si>
    <t xml:space="preserve">${_3snrecruitworkernamefromearlier}: என்ன மாவட்டத்தில் வாசிக்கின்றீர்கள் </t>
  </si>
  <si>
    <t>_3snrecruitworkerlivingname</t>
  </si>
  <si>
    <t>Indicate exactly the place where ${_3snrecruitworkernamefromearlier} lives.</t>
  </si>
  <si>
    <t xml:space="preserve">${_3snrecruitworkernamefromearlier} சரியான இடத்தின் பெயரை குறிப்பிடவும்    </t>
  </si>
  <si>
    <t>_3snrecruitworker5</t>
  </si>
  <si>
    <t>_3snrecruitworkercompared</t>
  </si>
  <si>
    <t>${_3snrecruitworkernamefromearlier}: Compared to your economic situation, do you think that he/she is: (read answers)</t>
  </si>
  <si>
    <t>${_3snrecruitworkernamefromearlier}: உங்களுடைய வசதியை வைத்து பார்க்கும் பொழுது, அவருடைய நிலை (கீழ்கண்ட பதில்கள்)</t>
  </si>
  <si>
    <t>_3snrecruitworkermoney</t>
  </si>
  <si>
    <t>Do you exchange money with ${_3snrecruitworkernamefromearlier} ?</t>
  </si>
  <si>
    <t>நீங்கள் ${_3snrecruitworkernamefromearlier} உடன் பணம் பரிமாறிக்கொள்கிறீர்களா?</t>
  </si>
  <si>
    <t>_3snrecruitworkerduration</t>
  </si>
  <si>
    <t>${_3snrecruitworkernamefromearlier}: How many years you know him/her for?</t>
  </si>
  <si>
    <t>${_3snrecruitworkernamefromearlier}: எத்தனை ஆண்டுகளாக அவரை தெரியும்</t>
  </si>
  <si>
    <t>_3snrecruitworkermeet</t>
  </si>
  <si>
    <t>${_3snrecruitworkernamefromearlier}: How did you meet him/her?</t>
  </si>
  <si>
    <t>${_3snrecruitworkernamefromearlier}: அவரை எப்பொழுது முதலில் பார்த்தீர்கள் ?</t>
  </si>
  <si>
    <t>_3snrecruitworkermeetfrequency</t>
  </si>
  <si>
    <t>${_3snrecruitworkernamefromearlier}: How often do you meet or call him/her?</t>
  </si>
  <si>
    <t>${_3snrecruitworkernamefromearlier}: எப்பொழுது எல்லாம் அவரை பார்ப்பீர்கள் அல்லது தொடர்பு கொள்வீர்கள்</t>
  </si>
  <si>
    <t>_3snrecruitworkerinvite</t>
  </si>
  <si>
    <t>${_3snrecruitworkernamefromearlier}: Do you invite him/her for your family events such as weddings?</t>
  </si>
  <si>
    <t>${_3snrecruitworkernamefromearlier}: உங்கள் வீட்டில் நடக்கும் திருமணத்திற்கு அவரை அழப்பீர்களா</t>
  </si>
  <si>
    <t>_3snrecruitworkerreciprocity1</t>
  </si>
  <si>
    <t>${_3snrecruitworkernamefromearlier}: Does him/her invite you for his family events such as weddings?</t>
  </si>
  <si>
    <t>${_3snrecruitworkernamefromearlier}: அவர் வீட்டில் நடக்கும் திருமணத்திற்கு உங்களை அழைப்பார்களா</t>
  </si>
  <si>
    <t>_3snrecruitworkerintimacy</t>
  </si>
  <si>
    <t>${_3snrecruitworkernamefromearlier}: What is the level of intimacy you have with him/her?</t>
  </si>
  <si>
    <t>${_3snrecruitworkernamefromearlier}: உங்களுக்கு எந்த அளவுக்கு நெருக்கமானவர்</t>
  </si>
  <si>
    <t>_3snrecruitworkerphonenb</t>
  </si>
  <si>
    <t>What is ${_3snrecruitworkernamefromearlier}'s phone number?</t>
  </si>
  <si>
    <t>${_3snrecruitworkernamefromearlier}'s போன் நம்பர் என்ன?</t>
  </si>
  <si>
    <t>_3snrecruitworkerphoto</t>
  </si>
  <si>
    <t>Could you take a photo of ${_3snrecruitworkernamefromearlier} from the phone of the respondent or trough another way.</t>
  </si>
  <si>
    <t xml:space="preserve">${_3snrecruitworkernamefromearlier} அவருடைய போட்டோ உங்களுடைய செல்போனிலோ அல்லது வேறு வழியிலிருந்தோ கிடைக்குமா? </t>
  </si>
  <si>
    <t>_3snrecruitworkermeetother</t>
  </si>
  <si>
    <t>${_3snrecruitworkermeet} = 77</t>
  </si>
  <si>
    <t>_3indwagejob</t>
  </si>
  <si>
    <t>Wage job as ${_3mainoccupationfromearlier}</t>
  </si>
  <si>
    <t>${_3mainoccuptype}&gt;=3</t>
  </si>
  <si>
    <t>சம்பள வேலை ${_3mainoccupationfromearlier}</t>
  </si>
  <si>
    <t>_3wagejob1</t>
  </si>
  <si>
    <t>_3contract</t>
  </si>
  <si>
    <t>${_3mainoccupationfromearlier}: Have you signed a contract for this job?</t>
  </si>
  <si>
    <t>${_3mainoccuptype}=3 or ${_3mainoccuptype}=4</t>
  </si>
  <si>
    <t>${_3mainoccupationfromearlier}: ஒப்பந்ததில் கையெழுத்திட்டீர்களா?</t>
  </si>
  <si>
    <t>_3wagejobtype</t>
  </si>
  <si>
    <t>${_3mainoccupationfromearlier}: Is this occupation... (read answers and select contract type)</t>
  </si>
  <si>
    <t>${_3mainoccupationfromearlier}: இந்த தொழில்.... (சரியானதை தேர்ந்தெடுக்கவும்)</t>
  </si>
  <si>
    <t>_3wagejobsocialsecurity</t>
  </si>
  <si>
    <t>${_3mainoccupationfromearlier}: Do you make contributions to social security in this occupation?</t>
  </si>
  <si>
    <t>${_3mainoccupationfromearlier}: இந்த வேலைக்கு சமூக பாதுகாப்பிற்காக உங்கள் பங்களிப்பு என்ன?</t>
  </si>
  <si>
    <t>_3wagejob2</t>
  </si>
  <si>
    <t>_3jobwagefrequencycash</t>
  </si>
  <si>
    <t>${_3mainoccupationfromearlier}: Frequency of payment/take home cash</t>
  </si>
  <si>
    <t>${_3mainoccupationfromearlier} வீட்டிற்கு எடுத்து செல்லும் சம்பளம் பெரும் காலம்</t>
  </si>
  <si>
    <t>_3jobwageamountcash</t>
  </si>
  <si>
    <t>${_3mainoccupationfromearlier}: How much was you net payment/take home cash (after social security if any) for the last paid period ?</t>
  </si>
  <si>
    <t>${_3mainoccupationfromearlier} அனைத்து பிடித்தமும் போக (சமூக பாதுகாப்பு பங்களிப்பு தவிர்த்து) எவ்வளவு பணம் வீட்டிற்கு எடுத்து செல்வீர்கள்?</t>
  </si>
  <si>
    <t>_3wageamountmonth1</t>
  </si>
  <si>
    <t>${_3jobwageamountcash}</t>
  </si>
  <si>
    <t>_3wageamountmonth2</t>
  </si>
  <si>
    <t>${_3jobwageamountcash}*2</t>
  </si>
  <si>
    <t>_3wageamountmonth3</t>
  </si>
  <si>
    <t>${_3jobwageamountcash}*4</t>
  </si>
  <si>
    <t>_3wageamountmonth4</t>
  </si>
  <si>
    <t>${_3jobwageamountcash}*21</t>
  </si>
  <si>
    <t>_3wageamountmonth</t>
  </si>
  <si>
    <t>coalesce(${_3wageamountmonth1}, ${_3wageamountmonth2}, ${_3wageamountmonth3}, ${_3wageamountmonth4})</t>
  </si>
  <si>
    <t>_3wagejobpaymentinkind</t>
  </si>
  <si>
    <t>_3wagejobpaymentinkindlist</t>
  </si>
  <si>
    <t>${_3wagejobpaymentinkind}=1</t>
  </si>
  <si>
    <t>_3wagejobpaymentinkindgroup</t>
  </si>
  <si>
    <t>Details payment in kind for ${_3wagejobpaymentinkindname}</t>
  </si>
  <si>
    <t>${_3wagejobpaymentinkindname} வேலைக்கு பெறும் பொருளின் விவரம்</t>
  </si>
  <si>
    <t>_3wagejobpaymentinkindid</t>
  </si>
  <si>
    <t>_3wagejobpaymentinkindname</t>
  </si>
  <si>
    <t>choice-label(${_3wagejobpaymentinkindlist},${_3wagejobpaymentinkindid})</t>
  </si>
  <si>
    <t>_3wagejobpaymentinkindvalue</t>
  </si>
  <si>
    <t>${_3wagejobpaymentinkindname}: What is the monetary value of this payment (monthly)?</t>
  </si>
  <si>
    <t>selected(${_3wagejobpaymentinkindlist}, ${_3wagejobpaymentinkindid})</t>
  </si>
  <si>
    <t>${_3wagejobpaymentinkindname}: இந்த பொருளின் மதிப்பு எவ்வளவு ?</t>
  </si>
  <si>
    <t>_3sumwagejobpaymentinkindvalue</t>
  </si>
  <si>
    <t>sum(${_3wagejobpaymentinkindvalue})</t>
  </si>
  <si>
    <t>_3covegoreferenceyear</t>
  </si>
  <si>
    <t>_3covego1referenceyearcalendar</t>
  </si>
  <si>
    <t>_3covoccupationfield</t>
  </si>
  <si>
    <t>_3covoccupationnumber</t>
  </si>
  <si>
    <t>_3covoccupationname</t>
  </si>
  <si>
    <t>Name of occupation #${_3covoccupationnumber}</t>
  </si>
  <si>
    <t xml:space="preserve">#${_3covoccupationnumber} தொழில் பெயர் </t>
  </si>
  <si>
    <t>_3covoccupationfieldlist</t>
  </si>
  <si>
    <t>_3covkindofwork</t>
  </si>
  <si>
    <t>What kind of work is ${_3covoccupationname}?</t>
  </si>
  <si>
    <t>${_3covoccupationname} என்ன மாதிரி வேலை?</t>
  </si>
  <si>
    <t>_3covmonthsayear</t>
  </si>
  <si>
    <t xml:space="preserve">How many months a year as ${_3covoccupationname} ? </t>
  </si>
  <si>
    <t>_3covdaysamonth</t>
  </si>
  <si>
    <t>How many days a month your work effectively as ${_3covoccupationname} ?</t>
  </si>
  <si>
    <t>மாதத்தில் எத்தனை நாள் நீங்கள் தொடர்ந்து ${_3covoccupationname} வேலை செய்வீர்கள்? பொருந்தவில்லை என்றால் 66 ஐ குறிப்பிடவும்</t>
  </si>
  <si>
    <t>_3covhoursaday</t>
  </si>
  <si>
    <t>How many hours a day as ${_3covoccupationname} ?</t>
  </si>
  <si>
    <t>${_3covoccupationname} ஒரு நாளைக்கு எத்தனை மணி நேரம் வேலை? பொருந்தவில்லை என்றால் 66 ஐ குறிப்பிடவும்.</t>
  </si>
  <si>
    <t>_3annnualincome</t>
  </si>
  <si>
    <t xml:space="preserve">What is the annual income from ${_3covoccupationname} ? (In rupees) </t>
  </si>
  <si>
    <t>${_3covoccupationname} ஆண்டு வருமானம் என்ன? ரூபாயில் (பாக்கெட் மணி). மாத வருமானம் எனில் 12, ஆல் பெருக்கவும் வாரம் வருமானம் எனில் அதை எத்தனை வாரம் வேலை செய்தாரோ அந்த எண்ணால் பெருக்கவும். முன்பணம் வாங்குகிறார் எனில் முன்பணம் மற்றும் மற்ற செலவுகளையும் கூட்டவும்.</t>
  </si>
  <si>
    <t>_3covworkeffort</t>
  </si>
  <si>
    <t>For this ${_3covoccupationname}, during the COVID-19 lockdown, generally have you worked …</t>
  </si>
  <si>
    <t xml:space="preserve">${_3covoccupationname} : Covid 19 ஆல் இழந்த வருமானம் </t>
  </si>
  <si>
    <t>_3covlossincome</t>
  </si>
  <si>
    <t xml:space="preserve">${_3covoccupationname} : How much would you estimate the loss of income(s) during COVID-19 lockdown (relative to the baseline year and the occupations you provided) ? </t>
  </si>
  <si>
    <t>.&lt;=${_3annnualincome}</t>
  </si>
  <si>
    <t xml:space="preserve">${_3covoccupationname} : உங்களின் எண்ணங்கள், முடிவுகள் பற்றிய கேள்வி </t>
  </si>
  <si>
    <t>_3covsaveform</t>
  </si>
  <si>
    <t>_3decisionmakingnote</t>
  </si>
  <si>
    <t>_3decisionmaking</t>
  </si>
  <si>
    <r>
      <t>தாங்கள்</t>
    </r>
    <r>
      <rPr>
        <sz val="14"/>
        <rFont val="Calibri"/>
        <family val="2"/>
        <scheme val="minor"/>
      </rPr>
      <t xml:space="preserve"> </t>
    </r>
    <r>
      <rPr>
        <sz val="14"/>
        <rFont val="Latha"/>
        <family val="2"/>
      </rPr>
      <t>முடிவு</t>
    </r>
    <r>
      <rPr>
        <sz val="14"/>
        <rFont val="Calibri"/>
        <family val="2"/>
        <scheme val="minor"/>
      </rPr>
      <t xml:space="preserve"> </t>
    </r>
    <r>
      <rPr>
        <sz val="14"/>
        <rFont val="Latha"/>
        <family val="2"/>
      </rPr>
      <t>எடுப்பது</t>
    </r>
    <r>
      <rPr>
        <sz val="14"/>
        <rFont val="Calibri"/>
        <family val="2"/>
        <scheme val="minor"/>
      </rPr>
      <t xml:space="preserve"> </t>
    </r>
    <r>
      <rPr>
        <sz val="14"/>
        <rFont val="Latha"/>
        <family val="2"/>
      </rPr>
      <t>பற்றிய</t>
    </r>
    <r>
      <rPr>
        <sz val="14"/>
        <rFont val="Calibri"/>
        <family val="2"/>
        <scheme val="minor"/>
      </rPr>
      <t xml:space="preserve"> </t>
    </r>
    <r>
      <rPr>
        <sz val="14"/>
        <rFont val="Latha"/>
        <family val="2"/>
      </rPr>
      <t>கேள்விகள்</t>
    </r>
  </si>
  <si>
    <t>_3decisionwork</t>
  </si>
  <si>
    <r>
      <t>உங்கள்</t>
    </r>
    <r>
      <rPr>
        <sz val="14"/>
        <rFont val="Calibri"/>
        <family val="2"/>
        <scheme val="minor"/>
      </rPr>
      <t xml:space="preserve"> </t>
    </r>
    <r>
      <rPr>
        <sz val="14"/>
        <rFont val="Latha"/>
        <family val="2"/>
      </rPr>
      <t>வேலை</t>
    </r>
    <r>
      <rPr>
        <sz val="14"/>
        <rFont val="Calibri"/>
        <family val="2"/>
        <scheme val="minor"/>
      </rPr>
      <t xml:space="preserve"> </t>
    </r>
    <r>
      <rPr>
        <sz val="14"/>
        <rFont val="Latha"/>
        <family val="2"/>
      </rPr>
      <t>பற்றிய</t>
    </r>
    <r>
      <rPr>
        <sz val="14"/>
        <rFont val="Calibri"/>
        <family val="2"/>
        <scheme val="minor"/>
      </rPr>
      <t xml:space="preserve"> </t>
    </r>
    <r>
      <rPr>
        <sz val="14"/>
        <rFont val="Latha"/>
        <family val="2"/>
      </rPr>
      <t>முடிவை</t>
    </r>
    <r>
      <rPr>
        <sz val="14"/>
        <rFont val="Calibri"/>
        <family val="2"/>
        <scheme val="minor"/>
      </rPr>
      <t xml:space="preserve"> </t>
    </r>
    <r>
      <rPr>
        <sz val="14"/>
        <rFont val="Latha"/>
        <family val="2"/>
      </rPr>
      <t>எடுப்பது</t>
    </r>
    <r>
      <rPr>
        <sz val="14"/>
        <rFont val="Calibri"/>
        <family val="2"/>
        <scheme val="minor"/>
      </rPr>
      <t xml:space="preserve"> </t>
    </r>
    <r>
      <rPr>
        <sz val="14"/>
        <rFont val="Latha"/>
        <family val="2"/>
      </rPr>
      <t>யார்</t>
    </r>
    <r>
      <rPr>
        <sz val="14"/>
        <rFont val="Calibri"/>
        <family val="2"/>
        <scheme val="minor"/>
      </rPr>
      <t>?</t>
    </r>
  </si>
  <si>
    <t>_3decisionearnwork</t>
  </si>
  <si>
    <t>${_3workedpastyearfromearlier}=1 and ${_3mainoccuptype}&lt;=5</t>
  </si>
  <si>
    <r>
      <t>நீங்கள்</t>
    </r>
    <r>
      <rPr>
        <sz val="14"/>
        <rFont val="Calibri"/>
        <family val="2"/>
        <scheme val="minor"/>
      </rPr>
      <t xml:space="preserve"> </t>
    </r>
    <r>
      <rPr>
        <sz val="14"/>
        <rFont val="Latha"/>
        <family val="2"/>
      </rPr>
      <t>சம்பாதிக்கும்</t>
    </r>
    <r>
      <rPr>
        <sz val="14"/>
        <rFont val="Calibri"/>
        <family val="2"/>
        <scheme val="minor"/>
      </rPr>
      <t xml:space="preserve"> </t>
    </r>
    <r>
      <rPr>
        <sz val="14"/>
        <rFont val="Latha"/>
        <family val="2"/>
      </rPr>
      <t>பணத்தை</t>
    </r>
    <r>
      <rPr>
        <sz val="14"/>
        <rFont val="Calibri"/>
        <family val="2"/>
        <scheme val="minor"/>
      </rPr>
      <t xml:space="preserve"> </t>
    </r>
    <r>
      <rPr>
        <sz val="14"/>
        <rFont val="Latha"/>
        <family val="2"/>
      </rPr>
      <t>எப்படி</t>
    </r>
    <r>
      <rPr>
        <sz val="14"/>
        <rFont val="Calibri"/>
        <family val="2"/>
        <scheme val="minor"/>
      </rPr>
      <t xml:space="preserve"> </t>
    </r>
    <r>
      <rPr>
        <sz val="14"/>
        <rFont val="Latha"/>
        <family val="2"/>
      </rPr>
      <t>செலவு</t>
    </r>
    <r>
      <rPr>
        <sz val="14"/>
        <rFont val="Calibri"/>
        <family val="2"/>
        <scheme val="minor"/>
      </rPr>
      <t xml:space="preserve"> </t>
    </r>
    <r>
      <rPr>
        <sz val="14"/>
        <rFont val="Latha"/>
        <family val="2"/>
      </rPr>
      <t>செய்வது</t>
    </r>
    <r>
      <rPr>
        <sz val="14"/>
        <rFont val="Calibri"/>
        <family val="2"/>
        <scheme val="minor"/>
      </rPr>
      <t xml:space="preserve"> </t>
    </r>
    <r>
      <rPr>
        <sz val="14"/>
        <rFont val="Latha"/>
        <family val="2"/>
      </rPr>
      <t>என்பதை</t>
    </r>
    <r>
      <rPr>
        <sz val="14"/>
        <rFont val="Calibri"/>
        <family val="2"/>
        <scheme val="minor"/>
      </rPr>
      <t xml:space="preserve"> </t>
    </r>
    <r>
      <rPr>
        <sz val="14"/>
        <rFont val="Latha"/>
        <family val="2"/>
      </rPr>
      <t>முடிவெடுப்பது</t>
    </r>
    <r>
      <rPr>
        <sz val="14"/>
        <rFont val="Calibri"/>
        <family val="2"/>
        <scheme val="minor"/>
      </rPr>
      <t xml:space="preserve"> </t>
    </r>
    <r>
      <rPr>
        <sz val="14"/>
        <rFont val="Latha"/>
        <family val="2"/>
      </rPr>
      <t>யார்</t>
    </r>
    <r>
      <rPr>
        <sz val="14"/>
        <rFont val="Calibri"/>
        <family val="2"/>
        <scheme val="minor"/>
      </rPr>
      <t xml:space="preserve">? </t>
    </r>
  </si>
  <si>
    <t>_3opinionworkingwoman</t>
  </si>
  <si>
    <r>
      <t>ஒரு</t>
    </r>
    <r>
      <rPr>
        <sz val="14"/>
        <rFont val="Calibri"/>
        <family val="2"/>
        <scheme val="minor"/>
      </rPr>
      <t xml:space="preserve"> </t>
    </r>
    <r>
      <rPr>
        <sz val="14"/>
        <rFont val="Latha"/>
        <family val="2"/>
      </rPr>
      <t>பெண்</t>
    </r>
    <r>
      <rPr>
        <sz val="14"/>
        <rFont val="Calibri"/>
        <family val="2"/>
        <scheme val="minor"/>
      </rPr>
      <t xml:space="preserve"> </t>
    </r>
    <r>
      <rPr>
        <sz val="14"/>
        <rFont val="Latha"/>
        <family val="2"/>
      </rPr>
      <t>தான்</t>
    </r>
    <r>
      <rPr>
        <sz val="14"/>
        <rFont val="Calibri"/>
        <family val="2"/>
        <scheme val="minor"/>
      </rPr>
      <t xml:space="preserve"> </t>
    </r>
    <r>
      <rPr>
        <sz val="14"/>
        <rFont val="Latha"/>
        <family val="2"/>
      </rPr>
      <t>செய்யும்</t>
    </r>
    <r>
      <rPr>
        <sz val="14"/>
        <rFont val="Calibri"/>
        <family val="2"/>
        <scheme val="minor"/>
      </rPr>
      <t xml:space="preserve">  </t>
    </r>
    <r>
      <rPr>
        <sz val="14"/>
        <rFont val="Latha"/>
        <family val="2"/>
      </rPr>
      <t>வேலையே</t>
    </r>
    <r>
      <rPr>
        <sz val="14"/>
        <rFont val="Calibri"/>
        <family val="2"/>
        <scheme val="minor"/>
      </rPr>
      <t xml:space="preserve"> </t>
    </r>
    <r>
      <rPr>
        <sz val="14"/>
        <rFont val="Latha"/>
        <family val="2"/>
      </rPr>
      <t>பற்றி</t>
    </r>
    <r>
      <rPr>
        <sz val="14"/>
        <rFont val="Calibri"/>
        <family val="2"/>
        <scheme val="minor"/>
      </rPr>
      <t xml:space="preserve"> </t>
    </r>
    <r>
      <rPr>
        <sz val="14"/>
        <rFont val="Latha"/>
        <family val="2"/>
      </rPr>
      <t>முடிவெடுப்பதை</t>
    </r>
    <r>
      <rPr>
        <sz val="14"/>
        <rFont val="Calibri"/>
        <family val="2"/>
        <scheme val="minor"/>
      </rPr>
      <t xml:space="preserve"> </t>
    </r>
    <r>
      <rPr>
        <sz val="14"/>
        <rFont val="Latha"/>
        <family val="2"/>
      </rPr>
      <t>நீங்கள்</t>
    </r>
    <r>
      <rPr>
        <sz val="14"/>
        <rFont val="Calibri"/>
        <family val="2"/>
        <scheme val="minor"/>
      </rPr>
      <t xml:space="preserve"> </t>
    </r>
    <r>
      <rPr>
        <sz val="14"/>
        <rFont val="Latha"/>
        <family val="2"/>
      </rPr>
      <t>எப்படி</t>
    </r>
    <r>
      <rPr>
        <sz val="14"/>
        <rFont val="Calibri"/>
        <family val="2"/>
        <scheme val="minor"/>
      </rPr>
      <t xml:space="preserve"> </t>
    </r>
    <r>
      <rPr>
        <sz val="14"/>
        <rFont val="Latha"/>
        <family val="2"/>
      </rPr>
      <t>பார்க்குறீர்கள்</t>
    </r>
    <r>
      <rPr>
        <sz val="14"/>
        <rFont val="Calibri"/>
        <family val="2"/>
        <scheme val="minor"/>
      </rPr>
      <t>?</t>
    </r>
  </si>
  <si>
    <t>_3opinionactivewoman</t>
  </si>
  <si>
    <r>
      <t>ஒரு</t>
    </r>
    <r>
      <rPr>
        <sz val="14"/>
        <rFont val="Calibri"/>
        <family val="2"/>
        <scheme val="minor"/>
      </rPr>
      <t xml:space="preserve"> </t>
    </r>
    <r>
      <rPr>
        <sz val="14"/>
        <rFont val="Latha"/>
        <family val="2"/>
      </rPr>
      <t>பெண்</t>
    </r>
    <r>
      <rPr>
        <sz val="14"/>
        <rFont val="Calibri"/>
        <family val="2"/>
        <scheme val="minor"/>
      </rPr>
      <t xml:space="preserve"> </t>
    </r>
    <r>
      <rPr>
        <sz val="14"/>
        <rFont val="Latha"/>
        <family val="2"/>
      </rPr>
      <t>தான்</t>
    </r>
    <r>
      <rPr>
        <sz val="14"/>
        <rFont val="Calibri"/>
        <family val="2"/>
        <scheme val="minor"/>
      </rPr>
      <t xml:space="preserve"> </t>
    </r>
    <r>
      <rPr>
        <sz val="14"/>
        <rFont val="Latha"/>
        <family val="2"/>
      </rPr>
      <t>செய்யும்</t>
    </r>
    <r>
      <rPr>
        <sz val="14"/>
        <rFont val="Calibri"/>
        <family val="2"/>
        <scheme val="minor"/>
      </rPr>
      <t xml:space="preserve"> </t>
    </r>
    <r>
      <rPr>
        <sz val="14"/>
        <rFont val="Latha"/>
        <family val="2"/>
      </rPr>
      <t>செலவு</t>
    </r>
    <r>
      <rPr>
        <sz val="14"/>
        <rFont val="Calibri"/>
        <family val="2"/>
        <scheme val="minor"/>
      </rPr>
      <t xml:space="preserve">  </t>
    </r>
    <r>
      <rPr>
        <sz val="14"/>
        <rFont val="Latha"/>
        <family val="2"/>
      </rPr>
      <t>பற்றி</t>
    </r>
    <r>
      <rPr>
        <sz val="14"/>
        <rFont val="Calibri"/>
        <family val="2"/>
        <scheme val="minor"/>
      </rPr>
      <t xml:space="preserve"> </t>
    </r>
    <r>
      <rPr>
        <sz val="14"/>
        <rFont val="Latha"/>
        <family val="2"/>
      </rPr>
      <t>முடிவெடுப்பதை</t>
    </r>
    <r>
      <rPr>
        <sz val="14"/>
        <rFont val="Calibri"/>
        <family val="2"/>
        <scheme val="minor"/>
      </rPr>
      <t xml:space="preserve"> </t>
    </r>
    <r>
      <rPr>
        <sz val="14"/>
        <rFont val="Latha"/>
        <family val="2"/>
      </rPr>
      <t>நீங்கள்</t>
    </r>
    <r>
      <rPr>
        <sz val="14"/>
        <rFont val="Calibri"/>
        <family val="2"/>
        <scheme val="minor"/>
      </rPr>
      <t xml:space="preserve"> </t>
    </r>
    <r>
      <rPr>
        <sz val="14"/>
        <rFont val="Latha"/>
        <family val="2"/>
      </rPr>
      <t>எப்படி</t>
    </r>
    <r>
      <rPr>
        <sz val="14"/>
        <rFont val="Calibri"/>
        <family val="2"/>
        <scheme val="minor"/>
      </rPr>
      <t xml:space="preserve"> </t>
    </r>
    <r>
      <rPr>
        <sz val="14"/>
        <rFont val="Latha"/>
        <family val="2"/>
      </rPr>
      <t>பார்க்குறீர்கள்</t>
    </r>
    <r>
      <rPr>
        <sz val="14"/>
        <rFont val="Calibri"/>
        <family val="2"/>
        <scheme val="minor"/>
      </rPr>
      <t>?</t>
    </r>
  </si>
  <si>
    <t>_3decisionworkother</t>
  </si>
  <si>
    <t>${_3decisionwork}=5 or ${_3decisionwork}=77</t>
  </si>
  <si>
    <r>
      <t>உங்கள்</t>
    </r>
    <r>
      <rPr>
        <sz val="14"/>
        <rFont val="Calibri"/>
        <family val="2"/>
        <scheme val="minor"/>
      </rPr>
      <t xml:space="preserve"> </t>
    </r>
    <r>
      <rPr>
        <sz val="14"/>
        <rFont val="Latha"/>
        <family val="2"/>
      </rPr>
      <t>வேலையே</t>
    </r>
    <r>
      <rPr>
        <sz val="14"/>
        <rFont val="Calibri"/>
        <family val="2"/>
        <scheme val="minor"/>
      </rPr>
      <t xml:space="preserve"> </t>
    </r>
    <r>
      <rPr>
        <sz val="14"/>
        <rFont val="Latha"/>
        <family val="2"/>
      </rPr>
      <t>பற்றி</t>
    </r>
    <r>
      <rPr>
        <sz val="14"/>
        <rFont val="Calibri"/>
        <family val="2"/>
        <scheme val="minor"/>
      </rPr>
      <t xml:space="preserve"> </t>
    </r>
    <r>
      <rPr>
        <sz val="14"/>
        <rFont val="Latha"/>
        <family val="2"/>
      </rPr>
      <t>யார்</t>
    </r>
    <r>
      <rPr>
        <sz val="14"/>
        <rFont val="Calibri"/>
        <family val="2"/>
        <scheme val="minor"/>
      </rPr>
      <t xml:space="preserve"> </t>
    </r>
    <r>
      <rPr>
        <sz val="14"/>
        <rFont val="Latha"/>
        <family val="2"/>
      </rPr>
      <t>முடிவு</t>
    </r>
    <r>
      <rPr>
        <sz val="14"/>
        <rFont val="Calibri"/>
        <family val="2"/>
        <scheme val="minor"/>
      </rPr>
      <t xml:space="preserve"> </t>
    </r>
    <r>
      <rPr>
        <sz val="14"/>
        <rFont val="Latha"/>
        <family val="2"/>
      </rPr>
      <t>எடுக்கிறார்கள்</t>
    </r>
    <r>
      <rPr>
        <sz val="14"/>
        <rFont val="Calibri"/>
        <family val="2"/>
        <scheme val="minor"/>
      </rPr>
      <t>?</t>
    </r>
  </si>
  <si>
    <t>_3decisionearnworkother</t>
  </si>
  <si>
    <t>${_3decisionearnwork}&gt;=8</t>
  </si>
  <si>
    <r>
      <t>நீங்கள்</t>
    </r>
    <r>
      <rPr>
        <sz val="14"/>
        <rFont val="Calibri"/>
        <family val="2"/>
        <scheme val="minor"/>
      </rPr>
      <t xml:space="preserve"> </t>
    </r>
    <r>
      <rPr>
        <sz val="14"/>
        <rFont val="Latha"/>
        <family val="2"/>
      </rPr>
      <t>சம்பாதிக்கும்</t>
    </r>
    <r>
      <rPr>
        <sz val="14"/>
        <rFont val="Calibri"/>
        <family val="2"/>
        <scheme val="minor"/>
      </rPr>
      <t xml:space="preserve"> </t>
    </r>
    <r>
      <rPr>
        <sz val="14"/>
        <rFont val="Latha"/>
        <family val="2"/>
      </rPr>
      <t>பணத்தை</t>
    </r>
    <r>
      <rPr>
        <sz val="14"/>
        <rFont val="Calibri"/>
        <family val="2"/>
        <scheme val="minor"/>
      </rPr>
      <t xml:space="preserve"> </t>
    </r>
    <r>
      <rPr>
        <sz val="14"/>
        <rFont val="Latha"/>
        <family val="2"/>
      </rPr>
      <t>செலவு</t>
    </r>
    <r>
      <rPr>
        <sz val="14"/>
        <rFont val="Calibri"/>
        <family val="2"/>
        <scheme val="minor"/>
      </rPr>
      <t xml:space="preserve"> </t>
    </r>
    <r>
      <rPr>
        <sz val="14"/>
        <rFont val="Latha"/>
        <family val="2"/>
      </rPr>
      <t>செய்வதை</t>
    </r>
    <r>
      <rPr>
        <sz val="14"/>
        <rFont val="Calibri"/>
        <family val="2"/>
        <scheme val="minor"/>
      </rPr>
      <t xml:space="preserve"> </t>
    </r>
    <r>
      <rPr>
        <sz val="14"/>
        <rFont val="Latha"/>
        <family val="2"/>
      </rPr>
      <t>யார்</t>
    </r>
    <r>
      <rPr>
        <sz val="14"/>
        <rFont val="Calibri"/>
        <family val="2"/>
        <scheme val="minor"/>
      </rPr>
      <t xml:space="preserve"> </t>
    </r>
    <r>
      <rPr>
        <sz val="14"/>
        <rFont val="Latha"/>
        <family val="2"/>
      </rPr>
      <t>முடிவெடுக்கிறார்கள்</t>
    </r>
  </si>
  <si>
    <t>_3jobaspiration1</t>
  </si>
  <si>
    <t>${_3workpastsevendays}= 0 or ${_3workedpastyearfromearlier}=0 and ${_3reasonnotworkpastyearfromearlier}&lt;=2 or ${_3workedpastyearfromearlier}=0 and ${_3reasonnotworkpastyearfromearlier}&gt;=9</t>
  </si>
  <si>
    <t>_3readystartjob</t>
  </si>
  <si>
    <t>_3methodfindjob</t>
  </si>
  <si>
    <t>_3jobpreference</t>
  </si>
  <si>
    <t>_3moveoutsideforjob</t>
  </si>
  <si>
    <t>_3moveoutsideforjobreason</t>
  </si>
  <si>
    <t>${_3moveoutsideforjob}=1</t>
  </si>
  <si>
    <t>_3moveoutsideforjobreasonother</t>
  </si>
  <si>
    <t>selected(${_3moveoutsideforjobreason},77)</t>
  </si>
  <si>
    <t>_3aspirationminimumwage</t>
  </si>
  <si>
    <t>_3jobaspiration2</t>
  </si>
  <si>
    <t>${_3workpastsevendays}= 1</t>
  </si>
  <si>
    <t>_3dummyaspirationmorehours</t>
  </si>
  <si>
    <t>_3reasondontworkmore</t>
  </si>
  <si>
    <t>_3aspirationminimumwage2</t>
  </si>
  <si>
    <t>_3workingconditionsnote</t>
  </si>
  <si>
    <t>_3workingconditions</t>
  </si>
  <si>
    <t>_3satisfactionatwork</t>
  </si>
  <si>
    <t>_3satisfactionatwork1</t>
  </si>
  <si>
    <t>_3respect</t>
  </si>
  <si>
    <t>_3workmate</t>
  </si>
  <si>
    <t>_3useknowledgeatwork</t>
  </si>
  <si>
    <t>_3satisfactionwork1</t>
  </si>
  <si>
    <t>_3satisfactionwork2</t>
  </si>
  <si>
    <t>_3notesatisfaction1</t>
  </si>
  <si>
    <t>_3satisfyingpurpose</t>
  </si>
  <si>
    <t>_3schedule</t>
  </si>
  <si>
    <t>_3takeholiday</t>
  </si>
  <si>
    <t>_3satisfactionatwork2</t>
  </si>
  <si>
    <t>_3agreementatwork</t>
  </si>
  <si>
    <t>_3noteagreementatwork</t>
  </si>
  <si>
    <t>_3agreementatwork1</t>
  </si>
  <si>
    <t>_3agreementatwork2</t>
  </si>
  <si>
    <t>_3agreementatwork3</t>
  </si>
  <si>
    <t>_3agreementatwork4</t>
  </si>
  <si>
    <t>_3changework</t>
  </si>
  <si>
    <t>_3happywork</t>
  </si>
  <si>
    <t>_3satisfactionsalary</t>
  </si>
  <si>
    <t>_3mainexecutionwork</t>
  </si>
  <si>
    <t>_3mainexecutionworknote</t>
  </si>
  <si>
    <t>_3executionwork1</t>
  </si>
  <si>
    <t>_3executionwork2</t>
  </si>
  <si>
    <t>_3executionwork3</t>
  </si>
  <si>
    <t>_3executionwork4</t>
  </si>
  <si>
    <t>_3executionwork5</t>
  </si>
  <si>
    <t>_3executionwork6</t>
  </si>
  <si>
    <t>_3executionwork7</t>
  </si>
  <si>
    <t>_3executionwork8</t>
  </si>
  <si>
    <t>_3executionwork9</t>
  </si>
  <si>
    <t>_3healthissuesgroup</t>
  </si>
  <si>
    <t>_3accidentalinjury</t>
  </si>
  <si>
    <t>_3losswork</t>
  </si>
  <si>
    <t>${_3accidentalinjury}=1</t>
  </si>
  <si>
    <t>_3lossworknumber</t>
  </si>
  <si>
    <t>${_3losswork}=1</t>
  </si>
  <si>
    <t>_3mostseriousincident</t>
  </si>
  <si>
    <t>_3mostseriousinjury</t>
  </si>
  <si>
    <t>_3seriousinjuryother</t>
  </si>
  <si>
    <t>${_3mostseriousinjury}=77</t>
  </si>
  <si>
    <t>_3physicalharm</t>
  </si>
  <si>
    <t>_3problemworkgroup</t>
  </si>
  <si>
    <t>_3mainproblemwork</t>
  </si>
  <si>
    <t>Are the following aspects problematic in your work as ${_3mainoccupationfromearlier}?</t>
  </si>
  <si>
    <t>_3problemwork1</t>
  </si>
  <si>
    <t>_3problemwork2</t>
  </si>
  <si>
    <t>_3problemwork4</t>
  </si>
  <si>
    <t>_3problemwork5</t>
  </si>
  <si>
    <t>_3problemwork6</t>
  </si>
  <si>
    <t>_3problemwork7</t>
  </si>
  <si>
    <t>_3problemwork8</t>
  </si>
  <si>
    <t>_3problemwork9</t>
  </si>
  <si>
    <t>_3problemwork10</t>
  </si>
  <si>
    <t>_3workplaceexposuregroup</t>
  </si>
  <si>
    <t>_3mainworkplaceexposure</t>
  </si>
  <si>
    <t>_3workexposure1</t>
  </si>
  <si>
    <t>_3workexposure2</t>
  </si>
  <si>
    <t>_3workexposure3</t>
  </si>
  <si>
    <t>_3workexposure4</t>
  </si>
  <si>
    <t>_3workexposure5</t>
  </si>
  <si>
    <t>_3otherworkcondition</t>
  </si>
  <si>
    <t>_3professionalequipment</t>
  </si>
  <si>
    <t>_3break</t>
  </si>
  <si>
    <t>_3retirementwork</t>
  </si>
  <si>
    <t>_3verbalaggression</t>
  </si>
  <si>
    <t>_3physicalagression</t>
  </si>
  <si>
    <t>_3sexualharassment</t>
  </si>
  <si>
    <t>_3sexualaggression</t>
  </si>
  <si>
    <t>${_3sexualharassment}=1</t>
  </si>
  <si>
    <t>_3discriminationgroup</t>
  </si>
  <si>
    <t>_3maindiscrimination</t>
  </si>
  <si>
    <t>_3discrimination1</t>
  </si>
  <si>
    <t>_3discrimination2</t>
  </si>
  <si>
    <t>_3discrimination3</t>
  </si>
  <si>
    <t>_3discrimination4</t>
  </si>
  <si>
    <t>_3discrimination5</t>
  </si>
  <si>
    <t>_3discrimination6</t>
  </si>
  <si>
    <t>_3discrimination7</t>
  </si>
  <si>
    <t>_3discrimination8</t>
  </si>
  <si>
    <t>_3discrimination9</t>
  </si>
  <si>
    <t>_3discriminationseekworkgroup</t>
  </si>
  <si>
    <t>_3discriminationnote1</t>
  </si>
  <si>
    <t>_3resdiscrimination1</t>
  </si>
  <si>
    <t>_3resdiscrimination2</t>
  </si>
  <si>
    <t>_3resdiscrimination3</t>
  </si>
  <si>
    <t>_3discriminationnote2</t>
  </si>
  <si>
    <t>_3resdiscrimination4</t>
  </si>
  <si>
    <t>_3resdiscrimination5</t>
  </si>
  <si>
    <t>_3rurallocation</t>
  </si>
  <si>
    <t>_3lackskill</t>
  </si>
  <si>
    <t>_3ravenseta</t>
  </si>
  <si>
    <t>_3A1</t>
  </si>
  <si>
    <t>_3A2</t>
  </si>
  <si>
    <t>_3A3</t>
  </si>
  <si>
    <t>_3A4</t>
  </si>
  <si>
    <t>_3A5</t>
  </si>
  <si>
    <t>_3A6</t>
  </si>
  <si>
    <t>_3A7</t>
  </si>
  <si>
    <t>_3A8</t>
  </si>
  <si>
    <t>_3A9</t>
  </si>
  <si>
    <t>_3A10</t>
  </si>
  <si>
    <t>_3A11</t>
  </si>
  <si>
    <t>_3A12</t>
  </si>
  <si>
    <t>_3locuscontrolintronote</t>
  </si>
  <si>
    <t>_3grouplocuscontrol</t>
  </si>
  <si>
    <t>_3locuscontrolnote</t>
  </si>
  <si>
    <t>_3locuscontrol1</t>
  </si>
  <si>
    <t>_3locuscontrol2</t>
  </si>
  <si>
    <t>_3locuscontrol3</t>
  </si>
  <si>
    <t>_3locuscontrol4</t>
  </si>
  <si>
    <t>_3locuscontrol5</t>
  </si>
  <si>
    <t>_3locuscontrol6</t>
  </si>
  <si>
    <t>_3notesave2</t>
  </si>
  <si>
    <t>_3notesn</t>
  </si>
  <si>
    <t>_3notesn1</t>
  </si>
  <si>
    <t>_3socialnetworks</t>
  </si>
  <si>
    <t>EGO 3 Social Networks</t>
  </si>
  <si>
    <t>EGO 3 சமுதாய தொர்புகான</t>
  </si>
  <si>
    <t>_3associationlist</t>
  </si>
  <si>
    <t>_3formalsocialcapital</t>
  </si>
  <si>
    <t>Details of ${_3associationtype}</t>
  </si>
  <si>
    <t>${_3associationlist} != 13</t>
  </si>
  <si>
    <t>${_3associationtype} விவரம்</t>
  </si>
  <si>
    <t>_3associationid</t>
  </si>
  <si>
    <t>_3associationtype</t>
  </si>
  <si>
    <t>choice-label(${_3associationlist},${_3associationid})</t>
  </si>
  <si>
    <t>_3assodetails</t>
  </si>
  <si>
    <t>_3associationname</t>
  </si>
  <si>
    <t>What is the name of the ${_3associationtype} ?</t>
  </si>
  <si>
    <t>selected(${_3associationlist}, ${_3associationid})</t>
  </si>
  <si>
    <t>${_3associationtype} பெயர் என்ன ?</t>
  </si>
  <si>
    <t>_3assodegreeparticip</t>
  </si>
  <si>
    <t>What is your degree of participation to this ${_3associationtype}?</t>
  </si>
  <si>
    <t>என்ன பட்டம் தேவை இந்த ${_3associationtype} பங்கேற்க?</t>
  </si>
  <si>
    <t>_3assosize</t>
  </si>
  <si>
    <t>How large is this ${_3associationtype} (approximate number of members) ?</t>
  </si>
  <si>
    <t>${_3associationtype} எவ்வளாவு பெரியது (குத்து மதிப்பாக எத்தனை உறுப்பினர்கள்)</t>
  </si>
  <si>
    <t>_3dummyassorecommendation</t>
  </si>
  <si>
    <t>Has someone recommended you to join this ${_3associationtype}?</t>
  </si>
  <si>
    <t>அந்த ${_3associationtype} சேர யார்யெனும் சிபாரிசு செய்ய வேண்டுமா?</t>
  </si>
  <si>
    <t>_3snrecommendasso</t>
  </si>
  <si>
    <t>Who helped you to join this ${_3associationtype}?</t>
  </si>
  <si>
    <t>${_3dummyassorecommendation}=1</t>
  </si>
  <si>
    <t>மக்களில், இந்த குழுவில் ${_3associationtype} சேர யார் உங்களுக்கு சிபாரிசு செய்தது</t>
  </si>
  <si>
    <t>_3snrecommendassoid</t>
  </si>
  <si>
    <t>Person who recommended you to join this ${_3associationtype}</t>
  </si>
  <si>
    <t>selected(${_3snrecommendasso}, 888) and selected(${_3associationlist}, ${_3associationid})</t>
  </si>
  <si>
    <t>_3snrecommendassonber</t>
  </si>
  <si>
    <t>_3snrecommendassoname</t>
  </si>
  <si>
    <t>Who recommended you to join this ${_3associationtype} ? Name #${_3snrecommendassonber}</t>
  </si>
  <si>
    <t>இந்த குழுவில் ${_3associationtype} சேர யார் உங்களுக்கு சிபாரிசு செய்தது #${_3snrecommendassonber}?</t>
  </si>
  <si>
    <t>_3snrecommendassogroup</t>
  </si>
  <si>
    <t>Details about ${_3snrecommendassonamefromearlier}</t>
  </si>
  <si>
    <t>count(${_3snrecommendassoid})</t>
  </si>
  <si>
    <t>${_3snrecommendassonamefromearlier} பற்றிய விபரம்</t>
  </si>
  <si>
    <t>_3snrecommendassonamefromearlier</t>
  </si>
  <si>
    <t>indexed-repeat(${_3snrecommendassoname}, ${_3formalsocialcapital}, ${_3associationid},${_3snrecommendassoid}, index())</t>
  </si>
  <si>
    <t>_3snrecommendasso1</t>
  </si>
  <si>
    <t>_3snrecommendassodummyfam</t>
  </si>
  <si>
    <t>Is ${_3snrecommendassonamefromearlier} a family member (blood relation)?</t>
  </si>
  <si>
    <t xml:space="preserve">${_3snrecommendassonamefromearlier} அவர் குடும்ப உறுப்பினரா? </t>
  </si>
  <si>
    <t>_3snrecommendassodummyhh</t>
  </si>
  <si>
    <t>Is ${_3snrecommendassonamefromearlier} part of the household?</t>
  </si>
  <si>
    <t>${_3snrecommendassodummyfam}=1</t>
  </si>
  <si>
    <t xml:space="preserve">${_3snrecommendassonamefromearlier} குடும்பத்தில் வசிக்கிறாரா? </t>
  </si>
  <si>
    <t>_3snrecommandassohhmember</t>
  </si>
  <si>
    <t>Who is ${_3snrecommendassonamefromearlier} ?</t>
  </si>
  <si>
    <t>${_3snrecommendassodummyhh}=1</t>
  </si>
  <si>
    <t xml:space="preserve">${_3snrecommendassonamefromearlier} யார் </t>
  </si>
  <si>
    <t>_3snrecommendasso2</t>
  </si>
  <si>
    <t>_3snrecommendassofriend</t>
  </si>
  <si>
    <t>Is ${_3snrecommendassonamefromearlier} a friend?</t>
  </si>
  <si>
    <t>${_3snrecommendassodummyhh}=0</t>
  </si>
  <si>
    <t>${_3snrecommendassonamefromearlier} இவர் நண்பரா?</t>
  </si>
  <si>
    <t>_3snrecommendassowkp</t>
  </si>
  <si>
    <t xml:space="preserve">Is ${_3snrecommendassonamefromearlier} a therinjavanga? </t>
  </si>
  <si>
    <t xml:space="preserve">${_3snrecommendassonamefromearlier} இவர் தெரிந்தவரா? </t>
  </si>
  <si>
    <t>_3snrecommendassolabourrelation</t>
  </si>
  <si>
    <t>Do you have to deal with ${_3snrecommendassonamefromearlier} for your work?</t>
  </si>
  <si>
    <t>${_3snrecommendassodummyhh}=0 and ${_3workedpastyearfromearlier}=1</t>
  </si>
  <si>
    <t xml:space="preserve">${_3snrecommendassonamefromearlier} உங்களுடைய வேலை சம்மந்தமாக இவரிடம் பேச வேண்டுமா? </t>
  </si>
  <si>
    <t>_3snrecommendassosex</t>
  </si>
  <si>
    <t>${_3snrecommendassonamefromearlier}: Sex</t>
  </si>
  <si>
    <t xml:space="preserve">${_3snrecommendassonamefromearlier} ஆண் /பெண் </t>
  </si>
  <si>
    <t>_3snrecommendassoage</t>
  </si>
  <si>
    <t>${_3snrecommendassonamefromearlier}: Age</t>
  </si>
  <si>
    <t xml:space="preserve">${_3snrecommendassonamefromearlier} வயது </t>
  </si>
  <si>
    <t>_3snrecommendassolabourtype</t>
  </si>
  <si>
    <t>What kind of labour relation do you have with ${_3snrecommendassonamefromearlier} ?</t>
  </si>
  <si>
    <t>${_3snrecommendassolabourrelation}=1 and ${_3snrecommendassodummyhh}=0</t>
  </si>
  <si>
    <t>${_3snrecommendassonamefromearlier} இவருடன் வேலை சம்மந்தமாக என்ன வேண்டும்?</t>
  </si>
  <si>
    <t>_3snrecommendassocastes</t>
  </si>
  <si>
    <t>${_3snrecommendassonamefromearlier}: Caste</t>
  </si>
  <si>
    <t>${_3snrecommendassonamefromearlier} ஜாதி</t>
  </si>
  <si>
    <t>_3snrecommendassocastesother</t>
  </si>
  <si>
    <t>${_3snrecommendassocastes} = 77</t>
  </si>
  <si>
    <t>_3snrecommendasso3</t>
  </si>
  <si>
    <t>_3snrecommendassoeduc</t>
  </si>
  <si>
    <t>${_3snrecommendassonamefromearlier}: Education Level</t>
  </si>
  <si>
    <t>${_3snrecommendassonamefromearlier}: கல்வி தகுதி</t>
  </si>
  <si>
    <t>_3snrecommendassooccup</t>
  </si>
  <si>
    <t>${_3snrecommendassonamefromearlier}: Occupation</t>
  </si>
  <si>
    <t>${_3snrecommendassonamefromearlier}: தொழில்</t>
  </si>
  <si>
    <t>_3snrecommendassoemployertype</t>
  </si>
  <si>
    <t>What kind of employer is ${_3snrecommendassonamefromearlier}'s employer?</t>
  </si>
  <si>
    <t>${_3snrecommendassodummyhh}=0 and ${_3snrecommendassooccup}=3 or ${_3snrecommendassodummyhh}=0 and ${_3snrecommendassooccup}=4 or ${_3snrecommendassodummyhh}=0 and ${_3snrecommendassooccup}=5 or ${_3snrecommendassodummyhh}=0 and ${_3snrecommendassooccup}=6 or ${_3snrecommendassodummyhh}=0 and ${_3snrecommendassooccup}=7 or ${_3snrecommendassodummyhh}=0 and ${_3snrecommendassooccup}=8</t>
  </si>
  <si>
    <t xml:space="preserve">${_3snrecommendassonamefromearlier} எப்படிப்பட்ட முதலாளி </t>
  </si>
  <si>
    <t>_3snrecommendassooccupother</t>
  </si>
  <si>
    <t>${_3snrecommendassooccup} = 77</t>
  </si>
  <si>
    <t>_3snrecommendasso4</t>
  </si>
  <si>
    <t>_3snrecommendassoliving</t>
  </si>
  <si>
    <t>${_3snrecommendassonamefromearlier}: Where does he/she live ?</t>
  </si>
  <si>
    <t>${_3snrecommendassonamefromearlier}: எங்கு வசிக்கிறார்</t>
  </si>
  <si>
    <t>_3snrecommendassoruralurban</t>
  </si>
  <si>
    <t>${_3snrecommendassonamefromearlier}: Does he/she live in a rural or urban area?</t>
  </si>
  <si>
    <t>${_3snrecommendassoliving}&gt;=3</t>
  </si>
  <si>
    <t xml:space="preserve">${_3snrecommendassonamefromearlier} நீங்கள் நகரத்தில் அல்லது கிராமத்தில் வசிக்கிறீர்களா? </t>
  </si>
  <si>
    <t>_3snrecommendassomapdistrict</t>
  </si>
  <si>
    <t>Show to the respondent the map of Tamil Nadu with the different districts and ask him to indicate in which district ${_3snrecommendassonamefromearlier} lives.</t>
  </si>
  <si>
    <t>${_3snrecommendassoliving}=4 and ${_3snrecommendassodummyhh}=0</t>
  </si>
  <si>
    <t>_3snrecommendassodistrict</t>
  </si>
  <si>
    <t>${_3snrecommendassonamefromearlier}: In which district does he/she live?</t>
  </si>
  <si>
    <t xml:space="preserve">${_3snrecommendassonamefromearlier} என்ன மாவட்டத்தில் வாசிக்கின்றீர்கள் </t>
  </si>
  <si>
    <t>_3snrecommendassolivingname</t>
  </si>
  <si>
    <t>Indicate exactly the place where ${_3snrecommendassonamefromearlier} lives.</t>
  </si>
  <si>
    <t xml:space="preserve">${_3snrecommendassonamefromearlier} சரியான இடத்தின் பெயரை குறிப்பிடவும்    </t>
  </si>
  <si>
    <t>_3snrecommendasso5</t>
  </si>
  <si>
    <t>_3snrecommendassocompared</t>
  </si>
  <si>
    <t>${_3snrecommendassonamefromearlier}: Compared to your economic situation, do you think that he/she is: (read answers)</t>
  </si>
  <si>
    <t>${_3snrecommendassonamefromearlier}: உங்களுடைய வசதியை வைத்து பார்க்கும் பொழுது, அவருடைய நிலை (கீழ்கண்ட பதில்கள்)</t>
  </si>
  <si>
    <t>_3snrecommendassomoney</t>
  </si>
  <si>
    <t>Do you exchange money with ${_3snrecommendassonamefromearlier} ?</t>
  </si>
  <si>
    <t>நீங்கள் ${_3snrecommendassonamefromearlier} உடன் பணம் பரிமாறிக்கொள்கிறீர்களா?</t>
  </si>
  <si>
    <t>_3snrecommendassoduration</t>
  </si>
  <si>
    <t>${_3snrecommendassonamefromearlier}: How many years you know him/her for?</t>
  </si>
  <si>
    <t>${_3snrecommendassonamefromearlier}: எத்தனிஅ ஆண்டுகளாக அவரை தெரியும்</t>
  </si>
  <si>
    <t>_3snrecommendassomeet</t>
  </si>
  <si>
    <t>${_3snrecommendassonamefromearlier}: How did you meet him/her?</t>
  </si>
  <si>
    <t>${_3snrecommendassonamefromearlier}: அவரை எப்பொழுது முதலில் பார்த்தீர்கள் ?</t>
  </si>
  <si>
    <t>_3snrecommendassomeetfrequency</t>
  </si>
  <si>
    <t>${_3snrecommendassonamefromearlier}: How often do you meet or call him/her?</t>
  </si>
  <si>
    <t>${_3snrecommendassonamefromearlier}: எப்பொழுது எல்லாம் அவரை பார்ப்பீர்கள் அல்லது தொடர்பு கொள்வீர்கள்</t>
  </si>
  <si>
    <t>_3snrecommendassoinvite</t>
  </si>
  <si>
    <t>${_3snrecommendassonamefromearlier}: Do you invite him/her for your family events such as weddings?</t>
  </si>
  <si>
    <t>${_3snrecommendassonamefromearlier}: உங்கள் வீட்டில் நடக்கும் திருமணத்திற்கு அவரை அழப்பீர்களா</t>
  </si>
  <si>
    <t>_3snrecommendassoreciprocity1</t>
  </si>
  <si>
    <t>${_3snrecommendassonamefromearlier}: Does him/her invite you for his family events such as weddings?</t>
  </si>
  <si>
    <t>${_3snrecommendassonamefromearlier}: அவர் வீட்டில் நடக்கும் திருமணத்திற்கு உங்களை அழைப்பார்களா</t>
  </si>
  <si>
    <t>_3snrecommendassointimacy</t>
  </si>
  <si>
    <t>${_3snrecommendassonamefromearlier}: What is the level of intimacy you have with him/her?</t>
  </si>
  <si>
    <t>${_3snrecommendassonamefromearlier}: உங்களுக்கு எந்த அளவுக்கு நெருக்கமானவர்</t>
  </si>
  <si>
    <t>_3snrecommendassophonenb</t>
  </si>
  <si>
    <t>What is ${_3snrecommendassonamefromearlier}'s phone number?</t>
  </si>
  <si>
    <t>${_3snrecommendassonamefromearlier} போன் நம்பர் என்ன?</t>
  </si>
  <si>
    <t>_3snrecommendassophoto</t>
  </si>
  <si>
    <t>Could you take a photo of ${_3snrecommendassonamefromearlier} from the phone of the respondent or trough another way.</t>
  </si>
  <si>
    <t xml:space="preserve">${_3snrecommendassonamefromearlier} அவருடைய போட்டோ உங்களுடைய செல்போனிலோ அல்லது வேறு வழியிலிருந்தோ கிடைக்குமா? </t>
  </si>
  <si>
    <t>_3snrecommendassomeetother</t>
  </si>
  <si>
    <t>${_3snrecommendassomeet} = 77</t>
  </si>
  <si>
    <t>_3dummyassohelpjob</t>
  </si>
  <si>
    <t>Did this ${_3associationtype} help you find a job ?</t>
  </si>
  <si>
    <t>${_3mainoccuptype}&gt;=3 and selected(${_3associationlist}, ${_3associationid})</t>
  </si>
  <si>
    <t>இந்த ${_3associationtype} உங்களுக்கு வேலை கிடைக்க ஏதெனும் உதவி செய்ததா?</t>
  </si>
  <si>
    <t>_3assohelpjob</t>
  </si>
  <si>
    <t>How did this ${_3associationtype} help you find a job ?</t>
  </si>
  <si>
    <t>${_3dummyassohelpjob}= 1 and selected(${_3associationlist}, ${_3associationid})</t>
  </si>
  <si>
    <t>இந்த ${_3associationtype} வேலை கிடைக்க எப்படி உதவி செய்தது ?</t>
  </si>
  <si>
    <t>_3assocotherhelpjob</t>
  </si>
  <si>
    <t>selected(${_3assohelpjob}, 77)</t>
  </si>
  <si>
    <t>_3dummyassohelpbusiness</t>
  </si>
  <si>
    <t>Did this ${_3associationtype} support your business ?</t>
  </si>
  <si>
    <t>${_3mainoccuptype}= 2 and selected(${_3associationlist}, ${_3associationid})</t>
  </si>
  <si>
    <t>இந்த ${_3associationtype} உங்கள் தொழிலுக்கு உதவியாக இருக்கிறதா ?</t>
  </si>
  <si>
    <t>_3assohelpbusiness</t>
  </si>
  <si>
    <t>What was the main support you received for your business from this ${_3associationtype} ?</t>
  </si>
  <si>
    <t>${_3dummyassohelpbusiness}=1 and selected(${_3associationlist}, ${_3associationid})</t>
  </si>
  <si>
    <t>நீங்கள் இந்த ${_3associationtype} மூலமாக உங்கள் தொழிலுக்காக என்ன ஆதரவு பெற்றீர்கள்?</t>
  </si>
  <si>
    <t>_3assootherhelpbusiness</t>
  </si>
  <si>
    <t>${_3assohelpbusiness} = 77</t>
  </si>
  <si>
    <t>_3snrecommendassoname1</t>
  </si>
  <si>
    <t>indexed-repeat(${_3snrecommendassoname},${_3formalsocialcapital},1,${_3snrecommendassoid}, 1)</t>
  </si>
  <si>
    <t>_3snrecommendassoname2</t>
  </si>
  <si>
    <t>indexed-repeat(${_3snrecommendassoname},${_3formalsocialcapital},1,${_3snrecommendassoid}, 2)</t>
  </si>
  <si>
    <t>_3snrecommendassoname3</t>
  </si>
  <si>
    <t>indexed-repeat(${_3snrecommendassoname},${_3formalsocialcapital},2,${_3snrecommendassoid}, 1)</t>
  </si>
  <si>
    <t>_3snrecommendassoname4</t>
  </si>
  <si>
    <t>indexed-repeat(${_3snrecommendassoname},${_3formalsocialcapital},2,${_3snrecommendassoid}, 2)</t>
  </si>
  <si>
    <t>_3snrecommendassoname5</t>
  </si>
  <si>
    <t>indexed-repeat(${_3snrecommendassoname},${_3formalsocialcapital},3,${_3snrecommendassoid}, 1)</t>
  </si>
  <si>
    <t>_3snrecommendassoname6</t>
  </si>
  <si>
    <t>indexed-repeat(${_3snrecommendassoname},${_3formalsocialcapital},3,${_3snrecommendassoid}, 2)</t>
  </si>
  <si>
    <t>_3snrecommendassoname7</t>
  </si>
  <si>
    <t>indexed-repeat(${_3snrecommendassoname},${_3formalsocialcapital},4,${_3snrecommendassoid}, 1)</t>
  </si>
  <si>
    <t>_3snrecommendassoname8</t>
  </si>
  <si>
    <t>indexed-repeat(${_3snrecommendassoname},${_3formalsocialcapital},4,${_3snrecommendassoid}, 2)</t>
  </si>
  <si>
    <t>_3snrecommendassoname9</t>
  </si>
  <si>
    <t>indexed-repeat(${_3snrecommendassoname},${_3formalsocialcapital},5,${_3snrecommendassoid}, 1)</t>
  </si>
  <si>
    <t>_3snrecommendassoname10</t>
  </si>
  <si>
    <t>indexed-repeat(${_3snrecommendassoname},${_3formalsocialcapital},5,${_3snrecommendassoid}, 2)</t>
  </si>
  <si>
    <t>_3snrecommendassoname11</t>
  </si>
  <si>
    <t>indexed-repeat(${_3snrecommendassoname},${_3formalsocialcapital},6,${_3snrecommendassoid}, 1)</t>
  </si>
  <si>
    <t>_3snrecommendassoname12</t>
  </si>
  <si>
    <t>indexed-repeat(${_3snrecommendassoname},${_3formalsocialcapital},6,${_3snrecommendassoid}, 2)</t>
  </si>
  <si>
    <t>_3snrecommendassoname13</t>
  </si>
  <si>
    <t>indexed-repeat(${_3snrecommendassoname},${_3formalsocialcapital},7,${_3snrecommendassoid}, 1)</t>
  </si>
  <si>
    <t>_3snrecommendassoname14</t>
  </si>
  <si>
    <t>indexed-repeat(${_3snrecommendassoname},${_3formalsocialcapital},7,${_3snrecommendassoid}, 2)</t>
  </si>
  <si>
    <t>_3snrecommendassoname15</t>
  </si>
  <si>
    <t>indexed-repeat(${_3snrecommendassoname},${_3formalsocialcapital},8,${_3snrecommendassoid}, 1)</t>
  </si>
  <si>
    <t>_3snrecommendassoname16</t>
  </si>
  <si>
    <t>indexed-repeat(${_3snrecommendassoname},${_3formalsocialcapital},8,${_3snrecommendassoid}, 2)</t>
  </si>
  <si>
    <t>_3snrecommendassoname17</t>
  </si>
  <si>
    <t>indexed-repeat(${_3snrecommendassoname},${_3formalsocialcapital},9,${_3snrecommendassoid}, 1)</t>
  </si>
  <si>
    <t>_3snrecommendassoname18</t>
  </si>
  <si>
    <t>indexed-repeat(${_3snrecommendassoname},${_3formalsocialcapital},9,${_3snrecommendassoid}, 2)</t>
  </si>
  <si>
    <t>_3snrecommendassoname19</t>
  </si>
  <si>
    <t>indexed-repeat(${_3snrecommendassoname},${_3formalsocialcapital},10,${_3snrecommendassoid}, 1)</t>
  </si>
  <si>
    <t>_3snrecommendassoname20</t>
  </si>
  <si>
    <t>indexed-repeat(${_3snrecommendassoname},${_3formalsocialcapital},10,${_3snrecommendassoid}, 2)</t>
  </si>
  <si>
    <t>_3snrecommendassoname21</t>
  </si>
  <si>
    <t>indexed-repeat(${_3snrecommendassoname},${_3formalsocialcapital},11,${_3snrecommendassoid}, 1)</t>
  </si>
  <si>
    <t>_3snrecommendassoname22</t>
  </si>
  <si>
    <t>indexed-repeat(${_3snrecommendassoname},${_3formalsocialcapital},11,${_3snrecommendassoid}, 2)</t>
  </si>
  <si>
    <t>_3snrecommendassoname23</t>
  </si>
  <si>
    <t>indexed-repeat(${_3snrecommendassoname},${_3formalsocialcapital},12,${_3snrecommendassoid}, 1)</t>
  </si>
  <si>
    <t>_3snrecommendassoname24</t>
  </si>
  <si>
    <t>indexed-repeat(${_3snrecommendassoname},${_3formalsocialcapital},12,${_3snrecommendassoid}, 2)</t>
  </si>
  <si>
    <t>_3informalsocialcapital</t>
  </si>
  <si>
    <t>_3notesocialnetwork1</t>
  </si>
  <si>
    <t>_3informalsocialcapitalwageworker</t>
  </si>
  <si>
    <t>_3snfindcurrentjob</t>
  </si>
  <si>
    <t>_3snfindcurrentjobnamelist</t>
  </si>
  <si>
    <t>${_3snfindcurrentjob} = 1</t>
  </si>
  <si>
    <t>_3snfindcurrentjobid</t>
  </si>
  <si>
    <t>selected(${_3snfindcurrentjobnamelist}, 888)</t>
  </si>
  <si>
    <t>_3snfindcurrentjobnber</t>
  </si>
  <si>
    <t>_3snfindcurrentjobname</t>
  </si>
  <si>
    <t>Name of new person #${_3snfindcurrentjobnber} who helped you to find your current job</t>
  </si>
  <si>
    <t>_3snfindcurrentjobname1</t>
  </si>
  <si>
    <t>indexed-repeat(${_3snfindcurrentjobname},${_3snfindcurrentjobid},1)</t>
  </si>
  <si>
    <t>_3snfindcurrentjobname2</t>
  </si>
  <si>
    <t>indexed-repeat(${_3snfindcurrentjobname},${_3snfindcurrentjobid},2)</t>
  </si>
  <si>
    <t>_3snfindcurrentjobname3</t>
  </si>
  <si>
    <t>indexed-repeat(${_3snfindcurrentjobname},${_3snfindcurrentjobid},3)</t>
  </si>
  <si>
    <t>_3snfindcurrentjobname4</t>
  </si>
  <si>
    <t>indexed-repeat(${_3snfindcurrentjobname},${_3snfindcurrentjobid},4)</t>
  </si>
  <si>
    <t>_3snfindcurrentjobname5</t>
  </si>
  <si>
    <t>indexed-repeat(${_3snfindcurrentjobname},${_3snfindcurrentjobid},5)</t>
  </si>
  <si>
    <t>_3snfindcurrentjobgroup</t>
  </si>
  <si>
    <t>Details about ${_3snfindcurrentjobnamefromearlier}</t>
  </si>
  <si>
    <t>count(${_3snfindcurrentjobid})</t>
  </si>
  <si>
    <t>_3snfindcurrentjobnamefromearlier</t>
  </si>
  <si>
    <t>indexed-repeat(${_3snfindcurrentjobname}, ${_3snfindcurrentjobid}, index())</t>
  </si>
  <si>
    <t>_3snfindcurrentjob1</t>
  </si>
  <si>
    <t>_3snfindcurrentjobdummyfam</t>
  </si>
  <si>
    <t>Is ${_3snfindcurrentjobnamefromearlier} a family member (blood relation)?</t>
  </si>
  <si>
    <t xml:space="preserve">${_3snfindcurrentjobnamefromearlier} அவர் குடும்ப உறுப்பினரா? </t>
  </si>
  <si>
    <t>_3snfindcurrentjobdummyhh</t>
  </si>
  <si>
    <t>Is ${_3snfindcurrentjobnamefromearlier} part of the household?</t>
  </si>
  <si>
    <t xml:space="preserve">${_3snfindcurrentjobnamefromearlier} குடும்பத்தில் வசிக்கிறாரா? </t>
  </si>
  <si>
    <t>_3snfindcurrentjobhhmember</t>
  </si>
  <si>
    <t>Who is ${_3snfindcurrentjobnamefromearlier} ?</t>
  </si>
  <si>
    <t>${_3snfindcurrentjobdummyhh}=1</t>
  </si>
  <si>
    <t xml:space="preserve">${_3snfindcurrentjobnamefromearlier} யார் </t>
  </si>
  <si>
    <t>_3snfindcurrentjob2</t>
  </si>
  <si>
    <t>_3snfindcurrentjobfriend</t>
  </si>
  <si>
    <t>Is ${_3snfindcurrentjobnamefromearlier} a friend?</t>
  </si>
  <si>
    <t>${_3snfindcurrentjobdummyhh}=0</t>
  </si>
  <si>
    <t>${_3snfindcurrentjobnamefromearlier} இவர் நண்பரா?</t>
  </si>
  <si>
    <t>_3snfindcurrentjobwkp</t>
  </si>
  <si>
    <t xml:space="preserve">Is ${_3snfindcurrentjobnamefromearlier} a therinjavanga? </t>
  </si>
  <si>
    <t xml:space="preserve">${_3snfindcurrentjobnamefromearlier} இவர் தெரிந்தவரா? </t>
  </si>
  <si>
    <t>_3snfindcurrentjoblabourrelation</t>
  </si>
  <si>
    <t>Do you have to deal with ${_3snfindcurrentjobnamefromearlier} for your work?</t>
  </si>
  <si>
    <t>${_3snfindcurrentjobdummyhh}=0 and ${_3workedpastyearfromearlier}=1</t>
  </si>
  <si>
    <t xml:space="preserve">${_3snfindcurrentjobnamefromearlier} உங்களுடைய வேலை சம்மந்தமாக இவரிடம் பேச வேண்டுமா? </t>
  </si>
  <si>
    <t>_3snfindcurrentjobsex</t>
  </si>
  <si>
    <t>${_3snfindcurrentjobnamefromearlier}: Sex</t>
  </si>
  <si>
    <t xml:space="preserve">${_3snfindcurrentjobnamefromearlier} ஆண் /பெண் </t>
  </si>
  <si>
    <t>_3snfindcurrentjobage</t>
  </si>
  <si>
    <t>${_3snfindcurrentjobnamefromearlier}: Age</t>
  </si>
  <si>
    <t xml:space="preserve">${_3snfindcurrentjobnamefromearlier} வயது </t>
  </si>
  <si>
    <t>_3snfindcurrentjoblabourtype</t>
  </si>
  <si>
    <t>What kind of labour relation do you have with ${_3snfindcurrentjobnamefromearlier} ?</t>
  </si>
  <si>
    <t>${_3snfindcurrentjoblabourrelation}=1 and ${_3snfindcurrentjobdummyhh}=0</t>
  </si>
  <si>
    <t>${_3snfindcurrentjobnamefromearlier} இவருடன் வேலை சம்மந்தமாக என்ன வேண்டும்?</t>
  </si>
  <si>
    <t>_3snfindcurrentjobcastes</t>
  </si>
  <si>
    <t>${_3snfindcurrentjobnamefromearlier}: Caste</t>
  </si>
  <si>
    <t>${_3snfindcurrentjobnamefromearlier} ஜாதி</t>
  </si>
  <si>
    <t>_3snfindcurrentjobcastesother</t>
  </si>
  <si>
    <t>${_3snfindcurrentjobcastes} = 77</t>
  </si>
  <si>
    <t>_3snfindcurrentjob3</t>
  </si>
  <si>
    <t>_3snfindcurrentjobeduc</t>
  </si>
  <si>
    <t>${_3snfindcurrentjobnamefromearlier}: Education Level</t>
  </si>
  <si>
    <t>${_3snfindcurrentjobnamefromearlier}:  கல்வி தகுதி</t>
  </si>
  <si>
    <t>_3snfindcurrentjoboccup</t>
  </si>
  <si>
    <t>${_3snfindcurrentjobnamefromearlier}: Occupation</t>
  </si>
  <si>
    <t>${_3snfindcurrentjobnamefromearlier}:  தொழில்</t>
  </si>
  <si>
    <t>_3snfindcurrentjobemployertype</t>
  </si>
  <si>
    <t>What kind of employer is ${_3snfindcurrentjobnamefromearlier}'s employer?</t>
  </si>
  <si>
    <t>${_3snfindcurrentjobdummyhh}=0 and ${_3snfindcurrentjoboccup}=3 or ${_3snfindcurrentjobdummyhh}=0 and ${_3snfindcurrentjoboccup}=4 or ${_3snfindcurrentjobdummyhh}=0 and ${_3snfindcurrentjoboccup}=5 or ${_3snfindcurrentjobdummyhh}=0 and ${_3snfindcurrentjoboccup}=6 or ${_3snfindcurrentjobdummyhh}=0 and ${_3snfindcurrentjoboccup}=7 or ${_3snfindcurrentjobdummyhh}=0 and ${_3snfindcurrentjoboccup}=8</t>
  </si>
  <si>
    <t xml:space="preserve">${_3snfindcurrentjobnamefromearlier} எப்படிப்பட்ட முதலாளி </t>
  </si>
  <si>
    <t>_3snfindcurrentjoboccupother</t>
  </si>
  <si>
    <t>${_3snfindcurrentjoboccup} = 77</t>
  </si>
  <si>
    <t>_3snfindcurrentjob4</t>
  </si>
  <si>
    <t>_3snfindcurrentjobliving</t>
  </si>
  <si>
    <t>${_3snfindcurrentjobnamefromearlier}: Where does he/she live ?</t>
  </si>
  <si>
    <t>${_3snfindcurrentjobnamefromearlier}: எங்கு வசிக்கிறார்</t>
  </si>
  <si>
    <t>_3snfindcurrentjobruralurban</t>
  </si>
  <si>
    <t>${_3snfindcurrentjobnamefromearlier}: Does he/she live in a rural or urban area?</t>
  </si>
  <si>
    <t>${_3snfindcurrentjobliving}&gt;=3</t>
  </si>
  <si>
    <t xml:space="preserve">${_3snfindcurrentjobnamefromearlier} நீங்கள் நகரத்தில் அல்லது கிராமத்தில் வசிக்கிறீர்களா? </t>
  </si>
  <si>
    <t>_3snfindcurrentjobmapdistrict</t>
  </si>
  <si>
    <t>Show to the respondent the map of Tamil Nadu with the different districts and ask him to indicate in which district ${_3snfindcurrentjobnamefromearlier} lives.</t>
  </si>
  <si>
    <t>${_3snfindcurrentjobliving}=4 and ${_3snfindcurrentjobdummyhh}=0</t>
  </si>
  <si>
    <t>_3snfindcurrentjobdistrict</t>
  </si>
  <si>
    <t>${_3snfindcurrentjobnamefromearlier}: In which district does he/she live?</t>
  </si>
  <si>
    <t xml:space="preserve">${_3snfindcurrentjobnamefromearlier} என்ன மாவட்டத்தில் வாசிக்கின்றீர்கள் </t>
  </si>
  <si>
    <t>_3snfindcurrentjoblivingname</t>
  </si>
  <si>
    <t>Indicate exactly the place where ${_3snfindcurrentjobnamefromearlier} lives.</t>
  </si>
  <si>
    <t xml:space="preserve">${_3snfindcurrentjobnamefromearlier} சரியான இடத்தின் பெயரை குறிப்பிடவும்    </t>
  </si>
  <si>
    <t>_3snfindcurrentjob5</t>
  </si>
  <si>
    <t>_3snfindcurrentjobcompared</t>
  </si>
  <si>
    <t>${_3snfindcurrentjobnamefromearlier}: Compared to your economic situation, do you think that he/she is: (read answers)</t>
  </si>
  <si>
    <t>${_3snfindcurrentjobnamefromearlier}: உங்களுடைய வசதியை வைத்து பார்க்கும் பொழுது, அவருடைய நிலை (கீழ்கண்ட பதில்கள்)</t>
  </si>
  <si>
    <t>_3snfindcurrentjobmoney</t>
  </si>
  <si>
    <t>Do you exchange money with ${_3snfindcurrentjobnamefromearlier} ?</t>
  </si>
  <si>
    <t>நீங்கள் ${_3snfindcurrentjobnamefromearlier} உடன் பணம் பரிமாறிக்கொள்கிறீர்களா?</t>
  </si>
  <si>
    <t>_3snfindcurrentjobduration</t>
  </si>
  <si>
    <t>${_3snfindcurrentjobnamefromearlier}: How many years you know him/her for?</t>
  </si>
  <si>
    <t>${_3snfindcurrentjobnamefromearlier}: எத்தனிஅ ஆண்டுகளாக அவரை தெரியும்</t>
  </si>
  <si>
    <t>_3snfindcurrentjobmeet</t>
  </si>
  <si>
    <t>${_3snfindcurrentjobnamefromearlier}: How did you meet him/her?</t>
  </si>
  <si>
    <t>${_3snfindcurrentjobnamefromearlier}: அவரை எப்பொழுது முதலில் பார்த்தீர்கள் ?</t>
  </si>
  <si>
    <t>_3snfindcurrentjobmeetfrequency</t>
  </si>
  <si>
    <t>${_3snfindcurrentjobnamefromearlier}: How often do you meet or call him/her?</t>
  </si>
  <si>
    <t>${_3snfindcurrentjobnamefromearlier}: எப்பொழுது எல்லாம் அவரை பார்ப்பீர்கள் அல்லது தொடர்பு கொள்வீர்கள்</t>
  </si>
  <si>
    <t>_3snfindcurrentjobinvite</t>
  </si>
  <si>
    <t>${_3snfindcurrentjobnamefromearlier}: Do you invite him/her for your family events such as weddings?</t>
  </si>
  <si>
    <t>${_3snfindcurrentjobnamefromearlier}: உங்கள் வீட்டில் நடக்கும் திருமணத்திற்கு அவரை அழப்பீர்களா</t>
  </si>
  <si>
    <t>_3snfindcurrentjobreciprocity1</t>
  </si>
  <si>
    <t>${_3snfindcurrentjobnamefromearlier}: Does him/her invite you for his family events such as weddings?</t>
  </si>
  <si>
    <t>${_3snfindcurrentjobnamefromearlier}: அவர் வீட்டில் நடக்கும் திருமணத்திற்கு உங்களை அழைப்பார்களா</t>
  </si>
  <si>
    <t>_3snfindcurrentjobintimacy</t>
  </si>
  <si>
    <t>${_3snfindcurrentjobnamefromearlier}: What is the level of intimacy you have with him/her?</t>
  </si>
  <si>
    <t>${_3snfindcurrentjobnamefromearlier}: உங்களுக்கு எந்த அளவுக்கு நெருக்கமானவர்</t>
  </si>
  <si>
    <t>_3snfindcurrentjobphonenb</t>
  </si>
  <si>
    <t>What is ${_3snfindcurrentjobnamefromearlier}'s phone number?</t>
  </si>
  <si>
    <t>${_3snfindcurrentjobnamefromearlier}'s போன் நம்பர் என்ன?</t>
  </si>
  <si>
    <t>_3snfindcurrentjobphoto</t>
  </si>
  <si>
    <t>Could you take a photo of ${_3snfindcurrentjobnamefromearlier} from the phone of the respondent or trough another way.</t>
  </si>
  <si>
    <t xml:space="preserve">${_3snfindcurrentjobnamefromearlier}'s அவருடைய போட்டோ உங்களுடைய செல்போனிலோ அல்லது வேறு வழியிலிருந்தோ கிடைக்குமா? </t>
  </si>
  <si>
    <t>_3snfindcurrentjobmeetother</t>
  </si>
  <si>
    <t>${_3snfindcurrentjobmeet} = 77</t>
  </si>
  <si>
    <t>_3snfindjob</t>
  </si>
  <si>
    <t>_3snfindjobnamelist</t>
  </si>
  <si>
    <t>${_3snfindjob} = 1</t>
  </si>
  <si>
    <t>_3snfindjobid</t>
  </si>
  <si>
    <t>selected(${_3snfindjobnamelist}, 888)</t>
  </si>
  <si>
    <t>_3snfindjobnber</t>
  </si>
  <si>
    <t>_3snfindjobname</t>
  </si>
  <si>
    <t>Name of new person #${_3snfindjobnber} you would ask help to find a job</t>
  </si>
  <si>
    <t>உங்களுக்கு வேலை வாங்கி தர யார் உதவி செய்வார்கள்? பெயர் #${_3snfindjobnber}</t>
  </si>
  <si>
    <t>_3snfindjobname1</t>
  </si>
  <si>
    <t>indexed-repeat(${_3snfindjobname},${_3snfindjobid}, 1)</t>
  </si>
  <si>
    <t>_3snfindjobname2</t>
  </si>
  <si>
    <t>indexed-repeat(${_3snfindjobname},${_3snfindjobid}, 2)</t>
  </si>
  <si>
    <t>_3snfindjobname3</t>
  </si>
  <si>
    <t>indexed-repeat(${_3snfindjobname},${_3snfindjobid}, 3)</t>
  </si>
  <si>
    <t>_3snfindjobname4</t>
  </si>
  <si>
    <t>indexed-repeat(${_3snfindjobname},${_3snfindjobid}, 4)</t>
  </si>
  <si>
    <t>_3snfindjobname5</t>
  </si>
  <si>
    <t>indexed-repeat(${_3snfindjobname},${_3snfindjobid}, 5)</t>
  </si>
  <si>
    <t>_3snfindjobgroup</t>
  </si>
  <si>
    <t>Details about ${_3snfindjobnamefromearlier}</t>
  </si>
  <si>
    <t>count(${_3snfindjobid})</t>
  </si>
  <si>
    <t>${_3snfindjobnamefromearlier} பற்றிய விபரம்</t>
  </si>
  <si>
    <t>_3snfindjobnamefromearlier</t>
  </si>
  <si>
    <t>indexed-repeat(${_3snfindjobname}, ${_3snfindjobid}, index())</t>
  </si>
  <si>
    <t>_3snfindjob1</t>
  </si>
  <si>
    <t>_3snfindjobdummyfam</t>
  </si>
  <si>
    <t>Is ${_3snfindjobnamefromearlier} a family member (blood relation)?</t>
  </si>
  <si>
    <t xml:space="preserve">${_3snfindjobnamefromearlier} அவர் குடும்ப உறுப்பினரா? </t>
  </si>
  <si>
    <t>_3snfindjobdummyhh</t>
  </si>
  <si>
    <t>Is ${_3snfindjobnamefromearlier} part of the household?</t>
  </si>
  <si>
    <t xml:space="preserve">${_3snfindjobnamefromearlier} குடும்பத்தில் வசிக்கிறாரா? </t>
  </si>
  <si>
    <t>_3snfindjobhhmember</t>
  </si>
  <si>
    <t>Who is ${_3snfindjobnamefromearlier} ?</t>
  </si>
  <si>
    <t>${_3snfindjobdummyhh}=1</t>
  </si>
  <si>
    <t xml:space="preserve">${_3snfindjobnamefromearlier} யார் </t>
  </si>
  <si>
    <t>_3snfindjob2</t>
  </si>
  <si>
    <t>_3snfindjobfriend</t>
  </si>
  <si>
    <t>Is ${_3snfindjobnamefromearlier} a friend?</t>
  </si>
  <si>
    <t>${_3snfindjobdummyhh}=0</t>
  </si>
  <si>
    <t>${_3snfindjobnamefromearlier} இவர் நண்பரா?</t>
  </si>
  <si>
    <t>_3snfindjobwkp</t>
  </si>
  <si>
    <t xml:space="preserve">Is ${_3snfindjobnamefromearlier} a therinjavanga? </t>
  </si>
  <si>
    <t xml:space="preserve">${_3snfindjobnamefromearlier} இவர் தெரிந்தவரா? </t>
  </si>
  <si>
    <t>_3snfindjoblabourrelation</t>
  </si>
  <si>
    <t>Do you have to deal with ${_3snfindjobnamefromearlier} for your work?</t>
  </si>
  <si>
    <t>${_3snfindjobdummyhh}=0 and ${_3workedpastyearfromearlier}=1</t>
  </si>
  <si>
    <t xml:space="preserve">${_3snfindjobnamefromearlier} உங்களுடைய வேலை சம்மந்தமாக இவரிடம் பேச வேண்டுமா? </t>
  </si>
  <si>
    <t>_3snfindjobsex</t>
  </si>
  <si>
    <t>${_3snfindjobnamefromearlier}: Sex</t>
  </si>
  <si>
    <t xml:space="preserve">${_3snfindjobnamefromearlier} ஆண் /பெண் </t>
  </si>
  <si>
    <t>_3snfindjobage</t>
  </si>
  <si>
    <t>${_3snfindjobnamefromearlier}: Age</t>
  </si>
  <si>
    <t xml:space="preserve">${_3snfindjobnamefromearlier} வயது </t>
  </si>
  <si>
    <t>_3snfindjoblabourtype</t>
  </si>
  <si>
    <t>What kind of labour relation do you have with ${_3snfindjobnamefromearlier} ?</t>
  </si>
  <si>
    <t>${_3snfindjoblabourrelation}=1 and ${_3snfindjobdummyhh}=0</t>
  </si>
  <si>
    <t>${_3snfindjobnamefromearlier} இவருடன் வேலை சம்மந்தமாக என்ன வேண்டும்?</t>
  </si>
  <si>
    <t>_3snfindjobcastes</t>
  </si>
  <si>
    <t>${_3snfindjobnamefromearlier}: Caste</t>
  </si>
  <si>
    <t>${_3snfindjobnamefromearlier} ஜாதி</t>
  </si>
  <si>
    <t>_3snfindjobcastesother</t>
  </si>
  <si>
    <t>${_3snfindjobcastes} = 77</t>
  </si>
  <si>
    <t>_3snfindjob3</t>
  </si>
  <si>
    <t>_3snfindjobeduc</t>
  </si>
  <si>
    <t>${_3snfindjobnamefromearlier}: Education Level</t>
  </si>
  <si>
    <t>${_3snfindjobnamefromearlier}: கல்வி தகுதி</t>
  </si>
  <si>
    <t>_3snfindjoboccup</t>
  </si>
  <si>
    <t>${_3snfindjobnamefromearlier}: Occupation</t>
  </si>
  <si>
    <t>${_3snfindjobnamefromearlier}: தொழில்</t>
  </si>
  <si>
    <t>_3snfindjobemployertype</t>
  </si>
  <si>
    <t>What kind of employer is ${_3snfindjobnamefromearlier}'s employer?</t>
  </si>
  <si>
    <t>${_3snfindjobdummyhh}=0 and ${_3snfindjoboccup}=3 or ${_3snfindjobdummyhh}=0 and ${_3snfindjoboccup}=4 or ${_3snfindjobdummyhh}=0 and ${_3snfindjoboccup}=5 or ${_3snfindjobdummyhh}=0 and ${_3snfindjoboccup}=6 or ${_3snfindjobdummyhh}=0 and ${_3snfindjoboccup}=7 or ${_3snfindjobdummyhh}=0 and ${_3snfindjoboccup}=8</t>
  </si>
  <si>
    <t xml:space="preserve">${_3snfindjobnamefromearlier} எப்படிப்பட்ட முதலாளி </t>
  </si>
  <si>
    <t>_3snfindjoboccupother</t>
  </si>
  <si>
    <t>${_3snfindjoboccup} = 77</t>
  </si>
  <si>
    <t>_3snfindjob4</t>
  </si>
  <si>
    <t>_3snfindjobliving</t>
  </si>
  <si>
    <t>${_3snfindjobnamefromearlier}: Where does he/she live ?</t>
  </si>
  <si>
    <t>${_3snfindjobnamefromearlier}: எங்கு வசிக்கிறார்</t>
  </si>
  <si>
    <t>_3snfindjobruralurban</t>
  </si>
  <si>
    <t>${_3snfindjobnamefromearlier}: Does he/she live in a rural or urban area?</t>
  </si>
  <si>
    <t>${_3snfindjobliving}&gt;=3</t>
  </si>
  <si>
    <t xml:space="preserve">${_3snfindjobnamefromearlier} நீங்கள் நகரத்தில் அல்லது கிராமத்தில் வசிக்கிறீர்களா? </t>
  </si>
  <si>
    <t>_3snfindjobmapdistrict</t>
  </si>
  <si>
    <t>Show to the respondent the map of Tamil Nadu with the different districts and ask him to indicate in which district ${_3snfindjobnamefromearlier} lives.</t>
  </si>
  <si>
    <t>${_3snfindjobliving}=4 and ${_3snfindjobdummyhh}=0</t>
  </si>
  <si>
    <t>_3snfindjobdistrict</t>
  </si>
  <si>
    <t>${_3snfindjobnamefromearlier}: In which district does he/she live?</t>
  </si>
  <si>
    <t xml:space="preserve">${_3snfindjobnamefromearlier} என்ன மாவட்டத்தில் வாசிக்கின்றீர்கள் </t>
  </si>
  <si>
    <t>_3snfindjoblivingname</t>
  </si>
  <si>
    <t>Indicate exactly the place where ${_3snfindjobnamefromearlier} lives.</t>
  </si>
  <si>
    <t xml:space="preserve">${_3snfindjobnamefromearlier} சரியான இடத்தின் பெயரை குறிப்பிடவும்    </t>
  </si>
  <si>
    <t>_3snfindjob5</t>
  </si>
  <si>
    <t>_3snfindjobcompared</t>
  </si>
  <si>
    <t>${_3snfindjobnamefromearlier}: Compared to your economic situation, do you think that he/she is: (read answers)</t>
  </si>
  <si>
    <t>${_3snfindjobnamefromearlier}: உங்களுடைய வசதியை வைத்து பார்க்கும் பொழுது, அவருடைய நிலை (கீழ்கண்ட பதில்கள்)</t>
  </si>
  <si>
    <t>_3snfindjobmoney</t>
  </si>
  <si>
    <t>Do you exchange money with ${_3snfindjobnamefromearlier} ?</t>
  </si>
  <si>
    <t>நீங்கள் ${_3snfindjobnamefromearlier} உடன் பணம் பரிமாறிக்கொள்கிறீர்களா?</t>
  </si>
  <si>
    <t>_3snfindjobduration</t>
  </si>
  <si>
    <t>${_3snfindjobnamefromearlier}: How many years you know him/her for?</t>
  </si>
  <si>
    <t>${_3snfindjobnamefromearlier}: எத்தனிஅ ஆண்டுகளாக அவரை தெரியும்</t>
  </si>
  <si>
    <t>_3snfindjobmeet</t>
  </si>
  <si>
    <t>${_3snfindjobnamefromearlier}: How did you meet him/her?</t>
  </si>
  <si>
    <t>${_3snfindjobnamefromearlier}: அவரை எப்பொழுது முதலில் பார்த்தீர்கள் ?</t>
  </si>
  <si>
    <t>_3snfindjobmeetfrequency</t>
  </si>
  <si>
    <t>${_3snfindjobnamefromearlier}: How often do you meet or call him/her?</t>
  </si>
  <si>
    <t>${_3snfindjobnamefromearlier}: எப்பொழுது எல்லாம் அவரை பார்ப்பீர்கள் அல்லது தொடர்பு கொள்வீர்கள்</t>
  </si>
  <si>
    <t>_3snfindjobinvite</t>
  </si>
  <si>
    <t>${_3snfindjobnamefromearlier}: Do you invite him/her for your family events such as weddings?</t>
  </si>
  <si>
    <t>${_3snfindjobnamefromearlier}: உங்கள் வீட்டில் நடக்கும் திருமணத்திற்கு அவரை அழப்பீர்களா</t>
  </si>
  <si>
    <t>_3snfindjobreciprocity1</t>
  </si>
  <si>
    <t>${_3snfindjobnamefromearlier}: Does him/her invite you for his family events such as weddings?</t>
  </si>
  <si>
    <t>${_3snfindjobnamefromearlier}: அவர் வீட்டில் நடக்கும் திருமணத்திற்கு உங்களை அழைப்பார்களா</t>
  </si>
  <si>
    <t>_3snfindjobintimacy</t>
  </si>
  <si>
    <t>${_3snfindjobnamefromearlier}: What is the level of intimacy you have with him/her?</t>
  </si>
  <si>
    <t>${_3snfindjobnamefromearlier}: உங்களுக்கு எந்த அளவுக்கு நெருக்கமானவர்</t>
  </si>
  <si>
    <t>_3snfindjobphonenb</t>
  </si>
  <si>
    <t>What is ${_3snfindjobnamefromearlier}'s phone number?</t>
  </si>
  <si>
    <t>${_3snfindjobnamefromearlier}'s போன் நம்பர் என்ன?</t>
  </si>
  <si>
    <t>_3snfindjobphoto</t>
  </si>
  <si>
    <t>Could you take a photo of ${_3snfindjobnamefromearlier} from the phone of the respondent or trough another way.</t>
  </si>
  <si>
    <t xml:space="preserve">${_3snfindjobnamefromearlier} அவருடைய போட்டோ உங்களுடைய செல்போனிலோ அல்லது வேறு வழியிலிருந்தோ கிடைக்குமா? </t>
  </si>
  <si>
    <t>_3snfindjobmeetother</t>
  </si>
  <si>
    <t>${_3snfindjobmeet} = 77</t>
  </si>
  <si>
    <t>_3snrecommendforjob</t>
  </si>
  <si>
    <t>_3snrecommendforjobnamelist</t>
  </si>
  <si>
    <t>${_3snrecommendforjob} = 1</t>
  </si>
  <si>
    <t>_3snrecommendforjobid</t>
  </si>
  <si>
    <t>selected(${_3snrecommendforjobnamelist}, 888)</t>
  </si>
  <si>
    <t>_3snrecommendforjobnber</t>
  </si>
  <si>
    <t>_3snrecommendforjobname</t>
  </si>
  <si>
    <t>Name of new person #${_3snrecommendforjobnber} you have recommended for a job opening (last 12 months)</t>
  </si>
  <si>
    <t>யாருக்கு சிபாரிசு செய்தீர்கள்? (கடந்த 12 மாதங்கள்) ( பெயர் #${_3snrecommendforjobnber}</t>
  </si>
  <si>
    <t>_3snrecommendforjobname1</t>
  </si>
  <si>
    <t>indexed-repeat(${_3snrecommendforjobname},${_3snrecommendforjobid}, 1)</t>
  </si>
  <si>
    <t>_3snrecommendforjobname2</t>
  </si>
  <si>
    <t>indexed-repeat(${_3snrecommendforjobname},${_3snrecommendforjobid}, 2)</t>
  </si>
  <si>
    <t>_3snrecommendforjobname3</t>
  </si>
  <si>
    <t>indexed-repeat(${_3snrecommendforjobname},${_3snrecommendforjobid}, 3)</t>
  </si>
  <si>
    <t>_3snrecommendforjobname4</t>
  </si>
  <si>
    <t>indexed-repeat(${_3snrecommendforjobname},${_3snrecommendforjobid}, 4)</t>
  </si>
  <si>
    <t>_3snrecommendforjobname5</t>
  </si>
  <si>
    <t>indexed-repeat(${_3snrecommendforjobname},${_3snrecommendforjobid}, 5)</t>
  </si>
  <si>
    <t>_3snrecommendforjobgroup</t>
  </si>
  <si>
    <t>Details about ${_3snrecommendforjobnamefromearlier}</t>
  </si>
  <si>
    <t>count(${_3snrecommendforjobid})</t>
  </si>
  <si>
    <t>${_3snrecommendforjobnamefromearlier} பற்றிய விபரம்</t>
  </si>
  <si>
    <t>_3snrecommendforjobnamefromearlier</t>
  </si>
  <si>
    <t>indexed-repeat(${_3snrecommendforjobname}, ${_3snrecommendforjobid}, index())</t>
  </si>
  <si>
    <t>_3snrecommendforjob1</t>
  </si>
  <si>
    <t>_3snrecommendforjobdummyfam</t>
  </si>
  <si>
    <t>Is ${_3snrecommendforjobnamefromearlier} a family member (blood relation)?</t>
  </si>
  <si>
    <t xml:space="preserve">${_3snrecommendforjobnamefromearlier} அவர் குடும்ப உறுப்பினரா? </t>
  </si>
  <si>
    <t>_3snrecommendforjobdummyhh</t>
  </si>
  <si>
    <t>Is ${_3snrecommendforjobnamefromearlier} part of the household?</t>
  </si>
  <si>
    <t xml:space="preserve">${_3snrecommendforjobnamefromearlier} குடும்பத்தில் வசிக்கிறாரா? </t>
  </si>
  <si>
    <t>_3snrecommendforjobhhmember</t>
  </si>
  <si>
    <t>Who is ${_3snrecommendforjobnamefromearlier} ?</t>
  </si>
  <si>
    <t>${_3snrecommendforjobdummyhh}=1</t>
  </si>
  <si>
    <t xml:space="preserve">${_3snrecommendforjobnamefromearlier} யார் </t>
  </si>
  <si>
    <t>_3snrecommendforjob2</t>
  </si>
  <si>
    <t>_3snrecommendforjobfriend</t>
  </si>
  <si>
    <t>Is ${_3snrecommendforjobnamefromearlier} a friend?</t>
  </si>
  <si>
    <t>${_3snrecommendforjobdummyhh}=0</t>
  </si>
  <si>
    <t>${_3snrecommendforjobnamefromearlier} இவர் நண்பரா?</t>
  </si>
  <si>
    <t>_3snrecommendforjobwkp</t>
  </si>
  <si>
    <t xml:space="preserve">Is ${_3snrecommendforjobnamefromearlier} a therinjavanga? </t>
  </si>
  <si>
    <t xml:space="preserve">${_3snrecommendforjobnamefromearlier} இவர் தெரிந்தவரா? </t>
  </si>
  <si>
    <t>_3snrecommendforjoblabourrelation</t>
  </si>
  <si>
    <t>Do you have to deal with ${_3snrecommendforjobnamefromearlier} for your work?</t>
  </si>
  <si>
    <t>${_3snrecommendforjobdummyhh}=0 and ${_3workedpastyearfromearlier}=1</t>
  </si>
  <si>
    <t xml:space="preserve">${_3snrecommendforjobnamefromearlier} உங்களுடைய வேலை சம்மந்தமாக இவரிடம் பேச வேண்டுமா? </t>
  </si>
  <si>
    <t>_3snrecommendforjobsex</t>
  </si>
  <si>
    <t>${_3snrecommendforjobnamefromearlier}: Sex</t>
  </si>
  <si>
    <t xml:space="preserve">${_3snrecommendforjobnamefromearlier} ஆண் /பெண் </t>
  </si>
  <si>
    <t>_3snrecommendforjobage</t>
  </si>
  <si>
    <t>${_3snrecommendforjobnamefromearlier}: Age</t>
  </si>
  <si>
    <t xml:space="preserve">${_3snrecommendforjobnamefromearlier} வயது </t>
  </si>
  <si>
    <t>_3snrecommendforjoblabourtype</t>
  </si>
  <si>
    <t>What kind of labour relation do you have with ${_3snrecommendforjobnamefromearlier} ?</t>
  </si>
  <si>
    <t>${_3snrecommendforjoblabourrelation}=1 and ${_3snrecommendforjobdummyhh}=0</t>
  </si>
  <si>
    <t>${_3snrecommendforjobnamefromearlier} இவருடன் வேலை சம்மந்தமாக என்ன வேண்டும்?</t>
  </si>
  <si>
    <t>_3snrecommendforjobcastes</t>
  </si>
  <si>
    <t>${_3snrecommendforjobnamefromearlier}: Caste</t>
  </si>
  <si>
    <t>${_3snrecommendforjobnamefromearlier} ஜாதி</t>
  </si>
  <si>
    <t>_3snrecommendforjobcastesother</t>
  </si>
  <si>
    <t>${_3snrecommendforjobcastes} = 77</t>
  </si>
  <si>
    <t>_3snrecommendforjob3</t>
  </si>
  <si>
    <t>_3snrecommendforjobeduc</t>
  </si>
  <si>
    <t>${_3snrecommendforjobnamefromearlier}: Education Level</t>
  </si>
  <si>
    <t>${_3snrecommendforjobnamefromearlier}: கல்வி தகுதி</t>
  </si>
  <si>
    <t>_3snrecommendforjoboccup</t>
  </si>
  <si>
    <t>${_3snrecommendforjobnamefromearlier}: Occupation</t>
  </si>
  <si>
    <t>${_3snrecommendforjobnamefromearlier}: தொழில்</t>
  </si>
  <si>
    <t>_3snrecommendforjobemployertype</t>
  </si>
  <si>
    <t>What kind of employer is ${_3snrecommendforjobnamefromearlier}'s employer?</t>
  </si>
  <si>
    <t>${_3snrecommendforjobdummyhh}=0 and ${_3snrecommendforjoboccup}=3 or ${_3snrecommendforjobdummyhh}=0 and ${_3snrecommendforjoboccup}=4 or ${_3snrecommendforjobdummyhh}=0 and ${_3snrecommendforjoboccup}=5 or ${_3snrecommendforjobdummyhh}=0 and ${_3snrecommendforjoboccup}=6 or ${_3snrecommendforjobdummyhh}=0 and ${_3snrecommendforjoboccup}=7 or ${_3snrecommendforjobdummyhh}=0 and ${_3snrecommendforjoboccup}=8</t>
  </si>
  <si>
    <t xml:space="preserve">${_3snrecommendforjobnamefromearlier}'s எப்படிப்பட்ட முதலாளி </t>
  </si>
  <si>
    <t>_3snrecommendforjoboccupother</t>
  </si>
  <si>
    <t>${_3snrecommendforjoboccup} = 77</t>
  </si>
  <si>
    <t>_3snrecommendforjob4</t>
  </si>
  <si>
    <t>_3snrecommendforjobliving</t>
  </si>
  <si>
    <t>${_3snrecommendforjobnamefromearlier}: Where does he/she live ?</t>
  </si>
  <si>
    <t>${_3snrecommendforjobnamefromearlier}: எங்கு வசிக்கிறார்</t>
  </si>
  <si>
    <t>_3snrecommendforjobruralurban</t>
  </si>
  <si>
    <t>${_3snrecommendforjobnamefromearlier}: Does he/she live in a rural or urban area?</t>
  </si>
  <si>
    <t>${_3snrecommendforjobliving}&gt;=3</t>
  </si>
  <si>
    <t xml:space="preserve">${_3snrecommendforjobnamefromearlier}: நீங்கள் நகரத்தில் அல்லது கிராமத்தில் வசிக்கிறீர்களா? </t>
  </si>
  <si>
    <t>_3snrecommendforjobmapdistrict</t>
  </si>
  <si>
    <t>Show to the respondent the map of Tamil Nadu with the different districts and ask him to indicate in which district ${_3snrecommendforjobnamefromearlier} lives.</t>
  </si>
  <si>
    <t>${_3snrecommendforjobliving}=4 and ${_3snrecommendforjobdummyhh}=0</t>
  </si>
  <si>
    <t>_3snrecommendforjobdistrict</t>
  </si>
  <si>
    <t>${_3snrecommendforjobnamefromearlier}: In which district does he/she live?</t>
  </si>
  <si>
    <t xml:space="preserve">${_3snrecommendforjobnamefromearlier}: என்ன மாவட்டத்தில் வாசிக்கின்றீர்கள் </t>
  </si>
  <si>
    <t>_3snrecommendforjoblivingname</t>
  </si>
  <si>
    <t>Indicate exactly the place where ${_3snrecommendforjobnamefromearlier} lives.</t>
  </si>
  <si>
    <t xml:space="preserve">${_3snrecommendforjobnamefromearlier} சரியான இடத்தின் பெயரை குறிப்பிடவும்    </t>
  </si>
  <si>
    <t>_3snrecommendforjob5</t>
  </si>
  <si>
    <t>_3snrecommendforjobcompared</t>
  </si>
  <si>
    <t>${_3snrecommendforjobnamefromearlier}: Compared to your economic situation, do you think that he/she is: (read answers)</t>
  </si>
  <si>
    <t>${_3snrecommendforjobnamefromearlier}: உங்களுடைய வசதியை வைத்து பார்க்கும் பொழுது, அவருடைய நிலை (கீழ்கண்ட பதில்கள்)</t>
  </si>
  <si>
    <t>_3snrecommendforjobmoney</t>
  </si>
  <si>
    <t>Do you exchange money with ${_3snrecommendforjobnamefromearlier} ?</t>
  </si>
  <si>
    <t>நீங்கள் ${_3snrecommendforjobnamefromearlier} உடன் பணம் பரிமாறிக்கொள்கிறீர்களா?</t>
  </si>
  <si>
    <t>_3snrecommendforjobduration</t>
  </si>
  <si>
    <t>${_3snrecommendforjobnamefromearlier}: How many years you know him/her for?</t>
  </si>
  <si>
    <t>${_3snrecommendforjobnamefromearlier}: எத்தனிஅ ஆண்டுகளாக அவரை தெரியும்</t>
  </si>
  <si>
    <t>_3snrecommendforjobmeet</t>
  </si>
  <si>
    <t>${_3snrecommendforjobnamefromearlier}: How did you meet him/her?</t>
  </si>
  <si>
    <t>${_3snrecommendforjobnamefromearlier}: அவரை எப்பொழுது முதலில் பார்த்தீர்கள் ?</t>
  </si>
  <si>
    <t>_3snrecommendforjobmeetfrequency</t>
  </si>
  <si>
    <t>${_3snrecommendforjobnamefromearlier}: How often do you meet or call him/her?</t>
  </si>
  <si>
    <t>${_3snrecommendforjobnamefromearlier}: எப்பொழுது எல்லாம் அவரை பார்ப்பீர்கள் அல்லது தொடர்பு கொள்வீர்கள்</t>
  </si>
  <si>
    <t>_3snrecommendforjobinvite</t>
  </si>
  <si>
    <t>${_3snrecommendforjobnamefromearlier}: Do you invite him/her for your family events such as weddings?</t>
  </si>
  <si>
    <t>${_3snrecommendforjobnamefromearlier}: உங்கள் வீட்டில் நடக்கும் திருமணத்திற்கு அவரை அழப்பீர்களா</t>
  </si>
  <si>
    <t>_3snrecommendforjobreciprocity1</t>
  </si>
  <si>
    <t>${_3snrecommendforjobnamefromearlier}: Does him/her invite you for his family events such as weddings?</t>
  </si>
  <si>
    <t>${_3snrecommendforjobnamefromearlier}: அவர் வீட்டில் நடக்கும் திருமணத்திற்கு உங்களை அழைப்பார்களா</t>
  </si>
  <si>
    <t>_3snrecommendforjobintimacy</t>
  </si>
  <si>
    <t>${_3snrecommendforjobnamefromearlier}: What is the level of intimacy you have with him/her?</t>
  </si>
  <si>
    <t>${_3snrecommendforjobnamefromearlier}: உங்களுக்கு எந்த அளவுக்கு நெருக்கமானவர்</t>
  </si>
  <si>
    <t>_3snrecommendforjobphonenb</t>
  </si>
  <si>
    <t>What is ${_3snrecommendforjobnamefromearlier}'s phone number?</t>
  </si>
  <si>
    <t>${_3snrecommendforjobnamefromearlier}'s போன் நம்பர் என்ன?</t>
  </si>
  <si>
    <t>_3snrecommendforjobphoto</t>
  </si>
  <si>
    <t>Could you take a photo of ${_3snrecommendforjobnamefromearlier} from the phone of the respondent or trough another way.</t>
  </si>
  <si>
    <t xml:space="preserve">${_3snrecommendforjobnamefromearlier} அவருடைய போட்டோ உங்களுடைய செல்போனிலோ அல்லது வேறு வழியிலிருந்தோ கிடைக்குமா? </t>
  </si>
  <si>
    <t>_3snrecommendforjobmeetother</t>
  </si>
  <si>
    <t>${_3snrecommendforjobmeet} = 77</t>
  </si>
  <si>
    <t>_3snrecojobsuccess</t>
  </si>
  <si>
    <t>_3snrecojobsuccessnamelist</t>
  </si>
  <si>
    <t>${_3snrecojobsuccess} = 1</t>
  </si>
  <si>
    <t>_3snrecojobsuccessid</t>
  </si>
  <si>
    <t>selected(${_3snrecojobsuccessnamelist}, 888)</t>
  </si>
  <si>
    <t>_3snrecojobsuccessnber</t>
  </si>
  <si>
    <t>_3snrecojobsuccessname</t>
  </si>
  <si>
    <t>Name of new person #${_3snrecojobsuccessnber} who got hired based on your recommendation</t>
  </si>
  <si>
    <t>உங்கள் சிபாரிசு மூலம் யாருக்கு வேலை கிடைத்தது? பெயர் #${_3snrecojobsuccessnber}</t>
  </si>
  <si>
    <t>_3snrecojobsuccessname1</t>
  </si>
  <si>
    <t>indexed-repeat(${_3snrecojobsuccessname},${_3snrecojobsuccessid}, 1)</t>
  </si>
  <si>
    <t>_3snrecojobsuccessname2</t>
  </si>
  <si>
    <t>indexed-repeat(${_3snrecojobsuccessname},${_3snrecojobsuccessid}, 2)</t>
  </si>
  <si>
    <t>_3snrecojobsuccessname3</t>
  </si>
  <si>
    <t>indexed-repeat(${_3snrecojobsuccessname},${_3snrecojobsuccessid}, 3)</t>
  </si>
  <si>
    <t>_3snrecojobsuccessname4</t>
  </si>
  <si>
    <t>indexed-repeat(${_3snrecojobsuccessname},${_3snrecojobsuccessid}, 4)</t>
  </si>
  <si>
    <t>_3snrecojobsuccessname5</t>
  </si>
  <si>
    <t>indexed-repeat(${_3snrecojobsuccessname},${_3snrecojobsuccessid}, 5)</t>
  </si>
  <si>
    <t>_3snrecojobsuccessgroup</t>
  </si>
  <si>
    <t>Details about ${_3snrecojobsuccessnamefromearlier}</t>
  </si>
  <si>
    <t>count(${_3snrecojobsuccessid})</t>
  </si>
  <si>
    <t>${_3snrecojobsuccessnamefromearlier} பற்றிய விபரம்</t>
  </si>
  <si>
    <t>_3snrecojobsuccessnamefromearlier</t>
  </si>
  <si>
    <t>indexed-repeat(${_3snrecojobsuccessname}, ${_3snrecojobsuccessid}, index())</t>
  </si>
  <si>
    <t>_3snrecojobsuccess1</t>
  </si>
  <si>
    <t>_3snrecojobsuccessdummyfam</t>
  </si>
  <si>
    <t>Is ${_3snrecojobsuccessnamefromearlier} a family member (blood relation)?</t>
  </si>
  <si>
    <t xml:space="preserve">${_3snrecojobsuccessnamefromearlier} அவர் குடும்ப உறுப்பினரா? </t>
  </si>
  <si>
    <t>_3snrecojobsuccessdummyhh</t>
  </si>
  <si>
    <t>Is ${_3snrecojobsuccessnamefromearlier} part of the household?</t>
  </si>
  <si>
    <t xml:space="preserve">${_3snrecojobsuccessnamefromearlier} குடும்பத்தில் வசிக்கிறாரா? </t>
  </si>
  <si>
    <t>_3snrecojobsuccesshhmember</t>
  </si>
  <si>
    <t>Who is ${_3snrecojobsuccessnamefromearlier} ?</t>
  </si>
  <si>
    <t>${_3snrecojobsuccessdummyhh}=1</t>
  </si>
  <si>
    <t xml:space="preserve">${_3snrecojobsuccessnamefromearlier} யார் </t>
  </si>
  <si>
    <t>_3snrecojobsuccess2</t>
  </si>
  <si>
    <t>_3snrecojobsuccessfriend</t>
  </si>
  <si>
    <t>Is ${_3snrecojobsuccessnamefromearlier} a friend?</t>
  </si>
  <si>
    <t>${_3snrecojobsuccessdummyhh}=0</t>
  </si>
  <si>
    <t>${_3snrecojobsuccessnamefromearlier} இவர் நண்பரா?</t>
  </si>
  <si>
    <t>_3snrecojobsuccesswkp</t>
  </si>
  <si>
    <t xml:space="preserve">Is ${_3snrecojobsuccessnamefromearlier} a therinjavanga? </t>
  </si>
  <si>
    <t xml:space="preserve">${_3snrecojobsuccessnamefromearlier} இவர் தெரிந்தவரா? </t>
  </si>
  <si>
    <t>_3snrecojobsuccesslabourrelation</t>
  </si>
  <si>
    <t>Do you have to deal with ${_3snrecojobsuccessnamefromearlier} for your work?</t>
  </si>
  <si>
    <t>${_3snrecojobsuccessdummyhh}=0 and ${_3workedpastyearfromearlier}=1</t>
  </si>
  <si>
    <t xml:space="preserve">${_3snrecojobsuccessnamefromearlier} உங்களுடைய வேலை சம்மந்தமாக இவரிடம் பேச வேண்டுமா? </t>
  </si>
  <si>
    <t>_3snrecojobsuccesssex</t>
  </si>
  <si>
    <t>${_3snrecojobsuccessnamefromearlier}: Sex</t>
  </si>
  <si>
    <t xml:space="preserve">${_3snrecojobsuccessnamefromearlier} ஆண் /பெண் </t>
  </si>
  <si>
    <t>_3snrecojobsuccessage</t>
  </si>
  <si>
    <t>${_3snrecojobsuccessnamefromearlier}: Age</t>
  </si>
  <si>
    <t xml:space="preserve">${_3snrecojobsuccessnamefromearlier} வயது </t>
  </si>
  <si>
    <t>_3snrecojobsuccesslabourtype</t>
  </si>
  <si>
    <t>What kind of labour relation do you have with ${_3snrecojobsuccessnamefromearlier} ?</t>
  </si>
  <si>
    <t>${_3snrecojobsuccesslabourrelation}=1 and ${_3snrecojobsuccessdummyhh}=0</t>
  </si>
  <si>
    <t>${_3snrecojobsuccessnamefromearlier} இவருடன் வேலை சம்மந்தமாக என்ன வேண்டும்?</t>
  </si>
  <si>
    <t>_3snrecojobsuccesscastes</t>
  </si>
  <si>
    <t>${_3snrecojobsuccessnamefromearlier}: Caste</t>
  </si>
  <si>
    <t>${_3snrecojobsuccessnamefromearlier} ஜாதி</t>
  </si>
  <si>
    <t>_3snrecojobsuccesscastesother</t>
  </si>
  <si>
    <t>${_3snrecojobsuccesscastes} = 77</t>
  </si>
  <si>
    <t>_3snrecojobsuccess3</t>
  </si>
  <si>
    <t>_3snrecojobsuccesseduc</t>
  </si>
  <si>
    <t>${_3snrecojobsuccessnamefromearlier}: Education Level</t>
  </si>
  <si>
    <t>${_3snrecojobsuccessnamefromearlier}: கல்வி தகுதி</t>
  </si>
  <si>
    <t>_3snrecojobsuccessoccup</t>
  </si>
  <si>
    <t>${_3snrecojobsuccessnamefromearlier}: Occupation</t>
  </si>
  <si>
    <t>${_3snrecojobsuccessnamefromearlier}: தொழில்</t>
  </si>
  <si>
    <t>_3snrecojobsuccessemployertype</t>
  </si>
  <si>
    <t>What kind of employer is ${_3snrecojobsuccessnamefromearlier}'s employer?</t>
  </si>
  <si>
    <t>${_3snrecojobsuccessdummyhh}=0 and ${_3snrecojobsuccessoccup}=3 or ${_3snrecojobsuccessdummyhh}=0 and ${_3snrecojobsuccessoccup}=4 or ${_3snrecojobsuccessdummyhh}=0 and ${_3snrecojobsuccessoccup}=5 or ${_3snrecojobsuccessdummyhh}=0 and ${_3snrecojobsuccessoccup}=6 or ${_3snrecojobsuccessdummyhh}=0 and ${_3snrecojobsuccessoccup}=7 or ${_3snrecojobsuccessdummyhh}=0 and ${_3snrecojobsuccessoccup}=8</t>
  </si>
  <si>
    <t xml:space="preserve">${_3snrecojobsuccessnamefromearlier} எப்படிப்பட்ட முதலாளி </t>
  </si>
  <si>
    <t>_3snrecojobsuccessoccupother</t>
  </si>
  <si>
    <t>${_3snrecojobsuccessoccup} = 77</t>
  </si>
  <si>
    <t>_3snrecojobsuccess4</t>
  </si>
  <si>
    <t>_3snrecojobsuccessliving</t>
  </si>
  <si>
    <t>${_3snrecojobsuccessnamefromearlier}: Where does he/she live ?</t>
  </si>
  <si>
    <t>${_3snrecojobsuccessnamefromearlier}: எங்கு வசிக்கிறார்</t>
  </si>
  <si>
    <t>_3snrecojobsuccessruralurban</t>
  </si>
  <si>
    <t>${_3snrecojobsuccessnamefromearlier}: Does he/she live in a rural or urban area?</t>
  </si>
  <si>
    <t>${_3snrecojobsuccessliving}&gt;=3</t>
  </si>
  <si>
    <t xml:space="preserve">${_3snrecojobsuccessnamefromearlier} நீங்கள் நகரத்தில் அல்லது கிராமத்தில் வசிக்கிறீர்களா? </t>
  </si>
  <si>
    <t>_3snrecojobsuccessmapdistrict</t>
  </si>
  <si>
    <t>Show to the respondent the map of Tamil Nadu with the different districts and ask him to indicate in which district ${_3snrecojobsuccessnamefromearlier} lives.</t>
  </si>
  <si>
    <t>${_3snrecojobsuccessliving}=4 and ${_3snrecojobsuccessdummyhh}=0</t>
  </si>
  <si>
    <t>_3snrecojobsuccessdistrict</t>
  </si>
  <si>
    <t>${_3snrecojobsuccessnamefromearlier}: In which district does he/she live?</t>
  </si>
  <si>
    <t xml:space="preserve">${_3snrecojobsuccessnamefromearlier} என்ன மாவட்டத்தில் வாசிக்கின்றீர்கள் </t>
  </si>
  <si>
    <t>_3snrecojobsuccesslivingname</t>
  </si>
  <si>
    <t>Indicate exactly the place where ${_3snrecojobsuccessnamefromearlier} lives.</t>
  </si>
  <si>
    <t xml:space="preserve">${_3snrecojobsuccessnamefromearlier} சரியான இடத்தின் பெயரை குறிப்பிடவும்    </t>
  </si>
  <si>
    <t>_3snrecojobsuccess5</t>
  </si>
  <si>
    <t>_3snrecojobsuccesscompared</t>
  </si>
  <si>
    <t>${_3snrecojobsuccessnamefromearlier}: Compared to your economic situation, do you think that he/she is: (read answers)</t>
  </si>
  <si>
    <t>${_3snrecojobsuccessnamefromearlier}: உங்களுடைய வசதியை வைத்து பார்க்கும் பொழுது, அவருடைய நிலை (கீழ்கண்ட பதில்கள்)</t>
  </si>
  <si>
    <t>_3snrecojobsuccessmoney</t>
  </si>
  <si>
    <t>Do you exchange money with ${_3snrecojobsuccessnamefromearlier} ?</t>
  </si>
  <si>
    <t>நீங்கள் ${_3snrecojobsuccessnamefromearlier} உடன் பணம் பரிமாறிக்கொள்கிறீர்களா?</t>
  </si>
  <si>
    <t>_3snrecojobsuccessduration</t>
  </si>
  <si>
    <t>${_3snrecojobsuccessnamefromearlier}: How many years you know him/her for?</t>
  </si>
  <si>
    <t>${_3snrecojobsuccessnamefromearlier}: எத்தனை ஆண்டுகளாக அவரை தெரியும்</t>
  </si>
  <si>
    <t>_3snrecojobsuccessmeet</t>
  </si>
  <si>
    <t>${_3snrecojobsuccessnamefromearlier}: How did you meet him/her?</t>
  </si>
  <si>
    <t>${_3snrecojobsuccessnamefromearlier}: அவரை எப்பொழுது முதலில் பார்த்தீர்கள் ?</t>
  </si>
  <si>
    <t>_3snrecojobsuccessmeetfrequency</t>
  </si>
  <si>
    <t>${_3snrecojobsuccessnamefromearlier}: How often do you meet or call him/her?</t>
  </si>
  <si>
    <t>${_3snrecojobsuccessnamefromearlier}: எப்பொழுது எல்லாம் அவரை பார்ப்பீர்கள் அல்லது தொடர்பு கொள்வீர்கள்</t>
  </si>
  <si>
    <t>_3snrecojobsuccessinvite</t>
  </si>
  <si>
    <t>${_3snrecojobsuccessnamefromearlier}: Do you invite him/her for your family events such as weddings?</t>
  </si>
  <si>
    <t>${_3snrecojobsuccessnamefromearlier}: உங்கள் வீட்டில் நடக்கும் திருமணத்திற்கு அவரை அழப்பீர்களா</t>
  </si>
  <si>
    <t>_3snrecojobsuccessreciprocity1</t>
  </si>
  <si>
    <t>${_3snrecojobsuccessnamefromearlier}: Does him/her invite you for his family events such as weddings?</t>
  </si>
  <si>
    <t>${_3snrecojobsuccessnamefromearlier}: அவர் வீட்டில் நடக்கும் திருமணத்திற்கு உங்களை அழைப்பார்களா</t>
  </si>
  <si>
    <t>_3snrecojobsuccessintimacy</t>
  </si>
  <si>
    <t>${_3snrecojobsuccessnamefromearlier}: What is the level of intimacy you have with him/her?</t>
  </si>
  <si>
    <t>${_3snrecojobsuccessnamefromearlier}: உங்களுக்கு அவர்/அவள் எந்த அளவுக்கு நெருக்கமானவர்</t>
  </si>
  <si>
    <t>_3snrecojobsuccessphonenb</t>
  </si>
  <si>
    <t>What is ${_3snrecojobsuccessnamefromearlier}'s phone number?</t>
  </si>
  <si>
    <t>${_3snrecojobsuccessnamefromearlier}'s போன் நம்பர் என்ன?</t>
  </si>
  <si>
    <t>_3snrecojobsuccessphoto</t>
  </si>
  <si>
    <t>Could you take a photo of ${_3snrecojobsuccessnamefromearlier} from the phone of the respondent or trough another way.</t>
  </si>
  <si>
    <t xml:space="preserve">${_3snrecojobsuccessnamefromearlier} அவருடைய போட்டோ உங்களுடைய செல்போனிலோ அல்லது வேறு வழியிலிருந்தோ கிடைக்குமா? </t>
  </si>
  <si>
    <t>_3snrecojobsuccessmeetother</t>
  </si>
  <si>
    <t>${_3snrecojobsuccessmeet} = 77</t>
  </si>
  <si>
    <t>_3sntalkthemost</t>
  </si>
  <si>
    <t>_3sntalkthemostid</t>
  </si>
  <si>
    <t>selected(${_3sntalkthemost}, 888)</t>
  </si>
  <si>
    <t>_3sntalkthemostnber</t>
  </si>
  <si>
    <t>_3sntalkthemostname</t>
  </si>
  <si>
    <t>Name of new person #${_3sntalkthemostnber} whom you are talking the most.</t>
  </si>
  <si>
    <t>#${_3sntalkthemostnber} அவருடைய பெயர்</t>
  </si>
  <si>
    <t>_3sntalkthemostname1</t>
  </si>
  <si>
    <t>indexed-repeat(${_3sntalkthemostname},${_3sntalkthemostid}, 1)</t>
  </si>
  <si>
    <t>_3sntalkthemostname2</t>
  </si>
  <si>
    <t>indexed-repeat(${_3sntalkthemostname},${_3sntalkthemostid}, 2)</t>
  </si>
  <si>
    <t>_3sntalkthemostname3</t>
  </si>
  <si>
    <t>indexed-repeat(${_3sntalkthemostname},${_3sntalkthemostid}, 3)</t>
  </si>
  <si>
    <t>_3sntalkthemostname4</t>
  </si>
  <si>
    <t>indexed-repeat(${_3sntalkthemostname},${_3sntalkthemostid}, 4)</t>
  </si>
  <si>
    <t>_3sntalkthemostgroup</t>
  </si>
  <si>
    <t>Details about ${_3sntalkthemostnamefromearlier}</t>
  </si>
  <si>
    <t>count(${_3sntalkthemostid})</t>
  </si>
  <si>
    <t xml:space="preserve">${_3sntalkthemostnamefromearlier} விவரம் </t>
  </si>
  <si>
    <t>_3sntalkthemostnamefromearlier</t>
  </si>
  <si>
    <t>indexed-repeat(${_3sntalkthemostname}, ${_3sntalkthemostid}, index())</t>
  </si>
  <si>
    <t>_3sntalkthemost2</t>
  </si>
  <si>
    <t>_3sntalkthemostfriend</t>
  </si>
  <si>
    <t>Is ${_3sntalkthemostnamefromearlier} a friend?</t>
  </si>
  <si>
    <t>${_3sntalkthemostnamefromearlier} இவர் நண்பரா?</t>
  </si>
  <si>
    <t>_3sntalkthemostwkp</t>
  </si>
  <si>
    <t xml:space="preserve">Is ${_3sntalkthemostnamefromearlier} a therinjavanga? </t>
  </si>
  <si>
    <t xml:space="preserve">${_3sntalkthemostnamefromearlier} இவர் தெரிந்தவரா? </t>
  </si>
  <si>
    <t>_3sntalkthemostlabourrelation</t>
  </si>
  <si>
    <t>Do you have to deal with ${_3sntalkthemostnamefromearlier} for your work?</t>
  </si>
  <si>
    <t xml:space="preserve">${_3sntalkthemostnamefromearlier} உங்களுடைய வேலை சம்மந்தமாக இவரிடம் பேச வேண்டுமா? </t>
  </si>
  <si>
    <t>_3sntalkthemostsex</t>
  </si>
  <si>
    <t>${_3sntalkthemostnamefromearlier}: Sex</t>
  </si>
  <si>
    <t xml:space="preserve">${_3sntalkthemostnamefromearlier} ஆண் /பெண் </t>
  </si>
  <si>
    <t>_3sntalkthemostage</t>
  </si>
  <si>
    <t>${_3sntalkthemostnamefromearlier}: Age</t>
  </si>
  <si>
    <t xml:space="preserve">${_3sntalkthemostnamefromearlier} வயது </t>
  </si>
  <si>
    <t>_3sntalkthemostlabourtype</t>
  </si>
  <si>
    <t>What kind of labour relation do you have with ${_3sntalkthemostnamefromearlier} ?</t>
  </si>
  <si>
    <t>${_3sntalkthemostlabourrelation}=1</t>
  </si>
  <si>
    <t>${_3sntalkthemostnamefromearlier} இவருடன் வேலை சம்மந்தமாக என்ன வேண்டும்?</t>
  </si>
  <si>
    <t>_3sntalkthemostcastes</t>
  </si>
  <si>
    <t>${_3sntalkthemostnamefromearlier}: Caste</t>
  </si>
  <si>
    <t>${_3sntalkthemostnamefromearlier} ஜாதி</t>
  </si>
  <si>
    <t>_3sntalkthemostcastesother</t>
  </si>
  <si>
    <t>${_3sntalkthemostcastes} = 77</t>
  </si>
  <si>
    <t>_3sntalkthemost3</t>
  </si>
  <si>
    <t>_3sntalkthemosteduc</t>
  </si>
  <si>
    <t>${_3sntalkthemostnamefromearlier}: Education Level</t>
  </si>
  <si>
    <t xml:space="preserve">${_3sntalkthemostnamefromearlier} படிப்பு </t>
  </si>
  <si>
    <t>_3sntalkthemostoccup</t>
  </si>
  <si>
    <t>${_3sntalkthemostnamefromearlier}: Occupation</t>
  </si>
  <si>
    <t>${_3sntalkthemostnamefromearlier} தொழில்</t>
  </si>
  <si>
    <t>_3sntalkthemostemployertype</t>
  </si>
  <si>
    <t>What kind of employer is ${_3sntalkthemostnamefromearlier}'s employer?</t>
  </si>
  <si>
    <t>${_3sntalkthemostoccup}=3 or ${_3sntalkthemostoccup}=4 or ${_3sntalkthemostoccup}=5 or ${_3sntalkthemostoccup}=6 or ${_3sntalkthemostoccup}=7 or ${_3sntalkthemostoccup}=8</t>
  </si>
  <si>
    <t xml:space="preserve">${_3sntalkthemostnamefromearlier} எப்படிப்பட்ட முதலாளி </t>
  </si>
  <si>
    <t>_3sntalkthemostoccupother</t>
  </si>
  <si>
    <t>${_3sntalkthemostoccup} = 77</t>
  </si>
  <si>
    <t>_3sntalkthemost4</t>
  </si>
  <si>
    <t>_3sntalkthemostliving</t>
  </si>
  <si>
    <t>${_3sntalkthemostnamefromearlier}: Where does he/she live ?</t>
  </si>
  <si>
    <t>${_3sntalkthemostnamefromearlier}: எங்கு வசிக்கிறார்</t>
  </si>
  <si>
    <t>_3sntalkthemostruralurban</t>
  </si>
  <si>
    <t>${_3sntalkthemostnamefromearlier}: Does he/she live in a rural or urban area?</t>
  </si>
  <si>
    <t>${_3sntalkthemostliving}&gt;=3</t>
  </si>
  <si>
    <t xml:space="preserve">${_3sntalkthemostnamefromearlier}: நீங்கள் நகரத்தில் அல்லது கிராமத்தில் வசிக்கிறீர்களா? </t>
  </si>
  <si>
    <t>_3sntalkthemostmapdistrict</t>
  </si>
  <si>
    <t>Show to the respondent the map of Tamil Nadu with the different districts and ask him to indicate in which district ${_3sntalkthemostnamefromearlier} lives.</t>
  </si>
  <si>
    <t xml:space="preserve">${_3sntalkthemostliving}=4 </t>
  </si>
  <si>
    <t>_3sntalkthemostdistrict</t>
  </si>
  <si>
    <t>${_3sntalkthemostnamefromearlier}: In which district does he/she live?</t>
  </si>
  <si>
    <t>${_3sntalkthemostliving}=4</t>
  </si>
  <si>
    <t xml:space="preserve">${_3sntalkthemostnamefromearlier}: என்ன மாவட்டத்தில் வாசிக்கின்றீர்கள் </t>
  </si>
  <si>
    <t>_3sntalkthemostlivingname</t>
  </si>
  <si>
    <t>Indicate exactly the place where ${_3sntalkthemostnamefromearlier} lives.</t>
  </si>
  <si>
    <t xml:space="preserve">${_3sntalkthemostnamefromearlier} சரியான இடத்தின் பெயரை குறிப்பிடவும்    </t>
  </si>
  <si>
    <t>_3sntalkthemost5</t>
  </si>
  <si>
    <t>_3sntalkthemostcompared</t>
  </si>
  <si>
    <t>${_3sntalkthemostnamefromearlier}: Compared to your economic situation, do you think that he/she is: (read answers)</t>
  </si>
  <si>
    <t xml:space="preserve">${_3sntalkthemostnamefromearlier}: உன்னுடைய வசதியை பொறுத்த வரை அவர்: கிழ்கண்ட பதில்களை படிக்கவும் </t>
  </si>
  <si>
    <t>_3sntalkthemostmoney</t>
  </si>
  <si>
    <t>Do you exchange money with ${_3sntalkthemostnamefromearlier} ?</t>
  </si>
  <si>
    <t>நீங்கள் ${_3sntalkthemostnamefromearlier} உடன் பணம் பரிமாறிக்கொள்கிறீர்களா?</t>
  </si>
  <si>
    <t>_3sntalkthemostduration</t>
  </si>
  <si>
    <t>${_3sntalkthemostnamefromearlier}: How many years you know him/her for?</t>
  </si>
  <si>
    <t>${_3sntalkthemostnamefromearlier}: எத்தனை ஆண்டுகளாக இவரை தெரியும்</t>
  </si>
  <si>
    <t>_3sntalkthemostmeet</t>
  </si>
  <si>
    <t>${_3sntalkthemostnamefromearlier}: How did you meet him/her?</t>
  </si>
  <si>
    <t>${_3sntalkthemostnamefromearlier}: இவரை எப்படி பார்த்தீர்கள</t>
  </si>
  <si>
    <t>_3sntalkthemostmeetfrequency</t>
  </si>
  <si>
    <t>${_3sntalkthemostnamefromearlier}: How often do you meet or call him/her?</t>
  </si>
  <si>
    <t>${_3sntalkthemostnamefromearlier}: இவரை எவ்வளவு நாளுக்கு ஒரு முறை பார்ப்பீர்கள்?</t>
  </si>
  <si>
    <t>_3sntalkthemostinvite</t>
  </si>
  <si>
    <t>${_3sntalkthemostnamefromearlier}: Do you invite him/her for your family events such as weddings?</t>
  </si>
  <si>
    <t>உங்கள் வீட்டில் நடக்கும் திருமணம் போன்ற நிகழ்ச்சிகளுக்கு ${_3sntalkthemostnamefromearlier}: அவரை கூப்பிடுவீர்களா?</t>
  </si>
  <si>
    <t>_3sntalkthemostreciprocity1</t>
  </si>
  <si>
    <t>${_3sntalkthemostnamefromearlier}: Does him/her invite you for his family events such as weddings?</t>
  </si>
  <si>
    <t>அவர் வீட்டில் நடக்கும் திருமணம் போன்ற நிகழ்ச்சிகளுக்கு ${_3sntalkthemostnamefromearlier}:  உங்களை கூப்பிடுவாரா?</t>
  </si>
  <si>
    <t>_3sntalkthemostintimacy</t>
  </si>
  <si>
    <t>${_3sntalkthemostnamefromearlier}: What is the level of intimacy you have with him/her?</t>
  </si>
  <si>
    <t>${_3sntalkthemostnamefromearlier}: நீங்கள் அவருடன் எந்த அளவுக்கு தெரிந்தவர்?</t>
  </si>
  <si>
    <t>_3sntalkthemostphonenb</t>
  </si>
  <si>
    <t>What is ${_3sntalkthemostnamefromearlier}'s phone number?</t>
  </si>
  <si>
    <t>${_3sntalkthemostnamefromearlier}: போன் நம்பர் என்ன?</t>
  </si>
  <si>
    <t>_3sntalkthemostphoto</t>
  </si>
  <si>
    <t>Could you take a photo of ${_3sntalkthemostnamefromearlier} from the phone of the respondent or trough another way.</t>
  </si>
  <si>
    <t xml:space="preserve">${_3sntalkthemostnamefromearlier}: அவருடைய போட்டோ உங்களுடைய செல்போனிலோ அல்லது வேறு வழியிலிருந்தோ கிடைக்குமா? </t>
  </si>
  <si>
    <t>_3sntalkthemostmeetother</t>
  </si>
  <si>
    <t>${_3sntalkthemostmeet} = 77</t>
  </si>
  <si>
    <t>_3snhelpemergency</t>
  </si>
  <si>
    <t>_3snhelpemergencyid</t>
  </si>
  <si>
    <t>selected(${_3snhelpemergency}, 888)</t>
  </si>
  <si>
    <t>_3snhelpemergencynber</t>
  </si>
  <si>
    <t>_3snhelpemergencyname</t>
  </si>
  <si>
    <t>Name of new person #${_3snhelpemergencynber} whom you ask help for getting to a hospital</t>
  </si>
  <si>
    <t>_3snhelpemergencyname1</t>
  </si>
  <si>
    <t>indexed-repeat(${_3snhelpemergencyname},${_3snhelpemergencyid}, 1)</t>
  </si>
  <si>
    <t>_3snhelpemergencyname2</t>
  </si>
  <si>
    <t>indexed-repeat(${_3snhelpemergencyname},${_3snhelpemergencyid}, 2)</t>
  </si>
  <si>
    <t>_3snhelpemergencyname3</t>
  </si>
  <si>
    <t>indexed-repeat(${_3snhelpemergencyname},${_3snhelpemergencyid}, 3)</t>
  </si>
  <si>
    <t>_3snhelpemergencyname4</t>
  </si>
  <si>
    <t>indexed-repeat(${_3snhelpemergencyname},${_3snhelpemergencyid}, 4)</t>
  </si>
  <si>
    <t>_3snhelpemergencyname5</t>
  </si>
  <si>
    <t>indexed-repeat(${_3snhelpemergencyname},${_3snhelpemergencyid}, 5)</t>
  </si>
  <si>
    <t>_3snhelpemergencygroup</t>
  </si>
  <si>
    <t>Details about ${_3snhelpemergencynamefromearlier}</t>
  </si>
  <si>
    <t>count(${_3snhelpemergencyid})</t>
  </si>
  <si>
    <t xml:space="preserve">${_3snhelpemergencynamefromearlier} விவரம் </t>
  </si>
  <si>
    <t>_3snhelpemergencynamefromearlier</t>
  </si>
  <si>
    <t>indexed-repeat(${_3snhelpemergencyname}, ${_3snhelpemergencyid}, index())</t>
  </si>
  <si>
    <t>_3snhelpemergency1</t>
  </si>
  <si>
    <t>_3snhelpemergencydummyfam</t>
  </si>
  <si>
    <t>Is ${_3snhelpemergencynamefromearlier} a family member (blood relation)?</t>
  </si>
  <si>
    <t xml:space="preserve">${_3snhelpemergencynamefromearlier} அவர் குடும்ப உறுப்பினரா? </t>
  </si>
  <si>
    <t>_3snhelpemergencydummyhh</t>
  </si>
  <si>
    <t>Is ${_3snhelpemergencynamefromearlier} part of the household?</t>
  </si>
  <si>
    <t xml:space="preserve">${_3snhelpemergencynamefromearlier} குடும்பத்தில் வசிக்கிறாரா? </t>
  </si>
  <si>
    <t>_3snhelpemergencyhhmember</t>
  </si>
  <si>
    <t>Who is ${_3snhelpemergencynamefromearlier} ?</t>
  </si>
  <si>
    <t>${_3snhelpemergencydummyhh}=1</t>
  </si>
  <si>
    <t xml:space="preserve">${_3snhelpemergencynamefromearlier} யார் </t>
  </si>
  <si>
    <t>_3snhelpemergency2</t>
  </si>
  <si>
    <t>_3snhelpemergencyfriend</t>
  </si>
  <si>
    <t>Is ${_3snhelpemergencynamefromearlier} a friend?</t>
  </si>
  <si>
    <t>${_3snhelpemergencydummyhh}=0</t>
  </si>
  <si>
    <t>${_3snhelpemergencynamefromearlier} இவர் நண்பரா?</t>
  </si>
  <si>
    <t>_3snhelpemergencywkp</t>
  </si>
  <si>
    <t xml:space="preserve">Is ${_3snhelpemergencynamefromearlier} a therinjavanga? </t>
  </si>
  <si>
    <t xml:space="preserve">${_3snhelpemergencynamefromearlier} இவர் தெரிந்தவரா? </t>
  </si>
  <si>
    <t>_3snhelpemergencylabourrelation</t>
  </si>
  <si>
    <t>Do you have to deal with ${_3snhelpemergencynamefromearlier} for your work?</t>
  </si>
  <si>
    <t>${_3snhelpemergencydummyhh}=0 and ${_3workedpastyearfromearlier}=1</t>
  </si>
  <si>
    <t xml:space="preserve">${_3snhelpemergencynamefromearlier} உங்களுடைய வேலை சம்மந்தமாக இவரிடம் பேச வேண்டுமா? </t>
  </si>
  <si>
    <t>_3snhelpemergencysex</t>
  </si>
  <si>
    <t>${_3snhelpemergencynamefromearlier}: Sex</t>
  </si>
  <si>
    <t xml:space="preserve">${_3snhelpemergencynamefromearlier} ஆண் /பெண் </t>
  </si>
  <si>
    <t>_3snhelpemergencyage</t>
  </si>
  <si>
    <t>${_3snhelpemergencynamefromearlier}: Age</t>
  </si>
  <si>
    <t xml:space="preserve">${_3snhelpemergencynamefromearlier} வயது </t>
  </si>
  <si>
    <t>_3snhelpemergencylabourtype</t>
  </si>
  <si>
    <t>What kind of labour relation do you have with ${_3snhelpemergencynamefromearlier} ?</t>
  </si>
  <si>
    <t>${_3snhelpemergencylabourrelation}=1 and ${_3snhelpemergencydummyhh}=0</t>
  </si>
  <si>
    <t>${_3snhelpemergencynamefromearlier} இவருடன் வேலை சம்மந்தமாக என்ன வேண்டும்?</t>
  </si>
  <si>
    <t>_3snhelpemergencycastes</t>
  </si>
  <si>
    <t>${_3snhelpemergencynamefromearlier}: Caste</t>
  </si>
  <si>
    <t>${_3snhelpemergencynamefromearlier} ஜாதி</t>
  </si>
  <si>
    <t>_3snhelpemergencycastesother</t>
  </si>
  <si>
    <t>${_3snhelpemergencycastes} = 77</t>
  </si>
  <si>
    <t>_3snhelpemergency3</t>
  </si>
  <si>
    <t>_3snhelpemergencyeduc</t>
  </si>
  <si>
    <t>${_3snhelpemergencynamefromearlier}: Education Level</t>
  </si>
  <si>
    <t xml:space="preserve">${_3snhelpemergencynamefromearlier} படிப்பு </t>
  </si>
  <si>
    <t>_3snhelpemergencyoccup</t>
  </si>
  <si>
    <t>${_3snhelpemergencynamefromearlier}: Occupation</t>
  </si>
  <si>
    <t>${_3snhelpemergencynamefromearlier} தொழில்</t>
  </si>
  <si>
    <t>_3snhelpemergencyemployertype</t>
  </si>
  <si>
    <t>What kind of employer is ${_3snhelpemergencynamefromearlier}'s employer?</t>
  </si>
  <si>
    <t>${_3snhelpemergencydummyhh}=0 and ${_3snhelpemergencyoccup}=3 or ${_3snhelpemergencydummyhh}=0 and ${_3snhelpemergencyoccup}=4 or ${_3snhelpemergencydummyhh}=0 and ${_3snhelpemergencyoccup}=5 or ${_3snhelpemergencydummyhh}=0 and ${_3snhelpemergencyoccup}=6 or ${_3snhelpemergencydummyhh}=0 and ${_3snhelpemergencyoccup}=7 or ${_3snhelpemergencydummyhh}=0 and ${_3snhelpemergencyoccup}=8</t>
  </si>
  <si>
    <t xml:space="preserve">${_3snhelpemergencynamefromearlier}'s எப்படிப்பட்ட முதலாளி </t>
  </si>
  <si>
    <t>_3snhelpemergencyoccupother</t>
  </si>
  <si>
    <t>${_3snhelpemergencyoccup} = 77</t>
  </si>
  <si>
    <t>_3snhelpemergency4</t>
  </si>
  <si>
    <t>_3snhelpemergencyliving</t>
  </si>
  <si>
    <t>${_3snhelpemergencynamefromearlier}: Where does he/she live ?</t>
  </si>
  <si>
    <t>${_3snhelpemergencynamefromearlier}: எங்கு வசிக்கிறார்</t>
  </si>
  <si>
    <t>_3snhelpemergencyruralurban</t>
  </si>
  <si>
    <t>${_3snhelpemergencynamefromearlier}: Does he/she live in a rural or urban area?</t>
  </si>
  <si>
    <t>${_3snhelpemergencyliving}&gt;=3</t>
  </si>
  <si>
    <t xml:space="preserve">${_3snhelpemergencynamefromearlier}: நீங்கள் நகரத்தில் அல்லது கிராமத்தில் வசிக்கிறீர்களா? </t>
  </si>
  <si>
    <t>_3snhelpemergencymapdistrict</t>
  </si>
  <si>
    <t>Show to the respondent the map of Tamil Nadu with the different districts and ask him to indicate in which district ${_3snhelpemergencynamefromearlier} lives.</t>
  </si>
  <si>
    <t>${_3snhelpemergencyliving}=4 and ${_3snhelpemergencydummyhh}=0</t>
  </si>
  <si>
    <t>_3snhelpemergencydistrict</t>
  </si>
  <si>
    <t>${_3snhelpemergencynamefromearlier}: In which district does he/she live?</t>
  </si>
  <si>
    <t xml:space="preserve">${_3snhelpemergencynamefromearlier}: என்ன மாவட்டத்தில் வாசிக்கின்றீர்கள் </t>
  </si>
  <si>
    <t>_3snhelpemergencylivingname</t>
  </si>
  <si>
    <t>Indicate exactly the place where ${_3snhelpemergencynamefromearlier} lives.</t>
  </si>
  <si>
    <t xml:space="preserve">${_3snhelpemergencynamefromearlier} சரியான இடத்தின் பெயரை குறிப்பிடவும்    </t>
  </si>
  <si>
    <t>_3snhelpemergency5</t>
  </si>
  <si>
    <t>_3snhelpemergencycompared</t>
  </si>
  <si>
    <t>${_3snhelpemergencynamefromearlier}: Compared to your economic situation, do you think that he/she is: (read answers)</t>
  </si>
  <si>
    <t xml:space="preserve">உன்னுடைய வசதியை பொறுத்த வரை ${_3snhelpemergencynamefromearlier}: அவர்: கிழ்கண்ட பதில்களை படிக்கவும் </t>
  </si>
  <si>
    <t>_3snhelpemergencymoney</t>
  </si>
  <si>
    <t>Do you exchange money with ${_3snhelpemergencynamefromearlier} ?</t>
  </si>
  <si>
    <t>நீங்கள் ${_3snhelpemergencynamefromearlier} உடன் பணம் பரிமாறிக்கொள்கிறீர்களா?</t>
  </si>
  <si>
    <t>_3snhelpemergencyduration</t>
  </si>
  <si>
    <t>${_3snhelpemergencynamefromearlier}: How many years you know him/her for?</t>
  </si>
  <si>
    <t>${_3snhelpemergencynamefromearlier}: எத்தனை ஆண்டுகளாக இவரை தெரியும்</t>
  </si>
  <si>
    <t>_3snhelpemergencymeet</t>
  </si>
  <si>
    <t>${_3snhelpemergencynamefromearlier}: How did you meet him/her?</t>
  </si>
  <si>
    <t>${_3snhelpemergencynamefromearlier}: இவரை எப்படி பார்த்தீர்கள</t>
  </si>
  <si>
    <t>_3snhelpemergencymeetfrequency</t>
  </si>
  <si>
    <t>${_3snhelpemergencynamefromearlier}: How often do you meet or call him/her?</t>
  </si>
  <si>
    <t>${_3snhelpemergencynamefromearlier}: இவரை எவ்வளவு நாளுக்கு ஒரு முறை பார்ப்பீர்கள்?</t>
  </si>
  <si>
    <t>_3snhelpemergencyinvite</t>
  </si>
  <si>
    <t>${_3snhelpemergencynamefromearlier}: Do you invite him/her for your family events such as weddings?</t>
  </si>
  <si>
    <t>உங்கள் வீட்டில் நடக்கும் திருமணம் போன்ற நிகழ்ச்சிகளுக்கு ${_3snhelpemergencynamefromearlier}: அவரை கூப்பிடுவீர்களா?</t>
  </si>
  <si>
    <t>_3snhelpemergencyreciprocity1</t>
  </si>
  <si>
    <t>${_3snhelpemergencynamefromearlier}: Does him/her invite you for his family events such as weddings?</t>
  </si>
  <si>
    <t>அவர் வீட்டில் நடக்கும் திருமணம் போன்ற நிகழ்ச்சிகளுக்கு ${_3snhelpemergencynamefromearlier}: உங்களை கூப்பிடுவாரா?</t>
  </si>
  <si>
    <t>_3snhelpemergencyintimacy</t>
  </si>
  <si>
    <t>${_3snhelpemergencynamefromearlier}: What is the level of intimacy you have with him/her?</t>
  </si>
  <si>
    <t>${_3snhelpemergencynamefromearlier}: நீங்கள் அவருடன் எந்த அளவுக்கு தெரிந்தவர்?</t>
  </si>
  <si>
    <t>_3snhelpemergencyphonenb</t>
  </si>
  <si>
    <t>What is ${_3snhelpemergencynamefromearlier}'s phone number?</t>
  </si>
  <si>
    <t>${_3snhelpemergencynamefromearlier}: போன் நம்பர் என்ன?</t>
  </si>
  <si>
    <t>_3snhelpemergencyphoto</t>
  </si>
  <si>
    <t>Could you take a photo of ${_3snhelpemergencynamefromearlier} from the phone of the respondent or trough another way.</t>
  </si>
  <si>
    <t xml:space="preserve">${_3snhelpemergencynamefromearlier}: அவருடைய போட்டோ உங்களுடைய செல்போனிலோ அல்லது வேறு வழியிலிருந்தோ கிடைக்குமா? </t>
  </si>
  <si>
    <t>_3snhelpemergencymeetother</t>
  </si>
  <si>
    <t>${_3snhelpemergencymeet} = 77</t>
  </si>
  <si>
    <t>_3sncloserelouthh</t>
  </si>
  <si>
    <t>_3sncloserelouthhid</t>
  </si>
  <si>
    <t>selected(${_3sncloserelouthh}, 888)</t>
  </si>
  <si>
    <t>_3sncloserelouthhnber</t>
  </si>
  <si>
    <t>_3sncloserelouthhname</t>
  </si>
  <si>
    <t>Name of new person #${_3sncloserelouthhnber} whom you are a close relative</t>
  </si>
  <si>
    <t>_3sncloserelouthhname1</t>
  </si>
  <si>
    <t>indexed-repeat(${_3sncloserelouthhname},${_3sncloserelouthhid}, 1)</t>
  </si>
  <si>
    <t>_3sncloserelouthhname2</t>
  </si>
  <si>
    <t>indexed-repeat(${_3sncloserelouthhname},${_3sncloserelouthhid}, 2)</t>
  </si>
  <si>
    <t>_3sncloserelouthhname3</t>
  </si>
  <si>
    <t>indexed-repeat(${_3sncloserelouthhname},${_3sncloserelouthhid}, 3)</t>
  </si>
  <si>
    <t>_3sncloserelouthhname4</t>
  </si>
  <si>
    <t>indexed-repeat(${_3sncloserelouthhname},${_3sncloserelouthhid}, 4)</t>
  </si>
  <si>
    <t>_3sncloserelouthhgroup</t>
  </si>
  <si>
    <t>Details about ${_3sncloserelouthhnamefromearlier}</t>
  </si>
  <si>
    <t>count(${_3sncloserelouthhid})</t>
  </si>
  <si>
    <t xml:space="preserve">${_3sncloserelouthhnamefromearlier} விவரம் </t>
  </si>
  <si>
    <t>_3sncloserelouthhnamefromearlier</t>
  </si>
  <si>
    <t>indexed-repeat(${_3sncloserelouthhname}, ${_3sncloserelouthhid}, index())</t>
  </si>
  <si>
    <t>_3sncloserelouthhdummyfam</t>
  </si>
  <si>
    <t>Is ${_3sncloserelouthhnamefromearlier} a family member (blood relation)?</t>
  </si>
  <si>
    <t xml:space="preserve">${_3sncloserelouthhnamefromearlier} அவர் குடும்ப உறுப்பினரா? </t>
  </si>
  <si>
    <t>_3sncloserelouthh1</t>
  </si>
  <si>
    <t>_3sncloserelouthhfriend</t>
  </si>
  <si>
    <t>Is ${_3sncloserelouthhnamefromearlier} a friend?</t>
  </si>
  <si>
    <t>${_3sncloserelouthhnamefromearlier} இவர் நண்பரா?</t>
  </si>
  <si>
    <t>_3sncloserelouthhwkp</t>
  </si>
  <si>
    <t xml:space="preserve">Is ${_3sncloserelouthhnamefromearlier} a therinjavanga? </t>
  </si>
  <si>
    <t xml:space="preserve">${_3sncloserelouthhnamefromearlier} இவர் தெரிந்தவரா? </t>
  </si>
  <si>
    <t>_3sncloserelouthhlabourrelation</t>
  </si>
  <si>
    <t>Do you have to deal with ${_3sncloserelouthhnamefromearlier} for your work?</t>
  </si>
  <si>
    <t xml:space="preserve">${_3sncloserelouthhnamefromearlier} உங்களுடைய வேலை சம்மந்தமாக இவரிடம் பேச வேண்டுமா? </t>
  </si>
  <si>
    <t>_3sncloserelouthhsex</t>
  </si>
  <si>
    <t>${_3sncloserelouthhnamefromearlier}: Sex</t>
  </si>
  <si>
    <t xml:space="preserve">${_3sncloserelouthhnamefromearlier} ஆண் /பெண் </t>
  </si>
  <si>
    <t>_3sncloserelouthhage</t>
  </si>
  <si>
    <t>${_3sncloserelouthhnamefromearlier}: Age</t>
  </si>
  <si>
    <t xml:space="preserve">${_3sncloserelouthhnamefromearlier} வயது </t>
  </si>
  <si>
    <t>_3sncloserelouthhlabourtype</t>
  </si>
  <si>
    <t>What kind of labour relation do you have with ${_3sncloserelouthhnamefromearlier} ?</t>
  </si>
  <si>
    <t>${_3sncloserelouthhlabourrelation}=1</t>
  </si>
  <si>
    <t>${_3sncloserelouthhnamefromearlier} இவருடன் வேலை சம்மந்தமாக என்ன வேண்டும்?</t>
  </si>
  <si>
    <t>_3sncloserelouthhcastes</t>
  </si>
  <si>
    <t>${_3sncloserelouthhnamefromearlier}: Caste</t>
  </si>
  <si>
    <t>${_3sncloserelouthhnamefromearlier} ஜாதி</t>
  </si>
  <si>
    <t>_3sncloserelouthhcastesother</t>
  </si>
  <si>
    <t>${_3sncloserelouthhcastes} = 77</t>
  </si>
  <si>
    <t>_3sncloserelouthh2</t>
  </si>
  <si>
    <t>_3sncloserelouthheduc</t>
  </si>
  <si>
    <t>${_3sncloserelouthhnamefromearlier}: Education Level</t>
  </si>
  <si>
    <t xml:space="preserve">${_3sncloserelouthhnamefromearlier} படிப்பு </t>
  </si>
  <si>
    <t>_3sncloserelouthhoccup</t>
  </si>
  <si>
    <t>${_3sncloserelouthhnamefromearlier}: Occupation</t>
  </si>
  <si>
    <t>${_3sncloserelouthhnamefromearlier} தொழில்</t>
  </si>
  <si>
    <t>_3sncloserelouthhemployertype</t>
  </si>
  <si>
    <t>What kind of employer is ${_3sncloserelouthhnamefromearlier}'s employer?</t>
  </si>
  <si>
    <t xml:space="preserve"> ${_3sncloserelouthhoccup}=3 or  ${_3sncloserelouthhoccup}=4 or  ${_3sncloserelouthhoccup}=5 or  ${_3sncloserelouthhoccup}=6 or  ${_3sncloserelouthhoccup}=7 or  ${_3sncloserelouthhoccup}=8</t>
  </si>
  <si>
    <t xml:space="preserve">${_3sncloserelouthhnamefromearlier}'s  எப்படிப்பட்ட முதலாளி </t>
  </si>
  <si>
    <t>_3sncloserelouthhoccupother</t>
  </si>
  <si>
    <t>${_3sncloserelouthhoccup} = 77</t>
  </si>
  <si>
    <t>_3sncloserelouthh3</t>
  </si>
  <si>
    <t>_3sncloserelouthhliving</t>
  </si>
  <si>
    <t>${_3sncloserelouthhnamefromearlier}: Where does he/she live ?</t>
  </si>
  <si>
    <t>${_3sncloserelouthhnamefromearlier}: ????? ???????????</t>
  </si>
  <si>
    <t>_3sncloserelouthhruralurban</t>
  </si>
  <si>
    <t>${_3sncloserelouthhnamefromearlier}: Does he/she live in a rural or urban area?</t>
  </si>
  <si>
    <t>${_3sncloserelouthhliving}&gt;=3</t>
  </si>
  <si>
    <t xml:space="preserve">${_3sncloserelouthhnamefromearlier}: ??????? ????????? ?????? ??????????? ??????????????? </t>
  </si>
  <si>
    <t>_3sncloserelouthhmapdistrict</t>
  </si>
  <si>
    <t>Show to the respondent the map of Tamil Nadu with the different districts and ask him to indicate in which district ${_3sncloserelouthhnamefromearlier} lives.</t>
  </si>
  <si>
    <t>${_3sncloserelouthhliving}=4</t>
  </si>
  <si>
    <t>_3sncloserelouthhdistrict</t>
  </si>
  <si>
    <t>${_3sncloserelouthhnamefromearlier}: In which district does he/she live?</t>
  </si>
  <si>
    <t xml:space="preserve">${_3sncloserelouthhnamefromearlier}: ???? ???????????? ????????????????? </t>
  </si>
  <si>
    <t>_3sncloserelouthhlivingname</t>
  </si>
  <si>
    <t>Indicate exactly the place where ${_3sncloserelouthhnamefromearlier} lives.</t>
  </si>
  <si>
    <t xml:space="preserve">${_3sncloserelouthhnamefromearlier} ?????? ???????? ????? ?????????????    </t>
  </si>
  <si>
    <t>_3sncloserelouthh4</t>
  </si>
  <si>
    <t>_3sncloserelouthhcompared</t>
  </si>
  <si>
    <t>${_3sncloserelouthhnamefromearlier}: Compared to your economic situation, do you think that he/she is: (read answers)</t>
  </si>
  <si>
    <t xml:space="preserve">உன்னுடைய வசதியை பொறுத்த வரை ${_3sncloserelouthhnamefromearlier}: அவர்: கிழ்கண்ட பதில்களை படிக்கவும் </t>
  </si>
  <si>
    <t>_3sncloserelouthhmoney</t>
  </si>
  <si>
    <t>Do you exchange money with ${_3sncloserelouthhnamefromearlier} ?</t>
  </si>
  <si>
    <t>நீங்கள் ${_3sncloserelouthhnamefromearlier} உடன் பணம் பரிமாறிக்கொள்கிறீர்களா?</t>
  </si>
  <si>
    <t>_3sncloserelouthhduration</t>
  </si>
  <si>
    <t>${_3sncloserelouthhnamefromearlier}: How many years you know him/her for?</t>
  </si>
  <si>
    <t>${_3sncloserelouthhnamefromearlier}: எத்தனை ஆண்டுகளாக இவரை தெரியும்</t>
  </si>
  <si>
    <t>_3sncloserelouthhmeet</t>
  </si>
  <si>
    <t>${_3sncloserelouthhnamefromearlier}: How did you meet him/her?</t>
  </si>
  <si>
    <t>${_3sncloserelouthhnamefromearlier}: இவரை எப்படி பார்த்தீர்கள</t>
  </si>
  <si>
    <t>_3sncloserelouthhmeetfrequency</t>
  </si>
  <si>
    <t>${_3sncloserelouthhnamefromearlier}: How often do you meet or call him/her?</t>
  </si>
  <si>
    <t>${_3sncloserelouthhnamefromearlier}: இவரை எவ்வளவு நாளுக்கு ஒரு முறை பார்ப்பீர்கள்?</t>
  </si>
  <si>
    <t>_3sncloserelouthhinvite</t>
  </si>
  <si>
    <t>${_3sncloserelouthhnamefromearlier}: Do you invite him/her for your family events such as weddings?</t>
  </si>
  <si>
    <t>உங்கள் வீட்டில் நடக்கும் திருமணம் போன்ற நிகழ்ச்சிகளுக்கு ${_3sncloserelouthhnamefromearlier}: அவரை கூப்பிடுவீர்களா?</t>
  </si>
  <si>
    <t>_3sncloserelouthhreciprocity1</t>
  </si>
  <si>
    <t>${_3sncloserelouthhnamefromearlier}: Does him/her invite you for his family events such as weddings?</t>
  </si>
  <si>
    <t>அவர் வீட்டில் நடக்கும் திருமணம் போன்ற நிகழ்ச்சிகளுக்கு ${_3sncloserelouthhnamefromearlier}: உங்களை கூப்பிடுவாரா?</t>
  </si>
  <si>
    <t>_3sncloserelouthhintimacy</t>
  </si>
  <si>
    <t>${_3sncloserelouthhnamefromearlier}: What is the level of intimacy you have with him/her?</t>
  </si>
  <si>
    <t>${_3sncloserelouthhnamefromearlier}: நீங்கள் அவருடன் எந்த அளவுக்கு தெரிந்தவர்?</t>
  </si>
  <si>
    <t>_3sncloserelouthhphonenb</t>
  </si>
  <si>
    <t>What is ${_3sncloserelouthhnamefromearlier}'s phone number?</t>
  </si>
  <si>
    <t>${_3sncloserelouthhnamefromearlier}'s போன் நம்பர் என்ன?</t>
  </si>
  <si>
    <t>_3sncloserelouthhphoto</t>
  </si>
  <si>
    <t>Could you take a photo of ${_3sncloserelouthhnamefromearlier} from the phone of the respondent or trough another way.</t>
  </si>
  <si>
    <t xml:space="preserve">${_3sncloserelouthhnamefromearlier}'s அவருடைய போட்டோ உங்களுடைய செல்போனிலோ அல்லது வேறு வழியிலிருந்தோ கிடைக்குமா? </t>
  </si>
  <si>
    <t>_3sncloserelouthhmeetother</t>
  </si>
  <si>
    <t>${_3sncloserelouthhmeet} = 77</t>
  </si>
  <si>
    <t>_3covsnhelpreceived</t>
  </si>
  <si>
    <t>_3covsnhelpreceivedlist</t>
  </si>
  <si>
    <t>${_3covsnhelpreceived} =1</t>
  </si>
  <si>
    <t>_3countcovsnhelpreceived</t>
  </si>
  <si>
    <t>if(selected(${_3covsnhelpreceivedlist}, 888),count-selected(${_3covsnhelpreceivedlist})-1,count-selected(${_3covsnhelpreceivedlist}))</t>
  </si>
  <si>
    <t>_3covsnhelpreceivedid</t>
  </si>
  <si>
    <t>selected(${_3covsnhelpreceivedlist}, 888)</t>
  </si>
  <si>
    <t>_3covsnhelpreceivednb</t>
  </si>
  <si>
    <t>_3covsnhelpreceivedname</t>
  </si>
  <si>
    <t>_3covsnhelpreceivedname1</t>
  </si>
  <si>
    <t>indexed-repeat(${_3covsnhelpreceivedname},${_3covsnhelpreceivedid}, 1)</t>
  </si>
  <si>
    <t>_3covsnhelpreceivedname2</t>
  </si>
  <si>
    <t>indexed-repeat(${_3covsnhelpreceivedname},${_3covsnhelpreceivedid}, 2)</t>
  </si>
  <si>
    <t>_3covsnhelpreceivedname3</t>
  </si>
  <si>
    <t>indexed-repeat(${_3covsnhelpreceivedname},${_3covsnhelpreceivedid}, 3)</t>
  </si>
  <si>
    <t>_3covsnhelpreceivedname4</t>
  </si>
  <si>
    <t>indexed-repeat(${_3covsnhelpreceivedname},${_3covsnhelpreceivedid}, 4)</t>
  </si>
  <si>
    <t>_3covsnhelpreceivedname5</t>
  </si>
  <si>
    <t>indexed-repeat(${_3covsnhelpreceivedname},${_3covsnhelpreceivedid},5)</t>
  </si>
  <si>
    <t>_3covsnhelpreceivedgroup</t>
  </si>
  <si>
    <t>Details about ${_3covsnhelpreceivednamefromearlier}</t>
  </si>
  <si>
    <t>count(${_3covsnhelpreceivedid})</t>
  </si>
  <si>
    <t xml:space="preserve">${_3covsnhelpreceivednamefromearlier} விவரம் </t>
  </si>
  <si>
    <t>_3covsnhelpreceivednamefromearlier</t>
  </si>
  <si>
    <t>indexed-repeat(${_3covsnhelpreceivedname}, ${_3covsnhelpreceivedid}, index())</t>
  </si>
  <si>
    <t>_3covsnhelpreceiveddummyfam</t>
  </si>
  <si>
    <t>Is ${_3covsnhelpreceivednamefromearlier} a family member (blood relation)?</t>
  </si>
  <si>
    <t xml:space="preserve">${_3covsnhelpreceivednamefromearlier} அவர் குடும்ப உறுப்பினரா? </t>
  </si>
  <si>
    <t>_3covsnhelpreceived1</t>
  </si>
  <si>
    <t>_3covsnhelpreceivedwkp</t>
  </si>
  <si>
    <t xml:space="preserve">Is ${_3covsnhelpreceivednamefromearlier} a therinjavanga? </t>
  </si>
  <si>
    <t xml:space="preserve">${_3covsnhelpreceivednamefromearlier} இவர் தெரிந்தவரா? </t>
  </si>
  <si>
    <t>_3covsnhelpreceivedlabourrelation</t>
  </si>
  <si>
    <t>Do you have to deal with ${_3covsnhelpreceivednamefromearlier} for your work?</t>
  </si>
  <si>
    <t xml:space="preserve">${_3covsnhelpreceivednamefromearlier} உங்களுடைய வேலை சம்மந்தமாக இவரிடம் பேச வேண்டுமா? </t>
  </si>
  <si>
    <t>_3covsnhelpreceivedsex</t>
  </si>
  <si>
    <t>${_3covsnhelpreceivednamefromearlier}: Sex</t>
  </si>
  <si>
    <t xml:space="preserve">${_3covsnhelpreceivednamefromearlier} ஆண் /பெண் </t>
  </si>
  <si>
    <t>_3covsnhelpreceivedage</t>
  </si>
  <si>
    <t>${_3covsnhelpreceivednamefromearlier}: Age</t>
  </si>
  <si>
    <t xml:space="preserve">${_3covsnhelpreceivednamefromearlier} வயது </t>
  </si>
  <si>
    <t>_3covsnhelpreceivedlabourtype</t>
  </si>
  <si>
    <t>What kind of labour relation do you have with ${_3covsnhelpreceivednamefromearlier} ?</t>
  </si>
  <si>
    <t>${_3covsnhelpreceivedlabourrelation}=1</t>
  </si>
  <si>
    <t>${_3covsnhelpreceivednamefromearlier} இவருடன் வேலை சம்மந்தமாக என்ன வேண்டும்?</t>
  </si>
  <si>
    <t>_3covsnhelpreceivedcastes</t>
  </si>
  <si>
    <t>${_3covsnhelpreceivednamefromearlier}: Caste</t>
  </si>
  <si>
    <t>${_3covsnhelpreceivednamefromearlier} ஜாதி</t>
  </si>
  <si>
    <t>_3covsnhelpreceivedcastesother</t>
  </si>
  <si>
    <t>${_3covsnhelpreceivedcastes} = 77</t>
  </si>
  <si>
    <t>_3covsnhelpreceived2</t>
  </si>
  <si>
    <t>_3covsnhelpreceivededuc</t>
  </si>
  <si>
    <t>${_3covsnhelpreceivednamefromearlier}: Education Level</t>
  </si>
  <si>
    <t xml:space="preserve">${_3covsnhelpreceivednamefromearlier} படிப்பு </t>
  </si>
  <si>
    <t>_3covsnhelpreceivedoccup</t>
  </si>
  <si>
    <t>${_3covsnhelpreceivednamefromearlier}: Occupation</t>
  </si>
  <si>
    <t>${_3covsnhelpreceivednamefromearlier} தொழில்</t>
  </si>
  <si>
    <t>_3covsnhelpreceivedemployertype</t>
  </si>
  <si>
    <t>What kind of employer is ${_3covsnhelpreceivednamefromearlier}'s employer?</t>
  </si>
  <si>
    <t>${_3covsnhelpreceivedoccup}=3 or ${_3covsnhelpreceivedoccup}=4 or ${_3covsnhelpreceivedoccup}=5 or ${_3covsnhelpreceivedoccup}=6 or ${_3covsnhelpreceivedoccup}=7 or ${_3covsnhelpreceivedoccup}=8</t>
  </si>
  <si>
    <t xml:space="preserve">${_3covsnhelpreceivednamefromearlier}'s  எப்படிப்பட்ட முதலாளி </t>
  </si>
  <si>
    <t>_3covsnhelpreceivedoccupother</t>
  </si>
  <si>
    <t>${_3covsnhelpreceivedoccup} = 77</t>
  </si>
  <si>
    <t>_3covsnhelpreceived3</t>
  </si>
  <si>
    <t>_3covsnhelpreceivedliving</t>
  </si>
  <si>
    <t>${_3covsnhelpreceivednamefromearlier}: Where does he/she live ?</t>
  </si>
  <si>
    <t>${_3covsnhelpreceivednamefromearlier}: ????? ???????????</t>
  </si>
  <si>
    <t>_3covsnhelpreceivedruralurban</t>
  </si>
  <si>
    <t>${_3covsnhelpreceivednamefromearlier}: Does he/she live in a rural or urban area?</t>
  </si>
  <si>
    <t>${_3covsnhelpreceivedliving}&gt;=3</t>
  </si>
  <si>
    <t xml:space="preserve">${_3covsnhelpreceivednamefromearlier}: ??????? ????????? ?????? ??????????? ??????????????? </t>
  </si>
  <si>
    <t>_3covsnhelpreceivedmapdistrict</t>
  </si>
  <si>
    <t>Show to the respondent the map of Tamil Nadu with the different districts and ask him to indicate in which district ${_3covsnhelpreceivednamefromearlier} lives.</t>
  </si>
  <si>
    <t>${_3covsnhelpreceivedliving}=4</t>
  </si>
  <si>
    <t>_3covsnhelpreceiveddistrict</t>
  </si>
  <si>
    <t>${_3covsnhelpreceivednamefromearlier}: In which district does he/she live?</t>
  </si>
  <si>
    <t xml:space="preserve">${_3covsnhelpreceivednamefromearlier}: ???? ???????????? ????????????????? </t>
  </si>
  <si>
    <t>_3covsnhelpreceivedlivingname</t>
  </si>
  <si>
    <t>Indicate exactly the place where ${_3covsnhelpreceivednamefromearlier} lives.</t>
  </si>
  <si>
    <t xml:space="preserve">${_3covsnhelpreceivednamefromearlier} ?????? ???????? ????? ?????????????    </t>
  </si>
  <si>
    <t>_3covsnhelpreceived4</t>
  </si>
  <si>
    <t>_3covsnhelpreceivedcompared</t>
  </si>
  <si>
    <t>${_3covsnhelpreceivednamefromearlier}: Compared to your economic situation, do you think that he/she is: (read answers)</t>
  </si>
  <si>
    <t xml:space="preserve">உன்னுடைய வசதியை பொறுத்த வரை ${_3covsnhelpreceivednamefromearlier}: அவர்: கிழ்கண்ட பதில்களை படிக்கவும் </t>
  </si>
  <si>
    <t>_3covsnhelpreceivedmoney</t>
  </si>
  <si>
    <t>Do you exchange money with ${_3covsnhelpreceivednamefromearlier} ?</t>
  </si>
  <si>
    <t>நீங்கள் ${_3covsnhelpreceivednamefromearlier} உடன் பணம் பரிமாறிக்கொள்கிறீர்களா?</t>
  </si>
  <si>
    <t>_3covsnhelpreceivedduration</t>
  </si>
  <si>
    <t>${_3covsnhelpreceivednamefromearlier}: How many years you know him/her for?</t>
  </si>
  <si>
    <t>${_3covsnhelpreceivednamefromearlier}: எத்தனை ஆண்டுகளாக இவரை தெரியும்</t>
  </si>
  <si>
    <t>_3covsnhelpreceivedmeet</t>
  </si>
  <si>
    <t>${_3covsnhelpreceivednamefromearlier}: How did you meet him/her?</t>
  </si>
  <si>
    <t>${_3covsnhelpreceivednamefromearlier}: இவரை எப்படி பார்த்தீர்கள</t>
  </si>
  <si>
    <t>_3covsnhelpreceivedmeetfrequency</t>
  </si>
  <si>
    <t>${_3covsnhelpreceivednamefromearlier}: How often do you meet or call him/her?</t>
  </si>
  <si>
    <t>${_3covsnhelpreceivednamefromearlier}: இவரை எவ்வளவு நாளுக்கு ஒரு முறை பார்ப்பீர்கள்?</t>
  </si>
  <si>
    <t>_3covsnhelpreceivedinvite</t>
  </si>
  <si>
    <t>${_3covsnhelpreceivednamefromearlier}: Do you invite him/her for your family events such as weddings?</t>
  </si>
  <si>
    <t>உங்கள் வீட்டில் நடக்கும் திருமணம் போன்ற நிகழ்ச்சிகளுக்கு ${_3covsnhelpreceivednamefromearlier}: அவரை கூப்பிடுவீர்களா?</t>
  </si>
  <si>
    <t>_3covsnhelpreceivedreciprocity1</t>
  </si>
  <si>
    <t>${_3covsnhelpreceivednamefromearlier}: Does him/her invite you for his family events such as weddings?</t>
  </si>
  <si>
    <t>அவர் வீட்டில் நடக்கும் திருமணம் போன்ற நிகழ்ச்சிகளுக்கு ${_3covsnhelpreceivednamefromearlier}: உங்களை கூப்பிடுவாரா?</t>
  </si>
  <si>
    <t>_3covsnhelpreceivedintimacy</t>
  </si>
  <si>
    <t>${_3covsnhelpreceivednamefromearlier}: What is the level of intimacy you have with him/her?</t>
  </si>
  <si>
    <t>${_3covsnhelpreceivednamefromearlier}: நீங்கள் அவருடன் எந்த அளவுக்கு தெரிந்தவர்?</t>
  </si>
  <si>
    <t>_3covsnhelpreceivedphonenb</t>
  </si>
  <si>
    <t>What is ${_3covsnhelpreceivednamefromearlier}'s phone number?</t>
  </si>
  <si>
    <t>${_3covsnhelpreceivednamefromearlier}'s போன் நம்பர் என்ன?</t>
  </si>
  <si>
    <t>_3covsnhelpreceivedphoto</t>
  </si>
  <si>
    <t>Could you take a photo of ${_3covsnhelpreceivednamefromearlier} from the phone of the respondent or trough another way.</t>
  </si>
  <si>
    <t xml:space="preserve">${_3covsnhelpreceivednamefromearlier}'s அவருடைய போட்டோ உங்களுடைய செல்போனிலோ அல்லது வேறு வழியிலிருந்தோ கிடைக்குமா? </t>
  </si>
  <si>
    <t>_3covsnhelpreceivedmeetother</t>
  </si>
  <si>
    <t>${_3covsnhelpreceivedmeet} = 77</t>
  </si>
  <si>
    <t>_3covsnhelpreceived5</t>
  </si>
  <si>
    <t>_3covsntypehelpreceivednew</t>
  </si>
  <si>
    <t>${_3covsnhelpreceivednamefromearlier} : What kind of help did he/she provide you?</t>
  </si>
  <si>
    <t>${_3covsnhelpreceivednamefromearlier} : எந்த மாதிரி உதவி செய்தார்?</t>
  </si>
  <si>
    <t>_3covsntypehelpreceivednewother</t>
  </si>
  <si>
    <t>selected(${_3covsntypehelpreceivednew}, 77)</t>
  </si>
  <si>
    <t>_3covsntypehelpreceivedgroup</t>
  </si>
  <si>
    <t>${_3countcovsnhelpreceived}</t>
  </si>
  <si>
    <t>_3covsntypehelpreceivedgroupid</t>
  </si>
  <si>
    <t>_3covsntypehelpreceivedgroupname</t>
  </si>
  <si>
    <t>choice-label(${_3covsnhelpreceivedlist},selected-at(${_3covsnhelpreceivedlist},index()-1))</t>
  </si>
  <si>
    <t>_3covsntypehelpreceived</t>
  </si>
  <si>
    <t>${_3covsntypehelpreceivedgroupname} : What kind of help did he/she provide you?</t>
  </si>
  <si>
    <t>${_3covsntypehelpreceivedgroupname} : எந்த மாதிரி உதவி செய்தார்?</t>
  </si>
  <si>
    <t>_3covsntypehelpreceivedother</t>
  </si>
  <si>
    <t>selected(${_3covsntypehelpreceived}, 77)</t>
  </si>
  <si>
    <t>_3covsnhelpgiven</t>
  </si>
  <si>
    <t>_3covsnhelpgivenlist</t>
  </si>
  <si>
    <t>${_3covsnhelpgiven} =1</t>
  </si>
  <si>
    <t>_3countcovsnhelpgiven</t>
  </si>
  <si>
    <t>if(selected(${_3covsnhelpgivenlist}, 888),count-selected(${_3covsnhelpgivenlist})-1,count-selected(${_3covsnhelpgivenlist}))</t>
  </si>
  <si>
    <t>_3covsnhelpgivenid</t>
  </si>
  <si>
    <t>selected(${_3covsnhelpgivenlist}, 888)</t>
  </si>
  <si>
    <t>_3covsnhelpgivennb</t>
  </si>
  <si>
    <t>_3covsnhelpgivenname</t>
  </si>
  <si>
    <t>_3covsnhelpgivengroup</t>
  </si>
  <si>
    <t>Details about ${_3covsnhelpgivennamefromearlier}</t>
  </si>
  <si>
    <t>count(${_3covsnhelpgivenid})</t>
  </si>
  <si>
    <t xml:space="preserve">${_3covsnhelpgivennamefromearlier} விவரம் </t>
  </si>
  <si>
    <t>_3covsnhelpgivennamefromearlier</t>
  </si>
  <si>
    <t>indexed-repeat(${_3covsnhelpgivenname}, ${_3covsnhelpgivenid}, index())</t>
  </si>
  <si>
    <t>_3covsnhelpgivendummyfam</t>
  </si>
  <si>
    <t>Is ${_3covsnhelpgivennamefromearlier} a family member (blood relation)?</t>
  </si>
  <si>
    <t xml:space="preserve">${_3covsnhelpgivennamefromearlier} அவர் குடும்ப உறுப்பினரா? </t>
  </si>
  <si>
    <t>_3covsnhelpgiven1</t>
  </si>
  <si>
    <t>_3covsnhelpgivenwkp</t>
  </si>
  <si>
    <t xml:space="preserve">Is ${_3covsnhelpgivennamefromearlier} a therinjavanga? </t>
  </si>
  <si>
    <t xml:space="preserve">${_3covsnhelpgivennamefromearlier} இவர் தெரிந்தவரா? </t>
  </si>
  <si>
    <t>_3covsnhelpgivenlabourrelation</t>
  </si>
  <si>
    <t>Do you have to deal with ${_3covsnhelpgivennamefromearlier} for your work?</t>
  </si>
  <si>
    <t xml:space="preserve">${_3covsnhelpgivennamefromearlier} உங்களுடைய வேலை சம்மந்தமாக இவரிடம் பேச வேண்டுமா? </t>
  </si>
  <si>
    <t>_3covsnhelpgivensex</t>
  </si>
  <si>
    <t>${_3covsnhelpgivennamefromearlier}: Sex</t>
  </si>
  <si>
    <t xml:space="preserve">${_3covsnhelpgivennamefromearlier} ஆண் /பெண் </t>
  </si>
  <si>
    <t>_3covsnhelpgivenage</t>
  </si>
  <si>
    <t>${_3covsnhelpgivennamefromearlier}: Age</t>
  </si>
  <si>
    <t xml:space="preserve">${_3covsnhelpgivennamefromearlier} வயது </t>
  </si>
  <si>
    <t>_3covsnhelpgivenlabourtype</t>
  </si>
  <si>
    <t>What kind of labour relation do you have with ${_3covsnhelpgivennamefromearlier} ?</t>
  </si>
  <si>
    <t>${_3covsnhelpgivenlabourrelation}=1</t>
  </si>
  <si>
    <t>${_3covsnhelpgivennamefromearlier} இவருடன் வேலை சம்மந்தமாக என்ன வேண்டும்?</t>
  </si>
  <si>
    <t>_3covsnhelpgivencastes</t>
  </si>
  <si>
    <t>${_3covsnhelpgivennamefromearlier}: Caste</t>
  </si>
  <si>
    <t>${_3covsnhelpgivennamefromearlier} ஜாதி</t>
  </si>
  <si>
    <t>_3covsnhelpgivencastesother</t>
  </si>
  <si>
    <t>${_3covsnhelpgivencastes} = 77</t>
  </si>
  <si>
    <t>_3covsnhelpgiven2</t>
  </si>
  <si>
    <t>_3covsnhelpgiveneduc</t>
  </si>
  <si>
    <t>${_3covsnhelpgivennamefromearlier}: Education Level</t>
  </si>
  <si>
    <t xml:space="preserve">${_3covsnhelpgivennamefromearlier} படிப்பு </t>
  </si>
  <si>
    <t>_3covsnhelpgivenoccup</t>
  </si>
  <si>
    <t>${_3covsnhelpgivennamefromearlier}: Occupation</t>
  </si>
  <si>
    <t>${_3covsnhelpgivennamefromearlier} தொழில்</t>
  </si>
  <si>
    <t>_3covsnhelpgivenemployertype</t>
  </si>
  <si>
    <t>What kind of employer is ${_3covsnhelpgivennamefromearlier}'s employer?</t>
  </si>
  <si>
    <t>${_3covsnhelpgivenoccup}=3 or ${_3covsnhelpgivenoccup}=4 or ${_3covsnhelpgivenoccup}=5 or ${_3covsnhelpgivenoccup}=6 or ${_3covsnhelpgivenoccup}=7 or ${_3covsnhelpgivenoccup}=8</t>
  </si>
  <si>
    <t xml:space="preserve">${_3covsnhelpgivennamefromearlier}'s  எப்படிப்பட்ட முதலாளி </t>
  </si>
  <si>
    <t>_3covsnhelpgivenoccupother</t>
  </si>
  <si>
    <t>${_3covsnhelpgivenoccup} = 77</t>
  </si>
  <si>
    <t>_3covsnhelpgiven3</t>
  </si>
  <si>
    <t>_3covsnhelpgivenliving</t>
  </si>
  <si>
    <t>${_3covsnhelpgivennamefromearlier}: Where does he/she live ?</t>
  </si>
  <si>
    <t>${_3covsnhelpgivennamefromearlier}: ????? ???????????</t>
  </si>
  <si>
    <t>_3covsnhelpgivenruralurban</t>
  </si>
  <si>
    <t>${_3covsnhelpgivennamefromearlier}: Does he/she live in a rural or urban area?</t>
  </si>
  <si>
    <t>${_3covsnhelpgivenliving}&gt;=3</t>
  </si>
  <si>
    <t xml:space="preserve">${_3covsnhelpgivennamefromearlier}: ??????? ????????? ?????? ??????????? ??????????????? </t>
  </si>
  <si>
    <t>_3covsnhelpgivenmapdistrict</t>
  </si>
  <si>
    <t>Show to the respondent the map of Tamil Nadu with the different districts and ask him to indicate in which district ${_3covsnhelpgivennamefromearlier} lives.</t>
  </si>
  <si>
    <t>${_3covsnhelpgivenliving}=4</t>
  </si>
  <si>
    <t>_3covsnhelpgivendistrict</t>
  </si>
  <si>
    <t>${_3covsnhelpgivennamefromearlier}: In which district does he/she live?</t>
  </si>
  <si>
    <t xml:space="preserve">${_3covsnhelpgivennamefromearlier}: ???? ???????????? ????????????????? </t>
  </si>
  <si>
    <t>_3covsnhelpgivenlivingname</t>
  </si>
  <si>
    <t>Indicate exactly the place where ${_3covsnhelpgivennamefromearlier} lives.</t>
  </si>
  <si>
    <t xml:space="preserve">${_3covsnhelpgivennamefromearlier} ?????? ???????? ????? ?????????????    </t>
  </si>
  <si>
    <t>_3covsnhelpgiven4</t>
  </si>
  <si>
    <t>_3covsnhelpgivencompared</t>
  </si>
  <si>
    <t>${_3covsnhelpgivennamefromearlier}: Compared to your economic situation, do you think that he/she is: (read answers)</t>
  </si>
  <si>
    <t xml:space="preserve">உன்னுடைய வசதியை பொறுத்த வரை ${_3covsnhelpgivennamefromearlier}: அவர்: கிழ்கண்ட பதில்களை படிக்கவும் </t>
  </si>
  <si>
    <t>_3covsnhelpgivenmoney</t>
  </si>
  <si>
    <t>Do you exchange money with ${_3covsnhelpgivennamefromearlier} ?</t>
  </si>
  <si>
    <t>நீங்கள் ${_3covsnhelpgivennamefromearlier} உடன் பணம் பரிமாறிக்கொள்கிறீர்களா?</t>
  </si>
  <si>
    <t>_3covsnhelpgivenduration</t>
  </si>
  <si>
    <t>${_3covsnhelpgivennamefromearlier}: How many years you know him/her for?</t>
  </si>
  <si>
    <t>${_3covsnhelpgivennamefromearlier}: எத்தனை ஆண்டுகளாக இவரை தெரியும்</t>
  </si>
  <si>
    <t>_3covsnhelpgivenmeet</t>
  </si>
  <si>
    <t>${_3covsnhelpgivennamefromearlier}: How did you meet him/her?</t>
  </si>
  <si>
    <t>${_3covsnhelpgivennamefromearlier}: இவரை எப்படி பார்த்தீர்கள</t>
  </si>
  <si>
    <t>_3covsnhelpgivenmeetfrequency</t>
  </si>
  <si>
    <t>${_3covsnhelpgivennamefromearlier}: How often do you meet or call him/her?</t>
  </si>
  <si>
    <t>${_3covsnhelpgivennamefromearlier}: இவரை எவ்வளவு நாளுக்கு ஒரு முறை பார்ப்பீர்கள்?</t>
  </si>
  <si>
    <t>_3covsnhelpgiveninvite</t>
  </si>
  <si>
    <t>${_3covsnhelpgivennamefromearlier}: Do you invite him/her for your family events such as weddings?</t>
  </si>
  <si>
    <t>உங்கள் வீட்டில் நடக்கும் திருமணம் போன்ற நிகழ்ச்சிகளுக்கு ${_3covsnhelpgivennamefromearlier}: அவரை கூப்பிடுவீர்களா?</t>
  </si>
  <si>
    <t>_3covsnhelpgivenreciprocity1</t>
  </si>
  <si>
    <t>${_3covsnhelpgivennamefromearlier}: Does him/her invite you for his family events such as weddings?</t>
  </si>
  <si>
    <t>அவர் வீட்டில் நடக்கும் திருமணம் போன்ற நிகழ்ச்சிகளுக்கு ${_3covsnhelpgivennamefromearlier}: உங்களை கூப்பிடுவாரா?</t>
  </si>
  <si>
    <t>_3covsnhelpgivenintimacy</t>
  </si>
  <si>
    <t>${_3covsnhelpgivennamefromearlier}: What is the level of intimacy you have with him/her?</t>
  </si>
  <si>
    <t>${_3covsnhelpgivennamefromearlier}: நீங்கள் அவருடன் எந்த அளவுக்கு தெரிந்தவர்?</t>
  </si>
  <si>
    <t>_3covsnhelpgivenphonenb</t>
  </si>
  <si>
    <t>What is ${_3covsnhelpgivennamefromearlier}'s phone number?</t>
  </si>
  <si>
    <t>${_3covsnhelpgivennamefromearlier}'s போன் நம்பர் என்ன?</t>
  </si>
  <si>
    <t>_3covsnhelpgivenphoto</t>
  </si>
  <si>
    <t>Could you take a photo of ${_3covsnhelpgivennamefromearlier} from the phone of the respondent or trough another way.</t>
  </si>
  <si>
    <t xml:space="preserve">${_3covsnhelpgivennamefromearlier}'s அவருடைய போட்டோ உங்களுடைய செல்போனிலோ அல்லது வேறு வழியிலிருந்தோ கிடைக்குமா? </t>
  </si>
  <si>
    <t>_3covsnhelpgivenmeetother</t>
  </si>
  <si>
    <t>${_3covsnhelpgivenmeet} = 77</t>
  </si>
  <si>
    <t>_3covsnhelpgiven5</t>
  </si>
  <si>
    <t>_3covsntypehelpgivennew</t>
  </si>
  <si>
    <t>${_3covsnhelpgivennamefromearlier} : What kind of help do you provide to him/her?</t>
  </si>
  <si>
    <t xml:space="preserve">${_3covsnhelpgivennamefromearlier} : என்ன உதவி செய்தீர்கள் </t>
  </si>
  <si>
    <t>_3covsntypehelpgivennewother</t>
  </si>
  <si>
    <t>selected(${_3covsntypehelpgivennew}, 77)</t>
  </si>
  <si>
    <t>_3covsntypehelpgivengroup</t>
  </si>
  <si>
    <t>${_3countcovsnhelpgiven}</t>
  </si>
  <si>
    <t>_3covsntypehelpgivengroupid</t>
  </si>
  <si>
    <t>_3covsntypehelpgivengroupname</t>
  </si>
  <si>
    <t>choice-label(${_3covsnhelpgivenlist},selected-at(${_3covsnhelpgivenlist},index()-1))</t>
  </si>
  <si>
    <t>_3covsntypehelpgiven</t>
  </si>
  <si>
    <t>${_3covsntypehelpgivengroupname} : What kind of help do you provide to him/her?</t>
  </si>
  <si>
    <t xml:space="preserve">${_3covsntypehelpgivengroupname} : என்ன உதவி செய்தீர்கள் </t>
  </si>
  <si>
    <t>_3covsntypehelpgivenother</t>
  </si>
  <si>
    <t>selected(${_3covsntypehelpgiven}, 77)</t>
  </si>
  <si>
    <t>_3informalsocialcapitalall</t>
  </si>
  <si>
    <t>_3nbercontactphone</t>
  </si>
  <si>
    <t>_3nberpersonfamilyevent</t>
  </si>
  <si>
    <t>_3networkresources</t>
  </si>
  <si>
    <t>_3contactlist</t>
  </si>
  <si>
    <t>_3contactgroup</t>
  </si>
  <si>
    <t>Details about ${_3contactname}</t>
  </si>
  <si>
    <t>${_3contactlist}!=9</t>
  </si>
  <si>
    <t>${_3contactname} பற்றிய விபரம்</t>
  </si>
  <si>
    <t>_3contactid</t>
  </si>
  <si>
    <t>_3contactname</t>
  </si>
  <si>
    <t>choice-label(${_3contactlist},${_3contactid})</t>
  </si>
  <si>
    <t>_3contactnumber</t>
  </si>
  <si>
    <t>${_3contactname}: How many of them do you know you can contact at any time ?</t>
  </si>
  <si>
    <t>selected(${_3contactlist}, ${_3contactid})</t>
  </si>
  <si>
    <t>${_3contactname}: தங்களுக்கு தேவை ஏற்படும் பொழுதெல்லாம் யாரிடம் தொடர்பு கொள்வீர்கள் ?</t>
  </si>
  <si>
    <t>_3dummycontactleaders</t>
  </si>
  <si>
    <t>_3contactleaders</t>
  </si>
  <si>
    <t>${_3dummycontactleaders}=1</t>
  </si>
  <si>
    <t>_3notenetworkresources</t>
  </si>
  <si>
    <t>_3networkresources1</t>
  </si>
  <si>
    <t>_3noteQ4</t>
  </si>
  <si>
    <t>_3networktrustneighborhood</t>
  </si>
  <si>
    <t>_3covneworktrustneighborhood</t>
  </si>
  <si>
    <t>_3networktrustemployees</t>
  </si>
  <si>
    <t>_3networkpeoplehelping</t>
  </si>
  <si>
    <t>_3covnetworkpeoplehelping</t>
  </si>
  <si>
    <t>_3networkhelpkinmember</t>
  </si>
  <si>
    <t>_3covnetworkhelpkinmember</t>
  </si>
  <si>
    <t>_3networkresources2</t>
  </si>
  <si>
    <t>_3covnoteinstitution1</t>
  </si>
  <si>
    <t>_3covinstit1</t>
  </si>
  <si>
    <t>_3covinstit2</t>
  </si>
  <si>
    <t>_3covinstit3</t>
  </si>
  <si>
    <t>_3covinstit4</t>
  </si>
  <si>
    <t>_3covinstit5</t>
  </si>
  <si>
    <t>_3networkresources3</t>
  </si>
  <si>
    <t>_3covcontactinstitution</t>
  </si>
  <si>
    <t>_3covnoteinstitution2</t>
  </si>
  <si>
    <t>_3covinstit6</t>
  </si>
  <si>
    <t>_3covinstit7</t>
  </si>
  <si>
    <t>_3covinstit8</t>
  </si>
  <si>
    <t>_3covinstit9</t>
  </si>
  <si>
    <t>_3covinstit10</t>
  </si>
  <si>
    <t>_3ravensetb</t>
  </si>
  <si>
    <t>_3B1</t>
  </si>
  <si>
    <t>_3B2</t>
  </si>
  <si>
    <t>_3B3</t>
  </si>
  <si>
    <t>_3B4</t>
  </si>
  <si>
    <t>_3B5</t>
  </si>
  <si>
    <t>_3B6</t>
  </si>
  <si>
    <t>_3B7</t>
  </si>
  <si>
    <t>_3B8</t>
  </si>
  <si>
    <t>_3B9</t>
  </si>
  <si>
    <t>_3B10</t>
  </si>
  <si>
    <t>_3B11</t>
  </si>
  <si>
    <t>_3B12</t>
  </si>
  <si>
    <t>_3notesave3</t>
  </si>
  <si>
    <t>_3notepersonalityandbehavior</t>
  </si>
  <si>
    <t>_3personalityandbehavior</t>
  </si>
  <si>
    <t>EGO 3 Personality and Behavior</t>
  </si>
  <si>
    <t>EGO 3 ஆளுமை மற்றும் நடத்தை</t>
  </si>
  <si>
    <t>_3enjoypeople</t>
  </si>
  <si>
    <t>_3curious</t>
  </si>
  <si>
    <t>_3organized</t>
  </si>
  <si>
    <t>_3managestress</t>
  </si>
  <si>
    <t>_3interestedbyart</t>
  </si>
  <si>
    <t>_3tryhard</t>
  </si>
  <si>
    <t>_3workwithother</t>
  </si>
  <si>
    <t>_3makeplans</t>
  </si>
  <si>
    <t>_3sharefeelings</t>
  </si>
  <si>
    <t>_3nervous</t>
  </si>
  <si>
    <t>_3stickwithgoals</t>
  </si>
  <si>
    <t>_3repetitivetasks</t>
  </si>
  <si>
    <t>_3shywithpeople</t>
  </si>
  <si>
    <t>_3workhard</t>
  </si>
  <si>
    <t>_3changemood</t>
  </si>
  <si>
    <t>_3notepersonality</t>
  </si>
  <si>
    <t>_3understandotherfeeling</t>
  </si>
  <si>
    <t>_3inventive</t>
  </si>
  <si>
    <t>_3enthusiastic</t>
  </si>
  <si>
    <t>_3feeldepressed</t>
  </si>
  <si>
    <t>_3appointmentontime</t>
  </si>
  <si>
    <t>_3trustingofother</t>
  </si>
  <si>
    <t>_3goaftergoal</t>
  </si>
  <si>
    <t>_3easilyupset</t>
  </si>
  <si>
    <t>_3talktomanypeople</t>
  </si>
  <si>
    <t>_3liketothink</t>
  </si>
  <si>
    <t>_3finishwhatbegin</t>
  </si>
  <si>
    <t>_3putoffduties</t>
  </si>
  <si>
    <t>_3rudetoother</t>
  </si>
  <si>
    <t>_3finishtasks</t>
  </si>
  <si>
    <t>_3toleratefaults</t>
  </si>
  <si>
    <t>_3worryalot</t>
  </si>
  <si>
    <t>_3easilydistracted</t>
  </si>
  <si>
    <t>_3keepworking</t>
  </si>
  <si>
    <t>_3completeduties</t>
  </si>
  <si>
    <t>_3talkative</t>
  </si>
  <si>
    <t>_3newideas</t>
  </si>
  <si>
    <t>_3staycalm</t>
  </si>
  <si>
    <t>_3forgiveother</t>
  </si>
  <si>
    <t>_3activeimagination</t>
  </si>
  <si>
    <t>_3expressingthoughts</t>
  </si>
  <si>
    <t>_3helpfulwithothers</t>
  </si>
  <si>
    <t>_3literacyandnumeracy</t>
  </si>
  <si>
    <t>EGO 3 Literacy and Numeracy</t>
  </si>
  <si>
    <t>EGO 3 படிப்பு மற்றும் எண்களை பற்றிய அறிவு</t>
  </si>
  <si>
    <t>_3literacy</t>
  </si>
  <si>
    <t>_3canreadcard1a</t>
  </si>
  <si>
    <t>_3canreadcard1b</t>
  </si>
  <si>
    <t>_3canreadcard1c</t>
  </si>
  <si>
    <t>_3canreadcard2</t>
  </si>
  <si>
    <t>_3numeracy</t>
  </si>
  <si>
    <t>_3numeracy1</t>
  </si>
  <si>
    <t>_3numeracy2</t>
  </si>
  <si>
    <t>_3numeracy3</t>
  </si>
  <si>
    <t>_3numeracy4</t>
  </si>
  <si>
    <t>_3numeracy5</t>
  </si>
  <si>
    <t>_3numeracy6</t>
  </si>
  <si>
    <t>_3ravensetab</t>
  </si>
  <si>
    <t>_3Ab1</t>
  </si>
  <si>
    <t>_3Ab2</t>
  </si>
  <si>
    <t>_3Ab3</t>
  </si>
  <si>
    <t>_3Ab4</t>
  </si>
  <si>
    <t>_3Ab5</t>
  </si>
  <si>
    <t>_3Ab6</t>
  </si>
  <si>
    <t>_3Ab7</t>
  </si>
  <si>
    <t>_3Ab8</t>
  </si>
  <si>
    <t>_3Ab9</t>
  </si>
  <si>
    <t>_3Ab10</t>
  </si>
  <si>
    <t>_3Ab11</t>
  </si>
  <si>
    <t>_3Ab12</t>
  </si>
  <si>
    <t>_3mostuseful</t>
  </si>
  <si>
    <t>_3covmostefficienthelp</t>
  </si>
  <si>
    <t>_3covmostefficienthelpother</t>
  </si>
  <si>
    <t>${_3covmostefficienthelp}=77</t>
  </si>
  <si>
    <t>_3covmostefficienthelpfromearlier</t>
  </si>
  <si>
    <t>choice-label(${_3covmostefficienthelp},${_3covmostefficienthelp})</t>
  </si>
  <si>
    <t>_3mostuseful1</t>
  </si>
  <si>
    <t>_3covmostefficienthelpopen</t>
  </si>
  <si>
    <t>Please indicate how ${_3covmostefficienthelpfromearlier} helped you to face difficulties during the COVID-19 lockdown.</t>
  </si>
  <si>
    <t>${_3covmostefficienthelpfromearlier} : COVID-19 னின் போது கஷ்டங்களை எதிர்கொள்ள XXX உங்களுக்கு எவ்வாறு உதவுகிறது என்பதைக் குறிப்பிடவும்</t>
  </si>
  <si>
    <t>_3notesave4</t>
  </si>
  <si>
    <t>endquestionnaire</t>
  </si>
  <si>
    <t>select_one hhhead</t>
  </si>
  <si>
    <t>search('HHNEW2020','matches','villageidnew',${villagename})</t>
  </si>
  <si>
    <t>search('HHNEW2020','matches','villageareaidnew',${villagearea})</t>
  </si>
  <si>
    <t>${householdid}= 530 or ${householdid}= 531 or ${householdid}= 532 or ${householdid}= 533 or ${householdid}= 534 or ${householdid}= 535 or ${householdid}= 536 or ${householdid}= 537 or ${householdid}= 538 or ${householdid}= 539 or ${householdid}= 540 or ${householdid}= 541 or ${householdid}= 542 or ${householdid}= 543 or ${householdid}= 544 or ${householdid}= 545 or ${householdid}= 546 or ${householdid}= 547 or ${householdid}= 548 or ${householdid}= 549</t>
  </si>
  <si>
    <t>குடும்ப தலைவரின் பெற்றோர்கள் நம் கணக்கெடுப்பில் உள்ளனரா?</t>
  </si>
  <si>
    <t>எந்த கிராமத்தில் அவன்/ அவள் பெற்றோர்கள் வசிக்கிறார்கள்?</t>
  </si>
  <si>
    <t>எந்த கிராம பகுதியில் அவன்/ அவள் பெற்றோர்கள் வசிக்கிறார்கள்?</t>
  </si>
  <si>
    <t>அவன்/ அவள் பெற்றோர்கள் யார்?</t>
  </si>
  <si>
    <t>namenewhead</t>
  </si>
  <si>
    <t>choice-label(${interviewer},${interviewer})</t>
  </si>
  <si>
    <t>concat(${villagearea}, ' ', ${namenewhead}, ' ', ${householdid})</t>
  </si>
  <si>
    <t>namenewheadtest</t>
  </si>
  <si>
    <t>The name of the household head is ${namenewhead}.</t>
  </si>
  <si>
    <t>Free laptop for ${schemerecipientname10}</t>
  </si>
  <si>
    <t>Self-employment scheme for ${schemerecipientname11}</t>
  </si>
  <si>
    <t>${count_eligible_1825}!=0 or ${count_eligible_2635}!=0 or ${count_eligible_36}!=0</t>
  </si>
  <si>
    <t>selected(${borrowerlist}, ${borrowerid}) and ${loanlender}&lt;=9 or selected(${borrowerlist}, ${borrowerid}) and ${loanlender}=15</t>
  </si>
  <si>
    <t>NEEMSIS2_NEW_JUNE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</si>
</sst>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4">
    <font>
      <sz val="12"/>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Verdana"/>
      <family val="2"/>
    </font>
    <font>
      <u/>
      <sz val="12"/>
      <color indexed="12"/>
      <name val="Calibri"/>
      <family val="2"/>
    </font>
    <font>
      <sz val="12"/>
      <color theme="1"/>
      <name val="Calibri"/>
      <family val="2"/>
      <charset val="129"/>
      <scheme val="minor"/>
    </font>
    <font>
      <b/>
      <sz val="12"/>
      <color indexed="8"/>
      <name val="Calibri"/>
      <family val="2"/>
      <scheme val="minor"/>
    </font>
    <font>
      <b/>
      <sz val="12"/>
      <name val="Calibri"/>
      <family val="2"/>
      <scheme val="minor"/>
    </font>
    <font>
      <u/>
      <sz val="12"/>
      <color theme="11"/>
      <name val="Calibri"/>
      <family val="2"/>
    </font>
    <font>
      <b/>
      <sz val="12"/>
      <color indexed="8"/>
      <name val="Calibri"/>
      <family val="2"/>
    </font>
    <font>
      <b/>
      <u/>
      <sz val="12"/>
      <color indexed="8"/>
      <name val="Calibri"/>
      <family val="2"/>
    </font>
    <font>
      <i/>
      <sz val="12"/>
      <color indexed="8"/>
      <name val="Calibri"/>
      <family val="2"/>
    </font>
    <font>
      <b/>
      <u/>
      <sz val="12"/>
      <color rgb="FF000000"/>
      <name val="Calibri"/>
      <family val="2"/>
    </font>
    <font>
      <u/>
      <sz val="12"/>
      <color indexed="8"/>
      <name val="Calibri"/>
      <family val="2"/>
    </font>
    <font>
      <b/>
      <sz val="12"/>
      <color rgb="FF333333"/>
      <name val="Calibri"/>
      <family val="2"/>
      <scheme val="minor"/>
    </font>
    <font>
      <sz val="12"/>
      <color rgb="FF333333"/>
      <name val="Calibri"/>
      <family val="2"/>
      <scheme val="minor"/>
    </font>
    <font>
      <sz val="12"/>
      <color rgb="FF000000"/>
      <name val="Calibri"/>
      <family val="2"/>
    </font>
    <font>
      <b/>
      <sz val="12"/>
      <color rgb="FF000000"/>
      <name val="Calibri"/>
      <family val="2"/>
    </font>
    <font>
      <b/>
      <sz val="12"/>
      <name val="Calibri"/>
      <family val="2"/>
    </font>
    <font>
      <sz val="12"/>
      <color rgb="FF000000"/>
      <name val="Arial"/>
      <family val="2"/>
    </font>
    <font>
      <sz val="14"/>
      <color rgb="FF000000"/>
      <name val="Calibri"/>
      <family val="2"/>
    </font>
    <font>
      <sz val="12"/>
      <name val="Calibri"/>
      <family val="2"/>
    </font>
    <font>
      <sz val="13"/>
      <color rgb="FF000000"/>
      <name val="Cambria"/>
      <family val="1"/>
    </font>
    <font>
      <sz val="13"/>
      <color rgb="FF000000"/>
      <name val="Calibri"/>
      <family val="2"/>
    </font>
    <font>
      <sz val="13"/>
      <color rgb="FF000000"/>
      <name val="Arial"/>
      <family val="2"/>
    </font>
    <font>
      <b/>
      <sz val="13"/>
      <color rgb="FF000000"/>
      <name val="Calibri"/>
      <family val="2"/>
    </font>
    <font>
      <sz val="13"/>
      <color rgb="FFFF0000"/>
      <name val="Arial"/>
      <family val="2"/>
    </font>
    <font>
      <sz val="14"/>
      <color rgb="FF0000FF"/>
      <name val="Calibri"/>
      <family val="2"/>
    </font>
    <font>
      <sz val="14"/>
      <color rgb="FFFF0000"/>
      <name val="Calibri"/>
      <family val="2"/>
    </font>
    <font>
      <sz val="14"/>
      <name val="Calibri"/>
      <family val="2"/>
    </font>
    <font>
      <sz val="14"/>
      <color rgb="FFFF6600"/>
      <name val="Calibri"/>
      <family val="2"/>
    </font>
    <font>
      <sz val="11"/>
      <color theme="1"/>
      <name val="Calibri"/>
      <family val="2"/>
      <scheme val="minor"/>
    </font>
    <font>
      <u/>
      <sz val="12"/>
      <color rgb="FF0000D4"/>
      <name val="Calibri"/>
      <family val="2"/>
    </font>
    <font>
      <sz val="14"/>
      <color rgb="FF000000"/>
      <name val="Calibri"/>
      <family val="2"/>
      <scheme val="minor"/>
    </font>
    <font>
      <sz val="12"/>
      <name val="Arial"/>
      <family val="2"/>
    </font>
    <font>
      <sz val="14"/>
      <color rgb="FF000000"/>
      <name val="Arial"/>
      <family val="2"/>
    </font>
    <font>
      <sz val="14"/>
      <color rgb="FF000000"/>
      <name val="Calibri"/>
      <family val="2"/>
    </font>
    <font>
      <sz val="12"/>
      <name val="Calibri"/>
      <family val="2"/>
    </font>
    <font>
      <sz val="8.4"/>
      <color rgb="FF000000"/>
      <name val="Calibri"/>
      <family val="2"/>
    </font>
    <font>
      <sz val="12"/>
      <color rgb="FFFF0000"/>
      <name val="Calibri"/>
      <family val="2"/>
    </font>
    <font>
      <sz val="12"/>
      <name val="Tamil Sangam MN Bold"/>
    </font>
    <font>
      <sz val="12"/>
      <color rgb="FF000000"/>
      <name val="Tamil Sangam MN Bold"/>
    </font>
    <font>
      <sz val="11"/>
      <name val="Calibri"/>
      <family val="2"/>
      <scheme val="minor"/>
    </font>
    <font>
      <sz val="12"/>
      <name val="Calibri"/>
      <family val="1"/>
      <charset val="1"/>
    </font>
    <font>
      <sz val="12"/>
      <name val="Calibri"/>
      <family val="2"/>
      <charset val="1"/>
    </font>
    <font>
      <sz val="12"/>
      <name val="Arial"/>
      <family val="2"/>
      <charset val="1"/>
    </font>
    <font>
      <sz val="8"/>
      <name val="Calibri"/>
      <family val="2"/>
    </font>
    <font>
      <sz val="12"/>
      <name val="Calibri"/>
      <family val="1"/>
    </font>
    <font>
      <sz val="12"/>
      <name val="Calibri"/>
      <family val="2"/>
      <scheme val="minor"/>
    </font>
    <font>
      <sz val="12"/>
      <color rgb="FFFF0000"/>
      <name val="Calibri"/>
      <family val="2"/>
      <scheme val="minor"/>
    </font>
    <font>
      <sz val="12"/>
      <color indexed="8"/>
      <name val="Calibri"/>
      <family val="2"/>
    </font>
    <font>
      <sz val="14"/>
      <name val="Arial"/>
      <family val="2"/>
    </font>
    <font>
      <sz val="12"/>
      <color rgb="FF000000"/>
      <name val="Arial"/>
      <family val="2"/>
    </font>
    <font>
      <sz val="12"/>
      <color theme="1"/>
      <name val="Calibri"/>
      <family val="2"/>
      <scheme val="minor"/>
    </font>
    <font>
      <sz val="14"/>
      <color rgb="FF000000"/>
      <name val="Calibri"/>
      <family val="2"/>
    </font>
    <font>
      <sz val="12"/>
      <name val="Calibri"/>
      <family val="2"/>
    </font>
    <font>
      <sz val="12"/>
      <color rgb="FF000000"/>
      <name val="Arial"/>
      <family val="2"/>
    </font>
    <font>
      <b/>
      <sz val="14"/>
      <color rgb="FF000000"/>
      <name val="Calibri"/>
      <family val="2"/>
    </font>
    <font>
      <sz val="12"/>
      <name val="Latha"/>
      <family val="2"/>
    </font>
    <font>
      <sz val="9.6"/>
      <name val="Calibri"/>
      <family val="2"/>
    </font>
    <font>
      <sz val="12"/>
      <name val="Latha"/>
      <family val="2"/>
      <charset val="1"/>
    </font>
    <font>
      <sz val="10"/>
      <color indexed="8"/>
      <name val="Arial Unicode MS"/>
    </font>
    <font>
      <sz val="12"/>
      <color rgb="FF000000"/>
      <name val="Arial"/>
      <family val="2"/>
      <charset val="1"/>
    </font>
    <font>
      <sz val="12"/>
      <color rgb="FF000000"/>
      <name val="Calibri"/>
      <family val="2"/>
      <charset val="1"/>
    </font>
    <font>
      <sz val="14"/>
      <color indexed="8"/>
      <name val="Calibri"/>
      <family val="2"/>
    </font>
    <font>
      <sz val="10"/>
      <color indexed="8"/>
      <name val="Arial Unicode MS"/>
      <family val="2"/>
    </font>
    <font>
      <sz val="14"/>
      <name val="Latha"/>
      <family val="2"/>
    </font>
    <font>
      <sz val="14"/>
      <name val="Calibri"/>
      <family val="2"/>
      <scheme val="minor"/>
    </font>
    <font>
      <sz val="14"/>
      <name val="Calibri"/>
      <family val="2"/>
      <charset val="1"/>
    </font>
    <font>
      <sz val="11"/>
      <name val="Calibri"/>
      <family val="2"/>
      <charset val="1"/>
    </font>
    <font>
      <sz val="14"/>
      <color rgb="FF000000"/>
      <name val="Calibri"/>
      <family val="2"/>
      <charset val="1"/>
    </font>
    <font>
      <sz val="12"/>
      <color rgb="FF222222"/>
      <name val="Arial"/>
      <family val="2"/>
    </font>
  </fonts>
  <fills count="72">
    <fill>
      <patternFill patternType="none"/>
    </fill>
    <fill>
      <patternFill patternType="gray125"/>
    </fill>
    <fill>
      <patternFill patternType="solid">
        <fgColor theme="0" tint="-0.14999847407452621"/>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rgb="FFDAEEF3"/>
        <bgColor rgb="FF000000"/>
      </patternFill>
    </fill>
    <fill>
      <patternFill patternType="solid">
        <fgColor theme="9" tint="0.79998168889431442"/>
        <bgColor indexed="64"/>
      </patternFill>
    </fill>
    <fill>
      <patternFill patternType="solid">
        <fgColor rgb="FFFDE9D9"/>
        <bgColor rgb="FF000000"/>
      </patternFill>
    </fill>
    <fill>
      <patternFill patternType="solid">
        <fgColor rgb="FFD8D8D8"/>
        <bgColor rgb="FFD8D8D8"/>
      </patternFill>
    </fill>
    <fill>
      <patternFill patternType="solid">
        <fgColor rgb="FFD6E3BC"/>
        <bgColor rgb="FFD6E3BC"/>
      </patternFill>
    </fill>
    <fill>
      <patternFill patternType="solid">
        <fgColor rgb="FFEAF1DD"/>
        <bgColor rgb="FFEAF1DD"/>
      </patternFill>
    </fill>
    <fill>
      <patternFill patternType="solid">
        <fgColor rgb="FFFFFFFF"/>
        <bgColor rgb="FFFFFFFF"/>
      </patternFill>
    </fill>
    <fill>
      <patternFill patternType="solid">
        <fgColor rgb="FFE4E300"/>
        <bgColor rgb="FFE4E300"/>
      </patternFill>
    </fill>
    <fill>
      <patternFill patternType="solid">
        <fgColor rgb="FFFBFB00"/>
        <bgColor rgb="FFFBFB00"/>
      </patternFill>
    </fill>
    <fill>
      <patternFill patternType="solid">
        <fgColor rgb="FFEEB400"/>
        <bgColor rgb="FFEEB400"/>
      </patternFill>
    </fill>
    <fill>
      <patternFill patternType="solid">
        <fgColor rgb="FFFFD44B"/>
        <bgColor rgb="FFFFD44B"/>
      </patternFill>
    </fill>
    <fill>
      <patternFill patternType="solid">
        <fgColor rgb="FFFABF8F"/>
        <bgColor rgb="FFFABF8F"/>
      </patternFill>
    </fill>
    <fill>
      <patternFill patternType="solid">
        <fgColor rgb="FFFBD4B4"/>
        <bgColor rgb="FFFBD4B4"/>
      </patternFill>
    </fill>
    <fill>
      <patternFill patternType="solid">
        <fgColor theme="6" tint="-0.249977111117893"/>
        <bgColor rgb="FFFABF8F"/>
      </patternFill>
    </fill>
    <fill>
      <patternFill patternType="solid">
        <fgColor theme="6" tint="-0.249977111117893"/>
        <bgColor rgb="FFFBD4B4"/>
      </patternFill>
    </fill>
    <fill>
      <patternFill patternType="solid">
        <fgColor theme="6" tint="-0.249977111117893"/>
        <bgColor indexed="64"/>
      </patternFill>
    </fill>
    <fill>
      <patternFill patternType="solid">
        <fgColor rgb="FFFF9900"/>
        <bgColor rgb="FFFF9900"/>
      </patternFill>
    </fill>
    <fill>
      <patternFill patternType="solid">
        <fgColor rgb="FFFFBB57"/>
        <bgColor rgb="FFFFBB57"/>
      </patternFill>
    </fill>
    <fill>
      <patternFill patternType="solid">
        <fgColor rgb="FFFF0000"/>
        <bgColor rgb="FFFF0000"/>
      </patternFill>
    </fill>
    <fill>
      <patternFill patternType="solid">
        <fgColor rgb="FFB8CCE4"/>
        <bgColor rgb="FFB8CCE4"/>
      </patternFill>
    </fill>
    <fill>
      <patternFill patternType="solid">
        <fgColor rgb="FFDBE5F1"/>
        <bgColor rgb="FFDBE5F1"/>
      </patternFill>
    </fill>
    <fill>
      <patternFill patternType="solid">
        <fgColor rgb="FFFF00FF"/>
        <bgColor rgb="FFFF00FF"/>
      </patternFill>
    </fill>
    <fill>
      <patternFill patternType="solid">
        <fgColor rgb="FF00FFFF"/>
        <bgColor rgb="FF00FFFF"/>
      </patternFill>
    </fill>
    <fill>
      <patternFill patternType="solid">
        <fgColor rgb="FFFFE599"/>
        <bgColor rgb="FFFFE599"/>
      </patternFill>
    </fill>
    <fill>
      <patternFill patternType="solid">
        <fgColor rgb="FFD9EAD3"/>
        <bgColor rgb="FFD9EAD3"/>
      </patternFill>
    </fill>
    <fill>
      <patternFill patternType="solid">
        <fgColor rgb="FFFFD966"/>
        <bgColor rgb="FFFFD966"/>
      </patternFill>
    </fill>
    <fill>
      <patternFill patternType="solid">
        <fgColor rgb="FF9A57CD"/>
        <bgColor rgb="FF9A57CD"/>
      </patternFill>
    </fill>
    <fill>
      <patternFill patternType="solid">
        <fgColor rgb="FFDCC97A"/>
        <bgColor rgb="FFDCC97A"/>
      </patternFill>
    </fill>
    <fill>
      <patternFill patternType="solid">
        <fgColor rgb="FFE7D480"/>
        <bgColor rgb="FFE7D480"/>
      </patternFill>
    </fill>
    <fill>
      <patternFill patternType="solid">
        <fgColor rgb="FFDAEEF3"/>
        <bgColor rgb="FFDAEEF3"/>
      </patternFill>
    </fill>
    <fill>
      <patternFill patternType="solid">
        <fgColor theme="6" tint="-0.249977111117893"/>
        <bgColor rgb="FFFF9900"/>
      </patternFill>
    </fill>
    <fill>
      <patternFill patternType="solid">
        <fgColor theme="6" tint="-0.249977111117893"/>
        <bgColor rgb="FFFFBB57"/>
      </patternFill>
    </fill>
    <fill>
      <patternFill patternType="solid">
        <fgColor theme="6" tint="-0.249977111117893"/>
        <bgColor rgb="FFD6E3BC"/>
      </patternFill>
    </fill>
    <fill>
      <patternFill patternType="solid">
        <fgColor theme="6" tint="-0.249977111117893"/>
        <bgColor rgb="FFEAF1DD"/>
      </patternFill>
    </fill>
    <fill>
      <patternFill patternType="solid">
        <fgColor theme="6" tint="-0.249977111117893"/>
        <bgColor rgb="FFD9EAD3"/>
      </patternFill>
    </fill>
    <fill>
      <patternFill patternType="solid">
        <fgColor rgb="FFE36C09"/>
        <bgColor rgb="FFE36C09"/>
      </patternFill>
    </fill>
    <fill>
      <patternFill patternType="solid">
        <fgColor theme="5" tint="-0.249977111117893"/>
        <bgColor indexed="64"/>
      </patternFill>
    </fill>
    <fill>
      <patternFill patternType="solid">
        <fgColor theme="5" tint="-0.249977111117893"/>
        <bgColor rgb="FFD9EAD3"/>
      </patternFill>
    </fill>
    <fill>
      <patternFill patternType="solid">
        <fgColor theme="5" tint="-0.249977111117893"/>
        <bgColor rgb="FFFFFFFF"/>
      </patternFill>
    </fill>
    <fill>
      <patternFill patternType="solid">
        <fgColor theme="6" tint="-0.249977111117893"/>
        <bgColor rgb="FFE4E300"/>
      </patternFill>
    </fill>
    <fill>
      <patternFill patternType="solid">
        <fgColor theme="6" tint="-0.249977111117893"/>
        <bgColor rgb="FFFBFB00"/>
      </patternFill>
    </fill>
    <fill>
      <patternFill patternType="solid">
        <fgColor rgb="FFBF9000"/>
        <bgColor rgb="FFBF9000"/>
      </patternFill>
    </fill>
    <fill>
      <patternFill patternType="solid">
        <fgColor rgb="FFF1C232"/>
        <bgColor rgb="FFF1C232"/>
      </patternFill>
    </fill>
    <fill>
      <patternFill patternType="solid">
        <fgColor theme="6" tint="0.39997558519241921"/>
        <bgColor rgb="FFD9EAD3"/>
      </patternFill>
    </fill>
    <fill>
      <patternFill patternType="solid">
        <fgColor theme="6" tint="0.39997558519241921"/>
        <bgColor indexed="64"/>
      </patternFill>
    </fill>
    <fill>
      <patternFill patternType="solid">
        <fgColor theme="6" tint="0.39997558519241921"/>
        <bgColor rgb="FFD6E3BC"/>
      </patternFill>
    </fill>
    <fill>
      <patternFill patternType="solid">
        <fgColor rgb="FF00FF00"/>
        <bgColor rgb="FF00FF00"/>
      </patternFill>
    </fill>
    <fill>
      <patternFill patternType="solid">
        <fgColor rgb="FFD0E0E3"/>
        <bgColor rgb="FFD0E0E3"/>
      </patternFill>
    </fill>
    <fill>
      <patternFill patternType="solid">
        <fgColor theme="9" tint="0.39997558519241921"/>
        <bgColor rgb="FFD9EAD3"/>
      </patternFill>
    </fill>
    <fill>
      <patternFill patternType="solid">
        <fgColor theme="9" tint="0.39997558519241921"/>
        <bgColor indexed="64"/>
      </patternFill>
    </fill>
    <fill>
      <patternFill patternType="solid">
        <fgColor rgb="FFFABF8F"/>
        <bgColor rgb="FFD9EAD3"/>
      </patternFill>
    </fill>
    <fill>
      <patternFill patternType="solid">
        <fgColor rgb="FFFABF8F"/>
        <bgColor rgb="FF000000"/>
      </patternFill>
    </fill>
    <fill>
      <patternFill patternType="solid">
        <fgColor rgb="FF31859B"/>
        <bgColor rgb="FF31859B"/>
      </patternFill>
    </fill>
    <fill>
      <patternFill patternType="solid">
        <fgColor theme="6" tint="-0.249977111117893"/>
        <bgColor rgb="FF31859B"/>
      </patternFill>
    </fill>
    <fill>
      <patternFill patternType="solid">
        <fgColor theme="9" tint="0.39997558519241921"/>
        <bgColor rgb="FF31859B"/>
      </patternFill>
    </fill>
    <fill>
      <patternFill patternType="solid">
        <fgColor rgb="FF800000"/>
        <bgColor rgb="FFFFE599"/>
      </patternFill>
    </fill>
    <fill>
      <patternFill patternType="solid">
        <fgColor rgb="FF00B0F0"/>
        <bgColor rgb="FF00B0F0"/>
      </patternFill>
    </fill>
    <fill>
      <patternFill patternType="solid">
        <fgColor rgb="FF6D9EEB"/>
        <bgColor rgb="FF6D9EEB"/>
      </patternFill>
    </fill>
    <fill>
      <patternFill patternType="solid">
        <fgColor theme="0"/>
        <bgColor rgb="FFFF00FF"/>
      </patternFill>
    </fill>
    <fill>
      <patternFill patternType="solid">
        <fgColor theme="0"/>
        <bgColor rgb="FF00FFFF"/>
      </patternFill>
    </fill>
    <fill>
      <patternFill patternType="solid">
        <fgColor theme="2"/>
        <bgColor indexed="64"/>
      </patternFill>
    </fill>
    <fill>
      <patternFill patternType="solid">
        <fgColor rgb="FFFFC000"/>
        <bgColor rgb="FFFFC000"/>
      </patternFill>
    </fill>
    <fill>
      <patternFill patternType="solid">
        <fgColor rgb="FFFFFF00"/>
        <bgColor rgb="FFFFFF00"/>
      </patternFill>
    </fill>
    <fill>
      <patternFill patternType="solid">
        <fgColor rgb="FFD8E4BC"/>
        <bgColor rgb="FFD8E4BC"/>
      </patternFill>
    </fill>
    <fill>
      <patternFill patternType="solid">
        <fgColor rgb="FFEBF1DE"/>
        <bgColor rgb="FFEBF1DE"/>
      </patternFill>
    </fill>
    <fill>
      <patternFill patternType="solid">
        <fgColor rgb="FFC6D9F0"/>
        <bgColor rgb="FFC6D9F0"/>
      </patternFill>
    </fill>
    <fill>
      <patternFill patternType="solid">
        <fgColor rgb="FFFFFFFF"/>
        <bgColor rgb="FFF2F2F2"/>
      </patternFill>
    </fill>
  </fills>
  <borders count="51">
    <border>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499984740745262"/>
      </left>
      <right/>
      <top style="thin">
        <color theme="0" tint="-0.499984740745262"/>
      </top>
      <bottom/>
      <diagonal/>
    </border>
    <border>
      <left/>
      <right style="thin">
        <color theme="0" tint="-0.499984740745262"/>
      </right>
      <top style="thin">
        <color theme="0" tint="-0.499984740745262"/>
      </top>
      <bottom/>
      <diagonal/>
    </border>
    <border>
      <left style="thin">
        <color theme="0" tint="-0.499984740745262"/>
      </left>
      <right/>
      <top/>
      <bottom/>
      <diagonal/>
    </border>
    <border>
      <left/>
      <right style="thin">
        <color theme="0" tint="-0.499984740745262"/>
      </right>
      <top/>
      <bottom/>
      <diagonal/>
    </border>
    <border>
      <left style="thin">
        <color theme="0" tint="-0.499984740745262"/>
      </left>
      <right/>
      <top/>
      <bottom style="thin">
        <color theme="0" tint="-0.499984740745262"/>
      </bottom>
      <diagonal/>
    </border>
    <border>
      <left/>
      <right style="thin">
        <color theme="0" tint="-0.499984740745262"/>
      </right>
      <top/>
      <bottom style="thin">
        <color theme="0" tint="-0.499984740745262"/>
      </bottom>
      <diagonal/>
    </border>
    <border>
      <left style="thin">
        <color rgb="FF808080"/>
      </left>
      <right/>
      <top style="thin">
        <color rgb="FF808080"/>
      </top>
      <bottom/>
      <diagonal/>
    </border>
    <border>
      <left/>
      <right style="thin">
        <color rgb="FF808080"/>
      </right>
      <top style="thin">
        <color rgb="FF808080"/>
      </top>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rgb="FF808080"/>
      </left>
      <right style="thin">
        <color rgb="FF808080"/>
      </right>
      <top style="thin">
        <color rgb="FF808080"/>
      </top>
      <bottom style="thin">
        <color rgb="FF808080"/>
      </bottom>
      <diagonal/>
    </border>
    <border>
      <left style="thin">
        <color rgb="FF7F7F7F"/>
      </left>
      <right style="thin">
        <color rgb="FF7F7F7F"/>
      </right>
      <top style="thin">
        <color rgb="FF7F7F7F"/>
      </top>
      <bottom style="thin">
        <color rgb="FF7F7F7F"/>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7F7F7F"/>
      </bottom>
      <diagonal/>
    </border>
    <border>
      <left/>
      <right style="medium">
        <color rgb="FFCCCCCC"/>
      </right>
      <top/>
      <bottom style="medium">
        <color rgb="FF7F7F7F"/>
      </bottom>
      <diagonal/>
    </border>
    <border>
      <left style="thin">
        <color rgb="FF7F7F7F"/>
      </left>
      <right/>
      <top style="thin">
        <color rgb="FF7F7F7F"/>
      </top>
      <bottom style="thin">
        <color rgb="FF7F7F7F"/>
      </bottom>
      <diagonal/>
    </border>
    <border>
      <left/>
      <right style="thin">
        <color rgb="FF7F7F7F"/>
      </right>
      <top style="thin">
        <color rgb="FF7F7F7F"/>
      </top>
      <bottom style="thin">
        <color rgb="FF7F7F7F"/>
      </bottom>
      <diagonal/>
    </border>
    <border>
      <left/>
      <right/>
      <top/>
      <bottom style="medium">
        <color rgb="FFCCCCCC"/>
      </bottom>
      <diagonal/>
    </border>
    <border>
      <left/>
      <right style="medium">
        <color rgb="FFCCCCCC"/>
      </right>
      <top/>
      <bottom/>
      <diagonal/>
    </border>
    <border>
      <left/>
      <right style="medium">
        <color rgb="FFCCCCCC"/>
      </right>
      <top/>
      <bottom style="medium">
        <color rgb="FF000000"/>
      </bottom>
      <diagonal/>
    </border>
    <border>
      <left/>
      <right style="thick">
        <color rgb="FFD8D8D8"/>
      </right>
      <top/>
      <bottom style="medium">
        <color rgb="FFCCCCCC"/>
      </bottom>
      <diagonal/>
    </border>
    <border>
      <left/>
      <right style="thick">
        <color rgb="FFD8D8D8"/>
      </right>
      <top/>
      <bottom style="thick">
        <color rgb="FFD8D8D8"/>
      </bottom>
      <diagonal/>
    </border>
    <border>
      <left/>
      <right/>
      <top style="thin">
        <color rgb="FF000000"/>
      </top>
      <bottom/>
      <diagonal/>
    </border>
    <border>
      <left style="medium">
        <color rgb="FFCCCCCC"/>
      </left>
      <right style="medium">
        <color rgb="FFBFBFBF"/>
      </right>
      <top style="medium">
        <color rgb="FFCCCCCC"/>
      </top>
      <bottom style="medium">
        <color rgb="FFBFBFBF"/>
      </bottom>
      <diagonal/>
    </border>
    <border>
      <left/>
      <right style="medium">
        <color rgb="FFBFBFBF"/>
      </right>
      <top style="medium">
        <color rgb="FFCCCCCC"/>
      </top>
      <bottom style="medium">
        <color rgb="FFBFBFBF"/>
      </bottom>
      <diagonal/>
    </border>
    <border>
      <left style="medium">
        <color rgb="FFCCCCCC"/>
      </left>
      <right style="medium">
        <color rgb="FFBFBFBF"/>
      </right>
      <top/>
      <bottom style="medium">
        <color rgb="FFBFBFBF"/>
      </bottom>
      <diagonal/>
    </border>
    <border>
      <left/>
      <right style="medium">
        <color rgb="FFBFBFBF"/>
      </right>
      <top/>
      <bottom style="medium">
        <color rgb="FFBFBFBF"/>
      </bottom>
      <diagonal/>
    </border>
    <border>
      <left/>
      <right style="medium">
        <color rgb="FFBFBFBF"/>
      </right>
      <top/>
      <bottom style="medium">
        <color rgb="FFCCCCCC"/>
      </bottom>
      <diagonal/>
    </border>
    <border>
      <left/>
      <right style="medium">
        <color rgb="FFCCCCCC"/>
      </right>
      <top/>
      <bottom style="medium">
        <color rgb="FFBFBFBF"/>
      </bottom>
      <diagonal/>
    </border>
    <border>
      <left style="medium">
        <color rgb="FFCCCCCC"/>
      </left>
      <right style="medium">
        <color rgb="FFCCCCCC"/>
      </right>
      <top/>
      <bottom style="medium">
        <color rgb="FFBFBFBF"/>
      </bottom>
      <diagonal/>
    </border>
    <border>
      <left style="medium">
        <color rgb="FFCCCCCC"/>
      </left>
      <right style="medium">
        <color rgb="FFCCCCCC"/>
      </right>
      <top/>
      <bottom style="medium">
        <color rgb="FF000000"/>
      </bottom>
      <diagonal/>
    </border>
    <border>
      <left style="medium">
        <color rgb="FFCCCCCC"/>
      </left>
      <right style="medium">
        <color rgb="FFCCCCCC"/>
      </right>
      <top/>
      <bottom/>
      <diagonal/>
    </border>
    <border>
      <left/>
      <right style="medium">
        <color rgb="FFCCCCCC"/>
      </right>
      <top/>
      <bottom style="thin">
        <color rgb="FFBFBFBF"/>
      </bottom>
      <diagonal/>
    </border>
    <border>
      <left/>
      <right/>
      <top/>
      <bottom style="thin">
        <color rgb="FFBFBFBF"/>
      </bottom>
      <diagonal/>
    </border>
    <border>
      <left style="thin">
        <color rgb="FFBFBFBF"/>
      </left>
      <right style="thin">
        <color rgb="FFBFBFBF"/>
      </right>
      <top style="thin">
        <color rgb="FFBFBFBF"/>
      </top>
      <bottom style="thin">
        <color rgb="FFBFBFBF"/>
      </bottom>
      <diagonal/>
    </border>
    <border>
      <left/>
      <right style="medium">
        <color rgb="FFBFBFBF"/>
      </right>
      <top/>
      <bottom/>
      <diagonal/>
    </border>
    <border>
      <left/>
      <right style="thin">
        <color rgb="FFCCCCCC"/>
      </right>
      <top/>
      <bottom style="medium">
        <color rgb="FFCCCCCC"/>
      </bottom>
      <diagonal/>
    </border>
    <border>
      <left style="medium">
        <color rgb="FFCCCCCC"/>
      </left>
      <right style="thick">
        <color rgb="FFD8D8D8"/>
      </right>
      <top/>
      <bottom style="thick">
        <color rgb="FFD8D8D8"/>
      </bottom>
      <diagonal/>
    </border>
    <border>
      <left/>
      <right style="medium">
        <color rgb="FFCCCCCC"/>
      </right>
      <top/>
      <bottom style="thick">
        <color rgb="FFD8D8D8"/>
      </bottom>
      <diagonal/>
    </border>
    <border>
      <left style="medium">
        <color rgb="FFCCCCCC"/>
      </left>
      <right style="medium">
        <color rgb="FFCCCCCC"/>
      </right>
      <top/>
      <bottom style="thick">
        <color rgb="FFD8D8D8"/>
      </bottom>
      <diagonal/>
    </border>
    <border>
      <left/>
      <right style="medium">
        <color auto="1"/>
      </right>
      <top/>
      <bottom style="medium">
        <color auto="1"/>
      </bottom>
      <diagonal/>
    </border>
    <border>
      <left/>
      <right style="medium">
        <color rgb="FF808080"/>
      </right>
      <top/>
      <bottom style="medium">
        <color rgb="FFCCCCCC"/>
      </bottom>
      <diagonal/>
    </border>
    <border>
      <left/>
      <right style="medium">
        <color rgb="FF808080"/>
      </right>
      <top/>
      <bottom style="medium">
        <color rgb="FF808080"/>
      </bottom>
      <diagonal/>
    </border>
    <border>
      <left style="thin">
        <color indexed="64"/>
      </left>
      <right style="thin">
        <color indexed="64"/>
      </right>
      <top style="thin">
        <color indexed="64"/>
      </top>
      <bottom style="thin">
        <color indexed="64"/>
      </bottom>
      <diagonal/>
    </border>
    <border>
      <left/>
      <right style="medium">
        <color rgb="FFCCCCCC"/>
      </right>
      <top/>
      <bottom style="medium">
        <color rgb="FF808080"/>
      </bottom>
      <diagonal/>
    </border>
  </borders>
  <cellStyleXfs count="115">
    <xf numFmtId="0" fontId="0" fillId="0" borderId="0"/>
    <xf numFmtId="0" fontId="6" fillId="0" borderId="0" applyNumberFormat="0" applyFill="0" applyBorder="0" applyAlignment="0" applyProtection="0">
      <alignment vertical="top"/>
      <protection locked="0"/>
    </xf>
    <xf numFmtId="0" fontId="7"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33" fillId="0" borderId="0"/>
    <xf numFmtId="0" fontId="10" fillId="0" borderId="0" applyNumberFormat="0" applyFill="0" applyBorder="0" applyAlignment="0" applyProtection="0"/>
    <xf numFmtId="0" fontId="4" fillId="0" borderId="0"/>
    <xf numFmtId="0" fontId="3" fillId="0" borderId="0"/>
    <xf numFmtId="0" fontId="2" fillId="0" borderId="0"/>
    <xf numFmtId="0" fontId="2" fillId="0" borderId="0"/>
    <xf numFmtId="0" fontId="1" fillId="0" borderId="0"/>
  </cellStyleXfs>
  <cellXfs count="820">
    <xf numFmtId="0" fontId="0" fillId="0" borderId="0" xfId="0"/>
    <xf numFmtId="0" fontId="8" fillId="2" borderId="0" xfId="0" applyFont="1" applyFill="1"/>
    <xf numFmtId="0" fontId="8" fillId="2" borderId="0" xfId="0" applyFont="1" applyFill="1" applyAlignment="1">
      <alignment wrapText="1"/>
    </xf>
    <xf numFmtId="0" fontId="8" fillId="2" borderId="2" xfId="0" applyFont="1" applyFill="1" applyBorder="1"/>
    <xf numFmtId="49" fontId="8" fillId="2" borderId="2" xfId="0" applyNumberFormat="1" applyFont="1" applyFill="1" applyBorder="1" applyAlignment="1">
      <alignment wrapText="1"/>
    </xf>
    <xf numFmtId="0" fontId="9" fillId="2" borderId="2" xfId="0" applyFont="1" applyFill="1" applyBorder="1" applyAlignment="1">
      <alignment wrapText="1"/>
    </xf>
    <xf numFmtId="0" fontId="0" fillId="0" borderId="2" xfId="0" applyBorder="1"/>
    <xf numFmtId="0" fontId="7" fillId="0" borderId="2" xfId="2" applyBorder="1"/>
    <xf numFmtId="0" fontId="6" fillId="0" borderId="2" xfId="1" applyBorder="1" applyAlignment="1" applyProtection="1"/>
    <xf numFmtId="49" fontId="0" fillId="0" borderId="0" xfId="0" applyNumberFormat="1" applyAlignment="1">
      <alignment horizontal="left" vertical="center" wrapText="1"/>
    </xf>
    <xf numFmtId="0" fontId="0" fillId="0" borderId="0" xfId="0" applyAlignment="1">
      <alignment wrapText="1"/>
    </xf>
    <xf numFmtId="0" fontId="16" fillId="3" borderId="1" xfId="0" applyFont="1" applyFill="1" applyBorder="1" applyAlignment="1">
      <alignment horizontal="center"/>
    </xf>
    <xf numFmtId="0" fontId="17" fillId="3" borderId="1" xfId="0" applyFont="1" applyFill="1" applyBorder="1" applyAlignment="1">
      <alignment horizontal="center"/>
    </xf>
    <xf numFmtId="16" fontId="17" fillId="3" borderId="1" xfId="0" applyNumberFormat="1" applyFont="1" applyFill="1" applyBorder="1" applyAlignment="1">
      <alignment horizontal="center"/>
    </xf>
    <xf numFmtId="0" fontId="0" fillId="3" borderId="1" xfId="0" applyFill="1" applyBorder="1"/>
    <xf numFmtId="0" fontId="0" fillId="3" borderId="1" xfId="0" applyFill="1" applyBorder="1" applyAlignment="1">
      <alignment wrapText="1"/>
    </xf>
    <xf numFmtId="0" fontId="17"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wrapText="1"/>
    </xf>
    <xf numFmtId="0" fontId="0" fillId="0" borderId="1" xfId="0" applyFill="1" applyBorder="1"/>
    <xf numFmtId="0" fontId="0" fillId="0" borderId="0" xfId="0" applyFill="1"/>
    <xf numFmtId="0" fontId="0" fillId="0" borderId="0" xfId="0" applyNumberFormat="1" applyAlignment="1">
      <alignment wrapText="1"/>
    </xf>
    <xf numFmtId="0" fontId="0" fillId="0" borderId="0" xfId="0" applyNumberFormat="1"/>
    <xf numFmtId="0" fontId="8" fillId="2" borderId="1" xfId="0" applyNumberFormat="1" applyFont="1" applyFill="1" applyBorder="1"/>
    <xf numFmtId="0" fontId="8" fillId="2" borderId="1" xfId="0" applyNumberFormat="1" applyFont="1" applyFill="1" applyBorder="1" applyAlignment="1">
      <alignment wrapText="1"/>
    </xf>
    <xf numFmtId="0" fontId="9" fillId="2" borderId="1" xfId="0" applyNumberFormat="1" applyFont="1" applyFill="1" applyBorder="1" applyAlignment="1">
      <alignment wrapText="1"/>
    </xf>
    <xf numFmtId="0" fontId="8" fillId="2" borderId="0" xfId="0" applyNumberFormat="1" applyFont="1" applyFill="1"/>
    <xf numFmtId="0" fontId="0" fillId="4" borderId="1" xfId="0" applyNumberFormat="1" applyFill="1" applyBorder="1" applyAlignment="1">
      <alignment horizontal="left" vertical="top" wrapText="1"/>
    </xf>
    <xf numFmtId="0" fontId="0" fillId="4" borderId="1" xfId="0" applyNumberFormat="1" applyFill="1" applyBorder="1" applyAlignment="1">
      <alignment vertical="top"/>
    </xf>
    <xf numFmtId="0" fontId="0" fillId="6" borderId="1" xfId="0" applyNumberFormat="1" applyFill="1" applyBorder="1" applyAlignment="1">
      <alignment wrapText="1"/>
    </xf>
    <xf numFmtId="0" fontId="0" fillId="6" borderId="1" xfId="0" applyNumberFormat="1" applyFill="1" applyBorder="1"/>
    <xf numFmtId="0" fontId="0" fillId="6" borderId="0" xfId="0" applyNumberFormat="1" applyFill="1" applyBorder="1"/>
    <xf numFmtId="0" fontId="0" fillId="6" borderId="1" xfId="0" applyNumberFormat="1" applyFill="1" applyBorder="1" applyAlignment="1">
      <alignment horizontal="left" vertical="top"/>
    </xf>
    <xf numFmtId="0" fontId="0" fillId="6" borderId="1" xfId="0" applyNumberFormat="1" applyFill="1" applyBorder="1" applyAlignment="1">
      <alignment horizontal="left" vertical="top" wrapText="1"/>
    </xf>
    <xf numFmtId="0" fontId="0" fillId="6" borderId="0" xfId="0" applyNumberFormat="1" applyFill="1"/>
    <xf numFmtId="0" fontId="0" fillId="6" borderId="1" xfId="0" applyNumberFormat="1" applyFill="1" applyBorder="1" applyAlignment="1">
      <alignment horizontal="center" vertical="top"/>
    </xf>
    <xf numFmtId="0" fontId="8" fillId="2" borderId="2" xfId="0" applyNumberFormat="1" applyFont="1" applyFill="1" applyBorder="1"/>
    <xf numFmtId="0" fontId="8" fillId="2" borderId="2" xfId="0" applyNumberFormat="1" applyFont="1" applyFill="1" applyBorder="1" applyAlignment="1">
      <alignment wrapText="1"/>
    </xf>
    <xf numFmtId="0" fontId="0" fillId="0" borderId="0" xfId="0" applyNumberFormat="1" applyAlignment="1">
      <alignment horizontal="left" vertical="center" wrapText="1"/>
    </xf>
    <xf numFmtId="0" fontId="8" fillId="2" borderId="1" xfId="0" applyNumberFormat="1" applyFont="1" applyFill="1" applyBorder="1" applyAlignment="1">
      <alignment horizontal="left" vertical="center" wrapText="1"/>
    </xf>
    <xf numFmtId="0" fontId="9" fillId="2" borderId="1" xfId="0" applyNumberFormat="1" applyFont="1" applyFill="1" applyBorder="1" applyAlignment="1">
      <alignment horizontal="left" vertical="center" wrapText="1"/>
    </xf>
    <xf numFmtId="0" fontId="18" fillId="7" borderId="13" xfId="0" applyFont="1" applyFill="1" applyBorder="1" applyAlignment="1">
      <alignment horizontal="left" vertical="top" wrapText="1"/>
    </xf>
    <xf numFmtId="0" fontId="19" fillId="8" borderId="14" xfId="0" applyFont="1" applyFill="1" applyBorder="1"/>
    <xf numFmtId="49" fontId="19" fillId="8" borderId="14" xfId="0" applyNumberFormat="1" applyFont="1" applyFill="1" applyBorder="1" applyAlignment="1">
      <alignment wrapText="1"/>
    </xf>
    <xf numFmtId="0" fontId="19" fillId="8" borderId="14" xfId="0" applyFont="1" applyFill="1" applyBorder="1" applyAlignment="1">
      <alignment wrapText="1"/>
    </xf>
    <xf numFmtId="0" fontId="20" fillId="8" borderId="14" xfId="0" applyFont="1" applyFill="1" applyBorder="1" applyAlignment="1">
      <alignment wrapText="1"/>
    </xf>
    <xf numFmtId="0" fontId="0" fillId="0" borderId="0" xfId="0" applyFont="1" applyAlignment="1"/>
    <xf numFmtId="0" fontId="22" fillId="9" borderId="15" xfId="0" applyFont="1" applyFill="1" applyBorder="1" applyAlignment="1"/>
    <xf numFmtId="0" fontId="22" fillId="10" borderId="16" xfId="0" applyFont="1" applyFill="1" applyBorder="1" applyAlignment="1"/>
    <xf numFmtId="49" fontId="22" fillId="10" borderId="16" xfId="0" applyNumberFormat="1" applyFont="1" applyFill="1" applyBorder="1" applyAlignment="1">
      <alignment wrapText="1"/>
    </xf>
    <xf numFmtId="0" fontId="23" fillId="9" borderId="16" xfId="0" applyFont="1" applyFill="1" applyBorder="1" applyAlignment="1"/>
    <xf numFmtId="0" fontId="23" fillId="10" borderId="16" xfId="0" applyFont="1" applyFill="1" applyBorder="1" applyAlignment="1"/>
    <xf numFmtId="49" fontId="22" fillId="10" borderId="18" xfId="0" applyNumberFormat="1" applyFont="1" applyFill="1" applyBorder="1" applyAlignment="1">
      <alignment wrapText="1"/>
    </xf>
    <xf numFmtId="0" fontId="23" fillId="0" borderId="18" xfId="0" applyFont="1" applyBorder="1" applyAlignment="1"/>
    <xf numFmtId="49" fontId="22" fillId="12" borderId="18" xfId="0" applyNumberFormat="1" applyFont="1" applyFill="1" applyBorder="1" applyAlignment="1">
      <alignment wrapText="1"/>
    </xf>
    <xf numFmtId="49" fontId="22" fillId="15" borderId="18" xfId="0" applyNumberFormat="1" applyFont="1" applyFill="1" applyBorder="1" applyAlignment="1">
      <alignment wrapText="1"/>
    </xf>
    <xf numFmtId="0" fontId="22" fillId="16" borderId="17" xfId="0" applyFont="1" applyFill="1" applyBorder="1" applyAlignment="1"/>
    <xf numFmtId="0" fontId="22" fillId="17" borderId="18" xfId="0" applyFont="1" applyFill="1" applyBorder="1" applyAlignment="1"/>
    <xf numFmtId="49" fontId="22" fillId="17" borderId="18" xfId="0" applyNumberFormat="1" applyFont="1" applyFill="1" applyBorder="1" applyAlignment="1">
      <alignment wrapText="1"/>
    </xf>
    <xf numFmtId="0" fontId="23" fillId="17" borderId="18" xfId="0" applyFont="1" applyFill="1" applyBorder="1" applyAlignment="1"/>
    <xf numFmtId="0" fontId="23" fillId="16" borderId="18" xfId="0" applyFont="1" applyFill="1" applyBorder="1" applyAlignment="1"/>
    <xf numFmtId="49" fontId="22" fillId="19" borderId="18" xfId="0" applyNumberFormat="1" applyFont="1" applyFill="1" applyBorder="1" applyAlignment="1">
      <alignment wrapText="1"/>
    </xf>
    <xf numFmtId="49" fontId="22" fillId="14" borderId="18" xfId="0" applyNumberFormat="1" applyFont="1" applyFill="1" applyBorder="1" applyAlignment="1">
      <alignment wrapText="1"/>
    </xf>
    <xf numFmtId="49" fontId="22" fillId="21" borderId="18" xfId="0" applyNumberFormat="1" applyFont="1" applyFill="1" applyBorder="1" applyAlignment="1">
      <alignment wrapText="1"/>
    </xf>
    <xf numFmtId="49" fontId="22" fillId="23" borderId="18" xfId="0" applyNumberFormat="1" applyFont="1" applyFill="1" applyBorder="1" applyAlignment="1">
      <alignment wrapText="1"/>
    </xf>
    <xf numFmtId="49" fontId="22" fillId="25" borderId="18" xfId="0" applyNumberFormat="1" applyFont="1" applyFill="1" applyBorder="1" applyAlignment="1">
      <alignment wrapText="1"/>
    </xf>
    <xf numFmtId="49" fontId="22" fillId="26" borderId="18" xfId="0" applyNumberFormat="1" applyFont="1" applyFill="1" applyBorder="1" applyAlignment="1">
      <alignment wrapText="1"/>
    </xf>
    <xf numFmtId="49" fontId="22" fillId="28" borderId="18" xfId="0" applyNumberFormat="1" applyFont="1" applyFill="1" applyBorder="1" applyAlignment="1">
      <alignment wrapText="1"/>
    </xf>
    <xf numFmtId="49" fontId="22" fillId="29" borderId="18" xfId="0" applyNumberFormat="1" applyFont="1" applyFill="1" applyBorder="1" applyAlignment="1">
      <alignment wrapText="1"/>
    </xf>
    <xf numFmtId="49" fontId="22" fillId="22" borderId="18" xfId="0" applyNumberFormat="1" applyFont="1" applyFill="1" applyBorder="1" applyAlignment="1">
      <alignment wrapText="1"/>
    </xf>
    <xf numFmtId="49" fontId="22" fillId="31" borderId="18" xfId="0" applyNumberFormat="1" applyFont="1" applyFill="1" applyBorder="1" applyAlignment="1">
      <alignment wrapText="1"/>
    </xf>
    <xf numFmtId="49" fontId="22" fillId="33" borderId="18" xfId="0" applyNumberFormat="1" applyFont="1" applyFill="1" applyBorder="1" applyAlignment="1">
      <alignment wrapText="1"/>
    </xf>
    <xf numFmtId="49" fontId="22" fillId="34" borderId="18" xfId="0" applyNumberFormat="1" applyFont="1" applyFill="1" applyBorder="1" applyAlignment="1">
      <alignment wrapText="1"/>
    </xf>
    <xf numFmtId="49" fontId="22" fillId="36" borderId="18" xfId="0" applyNumberFormat="1" applyFont="1" applyFill="1" applyBorder="1" applyAlignment="1">
      <alignment wrapText="1"/>
    </xf>
    <xf numFmtId="0" fontId="21" fillId="0" borderId="18" xfId="0" applyFont="1" applyBorder="1" applyAlignment="1">
      <alignment horizontal="left"/>
    </xf>
    <xf numFmtId="49" fontId="22" fillId="0" borderId="18" xfId="0" applyNumberFormat="1" applyFont="1" applyBorder="1" applyAlignment="1">
      <alignment wrapText="1"/>
    </xf>
    <xf numFmtId="0" fontId="23" fillId="0" borderId="18" xfId="0" applyFont="1" applyFill="1" applyBorder="1" applyAlignment="1"/>
    <xf numFmtId="0" fontId="0" fillId="0" borderId="0" xfId="0" applyFont="1" applyFill="1" applyAlignment="1"/>
    <xf numFmtId="0" fontId="23" fillId="11" borderId="18" xfId="0" applyFont="1" applyFill="1" applyBorder="1" applyAlignment="1"/>
    <xf numFmtId="0" fontId="21" fillId="11" borderId="18" xfId="0" applyFont="1" applyFill="1" applyBorder="1" applyAlignment="1">
      <alignment horizontal="left"/>
    </xf>
    <xf numFmtId="49" fontId="22" fillId="38" borderId="18" xfId="0" applyNumberFormat="1" applyFont="1" applyFill="1" applyBorder="1" applyAlignment="1">
      <alignment wrapText="1"/>
    </xf>
    <xf numFmtId="49" fontId="26" fillId="12" borderId="18" xfId="0" applyNumberFormat="1" applyFont="1" applyFill="1" applyBorder="1" applyAlignment="1">
      <alignment wrapText="1"/>
    </xf>
    <xf numFmtId="49" fontId="25" fillId="21" borderId="18" xfId="0" applyNumberFormat="1" applyFont="1" applyFill="1" applyBorder="1" applyAlignment="1">
      <alignment wrapText="1"/>
    </xf>
    <xf numFmtId="49" fontId="26" fillId="0" borderId="18" xfId="0" applyNumberFormat="1" applyFont="1" applyBorder="1" applyAlignment="1">
      <alignment wrapText="1"/>
    </xf>
    <xf numFmtId="49" fontId="26" fillId="26" borderId="18" xfId="0" applyNumberFormat="1" applyFont="1" applyFill="1" applyBorder="1" applyAlignment="1">
      <alignment wrapText="1"/>
    </xf>
    <xf numFmtId="49" fontId="26" fillId="20" borderId="18" xfId="0" applyNumberFormat="1" applyFont="1" applyFill="1" applyBorder="1" applyAlignment="1">
      <alignment wrapText="1"/>
    </xf>
    <xf numFmtId="49" fontId="26" fillId="31" borderId="18" xfId="0" applyNumberFormat="1" applyFont="1" applyFill="1" applyBorder="1" applyAlignment="1">
      <alignment wrapText="1"/>
    </xf>
    <xf numFmtId="0" fontId="22" fillId="23" borderId="16" xfId="0" applyFont="1" applyFill="1" applyBorder="1" applyAlignment="1">
      <alignment wrapText="1"/>
    </xf>
    <xf numFmtId="49" fontId="22" fillId="23" borderId="16" xfId="0" applyNumberFormat="1" applyFont="1" applyFill="1" applyBorder="1" applyAlignment="1">
      <alignment wrapText="1"/>
    </xf>
    <xf numFmtId="49" fontId="21" fillId="0" borderId="18" xfId="0" applyNumberFormat="1" applyFont="1" applyBorder="1" applyAlignment="1">
      <alignment wrapText="1"/>
    </xf>
    <xf numFmtId="49" fontId="22" fillId="40" borderId="18" xfId="0" applyNumberFormat="1" applyFont="1" applyFill="1" applyBorder="1" applyAlignment="1">
      <alignment wrapText="1"/>
    </xf>
    <xf numFmtId="0" fontId="22" fillId="9" borderId="17" xfId="0" applyFont="1" applyFill="1" applyBorder="1" applyAlignment="1">
      <alignment horizontal="left"/>
    </xf>
    <xf numFmtId="49" fontId="22" fillId="17" borderId="18" xfId="0" applyNumberFormat="1" applyFont="1" applyFill="1" applyBorder="1" applyAlignment="1">
      <alignment horizontal="left"/>
    </xf>
    <xf numFmtId="49" fontId="21" fillId="11" borderId="18" xfId="0" applyNumberFormat="1" applyFont="1" applyFill="1" applyBorder="1" applyAlignment="1">
      <alignment wrapText="1"/>
    </xf>
    <xf numFmtId="49" fontId="21" fillId="41" borderId="18" xfId="0" applyNumberFormat="1" applyFont="1" applyFill="1" applyBorder="1" applyAlignment="1">
      <alignment wrapText="1"/>
    </xf>
    <xf numFmtId="49" fontId="22" fillId="43" borderId="18" xfId="0" applyNumberFormat="1" applyFont="1" applyFill="1" applyBorder="1" applyAlignment="1">
      <alignment wrapText="1"/>
    </xf>
    <xf numFmtId="0" fontId="22" fillId="0" borderId="18" xfId="0" applyFont="1" applyBorder="1" applyAlignment="1">
      <alignment horizontal="left"/>
    </xf>
    <xf numFmtId="49" fontId="22" fillId="0" borderId="18" xfId="0" applyNumberFormat="1" applyFont="1" applyBorder="1" applyAlignment="1">
      <alignment horizontal="left"/>
    </xf>
    <xf numFmtId="49" fontId="21" fillId="29" borderId="18" xfId="0" applyNumberFormat="1" applyFont="1" applyFill="1" applyBorder="1" applyAlignment="1">
      <alignment wrapText="1"/>
    </xf>
    <xf numFmtId="0" fontId="22" fillId="0" borderId="18" xfId="0" applyFont="1" applyBorder="1" applyAlignment="1">
      <alignment wrapText="1"/>
    </xf>
    <xf numFmtId="49" fontId="29" fillId="26" borderId="18" xfId="0" applyNumberFormat="1" applyFont="1" applyFill="1" applyBorder="1" applyAlignment="1">
      <alignment wrapText="1"/>
    </xf>
    <xf numFmtId="0" fontId="21" fillId="26" borderId="18" xfId="0" applyFont="1" applyFill="1" applyBorder="1" applyAlignment="1">
      <alignment wrapText="1"/>
    </xf>
    <xf numFmtId="49" fontId="22" fillId="46" borderId="18" xfId="0" applyNumberFormat="1" applyFont="1" applyFill="1" applyBorder="1" applyAlignment="1">
      <alignment wrapText="1"/>
    </xf>
    <xf numFmtId="49" fontId="22" fillId="11" borderId="18" xfId="0" applyNumberFormat="1" applyFont="1" applyFill="1" applyBorder="1" applyAlignment="1">
      <alignment wrapText="1"/>
    </xf>
    <xf numFmtId="49" fontId="22" fillId="47" borderId="18" xfId="0" applyNumberFormat="1" applyFont="1" applyFill="1" applyBorder="1" applyAlignment="1">
      <alignment wrapText="1"/>
    </xf>
    <xf numFmtId="49" fontId="22" fillId="48" borderId="18" xfId="0" applyNumberFormat="1" applyFont="1" applyFill="1" applyBorder="1" applyAlignment="1">
      <alignment wrapText="1"/>
    </xf>
    <xf numFmtId="49" fontId="22" fillId="39" borderId="18" xfId="0" applyNumberFormat="1" applyFont="1" applyFill="1" applyBorder="1" applyAlignment="1">
      <alignment wrapText="1"/>
    </xf>
    <xf numFmtId="49" fontId="22" fillId="52" borderId="18" xfId="0" applyNumberFormat="1" applyFont="1" applyFill="1" applyBorder="1" applyAlignment="1">
      <alignment wrapText="1"/>
    </xf>
    <xf numFmtId="49" fontId="22" fillId="29" borderId="20" xfId="0" applyNumberFormat="1" applyFont="1" applyFill="1" applyBorder="1" applyAlignment="1">
      <alignment wrapText="1"/>
    </xf>
    <xf numFmtId="49" fontId="22" fillId="53" borderId="18" xfId="0" applyNumberFormat="1" applyFont="1" applyFill="1" applyBorder="1" applyAlignment="1">
      <alignment wrapText="1"/>
    </xf>
    <xf numFmtId="49" fontId="22" fillId="55" borderId="18" xfId="0" applyNumberFormat="1" applyFont="1" applyFill="1" applyBorder="1" applyAlignment="1">
      <alignment wrapText="1"/>
    </xf>
    <xf numFmtId="49" fontId="22" fillId="11" borderId="20" xfId="0" applyNumberFormat="1" applyFont="1" applyFill="1" applyBorder="1" applyAlignment="1">
      <alignment wrapText="1"/>
    </xf>
    <xf numFmtId="49" fontId="22" fillId="9" borderId="18" xfId="0" applyNumberFormat="1" applyFont="1" applyFill="1" applyBorder="1" applyAlignment="1">
      <alignment wrapText="1"/>
    </xf>
    <xf numFmtId="49" fontId="22" fillId="57" borderId="18" xfId="0" applyNumberFormat="1" applyFont="1" applyFill="1" applyBorder="1" applyAlignment="1">
      <alignment wrapText="1"/>
    </xf>
    <xf numFmtId="49" fontId="22" fillId="58" borderId="18" xfId="0" applyNumberFormat="1" applyFont="1" applyFill="1" applyBorder="1" applyAlignment="1">
      <alignment wrapText="1"/>
    </xf>
    <xf numFmtId="49" fontId="22" fillId="57" borderId="20" xfId="0" applyNumberFormat="1" applyFont="1" applyFill="1" applyBorder="1" applyAlignment="1">
      <alignment wrapText="1"/>
    </xf>
    <xf numFmtId="49" fontId="22" fillId="59" borderId="24" xfId="0" applyNumberFormat="1" applyFont="1" applyFill="1" applyBorder="1" applyAlignment="1">
      <alignment wrapText="1"/>
    </xf>
    <xf numFmtId="49" fontId="22" fillId="58" borderId="24" xfId="0" applyNumberFormat="1" applyFont="1" applyFill="1" applyBorder="1" applyAlignment="1">
      <alignment wrapText="1"/>
    </xf>
    <xf numFmtId="49" fontId="22" fillId="20" borderId="18" xfId="0" applyNumberFormat="1" applyFont="1" applyFill="1" applyBorder="1" applyAlignment="1">
      <alignment wrapText="1"/>
    </xf>
    <xf numFmtId="49" fontId="22" fillId="21" borderId="20" xfId="0" applyNumberFormat="1" applyFont="1" applyFill="1" applyBorder="1" applyAlignment="1">
      <alignment wrapText="1"/>
    </xf>
    <xf numFmtId="49" fontId="22" fillId="16" borderId="18" xfId="0" applyNumberFormat="1" applyFont="1" applyFill="1" applyBorder="1" applyAlignment="1">
      <alignment wrapText="1"/>
    </xf>
    <xf numFmtId="0" fontId="0" fillId="0" borderId="18" xfId="0" applyFont="1" applyBorder="1" applyAlignment="1"/>
    <xf numFmtId="0" fontId="23" fillId="0" borderId="23" xfId="0" applyFont="1" applyBorder="1" applyAlignment="1"/>
    <xf numFmtId="0" fontId="23" fillId="27" borderId="18" xfId="0" applyFont="1" applyFill="1" applyBorder="1" applyAlignment="1"/>
    <xf numFmtId="0" fontId="23" fillId="0" borderId="0" xfId="0" applyFont="1" applyAlignment="1"/>
    <xf numFmtId="0" fontId="23" fillId="0" borderId="24" xfId="0" applyFont="1" applyBorder="1" applyAlignment="1"/>
    <xf numFmtId="0" fontId="22" fillId="28" borderId="18" xfId="0" applyFont="1" applyFill="1" applyBorder="1" applyAlignment="1">
      <alignment horizontal="right"/>
    </xf>
    <xf numFmtId="49" fontId="22" fillId="30" borderId="18" xfId="0" applyNumberFormat="1" applyFont="1" applyFill="1" applyBorder="1" applyAlignment="1">
      <alignment wrapText="1"/>
    </xf>
    <xf numFmtId="49" fontId="22" fillId="61" borderId="18" xfId="0" applyNumberFormat="1" applyFont="1" applyFill="1" applyBorder="1" applyAlignment="1">
      <alignment wrapText="1"/>
    </xf>
    <xf numFmtId="49" fontId="22" fillId="21" borderId="25" xfId="0" applyNumberFormat="1" applyFont="1" applyFill="1" applyBorder="1" applyAlignment="1">
      <alignment wrapText="1"/>
    </xf>
    <xf numFmtId="49" fontId="22" fillId="26" borderId="25" xfId="0" applyNumberFormat="1" applyFont="1" applyFill="1" applyBorder="1" applyAlignment="1">
      <alignment wrapText="1"/>
    </xf>
    <xf numFmtId="0" fontId="21" fillId="9" borderId="27" xfId="0" applyFont="1" applyFill="1" applyBorder="1" applyAlignment="1">
      <alignment wrapText="1"/>
    </xf>
    <xf numFmtId="49" fontId="22" fillId="62" borderId="18" xfId="0" applyNumberFormat="1" applyFont="1" applyFill="1" applyBorder="1" applyAlignment="1">
      <alignment wrapText="1"/>
    </xf>
    <xf numFmtId="0" fontId="19" fillId="8" borderId="30" xfId="0" applyFont="1" applyFill="1" applyBorder="1" applyAlignment="1"/>
    <xf numFmtId="49" fontId="19" fillId="8" borderId="30" xfId="0" applyNumberFormat="1" applyFont="1" applyFill="1" applyBorder="1" applyAlignment="1">
      <alignment wrapText="1"/>
    </xf>
    <xf numFmtId="0" fontId="19" fillId="8" borderId="16" xfId="0" applyFont="1" applyFill="1" applyBorder="1" applyAlignment="1"/>
    <xf numFmtId="0" fontId="0" fillId="0" borderId="16" xfId="0" applyFont="1" applyBorder="1" applyAlignment="1"/>
    <xf numFmtId="0" fontId="0" fillId="0" borderId="31" xfId="0" applyFont="1" applyBorder="1" applyAlignment="1"/>
    <xf numFmtId="0" fontId="0" fillId="0" borderId="32" xfId="0" applyFont="1" applyBorder="1" applyAlignment="1">
      <alignment horizontal="right"/>
    </xf>
    <xf numFmtId="0" fontId="0" fillId="0" borderId="32" xfId="0" applyFont="1" applyBorder="1" applyAlignment="1"/>
    <xf numFmtId="0" fontId="23" fillId="0" borderId="32" xfId="0" applyFont="1" applyBorder="1" applyAlignment="1"/>
    <xf numFmtId="0" fontId="0" fillId="0" borderId="18" xfId="0" applyFont="1" applyBorder="1" applyAlignment="1">
      <alignment horizontal="left"/>
    </xf>
    <xf numFmtId="0" fontId="0" fillId="0" borderId="33" xfId="0" applyFont="1" applyBorder="1" applyAlignment="1"/>
    <xf numFmtId="0" fontId="0" fillId="0" borderId="17" xfId="0" applyFont="1" applyBorder="1" applyAlignment="1"/>
    <xf numFmtId="0" fontId="0" fillId="0" borderId="35" xfId="0" applyFont="1" applyBorder="1" applyAlignment="1"/>
    <xf numFmtId="0" fontId="0" fillId="0" borderId="18" xfId="0" applyFont="1" applyBorder="1" applyAlignment="1">
      <alignment horizontal="right"/>
    </xf>
    <xf numFmtId="0" fontId="0" fillId="0" borderId="17" xfId="0" applyFont="1" applyBorder="1" applyAlignment="1">
      <alignment wrapText="1"/>
    </xf>
    <xf numFmtId="0" fontId="0" fillId="11" borderId="17" xfId="0" applyFont="1" applyFill="1" applyBorder="1" applyAlignment="1"/>
    <xf numFmtId="0" fontId="0" fillId="11" borderId="33" xfId="0" applyFont="1" applyFill="1" applyBorder="1" applyAlignment="1"/>
    <xf numFmtId="0" fontId="23" fillId="11" borderId="32" xfId="0" applyFont="1" applyFill="1" applyBorder="1" applyAlignment="1"/>
    <xf numFmtId="0" fontId="0" fillId="11" borderId="18" xfId="0" applyFont="1" applyFill="1" applyBorder="1" applyAlignment="1">
      <alignment horizontal="left"/>
    </xf>
    <xf numFmtId="0" fontId="0" fillId="27" borderId="18" xfId="0" applyFont="1" applyFill="1" applyBorder="1" applyAlignment="1">
      <alignment horizontal="left"/>
    </xf>
    <xf numFmtId="0" fontId="23" fillId="0" borderId="0" xfId="0" applyFont="1" applyBorder="1" applyAlignment="1"/>
    <xf numFmtId="49" fontId="0" fillId="0" borderId="33" xfId="0" applyNumberFormat="1" applyFont="1" applyBorder="1" applyAlignment="1"/>
    <xf numFmtId="0" fontId="23" fillId="0" borderId="25" xfId="0" applyFont="1" applyBorder="1" applyAlignment="1"/>
    <xf numFmtId="0" fontId="0" fillId="0" borderId="36" xfId="0" applyFont="1" applyBorder="1" applyAlignment="1"/>
    <xf numFmtId="0" fontId="0" fillId="0" borderId="25" xfId="0" applyFont="1" applyBorder="1" applyAlignment="1">
      <alignment horizontal="right"/>
    </xf>
    <xf numFmtId="0" fontId="0" fillId="0" borderId="25" xfId="0" applyFont="1" applyBorder="1" applyAlignment="1"/>
    <xf numFmtId="0" fontId="0" fillId="0" borderId="28" xfId="0" applyFont="1" applyBorder="1" applyAlignment="1"/>
    <xf numFmtId="0" fontId="0" fillId="10" borderId="17" xfId="0" applyFont="1" applyFill="1" applyBorder="1" applyAlignment="1"/>
    <xf numFmtId="0" fontId="0" fillId="0" borderId="17" xfId="0" applyFont="1" applyFill="1" applyBorder="1" applyAlignment="1"/>
    <xf numFmtId="0" fontId="0" fillId="0" borderId="18" xfId="0" applyFont="1" applyFill="1" applyBorder="1" applyAlignment="1">
      <alignment horizontal="right"/>
    </xf>
    <xf numFmtId="0" fontId="0" fillId="0" borderId="18" xfId="0" applyFont="1" applyFill="1" applyBorder="1" applyAlignment="1"/>
    <xf numFmtId="0" fontId="23" fillId="0" borderId="0" xfId="0" applyFont="1" applyFill="1" applyAlignment="1"/>
    <xf numFmtId="0" fontId="0" fillId="0" borderId="24" xfId="0" applyFont="1" applyFill="1" applyBorder="1" applyAlignment="1">
      <alignment horizontal="right"/>
    </xf>
    <xf numFmtId="0" fontId="23" fillId="11" borderId="24" xfId="0" applyFont="1" applyFill="1" applyBorder="1" applyAlignment="1"/>
    <xf numFmtId="0" fontId="23" fillId="11" borderId="25" xfId="0" applyFont="1" applyFill="1" applyBorder="1" applyAlignment="1"/>
    <xf numFmtId="0" fontId="23" fillId="11" borderId="36" xfId="0" applyFont="1" applyFill="1" applyBorder="1" applyAlignment="1"/>
    <xf numFmtId="0" fontId="0" fillId="11" borderId="0" xfId="0" applyFont="1" applyFill="1" applyBorder="1" applyAlignment="1"/>
    <xf numFmtId="0" fontId="0" fillId="0" borderId="0" xfId="0" applyFont="1" applyFill="1" applyBorder="1" applyAlignment="1">
      <alignment horizontal="left"/>
    </xf>
    <xf numFmtId="0" fontId="0" fillId="0" borderId="0" xfId="0" applyFont="1" applyFill="1" applyBorder="1" applyAlignment="1"/>
    <xf numFmtId="0" fontId="0" fillId="0" borderId="18" xfId="0" applyFont="1" applyFill="1" applyBorder="1" applyAlignment="1">
      <alignment horizontal="left"/>
    </xf>
    <xf numFmtId="0" fontId="0" fillId="0" borderId="0" xfId="0" applyFont="1" applyBorder="1" applyAlignment="1"/>
    <xf numFmtId="0" fontId="0" fillId="0" borderId="0" xfId="0" applyFont="1" applyBorder="1" applyAlignment="1">
      <alignment horizontal="left"/>
    </xf>
    <xf numFmtId="0" fontId="0" fillId="0" borderId="40" xfId="0" applyFont="1" applyBorder="1"/>
    <xf numFmtId="0" fontId="0" fillId="0" borderId="40" xfId="0" applyFont="1" applyBorder="1" applyAlignment="1"/>
    <xf numFmtId="0" fontId="34" fillId="0" borderId="40" xfId="0" applyFont="1" applyBorder="1" applyAlignment="1">
      <alignment vertical="top"/>
    </xf>
    <xf numFmtId="0" fontId="0" fillId="0" borderId="0" xfId="0" applyFont="1" applyAlignment="1"/>
    <xf numFmtId="0" fontId="23" fillId="11" borderId="0" xfId="0" applyFont="1" applyFill="1" applyBorder="1" applyAlignment="1"/>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23" fillId="11" borderId="37" xfId="0" applyFont="1" applyFill="1" applyBorder="1" applyAlignment="1"/>
    <xf numFmtId="0" fontId="22" fillId="21" borderId="17" xfId="0" applyFont="1" applyFill="1" applyBorder="1"/>
    <xf numFmtId="0" fontId="22" fillId="22" borderId="18" xfId="0" applyFont="1" applyFill="1" applyBorder="1"/>
    <xf numFmtId="49" fontId="23" fillId="22" borderId="18" xfId="0" applyNumberFormat="1" applyFont="1" applyFill="1" applyBorder="1"/>
    <xf numFmtId="0" fontId="23" fillId="21" borderId="18" xfId="0" applyFont="1" applyFill="1" applyBorder="1"/>
    <xf numFmtId="0" fontId="23" fillId="22" borderId="18" xfId="0" applyFont="1" applyFill="1" applyBorder="1"/>
    <xf numFmtId="0" fontId="22" fillId="12" borderId="17" xfId="0" applyFont="1" applyFill="1" applyBorder="1"/>
    <xf numFmtId="0" fontId="22" fillId="13" borderId="18" xfId="0" applyFont="1" applyFill="1" applyBorder="1"/>
    <xf numFmtId="0" fontId="23" fillId="12" borderId="18" xfId="0" applyFont="1" applyFill="1" applyBorder="1"/>
    <xf numFmtId="0" fontId="22" fillId="12" borderId="18" xfId="0" applyFont="1" applyFill="1" applyBorder="1"/>
    <xf numFmtId="0" fontId="23" fillId="13" borderId="18" xfId="0" applyFont="1" applyFill="1" applyBorder="1"/>
    <xf numFmtId="0" fontId="22" fillId="21" borderId="37" xfId="0" applyFont="1" applyFill="1" applyBorder="1"/>
    <xf numFmtId="0" fontId="22" fillId="22" borderId="24" xfId="0" applyFont="1" applyFill="1" applyBorder="1"/>
    <xf numFmtId="0" fontId="25" fillId="29" borderId="18" xfId="0" applyFont="1" applyFill="1" applyBorder="1"/>
    <xf numFmtId="0" fontId="26" fillId="0" borderId="18" xfId="0" applyFont="1" applyBorder="1"/>
    <xf numFmtId="49" fontId="23" fillId="12" borderId="18" xfId="0" applyNumberFormat="1" applyFont="1" applyFill="1" applyBorder="1"/>
    <xf numFmtId="0" fontId="22" fillId="21" borderId="18" xfId="0" applyFont="1" applyFill="1" applyBorder="1"/>
    <xf numFmtId="49" fontId="23" fillId="21" borderId="18" xfId="0" applyNumberFormat="1" applyFont="1" applyFill="1" applyBorder="1"/>
    <xf numFmtId="0" fontId="35" fillId="13" borderId="18" xfId="0" applyFont="1" applyFill="1" applyBorder="1"/>
    <xf numFmtId="0" fontId="0" fillId="0" borderId="17" xfId="0" applyBorder="1"/>
    <xf numFmtId="0" fontId="0" fillId="0" borderId="18" xfId="0" applyBorder="1" applyAlignment="1">
      <alignment horizontal="right"/>
    </xf>
    <xf numFmtId="0" fontId="0" fillId="0" borderId="33" xfId="0" applyBorder="1"/>
    <xf numFmtId="0" fontId="23" fillId="0" borderId="32" xfId="0" applyFont="1" applyBorder="1"/>
    <xf numFmtId="0" fontId="23" fillId="0" borderId="0" xfId="0" applyFont="1"/>
    <xf numFmtId="0" fontId="0" fillId="0" borderId="0" xfId="0" applyAlignment="1">
      <alignment horizontal="right"/>
    </xf>
    <xf numFmtId="0" fontId="23" fillId="36" borderId="18" xfId="0" applyFont="1" applyFill="1" applyBorder="1"/>
    <xf numFmtId="0" fontId="23" fillId="62" borderId="18" xfId="0" applyFont="1" applyFill="1" applyBorder="1"/>
    <xf numFmtId="49" fontId="23" fillId="62" borderId="18" xfId="0" applyNumberFormat="1" applyFont="1" applyFill="1" applyBorder="1"/>
    <xf numFmtId="0" fontId="22" fillId="62" borderId="18" xfId="0" applyFont="1" applyFill="1" applyBorder="1"/>
    <xf numFmtId="0" fontId="22" fillId="62" borderId="17" xfId="0" applyFont="1" applyFill="1" applyBorder="1"/>
    <xf numFmtId="0" fontId="0" fillId="0" borderId="0" xfId="0" applyFont="1" applyAlignment="1"/>
    <xf numFmtId="0" fontId="23" fillId="30" borderId="18" xfId="0" applyFont="1" applyFill="1" applyBorder="1"/>
    <xf numFmtId="0" fontId="23" fillId="29" borderId="18" xfId="0" applyFont="1" applyFill="1" applyBorder="1"/>
    <xf numFmtId="49" fontId="23" fillId="30" borderId="18" xfId="0" applyNumberFormat="1" applyFont="1" applyFill="1" applyBorder="1"/>
    <xf numFmtId="0" fontId="22" fillId="30" borderId="18" xfId="0" applyFont="1" applyFill="1" applyBorder="1"/>
    <xf numFmtId="0" fontId="22" fillId="30" borderId="17" xfId="0" applyFont="1" applyFill="1" applyBorder="1"/>
    <xf numFmtId="0" fontId="22" fillId="29" borderId="18" xfId="0" applyFont="1" applyFill="1" applyBorder="1"/>
    <xf numFmtId="49" fontId="23" fillId="0" borderId="18" xfId="0" applyNumberFormat="1" applyFont="1" applyBorder="1"/>
    <xf numFmtId="0" fontId="22" fillId="0" borderId="17" xfId="0" applyFont="1" applyBorder="1"/>
    <xf numFmtId="0" fontId="22" fillId="0" borderId="18" xfId="0" applyFont="1" applyBorder="1"/>
    <xf numFmtId="0" fontId="0" fillId="0" borderId="0" xfId="0" applyFont="1" applyAlignment="1"/>
    <xf numFmtId="0" fontId="0" fillId="0" borderId="0" xfId="0" quotePrefix="1"/>
    <xf numFmtId="0" fontId="23" fillId="26" borderId="18" xfId="0" applyFont="1" applyFill="1" applyBorder="1"/>
    <xf numFmtId="0" fontId="21" fillId="26" borderId="18" xfId="0" applyFont="1" applyFill="1" applyBorder="1"/>
    <xf numFmtId="0" fontId="22" fillId="26" borderId="18" xfId="0" applyFont="1" applyFill="1" applyBorder="1"/>
    <xf numFmtId="0" fontId="22" fillId="26" borderId="17" xfId="0" applyFont="1" applyFill="1" applyBorder="1"/>
    <xf numFmtId="49" fontId="23" fillId="29" borderId="18" xfId="0" applyNumberFormat="1" applyFont="1" applyFill="1" applyBorder="1"/>
    <xf numFmtId="0" fontId="22" fillId="29" borderId="17" xfId="0" applyFont="1" applyFill="1" applyBorder="1"/>
    <xf numFmtId="0" fontId="18" fillId="0" borderId="18" xfId="0" applyFont="1" applyFill="1" applyBorder="1" applyAlignment="1"/>
    <xf numFmtId="0" fontId="0" fillId="0" borderId="39" xfId="0" applyFont="1" applyFill="1" applyBorder="1" applyAlignment="1"/>
    <xf numFmtId="0" fontId="23" fillId="0" borderId="39" xfId="0" applyFont="1" applyFill="1" applyBorder="1" applyAlignment="1"/>
    <xf numFmtId="0" fontId="23" fillId="0" borderId="0" xfId="0" applyFont="1" applyFill="1" applyBorder="1" applyAlignment="1"/>
    <xf numFmtId="0" fontId="0" fillId="0" borderId="0" xfId="0" applyFont="1" applyAlignment="1"/>
    <xf numFmtId="0" fontId="0" fillId="0" borderId="0" xfId="0" applyFont="1" applyAlignment="1"/>
    <xf numFmtId="0" fontId="23" fillId="9" borderId="18" xfId="0" applyFont="1" applyFill="1" applyBorder="1"/>
    <xf numFmtId="0" fontId="23" fillId="10" borderId="18" xfId="0" applyFont="1" applyFill="1" applyBorder="1"/>
    <xf numFmtId="49" fontId="23" fillId="10" borderId="18" xfId="0" applyNumberFormat="1" applyFont="1" applyFill="1" applyBorder="1"/>
    <xf numFmtId="0" fontId="22" fillId="10" borderId="18" xfId="0" applyFont="1" applyFill="1" applyBorder="1"/>
    <xf numFmtId="0" fontId="22" fillId="9" borderId="17" xfId="0" applyFont="1" applyFill="1" applyBorder="1"/>
    <xf numFmtId="0" fontId="23" fillId="23" borderId="18" xfId="0" applyFont="1" applyFill="1" applyBorder="1"/>
    <xf numFmtId="49" fontId="23" fillId="23" borderId="18" xfId="0" applyNumberFormat="1" applyFont="1" applyFill="1" applyBorder="1"/>
    <xf numFmtId="0" fontId="22" fillId="23" borderId="18" xfId="0" applyFont="1" applyFill="1" applyBorder="1"/>
    <xf numFmtId="0" fontId="22" fillId="23" borderId="17" xfId="0" applyFont="1" applyFill="1" applyBorder="1"/>
    <xf numFmtId="0" fontId="23" fillId="60" borderId="18" xfId="0" applyFont="1" applyFill="1" applyBorder="1"/>
    <xf numFmtId="49" fontId="23" fillId="26" borderId="18" xfId="0" applyNumberFormat="1" applyFont="1" applyFill="1" applyBorder="1"/>
    <xf numFmtId="0" fontId="21" fillId="11" borderId="18" xfId="0" applyFont="1" applyFill="1" applyBorder="1"/>
    <xf numFmtId="0" fontId="23" fillId="11" borderId="18" xfId="0" applyFont="1" applyFill="1" applyBorder="1"/>
    <xf numFmtId="0" fontId="22" fillId="11" borderId="18" xfId="0" applyFont="1" applyFill="1" applyBorder="1"/>
    <xf numFmtId="0" fontId="0" fillId="0" borderId="18" xfId="0" applyBorder="1"/>
    <xf numFmtId="0" fontId="23" fillId="61" borderId="18" xfId="0" applyFont="1" applyFill="1" applyBorder="1"/>
    <xf numFmtId="0" fontId="22" fillId="61" borderId="18" xfId="0" applyFont="1" applyFill="1" applyBorder="1"/>
    <xf numFmtId="0" fontId="22" fillId="61" borderId="17" xfId="0" applyFont="1" applyFill="1" applyBorder="1"/>
    <xf numFmtId="0" fontId="22" fillId="11" borderId="17" xfId="0" applyFont="1" applyFill="1" applyBorder="1"/>
    <xf numFmtId="0" fontId="25" fillId="26" borderId="18" xfId="0" applyFont="1" applyFill="1" applyBorder="1"/>
    <xf numFmtId="49" fontId="25" fillId="26" borderId="18" xfId="0" applyNumberFormat="1" applyFont="1" applyFill="1" applyBorder="1"/>
    <xf numFmtId="0" fontId="25" fillId="26" borderId="17" xfId="0" applyFont="1" applyFill="1" applyBorder="1"/>
    <xf numFmtId="0" fontId="22" fillId="51" borderId="18" xfId="0" applyFont="1" applyFill="1" applyBorder="1"/>
    <xf numFmtId="0" fontId="21" fillId="0" borderId="18" xfId="0" applyFont="1" applyBorder="1"/>
    <xf numFmtId="0" fontId="22" fillId="9" borderId="18" xfId="0" applyFont="1" applyFill="1" applyBorder="1"/>
    <xf numFmtId="0" fontId="23" fillId="14" borderId="18" xfId="0" applyFont="1" applyFill="1" applyBorder="1"/>
    <xf numFmtId="0" fontId="22" fillId="14" borderId="18" xfId="0" applyFont="1" applyFill="1" applyBorder="1"/>
    <xf numFmtId="0" fontId="22" fillId="14" borderId="17" xfId="0" applyFont="1" applyFill="1" applyBorder="1"/>
    <xf numFmtId="0" fontId="23" fillId="32" borderId="18" xfId="0" applyFont="1" applyFill="1" applyBorder="1"/>
    <xf numFmtId="0" fontId="22" fillId="32" borderId="18" xfId="0" applyFont="1" applyFill="1" applyBorder="1"/>
    <xf numFmtId="0" fontId="22" fillId="33" borderId="18" xfId="0" applyFont="1" applyFill="1" applyBorder="1"/>
    <xf numFmtId="0" fontId="22" fillId="32" borderId="17" xfId="0" applyFont="1" applyFill="1" applyBorder="1"/>
    <xf numFmtId="0" fontId="23" fillId="25" borderId="18" xfId="0" applyFont="1" applyFill="1" applyBorder="1"/>
    <xf numFmtId="0" fontId="23" fillId="47" borderId="18" xfId="0" applyFont="1" applyFill="1" applyBorder="1"/>
    <xf numFmtId="49" fontId="23" fillId="47" borderId="18" xfId="0" applyNumberFormat="1" applyFont="1" applyFill="1" applyBorder="1"/>
    <xf numFmtId="0" fontId="22" fillId="47" borderId="18" xfId="0" applyFont="1" applyFill="1" applyBorder="1"/>
    <xf numFmtId="0" fontId="22" fillId="47" borderId="17" xfId="0" applyFont="1" applyFill="1" applyBorder="1"/>
    <xf numFmtId="0" fontId="23" fillId="28" borderId="18" xfId="0" applyFont="1" applyFill="1" applyBorder="1"/>
    <xf numFmtId="49" fontId="23" fillId="28" borderId="18" xfId="0" applyNumberFormat="1" applyFont="1" applyFill="1" applyBorder="1"/>
    <xf numFmtId="0" fontId="22" fillId="28" borderId="18" xfId="0" applyFont="1" applyFill="1" applyBorder="1"/>
    <xf numFmtId="0" fontId="22" fillId="28" borderId="17" xfId="0" applyFont="1" applyFill="1" applyBorder="1"/>
    <xf numFmtId="0" fontId="23" fillId="24" borderId="18" xfId="0" applyFont="1" applyFill="1" applyBorder="1"/>
    <xf numFmtId="0" fontId="22" fillId="24" borderId="18" xfId="0" applyFont="1" applyFill="1" applyBorder="1"/>
    <xf numFmtId="0" fontId="22" fillId="24" borderId="17" xfId="0" applyFont="1" applyFill="1" applyBorder="1"/>
    <xf numFmtId="0" fontId="23" fillId="16" borderId="18" xfId="0" applyFont="1" applyFill="1" applyBorder="1"/>
    <xf numFmtId="0" fontId="22" fillId="16" borderId="18" xfId="0" applyFont="1" applyFill="1" applyBorder="1"/>
    <xf numFmtId="0" fontId="22" fillId="16" borderId="17" xfId="0" applyFont="1" applyFill="1" applyBorder="1"/>
    <xf numFmtId="0" fontId="23" fillId="15" borderId="18" xfId="0" applyFont="1" applyFill="1" applyBorder="1"/>
    <xf numFmtId="0" fontId="22" fillId="15" borderId="18" xfId="0" applyFont="1" applyFill="1" applyBorder="1"/>
    <xf numFmtId="49" fontId="22" fillId="15" borderId="18" xfId="0" applyNumberFormat="1" applyFont="1" applyFill="1" applyBorder="1"/>
    <xf numFmtId="49" fontId="22" fillId="22" borderId="18" xfId="0" applyNumberFormat="1" applyFont="1" applyFill="1" applyBorder="1"/>
    <xf numFmtId="0" fontId="25" fillId="0" borderId="18" xfId="0" applyFont="1" applyBorder="1"/>
    <xf numFmtId="0" fontId="23" fillId="46" borderId="18" xfId="0" applyFont="1" applyFill="1" applyBorder="1"/>
    <xf numFmtId="49" fontId="23" fillId="46" borderId="18" xfId="0" applyNumberFormat="1" applyFont="1" applyFill="1" applyBorder="1"/>
    <xf numFmtId="0" fontId="22" fillId="46" borderId="18" xfId="0" applyFont="1" applyFill="1" applyBorder="1"/>
    <xf numFmtId="0" fontId="22" fillId="46" borderId="17" xfId="0" applyFont="1" applyFill="1" applyBorder="1"/>
    <xf numFmtId="0" fontId="23" fillId="57" borderId="18" xfId="0" applyFont="1" applyFill="1" applyBorder="1"/>
    <xf numFmtId="0" fontId="22" fillId="57" borderId="18" xfId="0" applyFont="1" applyFill="1" applyBorder="1"/>
    <xf numFmtId="0" fontId="22" fillId="57" borderId="17" xfId="0" applyFont="1" applyFill="1" applyBorder="1"/>
    <xf numFmtId="49" fontId="23" fillId="16" borderId="18" xfId="0" applyNumberFormat="1" applyFont="1" applyFill="1" applyBorder="1"/>
    <xf numFmtId="0" fontId="23" fillId="48" borderId="18" xfId="0" applyFont="1" applyFill="1" applyBorder="1"/>
    <xf numFmtId="0" fontId="22" fillId="50" borderId="18" xfId="0" applyFont="1" applyFill="1" applyBorder="1"/>
    <xf numFmtId="0" fontId="22" fillId="49" borderId="18" xfId="0" applyFont="1" applyFill="1" applyBorder="1"/>
    <xf numFmtId="0" fontId="0" fillId="49" borderId="18" xfId="0" applyFill="1" applyBorder="1"/>
    <xf numFmtId="0" fontId="22" fillId="48" borderId="18" xfId="0" applyFont="1" applyFill="1" applyBorder="1"/>
    <xf numFmtId="0" fontId="22" fillId="48" borderId="17" xfId="0" applyFont="1" applyFill="1" applyBorder="1"/>
    <xf numFmtId="0" fontId="23" fillId="21" borderId="20" xfId="0" applyFont="1" applyFill="1" applyBorder="1"/>
    <xf numFmtId="0" fontId="22" fillId="21" borderId="20" xfId="0" applyFont="1" applyFill="1" applyBorder="1"/>
    <xf numFmtId="0" fontId="23" fillId="29" borderId="20" xfId="0" applyFont="1" applyFill="1" applyBorder="1"/>
    <xf numFmtId="0" fontId="22" fillId="29" borderId="19" xfId="0" applyFont="1" applyFill="1" applyBorder="1"/>
    <xf numFmtId="0" fontId="23" fillId="20" borderId="18" xfId="0" applyFont="1" applyFill="1" applyBorder="1"/>
    <xf numFmtId="0" fontId="22" fillId="39" borderId="18" xfId="0" applyFont="1" applyFill="1" applyBorder="1"/>
    <xf numFmtId="0" fontId="22" fillId="20" borderId="18" xfId="0" applyFont="1" applyFill="1" applyBorder="1"/>
    <xf numFmtId="0" fontId="22" fillId="20" borderId="17" xfId="0" applyFont="1" applyFill="1" applyBorder="1"/>
    <xf numFmtId="0" fontId="23" fillId="58" borderId="18" xfId="0" applyFont="1" applyFill="1" applyBorder="1"/>
    <xf numFmtId="0" fontId="23" fillId="58" borderId="24" xfId="0" applyFont="1" applyFill="1" applyBorder="1"/>
    <xf numFmtId="0" fontId="22" fillId="58" borderId="18" xfId="0" applyFont="1" applyFill="1" applyBorder="1"/>
    <xf numFmtId="0" fontId="22" fillId="58" borderId="17" xfId="0" applyFont="1" applyFill="1" applyBorder="1"/>
    <xf numFmtId="0" fontId="23" fillId="59" borderId="18" xfId="0" applyFont="1" applyFill="1" applyBorder="1"/>
    <xf numFmtId="0" fontId="23" fillId="59" borderId="24" xfId="0" applyFont="1" applyFill="1" applyBorder="1"/>
    <xf numFmtId="0" fontId="22" fillId="59" borderId="18" xfId="0" applyFont="1" applyFill="1" applyBorder="1"/>
    <xf numFmtId="0" fontId="22" fillId="59" borderId="17" xfId="0" applyFont="1" applyFill="1" applyBorder="1"/>
    <xf numFmtId="49" fontId="23" fillId="56" borderId="18" xfId="0" applyNumberFormat="1" applyFont="1" applyFill="1" applyBorder="1"/>
    <xf numFmtId="0" fontId="23" fillId="54" borderId="18" xfId="0" applyFont="1" applyFill="1" applyBorder="1"/>
    <xf numFmtId="0" fontId="22" fillId="54" borderId="17" xfId="0" applyFont="1" applyFill="1" applyBorder="1"/>
    <xf numFmtId="0" fontId="22" fillId="56" borderId="18" xfId="0" applyFont="1" applyFill="1" applyBorder="1"/>
    <xf numFmtId="49" fontId="23" fillId="54" borderId="18" xfId="0" applyNumberFormat="1" applyFont="1" applyFill="1" applyBorder="1"/>
    <xf numFmtId="0" fontId="22" fillId="54" borderId="18" xfId="0" applyFont="1" applyFill="1" applyBorder="1"/>
    <xf numFmtId="0" fontId="23" fillId="57" borderId="20" xfId="0" applyFont="1" applyFill="1" applyBorder="1"/>
    <xf numFmtId="0" fontId="22" fillId="57" borderId="19" xfId="0" applyFont="1" applyFill="1" applyBorder="1"/>
    <xf numFmtId="0" fontId="22" fillId="25" borderId="18" xfId="0" applyFont="1" applyFill="1" applyBorder="1"/>
    <xf numFmtId="0" fontId="23" fillId="11" borderId="20" xfId="0" applyFont="1" applyFill="1" applyBorder="1"/>
    <xf numFmtId="0" fontId="22" fillId="11" borderId="20" xfId="0" applyFont="1" applyFill="1" applyBorder="1"/>
    <xf numFmtId="0" fontId="22" fillId="11" borderId="19" xfId="0" applyFont="1" applyFill="1" applyBorder="1"/>
    <xf numFmtId="0" fontId="23" fillId="55" borderId="18" xfId="0" applyFont="1" applyFill="1" applyBorder="1"/>
    <xf numFmtId="0" fontId="22" fillId="55" borderId="18" xfId="0" applyFont="1" applyFill="1" applyBorder="1"/>
    <xf numFmtId="0" fontId="22" fillId="53" borderId="18" xfId="0" applyFont="1" applyFill="1" applyBorder="1"/>
    <xf numFmtId="0" fontId="22" fillId="53" borderId="17" xfId="0" applyFont="1" applyFill="1" applyBorder="1"/>
    <xf numFmtId="0" fontId="23" fillId="39" borderId="18" xfId="0" applyFont="1" applyFill="1" applyBorder="1"/>
    <xf numFmtId="0" fontId="22" fillId="39" borderId="17" xfId="0" applyFont="1" applyFill="1" applyBorder="1"/>
    <xf numFmtId="0" fontId="23" fillId="53" borderId="18" xfId="0" applyFont="1" applyFill="1" applyBorder="1"/>
    <xf numFmtId="49" fontId="23" fillId="53" borderId="18" xfId="0" applyNumberFormat="1" applyFont="1" applyFill="1" applyBorder="1"/>
    <xf numFmtId="0" fontId="22" fillId="29" borderId="20" xfId="0" applyFont="1" applyFill="1" applyBorder="1"/>
    <xf numFmtId="0" fontId="23" fillId="52" borderId="18" xfId="0" applyFont="1" applyFill="1" applyBorder="1"/>
    <xf numFmtId="0" fontId="22" fillId="52" borderId="18" xfId="0" applyFont="1" applyFill="1" applyBorder="1"/>
    <xf numFmtId="0" fontId="22" fillId="52" borderId="17" xfId="0" applyFont="1" applyFill="1" applyBorder="1"/>
    <xf numFmtId="49" fontId="22" fillId="11" borderId="18" xfId="0" applyNumberFormat="1" applyFont="1" applyFill="1" applyBorder="1"/>
    <xf numFmtId="0" fontId="23" fillId="43" borderId="18" xfId="0" applyFont="1" applyFill="1" applyBorder="1"/>
    <xf numFmtId="0" fontId="22" fillId="43" borderId="18" xfId="0" applyFont="1" applyFill="1" applyBorder="1"/>
    <xf numFmtId="0" fontId="22" fillId="43" borderId="17" xfId="0" applyFont="1" applyFill="1" applyBorder="1"/>
    <xf numFmtId="0" fontId="22" fillId="51" borderId="17" xfId="0" applyFont="1" applyFill="1" applyBorder="1"/>
    <xf numFmtId="0" fontId="23" fillId="40" borderId="18" xfId="0" applyFont="1" applyFill="1" applyBorder="1"/>
    <xf numFmtId="49" fontId="23" fillId="40" borderId="18" xfId="0" applyNumberFormat="1" applyFont="1" applyFill="1" applyBorder="1"/>
    <xf numFmtId="0" fontId="22" fillId="40" borderId="18" xfId="0" applyFont="1" applyFill="1" applyBorder="1"/>
    <xf numFmtId="0" fontId="22" fillId="40" borderId="17" xfId="0" applyFont="1" applyFill="1" applyBorder="1"/>
    <xf numFmtId="0" fontId="21" fillId="0" borderId="17" xfId="0" applyFont="1" applyBorder="1"/>
    <xf numFmtId="0" fontId="21" fillId="41" borderId="18" xfId="0" applyFont="1" applyFill="1" applyBorder="1"/>
    <xf numFmtId="0" fontId="21" fillId="41" borderId="17" xfId="0" applyFont="1" applyFill="1" applyBorder="1"/>
    <xf numFmtId="0" fontId="21" fillId="11" borderId="17" xfId="0" applyFont="1" applyFill="1" applyBorder="1"/>
    <xf numFmtId="0" fontId="23" fillId="41" borderId="18" xfId="0" applyFont="1" applyFill="1" applyBorder="1"/>
    <xf numFmtId="0" fontId="19" fillId="21" borderId="18" xfId="0" applyFont="1" applyFill="1" applyBorder="1"/>
    <xf numFmtId="0" fontId="23" fillId="44" borderId="18" xfId="0" applyFont="1" applyFill="1" applyBorder="1"/>
    <xf numFmtId="0" fontId="22" fillId="45" borderId="18" xfId="0" applyFont="1" applyFill="1" applyBorder="1"/>
    <xf numFmtId="49" fontId="23" fillId="44" borderId="18" xfId="0" applyNumberFormat="1" applyFont="1" applyFill="1" applyBorder="1"/>
    <xf numFmtId="0" fontId="22" fillId="44" borderId="17" xfId="0" applyFont="1" applyFill="1" applyBorder="1"/>
    <xf numFmtId="0" fontId="0" fillId="29" borderId="18" xfId="0" applyFill="1" applyBorder="1"/>
    <xf numFmtId="0" fontId="0" fillId="21" borderId="18" xfId="0" applyFill="1" applyBorder="1"/>
    <xf numFmtId="0" fontId="23" fillId="42" borderId="18" xfId="0" applyFont="1" applyFill="1" applyBorder="1"/>
    <xf numFmtId="49" fontId="22" fillId="10" borderId="18" xfId="0" applyNumberFormat="1" applyFont="1" applyFill="1" applyBorder="1"/>
    <xf numFmtId="0" fontId="23" fillId="17" borderId="18" xfId="0" applyFont="1" applyFill="1" applyBorder="1"/>
    <xf numFmtId="0" fontId="22" fillId="17" borderId="18" xfId="0" applyFont="1" applyFill="1" applyBorder="1"/>
    <xf numFmtId="0" fontId="23" fillId="23" borderId="16" xfId="0" applyFont="1" applyFill="1" applyBorder="1"/>
    <xf numFmtId="0" fontId="21" fillId="0" borderId="16" xfId="0" applyFont="1" applyBorder="1"/>
    <xf numFmtId="0" fontId="22" fillId="23" borderId="15" xfId="0" applyFont="1" applyFill="1" applyBorder="1"/>
    <xf numFmtId="0" fontId="23" fillId="31" borderId="18" xfId="0" applyFont="1" applyFill="1" applyBorder="1"/>
    <xf numFmtId="0" fontId="21" fillId="31" borderId="18" xfId="0" applyFont="1" applyFill="1" applyBorder="1"/>
    <xf numFmtId="0" fontId="21" fillId="31" borderId="17" xfId="0" applyFont="1" applyFill="1" applyBorder="1"/>
    <xf numFmtId="0" fontId="22" fillId="31" borderId="18" xfId="0" applyFont="1" applyFill="1" applyBorder="1"/>
    <xf numFmtId="0" fontId="27" fillId="21" borderId="18" xfId="0" applyFont="1" applyFill="1" applyBorder="1"/>
    <xf numFmtId="0" fontId="25" fillId="20" borderId="18" xfId="0" applyFont="1" applyFill="1" applyBorder="1"/>
    <xf numFmtId="0" fontId="26" fillId="12" borderId="18" xfId="0" applyFont="1" applyFill="1" applyBorder="1"/>
    <xf numFmtId="0" fontId="26" fillId="21" borderId="18" xfId="0" applyFont="1" applyFill="1" applyBorder="1"/>
    <xf numFmtId="0" fontId="25" fillId="21" borderId="18" xfId="0" applyFont="1" applyFill="1" applyBorder="1"/>
    <xf numFmtId="0" fontId="25" fillId="23" borderId="18" xfId="0" applyFont="1" applyFill="1" applyBorder="1"/>
    <xf numFmtId="0" fontId="23" fillId="9" borderId="0" xfId="0" applyFont="1" applyFill="1"/>
    <xf numFmtId="0" fontId="23" fillId="9" borderId="23" xfId="0" applyFont="1" applyFill="1" applyBorder="1"/>
    <xf numFmtId="0" fontId="23" fillId="9" borderId="26" xfId="0" applyFont="1" applyFill="1" applyBorder="1"/>
    <xf numFmtId="49" fontId="23" fillId="17" borderId="18" xfId="0" applyNumberFormat="1" applyFont="1" applyFill="1" applyBorder="1"/>
    <xf numFmtId="0" fontId="23" fillId="37" borderId="18" xfId="0" applyFont="1" applyFill="1" applyBorder="1"/>
    <xf numFmtId="0" fontId="22" fillId="37" borderId="18" xfId="0" applyFont="1" applyFill="1" applyBorder="1"/>
    <xf numFmtId="0" fontId="23" fillId="38" borderId="18" xfId="0" applyFont="1" applyFill="1" applyBorder="1"/>
    <xf numFmtId="0" fontId="22" fillId="38" borderId="18" xfId="0" applyFont="1" applyFill="1" applyBorder="1"/>
    <xf numFmtId="0" fontId="22" fillId="37" borderId="17" xfId="0" applyFont="1" applyFill="1" applyBorder="1"/>
    <xf numFmtId="49" fontId="23" fillId="25" borderId="18" xfId="0" applyNumberFormat="1" applyFont="1" applyFill="1" applyBorder="1"/>
    <xf numFmtId="0" fontId="23" fillId="35" borderId="18" xfId="0" applyFont="1" applyFill="1" applyBorder="1"/>
    <xf numFmtId="0" fontId="22" fillId="35" borderId="18" xfId="0" applyFont="1" applyFill="1" applyBorder="1"/>
    <xf numFmtId="0" fontId="22" fillId="36" borderId="18" xfId="0" applyFont="1" applyFill="1" applyBorder="1"/>
    <xf numFmtId="0" fontId="22" fillId="35" borderId="17" xfId="0" applyFont="1" applyFill="1" applyBorder="1"/>
    <xf numFmtId="0" fontId="23" fillId="34" borderId="18" xfId="0" applyFont="1" applyFill="1" applyBorder="1"/>
    <xf numFmtId="0" fontId="22" fillId="34" borderId="18" xfId="0" applyFont="1" applyFill="1" applyBorder="1"/>
    <xf numFmtId="49" fontId="22" fillId="26" borderId="18" xfId="0" applyNumberFormat="1" applyFont="1" applyFill="1" applyBorder="1"/>
    <xf numFmtId="0" fontId="22" fillId="31" borderId="17" xfId="0" applyFont="1" applyFill="1" applyBorder="1"/>
    <xf numFmtId="0" fontId="24" fillId="0" borderId="18" xfId="0" applyFont="1" applyBorder="1"/>
    <xf numFmtId="0" fontId="23" fillId="18" borderId="18" xfId="0" applyFont="1" applyFill="1" applyBorder="1"/>
    <xf numFmtId="0" fontId="22" fillId="19" borderId="18" xfId="0" applyFont="1" applyFill="1" applyBorder="1"/>
    <xf numFmtId="0" fontId="23" fillId="19" borderId="18" xfId="0" applyFont="1" applyFill="1" applyBorder="1"/>
    <xf numFmtId="0" fontId="22" fillId="18" borderId="17" xfId="0" applyFont="1" applyFill="1" applyBorder="1"/>
    <xf numFmtId="0" fontId="23" fillId="9" borderId="16" xfId="0" applyFont="1" applyFill="1" applyBorder="1"/>
    <xf numFmtId="0" fontId="22" fillId="9" borderId="16" xfId="0" applyFont="1" applyFill="1" applyBorder="1"/>
    <xf numFmtId="0" fontId="31" fillId="10" borderId="16" xfId="0" applyFont="1" applyFill="1" applyBorder="1"/>
    <xf numFmtId="0" fontId="22" fillId="10" borderId="16" xfId="0" applyFont="1" applyFill="1" applyBorder="1"/>
    <xf numFmtId="0" fontId="22" fillId="9" borderId="15" xfId="0" applyFont="1" applyFill="1" applyBorder="1"/>
    <xf numFmtId="0" fontId="0" fillId="0" borderId="38" xfId="0" applyFont="1" applyFill="1" applyBorder="1" applyAlignment="1">
      <alignment horizontal="left"/>
    </xf>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22" fillId="51" borderId="23" xfId="0" applyFont="1" applyFill="1" applyBorder="1"/>
    <xf numFmtId="0" fontId="0" fillId="0" borderId="33" xfId="0" applyFont="1" applyFill="1" applyBorder="1" applyAlignment="1"/>
    <xf numFmtId="0" fontId="23" fillId="0" borderId="32" xfId="0" applyFont="1" applyFill="1" applyBorder="1" applyAlignment="1"/>
    <xf numFmtId="0" fontId="23" fillId="0" borderId="33" xfId="0" applyFont="1" applyFill="1" applyBorder="1" applyAlignment="1"/>
    <xf numFmtId="0" fontId="0" fillId="0" borderId="16" xfId="0" applyBorder="1" applyAlignment="1">
      <alignment horizontal="left"/>
    </xf>
    <xf numFmtId="0" fontId="0" fillId="0" borderId="16" xfId="0" applyBorder="1"/>
    <xf numFmtId="0" fontId="41" fillId="0" borderId="18" xfId="0" applyFont="1" applyBorder="1"/>
    <xf numFmtId="0" fontId="36" fillId="0" borderId="18" xfId="0" applyFont="1" applyBorder="1"/>
    <xf numFmtId="0" fontId="36" fillId="11" borderId="18" xfId="0" applyFont="1" applyFill="1" applyBorder="1"/>
    <xf numFmtId="0" fontId="36" fillId="0" borderId="18" xfId="0" applyFont="1" applyBorder="1" applyAlignment="1">
      <alignment horizontal="left"/>
    </xf>
    <xf numFmtId="0" fontId="36" fillId="0" borderId="18" xfId="0" applyFont="1" applyBorder="1" applyAlignment="1">
      <alignment horizontal="left" wrapText="1"/>
    </xf>
    <xf numFmtId="0" fontId="36" fillId="0" borderId="16" xfId="0" applyFont="1" applyBorder="1"/>
    <xf numFmtId="0" fontId="45" fillId="0" borderId="0" xfId="0" applyFont="1"/>
    <xf numFmtId="0" fontId="47" fillId="0" borderId="18" xfId="0" applyFont="1" applyBorder="1"/>
    <xf numFmtId="0" fontId="46" fillId="0" borderId="0" xfId="0" applyFont="1"/>
    <xf numFmtId="0" fontId="49" fillId="0" borderId="0" xfId="0" applyFont="1"/>
    <xf numFmtId="0" fontId="49" fillId="0" borderId="18" xfId="0" applyFont="1" applyBorder="1"/>
    <xf numFmtId="0" fontId="49" fillId="0" borderId="24" xfId="0" applyFont="1" applyBorder="1"/>
    <xf numFmtId="0" fontId="47" fillId="0" borderId="0" xfId="0" applyFont="1"/>
    <xf numFmtId="0" fontId="36" fillId="0" borderId="18" xfId="0" applyFont="1" applyFill="1" applyBorder="1"/>
    <xf numFmtId="0" fontId="21" fillId="0" borderId="15" xfId="0" applyFont="1" applyBorder="1"/>
    <xf numFmtId="0" fontId="50" fillId="0" borderId="0" xfId="0" applyFont="1"/>
    <xf numFmtId="0" fontId="51" fillId="0" borderId="0" xfId="0" applyFont="1"/>
    <xf numFmtId="0" fontId="38" fillId="0" borderId="16" xfId="0" applyFont="1" applyFill="1" applyBorder="1"/>
    <xf numFmtId="0" fontId="39" fillId="0" borderId="16" xfId="0" applyFont="1" applyFill="1" applyBorder="1"/>
    <xf numFmtId="0" fontId="0" fillId="0" borderId="0" xfId="0" applyFill="1" applyAlignment="1">
      <alignment wrapText="1"/>
    </xf>
    <xf numFmtId="0" fontId="23" fillId="0" borderId="16" xfId="0" applyFont="1" applyFill="1" applyBorder="1"/>
    <xf numFmtId="0" fontId="23" fillId="0" borderId="18" xfId="0" applyFont="1" applyFill="1" applyBorder="1"/>
    <xf numFmtId="0" fontId="23" fillId="0" borderId="0" xfId="0" applyFont="1" applyFill="1" applyBorder="1"/>
    <xf numFmtId="0" fontId="23" fillId="0" borderId="16" xfId="0" applyFont="1" applyFill="1" applyBorder="1" applyAlignment="1"/>
    <xf numFmtId="0" fontId="0" fillId="0" borderId="36" xfId="0" applyBorder="1"/>
    <xf numFmtId="0" fontId="0" fillId="0" borderId="25" xfId="0" applyBorder="1" applyAlignment="1">
      <alignment horizontal="right"/>
    </xf>
    <xf numFmtId="0" fontId="0" fillId="0" borderId="25" xfId="0" applyBorder="1"/>
    <xf numFmtId="0" fontId="0" fillId="0" borderId="18" xfId="0" applyFill="1" applyBorder="1" applyAlignment="1">
      <alignment horizontal="right"/>
    </xf>
    <xf numFmtId="0" fontId="0" fillId="0" borderId="33" xfId="0" applyFill="1" applyBorder="1"/>
    <xf numFmtId="0" fontId="0" fillId="0" borderId="17" xfId="0" applyFill="1" applyBorder="1"/>
    <xf numFmtId="0" fontId="0" fillId="0" borderId="18" xfId="0" applyFill="1" applyBorder="1"/>
    <xf numFmtId="0" fontId="0" fillId="0" borderId="17" xfId="0" applyBorder="1" applyAlignment="1">
      <alignment horizontal="left"/>
    </xf>
    <xf numFmtId="0" fontId="0" fillId="0" borderId="18" xfId="0" applyBorder="1" applyAlignment="1">
      <alignment horizontal="left"/>
    </xf>
    <xf numFmtId="0" fontId="0" fillId="0" borderId="35" xfId="0" applyBorder="1"/>
    <xf numFmtId="0" fontId="0" fillId="0" borderId="34" xfId="0" applyBorder="1" applyAlignment="1">
      <alignment horizontal="right"/>
    </xf>
    <xf numFmtId="0" fontId="0" fillId="0" borderId="32" xfId="0" applyBorder="1"/>
    <xf numFmtId="0" fontId="52" fillId="0" borderId="2" xfId="0" applyFont="1" applyBorder="1"/>
    <xf numFmtId="0" fontId="0" fillId="11" borderId="18" xfId="0" applyFill="1" applyBorder="1" applyAlignment="1">
      <alignment horizontal="left"/>
    </xf>
    <xf numFmtId="0" fontId="0" fillId="0" borderId="18" xfId="0" applyFill="1" applyBorder="1" applyAlignment="1">
      <alignment horizontal="left"/>
    </xf>
    <xf numFmtId="0" fontId="44" fillId="11" borderId="23" xfId="0" applyFont="1" applyFill="1" applyBorder="1"/>
    <xf numFmtId="0" fontId="44" fillId="0" borderId="23" xfId="0" applyFont="1" applyBorder="1"/>
    <xf numFmtId="0" fontId="0" fillId="0" borderId="25" xfId="0" applyFont="1" applyFill="1" applyBorder="1" applyAlignment="1"/>
    <xf numFmtId="0" fontId="0" fillId="0" borderId="15" xfId="0" applyFont="1" applyFill="1" applyBorder="1"/>
    <xf numFmtId="0" fontId="0" fillId="0" borderId="41" xfId="0" applyFill="1" applyBorder="1"/>
    <xf numFmtId="0" fontId="0" fillId="0" borderId="21" xfId="0" applyBorder="1"/>
    <xf numFmtId="0" fontId="23" fillId="0" borderId="22" xfId="0" applyFont="1" applyBorder="1"/>
    <xf numFmtId="0" fontId="23" fillId="0" borderId="18" xfId="0" applyFont="1" applyBorder="1"/>
    <xf numFmtId="0" fontId="0" fillId="11" borderId="18" xfId="0" applyFill="1" applyBorder="1"/>
    <xf numFmtId="0" fontId="0" fillId="11" borderId="23" xfId="0" applyFill="1" applyBorder="1"/>
    <xf numFmtId="0" fontId="0" fillId="11" borderId="23" xfId="0" applyFill="1" applyBorder="1" applyAlignment="1">
      <alignment horizontal="right"/>
    </xf>
    <xf numFmtId="0" fontId="0" fillId="11" borderId="42" xfId="0" applyFill="1" applyBorder="1"/>
    <xf numFmtId="0" fontId="23" fillId="0" borderId="18" xfId="0" applyFont="1" applyBorder="1"/>
    <xf numFmtId="0" fontId="23" fillId="0" borderId="18" xfId="0" applyFont="1" applyBorder="1"/>
    <xf numFmtId="0" fontId="0" fillId="0" borderId="0" xfId="0" applyFont="1" applyBorder="1" applyAlignment="1">
      <alignment horizontal="right"/>
    </xf>
    <xf numFmtId="0" fontId="22" fillId="12" borderId="0" xfId="0" applyFont="1" applyFill="1" applyBorder="1"/>
    <xf numFmtId="0" fontId="36" fillId="0" borderId="0" xfId="0" applyFont="1" applyBorder="1"/>
    <xf numFmtId="0" fontId="23" fillId="0" borderId="18" xfId="0" applyFont="1" applyBorder="1"/>
    <xf numFmtId="0" fontId="23" fillId="55" borderId="0" xfId="0" applyFont="1" applyFill="1" applyBorder="1"/>
    <xf numFmtId="0" fontId="23" fillId="9" borderId="0" xfId="0" applyFont="1" applyFill="1" applyBorder="1"/>
    <xf numFmtId="0" fontId="0" fillId="0" borderId="0" xfId="0" applyFill="1" applyBorder="1" applyAlignment="1">
      <alignment wrapText="1"/>
    </xf>
    <xf numFmtId="0" fontId="0" fillId="0" borderId="0" xfId="0" applyBorder="1"/>
    <xf numFmtId="0" fontId="22" fillId="21" borderId="0" xfId="0" applyFont="1" applyFill="1" applyBorder="1"/>
    <xf numFmtId="49" fontId="23" fillId="21" borderId="0" xfId="0" applyNumberFormat="1" applyFont="1" applyFill="1" applyBorder="1"/>
    <xf numFmtId="0" fontId="23" fillId="21" borderId="0" xfId="0" applyFont="1" applyFill="1" applyBorder="1"/>
    <xf numFmtId="0" fontId="0" fillId="0" borderId="0" xfId="0" applyBorder="1"/>
    <xf numFmtId="0" fontId="23" fillId="0" borderId="18" xfId="0" applyFont="1" applyBorder="1"/>
    <xf numFmtId="0" fontId="0" fillId="0" borderId="0" xfId="0" applyFill="1" applyBorder="1"/>
    <xf numFmtId="0" fontId="23" fillId="0" borderId="18" xfId="0" applyFont="1" applyBorder="1"/>
    <xf numFmtId="0" fontId="0" fillId="0" borderId="0" xfId="0" applyBorder="1"/>
    <xf numFmtId="0" fontId="22" fillId="29" borderId="0" xfId="0" applyFont="1" applyFill="1" applyBorder="1"/>
    <xf numFmtId="49" fontId="23" fillId="29" borderId="0" xfId="0" applyNumberFormat="1" applyFont="1" applyFill="1" applyBorder="1"/>
    <xf numFmtId="0" fontId="23" fillId="29" borderId="0" xfId="0" applyFont="1" applyFill="1" applyBorder="1"/>
    <xf numFmtId="0" fontId="26" fillId="0" borderId="0" xfId="0" applyFont="1" applyBorder="1"/>
    <xf numFmtId="0" fontId="36" fillId="0" borderId="0" xfId="0" applyFont="1" applyBorder="1" applyAlignment="1">
      <alignment horizontal="left"/>
    </xf>
    <xf numFmtId="0" fontId="37" fillId="0" borderId="18" xfId="0" applyFont="1" applyBorder="1"/>
    <xf numFmtId="0" fontId="31" fillId="16" borderId="18" xfId="0" applyFont="1" applyFill="1" applyBorder="1"/>
    <xf numFmtId="0" fontId="23" fillId="0" borderId="18" xfId="0" applyFont="1" applyBorder="1"/>
    <xf numFmtId="0" fontId="22"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0" fillId="0" borderId="37" xfId="0" applyFont="1" applyFill="1" applyBorder="1" applyAlignment="1"/>
    <xf numFmtId="0" fontId="23" fillId="16" borderId="23" xfId="0" applyFont="1" applyFill="1" applyBorder="1"/>
    <xf numFmtId="0" fontId="23" fillId="0" borderId="18" xfId="0" applyFont="1" applyBorder="1"/>
    <xf numFmtId="0" fontId="0" fillId="0" borderId="15" xfId="0" applyBorder="1"/>
    <xf numFmtId="0" fontId="23" fillId="0" borderId="18" xfId="110" applyFont="1" applyBorder="1"/>
    <xf numFmtId="0" fontId="54" fillId="11" borderId="18" xfId="0" applyFont="1" applyFill="1" applyBorder="1"/>
    <xf numFmtId="0" fontId="31" fillId="10" borderId="18" xfId="0" applyFont="1" applyFill="1" applyBorder="1"/>
    <xf numFmtId="0" fontId="23" fillId="0" borderId="18" xfId="0" applyFont="1" applyBorder="1"/>
    <xf numFmtId="0" fontId="22" fillId="57" borderId="37" xfId="0" applyFont="1" applyFill="1" applyBorder="1"/>
    <xf numFmtId="0" fontId="22" fillId="62" borderId="0" xfId="0" applyFont="1" applyFill="1"/>
    <xf numFmtId="0" fontId="23" fillId="0" borderId="18" xfId="111" applyFont="1" applyBorder="1"/>
    <xf numFmtId="0" fontId="11" fillId="8" borderId="29" xfId="0" applyFont="1" applyFill="1" applyBorder="1" applyAlignment="1">
      <alignment horizontal="left"/>
    </xf>
    <xf numFmtId="0" fontId="55" fillId="0" borderId="0" xfId="0" applyFont="1"/>
    <xf numFmtId="0" fontId="56" fillId="16" borderId="17" xfId="0" applyFont="1" applyFill="1" applyBorder="1" applyAlignment="1"/>
    <xf numFmtId="0" fontId="56" fillId="17" borderId="18" xfId="0" applyFont="1" applyFill="1" applyBorder="1" applyAlignment="1"/>
    <xf numFmtId="49" fontId="56" fillId="17" borderId="18" xfId="0" applyNumberFormat="1" applyFont="1" applyFill="1" applyBorder="1" applyAlignment="1">
      <alignment wrapText="1"/>
    </xf>
    <xf numFmtId="0" fontId="57" fillId="17" borderId="18" xfId="0" applyFont="1" applyFill="1" applyBorder="1" applyAlignment="1"/>
    <xf numFmtId="0" fontId="57" fillId="16" borderId="18" xfId="0" applyFont="1" applyFill="1" applyBorder="1" applyAlignment="1"/>
    <xf numFmtId="0" fontId="56" fillId="16" borderId="18" xfId="0" applyFont="1" applyFill="1" applyBorder="1" applyAlignment="1"/>
    <xf numFmtId="0" fontId="58" fillId="0" borderId="18" xfId="0" applyFont="1" applyBorder="1" applyAlignment="1"/>
    <xf numFmtId="0" fontId="57" fillId="0" borderId="18" xfId="0" applyFont="1" applyBorder="1" applyAlignment="1"/>
    <xf numFmtId="0" fontId="56" fillId="9" borderId="17" xfId="0" applyFont="1" applyFill="1" applyBorder="1" applyAlignment="1"/>
    <xf numFmtId="0" fontId="56" fillId="10" borderId="18" xfId="0" applyFont="1" applyFill="1" applyBorder="1" applyAlignment="1"/>
    <xf numFmtId="49" fontId="56" fillId="10" borderId="18" xfId="0" applyNumberFormat="1" applyFont="1" applyFill="1" applyBorder="1" applyAlignment="1">
      <alignment wrapText="1"/>
    </xf>
    <xf numFmtId="0" fontId="57" fillId="9" borderId="18" xfId="0" applyFont="1" applyFill="1" applyBorder="1" applyAlignment="1"/>
    <xf numFmtId="0" fontId="57" fillId="10" borderId="18" xfId="0" applyFont="1" applyFill="1" applyBorder="1" applyAlignment="1"/>
    <xf numFmtId="0" fontId="56" fillId="9" borderId="18" xfId="0" applyFont="1" applyFill="1" applyBorder="1" applyAlignment="1"/>
    <xf numFmtId="0" fontId="56" fillId="12" borderId="17" xfId="0" applyFont="1" applyFill="1" applyBorder="1" applyAlignment="1"/>
    <xf numFmtId="0" fontId="56" fillId="13" borderId="18" xfId="0" applyFont="1" applyFill="1" applyBorder="1" applyAlignment="1"/>
    <xf numFmtId="49" fontId="56" fillId="12" borderId="18" xfId="0" applyNumberFormat="1" applyFont="1" applyFill="1" applyBorder="1" applyAlignment="1">
      <alignment wrapText="1"/>
    </xf>
    <xf numFmtId="0" fontId="57" fillId="12" borderId="18" xfId="0" applyFont="1" applyFill="1" applyBorder="1" applyAlignment="1"/>
    <xf numFmtId="0" fontId="56" fillId="12" borderId="18" xfId="0" applyFont="1" applyFill="1" applyBorder="1" applyAlignment="1"/>
    <xf numFmtId="0" fontId="57" fillId="13" borderId="18" xfId="0" applyFont="1" applyFill="1" applyBorder="1" applyAlignment="1"/>
    <xf numFmtId="0" fontId="56" fillId="14" borderId="17" xfId="0" applyFont="1" applyFill="1" applyBorder="1" applyAlignment="1"/>
    <xf numFmtId="0" fontId="56" fillId="14" borderId="18" xfId="0" applyFont="1" applyFill="1" applyBorder="1" applyAlignment="1"/>
    <xf numFmtId="49" fontId="56" fillId="14" borderId="18" xfId="0" applyNumberFormat="1" applyFont="1" applyFill="1" applyBorder="1" applyAlignment="1">
      <alignment wrapText="1"/>
    </xf>
    <xf numFmtId="0" fontId="57" fillId="14" borderId="18" xfId="0" applyFont="1" applyFill="1" applyBorder="1" applyAlignment="1"/>
    <xf numFmtId="0" fontId="0" fillId="63" borderId="17" xfId="0" applyFont="1" applyFill="1" applyBorder="1" applyAlignment="1">
      <alignment horizontal="left"/>
    </xf>
    <xf numFmtId="0" fontId="0" fillId="63" borderId="18" xfId="0" applyFont="1" applyFill="1" applyBorder="1" applyAlignment="1">
      <alignment horizontal="right"/>
    </xf>
    <xf numFmtId="0" fontId="0" fillId="63" borderId="18" xfId="0" applyFont="1" applyFill="1" applyBorder="1" applyAlignment="1"/>
    <xf numFmtId="0" fontId="0" fillId="63" borderId="18" xfId="0" applyFont="1" applyFill="1" applyBorder="1" applyAlignment="1">
      <alignment horizontal="left"/>
    </xf>
    <xf numFmtId="0" fontId="0" fillId="64" borderId="18" xfId="0" applyFont="1" applyFill="1" applyBorder="1" applyAlignment="1">
      <alignment horizontal="left"/>
    </xf>
    <xf numFmtId="0" fontId="56" fillId="26" borderId="17" xfId="0" applyFont="1" applyFill="1" applyBorder="1" applyAlignment="1"/>
    <xf numFmtId="0" fontId="56" fillId="26" borderId="18" xfId="0" applyFont="1" applyFill="1" applyBorder="1" applyAlignment="1"/>
    <xf numFmtId="49" fontId="56" fillId="26" borderId="18" xfId="0" applyNumberFormat="1" applyFont="1" applyFill="1" applyBorder="1" applyAlignment="1">
      <alignment wrapText="1"/>
    </xf>
    <xf numFmtId="0" fontId="57" fillId="26" borderId="18" xfId="0" applyFont="1" applyFill="1" applyBorder="1" applyAlignment="1"/>
    <xf numFmtId="0" fontId="58" fillId="26" borderId="18" xfId="0" applyFont="1" applyFill="1" applyBorder="1" applyAlignment="1"/>
    <xf numFmtId="0" fontId="58" fillId="27" borderId="18" xfId="0" applyFont="1" applyFill="1" applyBorder="1" applyAlignment="1"/>
    <xf numFmtId="49" fontId="56" fillId="26" borderId="18" xfId="0" applyNumberFormat="1" applyFont="1" applyFill="1" applyBorder="1" applyAlignment="1"/>
    <xf numFmtId="0" fontId="36" fillId="65" borderId="18" xfId="0" applyFont="1" applyFill="1" applyBorder="1"/>
    <xf numFmtId="0" fontId="0" fillId="65" borderId="0" xfId="0" applyFill="1" applyAlignment="1">
      <alignment horizontal="right"/>
    </xf>
    <xf numFmtId="0" fontId="22" fillId="0" borderId="18" xfId="0" applyFont="1" applyFill="1" applyBorder="1"/>
    <xf numFmtId="0" fontId="22" fillId="9" borderId="18" xfId="0" applyFont="1" applyFill="1" applyBorder="1" applyAlignment="1"/>
    <xf numFmtId="0" fontId="22" fillId="9" borderId="17" xfId="0" applyFont="1" applyFill="1" applyBorder="1" applyAlignment="1"/>
    <xf numFmtId="0" fontId="22" fillId="10" borderId="18" xfId="0" applyFont="1" applyFill="1" applyBorder="1" applyAlignment="1"/>
    <xf numFmtId="49" fontId="22" fillId="10" borderId="18" xfId="0" applyNumberFormat="1" applyFont="1" applyFill="1" applyBorder="1" applyAlignment="1"/>
    <xf numFmtId="0" fontId="23" fillId="9" borderId="18" xfId="0" applyFont="1" applyFill="1" applyBorder="1" applyAlignment="1"/>
    <xf numFmtId="0" fontId="23" fillId="10" borderId="18" xfId="0" applyFont="1" applyFill="1" applyBorder="1" applyAlignment="1"/>
    <xf numFmtId="0" fontId="0" fillId="0" borderId="0" xfId="0" applyAlignment="1"/>
    <xf numFmtId="0" fontId="45" fillId="0" borderId="0" xfId="0" applyFont="1" applyAlignment="1"/>
    <xf numFmtId="49" fontId="22" fillId="17" borderId="18" xfId="0" applyNumberFormat="1" applyFont="1" applyFill="1" applyBorder="1" applyAlignment="1"/>
    <xf numFmtId="0" fontId="23" fillId="16" borderId="0" xfId="0" applyFont="1" applyFill="1" applyBorder="1" applyAlignment="1"/>
    <xf numFmtId="0" fontId="22" fillId="16" borderId="18" xfId="0" applyFont="1" applyFill="1" applyBorder="1" applyAlignment="1"/>
    <xf numFmtId="0" fontId="0" fillId="0" borderId="0" xfId="0" applyFill="1" applyAlignment="1"/>
    <xf numFmtId="0" fontId="0" fillId="0" borderId="21" xfId="0" applyFont="1" applyBorder="1" applyAlignment="1"/>
    <xf numFmtId="0" fontId="23" fillId="0" borderId="22" xfId="0" applyFont="1" applyBorder="1" applyAlignment="1"/>
    <xf numFmtId="49" fontId="59" fillId="17" borderId="18" xfId="0" applyNumberFormat="1" applyFont="1" applyFill="1" applyBorder="1" applyAlignment="1"/>
    <xf numFmtId="0" fontId="22" fillId="23" borderId="17" xfId="0" applyFont="1" applyFill="1" applyBorder="1" applyAlignment="1"/>
    <xf numFmtId="0" fontId="22" fillId="23" borderId="18" xfId="0" applyFont="1" applyFill="1" applyBorder="1" applyAlignment="1"/>
    <xf numFmtId="49" fontId="22" fillId="23" borderId="18" xfId="0" applyNumberFormat="1" applyFont="1" applyFill="1" applyBorder="1" applyAlignment="1"/>
    <xf numFmtId="0" fontId="23" fillId="23" borderId="18" xfId="0" applyFont="1" applyFill="1" applyBorder="1" applyAlignment="1"/>
    <xf numFmtId="0" fontId="22" fillId="0" borderId="17" xfId="0" applyFont="1" applyBorder="1" applyAlignment="1"/>
    <xf numFmtId="0" fontId="22" fillId="0" borderId="18" xfId="0" applyFont="1" applyBorder="1" applyAlignment="1"/>
    <xf numFmtId="49" fontId="23" fillId="9" borderId="18" xfId="0" applyNumberFormat="1" applyFont="1" applyFill="1" applyBorder="1" applyAlignment="1"/>
    <xf numFmtId="0" fontId="47" fillId="0" borderId="18" xfId="0" applyFont="1" applyFill="1" applyBorder="1" applyAlignment="1"/>
    <xf numFmtId="0" fontId="22" fillId="26" borderId="17" xfId="0" applyFont="1" applyFill="1" applyBorder="1" applyAlignment="1"/>
    <xf numFmtId="0" fontId="22" fillId="26" borderId="18" xfId="0" applyFont="1" applyFill="1" applyBorder="1" applyAlignment="1"/>
    <xf numFmtId="49" fontId="22" fillId="26" borderId="18" xfId="0" applyNumberFormat="1" applyFont="1" applyFill="1" applyBorder="1" applyAlignment="1"/>
    <xf numFmtId="0" fontId="23" fillId="26" borderId="18" xfId="0" applyFont="1" applyFill="1" applyBorder="1" applyAlignment="1"/>
    <xf numFmtId="49" fontId="22" fillId="0" borderId="18" xfId="0" applyNumberFormat="1" applyFont="1" applyBorder="1" applyAlignment="1"/>
    <xf numFmtId="0" fontId="22" fillId="9" borderId="23" xfId="0" applyFont="1" applyFill="1" applyBorder="1" applyAlignment="1"/>
    <xf numFmtId="0" fontId="22" fillId="14" borderId="17" xfId="0" applyFont="1" applyFill="1" applyBorder="1" applyAlignment="1"/>
    <xf numFmtId="0" fontId="22" fillId="14" borderId="18" xfId="0" applyFont="1" applyFill="1" applyBorder="1" applyAlignment="1"/>
    <xf numFmtId="49" fontId="22" fillId="14" borderId="18" xfId="0" applyNumberFormat="1" applyFont="1" applyFill="1" applyBorder="1" applyAlignment="1"/>
    <xf numFmtId="0" fontId="23" fillId="14" borderId="18" xfId="0" applyFont="1" applyFill="1" applyBorder="1" applyAlignment="1"/>
    <xf numFmtId="0" fontId="22" fillId="32" borderId="17" xfId="0" applyFont="1" applyFill="1" applyBorder="1" applyAlignment="1"/>
    <xf numFmtId="0" fontId="22" fillId="33" borderId="18" xfId="0" applyFont="1" applyFill="1" applyBorder="1" applyAlignment="1"/>
    <xf numFmtId="49" fontId="22" fillId="33" borderId="18" xfId="0" applyNumberFormat="1" applyFont="1" applyFill="1" applyBorder="1" applyAlignment="1"/>
    <xf numFmtId="0" fontId="23" fillId="32" borderId="18" xfId="0" applyFont="1" applyFill="1" applyBorder="1" applyAlignment="1"/>
    <xf numFmtId="0" fontId="22" fillId="32" borderId="18" xfId="0" applyFont="1" applyFill="1" applyBorder="1" applyAlignment="1"/>
    <xf numFmtId="49" fontId="23" fillId="14" borderId="18" xfId="0" applyNumberFormat="1" applyFont="1" applyFill="1" applyBorder="1" applyAlignment="1"/>
    <xf numFmtId="0" fontId="22" fillId="24" borderId="17" xfId="0" applyFont="1" applyFill="1" applyBorder="1" applyAlignment="1"/>
    <xf numFmtId="0" fontId="22" fillId="25" borderId="18" xfId="0" applyFont="1" applyFill="1" applyBorder="1" applyAlignment="1"/>
    <xf numFmtId="49" fontId="22" fillId="25" borderId="18" xfId="0" applyNumberFormat="1" applyFont="1" applyFill="1" applyBorder="1" applyAlignment="1"/>
    <xf numFmtId="0" fontId="23" fillId="24" borderId="18" xfId="0" applyFont="1" applyFill="1" applyBorder="1" applyAlignment="1"/>
    <xf numFmtId="0" fontId="23" fillId="25" borderId="18" xfId="0" applyFont="1" applyFill="1" applyBorder="1" applyAlignment="1"/>
    <xf numFmtId="0" fontId="22" fillId="24" borderId="18" xfId="0" applyFont="1" applyFill="1" applyBorder="1" applyAlignment="1"/>
    <xf numFmtId="49" fontId="23" fillId="25" borderId="18" xfId="0" applyNumberFormat="1" applyFont="1" applyFill="1" applyBorder="1" applyAlignment="1"/>
    <xf numFmtId="0" fontId="46" fillId="0" borderId="18" xfId="0" applyFont="1" applyFill="1" applyBorder="1" applyAlignment="1"/>
    <xf numFmtId="0" fontId="22" fillId="11" borderId="17" xfId="0" applyFont="1" applyFill="1" applyBorder="1" applyAlignment="1"/>
    <xf numFmtId="0" fontId="22" fillId="11" borderId="18" xfId="0" applyFont="1" applyFill="1" applyBorder="1" applyAlignment="1"/>
    <xf numFmtId="49" fontId="22" fillId="11" borderId="18" xfId="0" applyNumberFormat="1" applyFont="1" applyFill="1" applyBorder="1" applyAlignment="1"/>
    <xf numFmtId="0" fontId="22" fillId="66" borderId="18" xfId="0" applyFont="1" applyFill="1" applyBorder="1" applyAlignment="1"/>
    <xf numFmtId="49" fontId="23" fillId="10" borderId="18" xfId="0" applyNumberFormat="1" applyFont="1" applyFill="1" applyBorder="1" applyAlignment="1"/>
    <xf numFmtId="0" fontId="23" fillId="21" borderId="18" xfId="0" applyFont="1" applyFill="1" applyBorder="1" applyAlignment="1"/>
    <xf numFmtId="0" fontId="22" fillId="21" borderId="17" xfId="0" applyFont="1" applyFill="1" applyBorder="1" applyAlignment="1"/>
    <xf numFmtId="0" fontId="22" fillId="21" borderId="18" xfId="0" applyFont="1" applyFill="1" applyBorder="1" applyAlignment="1"/>
    <xf numFmtId="49" fontId="22" fillId="21" borderId="18" xfId="0" applyNumberFormat="1" applyFont="1" applyFill="1" applyBorder="1" applyAlignment="1"/>
    <xf numFmtId="0" fontId="22" fillId="0" borderId="23" xfId="0" applyFont="1" applyBorder="1" applyAlignment="1"/>
    <xf numFmtId="0" fontId="45" fillId="0" borderId="24" xfId="0" applyFont="1" applyFill="1" applyBorder="1" applyAlignment="1"/>
    <xf numFmtId="49" fontId="22" fillId="9" borderId="18" xfId="0" applyNumberFormat="1" applyFont="1" applyFill="1" applyBorder="1" applyAlignment="1"/>
    <xf numFmtId="0" fontId="21" fillId="9" borderId="43" xfId="0" applyFont="1" applyFill="1" applyBorder="1" applyAlignment="1"/>
    <xf numFmtId="0" fontId="21" fillId="9" borderId="27" xfId="0" applyFont="1" applyFill="1" applyBorder="1" applyAlignment="1"/>
    <xf numFmtId="49" fontId="21" fillId="9" borderId="27" xfId="0" applyNumberFormat="1" applyFont="1" applyFill="1" applyBorder="1" applyAlignment="1"/>
    <xf numFmtId="0" fontId="23" fillId="9" borderId="27" xfId="0" applyFont="1" applyFill="1" applyBorder="1" applyAlignment="1"/>
    <xf numFmtId="0" fontId="22" fillId="9" borderId="26" xfId="0" applyFont="1" applyFill="1" applyBorder="1" applyAlignment="1"/>
    <xf numFmtId="0" fontId="23" fillId="0" borderId="27" xfId="0" applyFont="1" applyFill="1" applyBorder="1" applyAlignment="1"/>
    <xf numFmtId="0" fontId="22" fillId="9" borderId="27" xfId="0" applyFont="1" applyFill="1" applyBorder="1" applyAlignment="1"/>
    <xf numFmtId="49" fontId="23" fillId="21" borderId="18" xfId="0" applyNumberFormat="1" applyFont="1" applyFill="1" applyBorder="1" applyAlignment="1"/>
    <xf numFmtId="0" fontId="45" fillId="0" borderId="0" xfId="0" applyFont="1" applyFill="1" applyAlignment="1"/>
    <xf numFmtId="0" fontId="22" fillId="47" borderId="18" xfId="0" applyFont="1" applyFill="1" applyBorder="1" applyAlignment="1"/>
    <xf numFmtId="49" fontId="22" fillId="47" borderId="18" xfId="0" applyNumberFormat="1" applyFont="1" applyFill="1" applyBorder="1" applyAlignment="1"/>
    <xf numFmtId="0" fontId="23" fillId="47" borderId="18" xfId="0" applyFont="1" applyFill="1" applyBorder="1" applyAlignment="1"/>
    <xf numFmtId="0" fontId="22" fillId="47" borderId="18" xfId="0" applyFont="1" applyFill="1" applyBorder="1" applyAlignment="1">
      <alignment horizontal="right"/>
    </xf>
    <xf numFmtId="0" fontId="22" fillId="47" borderId="17" xfId="0" applyFont="1" applyFill="1" applyBorder="1" applyAlignment="1"/>
    <xf numFmtId="49" fontId="23" fillId="47" borderId="18" xfId="0" applyNumberFormat="1" applyFont="1" applyFill="1" applyBorder="1" applyAlignment="1"/>
    <xf numFmtId="0" fontId="50" fillId="0" borderId="0" xfId="0" applyFont="1" applyFill="1" applyAlignment="1"/>
    <xf numFmtId="0" fontId="22" fillId="47" borderId="23" xfId="0" applyFont="1" applyFill="1" applyBorder="1" applyAlignment="1"/>
    <xf numFmtId="0" fontId="36" fillId="0" borderId="18" xfId="0" applyFont="1" applyFill="1" applyBorder="1" applyAlignment="1"/>
    <xf numFmtId="0" fontId="22" fillId="22" borderId="18" xfId="0" applyFont="1" applyFill="1" applyBorder="1" applyAlignment="1"/>
    <xf numFmtId="49" fontId="22" fillId="22" borderId="18" xfId="0" applyNumberFormat="1" applyFont="1" applyFill="1" applyBorder="1" applyAlignment="1"/>
    <xf numFmtId="0" fontId="23" fillId="22" borderId="18" xfId="0" applyFont="1" applyFill="1" applyBorder="1" applyAlignment="1"/>
    <xf numFmtId="0" fontId="60" fillId="0" borderId="0" xfId="0" applyFont="1" applyFill="1" applyAlignment="1"/>
    <xf numFmtId="0" fontId="22" fillId="15" borderId="18" xfId="0" applyFont="1" applyFill="1" applyBorder="1" applyAlignment="1"/>
    <xf numFmtId="49" fontId="22" fillId="15" borderId="18" xfId="0" applyNumberFormat="1" applyFont="1" applyFill="1" applyBorder="1" applyAlignment="1"/>
    <xf numFmtId="0" fontId="23" fillId="15" borderId="18" xfId="0" applyFont="1" applyFill="1" applyBorder="1" applyAlignment="1"/>
    <xf numFmtId="0" fontId="22" fillId="13" borderId="18" xfId="0" applyFont="1" applyFill="1" applyBorder="1" applyAlignment="1"/>
    <xf numFmtId="49" fontId="22" fillId="12" borderId="18" xfId="0" applyNumberFormat="1" applyFont="1" applyFill="1" applyBorder="1" applyAlignment="1"/>
    <xf numFmtId="0" fontId="23" fillId="12" borderId="18" xfId="0" applyFont="1" applyFill="1" applyBorder="1" applyAlignment="1"/>
    <xf numFmtId="0" fontId="22" fillId="12" borderId="18" xfId="0" applyFont="1" applyFill="1" applyBorder="1" applyAlignment="1"/>
    <xf numFmtId="0" fontId="23" fillId="13" borderId="18" xfId="0" applyFont="1" applyFill="1" applyBorder="1" applyAlignment="1"/>
    <xf numFmtId="49" fontId="23" fillId="17" borderId="18" xfId="0" applyNumberFormat="1" applyFont="1" applyFill="1" applyBorder="1" applyAlignment="1"/>
    <xf numFmtId="0" fontId="23" fillId="29" borderId="18" xfId="0" applyFont="1" applyFill="1" applyBorder="1" applyAlignment="1"/>
    <xf numFmtId="0" fontId="22" fillId="12" borderId="17" xfId="0" applyFont="1" applyFill="1" applyBorder="1" applyAlignment="1"/>
    <xf numFmtId="0" fontId="22" fillId="62" borderId="17" xfId="0" applyFont="1" applyFill="1" applyBorder="1" applyAlignment="1"/>
    <xf numFmtId="0" fontId="22" fillId="62" borderId="18" xfId="0" applyFont="1" applyFill="1" applyBorder="1" applyAlignment="1"/>
    <xf numFmtId="49" fontId="22" fillId="62" borderId="18" xfId="0" applyNumberFormat="1" applyFont="1" applyFill="1" applyBorder="1" applyAlignment="1"/>
    <xf numFmtId="0" fontId="23" fillId="62" borderId="18" xfId="0" applyFont="1" applyFill="1" applyBorder="1" applyAlignment="1"/>
    <xf numFmtId="0" fontId="22" fillId="29" borderId="17" xfId="0" applyFont="1" applyFill="1" applyBorder="1" applyAlignment="1"/>
    <xf numFmtId="0" fontId="22" fillId="29" borderId="18" xfId="0" applyFont="1" applyFill="1" applyBorder="1" applyAlignment="1"/>
    <xf numFmtId="0" fontId="23" fillId="28" borderId="18" xfId="0" applyFont="1" applyFill="1" applyBorder="1" applyAlignment="1"/>
    <xf numFmtId="49" fontId="22" fillId="29" borderId="18" xfId="0" applyNumberFormat="1" applyFont="1" applyFill="1" applyBorder="1" applyAlignment="1"/>
    <xf numFmtId="0" fontId="22" fillId="30" borderId="17" xfId="0" applyFont="1" applyFill="1" applyBorder="1" applyAlignment="1"/>
    <xf numFmtId="0" fontId="22" fillId="30" borderId="18" xfId="0" applyFont="1" applyFill="1" applyBorder="1" applyAlignment="1"/>
    <xf numFmtId="49" fontId="22" fillId="30" borderId="18" xfId="0" applyNumberFormat="1" applyFont="1" applyFill="1" applyBorder="1" applyAlignment="1"/>
    <xf numFmtId="0" fontId="23" fillId="30" borderId="18" xfId="0" applyFont="1" applyFill="1" applyBorder="1" applyAlignment="1"/>
    <xf numFmtId="49" fontId="23" fillId="30" borderId="18" xfId="0" applyNumberFormat="1" applyFont="1" applyFill="1" applyBorder="1" applyAlignment="1"/>
    <xf numFmtId="0" fontId="22" fillId="51" borderId="17" xfId="0" applyFont="1" applyFill="1" applyBorder="1" applyAlignment="1"/>
    <xf numFmtId="0" fontId="22" fillId="51" borderId="18" xfId="0" applyFont="1" applyFill="1" applyBorder="1" applyAlignment="1"/>
    <xf numFmtId="49" fontId="22" fillId="51" borderId="18" xfId="0" applyNumberFormat="1" applyFont="1" applyFill="1" applyBorder="1" applyAlignment="1"/>
    <xf numFmtId="0" fontId="23" fillId="51" borderId="18" xfId="0" applyFont="1" applyFill="1" applyBorder="1" applyAlignment="1"/>
    <xf numFmtId="0" fontId="22" fillId="30" borderId="18" xfId="0" applyFont="1" applyFill="1" applyBorder="1" applyAlignment="1">
      <alignment horizontal="right"/>
    </xf>
    <xf numFmtId="49" fontId="23" fillId="29" borderId="18" xfId="0" applyNumberFormat="1" applyFont="1" applyFill="1" applyBorder="1" applyAlignment="1"/>
    <xf numFmtId="0" fontId="22" fillId="67" borderId="18" xfId="0" applyFont="1" applyFill="1" applyBorder="1" applyAlignment="1"/>
    <xf numFmtId="49" fontId="23" fillId="67" borderId="18" xfId="0" applyNumberFormat="1" applyFont="1" applyFill="1" applyBorder="1" applyAlignment="1"/>
    <xf numFmtId="49" fontId="23" fillId="0" borderId="18" xfId="0" applyNumberFormat="1" applyFont="1" applyBorder="1" applyAlignment="1"/>
    <xf numFmtId="0" fontId="22" fillId="62" borderId="0" xfId="0" applyFont="1" applyFill="1" applyBorder="1" applyAlignment="1"/>
    <xf numFmtId="0" fontId="23" fillId="0" borderId="18" xfId="111" applyFont="1" applyFill="1" applyBorder="1" applyAlignment="1"/>
    <xf numFmtId="0" fontId="46" fillId="0" borderId="0" xfId="0" applyFont="1" applyFill="1" applyAlignment="1"/>
    <xf numFmtId="49" fontId="23" fillId="62" borderId="18" xfId="0" applyNumberFormat="1" applyFont="1" applyFill="1" applyBorder="1" applyAlignment="1"/>
    <xf numFmtId="0" fontId="49" fillId="0" borderId="0" xfId="0" applyFont="1" applyFill="1" applyAlignment="1"/>
    <xf numFmtId="0" fontId="47" fillId="0" borderId="0" xfId="0" applyFont="1" applyFill="1" applyBorder="1" applyAlignment="1"/>
    <xf numFmtId="0" fontId="49" fillId="0" borderId="24" xfId="0" applyFont="1" applyFill="1" applyBorder="1" applyAlignment="1"/>
    <xf numFmtId="0" fontId="22" fillId="47" borderId="44" xfId="0" applyFont="1" applyFill="1" applyBorder="1" applyAlignment="1"/>
    <xf numFmtId="0" fontId="23" fillId="30" borderId="44" xfId="0" applyFont="1" applyFill="1" applyBorder="1" applyAlignment="1"/>
    <xf numFmtId="0" fontId="23" fillId="9" borderId="26" xfId="0" applyFont="1" applyFill="1" applyBorder="1" applyAlignment="1"/>
    <xf numFmtId="0" fontId="23" fillId="11" borderId="26" xfId="0" applyFont="1" applyFill="1" applyBorder="1" applyAlignment="1"/>
    <xf numFmtId="0" fontId="22" fillId="30" borderId="45" xfId="0" applyFont="1" applyFill="1" applyBorder="1" applyAlignment="1"/>
    <xf numFmtId="0" fontId="22" fillId="30" borderId="44" xfId="0" applyFont="1" applyFill="1" applyBorder="1" applyAlignment="1"/>
    <xf numFmtId="49" fontId="23" fillId="30" borderId="44" xfId="0" applyNumberFormat="1" applyFont="1" applyFill="1" applyBorder="1" applyAlignment="1"/>
    <xf numFmtId="0" fontId="23" fillId="0" borderId="44" xfId="0" applyFont="1" applyFill="1" applyBorder="1" applyAlignment="1"/>
    <xf numFmtId="0" fontId="21" fillId="30" borderId="43" xfId="0" applyFont="1" applyFill="1" applyBorder="1" applyAlignment="1"/>
    <xf numFmtId="0" fontId="21" fillId="30" borderId="27" xfId="0" applyFont="1" applyFill="1" applyBorder="1" applyAlignment="1"/>
    <xf numFmtId="49" fontId="21" fillId="30" borderId="27" xfId="0" applyNumberFormat="1" applyFont="1" applyFill="1" applyBorder="1" applyAlignment="1"/>
    <xf numFmtId="0" fontId="23" fillId="30" borderId="27" xfId="0" applyFont="1" applyFill="1" applyBorder="1" applyAlignment="1"/>
    <xf numFmtId="0" fontId="23" fillId="0" borderId="27" xfId="0" applyFont="1" applyBorder="1" applyAlignment="1"/>
    <xf numFmtId="49" fontId="23" fillId="30" borderId="27" xfId="0" applyNumberFormat="1" applyFont="1" applyFill="1" applyBorder="1" applyAlignment="1"/>
    <xf numFmtId="0" fontId="23" fillId="9" borderId="44" xfId="0" applyFont="1" applyFill="1" applyBorder="1" applyAlignment="1"/>
    <xf numFmtId="0" fontId="23" fillId="30" borderId="26" xfId="0" applyFont="1" applyFill="1" applyBorder="1" applyAlignment="1"/>
    <xf numFmtId="0" fontId="21" fillId="0" borderId="18" xfId="0" applyFont="1" applyBorder="1" applyAlignment="1"/>
    <xf numFmtId="0" fontId="21" fillId="11" borderId="18" xfId="0" applyFont="1" applyFill="1" applyBorder="1" applyAlignment="1"/>
    <xf numFmtId="0" fontId="23" fillId="21" borderId="23" xfId="0" applyFont="1" applyFill="1" applyBorder="1" applyAlignment="1"/>
    <xf numFmtId="0" fontId="47" fillId="0" borderId="18" xfId="0" applyFont="1" applyFill="1" applyBorder="1" applyAlignment="1">
      <alignment horizontal="left"/>
    </xf>
    <xf numFmtId="49" fontId="23" fillId="23" borderId="18" xfId="0" applyNumberFormat="1" applyFont="1" applyFill="1" applyBorder="1" applyAlignment="1"/>
    <xf numFmtId="0" fontId="46" fillId="0" borderId="46" xfId="0" applyFont="1" applyFill="1" applyBorder="1" applyAlignment="1"/>
    <xf numFmtId="0" fontId="47" fillId="0" borderId="0" xfId="0" applyFont="1" applyFill="1" applyAlignment="1"/>
    <xf numFmtId="0" fontId="23" fillId="35" borderId="17" xfId="0" applyFont="1" applyFill="1" applyBorder="1" applyAlignment="1"/>
    <xf numFmtId="0" fontId="23" fillId="36" borderId="18" xfId="0" applyFont="1" applyFill="1" applyBorder="1" applyAlignment="1"/>
    <xf numFmtId="49" fontId="23" fillId="36" borderId="18" xfId="0" applyNumberFormat="1" applyFont="1" applyFill="1" applyBorder="1" applyAlignment="1"/>
    <xf numFmtId="0" fontId="45" fillId="0" borderId="18" xfId="0" applyFont="1" applyFill="1" applyBorder="1" applyAlignment="1"/>
    <xf numFmtId="49" fontId="22" fillId="15" borderId="47" xfId="0" applyNumberFormat="1" applyFont="1" applyFill="1" applyBorder="1" applyAlignment="1"/>
    <xf numFmtId="0" fontId="23" fillId="14" borderId="48" xfId="0" applyFont="1" applyFill="1" applyBorder="1" applyAlignment="1"/>
    <xf numFmtId="0" fontId="23" fillId="15" borderId="48" xfId="0" applyFont="1" applyFill="1" applyBorder="1" applyAlignment="1"/>
    <xf numFmtId="0" fontId="23" fillId="14" borderId="47" xfId="0" applyFont="1" applyFill="1" applyBorder="1" applyAlignment="1"/>
    <xf numFmtId="0" fontId="22" fillId="68" borderId="17" xfId="0" applyFont="1" applyFill="1" applyBorder="1" applyAlignment="1"/>
    <xf numFmtId="0" fontId="22" fillId="69" borderId="18" xfId="0" applyFont="1" applyFill="1" applyBorder="1" applyAlignment="1"/>
    <xf numFmtId="49" fontId="22" fillId="69" borderId="47" xfId="0" applyNumberFormat="1" applyFont="1" applyFill="1" applyBorder="1" applyAlignment="1"/>
    <xf numFmtId="0" fontId="23" fillId="68" borderId="48" xfId="0" applyFont="1" applyFill="1" applyBorder="1" applyAlignment="1"/>
    <xf numFmtId="0" fontId="23" fillId="69" borderId="48" xfId="0" applyFont="1" applyFill="1" applyBorder="1" applyAlignment="1"/>
    <xf numFmtId="0" fontId="22" fillId="68" borderId="47" xfId="0" applyFont="1" applyFill="1" applyBorder="1" applyAlignment="1"/>
    <xf numFmtId="0" fontId="23" fillId="68" borderId="47" xfId="0" applyFont="1" applyFill="1" applyBorder="1" applyAlignment="1"/>
    <xf numFmtId="49" fontId="22" fillId="69" borderId="48" xfId="0" applyNumberFormat="1" applyFont="1" applyFill="1" applyBorder="1" applyAlignment="1"/>
    <xf numFmtId="0" fontId="22" fillId="68" borderId="48" xfId="0" applyFont="1" applyFill="1" applyBorder="1" applyAlignment="1"/>
    <xf numFmtId="0" fontId="22" fillId="14" borderId="47" xfId="0" applyFont="1" applyFill="1" applyBorder="1" applyAlignment="1"/>
    <xf numFmtId="49" fontId="23" fillId="14" borderId="48" xfId="0" applyNumberFormat="1" applyFont="1" applyFill="1" applyBorder="1" applyAlignment="1"/>
    <xf numFmtId="0" fontId="22" fillId="14" borderId="23" xfId="0" applyFont="1" applyFill="1" applyBorder="1" applyAlignment="1"/>
    <xf numFmtId="49" fontId="23" fillId="14" borderId="0" xfId="0" applyNumberFormat="1" applyFont="1" applyFill="1" applyBorder="1" applyAlignment="1"/>
    <xf numFmtId="0" fontId="23" fillId="14" borderId="0" xfId="0" applyFont="1" applyFill="1" applyBorder="1" applyAlignment="1"/>
    <xf numFmtId="0" fontId="22" fillId="29" borderId="23" xfId="0" applyFont="1" applyFill="1" applyBorder="1" applyAlignment="1"/>
    <xf numFmtId="0" fontId="0" fillId="0" borderId="49" xfId="0" applyBorder="1" applyAlignment="1"/>
    <xf numFmtId="0" fontId="47" fillId="0" borderId="18" xfId="0" applyFont="1" applyBorder="1" applyAlignment="1"/>
    <xf numFmtId="0" fontId="55" fillId="0" borderId="0" xfId="0" applyFont="1" applyAlignment="1"/>
    <xf numFmtId="0" fontId="22" fillId="21" borderId="18" xfId="0" applyFont="1" applyFill="1" applyBorder="1" applyAlignment="1">
      <alignment horizontal="right"/>
    </xf>
    <xf numFmtId="0" fontId="62" fillId="0" borderId="18" xfId="0" applyFont="1" applyFill="1" applyBorder="1" applyAlignment="1"/>
    <xf numFmtId="0" fontId="49" fillId="0" borderId="18" xfId="0" applyFont="1" applyFill="1" applyBorder="1" applyAlignment="1"/>
    <xf numFmtId="0" fontId="36" fillId="0" borderId="0" xfId="0" applyFont="1" applyFill="1" applyAlignment="1"/>
    <xf numFmtId="0" fontId="23" fillId="39" borderId="18" xfId="0" applyFont="1" applyFill="1" applyBorder="1" applyAlignment="1"/>
    <xf numFmtId="0" fontId="49" fillId="0" borderId="0" xfId="0" applyFont="1" applyAlignment="1"/>
    <xf numFmtId="0" fontId="36" fillId="0" borderId="0" xfId="0" applyFont="1" applyAlignment="1"/>
    <xf numFmtId="0" fontId="23" fillId="62" borderId="0" xfId="0" applyFont="1" applyFill="1" applyAlignment="1"/>
    <xf numFmtId="0" fontId="47" fillId="0" borderId="0" xfId="0" applyFont="1" applyAlignment="1"/>
    <xf numFmtId="0" fontId="23" fillId="30" borderId="0" xfId="0" applyFont="1" applyFill="1" applyAlignment="1"/>
    <xf numFmtId="0" fontId="63" fillId="0" borderId="0" xfId="0" applyFont="1" applyAlignment="1">
      <alignment horizontal="left" vertical="center"/>
    </xf>
    <xf numFmtId="0" fontId="64" fillId="0" borderId="18" xfId="0" applyFont="1" applyBorder="1" applyAlignment="1"/>
    <xf numFmtId="0" fontId="2" fillId="0" borderId="0" xfId="112" applyAlignment="1"/>
    <xf numFmtId="0" fontId="23" fillId="0" borderId="18" xfId="113" applyFont="1" applyFill="1" applyBorder="1" applyAlignment="1"/>
    <xf numFmtId="0" fontId="2" fillId="0" borderId="0" xfId="112" applyFill="1" applyAlignment="1"/>
    <xf numFmtId="49" fontId="65" fillId="0" borderId="47" xfId="0" applyNumberFormat="1" applyFont="1" applyBorder="1" applyAlignment="1"/>
    <xf numFmtId="49" fontId="65" fillId="0" borderId="48" xfId="0" applyNumberFormat="1" applyFont="1" applyBorder="1" applyAlignment="1"/>
    <xf numFmtId="0" fontId="22" fillId="67" borderId="17" xfId="0" applyFont="1" applyFill="1" applyBorder="1" applyAlignment="1"/>
    <xf numFmtId="49" fontId="22" fillId="67" borderId="18" xfId="0" applyNumberFormat="1" applyFont="1" applyFill="1" applyBorder="1" applyAlignment="1"/>
    <xf numFmtId="0" fontId="23" fillId="67" borderId="18" xfId="0" applyFont="1" applyFill="1" applyBorder="1" applyAlignment="1"/>
    <xf numFmtId="0" fontId="22" fillId="70" borderId="17" xfId="0" applyFont="1" applyFill="1" applyBorder="1" applyAlignment="1"/>
    <xf numFmtId="0" fontId="22" fillId="70" borderId="18" xfId="0" applyFont="1" applyFill="1" applyBorder="1" applyAlignment="1"/>
    <xf numFmtId="49" fontId="22" fillId="70" borderId="18" xfId="0" applyNumberFormat="1" applyFont="1" applyFill="1" applyBorder="1" applyAlignment="1"/>
    <xf numFmtId="0" fontId="23" fillId="70" borderId="18" xfId="0" applyFont="1" applyFill="1" applyBorder="1" applyAlignment="1"/>
    <xf numFmtId="0" fontId="65" fillId="0" borderId="18" xfId="0" applyFont="1" applyBorder="1" applyAlignment="1"/>
    <xf numFmtId="0" fontId="64" fillId="0" borderId="18" xfId="0" applyFont="1" applyFill="1" applyBorder="1" applyAlignment="1"/>
    <xf numFmtId="0" fontId="23" fillId="23" borderId="50" xfId="0" applyFont="1" applyFill="1" applyBorder="1" applyAlignment="1"/>
    <xf numFmtId="49" fontId="23" fillId="14" borderId="0" xfId="0" applyNumberFormat="1" applyFont="1" applyFill="1" applyAlignment="1"/>
    <xf numFmtId="0" fontId="23" fillId="14" borderId="0" xfId="0" applyFont="1" applyFill="1" applyAlignment="1"/>
    <xf numFmtId="0" fontId="66" fillId="0" borderId="0" xfId="0" applyFont="1" applyAlignment="1"/>
    <xf numFmtId="0" fontId="31" fillId="10" borderId="18" xfId="0" applyFont="1" applyFill="1" applyBorder="1" applyAlignment="1"/>
    <xf numFmtId="0" fontId="31" fillId="9" borderId="18" xfId="0" applyFont="1" applyFill="1" applyBorder="1" applyAlignment="1"/>
    <xf numFmtId="0" fontId="22" fillId="10" borderId="0" xfId="0" applyFont="1" applyFill="1" applyBorder="1" applyAlignment="1"/>
    <xf numFmtId="49" fontId="22" fillId="10" borderId="0" xfId="0" applyNumberFormat="1" applyFont="1" applyFill="1" applyBorder="1" applyAlignment="1"/>
    <xf numFmtId="0" fontId="23" fillId="9" borderId="0" xfId="0" applyFont="1" applyFill="1" applyBorder="1" applyAlignment="1"/>
    <xf numFmtId="0" fontId="23" fillId="10" borderId="0" xfId="0" applyFont="1" applyFill="1" applyBorder="1" applyAlignment="1"/>
    <xf numFmtId="0" fontId="31" fillId="16" borderId="0" xfId="0" applyFont="1" applyFill="1" applyAlignment="1"/>
    <xf numFmtId="0" fontId="22" fillId="12" borderId="0" xfId="0" applyFont="1" applyFill="1" applyAlignment="1"/>
    <xf numFmtId="49" fontId="22" fillId="17" borderId="0" xfId="0" applyNumberFormat="1" applyFont="1" applyFill="1" applyAlignment="1"/>
    <xf numFmtId="0" fontId="22" fillId="16" borderId="0" xfId="0" applyFont="1" applyFill="1" applyAlignment="1"/>
    <xf numFmtId="0" fontId="23" fillId="17" borderId="0" xfId="0" applyFont="1" applyFill="1" applyAlignment="1"/>
    <xf numFmtId="0" fontId="23" fillId="16" borderId="0" xfId="0" applyFont="1" applyFill="1" applyAlignment="1"/>
    <xf numFmtId="0" fontId="23" fillId="9" borderId="0" xfId="0" applyFont="1" applyFill="1" applyAlignment="1"/>
    <xf numFmtId="0" fontId="22" fillId="17" borderId="24" xfId="0" applyFont="1" applyFill="1" applyBorder="1" applyAlignment="1"/>
    <xf numFmtId="0" fontId="22" fillId="17" borderId="0" xfId="0" applyFont="1" applyFill="1" applyAlignment="1"/>
    <xf numFmtId="0" fontId="22" fillId="17" borderId="0" xfId="0" applyFont="1" applyFill="1" applyBorder="1" applyAlignment="1"/>
    <xf numFmtId="0" fontId="22" fillId="23" borderId="0" xfId="0" applyFont="1" applyFill="1" applyAlignment="1"/>
    <xf numFmtId="0" fontId="46" fillId="0" borderId="18" xfId="0" applyFont="1" applyBorder="1" applyAlignment="1"/>
    <xf numFmtId="0" fontId="64" fillId="71" borderId="18" xfId="0" applyFont="1" applyFill="1" applyBorder="1" applyAlignment="1"/>
    <xf numFmtId="0" fontId="45" fillId="0" borderId="24" xfId="0" applyFont="1" applyBorder="1" applyAlignment="1"/>
    <xf numFmtId="0" fontId="50" fillId="0" borderId="0" xfId="0" applyFont="1" applyAlignment="1"/>
    <xf numFmtId="0" fontId="47" fillId="71" borderId="18" xfId="0" applyFont="1" applyFill="1" applyBorder="1" applyAlignment="1"/>
    <xf numFmtId="0" fontId="36" fillId="0" borderId="18" xfId="0" applyFont="1" applyBorder="1" applyAlignment="1"/>
    <xf numFmtId="0" fontId="60" fillId="0" borderId="0" xfId="0" applyFont="1" applyAlignment="1"/>
    <xf numFmtId="0" fontId="46" fillId="0" borderId="0" xfId="0" applyFont="1" applyAlignment="1"/>
    <xf numFmtId="0" fontId="47" fillId="0" borderId="0" xfId="0" applyFont="1" applyBorder="1" applyAlignment="1"/>
    <xf numFmtId="0" fontId="49" fillId="0" borderId="24" xfId="0" applyFont="1" applyBorder="1" applyAlignment="1"/>
    <xf numFmtId="0" fontId="47" fillId="0" borderId="18" xfId="0" applyFont="1" applyBorder="1" applyAlignment="1">
      <alignment horizontal="left"/>
    </xf>
    <xf numFmtId="0" fontId="46" fillId="0" borderId="46" xfId="0" applyFont="1" applyBorder="1" applyAlignment="1"/>
    <xf numFmtId="0" fontId="45" fillId="0" borderId="18" xfId="0" applyFont="1" applyBorder="1" applyAlignment="1"/>
    <xf numFmtId="0" fontId="62" fillId="0" borderId="18" xfId="0" applyFont="1" applyBorder="1" applyAlignment="1"/>
    <xf numFmtId="0" fontId="49" fillId="0" borderId="18" xfId="0" applyFont="1" applyBorder="1" applyAlignment="1"/>
    <xf numFmtId="49" fontId="22" fillId="62" borderId="0" xfId="0" applyNumberFormat="1" applyFont="1" applyFill="1" applyBorder="1" applyAlignment="1"/>
    <xf numFmtId="0" fontId="23" fillId="62" borderId="0" xfId="0" applyFont="1" applyFill="1" applyBorder="1" applyAlignment="1"/>
    <xf numFmtId="0" fontId="22" fillId="23" borderId="0" xfId="0" applyFont="1" applyFill="1" applyBorder="1" applyAlignment="1"/>
    <xf numFmtId="0" fontId="0" fillId="0" borderId="0" xfId="0" applyBorder="1" applyAlignment="1"/>
    <xf numFmtId="0" fontId="67" fillId="0" borderId="0" xfId="0" applyFont="1" applyAlignment="1">
      <alignment horizontal="left" vertical="center"/>
    </xf>
    <xf numFmtId="0" fontId="2" fillId="0" borderId="0" xfId="113" applyAlignment="1"/>
    <xf numFmtId="0" fontId="2" fillId="0" borderId="0" xfId="113" applyFill="1" applyAlignment="1"/>
    <xf numFmtId="0" fontId="22" fillId="9" borderId="0" xfId="0" applyFont="1" applyFill="1" applyBorder="1" applyAlignment="1"/>
    <xf numFmtId="0" fontId="64" fillId="0" borderId="0" xfId="0" applyFont="1" applyBorder="1" applyAlignment="1"/>
    <xf numFmtId="0" fontId="21" fillId="0" borderId="18" xfId="0" applyFont="1" applyFill="1" applyBorder="1" applyAlignment="1"/>
    <xf numFmtId="0" fontId="44" fillId="0" borderId="0" xfId="0" applyFont="1" applyAlignment="1"/>
    <xf numFmtId="0" fontId="68" fillId="0" borderId="0" xfId="0" applyFont="1" applyAlignment="1"/>
    <xf numFmtId="0" fontId="48" fillId="0" borderId="0" xfId="0" applyFont="1" applyAlignment="1"/>
    <xf numFmtId="0" fontId="23" fillId="0" borderId="0" xfId="110" applyFont="1" applyFill="1" applyAlignment="1"/>
    <xf numFmtId="0" fontId="70" fillId="0" borderId="18" xfId="0" applyFont="1" applyBorder="1" applyAlignment="1"/>
    <xf numFmtId="0" fontId="71" fillId="0" borderId="0" xfId="0" applyFont="1" applyAlignment="1"/>
    <xf numFmtId="0" fontId="72" fillId="0" borderId="18" xfId="0" applyFont="1" applyBorder="1" applyAlignment="1"/>
    <xf numFmtId="0" fontId="22" fillId="10" borderId="24" xfId="0" applyFont="1" applyFill="1" applyBorder="1" applyAlignment="1"/>
    <xf numFmtId="0" fontId="73" fillId="0" borderId="0" xfId="0" applyFont="1"/>
    <xf numFmtId="0" fontId="0" fillId="0" borderId="0" xfId="0" applyBorder="1"/>
    <xf numFmtId="0" fontId="23" fillId="0" borderId="0" xfId="0" applyFont="1" applyBorder="1"/>
    <xf numFmtId="0" fontId="0" fillId="0" borderId="21" xfId="0" applyBorder="1"/>
    <xf numFmtId="0" fontId="23" fillId="0" borderId="22" xfId="0" applyFont="1" applyBorder="1"/>
    <xf numFmtId="0" fontId="22" fillId="46" borderId="23" xfId="0" applyFont="1" applyFill="1" applyBorder="1"/>
    <xf numFmtId="0" fontId="23" fillId="0" borderId="18" xfId="0" applyFont="1" applyBorder="1"/>
    <xf numFmtId="0" fontId="14" fillId="5" borderId="9" xfId="0" applyNumberFormat="1" applyFont="1" applyFill="1" applyBorder="1" applyAlignment="1">
      <alignment horizontal="left" vertical="center" wrapText="1"/>
    </xf>
    <xf numFmtId="0" fontId="14" fillId="5" borderId="10" xfId="0" applyNumberFormat="1" applyFont="1" applyFill="1" applyBorder="1" applyAlignment="1">
      <alignment horizontal="left" vertical="center" wrapText="1"/>
    </xf>
    <xf numFmtId="0" fontId="0" fillId="4" borderId="5" xfId="0" applyNumberFormat="1" applyFill="1" applyBorder="1" applyAlignment="1">
      <alignment horizontal="center" vertical="center" wrapText="1"/>
    </xf>
    <xf numFmtId="0" fontId="0" fillId="4" borderId="6" xfId="0" applyNumberFormat="1" applyFill="1" applyBorder="1" applyAlignment="1">
      <alignment horizontal="center" vertical="center" wrapText="1"/>
    </xf>
    <xf numFmtId="0" fontId="0" fillId="4" borderId="7" xfId="0" applyNumberFormat="1" applyFill="1" applyBorder="1" applyAlignment="1">
      <alignment horizontal="left" vertical="center" wrapText="1"/>
    </xf>
    <xf numFmtId="0" fontId="0" fillId="4" borderId="8" xfId="0" applyNumberFormat="1" applyFill="1" applyBorder="1" applyAlignment="1">
      <alignment horizontal="left" vertical="center" wrapText="1"/>
    </xf>
    <xf numFmtId="0" fontId="15" fillId="6" borderId="1" xfId="0" applyNumberFormat="1" applyFont="1" applyFill="1" applyBorder="1" applyAlignment="1">
      <alignment horizontal="left"/>
    </xf>
    <xf numFmtId="0" fontId="15" fillId="3" borderId="11" xfId="0" applyFont="1" applyFill="1" applyBorder="1" applyAlignment="1">
      <alignment horizontal="left"/>
    </xf>
    <xf numFmtId="0" fontId="15" fillId="3" borderId="12" xfId="0" applyFont="1" applyFill="1" applyBorder="1" applyAlignment="1">
      <alignment horizontal="left"/>
    </xf>
    <xf numFmtId="0" fontId="12" fillId="4" borderId="3" xfId="0" applyNumberFormat="1" applyFont="1" applyFill="1" applyBorder="1" applyAlignment="1">
      <alignment horizontal="left" vertical="center" wrapText="1"/>
    </xf>
    <xf numFmtId="0" fontId="12" fillId="4" borderId="4" xfId="0" applyNumberFormat="1" applyFont="1" applyFill="1" applyBorder="1" applyAlignment="1">
      <alignment horizontal="left" vertical="center" wrapText="1"/>
    </xf>
  </cellXfs>
  <cellStyles count="115">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9" builtinId="9" hidden="1"/>
    <cellStyle name="Hyperlink" xfId="1" builtinId="8"/>
    <cellStyle name="Normal" xfId="0" builtinId="0"/>
    <cellStyle name="Normal 2" xfId="2" xr:uid="{00000000-0005-0000-0000-00006C000000}"/>
    <cellStyle name="Normal 3" xfId="108" xr:uid="{00000000-0005-0000-0000-00006D000000}"/>
    <cellStyle name="Normal 4" xfId="110" xr:uid="{00000000-0005-0000-0000-00006E000000}"/>
    <cellStyle name="Normal 4 2" xfId="113" xr:uid="{00000000-0005-0000-0000-00006F000000}"/>
    <cellStyle name="Normal 5" xfId="111" xr:uid="{00000000-0005-0000-0000-000070000000}"/>
    <cellStyle name="Normal 6" xfId="112" xr:uid="{00000000-0005-0000-0000-000071000000}"/>
    <cellStyle name="Normal 7" xfId="114" xr:uid="{00000000-0005-0000-0000-000072000000}"/>
  </cellStyles>
  <dxfs count="16554">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none">
          <fgColor indexed="64"/>
          <bgColor auto="1"/>
        </patternFill>
      </fill>
      <border>
        <top style="thin">
          <color auto="1"/>
        </top>
      </border>
    </dxf>
    <dxf>
      <font>
        <color auto="1"/>
      </font>
      <fill>
        <patternFill patternType="none">
          <fgColor indexed="64"/>
          <bgColor auto="1"/>
        </patternFill>
      </fill>
      <border>
        <top style="thin">
          <color auto="1"/>
        </top>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6969"/>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solid">
          <fgColor indexed="64"/>
          <bgColor rgb="FFFBFB00"/>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patternType="solid">
          <fgColor indexed="64"/>
          <bgColor rgb="FFFBFB00"/>
        </patternFill>
      </fill>
    </dxf>
    <dxf>
      <fill>
        <patternFill>
          <bgColor rgb="FFFF6969"/>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6D9E"/>
      <color rgb="FF7030A0"/>
      <color rgb="FFB1A0C7"/>
      <color rgb="FFE0A5A4"/>
      <color rgb="FFC2514E"/>
      <color rgb="FFE6B9B8"/>
      <color rgb="FFCC706E"/>
      <color rgb="FFFFB3CC"/>
      <color rgb="FFF2DBDA"/>
      <color rgb="FFE1AAA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B4564"/>
  <sheetViews>
    <sheetView tabSelected="1" zoomScale="80" zoomScaleNormal="80" workbookViewId="0">
      <pane ySplit="1" topLeftCell="A1755" activePane="bottomLeft" state="frozen"/>
      <selection pane="bottomLeft" activeCell="B1765" sqref="B1765"/>
    </sheetView>
  </sheetViews>
  <sheetFormatPr defaultRowHeight="15.6"/>
  <cols>
    <col min="1" max="1" width="41.19921875" style="413" customWidth="1"/>
    <col min="2" max="2" width="41" style="413" customWidth="1"/>
    <col min="3" max="3" width="65.8984375" style="413" customWidth="1"/>
    <col min="4" max="4" width="15.3984375" style="413" customWidth="1"/>
    <col min="5" max="5" width="15.796875" style="413" customWidth="1"/>
    <col min="6" max="6" width="41.5" style="413" customWidth="1"/>
    <col min="7" max="7" width="14.59765625" style="413" customWidth="1"/>
    <col min="8" max="8" width="5.796875" style="413" customWidth="1"/>
    <col min="9" max="9" width="23.5" style="413" customWidth="1"/>
    <col min="10" max="10" width="8.09765625" style="413" customWidth="1"/>
    <col min="11" max="11" width="8" style="413" customWidth="1"/>
    <col min="12" max="12" width="32.5" style="413" customWidth="1"/>
    <col min="13" max="13" width="8.69921875" style="413" customWidth="1"/>
    <col min="14" max="14" width="19" style="413" customWidth="1"/>
    <col min="15" max="15" width="37.796875" style="413" customWidth="1"/>
    <col min="16" max="16" width="20" style="413" customWidth="1"/>
    <col min="17" max="17" width="11.59765625" style="413" customWidth="1"/>
    <col min="18" max="18" width="11.5" style="413" customWidth="1"/>
    <col min="19" max="19" width="26.19921875" style="413" customWidth="1"/>
    <col min="20" max="20" width="0.296875" style="413" customWidth="1"/>
    <col min="21" max="21" width="13.59765625" style="413" customWidth="1"/>
    <col min="22" max="22" width="14.8984375" style="413" customWidth="1"/>
    <col min="23" max="23" width="9.765625E-2" style="413" customWidth="1"/>
    <col min="24" max="24" width="16.296875" style="413" customWidth="1"/>
    <col min="25" max="25" width="139.8984375" style="413" customWidth="1"/>
    <col min="26" max="26" width="81.69921875" style="77" customWidth="1"/>
    <col min="27" max="32" width="11" style="77" customWidth="1"/>
  </cols>
  <sheetData>
    <row r="1" spans="1:32" ht="19.2" customHeight="1" thickBot="1">
      <c r="A1" s="42" t="s">
        <v>0</v>
      </c>
      <c r="B1" s="42" t="s">
        <v>1</v>
      </c>
      <c r="C1" s="43" t="s">
        <v>19</v>
      </c>
      <c r="D1" s="44" t="s">
        <v>304</v>
      </c>
      <c r="E1" s="42" t="s">
        <v>305</v>
      </c>
      <c r="F1" s="45" t="s">
        <v>306</v>
      </c>
      <c r="G1" s="42" t="s">
        <v>307</v>
      </c>
      <c r="H1" s="44" t="s">
        <v>33</v>
      </c>
      <c r="I1" s="42" t="s">
        <v>308</v>
      </c>
      <c r="J1" s="42" t="s">
        <v>309</v>
      </c>
      <c r="K1" s="42" t="s">
        <v>310</v>
      </c>
      <c r="L1" s="42" t="s">
        <v>32</v>
      </c>
      <c r="M1" s="42" t="s">
        <v>311</v>
      </c>
      <c r="N1" s="42" t="s">
        <v>312</v>
      </c>
      <c r="O1" s="42" t="s">
        <v>31</v>
      </c>
      <c r="P1" s="42" t="s">
        <v>313</v>
      </c>
      <c r="Q1" s="42" t="s">
        <v>314</v>
      </c>
      <c r="R1" s="42" t="s">
        <v>315</v>
      </c>
      <c r="S1" s="42" t="s">
        <v>37</v>
      </c>
      <c r="T1" s="42" t="s">
        <v>34</v>
      </c>
      <c r="U1" s="42" t="s">
        <v>35</v>
      </c>
      <c r="V1" s="42" t="s">
        <v>286</v>
      </c>
      <c r="W1" s="42" t="s">
        <v>288</v>
      </c>
      <c r="X1" s="42" t="s">
        <v>3244</v>
      </c>
      <c r="Y1" s="434" t="s">
        <v>2506</v>
      </c>
      <c r="Z1" s="437" t="s">
        <v>2507</v>
      </c>
      <c r="AA1" s="437" t="s">
        <v>2508</v>
      </c>
      <c r="AB1" s="437" t="s">
        <v>2509</v>
      </c>
      <c r="AC1" s="437" t="s">
        <v>2510</v>
      </c>
      <c r="AD1" s="437" t="s">
        <v>2511</v>
      </c>
      <c r="AE1" s="437" t="s">
        <v>2512</v>
      </c>
      <c r="AF1" s="438"/>
    </row>
    <row r="2" spans="1:32" ht="18.600000000000001" thickBot="1">
      <c r="A2" s="408" t="s">
        <v>106</v>
      </c>
      <c r="B2" s="407" t="s">
        <v>106</v>
      </c>
      <c r="C2" s="49" t="s">
        <v>106</v>
      </c>
      <c r="D2" s="404"/>
      <c r="E2" s="404"/>
      <c r="F2" s="406" t="s">
        <v>3751</v>
      </c>
      <c r="G2" s="404"/>
      <c r="H2" s="404"/>
      <c r="I2" s="404"/>
      <c r="J2" s="405"/>
      <c r="K2" s="405" t="s">
        <v>316</v>
      </c>
      <c r="L2" s="404"/>
      <c r="M2" s="404"/>
      <c r="N2" s="404"/>
      <c r="O2" s="404"/>
      <c r="P2" s="404"/>
      <c r="Q2" s="404"/>
      <c r="R2" s="404"/>
      <c r="S2" s="404"/>
      <c r="T2" s="404"/>
      <c r="U2" s="404"/>
      <c r="V2" s="404"/>
      <c r="W2" s="404"/>
      <c r="X2" s="404">
        <v>100</v>
      </c>
      <c r="Y2" s="369" t="s">
        <v>2612</v>
      </c>
      <c r="Z2" s="439"/>
      <c r="AA2" s="439"/>
      <c r="AB2" s="439"/>
      <c r="AC2" s="439"/>
      <c r="AD2" s="439"/>
      <c r="AE2" s="439"/>
      <c r="AF2" s="440"/>
    </row>
    <row r="3" spans="1:32" ht="18.600000000000001" thickBot="1">
      <c r="A3" s="241" t="s">
        <v>25</v>
      </c>
      <c r="B3" s="240" t="s">
        <v>3771</v>
      </c>
      <c r="C3" s="52"/>
      <c r="D3" s="237"/>
      <c r="E3" s="237"/>
      <c r="F3" s="506"/>
      <c r="G3" s="237"/>
      <c r="H3" s="237"/>
      <c r="I3" s="237"/>
      <c r="J3" s="261"/>
      <c r="K3" s="261"/>
      <c r="L3" s="237"/>
      <c r="M3" s="237"/>
      <c r="N3" s="237"/>
      <c r="O3" s="237"/>
      <c r="P3" s="237"/>
      <c r="Q3" s="237"/>
      <c r="R3" s="237"/>
      <c r="S3" s="237"/>
      <c r="T3" s="237"/>
      <c r="U3" s="237"/>
      <c r="V3" s="237"/>
      <c r="W3" s="237"/>
      <c r="X3" s="404"/>
      <c r="Y3" s="260"/>
      <c r="Z3" s="439"/>
      <c r="AA3" s="439"/>
      <c r="AB3" s="439"/>
      <c r="AC3" s="439"/>
      <c r="AD3" s="439"/>
      <c r="AE3" s="439"/>
      <c r="AF3" s="441"/>
    </row>
    <row r="4" spans="1:32" ht="18.600000000000001" thickBot="1">
      <c r="A4" s="241" t="s">
        <v>318</v>
      </c>
      <c r="B4" s="240" t="s">
        <v>298</v>
      </c>
      <c r="C4" s="52" t="s">
        <v>298</v>
      </c>
      <c r="D4" s="261" t="s">
        <v>319</v>
      </c>
      <c r="E4" s="237"/>
      <c r="F4" s="238" t="s">
        <v>3662</v>
      </c>
      <c r="G4" s="222" t="s">
        <v>320</v>
      </c>
      <c r="H4" s="261" t="s">
        <v>321</v>
      </c>
      <c r="I4" s="237"/>
      <c r="J4" s="237"/>
      <c r="K4" s="261" t="s">
        <v>316</v>
      </c>
      <c r="L4" s="237"/>
      <c r="M4" s="237"/>
      <c r="N4" s="237"/>
      <c r="O4" s="237"/>
      <c r="P4" s="237"/>
      <c r="Q4" s="237"/>
      <c r="R4" s="237"/>
      <c r="S4" s="237"/>
      <c r="T4" s="237"/>
      <c r="U4" s="237"/>
      <c r="V4" s="237"/>
      <c r="W4" s="237"/>
      <c r="X4" s="404"/>
      <c r="Y4" s="248" t="s">
        <v>2613</v>
      </c>
      <c r="Z4" s="439"/>
      <c r="AA4" s="439"/>
      <c r="AB4" s="439"/>
      <c r="AC4" s="439"/>
      <c r="AD4" s="439"/>
      <c r="AE4" s="439"/>
      <c r="AF4" s="441"/>
    </row>
    <row r="5" spans="1:32" ht="36.6" thickBot="1">
      <c r="A5" s="241" t="s">
        <v>299</v>
      </c>
      <c r="B5" s="240" t="s">
        <v>3432</v>
      </c>
      <c r="C5" s="52" t="s">
        <v>3433</v>
      </c>
      <c r="D5" s="261"/>
      <c r="E5" s="237"/>
      <c r="F5" s="238" t="s">
        <v>3663</v>
      </c>
      <c r="G5" s="222"/>
      <c r="H5" s="261"/>
      <c r="I5" s="237"/>
      <c r="J5" s="237"/>
      <c r="K5" s="261" t="s">
        <v>316</v>
      </c>
      <c r="L5" s="237"/>
      <c r="M5" s="237"/>
      <c r="N5" s="237"/>
      <c r="O5" s="237"/>
      <c r="P5" s="237"/>
      <c r="Q5" s="237"/>
      <c r="R5" s="237"/>
      <c r="S5" s="237"/>
      <c r="T5" s="237"/>
      <c r="U5" s="237"/>
      <c r="V5" s="237"/>
      <c r="W5" s="237"/>
      <c r="X5" s="404"/>
      <c r="Y5" s="497" t="s">
        <v>3650</v>
      </c>
      <c r="Z5" s="439"/>
      <c r="AA5" s="439"/>
      <c r="AB5" s="439"/>
      <c r="AC5" s="439"/>
      <c r="AD5" s="439"/>
      <c r="AE5" s="439"/>
      <c r="AF5" s="441"/>
    </row>
    <row r="6" spans="1:32" ht="18.600000000000001" thickBot="1">
      <c r="A6" s="241" t="s">
        <v>92</v>
      </c>
      <c r="B6" s="240" t="s">
        <v>3434</v>
      </c>
      <c r="C6" s="52" t="s">
        <v>3435</v>
      </c>
      <c r="D6" s="261"/>
      <c r="E6" s="237"/>
      <c r="F6" s="238" t="s">
        <v>303</v>
      </c>
      <c r="G6" s="199" t="s">
        <v>3436</v>
      </c>
      <c r="H6" s="261"/>
      <c r="I6" s="237" t="s">
        <v>3502</v>
      </c>
      <c r="J6" s="237"/>
      <c r="K6" s="261" t="s">
        <v>316</v>
      </c>
      <c r="L6" s="237"/>
      <c r="M6" s="237"/>
      <c r="N6" s="237"/>
      <c r="O6" s="237"/>
      <c r="P6" s="237"/>
      <c r="Q6" s="237"/>
      <c r="R6" s="237"/>
      <c r="S6" s="237"/>
      <c r="T6" s="237"/>
      <c r="U6" s="237"/>
      <c r="V6" s="237"/>
      <c r="W6" s="237"/>
      <c r="X6" s="404"/>
      <c r="Y6" s="497" t="s">
        <v>3651</v>
      </c>
      <c r="Z6" s="439"/>
      <c r="AA6" s="439"/>
      <c r="AB6" s="439"/>
      <c r="AC6" s="439"/>
      <c r="AD6" s="439"/>
      <c r="AE6" s="439"/>
      <c r="AF6" s="441"/>
    </row>
    <row r="7" spans="1:32" ht="18.600000000000001" thickBot="1">
      <c r="A7" s="241" t="s">
        <v>4232</v>
      </c>
      <c r="B7" s="240" t="s">
        <v>323</v>
      </c>
      <c r="C7" s="52" t="s">
        <v>324</v>
      </c>
      <c r="D7" s="237"/>
      <c r="E7" s="237"/>
      <c r="F7" s="261" t="s">
        <v>4134</v>
      </c>
      <c r="G7" s="237"/>
      <c r="H7" s="237"/>
      <c r="I7" s="237"/>
      <c r="J7" s="237"/>
      <c r="K7" s="261" t="s">
        <v>316</v>
      </c>
      <c r="L7" s="237"/>
      <c r="M7" s="237"/>
      <c r="N7" s="237"/>
      <c r="O7" s="237"/>
      <c r="P7" s="237"/>
      <c r="Q7" s="237"/>
      <c r="R7" s="237"/>
      <c r="S7" s="237"/>
      <c r="T7" s="237"/>
      <c r="U7" s="237"/>
      <c r="V7" s="237"/>
      <c r="W7" s="237"/>
      <c r="X7" s="404"/>
      <c r="Y7" s="260" t="s">
        <v>2614</v>
      </c>
      <c r="Z7" s="439"/>
      <c r="AA7" s="439"/>
      <c r="AB7" s="439"/>
      <c r="AC7" s="439"/>
      <c r="AD7" s="439"/>
      <c r="AE7" s="439"/>
      <c r="AF7" s="441"/>
    </row>
    <row r="8" spans="1:32" ht="18.600000000000001" thickBot="1">
      <c r="A8" s="189" t="s">
        <v>4233</v>
      </c>
      <c r="B8" s="190" t="s">
        <v>326</v>
      </c>
      <c r="C8" s="54" t="s">
        <v>327</v>
      </c>
      <c r="D8" s="191"/>
      <c r="E8" s="191"/>
      <c r="F8" s="261" t="s">
        <v>11638</v>
      </c>
      <c r="G8" s="191"/>
      <c r="H8" s="191"/>
      <c r="I8" s="191"/>
      <c r="J8" s="191"/>
      <c r="K8" s="192" t="s">
        <v>316</v>
      </c>
      <c r="L8" s="191"/>
      <c r="M8" s="191"/>
      <c r="N8" s="193"/>
      <c r="O8" s="191"/>
      <c r="P8" s="191"/>
      <c r="Q8" s="191"/>
      <c r="R8" s="191"/>
      <c r="S8" s="222"/>
      <c r="T8" s="191"/>
      <c r="U8" s="191"/>
      <c r="V8" s="191"/>
      <c r="W8" s="191"/>
      <c r="X8" s="404"/>
      <c r="Y8" s="421" t="s">
        <v>2615</v>
      </c>
      <c r="Z8" s="439"/>
      <c r="AA8" s="439"/>
      <c r="AB8" s="439"/>
      <c r="AC8" s="439"/>
      <c r="AD8" s="439"/>
      <c r="AE8" s="439"/>
      <c r="AF8" s="441"/>
    </row>
    <row r="9" spans="1:32" ht="18.600000000000001" thickBot="1">
      <c r="A9" s="264" t="s">
        <v>4234</v>
      </c>
      <c r="B9" s="190" t="s">
        <v>328</v>
      </c>
      <c r="C9" s="55" t="s">
        <v>329</v>
      </c>
      <c r="D9" s="262"/>
      <c r="E9" s="262"/>
      <c r="F9" s="261" t="s">
        <v>11639</v>
      </c>
      <c r="G9" s="191"/>
      <c r="H9" s="191"/>
      <c r="I9" s="191"/>
      <c r="J9" s="191"/>
      <c r="K9" s="192" t="s">
        <v>316</v>
      </c>
      <c r="L9" s="191"/>
      <c r="M9" s="191"/>
      <c r="N9" s="193"/>
      <c r="O9" s="191"/>
      <c r="P9" s="191"/>
      <c r="Q9" s="191"/>
      <c r="R9" s="191"/>
      <c r="S9" s="222"/>
      <c r="T9" s="191"/>
      <c r="U9" s="191"/>
      <c r="V9" s="191"/>
      <c r="W9" s="191"/>
      <c r="X9" s="404"/>
      <c r="Y9" s="422" t="s">
        <v>2616</v>
      </c>
      <c r="Z9" s="439"/>
      <c r="AA9" s="439"/>
      <c r="AB9" s="439"/>
      <c r="AC9" s="439"/>
      <c r="AD9" s="439"/>
      <c r="AE9" s="439"/>
      <c r="AF9" s="441"/>
    </row>
    <row r="10" spans="1:32" ht="18.600000000000001" thickBot="1">
      <c r="A10" s="264" t="s">
        <v>299</v>
      </c>
      <c r="B10" s="190" t="s">
        <v>4220</v>
      </c>
      <c r="C10" s="55" t="s">
        <v>4221</v>
      </c>
      <c r="D10" s="262" t="s">
        <v>4222</v>
      </c>
      <c r="E10" s="262"/>
      <c r="F10" s="238" t="s">
        <v>3663</v>
      </c>
      <c r="G10" s="191"/>
      <c r="H10" s="191"/>
      <c r="I10" s="552" t="s">
        <v>11640</v>
      </c>
      <c r="J10" s="191"/>
      <c r="K10" s="192" t="s">
        <v>316</v>
      </c>
      <c r="L10" s="191"/>
      <c r="M10" s="191"/>
      <c r="N10" s="193"/>
      <c r="O10" s="191"/>
      <c r="P10" s="191"/>
      <c r="Q10" s="191"/>
      <c r="R10" s="191"/>
      <c r="S10" s="222"/>
      <c r="T10" s="191"/>
      <c r="U10" s="191"/>
      <c r="V10" s="191"/>
      <c r="W10" s="191"/>
      <c r="X10" s="404"/>
      <c r="Y10" s="802" t="s">
        <v>11641</v>
      </c>
      <c r="Z10" s="439"/>
      <c r="AA10" s="439"/>
      <c r="AB10" s="439"/>
      <c r="AC10" s="439"/>
      <c r="AD10" s="439"/>
      <c r="AE10" s="439"/>
      <c r="AF10" s="441"/>
    </row>
    <row r="11" spans="1:32" ht="18.600000000000001" thickBot="1">
      <c r="A11" s="241" t="s">
        <v>322</v>
      </c>
      <c r="B11" s="240" t="s">
        <v>4223</v>
      </c>
      <c r="C11" s="55" t="s">
        <v>4224</v>
      </c>
      <c r="D11" s="262"/>
      <c r="E11" s="262"/>
      <c r="F11" s="238" t="s">
        <v>4229</v>
      </c>
      <c r="G11" s="191"/>
      <c r="H11" s="191"/>
      <c r="I11" s="552" t="s">
        <v>4242</v>
      </c>
      <c r="J11" s="191"/>
      <c r="K11" s="192" t="s">
        <v>316</v>
      </c>
      <c r="L11" s="191"/>
      <c r="M11" s="191"/>
      <c r="N11" s="193"/>
      <c r="O11" s="191"/>
      <c r="P11" s="191"/>
      <c r="Q11" s="191"/>
      <c r="R11" s="191"/>
      <c r="S11" s="222"/>
      <c r="T11" s="191"/>
      <c r="U11" s="191"/>
      <c r="V11" s="191"/>
      <c r="W11" s="191"/>
      <c r="X11" s="404"/>
      <c r="Y11" s="802" t="s">
        <v>11642</v>
      </c>
      <c r="Z11" s="439"/>
      <c r="AA11" s="439"/>
      <c r="AB11" s="439"/>
      <c r="AC11" s="439"/>
      <c r="AD11" s="439"/>
      <c r="AE11" s="439"/>
      <c r="AF11" s="441"/>
    </row>
    <row r="12" spans="1:32" ht="18.600000000000001" thickBot="1">
      <c r="A12" s="189" t="s">
        <v>325</v>
      </c>
      <c r="B12" s="190" t="s">
        <v>4226</v>
      </c>
      <c r="C12" s="55" t="s">
        <v>4225</v>
      </c>
      <c r="D12" s="262"/>
      <c r="E12" s="262"/>
      <c r="F12" s="261" t="s">
        <v>4230</v>
      </c>
      <c r="G12" s="191"/>
      <c r="H12" s="191"/>
      <c r="I12" s="552" t="s">
        <v>4242</v>
      </c>
      <c r="J12" s="191"/>
      <c r="K12" s="192" t="s">
        <v>316</v>
      </c>
      <c r="L12" s="191"/>
      <c r="M12" s="191"/>
      <c r="N12" s="193"/>
      <c r="O12" s="191"/>
      <c r="P12" s="191"/>
      <c r="Q12" s="191"/>
      <c r="R12" s="191"/>
      <c r="S12" s="222"/>
      <c r="T12" s="191"/>
      <c r="U12" s="191"/>
      <c r="V12" s="191"/>
      <c r="W12" s="191"/>
      <c r="X12" s="404"/>
      <c r="Y12" s="802" t="s">
        <v>11643</v>
      </c>
      <c r="Z12" s="439"/>
      <c r="AA12" s="439"/>
      <c r="AB12" s="439"/>
      <c r="AC12" s="439"/>
      <c r="AD12" s="439"/>
      <c r="AE12" s="439"/>
      <c r="AF12" s="441"/>
    </row>
    <row r="13" spans="1:32" ht="18.600000000000001" thickBot="1">
      <c r="A13" s="264" t="s">
        <v>11637</v>
      </c>
      <c r="B13" s="190" t="s">
        <v>4227</v>
      </c>
      <c r="C13" s="55" t="s">
        <v>4228</v>
      </c>
      <c r="D13" s="262"/>
      <c r="E13" s="262"/>
      <c r="F13" s="261" t="s">
        <v>4231</v>
      </c>
      <c r="G13" s="191"/>
      <c r="H13" s="191"/>
      <c r="I13" s="552" t="s">
        <v>4242</v>
      </c>
      <c r="J13" s="191"/>
      <c r="K13" s="192" t="s">
        <v>316</v>
      </c>
      <c r="L13" s="191"/>
      <c r="M13" s="191"/>
      <c r="N13" s="193"/>
      <c r="O13" s="191"/>
      <c r="P13" s="191"/>
      <c r="Q13" s="191"/>
      <c r="R13" s="191"/>
      <c r="S13" s="222"/>
      <c r="T13" s="191"/>
      <c r="U13" s="191"/>
      <c r="V13" s="191"/>
      <c r="W13" s="191"/>
      <c r="X13" s="404"/>
      <c r="Y13" s="802" t="s">
        <v>11644</v>
      </c>
      <c r="Z13" s="439"/>
      <c r="AA13" s="439"/>
      <c r="AB13" s="439"/>
      <c r="AC13" s="439"/>
      <c r="AD13" s="439"/>
      <c r="AE13" s="439"/>
      <c r="AF13" s="441"/>
    </row>
    <row r="14" spans="1:32" ht="18.600000000000001" thickBot="1">
      <c r="A14" s="264" t="s">
        <v>150</v>
      </c>
      <c r="B14" s="285" t="s">
        <v>330</v>
      </c>
      <c r="C14" s="55" t="s">
        <v>331</v>
      </c>
      <c r="D14" s="262"/>
      <c r="E14" s="262"/>
      <c r="F14" s="285" t="s">
        <v>332</v>
      </c>
      <c r="G14" s="262"/>
      <c r="H14" s="262"/>
      <c r="I14" s="284"/>
      <c r="J14" s="262"/>
      <c r="K14" s="262"/>
      <c r="L14" s="262"/>
      <c r="M14" s="262"/>
      <c r="N14" s="262"/>
      <c r="O14" s="262"/>
      <c r="P14" s="262"/>
      <c r="Q14" s="262"/>
      <c r="R14" s="262"/>
      <c r="S14" s="262"/>
      <c r="T14" s="262"/>
      <c r="U14" s="262"/>
      <c r="V14" s="262"/>
      <c r="W14" s="262"/>
      <c r="X14" s="404"/>
      <c r="Y14" s="421" t="s">
        <v>2617</v>
      </c>
      <c r="Z14" s="439"/>
      <c r="AA14" s="439"/>
      <c r="AB14" s="439"/>
      <c r="AC14" s="439"/>
      <c r="AD14" s="439"/>
      <c r="AE14" s="439"/>
      <c r="AF14" s="441"/>
    </row>
    <row r="15" spans="1:32" ht="18.600000000000001" thickBot="1">
      <c r="A15" s="403" t="s">
        <v>334</v>
      </c>
      <c r="B15" s="401" t="s">
        <v>335</v>
      </c>
      <c r="C15" s="61" t="s">
        <v>336</v>
      </c>
      <c r="D15" s="402"/>
      <c r="E15" s="400"/>
      <c r="F15" t="s">
        <v>3664</v>
      </c>
      <c r="G15" s="400"/>
      <c r="H15" s="400"/>
      <c r="I15" s="400"/>
      <c r="J15" s="400"/>
      <c r="K15" s="400" t="s">
        <v>316</v>
      </c>
      <c r="L15" s="400"/>
      <c r="M15" s="400"/>
      <c r="N15" s="400"/>
      <c r="O15" s="400"/>
      <c r="P15" s="400"/>
      <c r="Q15" s="400"/>
      <c r="R15" s="400"/>
      <c r="S15" s="400"/>
      <c r="T15" s="400"/>
      <c r="U15" s="400"/>
      <c r="V15" s="400"/>
      <c r="W15" s="400"/>
      <c r="X15" s="404"/>
      <c r="Y15" s="466" t="s">
        <v>2618</v>
      </c>
      <c r="Z15" s="439"/>
      <c r="AA15" s="439"/>
      <c r="AB15" s="439"/>
      <c r="AC15" s="439"/>
      <c r="AD15" s="439"/>
      <c r="AE15" s="439"/>
      <c r="AF15" s="441"/>
    </row>
    <row r="16" spans="1:32" ht="18.600000000000001" thickBot="1">
      <c r="A16" s="403" t="s">
        <v>88</v>
      </c>
      <c r="B16" s="401" t="s">
        <v>3023</v>
      </c>
      <c r="C16" s="61" t="s">
        <v>2980</v>
      </c>
      <c r="D16" s="402"/>
      <c r="E16" s="400"/>
      <c r="F16" t="s">
        <v>303</v>
      </c>
      <c r="G16" s="400"/>
      <c r="H16" s="400"/>
      <c r="I16" s="400"/>
      <c r="J16" s="400"/>
      <c r="K16" s="400" t="s">
        <v>316</v>
      </c>
      <c r="L16" s="400"/>
      <c r="M16" s="400"/>
      <c r="N16" s="400"/>
      <c r="O16" s="400"/>
      <c r="P16" s="400"/>
      <c r="Q16" s="400"/>
      <c r="R16" s="400"/>
      <c r="S16" s="400"/>
      <c r="T16" s="400"/>
      <c r="U16" s="400"/>
      <c r="V16" s="400"/>
      <c r="W16" s="400"/>
      <c r="X16" s="404"/>
      <c r="Y16" s="421" t="s">
        <v>2619</v>
      </c>
      <c r="Z16" s="439"/>
      <c r="AA16" s="439"/>
      <c r="AB16" s="439"/>
      <c r="AC16" s="439"/>
      <c r="AD16" s="439"/>
      <c r="AE16" s="439"/>
      <c r="AF16" s="441"/>
    </row>
    <row r="17" spans="1:40" s="413" customFormat="1" ht="18.600000000000001" thickBot="1">
      <c r="A17" s="513" t="s">
        <v>2474</v>
      </c>
      <c r="B17" s="514" t="s">
        <v>4118</v>
      </c>
      <c r="C17" s="515" t="s">
        <v>4119</v>
      </c>
      <c r="D17" s="516"/>
      <c r="E17" s="517"/>
      <c r="F17" t="s">
        <v>3670</v>
      </c>
      <c r="G17" s="517"/>
      <c r="H17" s="517"/>
      <c r="I17" s="517"/>
      <c r="J17" s="517"/>
      <c r="K17" s="518" t="s">
        <v>316</v>
      </c>
      <c r="L17" s="517"/>
      <c r="M17" s="517"/>
      <c r="N17" s="517"/>
      <c r="O17" s="517"/>
      <c r="P17" s="517"/>
      <c r="Q17" s="517"/>
      <c r="R17" s="517"/>
      <c r="S17" s="517"/>
      <c r="T17" s="517"/>
      <c r="U17" s="517"/>
      <c r="V17" s="517"/>
      <c r="W17" s="517"/>
      <c r="X17" s="519"/>
      <c r="Y17" s="519" t="s">
        <v>4120</v>
      </c>
      <c r="Z17" s="520"/>
      <c r="AA17" s="520"/>
      <c r="AB17" s="520"/>
      <c r="AC17" s="520"/>
      <c r="AD17" s="520"/>
      <c r="AE17" s="520"/>
      <c r="AF17" s="520"/>
      <c r="AG17" s="520"/>
      <c r="AH17" s="520"/>
      <c r="AI17" s="520"/>
      <c r="AJ17" s="520"/>
      <c r="AK17" s="520"/>
      <c r="AL17" s="520"/>
      <c r="AM17" s="520"/>
      <c r="AN17" s="520"/>
    </row>
    <row r="18" spans="1:40" s="413" customFormat="1" ht="18.600000000000001" thickBot="1">
      <c r="A18" s="513" t="s">
        <v>4126</v>
      </c>
      <c r="B18" s="514" t="s">
        <v>2489</v>
      </c>
      <c r="C18" s="515" t="s">
        <v>337</v>
      </c>
      <c r="D18" s="516"/>
      <c r="E18" s="517"/>
      <c r="F18" t="s">
        <v>4127</v>
      </c>
      <c r="G18" s="517"/>
      <c r="H18" s="517"/>
      <c r="I18" s="517"/>
      <c r="J18" s="517"/>
      <c r="K18" s="518" t="s">
        <v>316</v>
      </c>
      <c r="L18" s="517"/>
      <c r="M18" s="517"/>
      <c r="N18" s="517"/>
      <c r="O18" s="517"/>
      <c r="P18" s="517"/>
      <c r="Q18" s="517"/>
      <c r="R18" s="517"/>
      <c r="S18" s="517"/>
      <c r="T18" s="517"/>
      <c r="U18" s="517"/>
      <c r="V18" s="517"/>
      <c r="W18" s="517"/>
      <c r="X18" s="519"/>
      <c r="Y18" s="519" t="s">
        <v>2620</v>
      </c>
      <c r="Z18" s="520"/>
      <c r="AA18" s="520"/>
      <c r="AB18" s="520"/>
      <c r="AC18" s="520"/>
      <c r="AD18" s="520"/>
      <c r="AE18" s="520"/>
      <c r="AF18" s="520"/>
      <c r="AG18" s="520"/>
      <c r="AH18" s="520"/>
      <c r="AI18" s="520"/>
      <c r="AJ18" s="520"/>
      <c r="AK18" s="520"/>
      <c r="AL18" s="520"/>
      <c r="AM18" s="520"/>
      <c r="AN18" s="520"/>
    </row>
    <row r="19" spans="1:40" s="413" customFormat="1" ht="18.600000000000001" thickBot="1">
      <c r="A19" s="521" t="s">
        <v>88</v>
      </c>
      <c r="B19" s="522" t="s">
        <v>4121</v>
      </c>
      <c r="C19" s="523" t="s">
        <v>338</v>
      </c>
      <c r="D19" s="524"/>
      <c r="E19" s="524"/>
      <c r="F19" s="525"/>
      <c r="G19" s="524"/>
      <c r="H19" s="524"/>
      <c r="I19" s="526" t="s">
        <v>4122</v>
      </c>
      <c r="J19" s="524"/>
      <c r="K19" s="526" t="s">
        <v>316</v>
      </c>
      <c r="L19" s="524"/>
      <c r="M19" s="524"/>
      <c r="N19" s="524"/>
      <c r="O19" s="524"/>
      <c r="P19" s="524"/>
      <c r="Q19" s="524"/>
      <c r="R19" s="524"/>
      <c r="S19" s="524"/>
      <c r="T19" s="524"/>
      <c r="U19" s="524"/>
      <c r="V19" s="524"/>
      <c r="W19" s="524"/>
      <c r="X19" s="519"/>
      <c r="Y19" s="519" t="s">
        <v>2621</v>
      </c>
      <c r="Z19" s="520"/>
      <c r="AA19" s="520"/>
      <c r="AB19" s="520"/>
      <c r="AC19" s="520"/>
      <c r="AD19" s="520"/>
      <c r="AE19" s="520"/>
      <c r="AF19" s="520"/>
      <c r="AG19" s="520"/>
      <c r="AH19" s="520"/>
      <c r="AI19" s="520"/>
      <c r="AJ19" s="520"/>
      <c r="AK19" s="520"/>
      <c r="AL19" s="520"/>
      <c r="AM19" s="520"/>
      <c r="AN19" s="520"/>
    </row>
    <row r="20" spans="1:40" s="413" customFormat="1" ht="18.600000000000001" thickBot="1">
      <c r="A20" s="513" t="s">
        <v>299</v>
      </c>
      <c r="B20" s="514" t="s">
        <v>4123</v>
      </c>
      <c r="C20" s="515" t="s">
        <v>4124</v>
      </c>
      <c r="D20" s="516"/>
      <c r="E20" s="517"/>
      <c r="F20" t="s">
        <v>3663</v>
      </c>
      <c r="G20" s="517"/>
      <c r="H20" s="517"/>
      <c r="I20" s="517"/>
      <c r="J20" s="517"/>
      <c r="K20" s="518" t="s">
        <v>316</v>
      </c>
      <c r="L20" s="517"/>
      <c r="M20" s="517"/>
      <c r="N20" s="517"/>
      <c r="O20" s="517"/>
      <c r="P20" s="517"/>
      <c r="Q20" s="517"/>
      <c r="R20" s="517"/>
      <c r="S20" s="517"/>
      <c r="T20" s="517"/>
      <c r="U20" s="517"/>
      <c r="V20" s="517"/>
      <c r="W20" s="517"/>
      <c r="X20" s="519"/>
      <c r="Y20" s="519" t="s">
        <v>4125</v>
      </c>
      <c r="Z20" s="520"/>
      <c r="AA20" s="520"/>
      <c r="AB20" s="520"/>
      <c r="AC20" s="520"/>
      <c r="AD20" s="520"/>
      <c r="AE20" s="520"/>
      <c r="AF20" s="520"/>
      <c r="AG20" s="520"/>
      <c r="AH20" s="520"/>
      <c r="AI20" s="520"/>
      <c r="AJ20" s="520"/>
      <c r="AK20" s="520"/>
      <c r="AL20" s="520"/>
      <c r="AM20" s="520"/>
      <c r="AN20" s="520"/>
    </row>
    <row r="21" spans="1:40" ht="18.600000000000001" thickBot="1">
      <c r="A21" s="184" t="s">
        <v>152</v>
      </c>
      <c r="B21" s="185" t="s">
        <v>330</v>
      </c>
      <c r="C21" s="186"/>
      <c r="D21" s="187"/>
      <c r="E21" s="187"/>
      <c r="F21" s="187" t="s">
        <v>303</v>
      </c>
      <c r="G21" s="187"/>
      <c r="H21" s="187"/>
      <c r="I21" s="188"/>
      <c r="J21" s="187"/>
      <c r="K21" s="187"/>
      <c r="L21" s="187"/>
      <c r="M21" s="187"/>
      <c r="N21" s="187"/>
      <c r="O21" s="188"/>
      <c r="P21" s="187"/>
      <c r="Q21" s="187"/>
      <c r="R21" s="187"/>
      <c r="S21" s="187"/>
      <c r="T21" s="187"/>
      <c r="U21" s="187"/>
      <c r="V21" s="187"/>
      <c r="W21" s="187"/>
      <c r="X21" s="404"/>
      <c r="Y21" s="421" t="s">
        <v>2617</v>
      </c>
      <c r="Z21" s="439"/>
      <c r="AA21" s="439"/>
      <c r="AB21" s="439"/>
      <c r="AC21" s="439"/>
      <c r="AD21" s="439"/>
      <c r="AE21" s="439"/>
      <c r="AF21" s="441"/>
    </row>
    <row r="22" spans="1:40" s="413" customFormat="1" ht="18.600000000000001" thickBot="1">
      <c r="A22" s="533" t="s">
        <v>88</v>
      </c>
      <c r="B22" s="534" t="s">
        <v>4135</v>
      </c>
      <c r="C22" s="535" t="s">
        <v>4136</v>
      </c>
      <c r="D22" s="536"/>
      <c r="E22" s="536"/>
      <c r="F22" s="536"/>
      <c r="G22" s="536"/>
      <c r="H22" s="536"/>
      <c r="I22" s="534" t="s">
        <v>4137</v>
      </c>
      <c r="J22" s="536"/>
      <c r="K22" s="534" t="s">
        <v>316</v>
      </c>
      <c r="L22" s="536"/>
      <c r="M22" s="536"/>
      <c r="N22" s="536"/>
      <c r="O22" s="536"/>
      <c r="P22" s="536"/>
      <c r="Q22" s="536"/>
      <c r="R22" s="536"/>
      <c r="S22" s="536"/>
      <c r="T22" s="536"/>
      <c r="U22" s="536"/>
      <c r="V22" s="536"/>
      <c r="W22" s="536"/>
      <c r="X22" s="519"/>
      <c r="Y22" s="519" t="s">
        <v>4138</v>
      </c>
      <c r="Z22" s="520"/>
      <c r="AA22" s="520"/>
      <c r="AB22" s="520"/>
      <c r="AC22" s="520"/>
      <c r="AD22" s="520"/>
      <c r="AE22" s="520"/>
      <c r="AF22" s="520"/>
      <c r="AG22" s="520"/>
      <c r="AH22" s="520"/>
      <c r="AI22" s="520"/>
      <c r="AJ22" s="520"/>
      <c r="AK22" s="520"/>
      <c r="AL22" s="520"/>
      <c r="AM22" s="520"/>
      <c r="AN22" s="520"/>
    </row>
    <row r="23" spans="1:40" s="413" customFormat="1" ht="36.6" thickBot="1">
      <c r="A23" s="527" t="s">
        <v>92</v>
      </c>
      <c r="B23" s="528" t="s">
        <v>4128</v>
      </c>
      <c r="C23" s="529" t="s">
        <v>4129</v>
      </c>
      <c r="D23" s="530"/>
      <c r="E23" s="530"/>
      <c r="F23" s="530"/>
      <c r="G23" s="530"/>
      <c r="H23" s="530"/>
      <c r="I23" s="530"/>
      <c r="J23" s="530"/>
      <c r="K23" s="531" t="s">
        <v>316</v>
      </c>
      <c r="L23" s="530"/>
      <c r="M23" s="530"/>
      <c r="N23" s="532"/>
      <c r="O23" s="530"/>
      <c r="P23" s="530"/>
      <c r="Q23" s="530"/>
      <c r="R23" s="530"/>
      <c r="S23" s="530"/>
      <c r="T23" s="530"/>
      <c r="U23" s="530"/>
      <c r="V23" s="530"/>
      <c r="W23" s="530"/>
      <c r="X23" s="519"/>
      <c r="Y23" s="519" t="s">
        <v>4130</v>
      </c>
      <c r="Z23" s="520"/>
      <c r="AA23" s="520"/>
      <c r="AB23" s="520"/>
      <c r="AC23" s="520"/>
      <c r="AD23" s="520"/>
      <c r="AE23" s="520"/>
      <c r="AF23" s="520"/>
      <c r="AG23" s="520"/>
      <c r="AH23" s="520"/>
      <c r="AI23" s="520"/>
      <c r="AJ23" s="520"/>
      <c r="AK23" s="520"/>
      <c r="AL23" s="520"/>
      <c r="AM23" s="520"/>
      <c r="AN23" s="520"/>
    </row>
    <row r="24" spans="1:40" s="413" customFormat="1" ht="36.6" thickBot="1">
      <c r="A24" s="513" t="s">
        <v>34</v>
      </c>
      <c r="B24" s="514" t="s">
        <v>4131</v>
      </c>
      <c r="C24" s="515" t="s">
        <v>4132</v>
      </c>
      <c r="D24" s="516"/>
      <c r="E24" s="517"/>
      <c r="F24" s="516"/>
      <c r="G24" s="517"/>
      <c r="H24" s="517"/>
      <c r="I24" s="517"/>
      <c r="J24" s="517"/>
      <c r="K24" s="518" t="s">
        <v>317</v>
      </c>
      <c r="L24" s="517"/>
      <c r="M24" s="517"/>
      <c r="N24" s="517"/>
      <c r="O24" s="517"/>
      <c r="P24" s="517"/>
      <c r="Q24" s="517"/>
      <c r="R24" s="517"/>
      <c r="S24" s="517"/>
      <c r="T24" s="517"/>
      <c r="U24" s="517"/>
      <c r="V24" s="517"/>
      <c r="W24" s="517"/>
      <c r="X24" s="519"/>
      <c r="Y24" s="519" t="s">
        <v>4133</v>
      </c>
      <c r="Z24" s="520"/>
      <c r="AA24" s="520"/>
      <c r="AB24" s="520"/>
      <c r="AC24" s="520"/>
      <c r="AD24" s="520"/>
      <c r="AE24" s="520"/>
      <c r="AF24" s="520"/>
      <c r="AG24" s="520"/>
      <c r="AH24" s="520"/>
      <c r="AI24" s="520"/>
      <c r="AJ24" s="520"/>
      <c r="AK24" s="520"/>
      <c r="AL24" s="520"/>
      <c r="AM24" s="520"/>
      <c r="AN24" s="520"/>
    </row>
    <row r="25" spans="1:40" ht="18.600000000000001" thickBot="1">
      <c r="A25" s="194" t="s">
        <v>155</v>
      </c>
      <c r="B25" s="195" t="s">
        <v>339</v>
      </c>
      <c r="C25" t="s">
        <v>2321</v>
      </c>
      <c r="D25"/>
      <c r="E25"/>
      <c r="F25" t="s">
        <v>303</v>
      </c>
      <c r="G25"/>
      <c r="H25"/>
      <c r="I25"/>
      <c r="J25"/>
      <c r="K25"/>
      <c r="L25"/>
      <c r="M25"/>
      <c r="N25"/>
      <c r="O25" t="s">
        <v>340</v>
      </c>
      <c r="P25"/>
      <c r="Q25"/>
      <c r="R25"/>
      <c r="S25"/>
      <c r="T25"/>
      <c r="U25"/>
      <c r="V25"/>
      <c r="W25"/>
      <c r="X25" s="404"/>
      <c r="Y25" s="549"/>
      <c r="Z25" s="439"/>
      <c r="AA25" s="439"/>
      <c r="AB25" s="439"/>
      <c r="AC25" s="439"/>
      <c r="AD25" s="439"/>
      <c r="AE25" s="439"/>
      <c r="AF25" s="441"/>
    </row>
    <row r="26" spans="1:40" ht="18.600000000000001" thickBot="1">
      <c r="A26" s="189" t="s">
        <v>140</v>
      </c>
      <c r="B26" s="190" t="s">
        <v>341</v>
      </c>
      <c r="C26" s="198"/>
      <c r="D26"/>
      <c r="E26"/>
      <c r="F26" t="s">
        <v>303</v>
      </c>
      <c r="G26"/>
      <c r="H26"/>
      <c r="I26"/>
      <c r="J26"/>
      <c r="K26"/>
      <c r="L26"/>
      <c r="M26"/>
      <c r="N26" t="s">
        <v>1486</v>
      </c>
      <c r="O26"/>
      <c r="P26"/>
      <c r="Q26"/>
      <c r="R26"/>
      <c r="S26"/>
      <c r="T26"/>
      <c r="U26"/>
      <c r="V26"/>
      <c r="W26"/>
      <c r="X26" s="404"/>
      <c r="Y26" s="466"/>
      <c r="Z26" s="439"/>
      <c r="AA26" s="439"/>
      <c r="AB26" s="439"/>
      <c r="AC26" s="439"/>
      <c r="AD26" s="439"/>
      <c r="AE26" s="439"/>
      <c r="AF26" s="441"/>
    </row>
    <row r="27" spans="1:40" ht="18.600000000000001" thickBot="1">
      <c r="A27" s="189" t="s">
        <v>88</v>
      </c>
      <c r="B27" s="190" t="s">
        <v>1</v>
      </c>
      <c r="C27" s="54" t="s">
        <v>342</v>
      </c>
      <c r="D27"/>
      <c r="E27"/>
      <c r="F27" t="s">
        <v>303</v>
      </c>
      <c r="G27"/>
      <c r="H27"/>
      <c r="I27"/>
      <c r="J27"/>
      <c r="K27" t="s">
        <v>316</v>
      </c>
      <c r="L27"/>
      <c r="M27"/>
      <c r="N27"/>
      <c r="O27"/>
      <c r="P27"/>
      <c r="Q27"/>
      <c r="R27"/>
      <c r="S27"/>
      <c r="T27"/>
      <c r="U27"/>
      <c r="V27"/>
      <c r="W27"/>
      <c r="X27" s="404"/>
      <c r="Y27" s="466" t="s">
        <v>2622</v>
      </c>
      <c r="Z27" s="439"/>
      <c r="AA27" s="439"/>
      <c r="AB27" s="439"/>
      <c r="AC27" s="439"/>
      <c r="AD27" s="439"/>
      <c r="AE27" s="439"/>
      <c r="AF27" s="441"/>
    </row>
    <row r="28" spans="1:40" ht="18.600000000000001" thickBot="1">
      <c r="A28" s="184" t="s">
        <v>156</v>
      </c>
      <c r="B28" s="199" t="s">
        <v>339</v>
      </c>
      <c r="C28" s="200"/>
      <c r="D28"/>
      <c r="E28"/>
      <c r="F28" t="s">
        <v>303</v>
      </c>
      <c r="G28"/>
      <c r="H28"/>
      <c r="I28"/>
      <c r="J28"/>
      <c r="K28"/>
      <c r="L28"/>
      <c r="M28"/>
      <c r="N28"/>
      <c r="O28"/>
      <c r="P28"/>
      <c r="Q28"/>
      <c r="R28"/>
      <c r="S28"/>
      <c r="T28"/>
      <c r="U28"/>
      <c r="V28"/>
      <c r="W28"/>
      <c r="X28" s="404"/>
      <c r="Y28" s="420"/>
      <c r="Z28" s="439"/>
      <c r="AA28" s="439"/>
      <c r="AB28" s="439"/>
      <c r="AC28" s="439"/>
      <c r="AD28" s="439"/>
      <c r="AE28" s="439"/>
      <c r="AF28" s="441"/>
    </row>
    <row r="29" spans="1:40" ht="18.600000000000001" thickBot="1">
      <c r="A29" t="s">
        <v>140</v>
      </c>
      <c r="B29" t="s">
        <v>4139</v>
      </c>
      <c r="C29"/>
      <c r="D29"/>
      <c r="E29"/>
      <c r="F29" t="s">
        <v>303</v>
      </c>
      <c r="G29"/>
      <c r="H29"/>
      <c r="I29"/>
      <c r="J29"/>
      <c r="K29"/>
      <c r="L29"/>
      <c r="M29"/>
      <c r="N29" s="190" t="s">
        <v>343</v>
      </c>
      <c r="O29"/>
      <c r="P29"/>
      <c r="Q29"/>
      <c r="R29"/>
      <c r="S29"/>
      <c r="T29"/>
      <c r="U29"/>
      <c r="V29"/>
      <c r="W29"/>
      <c r="X29" s="404"/>
      <c r="Y29" s="466"/>
      <c r="Z29" s="439"/>
      <c r="AA29" s="439"/>
      <c r="AB29" s="439"/>
      <c r="AC29" s="439"/>
      <c r="AD29" s="439"/>
      <c r="AE29" s="439"/>
      <c r="AF29" s="441"/>
    </row>
    <row r="30" spans="1:40" ht="18.600000000000001" thickBot="1">
      <c r="A30" t="s">
        <v>140</v>
      </c>
      <c r="B30" t="s">
        <v>4140</v>
      </c>
      <c r="C30"/>
      <c r="D30"/>
      <c r="E30"/>
      <c r="F30" t="s">
        <v>303</v>
      </c>
      <c r="G30"/>
      <c r="H30"/>
      <c r="I30"/>
      <c r="J30"/>
      <c r="K30"/>
      <c r="L30"/>
      <c r="M30"/>
      <c r="N30" s="190" t="s">
        <v>344</v>
      </c>
      <c r="O30"/>
      <c r="P30"/>
      <c r="Q30"/>
      <c r="R30"/>
      <c r="S30"/>
      <c r="T30"/>
      <c r="U30"/>
      <c r="V30"/>
      <c r="W30"/>
      <c r="X30" s="404"/>
      <c r="Y30" s="420"/>
      <c r="Z30" s="439"/>
      <c r="AA30" s="439"/>
      <c r="AB30" s="439"/>
      <c r="AC30" s="439"/>
      <c r="AD30" s="439"/>
      <c r="AE30" s="439"/>
      <c r="AF30" s="441"/>
    </row>
    <row r="31" spans="1:40" ht="18.600000000000001" thickBot="1">
      <c r="A31" t="s">
        <v>140</v>
      </c>
      <c r="B31" t="s">
        <v>4141</v>
      </c>
      <c r="C31"/>
      <c r="D31"/>
      <c r="E31"/>
      <c r="F31" t="s">
        <v>303</v>
      </c>
      <c r="G31"/>
      <c r="H31"/>
      <c r="I31"/>
      <c r="J31"/>
      <c r="K31"/>
      <c r="L31"/>
      <c r="M31"/>
      <c r="N31" s="190" t="s">
        <v>345</v>
      </c>
      <c r="O31"/>
      <c r="P31"/>
      <c r="Q31"/>
      <c r="R31"/>
      <c r="S31"/>
      <c r="T31"/>
      <c r="U31"/>
      <c r="V31"/>
      <c r="W31"/>
      <c r="X31" s="404"/>
      <c r="Y31" s="466"/>
      <c r="Z31" s="439"/>
      <c r="AA31" s="439"/>
      <c r="AB31" s="439"/>
      <c r="AC31" s="439"/>
      <c r="AD31" s="439"/>
      <c r="AE31" s="439"/>
      <c r="AF31" s="441"/>
    </row>
    <row r="32" spans="1:40" ht="18.600000000000001" thickBot="1">
      <c r="A32" t="s">
        <v>140</v>
      </c>
      <c r="B32" t="s">
        <v>4142</v>
      </c>
      <c r="C32"/>
      <c r="D32"/>
      <c r="E32"/>
      <c r="F32" t="s">
        <v>303</v>
      </c>
      <c r="G32"/>
      <c r="H32"/>
      <c r="I32"/>
      <c r="J32"/>
      <c r="K32"/>
      <c r="L32"/>
      <c r="M32"/>
      <c r="N32" s="190" t="s">
        <v>346</v>
      </c>
      <c r="O32"/>
      <c r="P32"/>
      <c r="Q32"/>
      <c r="R32"/>
      <c r="S32"/>
      <c r="T32"/>
      <c r="U32"/>
      <c r="V32"/>
      <c r="W32"/>
      <c r="X32" s="404"/>
      <c r="Y32" s="466"/>
      <c r="Z32" s="439"/>
      <c r="AA32" s="439"/>
      <c r="AB32" s="439"/>
      <c r="AC32" s="439"/>
      <c r="AD32" s="439"/>
      <c r="AE32" s="439"/>
      <c r="AF32" s="441"/>
    </row>
    <row r="33" spans="1:32" ht="18.600000000000001" thickBot="1">
      <c r="A33" t="s">
        <v>140</v>
      </c>
      <c r="B33" t="s">
        <v>4143</v>
      </c>
      <c r="C33"/>
      <c r="D33"/>
      <c r="E33"/>
      <c r="F33" t="s">
        <v>303</v>
      </c>
      <c r="G33"/>
      <c r="H33"/>
      <c r="I33"/>
      <c r="J33"/>
      <c r="K33"/>
      <c r="L33"/>
      <c r="M33"/>
      <c r="N33" s="190" t="s">
        <v>347</v>
      </c>
      <c r="O33"/>
      <c r="P33"/>
      <c r="Q33"/>
      <c r="R33"/>
      <c r="S33"/>
      <c r="T33"/>
      <c r="U33"/>
      <c r="V33"/>
      <c r="W33"/>
      <c r="X33" s="404"/>
      <c r="Y33" s="466"/>
      <c r="Z33" s="439"/>
      <c r="AA33" s="439"/>
      <c r="AB33" s="439"/>
      <c r="AC33" s="439"/>
      <c r="AD33" s="439"/>
      <c r="AE33" s="439"/>
      <c r="AF33" s="441"/>
    </row>
    <row r="34" spans="1:32" ht="18.600000000000001" thickBot="1">
      <c r="A34" t="s">
        <v>140</v>
      </c>
      <c r="B34" t="s">
        <v>4144</v>
      </c>
      <c r="C34"/>
      <c r="D34"/>
      <c r="E34"/>
      <c r="F34" t="s">
        <v>303</v>
      </c>
      <c r="G34"/>
      <c r="H34"/>
      <c r="I34"/>
      <c r="J34"/>
      <c r="K34"/>
      <c r="L34"/>
      <c r="M34"/>
      <c r="N34" s="190" t="s">
        <v>348</v>
      </c>
      <c r="O34"/>
      <c r="P34"/>
      <c r="Q34"/>
      <c r="R34"/>
      <c r="S34"/>
      <c r="T34"/>
      <c r="U34"/>
      <c r="V34"/>
      <c r="W34"/>
      <c r="X34" s="404"/>
      <c r="Y34" s="466"/>
      <c r="Z34" s="439"/>
      <c r="AA34" s="439"/>
      <c r="AB34" s="439"/>
      <c r="AC34" s="439"/>
      <c r="AD34" s="439"/>
      <c r="AE34" s="439"/>
      <c r="AF34" s="441"/>
    </row>
    <row r="35" spans="1:32" ht="18.600000000000001" thickBot="1">
      <c r="A35" t="s">
        <v>140</v>
      </c>
      <c r="B35" t="s">
        <v>4145</v>
      </c>
      <c r="C35"/>
      <c r="D35"/>
      <c r="E35"/>
      <c r="F35" t="s">
        <v>303</v>
      </c>
      <c r="G35"/>
      <c r="H35"/>
      <c r="I35"/>
      <c r="J35"/>
      <c r="K35"/>
      <c r="L35"/>
      <c r="M35"/>
      <c r="N35" s="190" t="s">
        <v>349</v>
      </c>
      <c r="O35"/>
      <c r="P35"/>
      <c r="Q35"/>
      <c r="R35"/>
      <c r="S35"/>
      <c r="T35"/>
      <c r="U35"/>
      <c r="V35"/>
      <c r="W35"/>
      <c r="X35" s="404"/>
      <c r="Y35" s="466"/>
      <c r="Z35" s="439"/>
      <c r="AA35" s="439"/>
      <c r="AB35" s="439"/>
      <c r="AC35" s="439"/>
      <c r="AD35" s="439"/>
      <c r="AE35" s="439"/>
      <c r="AF35" s="441"/>
    </row>
    <row r="36" spans="1:32" ht="18.600000000000001" thickBot="1">
      <c r="A36" t="s">
        <v>140</v>
      </c>
      <c r="B36" t="s">
        <v>4146</v>
      </c>
      <c r="C36"/>
      <c r="D36"/>
      <c r="E36"/>
      <c r="F36" t="s">
        <v>303</v>
      </c>
      <c r="G36"/>
      <c r="H36"/>
      <c r="I36"/>
      <c r="J36"/>
      <c r="K36"/>
      <c r="L36"/>
      <c r="M36"/>
      <c r="N36" s="190" t="s">
        <v>350</v>
      </c>
      <c r="O36"/>
      <c r="P36"/>
      <c r="Q36"/>
      <c r="R36"/>
      <c r="S36"/>
      <c r="T36"/>
      <c r="U36"/>
      <c r="V36"/>
      <c r="W36"/>
      <c r="X36" s="404"/>
      <c r="Y36" s="466"/>
      <c r="Z36" s="439"/>
      <c r="AA36" s="439"/>
      <c r="AB36" s="439"/>
      <c r="AC36" s="439"/>
      <c r="AD36" s="439"/>
      <c r="AE36" s="439"/>
      <c r="AF36" s="441"/>
    </row>
    <row r="37" spans="1:32" ht="18.600000000000001" thickBot="1">
      <c r="A37" t="s">
        <v>140</v>
      </c>
      <c r="B37" t="s">
        <v>4147</v>
      </c>
      <c r="C37"/>
      <c r="D37"/>
      <c r="E37"/>
      <c r="F37" t="s">
        <v>303</v>
      </c>
      <c r="G37"/>
      <c r="H37"/>
      <c r="I37"/>
      <c r="J37"/>
      <c r="K37"/>
      <c r="L37"/>
      <c r="M37"/>
      <c r="N37" s="190" t="s">
        <v>351</v>
      </c>
      <c r="O37"/>
      <c r="P37"/>
      <c r="Q37"/>
      <c r="R37"/>
      <c r="S37"/>
      <c r="T37"/>
      <c r="U37"/>
      <c r="V37"/>
      <c r="W37"/>
      <c r="X37" s="404"/>
      <c r="Y37" s="466"/>
      <c r="Z37" s="439"/>
      <c r="AA37" s="439"/>
      <c r="AB37" s="439"/>
      <c r="AC37" s="439"/>
      <c r="AD37" s="439"/>
      <c r="AE37" s="439"/>
      <c r="AF37" s="441"/>
    </row>
    <row r="38" spans="1:32" ht="18.600000000000001" thickBot="1">
      <c r="A38" t="s">
        <v>140</v>
      </c>
      <c r="B38" t="s">
        <v>4148</v>
      </c>
      <c r="C38"/>
      <c r="D38"/>
      <c r="E38"/>
      <c r="F38" t="s">
        <v>303</v>
      </c>
      <c r="G38"/>
      <c r="H38"/>
      <c r="I38"/>
      <c r="J38"/>
      <c r="K38"/>
      <c r="L38"/>
      <c r="M38"/>
      <c r="N38" s="190" t="s">
        <v>352</v>
      </c>
      <c r="O38"/>
      <c r="P38"/>
      <c r="Q38"/>
      <c r="R38"/>
      <c r="S38"/>
      <c r="T38"/>
      <c r="U38"/>
      <c r="V38"/>
      <c r="W38"/>
      <c r="X38" s="404"/>
      <c r="Y38" s="466"/>
      <c r="Z38" s="439"/>
      <c r="AA38" s="439"/>
      <c r="AB38" s="439"/>
      <c r="AC38" s="439"/>
      <c r="AD38" s="439"/>
      <c r="AE38" s="439"/>
      <c r="AF38" s="441"/>
    </row>
    <row r="39" spans="1:32" ht="18.600000000000001" thickBot="1">
      <c r="A39" t="s">
        <v>140</v>
      </c>
      <c r="B39" t="s">
        <v>4149</v>
      </c>
      <c r="C39"/>
      <c r="D39"/>
      <c r="E39"/>
      <c r="F39" t="s">
        <v>303</v>
      </c>
      <c r="G39"/>
      <c r="H39"/>
      <c r="I39"/>
      <c r="J39"/>
      <c r="K39"/>
      <c r="L39"/>
      <c r="M39"/>
      <c r="N39" s="190" t="s">
        <v>353</v>
      </c>
      <c r="O39"/>
      <c r="P39"/>
      <c r="Q39"/>
      <c r="R39"/>
      <c r="S39"/>
      <c r="T39"/>
      <c r="U39"/>
      <c r="V39"/>
      <c r="W39"/>
      <c r="X39" s="404"/>
      <c r="Y39" s="466"/>
      <c r="Z39" s="439"/>
      <c r="AA39" s="439"/>
      <c r="AB39" s="439"/>
      <c r="AC39" s="439"/>
      <c r="AD39" s="439"/>
      <c r="AE39" s="439"/>
      <c r="AF39" s="441"/>
    </row>
    <row r="40" spans="1:32" ht="18.600000000000001" thickBot="1">
      <c r="A40" t="s">
        <v>140</v>
      </c>
      <c r="B40" t="s">
        <v>4150</v>
      </c>
      <c r="C40"/>
      <c r="D40"/>
      <c r="E40"/>
      <c r="F40" t="s">
        <v>303</v>
      </c>
      <c r="G40"/>
      <c r="H40"/>
      <c r="I40"/>
      <c r="J40"/>
      <c r="K40"/>
      <c r="L40"/>
      <c r="M40"/>
      <c r="N40" s="190" t="s">
        <v>354</v>
      </c>
      <c r="O40"/>
      <c r="P40"/>
      <c r="Q40"/>
      <c r="R40"/>
      <c r="S40"/>
      <c r="T40"/>
      <c r="U40"/>
      <c r="V40"/>
      <c r="W40"/>
      <c r="X40" s="404"/>
      <c r="Y40" s="466"/>
      <c r="Z40" s="439"/>
      <c r="AA40" s="439"/>
      <c r="AB40" s="439"/>
      <c r="AC40" s="439"/>
      <c r="AD40" s="439"/>
      <c r="AE40" s="439"/>
      <c r="AF40" s="441"/>
    </row>
    <row r="41" spans="1:32" ht="18.600000000000001" thickBot="1">
      <c r="A41" t="s">
        <v>140</v>
      </c>
      <c r="B41" t="s">
        <v>4151</v>
      </c>
      <c r="C41"/>
      <c r="D41"/>
      <c r="E41"/>
      <c r="F41" t="s">
        <v>303</v>
      </c>
      <c r="G41"/>
      <c r="H41"/>
      <c r="I41"/>
      <c r="J41"/>
      <c r="K41"/>
      <c r="L41"/>
      <c r="M41"/>
      <c r="N41" s="190" t="s">
        <v>355</v>
      </c>
      <c r="O41"/>
      <c r="P41"/>
      <c r="Q41"/>
      <c r="R41"/>
      <c r="S41"/>
      <c r="T41"/>
      <c r="U41"/>
      <c r="V41"/>
      <c r="W41"/>
      <c r="X41" s="404"/>
      <c r="Y41" s="466"/>
      <c r="Z41" s="439"/>
      <c r="AA41" s="439"/>
      <c r="AB41" s="439"/>
      <c r="AC41" s="439"/>
      <c r="AD41" s="439"/>
      <c r="AE41" s="439"/>
      <c r="AF41" s="441"/>
    </row>
    <row r="42" spans="1:32" ht="18.600000000000001" thickBot="1">
      <c r="A42" t="s">
        <v>140</v>
      </c>
      <c r="B42" t="s">
        <v>4152</v>
      </c>
      <c r="C42"/>
      <c r="D42"/>
      <c r="E42"/>
      <c r="F42" t="s">
        <v>303</v>
      </c>
      <c r="G42"/>
      <c r="H42"/>
      <c r="I42"/>
      <c r="J42"/>
      <c r="K42"/>
      <c r="L42"/>
      <c r="M42"/>
      <c r="N42" s="190" t="s">
        <v>356</v>
      </c>
      <c r="O42"/>
      <c r="P42"/>
      <c r="Q42"/>
      <c r="R42"/>
      <c r="S42"/>
      <c r="T42"/>
      <c r="U42"/>
      <c r="V42"/>
      <c r="W42"/>
      <c r="X42" s="404"/>
      <c r="Y42" s="466"/>
      <c r="Z42" s="439"/>
      <c r="AA42" s="439"/>
      <c r="AB42" s="439"/>
      <c r="AC42" s="439"/>
      <c r="AD42" s="439"/>
      <c r="AE42" s="439"/>
      <c r="AF42" s="441"/>
    </row>
    <row r="43" spans="1:32" ht="18.600000000000001" thickBot="1">
      <c r="A43" t="s">
        <v>140</v>
      </c>
      <c r="B43" t="s">
        <v>4153</v>
      </c>
      <c r="C43"/>
      <c r="D43"/>
      <c r="E43"/>
      <c r="F43" t="s">
        <v>303</v>
      </c>
      <c r="G43"/>
      <c r="H43"/>
      <c r="I43"/>
      <c r="J43"/>
      <c r="K43"/>
      <c r="L43"/>
      <c r="M43"/>
      <c r="N43" s="190" t="s">
        <v>357</v>
      </c>
      <c r="O43"/>
      <c r="P43"/>
      <c r="Q43"/>
      <c r="R43"/>
      <c r="S43"/>
      <c r="T43"/>
      <c r="U43"/>
      <c r="V43"/>
      <c r="W43"/>
      <c r="X43" s="404"/>
      <c r="Y43" s="466"/>
      <c r="Z43" s="439"/>
      <c r="AA43" s="439"/>
      <c r="AB43" s="439"/>
      <c r="AC43" s="439"/>
      <c r="AD43" s="439"/>
      <c r="AE43" s="439"/>
      <c r="AF43" s="441"/>
    </row>
    <row r="44" spans="1:32" ht="18.600000000000001" thickBot="1">
      <c r="A44" s="189" t="s">
        <v>150</v>
      </c>
      <c r="B44" s="190" t="s">
        <v>358</v>
      </c>
      <c r="C44" s="54" t="s">
        <v>359</v>
      </c>
      <c r="D44" s="191"/>
      <c r="E44" s="191"/>
      <c r="F44" s="191" t="s">
        <v>303</v>
      </c>
      <c r="G44" s="191"/>
      <c r="H44" s="191"/>
      <c r="I44" s="191"/>
      <c r="J44" s="191"/>
      <c r="K44" s="191"/>
      <c r="L44" s="191"/>
      <c r="M44" s="191"/>
      <c r="N44" s="193"/>
      <c r="O44" s="191"/>
      <c r="P44" s="191"/>
      <c r="Q44" s="191"/>
      <c r="R44" s="191"/>
      <c r="S44" s="191"/>
      <c r="T44" s="191"/>
      <c r="U44" s="191"/>
      <c r="V44" s="191"/>
      <c r="W44" s="191"/>
      <c r="X44" s="404"/>
      <c r="Y44" s="421" t="s">
        <v>2623</v>
      </c>
      <c r="Z44" s="439"/>
      <c r="AA44" s="439"/>
      <c r="AB44" s="439"/>
      <c r="AC44" s="439"/>
      <c r="AD44" s="439"/>
      <c r="AE44" s="439"/>
      <c r="AF44" s="441"/>
    </row>
    <row r="45" spans="1:32" ht="36.6" thickBot="1">
      <c r="A45" s="189" t="s">
        <v>34</v>
      </c>
      <c r="B45" s="190" t="s">
        <v>360</v>
      </c>
      <c r="C45" s="54" t="s">
        <v>361</v>
      </c>
      <c r="D45" s="191"/>
      <c r="E45" s="191"/>
      <c r="F45" s="191" t="s">
        <v>303</v>
      </c>
      <c r="G45" s="191"/>
      <c r="H45" s="191"/>
      <c r="I45" s="191"/>
      <c r="J45" s="191"/>
      <c r="K45" t="s">
        <v>317</v>
      </c>
      <c r="L45" s="191"/>
      <c r="M45" s="191"/>
      <c r="N45" s="193"/>
      <c r="O45" s="191"/>
      <c r="P45" s="191"/>
      <c r="Q45" s="191"/>
      <c r="R45" s="191"/>
      <c r="S45" s="191"/>
      <c r="T45" s="191"/>
      <c r="U45" s="191"/>
      <c r="V45" s="191"/>
      <c r="W45" s="191"/>
      <c r="X45" s="404"/>
      <c r="Y45" s="421" t="s">
        <v>2624</v>
      </c>
      <c r="Z45" s="439"/>
      <c r="AA45" s="439"/>
      <c r="AB45" s="439"/>
      <c r="AC45" s="439"/>
      <c r="AD45" s="439"/>
      <c r="AE45" s="439"/>
      <c r="AF45" s="441"/>
    </row>
    <row r="46" spans="1:32" ht="18.600000000000001" thickBot="1">
      <c r="A46" s="189" t="s">
        <v>34</v>
      </c>
      <c r="B46" s="190" t="s">
        <v>362</v>
      </c>
      <c r="C46" s="54" t="s">
        <v>363</v>
      </c>
      <c r="D46" s="191"/>
      <c r="E46" s="191"/>
      <c r="F46" s="191" t="s">
        <v>303</v>
      </c>
      <c r="G46" s="191"/>
      <c r="H46" s="191"/>
      <c r="I46" s="191"/>
      <c r="J46" s="191"/>
      <c r="K46" t="s">
        <v>317</v>
      </c>
      <c r="L46" s="191"/>
      <c r="M46" s="191"/>
      <c r="N46" s="193"/>
      <c r="O46" s="191"/>
      <c r="P46" s="191"/>
      <c r="Q46" s="191"/>
      <c r="R46" s="191"/>
      <c r="S46" s="191"/>
      <c r="T46" s="191"/>
      <c r="U46" s="191"/>
      <c r="V46" s="191"/>
      <c r="W46" s="191"/>
      <c r="X46" s="404"/>
      <c r="Y46" s="421" t="s">
        <v>2625</v>
      </c>
      <c r="Z46" s="439"/>
      <c r="AA46" s="439"/>
      <c r="AB46" s="439"/>
      <c r="AC46" s="439"/>
      <c r="AD46" s="439"/>
      <c r="AE46" s="439"/>
      <c r="AF46" s="441"/>
    </row>
    <row r="47" spans="1:32" ht="18.600000000000001" thickBot="1">
      <c r="A47" s="189" t="s">
        <v>2258</v>
      </c>
      <c r="B47" s="190" t="s">
        <v>1685</v>
      </c>
      <c r="C47" s="54" t="s">
        <v>3741</v>
      </c>
      <c r="D47" s="191"/>
      <c r="E47" s="191"/>
      <c r="F47" s="191" t="s">
        <v>303</v>
      </c>
      <c r="G47" s="191"/>
      <c r="H47" s="191"/>
      <c r="I47" s="191"/>
      <c r="J47" s="191"/>
      <c r="K47" s="192" t="s">
        <v>316</v>
      </c>
      <c r="L47" s="191"/>
      <c r="M47" s="191"/>
      <c r="N47" s="193"/>
      <c r="O47" s="191"/>
      <c r="P47" s="191"/>
      <c r="Q47" s="191"/>
      <c r="R47" s="191"/>
      <c r="S47" t="s">
        <v>4211</v>
      </c>
      <c r="T47" s="191"/>
      <c r="U47" s="191"/>
      <c r="V47" s="191"/>
      <c r="W47" s="191"/>
      <c r="X47" s="404"/>
      <c r="Y47" s="421" t="s">
        <v>2626</v>
      </c>
      <c r="Z47" s="439"/>
      <c r="AA47" s="439"/>
      <c r="AB47" s="439"/>
      <c r="AC47" s="439"/>
      <c r="AD47" s="439"/>
      <c r="AE47" s="439"/>
      <c r="AF47" s="441"/>
    </row>
    <row r="48" spans="1:32" ht="18.600000000000001" thickBot="1">
      <c r="A48" s="189" t="s">
        <v>140</v>
      </c>
      <c r="B48" s="190" t="s">
        <v>11645</v>
      </c>
      <c r="C48" s="54"/>
      <c r="D48" s="191"/>
      <c r="E48" s="191"/>
      <c r="F48" s="191"/>
      <c r="G48" s="191"/>
      <c r="H48" s="191"/>
      <c r="I48" s="191"/>
      <c r="J48" s="191"/>
      <c r="K48" s="192"/>
      <c r="L48" s="191"/>
      <c r="M48" s="191"/>
      <c r="N48" s="193" t="s">
        <v>11646</v>
      </c>
      <c r="O48" s="191"/>
      <c r="P48" s="191"/>
      <c r="Q48" s="191"/>
      <c r="R48" s="191"/>
      <c r="S48"/>
      <c r="T48" s="191"/>
      <c r="U48" s="191"/>
      <c r="V48" s="191"/>
      <c r="W48" s="191"/>
      <c r="X48" s="404"/>
      <c r="Y48" s="421"/>
      <c r="Z48" s="439"/>
      <c r="AA48" s="439"/>
      <c r="AB48" s="439"/>
      <c r="AC48" s="439"/>
      <c r="AD48" s="439"/>
      <c r="AE48" s="439"/>
      <c r="AF48" s="441"/>
    </row>
    <row r="49" spans="1:40" ht="18.600000000000001" thickBot="1">
      <c r="A49" s="189" t="s">
        <v>34</v>
      </c>
      <c r="B49" s="190" t="s">
        <v>11648</v>
      </c>
      <c r="C49" s="54" t="s">
        <v>11649</v>
      </c>
      <c r="D49" s="191"/>
      <c r="E49" s="191"/>
      <c r="F49" s="191"/>
      <c r="G49" s="191"/>
      <c r="H49" s="191"/>
      <c r="I49" s="191"/>
      <c r="J49" s="191"/>
      <c r="K49" s="192"/>
      <c r="L49" s="191"/>
      <c r="M49" s="191"/>
      <c r="N49" s="193"/>
      <c r="O49" s="191"/>
      <c r="P49" s="191"/>
      <c r="Q49" s="191"/>
      <c r="R49" s="191"/>
      <c r="S49"/>
      <c r="T49" s="191"/>
      <c r="U49" s="191"/>
      <c r="V49" s="191"/>
      <c r="W49" s="191"/>
      <c r="X49" s="404"/>
      <c r="Y49" s="421"/>
      <c r="Z49" s="439"/>
      <c r="AA49" s="439"/>
      <c r="AB49" s="439"/>
      <c r="AC49" s="439"/>
      <c r="AD49" s="439"/>
      <c r="AE49" s="439"/>
      <c r="AF49" s="441"/>
    </row>
    <row r="50" spans="1:40" ht="18.600000000000001" thickBot="1">
      <c r="A50" s="245" t="s">
        <v>155</v>
      </c>
      <c r="B50" s="244" t="s">
        <v>364</v>
      </c>
      <c r="C50" s="64" t="s">
        <v>365</v>
      </c>
      <c r="D50" s="242"/>
      <c r="E50" s="242"/>
      <c r="F50" s="244" t="s">
        <v>332</v>
      </c>
      <c r="G50" s="242"/>
      <c r="H50" s="242"/>
      <c r="I50" s="242"/>
      <c r="J50" s="242"/>
      <c r="K50" s="242"/>
      <c r="L50" s="242"/>
      <c r="M50" s="242"/>
      <c r="N50" s="242"/>
      <c r="O50" s="244" t="s">
        <v>340</v>
      </c>
      <c r="P50" s="242"/>
      <c r="Q50" s="242"/>
      <c r="R50" s="242"/>
      <c r="S50" s="242"/>
      <c r="T50" s="242"/>
      <c r="U50" s="242"/>
      <c r="V50" s="242"/>
      <c r="W50" s="242"/>
      <c r="X50" s="404"/>
      <c r="Y50" s="421" t="s">
        <v>2627</v>
      </c>
      <c r="Z50" s="439"/>
      <c r="AA50" s="439"/>
      <c r="AB50" s="439"/>
      <c r="AC50" s="439"/>
      <c r="AD50" s="439"/>
      <c r="AE50" s="439"/>
      <c r="AF50" s="441"/>
    </row>
    <row r="51" spans="1:40" ht="18.600000000000001" thickBot="1">
      <c r="A51" s="245" t="s">
        <v>140</v>
      </c>
      <c r="B51" s="244" t="s">
        <v>4198</v>
      </c>
      <c r="C51" s="64"/>
      <c r="D51" s="242"/>
      <c r="E51" s="242"/>
      <c r="F51" s="244"/>
      <c r="G51" s="242"/>
      <c r="H51" s="242"/>
      <c r="I51" s="242"/>
      <c r="J51" s="242"/>
      <c r="K51" s="242"/>
      <c r="L51" s="242"/>
      <c r="M51" s="242"/>
      <c r="N51" s="242" t="s">
        <v>1486</v>
      </c>
      <c r="O51" s="244"/>
      <c r="P51" s="242"/>
      <c r="Q51" s="242"/>
      <c r="R51" s="242"/>
      <c r="S51" s="242"/>
      <c r="T51" s="242"/>
      <c r="U51" s="242"/>
      <c r="V51" s="242"/>
      <c r="W51" s="242"/>
      <c r="X51" s="404"/>
      <c r="Y51" s="421"/>
      <c r="Z51" s="439"/>
      <c r="AA51" s="439"/>
      <c r="AB51" s="439"/>
      <c r="AC51" s="439"/>
      <c r="AD51" s="439"/>
      <c r="AE51" s="439"/>
      <c r="AF51" s="442"/>
    </row>
    <row r="52" spans="1:40" ht="18.600000000000001" thickBot="1">
      <c r="A52" s="189" t="s">
        <v>140</v>
      </c>
      <c r="B52" s="190" t="s">
        <v>366</v>
      </c>
      <c r="C52" s="198"/>
      <c r="D52" s="191"/>
      <c r="E52" s="191"/>
      <c r="F52" s="191" t="s">
        <v>303</v>
      </c>
      <c r="G52" s="191"/>
      <c r="H52" s="191"/>
      <c r="I52" s="191"/>
      <c r="J52" s="191"/>
      <c r="K52" s="191"/>
      <c r="L52" s="191"/>
      <c r="M52" s="191"/>
      <c r="N52" s="201" t="s">
        <v>4154</v>
      </c>
      <c r="O52" s="191"/>
      <c r="P52" s="191"/>
      <c r="Q52" s="191"/>
      <c r="R52" s="191"/>
      <c r="S52" s="191"/>
      <c r="T52" s="191"/>
      <c r="U52" s="191"/>
      <c r="V52" s="191"/>
      <c r="W52" s="191"/>
      <c r="X52" s="404"/>
      <c r="Y52" s="421"/>
      <c r="Z52" s="439"/>
      <c r="AA52" s="439"/>
      <c r="AB52" s="439"/>
      <c r="AC52" s="439"/>
      <c r="AD52" s="439"/>
      <c r="AE52" s="439"/>
      <c r="AF52" s="20"/>
    </row>
    <row r="53" spans="1:40" ht="18.600000000000001" thickBot="1">
      <c r="A53" s="280" t="s">
        <v>367</v>
      </c>
      <c r="B53" s="327" t="s">
        <v>368</v>
      </c>
      <c r="C53" s="65" t="s">
        <v>369</v>
      </c>
      <c r="D53" s="269"/>
      <c r="E53" s="278"/>
      <c r="F53" t="s">
        <v>303</v>
      </c>
      <c r="G53" s="269"/>
      <c r="H53" s="269"/>
      <c r="I53" s="278"/>
      <c r="J53" s="278"/>
      <c r="K53" s="279" t="s">
        <v>316</v>
      </c>
      <c r="L53" s="278"/>
      <c r="M53" s="278"/>
      <c r="N53" s="278"/>
      <c r="O53" s="278"/>
      <c r="P53" s="278"/>
      <c r="Q53" s="278"/>
      <c r="R53" s="278"/>
      <c r="S53" s="278"/>
      <c r="T53" s="278"/>
      <c r="U53" s="278"/>
      <c r="V53" s="278"/>
      <c r="W53" s="278"/>
      <c r="X53" s="404"/>
      <c r="Y53" s="421" t="s">
        <v>2628</v>
      </c>
      <c r="Z53" s="439"/>
      <c r="AA53" s="439"/>
      <c r="AB53" s="439"/>
      <c r="AC53" s="439"/>
      <c r="AD53" s="439"/>
      <c r="AE53" s="439"/>
      <c r="AF53" s="441"/>
    </row>
    <row r="54" spans="1:40" ht="18.600000000000001" thickBot="1">
      <c r="A54" s="228" t="s">
        <v>92</v>
      </c>
      <c r="B54" s="227" t="s">
        <v>370</v>
      </c>
      <c r="C54" s="66" t="s">
        <v>371</v>
      </c>
      <c r="D54" s="225"/>
      <c r="E54" s="225"/>
      <c r="F54" s="225" t="s">
        <v>303</v>
      </c>
      <c r="G54" s="226" t="s">
        <v>372</v>
      </c>
      <c r="H54" s="225"/>
      <c r="I54" s="227" t="s">
        <v>373</v>
      </c>
      <c r="J54" s="225"/>
      <c r="K54" s="227" t="s">
        <v>316</v>
      </c>
      <c r="L54" s="225"/>
      <c r="M54" s="225"/>
      <c r="N54" s="225"/>
      <c r="O54" s="225"/>
      <c r="P54" s="225"/>
      <c r="Q54" s="225"/>
      <c r="R54" s="225"/>
      <c r="S54" s="225"/>
      <c r="T54" s="225"/>
      <c r="U54" s="225"/>
      <c r="V54" s="225"/>
      <c r="W54" s="225"/>
      <c r="X54" s="404"/>
      <c r="Y54" s="421" t="s">
        <v>2629</v>
      </c>
      <c r="Z54" s="439"/>
      <c r="AA54" s="439"/>
      <c r="AB54" s="439"/>
      <c r="AC54" s="439"/>
      <c r="AD54" s="439"/>
      <c r="AE54" s="439"/>
      <c r="AF54" s="441"/>
    </row>
    <row r="55" spans="1:40" s="413" customFormat="1" ht="18.600000000000001" thickBot="1">
      <c r="A55" s="542" t="s">
        <v>92</v>
      </c>
      <c r="B55" s="543" t="s">
        <v>4159</v>
      </c>
      <c r="C55" s="544" t="s">
        <v>4160</v>
      </c>
      <c r="D55" s="545"/>
      <c r="E55" s="545"/>
      <c r="F55" s="545"/>
      <c r="G55" s="546" t="s">
        <v>4161</v>
      </c>
      <c r="H55" s="545"/>
      <c r="I55" s="543" t="s">
        <v>4162</v>
      </c>
      <c r="J55" s="545"/>
      <c r="K55" s="543" t="s">
        <v>316</v>
      </c>
      <c r="L55" s="545"/>
      <c r="M55" s="545"/>
      <c r="N55" s="545"/>
      <c r="O55" s="545"/>
      <c r="P55" s="545"/>
      <c r="Q55" s="545"/>
      <c r="R55" s="545"/>
      <c r="S55" s="545"/>
      <c r="T55" s="545"/>
      <c r="U55" s="545"/>
      <c r="V55" s="545"/>
      <c r="W55" s="545"/>
      <c r="X55" s="547" t="s">
        <v>4163</v>
      </c>
      <c r="Y55" s="545"/>
      <c r="Z55" s="545"/>
      <c r="AA55" s="545"/>
      <c r="AB55" s="545"/>
      <c r="AC55" s="545"/>
      <c r="AD55" s="545"/>
      <c r="AE55" s="545"/>
      <c r="AF55" s="545"/>
      <c r="AG55" s="545"/>
      <c r="AH55" s="545"/>
      <c r="AI55" s="545"/>
      <c r="AJ55" s="545"/>
      <c r="AK55" s="545"/>
      <c r="AL55" s="545"/>
      <c r="AM55" s="545"/>
      <c r="AN55" s="545"/>
    </row>
    <row r="56" spans="1:40" ht="18.600000000000001" thickBot="1">
      <c r="A56" s="228" t="s">
        <v>88</v>
      </c>
      <c r="B56" s="227" t="s">
        <v>374</v>
      </c>
      <c r="C56" s="66" t="s">
        <v>375</v>
      </c>
      <c r="D56" s="225"/>
      <c r="E56" s="225"/>
      <c r="F56" s="225" t="s">
        <v>303</v>
      </c>
      <c r="G56" s="225"/>
      <c r="H56" s="225"/>
      <c r="I56" s="227" t="s">
        <v>4164</v>
      </c>
      <c r="J56" s="225"/>
      <c r="K56" s="227" t="s">
        <v>316</v>
      </c>
      <c r="L56" s="225"/>
      <c r="M56" s="225"/>
      <c r="N56" s="225"/>
      <c r="O56" s="225"/>
      <c r="P56" s="225"/>
      <c r="Q56" s="225"/>
      <c r="R56" s="225"/>
      <c r="S56" s="225"/>
      <c r="T56" s="225"/>
      <c r="U56" s="225"/>
      <c r="V56" s="225"/>
      <c r="W56" s="225"/>
      <c r="X56" s="404"/>
      <c r="Y56" s="421" t="s">
        <v>2630</v>
      </c>
      <c r="Z56" s="439"/>
      <c r="AA56" s="439"/>
      <c r="AB56" s="439"/>
      <c r="AC56" s="439"/>
      <c r="AD56" s="439"/>
      <c r="AE56" s="439"/>
      <c r="AF56" s="441"/>
    </row>
    <row r="57" spans="1:40" ht="18.600000000000001" thickBot="1">
      <c r="A57" s="228" t="s">
        <v>3197</v>
      </c>
      <c r="B57" s="227" t="s">
        <v>376</v>
      </c>
      <c r="C57" s="397" t="s">
        <v>1690</v>
      </c>
      <c r="D57" s="225"/>
      <c r="E57" s="225"/>
      <c r="F57" s="485" t="s">
        <v>3665</v>
      </c>
      <c r="G57" s="225"/>
      <c r="H57" s="225"/>
      <c r="I57" s="227" t="s">
        <v>4164</v>
      </c>
      <c r="J57" s="225"/>
      <c r="K57" s="227" t="s">
        <v>316</v>
      </c>
      <c r="L57" s="225"/>
      <c r="M57" s="225"/>
      <c r="N57" s="225"/>
      <c r="O57" s="225"/>
      <c r="P57" s="225"/>
      <c r="Q57" s="225"/>
      <c r="R57" s="225"/>
      <c r="S57" s="225"/>
      <c r="T57" s="225"/>
      <c r="U57" s="225"/>
      <c r="V57" s="225"/>
      <c r="W57" s="225"/>
      <c r="X57" s="404"/>
      <c r="Y57" s="421" t="s">
        <v>2631</v>
      </c>
      <c r="Z57" s="439"/>
      <c r="AA57" s="439"/>
      <c r="AB57" s="439"/>
      <c r="AC57" s="439"/>
      <c r="AD57" s="439"/>
      <c r="AE57" s="439"/>
      <c r="AF57" s="441"/>
    </row>
    <row r="58" spans="1:40" s="413" customFormat="1" ht="18.600000000000001" thickBot="1">
      <c r="A58" s="542" t="s">
        <v>88</v>
      </c>
      <c r="B58" s="543" t="s">
        <v>4166</v>
      </c>
      <c r="C58" s="548" t="s">
        <v>4165</v>
      </c>
      <c r="D58" s="545"/>
      <c r="E58" s="545"/>
      <c r="F58" s="545"/>
      <c r="G58" s="545"/>
      <c r="H58" s="545"/>
      <c r="I58" s="543" t="s">
        <v>4167</v>
      </c>
      <c r="J58" s="545"/>
      <c r="K58" s="543" t="s">
        <v>316</v>
      </c>
      <c r="L58" s="545"/>
      <c r="M58" s="545"/>
      <c r="N58" s="545"/>
      <c r="O58" s="545"/>
      <c r="P58" s="545"/>
      <c r="Q58" s="545"/>
      <c r="R58" s="545"/>
      <c r="S58" s="545"/>
      <c r="T58" s="545"/>
      <c r="U58" s="545"/>
      <c r="V58" s="545"/>
      <c r="W58" s="545"/>
      <c r="X58" s="547" t="s">
        <v>2631</v>
      </c>
      <c r="Y58" s="545"/>
      <c r="Z58" s="545"/>
      <c r="AA58" s="545"/>
      <c r="AB58" s="545"/>
      <c r="AC58" s="545"/>
      <c r="AD58" s="545"/>
      <c r="AE58" s="545"/>
      <c r="AF58" s="545"/>
      <c r="AG58" s="545"/>
      <c r="AH58" s="545"/>
      <c r="AI58" s="545"/>
      <c r="AJ58" s="545"/>
      <c r="AK58" s="545"/>
      <c r="AL58" s="545"/>
      <c r="AM58" s="545"/>
      <c r="AN58" s="545"/>
    </row>
    <row r="59" spans="1:40" ht="18.600000000000001" thickBot="1">
      <c r="A59" s="189" t="s">
        <v>150</v>
      </c>
      <c r="B59" s="190" t="s">
        <v>387</v>
      </c>
      <c r="C59" s="54" t="s">
        <v>388</v>
      </c>
      <c r="D59" s="191"/>
      <c r="E59" s="191"/>
      <c r="F59" s="192" t="s">
        <v>333</v>
      </c>
      <c r="G59" s="191"/>
      <c r="H59" s="191"/>
      <c r="I59" s="191"/>
      <c r="J59" s="191"/>
      <c r="K59" s="191"/>
      <c r="L59" s="191"/>
      <c r="M59" s="191"/>
      <c r="N59" s="193"/>
      <c r="O59" s="191"/>
      <c r="P59" s="191"/>
      <c r="Q59" s="191"/>
      <c r="R59" s="191"/>
      <c r="S59" s="191"/>
      <c r="T59" s="191"/>
      <c r="U59" s="191"/>
      <c r="V59" s="191"/>
      <c r="W59" s="191"/>
      <c r="X59" s="404"/>
      <c r="Y59" s="421" t="s">
        <v>2632</v>
      </c>
      <c r="Z59" s="439"/>
      <c r="AA59" s="439"/>
      <c r="AB59" s="439"/>
      <c r="AC59" s="439"/>
      <c r="AD59" s="439"/>
      <c r="AE59" s="439"/>
      <c r="AF59" s="441"/>
    </row>
    <row r="60" spans="1:40" ht="18.600000000000001" thickBot="1">
      <c r="A60" s="189" t="s">
        <v>34</v>
      </c>
      <c r="B60" s="190" t="s">
        <v>389</v>
      </c>
      <c r="C60" s="54" t="s">
        <v>390</v>
      </c>
      <c r="D60" s="191"/>
      <c r="E60" s="191"/>
      <c r="F60" s="191" t="s">
        <v>303</v>
      </c>
      <c r="G60" s="191"/>
      <c r="H60" s="191"/>
      <c r="I60" s="191"/>
      <c r="J60" s="191"/>
      <c r="K60" t="s">
        <v>317</v>
      </c>
      <c r="L60" s="191"/>
      <c r="M60" s="191"/>
      <c r="N60" s="193"/>
      <c r="O60" s="191"/>
      <c r="P60" s="191"/>
      <c r="Q60" s="191"/>
      <c r="R60" s="191"/>
      <c r="S60" s="191"/>
      <c r="T60" s="191"/>
      <c r="U60" s="191"/>
      <c r="V60" s="191"/>
      <c r="W60" s="191"/>
      <c r="X60" s="404"/>
      <c r="Y60" s="421" t="s">
        <v>2633</v>
      </c>
      <c r="Z60" s="439"/>
      <c r="AA60" s="439"/>
      <c r="AB60" s="439"/>
      <c r="AC60" s="439"/>
      <c r="AD60" s="439"/>
      <c r="AE60" s="439"/>
      <c r="AF60" s="441"/>
    </row>
    <row r="61" spans="1:40" ht="18.600000000000001" thickBot="1">
      <c r="A61" s="189" t="s">
        <v>381</v>
      </c>
      <c r="B61" s="190" t="s">
        <v>391</v>
      </c>
      <c r="C61" s="54" t="s">
        <v>392</v>
      </c>
      <c r="D61" s="191"/>
      <c r="E61" s="191"/>
      <c r="F61" t="s">
        <v>3666</v>
      </c>
      <c r="G61" s="191"/>
      <c r="H61" s="191"/>
      <c r="I61" s="191"/>
      <c r="J61" s="191"/>
      <c r="K61" s="192" t="s">
        <v>316</v>
      </c>
      <c r="L61" s="191"/>
      <c r="M61" s="191"/>
      <c r="N61" s="193"/>
      <c r="O61" s="191"/>
      <c r="P61" s="191"/>
      <c r="Q61" s="191"/>
      <c r="R61" s="191"/>
      <c r="S61" s="191"/>
      <c r="T61" s="191"/>
      <c r="U61" s="191"/>
      <c r="V61" s="191"/>
      <c r="W61" s="191"/>
      <c r="X61" s="404"/>
      <c r="Y61" s="433" t="s">
        <v>3019</v>
      </c>
      <c r="Z61" s="439"/>
      <c r="AA61" s="439"/>
      <c r="AB61" s="439"/>
      <c r="AC61" s="439"/>
      <c r="AD61" s="439"/>
      <c r="AE61" s="439"/>
      <c r="AF61" s="441"/>
    </row>
    <row r="62" spans="1:40" ht="18.600000000000001" thickBot="1">
      <c r="A62" s="184" t="s">
        <v>92</v>
      </c>
      <c r="B62" s="185" t="s">
        <v>393</v>
      </c>
      <c r="C62" s="69" t="s">
        <v>394</v>
      </c>
      <c r="D62" s="187"/>
      <c r="E62" s="187"/>
      <c r="F62" s="187" t="s">
        <v>303</v>
      </c>
      <c r="G62" s="199" t="s">
        <v>395</v>
      </c>
      <c r="H62" s="187"/>
      <c r="I62" s="191"/>
      <c r="J62" s="187"/>
      <c r="K62" s="199" t="s">
        <v>316</v>
      </c>
      <c r="L62" s="187"/>
      <c r="M62" s="187"/>
      <c r="N62" s="187"/>
      <c r="O62" s="188"/>
      <c r="P62" s="187"/>
      <c r="Q62" s="187"/>
      <c r="R62" s="187"/>
      <c r="S62" s="187"/>
      <c r="T62" s="187"/>
      <c r="U62" s="187"/>
      <c r="V62" s="187"/>
      <c r="W62" s="187"/>
      <c r="X62" s="404"/>
      <c r="Y62" s="260" t="s">
        <v>2634</v>
      </c>
      <c r="Z62" s="439"/>
      <c r="AA62" s="439"/>
      <c r="AB62" s="439"/>
      <c r="AC62" s="439"/>
      <c r="AD62" s="439"/>
      <c r="AE62" s="439"/>
      <c r="AF62" s="441"/>
    </row>
    <row r="63" spans="1:40" ht="18.600000000000001" thickBot="1">
      <c r="A63" s="189" t="s">
        <v>2470</v>
      </c>
      <c r="B63" s="190" t="s">
        <v>396</v>
      </c>
      <c r="C63" s="54" t="s">
        <v>397</v>
      </c>
      <c r="D63" s="191"/>
      <c r="E63" s="191"/>
      <c r="F63" s="191" t="s">
        <v>3667</v>
      </c>
      <c r="G63" s="191"/>
      <c r="H63" s="191"/>
      <c r="I63" s="191"/>
      <c r="J63" s="191"/>
      <c r="K63" s="192" t="s">
        <v>316</v>
      </c>
      <c r="L63" s="191"/>
      <c r="M63" s="191"/>
      <c r="N63" s="193"/>
      <c r="O63" s="191"/>
      <c r="P63" s="191"/>
      <c r="Q63" s="191"/>
      <c r="R63" s="191"/>
      <c r="S63" s="191"/>
      <c r="T63" s="191"/>
      <c r="U63" s="191"/>
      <c r="V63" s="191"/>
      <c r="W63" s="191"/>
      <c r="X63" s="404"/>
      <c r="Y63" s="260" t="s">
        <v>2635</v>
      </c>
      <c r="Z63" s="439"/>
      <c r="AA63" s="439"/>
      <c r="AB63" s="439"/>
      <c r="AC63" s="439"/>
      <c r="AD63" s="439"/>
      <c r="AE63" s="439"/>
      <c r="AF63" s="441"/>
    </row>
    <row r="64" spans="1:40" ht="18.600000000000001" thickBot="1">
      <c r="A64" s="241" t="s">
        <v>398</v>
      </c>
      <c r="B64" s="240" t="s">
        <v>2251</v>
      </c>
      <c r="C64" s="52" t="s">
        <v>400</v>
      </c>
      <c r="D64" s="237"/>
      <c r="E64" s="237"/>
      <c r="F64" s="238" t="s">
        <v>3668</v>
      </c>
      <c r="G64" s="237"/>
      <c r="H64" s="237"/>
      <c r="I64" s="237"/>
      <c r="J64" s="237"/>
      <c r="K64" s="261" t="s">
        <v>316</v>
      </c>
      <c r="L64" s="237"/>
      <c r="M64" s="237"/>
      <c r="N64" s="237"/>
      <c r="O64" s="237"/>
      <c r="P64" s="237"/>
      <c r="Q64" s="237"/>
      <c r="R64" s="237"/>
      <c r="S64" s="237"/>
      <c r="T64" s="237"/>
      <c r="U64" s="237"/>
      <c r="V64" s="237"/>
      <c r="W64" s="237"/>
      <c r="X64" s="404"/>
      <c r="Y64" s="260" t="s">
        <v>2636</v>
      </c>
      <c r="Z64" s="439"/>
      <c r="AA64" s="439"/>
      <c r="AB64" s="439"/>
      <c r="AC64" s="439"/>
      <c r="AD64" s="439"/>
      <c r="AE64" s="439"/>
      <c r="AF64" s="441"/>
    </row>
    <row r="65" spans="1:32" ht="18.600000000000001" thickBot="1">
      <c r="A65" s="241" t="s">
        <v>152</v>
      </c>
      <c r="B65" s="190" t="s">
        <v>387</v>
      </c>
      <c r="C65" s="239"/>
      <c r="D65" s="237"/>
      <c r="E65" s="237"/>
      <c r="F65" s="238" t="s">
        <v>303</v>
      </c>
      <c r="G65" s="237"/>
      <c r="H65" s="237"/>
      <c r="I65" s="237"/>
      <c r="J65" s="237"/>
      <c r="K65" s="237"/>
      <c r="L65" s="237"/>
      <c r="M65" s="237"/>
      <c r="N65" s="237"/>
      <c r="O65" s="237"/>
      <c r="P65" s="237"/>
      <c r="Q65" s="237"/>
      <c r="R65" s="237"/>
      <c r="S65" s="237"/>
      <c r="T65" s="237"/>
      <c r="U65" s="237"/>
      <c r="V65" s="237"/>
      <c r="W65" s="237"/>
      <c r="X65" s="404"/>
      <c r="Y65" s="260"/>
      <c r="Z65" s="439"/>
      <c r="AA65" s="439"/>
      <c r="AB65" s="439"/>
      <c r="AC65" s="439"/>
      <c r="AD65" s="439"/>
      <c r="AE65" s="439"/>
      <c r="AF65" s="441"/>
    </row>
    <row r="66" spans="1:32" ht="18.600000000000001" thickBot="1">
      <c r="A66" s="241" t="s">
        <v>88</v>
      </c>
      <c r="B66" s="190" t="s">
        <v>1683</v>
      </c>
      <c r="C66" s="52" t="s">
        <v>378</v>
      </c>
      <c r="D66" s="237"/>
      <c r="E66" s="237"/>
      <c r="F66" s="238" t="s">
        <v>303</v>
      </c>
      <c r="G66" s="237"/>
      <c r="H66" s="237"/>
      <c r="I66" s="261" t="s">
        <v>1684</v>
      </c>
      <c r="J66" s="237"/>
      <c r="K66" s="261" t="s">
        <v>316</v>
      </c>
      <c r="L66" s="237"/>
      <c r="M66" s="237"/>
      <c r="N66" s="237"/>
      <c r="O66" s="237"/>
      <c r="P66" s="237"/>
      <c r="Q66" s="237"/>
      <c r="R66" s="237"/>
      <c r="S66" s="237"/>
      <c r="T66" s="237"/>
      <c r="U66" s="237"/>
      <c r="V66" s="237"/>
      <c r="W66" s="237"/>
      <c r="X66" s="404"/>
      <c r="Y66" s="421" t="s">
        <v>2637</v>
      </c>
      <c r="Z66" s="439"/>
      <c r="AA66" s="439"/>
      <c r="AB66" s="439"/>
      <c r="AC66" s="439"/>
      <c r="AD66" s="439"/>
      <c r="AE66" s="439"/>
      <c r="AF66" s="441"/>
    </row>
    <row r="67" spans="1:32" ht="18.600000000000001" thickBot="1">
      <c r="A67" s="241" t="s">
        <v>110</v>
      </c>
      <c r="B67" s="190" t="s">
        <v>4191</v>
      </c>
      <c r="C67" s="52" t="s">
        <v>4192</v>
      </c>
      <c r="D67" s="237"/>
      <c r="E67" s="237"/>
      <c r="F67" s="238" t="s">
        <v>512</v>
      </c>
      <c r="G67" s="237"/>
      <c r="H67" s="237"/>
      <c r="I67" s="261" t="s">
        <v>4193</v>
      </c>
      <c r="J67" s="237"/>
      <c r="K67" s="261" t="s">
        <v>316</v>
      </c>
      <c r="L67" s="237"/>
      <c r="M67" s="237"/>
      <c r="N67" s="237"/>
      <c r="O67" s="237"/>
      <c r="P67" s="237"/>
      <c r="Q67" s="237"/>
      <c r="R67" s="237"/>
      <c r="S67" s="237"/>
      <c r="T67" s="237"/>
      <c r="U67" s="237"/>
      <c r="V67" s="237"/>
      <c r="W67" s="237"/>
      <c r="X67" s="404"/>
      <c r="Y67" s="475" t="s">
        <v>4194</v>
      </c>
      <c r="Z67" s="439"/>
      <c r="AA67" s="439"/>
      <c r="AB67" s="439"/>
      <c r="AC67" s="439"/>
      <c r="AD67" s="439"/>
      <c r="AE67" s="439"/>
      <c r="AF67" s="441"/>
    </row>
    <row r="68" spans="1:32" ht="18.600000000000001" thickBot="1">
      <c r="A68" s="241" t="s">
        <v>150</v>
      </c>
      <c r="B68" s="190" t="s">
        <v>2314</v>
      </c>
      <c r="C68" s="239" t="s">
        <v>2257</v>
      </c>
      <c r="D68" s="237"/>
      <c r="E68" s="237"/>
      <c r="F68" s="238" t="s">
        <v>333</v>
      </c>
      <c r="G68" s="237"/>
      <c r="H68" s="237"/>
      <c r="I68" s="237"/>
      <c r="J68" s="237"/>
      <c r="K68" s="237"/>
      <c r="L68" s="237"/>
      <c r="M68" s="237"/>
      <c r="N68" s="237"/>
      <c r="O68" s="237"/>
      <c r="P68" s="237"/>
      <c r="Q68" s="237"/>
      <c r="R68" s="237"/>
      <c r="S68" s="237"/>
      <c r="T68" s="237"/>
      <c r="U68" s="237"/>
      <c r="V68" s="237"/>
      <c r="W68" s="237"/>
      <c r="X68" s="404"/>
      <c r="Y68" s="435" t="s">
        <v>2638</v>
      </c>
      <c r="Z68" s="439"/>
      <c r="AA68" s="439"/>
      <c r="AB68" s="439"/>
      <c r="AC68" s="439"/>
      <c r="AD68" s="439"/>
      <c r="AE68" s="439"/>
      <c r="AF68" s="441"/>
    </row>
    <row r="69" spans="1:32" ht="18.600000000000001" thickBot="1">
      <c r="A69" s="189" t="s">
        <v>299</v>
      </c>
      <c r="B69" s="190" t="s">
        <v>1687</v>
      </c>
      <c r="C69" s="54" t="s">
        <v>2256</v>
      </c>
      <c r="D69" s="191"/>
      <c r="E69" s="191"/>
      <c r="F69" t="s">
        <v>3663</v>
      </c>
      <c r="G69" s="191"/>
      <c r="H69" s="191"/>
      <c r="I69" s="191" t="s">
        <v>2255</v>
      </c>
      <c r="J69" s="191"/>
      <c r="K69" s="192" t="s">
        <v>316</v>
      </c>
      <c r="L69" s="191"/>
      <c r="M69" s="191"/>
      <c r="N69" s="193"/>
      <c r="O69" s="191"/>
      <c r="P69" s="191"/>
      <c r="Q69" s="191"/>
      <c r="R69" s="191"/>
      <c r="S69" s="191"/>
      <c r="T69" s="191"/>
      <c r="U69" s="191"/>
      <c r="V69" s="191"/>
      <c r="W69" s="191"/>
      <c r="X69" s="404"/>
      <c r="Y69" s="421" t="s">
        <v>2639</v>
      </c>
      <c r="Z69" s="439"/>
      <c r="AA69" s="439"/>
      <c r="AB69" s="439"/>
      <c r="AC69" s="439"/>
      <c r="AD69" s="439"/>
      <c r="AE69" s="439"/>
      <c r="AF69" s="441"/>
    </row>
    <row r="70" spans="1:32" ht="18.600000000000001" thickBot="1">
      <c r="A70" s="189" t="s">
        <v>299</v>
      </c>
      <c r="B70" s="190" t="s">
        <v>2253</v>
      </c>
      <c r="C70" s="54" t="s">
        <v>2252</v>
      </c>
      <c r="D70" s="191"/>
      <c r="E70" s="191"/>
      <c r="F70" t="s">
        <v>3663</v>
      </c>
      <c r="G70" s="191"/>
      <c r="H70" s="191"/>
      <c r="I70" s="191" t="s">
        <v>2255</v>
      </c>
      <c r="J70" s="191"/>
      <c r="K70" s="192" t="s">
        <v>316</v>
      </c>
      <c r="L70" s="191"/>
      <c r="M70" s="191"/>
      <c r="N70" s="193"/>
      <c r="O70" s="191"/>
      <c r="P70" s="191"/>
      <c r="Q70" s="191"/>
      <c r="R70" s="191"/>
      <c r="S70" s="191"/>
      <c r="T70" s="191"/>
      <c r="U70" s="191"/>
      <c r="V70" s="191"/>
      <c r="W70" s="191"/>
      <c r="X70" s="404"/>
      <c r="Y70" s="421" t="s">
        <v>2641</v>
      </c>
      <c r="Z70" s="439"/>
      <c r="AA70" s="439"/>
      <c r="AB70" s="439"/>
      <c r="AC70" s="439"/>
      <c r="AD70" s="439"/>
      <c r="AE70" s="439"/>
      <c r="AF70" s="441"/>
    </row>
    <row r="71" spans="1:32" ht="18.600000000000001" thickBot="1">
      <c r="A71" s="189" t="s">
        <v>152</v>
      </c>
      <c r="B71" s="190" t="s">
        <v>2314</v>
      </c>
      <c r="C71" s="54"/>
      <c r="D71" s="191"/>
      <c r="E71" s="191"/>
      <c r="F71" s="191" t="s">
        <v>303</v>
      </c>
      <c r="G71" s="191"/>
      <c r="H71" s="191"/>
      <c r="I71" s="191"/>
      <c r="J71" s="191"/>
      <c r="K71" s="192"/>
      <c r="L71" s="191"/>
      <c r="M71" s="191"/>
      <c r="N71" s="193"/>
      <c r="O71" s="191"/>
      <c r="P71" s="191"/>
      <c r="Q71" s="191"/>
      <c r="R71" s="191"/>
      <c r="S71" s="191"/>
      <c r="T71" s="191"/>
      <c r="U71" s="191"/>
      <c r="V71" s="191"/>
      <c r="W71" s="191"/>
      <c r="X71" s="404"/>
      <c r="Y71" s="421"/>
      <c r="Z71" s="439"/>
      <c r="AA71" s="439"/>
      <c r="AB71" s="439"/>
      <c r="AC71" s="439"/>
      <c r="AD71" s="439"/>
      <c r="AE71" s="439"/>
      <c r="AF71" s="441"/>
    </row>
    <row r="72" spans="1:32" ht="18.600000000000001" thickBot="1">
      <c r="A72" s="189" t="s">
        <v>299</v>
      </c>
      <c r="B72" s="190" t="s">
        <v>1688</v>
      </c>
      <c r="C72" s="54" t="s">
        <v>2254</v>
      </c>
      <c r="D72" s="191"/>
      <c r="E72" s="191"/>
      <c r="F72" t="s">
        <v>3663</v>
      </c>
      <c r="G72" s="191"/>
      <c r="H72" s="191"/>
      <c r="I72" s="191" t="s">
        <v>2247</v>
      </c>
      <c r="J72" s="191"/>
      <c r="K72" s="192" t="s">
        <v>316</v>
      </c>
      <c r="L72" s="191"/>
      <c r="M72" s="191"/>
      <c r="N72" s="193"/>
      <c r="O72" s="191"/>
      <c r="P72" s="191"/>
      <c r="Q72" s="191"/>
      <c r="R72" s="191"/>
      <c r="S72" s="191"/>
      <c r="T72" s="191"/>
      <c r="U72" s="191"/>
      <c r="V72" s="191"/>
      <c r="W72" s="191"/>
      <c r="X72" s="404"/>
      <c r="Y72" s="421" t="s">
        <v>2640</v>
      </c>
      <c r="Z72" s="439"/>
      <c r="AA72" s="439"/>
      <c r="AB72" s="439"/>
      <c r="AC72" s="439"/>
      <c r="AD72" s="439"/>
      <c r="AE72" s="439"/>
      <c r="AF72" s="441"/>
    </row>
    <row r="73" spans="1:32" ht="18.600000000000001" thickBot="1">
      <c r="A73" s="189" t="s">
        <v>4126</v>
      </c>
      <c r="B73" s="190" t="s">
        <v>1689</v>
      </c>
      <c r="C73" s="54" t="s">
        <v>2250</v>
      </c>
      <c r="D73" s="191"/>
      <c r="E73" s="191"/>
      <c r="F73" s="191" t="s">
        <v>3669</v>
      </c>
      <c r="G73" s="191"/>
      <c r="H73" s="191"/>
      <c r="I73" s="191" t="s">
        <v>2249</v>
      </c>
      <c r="J73" s="191"/>
      <c r="K73" s="192" t="s">
        <v>316</v>
      </c>
      <c r="L73" s="191"/>
      <c r="M73" s="191"/>
      <c r="N73" s="193"/>
      <c r="O73" s="191"/>
      <c r="P73" s="191"/>
      <c r="Q73" s="191"/>
      <c r="R73" s="191"/>
      <c r="S73" s="191"/>
      <c r="T73" s="191"/>
      <c r="U73" s="191"/>
      <c r="V73" s="191"/>
      <c r="W73" s="191"/>
      <c r="X73" s="404"/>
      <c r="Y73" s="435" t="s">
        <v>2642</v>
      </c>
      <c r="Z73" s="439"/>
      <c r="AA73" s="439"/>
      <c r="AB73" s="439"/>
      <c r="AC73" s="439"/>
      <c r="AD73" s="439"/>
      <c r="AE73" s="439"/>
      <c r="AF73" s="441"/>
    </row>
    <row r="74" spans="1:32" ht="18.600000000000001" thickBot="1">
      <c r="A74" s="189" t="s">
        <v>2474</v>
      </c>
      <c r="B74" s="190" t="s">
        <v>1686</v>
      </c>
      <c r="C74" s="54" t="s">
        <v>2248</v>
      </c>
      <c r="D74" s="191"/>
      <c r="E74" s="191"/>
      <c r="F74" s="191" t="s">
        <v>3670</v>
      </c>
      <c r="G74" s="191"/>
      <c r="H74" s="191"/>
      <c r="I74" s="191" t="s">
        <v>2247</v>
      </c>
      <c r="J74" s="191"/>
      <c r="K74" s="192" t="s">
        <v>316</v>
      </c>
      <c r="L74" s="191"/>
      <c r="M74" s="191"/>
      <c r="N74" s="193"/>
      <c r="O74" s="191"/>
      <c r="P74" s="191"/>
      <c r="Q74" s="191"/>
      <c r="R74" s="191"/>
      <c r="S74" s="191"/>
      <c r="T74" s="191"/>
      <c r="U74" s="191"/>
      <c r="V74" s="191"/>
      <c r="W74" s="191"/>
      <c r="X74" s="404"/>
      <c r="Y74" s="435" t="s">
        <v>2643</v>
      </c>
      <c r="Z74" s="439"/>
      <c r="AA74" s="439"/>
      <c r="AB74" s="439"/>
      <c r="AC74" s="439"/>
      <c r="AD74" s="439"/>
      <c r="AE74" s="439"/>
      <c r="AF74" s="441"/>
    </row>
    <row r="75" spans="1:32" ht="18.600000000000001" thickBot="1">
      <c r="A75" s="264" t="s">
        <v>88</v>
      </c>
      <c r="B75" s="263" t="s">
        <v>2246</v>
      </c>
      <c r="C75" s="62" t="s">
        <v>2245</v>
      </c>
      <c r="D75" s="262"/>
      <c r="E75" s="262"/>
      <c r="F75" s="262" t="s">
        <v>303</v>
      </c>
      <c r="G75" s="262"/>
      <c r="H75" s="262"/>
      <c r="I75" s="263" t="s">
        <v>2244</v>
      </c>
      <c r="J75" s="262"/>
      <c r="K75" s="263" t="s">
        <v>316</v>
      </c>
      <c r="L75" s="262"/>
      <c r="M75" s="262"/>
      <c r="N75" s="262"/>
      <c r="O75" s="262"/>
      <c r="P75" s="262"/>
      <c r="Q75" s="262"/>
      <c r="R75" s="262"/>
      <c r="S75" s="262"/>
      <c r="T75" s="262"/>
      <c r="U75" s="262"/>
      <c r="V75" s="262"/>
      <c r="W75" s="262"/>
      <c r="X75" s="404"/>
      <c r="Y75" s="435" t="s">
        <v>2644</v>
      </c>
      <c r="Z75" s="439"/>
      <c r="AA75" s="439"/>
      <c r="AB75" s="439"/>
      <c r="AC75" s="439"/>
      <c r="AD75" s="439"/>
      <c r="AE75" s="439"/>
      <c r="AF75" s="441"/>
    </row>
    <row r="76" spans="1:32" ht="18.600000000000001" thickBot="1">
      <c r="A76" s="245" t="s">
        <v>156</v>
      </c>
      <c r="B76" s="244" t="s">
        <v>364</v>
      </c>
      <c r="C76" s="243"/>
      <c r="D76" s="242"/>
      <c r="E76" s="242"/>
      <c r="F76" s="242" t="s">
        <v>303</v>
      </c>
      <c r="G76" s="242"/>
      <c r="H76" s="242"/>
      <c r="I76" s="242"/>
      <c r="J76" s="242"/>
      <c r="K76" s="242"/>
      <c r="L76" s="242"/>
      <c r="M76" s="242"/>
      <c r="N76" s="242"/>
      <c r="O76" s="242"/>
      <c r="P76" s="242"/>
      <c r="Q76" s="242"/>
      <c r="R76" s="242"/>
      <c r="S76" s="242"/>
      <c r="T76" s="242"/>
      <c r="U76" s="242"/>
      <c r="V76" s="242"/>
      <c r="W76" s="242"/>
      <c r="X76" s="404"/>
      <c r="Y76" s="421"/>
      <c r="Z76" s="439"/>
      <c r="AA76" s="439"/>
      <c r="AB76" s="439"/>
      <c r="AC76" s="439"/>
      <c r="AD76" s="439"/>
      <c r="AE76" s="439"/>
      <c r="AF76" s="441"/>
    </row>
    <row r="77" spans="1:32" ht="18.600000000000001" thickBot="1">
      <c r="A77" s="241" t="s">
        <v>34</v>
      </c>
      <c r="B77" s="240" t="s">
        <v>401</v>
      </c>
      <c r="C77" s="52" t="s">
        <v>402</v>
      </c>
      <c r="D77" s="237"/>
      <c r="E77" s="237"/>
      <c r="F77" s="238" t="s">
        <v>303</v>
      </c>
      <c r="G77" s="237"/>
      <c r="H77" s="237"/>
      <c r="I77" s="237"/>
      <c r="J77" s="237"/>
      <c r="K77" t="s">
        <v>317</v>
      </c>
      <c r="L77" s="237"/>
      <c r="M77" s="237"/>
      <c r="N77" s="237"/>
      <c r="O77" s="237"/>
      <c r="P77" s="237"/>
      <c r="Q77" s="237"/>
      <c r="R77" s="237"/>
      <c r="S77" s="237"/>
      <c r="T77" s="237"/>
      <c r="U77" s="237"/>
      <c r="V77" s="237"/>
      <c r="W77" s="237"/>
      <c r="X77" s="404"/>
      <c r="Y77" s="421" t="s">
        <v>2645</v>
      </c>
      <c r="Z77" s="439"/>
      <c r="AA77" s="439"/>
      <c r="AB77" s="439"/>
      <c r="AC77" s="439"/>
      <c r="AD77" s="439"/>
      <c r="AE77" s="439"/>
      <c r="AF77" s="441"/>
    </row>
    <row r="78" spans="1:32" ht="18.600000000000001" thickBot="1">
      <c r="A78" s="241" t="s">
        <v>34</v>
      </c>
      <c r="B78" s="399" t="s">
        <v>403</v>
      </c>
      <c r="C78" s="52" t="s">
        <v>404</v>
      </c>
      <c r="D78" s="237"/>
      <c r="E78" s="237"/>
      <c r="F78" s="238" t="s">
        <v>303</v>
      </c>
      <c r="G78" s="237"/>
      <c r="H78" s="237"/>
      <c r="I78" s="237"/>
      <c r="J78" s="237"/>
      <c r="K78" s="263" t="s">
        <v>317</v>
      </c>
      <c r="L78" s="237"/>
      <c r="M78" s="237"/>
      <c r="N78" s="237"/>
      <c r="O78" s="237"/>
      <c r="P78" s="237"/>
      <c r="Q78" s="237"/>
      <c r="R78" s="237"/>
      <c r="S78" s="237"/>
      <c r="T78" s="237"/>
      <c r="U78" s="237"/>
      <c r="V78" s="237"/>
      <c r="W78" s="237"/>
      <c r="X78" s="404"/>
      <c r="Y78" s="421" t="s">
        <v>2646</v>
      </c>
      <c r="Z78" s="439"/>
      <c r="AA78" s="439"/>
      <c r="AB78" s="439"/>
      <c r="AC78" s="439"/>
      <c r="AD78" s="439"/>
      <c r="AE78" s="439"/>
      <c r="AF78" s="441"/>
    </row>
    <row r="79" spans="1:32" ht="18.600000000000001" thickBot="1">
      <c r="A79" s="245" t="s">
        <v>155</v>
      </c>
      <c r="B79" s="244" t="s">
        <v>405</v>
      </c>
      <c r="C79" s="64" t="s">
        <v>406</v>
      </c>
      <c r="D79" s="242"/>
      <c r="E79" s="242"/>
      <c r="F79" s="244" t="s">
        <v>332</v>
      </c>
      <c r="G79" s="242"/>
      <c r="H79" s="242"/>
      <c r="I79" s="242"/>
      <c r="J79" s="242"/>
      <c r="K79" s="242"/>
      <c r="L79" s="242"/>
      <c r="M79" s="242"/>
      <c r="N79" s="242"/>
      <c r="O79" s="244" t="s">
        <v>340</v>
      </c>
      <c r="P79" s="242"/>
      <c r="Q79" s="242"/>
      <c r="R79" s="242"/>
      <c r="S79" s="244" t="s">
        <v>407</v>
      </c>
      <c r="T79" s="242"/>
      <c r="U79" s="242"/>
      <c r="V79" s="242"/>
      <c r="W79" s="242"/>
      <c r="X79" s="404"/>
      <c r="Y79" s="421" t="s">
        <v>2647</v>
      </c>
      <c r="Z79" s="439"/>
      <c r="AA79" s="439"/>
      <c r="AB79" s="439"/>
      <c r="AC79" s="439"/>
      <c r="AD79" s="439"/>
      <c r="AE79" s="439"/>
      <c r="AF79" s="441"/>
    </row>
    <row r="80" spans="1:32" ht="18.600000000000001" thickBot="1">
      <c r="A80" s="245" t="s">
        <v>140</v>
      </c>
      <c r="B80" s="244" t="s">
        <v>409</v>
      </c>
      <c r="C80" s="64"/>
      <c r="D80" s="242"/>
      <c r="E80" s="242"/>
      <c r="F80" s="244" t="s">
        <v>303</v>
      </c>
      <c r="G80" s="242"/>
      <c r="H80" s="242"/>
      <c r="I80" s="242"/>
      <c r="J80" s="242"/>
      <c r="K80" s="242"/>
      <c r="L80" s="242"/>
      <c r="M80" s="242"/>
      <c r="N80" s="199" t="s">
        <v>4168</v>
      </c>
      <c r="O80" s="244"/>
      <c r="P80" s="242"/>
      <c r="Q80" s="242"/>
      <c r="R80" s="242"/>
      <c r="S80" s="244"/>
      <c r="T80" s="242"/>
      <c r="U80" s="242"/>
      <c r="V80" s="242"/>
      <c r="W80" s="242"/>
      <c r="X80" s="404"/>
      <c r="Y80" s="260"/>
      <c r="Z80" s="439"/>
      <c r="AA80" s="439"/>
      <c r="AB80" s="439"/>
      <c r="AC80" s="439"/>
      <c r="AD80" s="439"/>
      <c r="AE80" s="439"/>
      <c r="AF80" s="441"/>
    </row>
    <row r="81" spans="1:40" ht="18.600000000000001" thickBot="1">
      <c r="A81" s="184" t="s">
        <v>140</v>
      </c>
      <c r="B81" s="199" t="s">
        <v>408</v>
      </c>
      <c r="C81" s="200"/>
      <c r="D81" s="187"/>
      <c r="E81" s="187"/>
      <c r="F81" s="187" t="s">
        <v>303</v>
      </c>
      <c r="G81" s="187"/>
      <c r="H81" s="187"/>
      <c r="I81" s="187"/>
      <c r="J81" s="187"/>
      <c r="K81" s="187"/>
      <c r="L81" s="187"/>
      <c r="M81" s="187"/>
      <c r="N81" s="199" t="s">
        <v>4169</v>
      </c>
      <c r="O81" s="187"/>
      <c r="P81" s="187"/>
      <c r="Q81" s="187"/>
      <c r="R81" s="187"/>
      <c r="S81" s="187"/>
      <c r="T81" s="187"/>
      <c r="U81" s="187"/>
      <c r="V81" s="187"/>
      <c r="W81" s="187"/>
      <c r="X81" s="404"/>
      <c r="Y81" s="466"/>
      <c r="Z81" s="439"/>
      <c r="AA81" s="439"/>
      <c r="AB81" s="439"/>
      <c r="AC81" s="439"/>
      <c r="AD81" s="439"/>
      <c r="AE81" s="439"/>
      <c r="AF81" s="441"/>
    </row>
    <row r="82" spans="1:40" ht="18.600000000000001" thickBot="1">
      <c r="A82" s="184" t="s">
        <v>140</v>
      </c>
      <c r="B82" s="199" t="s">
        <v>410</v>
      </c>
      <c r="C82" s="200"/>
      <c r="D82" s="187"/>
      <c r="E82" s="187"/>
      <c r="F82" s="187" t="s">
        <v>303</v>
      </c>
      <c r="G82" s="187"/>
      <c r="H82" s="187"/>
      <c r="I82" s="187"/>
      <c r="J82" s="187"/>
      <c r="K82" s="187"/>
      <c r="L82" s="187"/>
      <c r="M82" s="187"/>
      <c r="N82" s="199" t="s">
        <v>4154</v>
      </c>
      <c r="O82" s="187"/>
      <c r="P82" s="187"/>
      <c r="Q82" s="187"/>
      <c r="R82" s="187"/>
      <c r="S82" s="187"/>
      <c r="T82" s="187"/>
      <c r="U82" s="187"/>
      <c r="V82" s="187"/>
      <c r="W82" s="187"/>
      <c r="X82" s="404"/>
      <c r="Y82" s="466"/>
      <c r="Z82" s="439"/>
      <c r="AA82" s="439"/>
      <c r="AB82" s="439"/>
      <c r="AC82" s="439"/>
      <c r="AD82" s="439"/>
      <c r="AE82" s="439"/>
      <c r="AF82" s="441"/>
    </row>
    <row r="83" spans="1:40" ht="18.600000000000001" thickBot="1">
      <c r="A83" s="184" t="s">
        <v>150</v>
      </c>
      <c r="B83" s="199" t="s">
        <v>2243</v>
      </c>
      <c r="C83" s="200" t="s">
        <v>4011</v>
      </c>
      <c r="D83" s="187"/>
      <c r="E83" s="187"/>
      <c r="F83" s="238" t="s">
        <v>332</v>
      </c>
      <c r="G83" s="187"/>
      <c r="H83" s="187"/>
      <c r="I83" s="187"/>
      <c r="J83" s="187"/>
      <c r="K83" s="187"/>
      <c r="L83" s="187"/>
      <c r="M83" s="187"/>
      <c r="N83" s="199"/>
      <c r="O83" s="187"/>
      <c r="P83" s="187"/>
      <c r="Q83" s="187"/>
      <c r="R83" s="187"/>
      <c r="S83" s="187"/>
      <c r="T83" s="187"/>
      <c r="U83" s="187"/>
      <c r="V83" s="187"/>
      <c r="W83" s="187"/>
      <c r="X83" s="404"/>
      <c r="Y83" s="200" t="s">
        <v>4011</v>
      </c>
      <c r="Z83" s="439"/>
      <c r="AA83" s="439"/>
      <c r="AB83" s="439"/>
      <c r="AC83" s="439"/>
      <c r="AD83" s="439"/>
      <c r="AE83" s="439"/>
      <c r="AF83" s="441"/>
    </row>
    <row r="84" spans="1:40" ht="18.600000000000001" thickBot="1">
      <c r="A84" s="184" t="s">
        <v>34</v>
      </c>
      <c r="B84" s="185" t="s">
        <v>411</v>
      </c>
      <c r="C84" s="69" t="s">
        <v>412</v>
      </c>
      <c r="D84" s="187"/>
      <c r="E84" s="187"/>
      <c r="F84" s="187" t="s">
        <v>303</v>
      </c>
      <c r="G84" s="187"/>
      <c r="H84" s="187"/>
      <c r="I84" s="222" t="s">
        <v>4170</v>
      </c>
      <c r="J84" s="187"/>
      <c r="K84" t="s">
        <v>317</v>
      </c>
      <c r="L84" s="187"/>
      <c r="M84" s="187"/>
      <c r="N84" s="187"/>
      <c r="O84" s="188"/>
      <c r="P84" s="187"/>
      <c r="Q84" s="187"/>
      <c r="R84" s="187"/>
      <c r="S84" s="187"/>
      <c r="T84" s="187"/>
      <c r="U84" s="187"/>
      <c r="V84" s="187"/>
      <c r="W84" s="187"/>
      <c r="X84" s="404"/>
      <c r="Y84" s="58" t="s">
        <v>4012</v>
      </c>
      <c r="Z84" s="439"/>
      <c r="AA84" s="439"/>
      <c r="AB84" s="439"/>
      <c r="AC84" s="439"/>
      <c r="AD84" s="439"/>
      <c r="AE84" s="439"/>
      <c r="AF84" s="441"/>
    </row>
    <row r="85" spans="1:40" ht="18.600000000000001" thickBot="1">
      <c r="A85" s="189" t="s">
        <v>299</v>
      </c>
      <c r="B85" s="190" t="s">
        <v>413</v>
      </c>
      <c r="C85" s="54" t="s">
        <v>414</v>
      </c>
      <c r="D85" s="191"/>
      <c r="E85" s="191"/>
      <c r="F85" t="s">
        <v>3663</v>
      </c>
      <c r="G85" s="191"/>
      <c r="H85" s="191"/>
      <c r="I85" s="222" t="s">
        <v>4170</v>
      </c>
      <c r="J85" s="191"/>
      <c r="K85" s="192" t="s">
        <v>316</v>
      </c>
      <c r="L85" s="191"/>
      <c r="M85" s="191"/>
      <c r="N85" s="193"/>
      <c r="O85" s="191"/>
      <c r="P85" s="191"/>
      <c r="Q85" s="191"/>
      <c r="R85" s="191"/>
      <c r="S85" s="191"/>
      <c r="T85" s="191"/>
      <c r="U85" s="191"/>
      <c r="V85" s="191"/>
      <c r="W85" s="191"/>
      <c r="X85" s="404"/>
      <c r="Y85" s="58" t="s">
        <v>4013</v>
      </c>
      <c r="Z85" s="439"/>
      <c r="AA85" s="439"/>
      <c r="AB85" s="439"/>
      <c r="AC85" s="439"/>
      <c r="AD85" s="439"/>
      <c r="AE85" s="439"/>
      <c r="AF85" s="441"/>
    </row>
    <row r="86" spans="1:40" ht="18.600000000000001" thickBot="1">
      <c r="A86" s="241" t="s">
        <v>299</v>
      </c>
      <c r="B86" s="240" t="s">
        <v>415</v>
      </c>
      <c r="C86" s="52" t="s">
        <v>416</v>
      </c>
      <c r="D86" s="237"/>
      <c r="E86" s="237"/>
      <c r="F86" t="s">
        <v>3663</v>
      </c>
      <c r="G86" s="237"/>
      <c r="H86" s="237"/>
      <c r="I86" s="222" t="s">
        <v>4170</v>
      </c>
      <c r="J86" s="237"/>
      <c r="K86" s="261" t="s">
        <v>316</v>
      </c>
      <c r="L86" s="237"/>
      <c r="M86" s="237"/>
      <c r="N86" s="237"/>
      <c r="O86" s="237"/>
      <c r="P86" s="237"/>
      <c r="Q86" s="237"/>
      <c r="R86" s="237"/>
      <c r="S86" s="237"/>
      <c r="T86" s="237"/>
      <c r="U86" s="237"/>
      <c r="V86" s="237"/>
      <c r="W86" s="237"/>
      <c r="X86" s="404"/>
      <c r="Y86" s="52" t="s">
        <v>4014</v>
      </c>
      <c r="Z86" s="439"/>
      <c r="AA86" s="439"/>
      <c r="AB86" s="439"/>
      <c r="AC86" s="439"/>
      <c r="AD86" s="439"/>
      <c r="AE86" s="439"/>
      <c r="AF86" s="441"/>
    </row>
    <row r="87" spans="1:40" ht="36.6" thickBot="1">
      <c r="A87" s="241" t="s">
        <v>417</v>
      </c>
      <c r="B87" s="240" t="s">
        <v>418</v>
      </c>
      <c r="C87" s="52" t="s">
        <v>419</v>
      </c>
      <c r="D87" s="237"/>
      <c r="E87" s="237"/>
      <c r="F87" s="238" t="s">
        <v>3672</v>
      </c>
      <c r="G87" s="237"/>
      <c r="H87" s="237"/>
      <c r="I87" s="261" t="s">
        <v>420</v>
      </c>
      <c r="J87" s="237"/>
      <c r="K87" s="261" t="s">
        <v>316</v>
      </c>
      <c r="L87" s="237"/>
      <c r="M87" s="237"/>
      <c r="N87" s="237"/>
      <c r="O87" s="237"/>
      <c r="P87" s="237"/>
      <c r="Q87" s="237"/>
      <c r="R87" s="237"/>
      <c r="S87" s="237"/>
      <c r="T87" s="237"/>
      <c r="U87" s="237"/>
      <c r="V87" s="237"/>
      <c r="W87" s="237"/>
      <c r="X87" s="404"/>
      <c r="Y87" s="220" t="s">
        <v>4015</v>
      </c>
      <c r="Z87" s="439"/>
      <c r="AA87" s="439"/>
      <c r="AB87" s="439"/>
      <c r="AC87" s="439"/>
      <c r="AD87" s="439"/>
      <c r="AE87" s="439"/>
      <c r="AF87" s="441"/>
    </row>
    <row r="88" spans="1:40" ht="18.600000000000001" thickBot="1">
      <c r="A88" s="241" t="s">
        <v>421</v>
      </c>
      <c r="B88" s="240" t="s">
        <v>422</v>
      </c>
      <c r="C88" s="52" t="s">
        <v>423</v>
      </c>
      <c r="D88" s="237"/>
      <c r="E88" s="237"/>
      <c r="F88" t="s">
        <v>3673</v>
      </c>
      <c r="G88" s="237"/>
      <c r="H88" s="237"/>
      <c r="I88" s="261" t="s">
        <v>424</v>
      </c>
      <c r="J88" s="237"/>
      <c r="K88" s="261" t="s">
        <v>316</v>
      </c>
      <c r="L88" s="237"/>
      <c r="M88" s="237"/>
      <c r="N88" s="237"/>
      <c r="O88" s="237"/>
      <c r="P88" s="237"/>
      <c r="Q88" s="237"/>
      <c r="R88" s="237"/>
      <c r="S88" s="237"/>
      <c r="T88" s="237"/>
      <c r="U88" s="237"/>
      <c r="V88" s="237"/>
      <c r="W88" s="237"/>
      <c r="X88" s="404"/>
      <c r="Y88" s="220" t="s">
        <v>4016</v>
      </c>
      <c r="Z88" s="439"/>
      <c r="AA88" s="439"/>
      <c r="AB88" s="439"/>
      <c r="AC88" s="439"/>
      <c r="AD88" s="439"/>
      <c r="AE88" s="439"/>
      <c r="AF88" s="441"/>
    </row>
    <row r="89" spans="1:40" ht="18.600000000000001" thickBot="1">
      <c r="A89" s="241" t="s">
        <v>425</v>
      </c>
      <c r="B89" s="240" t="s">
        <v>426</v>
      </c>
      <c r="C89" s="52" t="s">
        <v>427</v>
      </c>
      <c r="D89" s="237"/>
      <c r="E89" s="237"/>
      <c r="F89" t="s">
        <v>3674</v>
      </c>
      <c r="G89" s="237"/>
      <c r="H89" s="237"/>
      <c r="I89" s="261" t="s">
        <v>3575</v>
      </c>
      <c r="J89" s="237"/>
      <c r="K89" s="261" t="s">
        <v>316</v>
      </c>
      <c r="L89" s="237"/>
      <c r="M89" s="237"/>
      <c r="N89" s="237"/>
      <c r="O89" s="237"/>
      <c r="P89" s="237"/>
      <c r="Q89" s="237"/>
      <c r="R89" s="237"/>
      <c r="S89" s="237"/>
      <c r="T89" s="237"/>
      <c r="U89" s="237"/>
      <c r="V89" s="237"/>
      <c r="W89" s="237"/>
      <c r="X89" s="404"/>
      <c r="Y89" s="104" t="s">
        <v>4017</v>
      </c>
      <c r="Z89" s="439"/>
      <c r="AA89" s="439"/>
      <c r="AB89" s="439"/>
      <c r="AC89" s="439"/>
      <c r="AD89" s="439"/>
      <c r="AE89" s="439"/>
      <c r="AF89" s="441"/>
    </row>
    <row r="90" spans="1:40" ht="18.600000000000001" thickBot="1">
      <c r="A90" s="241" t="s">
        <v>428</v>
      </c>
      <c r="B90" s="240" t="s">
        <v>429</v>
      </c>
      <c r="C90" s="52" t="s">
        <v>430</v>
      </c>
      <c r="D90" s="237"/>
      <c r="E90" s="237"/>
      <c r="F90" t="s">
        <v>3675</v>
      </c>
      <c r="G90" s="237"/>
      <c r="H90" s="237"/>
      <c r="I90" s="261" t="s">
        <v>431</v>
      </c>
      <c r="J90" s="237"/>
      <c r="K90" s="261" t="s">
        <v>316</v>
      </c>
      <c r="L90" s="237"/>
      <c r="M90" s="237"/>
      <c r="N90" s="237"/>
      <c r="O90" s="237"/>
      <c r="P90" s="237"/>
      <c r="Q90" s="237"/>
      <c r="R90" s="237"/>
      <c r="S90" s="237"/>
      <c r="T90" s="237"/>
      <c r="U90" s="237"/>
      <c r="V90" s="237"/>
      <c r="W90" s="237"/>
      <c r="X90" s="404"/>
      <c r="Y90" s="421" t="s">
        <v>2648</v>
      </c>
      <c r="Z90" s="439"/>
      <c r="AA90" s="439"/>
      <c r="AB90" s="439"/>
      <c r="AC90" s="439"/>
      <c r="AD90" s="439"/>
      <c r="AE90" s="439"/>
      <c r="AF90" s="441"/>
    </row>
    <row r="91" spans="1:40" ht="36.6" thickBot="1">
      <c r="A91" s="241" t="s">
        <v>432</v>
      </c>
      <c r="B91" s="240" t="s">
        <v>433</v>
      </c>
      <c r="C91" s="52" t="s">
        <v>434</v>
      </c>
      <c r="D91" s="237"/>
      <c r="E91" s="237"/>
      <c r="F91" s="238" t="s">
        <v>3676</v>
      </c>
      <c r="G91" s="237"/>
      <c r="H91" s="237"/>
      <c r="I91" s="261" t="s">
        <v>435</v>
      </c>
      <c r="J91" s="237"/>
      <c r="K91" s="261" t="s">
        <v>316</v>
      </c>
      <c r="L91" s="237"/>
      <c r="M91" s="237"/>
      <c r="N91" s="237"/>
      <c r="O91" s="237"/>
      <c r="P91" s="237"/>
      <c r="Q91" s="237"/>
      <c r="R91" s="237"/>
      <c r="S91" s="237"/>
      <c r="T91" s="237"/>
      <c r="U91" s="237"/>
      <c r="V91" s="237"/>
      <c r="W91" s="237"/>
      <c r="X91" s="404"/>
      <c r="Y91" s="260" t="s">
        <v>2649</v>
      </c>
      <c r="Z91" s="439"/>
      <c r="AA91" s="439"/>
      <c r="AB91" s="439"/>
      <c r="AC91" s="439"/>
      <c r="AD91" s="439"/>
      <c r="AE91" s="439"/>
      <c r="AF91" s="441"/>
    </row>
    <row r="92" spans="1:40" ht="18.600000000000001" thickBot="1">
      <c r="A92" s="241" t="s">
        <v>152</v>
      </c>
      <c r="B92" s="240" t="s">
        <v>2243</v>
      </c>
      <c r="C92" s="52"/>
      <c r="D92" s="237"/>
      <c r="E92" s="237"/>
      <c r="F92" s="238" t="s">
        <v>303</v>
      </c>
      <c r="G92" s="237"/>
      <c r="H92" s="237"/>
      <c r="I92" s="261"/>
      <c r="J92" s="237"/>
      <c r="K92" s="261"/>
      <c r="L92" s="237"/>
      <c r="M92" s="237"/>
      <c r="N92" s="237"/>
      <c r="O92" s="237"/>
      <c r="P92" s="237"/>
      <c r="Q92" s="237"/>
      <c r="R92" s="237"/>
      <c r="S92" s="237"/>
      <c r="T92" s="237"/>
      <c r="U92" s="237"/>
      <c r="V92" s="237"/>
      <c r="W92" s="237"/>
      <c r="X92" s="404"/>
      <c r="Y92" s="260"/>
      <c r="Z92" s="439"/>
      <c r="AA92" s="439"/>
      <c r="AB92" s="439"/>
      <c r="AC92" s="439"/>
      <c r="AD92" s="439"/>
      <c r="AE92" s="439"/>
      <c r="AF92" s="441"/>
    </row>
    <row r="93" spans="1:40" ht="18.600000000000001" thickBot="1">
      <c r="A93" s="283" t="s">
        <v>88</v>
      </c>
      <c r="B93" s="367" t="s">
        <v>436</v>
      </c>
      <c r="C93" s="58" t="s">
        <v>437</v>
      </c>
      <c r="D93" s="366"/>
      <c r="E93" s="281"/>
      <c r="F93" s="366" t="s">
        <v>303</v>
      </c>
      <c r="G93" s="281"/>
      <c r="H93" s="281"/>
      <c r="I93" s="282" t="s">
        <v>438</v>
      </c>
      <c r="J93" s="281"/>
      <c r="K93" s="282" t="s">
        <v>316</v>
      </c>
      <c r="L93" s="281"/>
      <c r="M93" s="281"/>
      <c r="N93" s="281"/>
      <c r="O93" s="281"/>
      <c r="P93" s="281"/>
      <c r="Q93" s="281"/>
      <c r="R93" s="281"/>
      <c r="S93" s="281"/>
      <c r="T93" s="281"/>
      <c r="U93" s="281"/>
      <c r="V93" s="281"/>
      <c r="W93" s="281"/>
      <c r="X93" s="404"/>
      <c r="Y93" s="260" t="s">
        <v>2637</v>
      </c>
      <c r="Z93" s="439"/>
      <c r="AA93" s="439"/>
      <c r="AB93" s="439"/>
      <c r="AC93" s="439"/>
      <c r="AD93" s="439"/>
      <c r="AE93" s="439"/>
      <c r="AF93" s="441"/>
    </row>
    <row r="94" spans="1:40" ht="18.600000000000001" thickBot="1">
      <c r="A94" s="283" t="s">
        <v>150</v>
      </c>
      <c r="B94" s="367" t="s">
        <v>2240</v>
      </c>
      <c r="C94" s="58" t="s">
        <v>4012</v>
      </c>
      <c r="D94" s="366"/>
      <c r="E94" s="281"/>
      <c r="F94" s="238" t="s">
        <v>332</v>
      </c>
      <c r="G94" s="281"/>
      <c r="H94" s="281"/>
      <c r="I94" s="282"/>
      <c r="J94" s="281"/>
      <c r="K94" s="282"/>
      <c r="L94" s="281"/>
      <c r="M94" s="281"/>
      <c r="N94" s="281"/>
      <c r="O94" s="281"/>
      <c r="P94" s="281"/>
      <c r="Q94" s="281"/>
      <c r="R94" s="281"/>
      <c r="S94" s="281"/>
      <c r="T94" s="281"/>
      <c r="U94" s="281"/>
      <c r="V94" s="281"/>
      <c r="W94" s="281"/>
      <c r="X94" s="404"/>
      <c r="Y94" s="58" t="s">
        <v>4012</v>
      </c>
      <c r="Z94" s="439"/>
      <c r="AA94" s="439"/>
      <c r="AB94" s="439"/>
      <c r="AC94" s="439"/>
      <c r="AD94" s="439"/>
      <c r="AE94" s="439"/>
      <c r="AF94" s="441"/>
    </row>
    <row r="95" spans="1:40" ht="36.6" thickBot="1">
      <c r="A95" s="283" t="s">
        <v>299</v>
      </c>
      <c r="B95" s="367" t="s">
        <v>2242</v>
      </c>
      <c r="C95" s="58" t="s">
        <v>2241</v>
      </c>
      <c r="D95" s="366"/>
      <c r="E95" s="281"/>
      <c r="F95" t="s">
        <v>3663</v>
      </c>
      <c r="G95" s="281"/>
      <c r="H95" s="281"/>
      <c r="I95" s="282" t="s">
        <v>4171</v>
      </c>
      <c r="J95" s="281"/>
      <c r="K95" s="282" t="s">
        <v>316</v>
      </c>
      <c r="L95" s="281"/>
      <c r="M95" s="281"/>
      <c r="N95" s="281"/>
      <c r="O95" s="281"/>
      <c r="P95" s="281"/>
      <c r="Q95" s="281"/>
      <c r="R95" s="281"/>
      <c r="S95" s="281"/>
      <c r="T95" s="281"/>
      <c r="U95" s="281"/>
      <c r="V95" s="281"/>
      <c r="W95" s="281"/>
      <c r="X95" s="404"/>
      <c r="Y95" s="421" t="s">
        <v>2981</v>
      </c>
      <c r="Z95" s="439"/>
      <c r="AA95" s="439"/>
      <c r="AB95" s="439"/>
      <c r="AC95" s="439"/>
      <c r="AD95" s="439"/>
      <c r="AE95" s="439"/>
      <c r="AF95" s="441"/>
    </row>
    <row r="96" spans="1:40" ht="18" customHeight="1" thickBot="1">
      <c r="A96" s="283" t="s">
        <v>299</v>
      </c>
      <c r="B96" s="367" t="s">
        <v>3422</v>
      </c>
      <c r="C96" s="58" t="s">
        <v>3485</v>
      </c>
      <c r="D96" s="366"/>
      <c r="E96" s="281"/>
      <c r="F96" t="s">
        <v>3663</v>
      </c>
      <c r="G96" s="281"/>
      <c r="H96" s="281"/>
      <c r="I96" s="282" t="s">
        <v>4172</v>
      </c>
      <c r="J96" s="281"/>
      <c r="K96" s="282" t="s">
        <v>316</v>
      </c>
      <c r="L96" s="281"/>
      <c r="M96" s="281"/>
      <c r="N96" s="281"/>
      <c r="O96" s="281"/>
      <c r="P96" s="281"/>
      <c r="Q96" s="281"/>
      <c r="R96" s="281"/>
      <c r="S96" s="281"/>
      <c r="T96" s="281"/>
      <c r="U96" s="281"/>
      <c r="V96" s="281"/>
      <c r="W96" s="281"/>
      <c r="X96" s="404"/>
      <c r="Y96" s="421" t="s">
        <v>3652</v>
      </c>
      <c r="Z96" s="10"/>
      <c r="AA96" s="10"/>
      <c r="AB96" s="10"/>
      <c r="AC96" s="10"/>
      <c r="AD96" s="10"/>
      <c r="AE96" s="10"/>
      <c r="AF96" s="471"/>
      <c r="AG96" s="471"/>
      <c r="AH96" s="471"/>
      <c r="AI96" s="471"/>
      <c r="AJ96" s="471"/>
      <c r="AK96" s="471"/>
      <c r="AL96" s="471"/>
      <c r="AM96" s="471"/>
      <c r="AN96" s="471"/>
    </row>
    <row r="97" spans="1:40" ht="18.600000000000001" thickBot="1">
      <c r="A97" s="398" t="s">
        <v>152</v>
      </c>
      <c r="B97" s="374" t="s">
        <v>2240</v>
      </c>
      <c r="C97" s="70"/>
      <c r="D97" s="371"/>
      <c r="E97" s="371"/>
      <c r="F97" s="371" t="s">
        <v>303</v>
      </c>
      <c r="G97" s="374"/>
      <c r="H97" s="374"/>
      <c r="I97" s="374"/>
      <c r="J97" s="371"/>
      <c r="K97" s="374"/>
      <c r="L97" s="371"/>
      <c r="M97" s="371"/>
      <c r="N97" s="371"/>
      <c r="O97" s="371"/>
      <c r="P97" s="371"/>
      <c r="Q97" s="371"/>
      <c r="R97" s="371"/>
      <c r="S97" s="371"/>
      <c r="T97" s="371"/>
      <c r="U97" s="371"/>
      <c r="V97" s="371"/>
      <c r="W97" s="371"/>
      <c r="X97" s="404"/>
      <c r="Y97" s="260"/>
      <c r="Z97" s="439"/>
      <c r="AA97" s="439"/>
      <c r="AB97" s="439"/>
      <c r="AC97" s="439"/>
      <c r="AD97" s="439"/>
      <c r="AE97" s="439"/>
      <c r="AF97" s="441"/>
    </row>
    <row r="98" spans="1:40" ht="18" customHeight="1" thickBot="1">
      <c r="A98" s="398" t="s">
        <v>3503</v>
      </c>
      <c r="B98" s="374" t="s">
        <v>3423</v>
      </c>
      <c r="C98" s="70" t="s">
        <v>3424</v>
      </c>
      <c r="D98" s="371"/>
      <c r="E98" s="371"/>
      <c r="F98" t="s">
        <v>3672</v>
      </c>
      <c r="G98" s="374"/>
      <c r="H98" s="374"/>
      <c r="I98" s="282" t="s">
        <v>3425</v>
      </c>
      <c r="J98" s="371"/>
      <c r="K98" s="374" t="s">
        <v>316</v>
      </c>
      <c r="L98" s="371"/>
      <c r="M98" s="371"/>
      <c r="N98" s="371"/>
      <c r="O98" s="371"/>
      <c r="P98" s="371"/>
      <c r="Q98" s="371"/>
      <c r="R98" s="371"/>
      <c r="S98" s="371"/>
      <c r="T98" s="371"/>
      <c r="U98" s="371"/>
      <c r="V98" s="371"/>
      <c r="W98" s="371"/>
      <c r="X98" s="404"/>
      <c r="Y98" s="498" t="s">
        <v>3653</v>
      </c>
      <c r="Z98" s="10"/>
      <c r="AA98" s="10"/>
      <c r="AB98" s="10"/>
      <c r="AC98" s="10"/>
      <c r="AD98" s="10"/>
      <c r="AE98" s="10"/>
      <c r="AF98" s="471"/>
      <c r="AG98" s="471"/>
      <c r="AH98" s="471"/>
      <c r="AI98" s="471"/>
      <c r="AJ98" s="471"/>
      <c r="AK98" s="471"/>
      <c r="AL98" s="471"/>
      <c r="AM98" s="471"/>
      <c r="AN98" s="471"/>
    </row>
    <row r="99" spans="1:40" ht="18" customHeight="1" thickBot="1">
      <c r="A99" s="398" t="s">
        <v>3504</v>
      </c>
      <c r="B99" s="374" t="s">
        <v>3426</v>
      </c>
      <c r="C99" s="70" t="s">
        <v>3431</v>
      </c>
      <c r="D99" s="371"/>
      <c r="E99" s="371"/>
      <c r="F99" t="s">
        <v>3677</v>
      </c>
      <c r="G99" s="374"/>
      <c r="H99" s="374"/>
      <c r="I99" s="282" t="s">
        <v>3425</v>
      </c>
      <c r="J99" s="371"/>
      <c r="K99" s="374" t="s">
        <v>316</v>
      </c>
      <c r="L99" s="371"/>
      <c r="M99" s="371"/>
      <c r="N99" s="371"/>
      <c r="O99" s="371"/>
      <c r="P99" s="371"/>
      <c r="Q99" s="371"/>
      <c r="R99" s="371"/>
      <c r="S99" s="371"/>
      <c r="T99" s="371"/>
      <c r="U99" s="371"/>
      <c r="V99" s="371"/>
      <c r="W99" s="371"/>
      <c r="X99" s="404"/>
      <c r="Y99" s="498" t="s">
        <v>3654</v>
      </c>
      <c r="Z99" s="10"/>
      <c r="AA99" s="10"/>
      <c r="AB99" s="10"/>
      <c r="AC99" s="10"/>
      <c r="AD99" s="10"/>
      <c r="AE99" s="10"/>
      <c r="AF99" s="471"/>
      <c r="AG99" s="471"/>
      <c r="AH99" s="471"/>
      <c r="AI99" s="471"/>
      <c r="AJ99" s="471"/>
      <c r="AK99" s="471"/>
      <c r="AL99" s="471"/>
      <c r="AM99" s="471"/>
      <c r="AN99" s="471"/>
    </row>
    <row r="100" spans="1:40" ht="18" customHeight="1" thickBot="1">
      <c r="A100" s="398" t="s">
        <v>88</v>
      </c>
      <c r="B100" s="374" t="s">
        <v>3767</v>
      </c>
      <c r="C100" s="70" t="s">
        <v>3768</v>
      </c>
      <c r="D100" s="371"/>
      <c r="E100" s="371"/>
      <c r="F100"/>
      <c r="G100" s="374"/>
      <c r="H100" s="374"/>
      <c r="I100" s="282" t="s">
        <v>3769</v>
      </c>
      <c r="J100" s="371"/>
      <c r="K100" s="374" t="s">
        <v>316</v>
      </c>
      <c r="L100" s="371"/>
      <c r="M100" s="371"/>
      <c r="N100" s="371"/>
      <c r="O100" s="371"/>
      <c r="P100" s="371"/>
      <c r="Q100" s="371"/>
      <c r="R100" s="371"/>
      <c r="S100" s="371"/>
      <c r="T100" s="371"/>
      <c r="U100" s="371"/>
      <c r="V100" s="371"/>
      <c r="W100" s="371"/>
      <c r="X100" s="404"/>
      <c r="Y100" s="504" t="s">
        <v>4004</v>
      </c>
      <c r="Z100" s="10"/>
      <c r="AA100" s="10"/>
      <c r="AB100" s="10"/>
      <c r="AC100" s="10"/>
      <c r="AD100" s="10"/>
      <c r="AE100" s="10"/>
      <c r="AF100" s="502"/>
      <c r="AG100" s="206"/>
      <c r="AH100" s="206"/>
      <c r="AI100" s="206"/>
      <c r="AJ100" s="206"/>
      <c r="AK100" s="206"/>
      <c r="AL100" s="206"/>
      <c r="AM100" s="206"/>
      <c r="AN100" s="206"/>
    </row>
    <row r="101" spans="1:40" ht="18" customHeight="1" thickBot="1">
      <c r="A101" s="398" t="s">
        <v>150</v>
      </c>
      <c r="B101" s="374" t="s">
        <v>2238</v>
      </c>
      <c r="C101" s="58" t="s">
        <v>4012</v>
      </c>
      <c r="D101" s="371"/>
      <c r="E101" s="371"/>
      <c r="F101" s="238" t="s">
        <v>332</v>
      </c>
      <c r="G101" s="374"/>
      <c r="H101" s="374"/>
      <c r="I101" s="374"/>
      <c r="J101" s="371"/>
      <c r="K101" s="374"/>
      <c r="L101" s="371"/>
      <c r="M101" s="371"/>
      <c r="N101" s="371"/>
      <c r="O101" s="371"/>
      <c r="P101" s="371"/>
      <c r="Q101" s="371"/>
      <c r="R101" s="371"/>
      <c r="S101" s="371"/>
      <c r="T101" s="371"/>
      <c r="U101" s="371"/>
      <c r="V101" s="371"/>
      <c r="W101" s="371"/>
      <c r="X101" s="404"/>
      <c r="Y101" s="58" t="s">
        <v>4012</v>
      </c>
      <c r="Z101" s="439"/>
      <c r="AA101" s="439"/>
      <c r="AB101" s="439"/>
      <c r="AC101" s="439"/>
      <c r="AD101" s="439"/>
      <c r="AE101" s="439"/>
      <c r="AF101" s="441"/>
    </row>
    <row r="102" spans="1:40" ht="36.6" thickBot="1">
      <c r="A102" s="241" t="s">
        <v>299</v>
      </c>
      <c r="B102" s="240" t="s">
        <v>439</v>
      </c>
      <c r="C102" s="52" t="s">
        <v>440</v>
      </c>
      <c r="D102" s="237"/>
      <c r="E102" s="237"/>
      <c r="F102" t="s">
        <v>3663</v>
      </c>
      <c r="G102" s="237"/>
      <c r="H102" s="237"/>
      <c r="I102" s="261" t="s">
        <v>2239</v>
      </c>
      <c r="J102" s="237"/>
      <c r="K102" s="261" t="s">
        <v>316</v>
      </c>
      <c r="L102" s="237"/>
      <c r="M102" s="237"/>
      <c r="N102" s="237"/>
      <c r="O102" s="237"/>
      <c r="P102" s="237"/>
      <c r="Q102" s="237"/>
      <c r="R102" s="237"/>
      <c r="S102" s="237"/>
      <c r="T102" s="237"/>
      <c r="U102" s="237"/>
      <c r="V102" s="237"/>
      <c r="W102" s="237"/>
      <c r="X102" s="404"/>
      <c r="Y102" s="421" t="s">
        <v>2982</v>
      </c>
      <c r="Z102" s="439"/>
      <c r="AA102" s="439"/>
      <c r="AB102" s="439"/>
      <c r="AC102" s="439"/>
      <c r="AD102" s="439"/>
      <c r="AE102" s="439"/>
      <c r="AF102" s="441"/>
    </row>
    <row r="103" spans="1:40" ht="54.6" thickBot="1">
      <c r="A103" s="228" t="s">
        <v>92</v>
      </c>
      <c r="B103" s="227" t="s">
        <v>441</v>
      </c>
      <c r="C103" s="66" t="s">
        <v>442</v>
      </c>
      <c r="D103" s="225"/>
      <c r="E103" s="225"/>
      <c r="F103" s="225" t="s">
        <v>303</v>
      </c>
      <c r="G103" s="225"/>
      <c r="H103" s="225"/>
      <c r="I103" s="227" t="s">
        <v>443</v>
      </c>
      <c r="J103" s="225"/>
      <c r="K103" s="227" t="s">
        <v>316</v>
      </c>
      <c r="L103" s="225"/>
      <c r="M103" s="225"/>
      <c r="N103" s="225"/>
      <c r="O103" s="225"/>
      <c r="P103" s="225"/>
      <c r="Q103" s="225"/>
      <c r="R103" s="225"/>
      <c r="S103" s="225"/>
      <c r="T103" s="225"/>
      <c r="U103" s="225"/>
      <c r="V103" s="225"/>
      <c r="W103" s="225"/>
      <c r="X103" s="404"/>
      <c r="Y103" s="421" t="s">
        <v>2650</v>
      </c>
      <c r="Z103" s="439"/>
      <c r="AA103" s="439"/>
      <c r="AB103" s="439"/>
      <c r="AC103" s="439"/>
      <c r="AD103" s="439"/>
      <c r="AE103" s="439"/>
      <c r="AF103" s="441"/>
    </row>
    <row r="104" spans="1:40" ht="36.6" thickBot="1">
      <c r="A104" s="228" t="s">
        <v>92</v>
      </c>
      <c r="B104" s="227" t="s">
        <v>444</v>
      </c>
      <c r="C104" s="66" t="s">
        <v>445</v>
      </c>
      <c r="D104" s="225"/>
      <c r="E104" s="225"/>
      <c r="F104" s="225" t="s">
        <v>303</v>
      </c>
      <c r="G104" s="227" t="s">
        <v>446</v>
      </c>
      <c r="H104" s="227" t="s">
        <v>447</v>
      </c>
      <c r="I104" s="227" t="s">
        <v>443</v>
      </c>
      <c r="J104" s="225"/>
      <c r="K104" s="227" t="s">
        <v>316</v>
      </c>
      <c r="L104" s="225"/>
      <c r="M104" s="225"/>
      <c r="N104" s="225"/>
      <c r="O104" s="225"/>
      <c r="P104" s="225"/>
      <c r="Q104" s="225"/>
      <c r="R104" s="225"/>
      <c r="S104" s="225"/>
      <c r="T104" s="225"/>
      <c r="U104" s="225"/>
      <c r="V104" s="225"/>
      <c r="W104" s="225"/>
      <c r="X104" s="404"/>
      <c r="Y104" s="421" t="s">
        <v>2651</v>
      </c>
      <c r="Z104" s="439"/>
      <c r="AA104" s="439"/>
      <c r="AB104" s="439"/>
      <c r="AC104" s="439"/>
      <c r="AD104" s="439"/>
      <c r="AE104" s="439"/>
      <c r="AF104" s="441"/>
    </row>
    <row r="105" spans="1:40" ht="36.6" thickBot="1">
      <c r="A105" s="228" t="s">
        <v>92</v>
      </c>
      <c r="B105" s="227" t="s">
        <v>448</v>
      </c>
      <c r="C105" s="66" t="s">
        <v>449</v>
      </c>
      <c r="D105" s="225"/>
      <c r="E105" s="225"/>
      <c r="F105" s="225" t="s">
        <v>303</v>
      </c>
      <c r="G105" s="227" t="s">
        <v>446</v>
      </c>
      <c r="H105" s="227" t="s">
        <v>447</v>
      </c>
      <c r="I105" s="227" t="s">
        <v>443</v>
      </c>
      <c r="J105" s="225"/>
      <c r="K105" s="227" t="s">
        <v>316</v>
      </c>
      <c r="L105" s="225"/>
      <c r="M105" s="225"/>
      <c r="N105" s="225"/>
      <c r="O105" s="225"/>
      <c r="P105" s="225"/>
      <c r="Q105" s="225"/>
      <c r="R105" s="225"/>
      <c r="S105" s="225"/>
      <c r="T105" s="225"/>
      <c r="U105" s="225"/>
      <c r="V105" s="225"/>
      <c r="W105" s="225"/>
      <c r="X105" s="404"/>
      <c r="Y105" s="421" t="s">
        <v>2652</v>
      </c>
      <c r="Z105" s="439"/>
      <c r="AA105" s="439"/>
      <c r="AB105" s="439"/>
      <c r="AC105" s="439"/>
      <c r="AD105" s="439"/>
      <c r="AE105" s="439"/>
      <c r="AF105" s="441"/>
    </row>
    <row r="106" spans="1:40" ht="36.6" thickBot="1">
      <c r="A106" s="228" t="s">
        <v>92</v>
      </c>
      <c r="B106" s="227" t="s">
        <v>450</v>
      </c>
      <c r="C106" s="66" t="s">
        <v>451</v>
      </c>
      <c r="D106" s="225"/>
      <c r="E106" s="225"/>
      <c r="F106" s="225" t="s">
        <v>303</v>
      </c>
      <c r="G106" s="227" t="s">
        <v>446</v>
      </c>
      <c r="H106" s="227" t="s">
        <v>447</v>
      </c>
      <c r="I106" s="227" t="s">
        <v>443</v>
      </c>
      <c r="J106" s="225"/>
      <c r="K106" s="227" t="s">
        <v>316</v>
      </c>
      <c r="L106" s="225"/>
      <c r="M106" s="225"/>
      <c r="N106" s="225"/>
      <c r="O106" s="225"/>
      <c r="P106" s="225"/>
      <c r="Q106" s="225"/>
      <c r="R106" s="225"/>
      <c r="S106" s="225"/>
      <c r="T106" s="225"/>
      <c r="U106" s="225"/>
      <c r="V106" s="225"/>
      <c r="W106" s="225"/>
      <c r="X106" s="404"/>
      <c r="Y106" s="466" t="s">
        <v>2653</v>
      </c>
      <c r="Z106" s="439"/>
      <c r="AA106" s="439"/>
      <c r="AB106" s="439"/>
      <c r="AC106" s="439"/>
      <c r="AD106" s="439"/>
      <c r="AE106" s="439"/>
      <c r="AF106" s="441"/>
    </row>
    <row r="107" spans="1:40" ht="36.6" thickBot="1">
      <c r="A107" s="398" t="s">
        <v>452</v>
      </c>
      <c r="B107" s="374" t="s">
        <v>453</v>
      </c>
      <c r="C107" s="70" t="s">
        <v>454</v>
      </c>
      <c r="D107" s="371"/>
      <c r="E107" s="371"/>
      <c r="F107" s="371" t="s">
        <v>3678</v>
      </c>
      <c r="G107" s="374" t="s">
        <v>380</v>
      </c>
      <c r="H107" s="374" t="s">
        <v>455</v>
      </c>
      <c r="I107" s="374" t="s">
        <v>456</v>
      </c>
      <c r="J107" s="371"/>
      <c r="K107" s="374" t="s">
        <v>316</v>
      </c>
      <c r="L107" s="371"/>
      <c r="M107" s="371"/>
      <c r="N107" s="371"/>
      <c r="O107" s="371"/>
      <c r="P107" s="371"/>
      <c r="Q107" s="371"/>
      <c r="R107" s="371"/>
      <c r="S107" s="371"/>
      <c r="T107" s="371"/>
      <c r="U107" s="371"/>
      <c r="V107" s="371"/>
      <c r="W107" s="371"/>
      <c r="X107" s="404"/>
      <c r="Y107" s="421" t="s">
        <v>2654</v>
      </c>
      <c r="Z107" s="439"/>
      <c r="AA107" s="439"/>
      <c r="AB107" s="439"/>
      <c r="AC107" s="439"/>
      <c r="AD107" s="439"/>
      <c r="AE107" s="439"/>
      <c r="AF107" s="441"/>
    </row>
    <row r="108" spans="1:40" ht="36.6" thickBot="1">
      <c r="A108" s="398" t="s">
        <v>457</v>
      </c>
      <c r="B108" s="374" t="s">
        <v>458</v>
      </c>
      <c r="C108" s="70" t="s">
        <v>459</v>
      </c>
      <c r="D108" s="371"/>
      <c r="E108" s="371"/>
      <c r="F108" s="371" t="s">
        <v>3679</v>
      </c>
      <c r="G108" s="374" t="s">
        <v>380</v>
      </c>
      <c r="H108" s="374" t="s">
        <v>455</v>
      </c>
      <c r="I108" s="374" t="s">
        <v>460</v>
      </c>
      <c r="J108" s="371"/>
      <c r="K108" s="374" t="s">
        <v>316</v>
      </c>
      <c r="L108" s="371"/>
      <c r="M108" s="371"/>
      <c r="N108" s="371"/>
      <c r="O108" s="371"/>
      <c r="P108" s="371"/>
      <c r="Q108" s="371"/>
      <c r="R108" s="371"/>
      <c r="S108" s="371"/>
      <c r="T108" s="371"/>
      <c r="U108" s="371"/>
      <c r="V108" s="371"/>
      <c r="W108" s="371"/>
      <c r="X108" s="404"/>
      <c r="Y108" s="421" t="s">
        <v>2655</v>
      </c>
      <c r="Z108" s="439"/>
      <c r="AA108" s="439"/>
      <c r="AB108" s="439"/>
      <c r="AC108" s="439"/>
      <c r="AD108" s="439"/>
      <c r="AE108" s="439"/>
      <c r="AF108" s="441"/>
    </row>
    <row r="109" spans="1:40" ht="18.600000000000001" thickBot="1">
      <c r="A109" s="398" t="s">
        <v>152</v>
      </c>
      <c r="B109" s="374" t="s">
        <v>2238</v>
      </c>
      <c r="C109" s="70"/>
      <c r="D109" s="371"/>
      <c r="E109" s="371"/>
      <c r="F109" s="371" t="s">
        <v>303</v>
      </c>
      <c r="G109" s="374"/>
      <c r="H109" s="374"/>
      <c r="I109" s="374"/>
      <c r="J109" s="371"/>
      <c r="K109" s="374"/>
      <c r="L109" s="371"/>
      <c r="M109" s="371"/>
      <c r="N109" s="371"/>
      <c r="O109" s="371"/>
      <c r="P109" s="371"/>
      <c r="Q109" s="371"/>
      <c r="R109" s="371"/>
      <c r="S109" s="371"/>
      <c r="T109" s="371"/>
      <c r="U109" s="371"/>
      <c r="V109" s="371"/>
      <c r="W109" s="371"/>
      <c r="X109" s="404"/>
      <c r="Y109" s="260"/>
      <c r="Z109" s="439"/>
      <c r="AA109" s="439"/>
      <c r="AB109" s="439"/>
      <c r="AC109" s="439"/>
      <c r="AD109" s="439"/>
      <c r="AE109" s="439"/>
      <c r="AF109" s="441"/>
    </row>
    <row r="110" spans="1:40" ht="36.6" thickBot="1">
      <c r="A110" s="241" t="s">
        <v>88</v>
      </c>
      <c r="B110" s="240" t="s">
        <v>463</v>
      </c>
      <c r="C110" s="52" t="s">
        <v>2237</v>
      </c>
      <c r="D110" s="237"/>
      <c r="E110" s="237"/>
      <c r="F110" s="238" t="s">
        <v>303</v>
      </c>
      <c r="G110" s="237"/>
      <c r="H110" s="237"/>
      <c r="I110" s="261" t="s">
        <v>464</v>
      </c>
      <c r="J110" s="237"/>
      <c r="K110" s="261" t="s">
        <v>316</v>
      </c>
      <c r="L110" s="237"/>
      <c r="M110" s="237"/>
      <c r="N110" s="237"/>
      <c r="O110" s="237"/>
      <c r="P110" s="237"/>
      <c r="Q110" s="237"/>
      <c r="R110" s="237"/>
      <c r="S110" s="237"/>
      <c r="T110" s="237"/>
      <c r="U110" s="237"/>
      <c r="V110" s="237"/>
      <c r="W110" s="237"/>
      <c r="X110" s="404"/>
      <c r="Y110" s="421" t="s">
        <v>2983</v>
      </c>
      <c r="Z110" s="439"/>
      <c r="AA110" s="439"/>
      <c r="AB110" s="439"/>
      <c r="AC110" s="439"/>
      <c r="AD110" s="439"/>
      <c r="AE110" s="439"/>
      <c r="AF110" s="441"/>
    </row>
    <row r="111" spans="1:40" ht="36.6" thickBot="1">
      <c r="A111" s="241" t="s">
        <v>88</v>
      </c>
      <c r="B111" s="240" t="s">
        <v>461</v>
      </c>
      <c r="C111" s="52" t="s">
        <v>2236</v>
      </c>
      <c r="D111" s="237"/>
      <c r="E111" s="237"/>
      <c r="F111" s="238" t="s">
        <v>303</v>
      </c>
      <c r="G111" s="237"/>
      <c r="H111" s="237"/>
      <c r="I111" s="261" t="s">
        <v>462</v>
      </c>
      <c r="J111" s="237"/>
      <c r="K111" s="261" t="s">
        <v>316</v>
      </c>
      <c r="L111" s="237"/>
      <c r="M111" s="237"/>
      <c r="N111" s="237"/>
      <c r="O111" s="237"/>
      <c r="P111" s="237"/>
      <c r="Q111" s="237"/>
      <c r="R111" s="237"/>
      <c r="S111" s="237"/>
      <c r="T111" s="237"/>
      <c r="U111" s="237"/>
      <c r="V111" s="237"/>
      <c r="W111" s="237"/>
      <c r="X111" s="404"/>
      <c r="Y111" s="421" t="s">
        <v>2984</v>
      </c>
      <c r="Z111" s="439"/>
      <c r="AA111" s="439"/>
      <c r="AB111" s="439"/>
      <c r="AC111" s="439"/>
      <c r="AD111" s="439"/>
      <c r="AE111" s="439"/>
      <c r="AF111" s="441"/>
    </row>
    <row r="112" spans="1:40" ht="36.6" thickBot="1">
      <c r="A112" s="241" t="s">
        <v>299</v>
      </c>
      <c r="B112" s="240" t="s">
        <v>3936</v>
      </c>
      <c r="C112" s="52" t="s">
        <v>3441</v>
      </c>
      <c r="D112" s="237"/>
      <c r="E112" s="237"/>
      <c r="F112" t="s">
        <v>3663</v>
      </c>
      <c r="G112" s="237"/>
      <c r="H112" s="237"/>
      <c r="I112" s="261" t="s">
        <v>3935</v>
      </c>
      <c r="J112" s="237"/>
      <c r="K112" s="261" t="s">
        <v>316</v>
      </c>
      <c r="L112" s="237"/>
      <c r="M112" s="237"/>
      <c r="N112" s="237"/>
      <c r="O112" s="237"/>
      <c r="P112" s="237"/>
      <c r="Q112" s="237"/>
      <c r="R112" s="237"/>
      <c r="S112" s="237"/>
      <c r="T112" s="237"/>
      <c r="U112" s="237"/>
      <c r="V112" s="237"/>
      <c r="W112" s="237"/>
      <c r="X112" s="404"/>
      <c r="Y112" s="421" t="s">
        <v>3442</v>
      </c>
      <c r="Z112" s="439"/>
      <c r="AA112" s="439"/>
      <c r="AB112" s="439"/>
      <c r="AC112" s="439"/>
      <c r="AD112" s="439"/>
      <c r="AE112" s="439"/>
      <c r="AF112" s="441"/>
    </row>
    <row r="113" spans="1:32" ht="36.6" thickBot="1">
      <c r="A113" s="241" t="s">
        <v>2203</v>
      </c>
      <c r="B113" s="240" t="s">
        <v>2197</v>
      </c>
      <c r="C113" s="52" t="s">
        <v>3367</v>
      </c>
      <c r="D113" s="237"/>
      <c r="E113" s="237"/>
      <c r="F113" t="s">
        <v>3680</v>
      </c>
      <c r="G113" s="237"/>
      <c r="H113" s="237"/>
      <c r="I113" s="227" t="s">
        <v>2198</v>
      </c>
      <c r="J113" s="237"/>
      <c r="K113" s="261" t="s">
        <v>316</v>
      </c>
      <c r="L113" s="237"/>
      <c r="M113" s="237"/>
      <c r="N113" s="237"/>
      <c r="O113" s="237"/>
      <c r="P113" s="237"/>
      <c r="Q113" s="237"/>
      <c r="R113" s="237"/>
      <c r="S113" s="237"/>
      <c r="T113" s="237"/>
      <c r="U113" s="237"/>
      <c r="V113" s="237"/>
      <c r="W113" s="237"/>
      <c r="X113" s="404"/>
      <c r="Y113" s="421" t="s">
        <v>2656</v>
      </c>
      <c r="Z113" s="439"/>
      <c r="AA113" s="439"/>
      <c r="AB113" s="439"/>
      <c r="AC113" s="439"/>
      <c r="AD113" s="439"/>
      <c r="AE113" s="439"/>
      <c r="AF113" s="441"/>
    </row>
    <row r="114" spans="1:32" ht="36.6" thickBot="1">
      <c r="A114" s="184" t="s">
        <v>88</v>
      </c>
      <c r="B114" s="199" t="s">
        <v>2200</v>
      </c>
      <c r="C114" s="63" t="s">
        <v>3368</v>
      </c>
      <c r="D114" s="187"/>
      <c r="E114" s="187"/>
      <c r="F114" s="187" t="s">
        <v>303</v>
      </c>
      <c r="G114" s="187"/>
      <c r="H114" s="187"/>
      <c r="I114" s="222" t="s">
        <v>2201</v>
      </c>
      <c r="J114" s="187"/>
      <c r="K114" s="199" t="s">
        <v>316</v>
      </c>
      <c r="L114" s="187"/>
      <c r="M114" s="187"/>
      <c r="N114" s="187"/>
      <c r="O114" s="187"/>
      <c r="P114" s="187"/>
      <c r="Q114" s="187"/>
      <c r="R114" s="187"/>
      <c r="S114" s="187"/>
      <c r="T114" s="187"/>
      <c r="U114" s="187"/>
      <c r="V114" s="187"/>
      <c r="W114" s="187"/>
      <c r="X114" s="404"/>
      <c r="Y114" s="421" t="s">
        <v>2657</v>
      </c>
      <c r="Z114" s="439"/>
      <c r="AA114" s="439"/>
      <c r="AB114" s="439"/>
      <c r="AC114" s="439"/>
      <c r="AD114" s="439"/>
      <c r="AE114" s="439"/>
      <c r="AF114" s="441"/>
    </row>
    <row r="115" spans="1:32" ht="18.600000000000001" thickBot="1">
      <c r="A115" s="241" t="s">
        <v>150</v>
      </c>
      <c r="B115" s="240" t="s">
        <v>2235</v>
      </c>
      <c r="C115" s="52" t="s">
        <v>4014</v>
      </c>
      <c r="D115" s="237"/>
      <c r="E115" s="237"/>
      <c r="F115" s="238" t="s">
        <v>332</v>
      </c>
      <c r="G115" s="237"/>
      <c r="H115" s="237"/>
      <c r="I115" s="261"/>
      <c r="J115" s="237"/>
      <c r="K115" s="261"/>
      <c r="L115" s="237"/>
      <c r="M115" s="237"/>
      <c r="N115" s="237"/>
      <c r="O115" s="237"/>
      <c r="P115" s="237"/>
      <c r="Q115" s="237"/>
      <c r="R115" s="237"/>
      <c r="S115" s="237"/>
      <c r="T115" s="237"/>
      <c r="U115" s="237"/>
      <c r="V115" s="237"/>
      <c r="W115" s="237"/>
      <c r="X115" s="404"/>
      <c r="Y115" s="52" t="s">
        <v>4014</v>
      </c>
      <c r="Z115" s="439"/>
      <c r="AA115" s="439"/>
      <c r="AB115" s="439"/>
      <c r="AC115" s="439"/>
      <c r="AD115" s="439"/>
      <c r="AE115" s="439"/>
      <c r="AF115" s="441"/>
    </row>
    <row r="116" spans="1:32" ht="18.600000000000001" thickBot="1">
      <c r="A116" s="228" t="s">
        <v>299</v>
      </c>
      <c r="B116" s="227" t="s">
        <v>465</v>
      </c>
      <c r="C116" s="397" t="s">
        <v>466</v>
      </c>
      <c r="D116" s="225"/>
      <c r="E116" s="225"/>
      <c r="F116" t="s">
        <v>3663</v>
      </c>
      <c r="G116" s="225"/>
      <c r="H116" s="225"/>
      <c r="I116" s="227" t="s">
        <v>420</v>
      </c>
      <c r="J116" s="225"/>
      <c r="K116" s="227" t="s">
        <v>316</v>
      </c>
      <c r="L116" s="225"/>
      <c r="M116" s="225"/>
      <c r="N116" s="225"/>
      <c r="O116" s="225"/>
      <c r="P116" s="225"/>
      <c r="Q116" s="225"/>
      <c r="R116" s="225"/>
      <c r="S116" s="225"/>
      <c r="T116" s="225"/>
      <c r="U116" s="225"/>
      <c r="V116" s="225"/>
      <c r="W116" s="225"/>
      <c r="X116" s="404"/>
      <c r="Y116" s="421" t="s">
        <v>2658</v>
      </c>
      <c r="Z116" s="439"/>
      <c r="AA116" s="439"/>
      <c r="AB116" s="439"/>
      <c r="AC116" s="439"/>
      <c r="AD116" s="439"/>
      <c r="AE116" s="439"/>
      <c r="AF116" s="441"/>
    </row>
    <row r="117" spans="1:32" ht="18.600000000000001" thickBot="1">
      <c r="A117" s="228" t="s">
        <v>92</v>
      </c>
      <c r="B117" s="227" t="s">
        <v>467</v>
      </c>
      <c r="C117" s="397" t="s">
        <v>468</v>
      </c>
      <c r="D117" s="225"/>
      <c r="E117" s="225"/>
      <c r="F117" s="225" t="s">
        <v>303</v>
      </c>
      <c r="G117" s="225"/>
      <c r="H117" s="225"/>
      <c r="I117" s="227" t="s">
        <v>469</v>
      </c>
      <c r="J117" s="225"/>
      <c r="K117" s="227" t="s">
        <v>316</v>
      </c>
      <c r="L117" s="225"/>
      <c r="M117" s="225"/>
      <c r="N117" s="225"/>
      <c r="O117" s="225"/>
      <c r="P117" s="225"/>
      <c r="Q117" s="225"/>
      <c r="R117" s="225"/>
      <c r="S117" s="225"/>
      <c r="T117" s="225"/>
      <c r="U117" s="225"/>
      <c r="V117" s="225"/>
      <c r="W117" s="225"/>
      <c r="X117" s="404"/>
      <c r="Y117" s="421" t="s">
        <v>2659</v>
      </c>
      <c r="Z117" s="439"/>
      <c r="AA117" s="439"/>
      <c r="AB117" s="439"/>
      <c r="AC117" s="439"/>
      <c r="AD117" s="439"/>
      <c r="AE117" s="439"/>
      <c r="AF117" s="441"/>
    </row>
    <row r="118" spans="1:32" ht="18.600000000000001" thickBot="1">
      <c r="A118" s="228" t="s">
        <v>92</v>
      </c>
      <c r="B118" s="227" t="s">
        <v>470</v>
      </c>
      <c r="C118" s="397" t="s">
        <v>471</v>
      </c>
      <c r="D118" s="225"/>
      <c r="E118" s="225"/>
      <c r="F118" s="225" t="s">
        <v>303</v>
      </c>
      <c r="G118" s="225"/>
      <c r="H118" s="225"/>
      <c r="I118" s="227" t="s">
        <v>469</v>
      </c>
      <c r="J118" s="225"/>
      <c r="K118" s="227" t="s">
        <v>316</v>
      </c>
      <c r="L118" s="225"/>
      <c r="M118" s="225"/>
      <c r="N118" s="225"/>
      <c r="O118" s="225"/>
      <c r="P118" s="225"/>
      <c r="Q118" s="225"/>
      <c r="R118" s="225"/>
      <c r="S118" s="225"/>
      <c r="T118" s="225"/>
      <c r="U118" s="225"/>
      <c r="V118" s="225"/>
      <c r="W118" s="225"/>
      <c r="X118" s="404"/>
      <c r="Y118" s="421" t="s">
        <v>2660</v>
      </c>
      <c r="Z118" s="439"/>
      <c r="AA118" s="439"/>
      <c r="AB118" s="439"/>
      <c r="AC118" s="439"/>
      <c r="AD118" s="439"/>
      <c r="AE118" s="439"/>
      <c r="AF118" s="441"/>
    </row>
    <row r="119" spans="1:32" ht="18.600000000000001" thickBot="1">
      <c r="A119" s="184" t="s">
        <v>299</v>
      </c>
      <c r="B119" s="199" t="s">
        <v>472</v>
      </c>
      <c r="C119" s="63" t="s">
        <v>473</v>
      </c>
      <c r="D119" s="187"/>
      <c r="E119" s="187"/>
      <c r="F119" t="s">
        <v>3663</v>
      </c>
      <c r="G119" s="187"/>
      <c r="H119" s="187"/>
      <c r="I119" s="222" t="s">
        <v>4170</v>
      </c>
      <c r="J119" s="187"/>
      <c r="K119" s="199" t="s">
        <v>316</v>
      </c>
      <c r="L119" s="187"/>
      <c r="M119" s="187"/>
      <c r="N119" s="187"/>
      <c r="O119" s="187"/>
      <c r="P119" s="187"/>
      <c r="Q119" s="187"/>
      <c r="R119" s="187"/>
      <c r="S119" s="187"/>
      <c r="T119" s="187"/>
      <c r="U119" s="187"/>
      <c r="V119" s="187"/>
      <c r="W119" s="187"/>
      <c r="X119" s="404"/>
      <c r="Y119" s="421" t="s">
        <v>2661</v>
      </c>
      <c r="Z119" s="439"/>
      <c r="AA119" s="439"/>
      <c r="AB119" s="439"/>
      <c r="AC119" s="439"/>
      <c r="AD119" s="439"/>
      <c r="AE119" s="439"/>
      <c r="AF119" s="441"/>
    </row>
    <row r="120" spans="1:32" ht="18.600000000000001" thickBot="1">
      <c r="A120" s="184" t="s">
        <v>152</v>
      </c>
      <c r="B120" s="199" t="s">
        <v>2235</v>
      </c>
      <c r="C120" s="63"/>
      <c r="D120" s="187"/>
      <c r="E120" s="187"/>
      <c r="F120" s="187" t="s">
        <v>303</v>
      </c>
      <c r="G120" s="187"/>
      <c r="H120" s="187"/>
      <c r="I120" s="222"/>
      <c r="J120" s="187"/>
      <c r="K120" s="199"/>
      <c r="L120" s="187"/>
      <c r="M120" s="187"/>
      <c r="N120" s="187"/>
      <c r="O120" s="187"/>
      <c r="P120" s="187"/>
      <c r="Q120" s="187"/>
      <c r="R120" s="187"/>
      <c r="S120" s="187"/>
      <c r="T120" s="187"/>
      <c r="U120" s="187"/>
      <c r="V120" s="187"/>
      <c r="W120" s="187"/>
      <c r="X120" s="404"/>
      <c r="Y120" s="260"/>
      <c r="Z120" s="439"/>
      <c r="AA120" s="439"/>
      <c r="AB120" s="439"/>
      <c r="AC120" s="439"/>
      <c r="AD120" s="439"/>
      <c r="AE120" s="439"/>
      <c r="AF120" s="441"/>
    </row>
    <row r="121" spans="1:32" ht="18.600000000000001" thickBot="1">
      <c r="A121" s="245" t="s">
        <v>156</v>
      </c>
      <c r="B121" s="244" t="s">
        <v>405</v>
      </c>
      <c r="C121" s="243"/>
      <c r="D121" s="242"/>
      <c r="E121" s="242"/>
      <c r="F121" s="242" t="s">
        <v>303</v>
      </c>
      <c r="G121" s="242"/>
      <c r="H121" s="242"/>
      <c r="I121" s="242"/>
      <c r="J121" s="242"/>
      <c r="K121" s="242"/>
      <c r="L121" s="242"/>
      <c r="M121" s="242"/>
      <c r="N121" s="242"/>
      <c r="O121" s="242"/>
      <c r="P121" s="242"/>
      <c r="Q121" s="242"/>
      <c r="R121" s="242"/>
      <c r="S121" s="242"/>
      <c r="T121" s="242"/>
      <c r="U121" s="242"/>
      <c r="V121" s="242"/>
      <c r="W121" s="242"/>
      <c r="X121" s="404"/>
      <c r="Y121" s="260"/>
      <c r="Z121" s="439"/>
      <c r="AA121" s="439"/>
      <c r="AB121" s="439"/>
      <c r="AC121" s="439"/>
      <c r="AD121" s="439"/>
      <c r="AE121" s="439"/>
      <c r="AF121" s="441"/>
    </row>
    <row r="122" spans="1:32" ht="18.600000000000001" thickBot="1">
      <c r="A122" s="241" t="s">
        <v>34</v>
      </c>
      <c r="B122" s="240" t="s">
        <v>474</v>
      </c>
      <c r="C122" s="52" t="s">
        <v>402</v>
      </c>
      <c r="D122" s="237"/>
      <c r="E122" s="237"/>
      <c r="F122" s="238" t="s">
        <v>303</v>
      </c>
      <c r="G122" s="237"/>
      <c r="H122" s="237"/>
      <c r="I122" s="237"/>
      <c r="J122" s="237"/>
      <c r="K122" t="s">
        <v>317</v>
      </c>
      <c r="L122" s="237"/>
      <c r="M122" s="237"/>
      <c r="N122" s="237"/>
      <c r="O122" s="237"/>
      <c r="P122" s="237"/>
      <c r="Q122" s="237"/>
      <c r="R122" s="237"/>
      <c r="S122" s="237"/>
      <c r="T122" s="237"/>
      <c r="U122" s="237"/>
      <c r="V122" s="237"/>
      <c r="W122" s="237"/>
      <c r="X122" s="404"/>
      <c r="Y122" s="260" t="s">
        <v>2645</v>
      </c>
      <c r="Z122" s="439"/>
      <c r="AA122" s="439"/>
      <c r="AB122" s="439"/>
      <c r="AC122" s="439"/>
      <c r="AD122" s="439"/>
      <c r="AE122" s="439"/>
      <c r="AF122" s="441"/>
    </row>
    <row r="123" spans="1:32" ht="18.600000000000001" thickBot="1">
      <c r="A123" s="189" t="s">
        <v>34</v>
      </c>
      <c r="B123" s="190" t="s">
        <v>475</v>
      </c>
      <c r="C123" s="54" t="s">
        <v>476</v>
      </c>
      <c r="D123" s="191"/>
      <c r="E123" s="191"/>
      <c r="F123" s="191" t="s">
        <v>303</v>
      </c>
      <c r="G123" s="191"/>
      <c r="H123" s="191"/>
      <c r="I123" s="191"/>
      <c r="J123" s="191"/>
      <c r="K123" t="s">
        <v>317</v>
      </c>
      <c r="L123" s="191"/>
      <c r="M123" s="191"/>
      <c r="N123" s="193"/>
      <c r="O123" s="191"/>
      <c r="P123" s="191"/>
      <c r="Q123" s="191"/>
      <c r="R123" s="191"/>
      <c r="S123" s="191"/>
      <c r="T123" s="191"/>
      <c r="U123" s="191"/>
      <c r="V123" s="191"/>
      <c r="W123" s="191"/>
      <c r="X123" s="404"/>
      <c r="Y123" s="421" t="s">
        <v>2662</v>
      </c>
      <c r="Z123" s="439"/>
      <c r="AA123" s="439"/>
      <c r="AB123" s="439"/>
      <c r="AC123" s="439"/>
      <c r="AD123" s="439"/>
      <c r="AE123" s="439"/>
      <c r="AF123" s="441"/>
    </row>
    <row r="124" spans="1:32" ht="18.600000000000001" thickBot="1">
      <c r="A124" s="245" t="s">
        <v>155</v>
      </c>
      <c r="B124" s="244" t="s">
        <v>477</v>
      </c>
      <c r="C124" s="64" t="s">
        <v>478</v>
      </c>
      <c r="D124" s="242"/>
      <c r="E124" s="242"/>
      <c r="F124" s="244" t="s">
        <v>332</v>
      </c>
      <c r="G124" s="242"/>
      <c r="H124" s="242"/>
      <c r="I124" s="242"/>
      <c r="J124" s="242"/>
      <c r="K124" s="242"/>
      <c r="L124" s="242"/>
      <c r="M124" s="242"/>
      <c r="N124" s="242"/>
      <c r="O124" s="244" t="s">
        <v>340</v>
      </c>
      <c r="P124" s="242"/>
      <c r="Q124" s="242"/>
      <c r="R124" s="242"/>
      <c r="S124" s="222"/>
      <c r="T124" s="242"/>
      <c r="U124" s="242"/>
      <c r="V124" s="242"/>
      <c r="W124" s="242"/>
      <c r="X124" s="404"/>
      <c r="Y124" s="421" t="s">
        <v>2663</v>
      </c>
      <c r="Z124" s="439"/>
      <c r="AA124" s="439"/>
      <c r="AB124" s="439"/>
      <c r="AC124" s="439"/>
      <c r="AD124" s="439"/>
      <c r="AE124" s="439"/>
      <c r="AF124" s="441"/>
    </row>
    <row r="125" spans="1:32" ht="18.600000000000001" thickBot="1">
      <c r="A125" s="184" t="s">
        <v>140</v>
      </c>
      <c r="B125" s="199" t="s">
        <v>479</v>
      </c>
      <c r="C125" s="200"/>
      <c r="D125" s="187"/>
      <c r="E125" s="187"/>
      <c r="F125" s="187" t="s">
        <v>303</v>
      </c>
      <c r="G125" s="187"/>
      <c r="H125" s="187"/>
      <c r="I125" s="187"/>
      <c r="J125" s="187"/>
      <c r="K125" s="187"/>
      <c r="L125" s="187"/>
      <c r="M125" s="187"/>
      <c r="N125" s="199" t="s">
        <v>4169</v>
      </c>
      <c r="O125" s="187"/>
      <c r="P125" s="187"/>
      <c r="Q125" s="187"/>
      <c r="R125" s="187"/>
      <c r="S125" s="187"/>
      <c r="T125" s="187"/>
      <c r="U125" s="187"/>
      <c r="V125" s="187"/>
      <c r="W125" s="187"/>
      <c r="X125" s="404"/>
      <c r="Y125" s="260"/>
      <c r="Z125" s="439"/>
      <c r="AA125" s="439"/>
      <c r="AB125" s="439"/>
      <c r="AC125" s="439"/>
      <c r="AD125" s="439"/>
      <c r="AE125" s="439"/>
      <c r="AF125" s="441"/>
    </row>
    <row r="126" spans="1:32" ht="18.600000000000001" thickBot="1">
      <c r="A126" s="184" t="s">
        <v>140</v>
      </c>
      <c r="B126" s="199" t="s">
        <v>480</v>
      </c>
      <c r="C126" s="200"/>
      <c r="D126" s="187"/>
      <c r="E126" s="187"/>
      <c r="F126" s="187" t="s">
        <v>303</v>
      </c>
      <c r="G126" s="187"/>
      <c r="H126" s="187"/>
      <c r="I126" s="187"/>
      <c r="J126" s="187"/>
      <c r="K126" s="187"/>
      <c r="L126" s="187"/>
      <c r="M126" s="187"/>
      <c r="N126" s="199" t="s">
        <v>4168</v>
      </c>
      <c r="O126" s="187"/>
      <c r="P126" s="187"/>
      <c r="Q126" s="187"/>
      <c r="R126" s="187"/>
      <c r="S126" s="187"/>
      <c r="T126" s="187"/>
      <c r="U126" s="187"/>
      <c r="V126" s="187"/>
      <c r="W126" s="187"/>
      <c r="X126" s="404"/>
      <c r="Y126" s="260"/>
      <c r="Z126" s="439"/>
      <c r="AA126" s="439"/>
      <c r="AB126" s="439"/>
      <c r="AC126" s="439"/>
      <c r="AD126" s="439"/>
      <c r="AE126" s="439"/>
      <c r="AF126" s="441"/>
    </row>
    <row r="127" spans="1:32" ht="18.600000000000001" thickBot="1">
      <c r="A127" s="184" t="s">
        <v>140</v>
      </c>
      <c r="B127" s="185" t="s">
        <v>481</v>
      </c>
      <c r="C127" s="186"/>
      <c r="D127" s="187"/>
      <c r="E127" s="187"/>
      <c r="F127" s="187" t="s">
        <v>303</v>
      </c>
      <c r="G127" s="187"/>
      <c r="H127" s="187"/>
      <c r="I127" s="188"/>
      <c r="J127" s="187"/>
      <c r="K127" s="187"/>
      <c r="L127" s="187"/>
      <c r="M127" s="187"/>
      <c r="N127" s="199" t="s">
        <v>4154</v>
      </c>
      <c r="O127" s="466"/>
      <c r="P127" s="187"/>
      <c r="Q127" s="187"/>
      <c r="R127" s="187"/>
      <c r="S127" s="187"/>
      <c r="T127" s="187"/>
      <c r="U127" s="187"/>
      <c r="V127" s="187"/>
      <c r="W127" s="187"/>
      <c r="X127" s="404"/>
      <c r="Y127" s="260"/>
      <c r="Z127" s="439"/>
      <c r="AA127" s="439"/>
      <c r="AB127" s="439"/>
      <c r="AC127" s="439"/>
      <c r="AD127" s="439"/>
      <c r="AE127" s="439"/>
      <c r="AF127" s="441"/>
    </row>
    <row r="128" spans="1:32" ht="18.600000000000001" thickBot="1">
      <c r="A128" s="189" t="s">
        <v>299</v>
      </c>
      <c r="B128" s="190" t="s">
        <v>482</v>
      </c>
      <c r="C128" s="54" t="s">
        <v>483</v>
      </c>
      <c r="D128" s="191"/>
      <c r="E128" s="191"/>
      <c r="F128" t="s">
        <v>3663</v>
      </c>
      <c r="G128" s="191"/>
      <c r="H128" s="191"/>
      <c r="I128" s="199" t="s">
        <v>484</v>
      </c>
      <c r="J128" s="191"/>
      <c r="K128" s="192" t="s">
        <v>316</v>
      </c>
      <c r="L128" s="191"/>
      <c r="M128" s="191"/>
      <c r="N128" s="193"/>
      <c r="O128" s="191"/>
      <c r="P128" s="191"/>
      <c r="Q128" s="191"/>
      <c r="R128" s="191"/>
      <c r="S128" s="191"/>
      <c r="T128" s="191"/>
      <c r="U128" s="191"/>
      <c r="V128" s="191"/>
      <c r="W128" s="191"/>
      <c r="X128" s="404"/>
      <c r="Y128" s="260" t="s">
        <v>2664</v>
      </c>
      <c r="Z128" s="439"/>
      <c r="AA128" s="439"/>
      <c r="AB128" s="439"/>
      <c r="AC128" s="439"/>
      <c r="AD128" s="439"/>
      <c r="AE128" s="439"/>
      <c r="AF128" s="441"/>
    </row>
    <row r="129" spans="1:32" ht="36.6" thickBot="1">
      <c r="A129" s="189" t="s">
        <v>299</v>
      </c>
      <c r="B129" s="190" t="s">
        <v>3429</v>
      </c>
      <c r="C129" s="54" t="s">
        <v>3430</v>
      </c>
      <c r="D129" s="191"/>
      <c r="E129" s="191"/>
      <c r="F129" t="s">
        <v>3663</v>
      </c>
      <c r="G129" s="191"/>
      <c r="H129" s="191"/>
      <c r="I129" s="199" t="s">
        <v>484</v>
      </c>
      <c r="J129" s="191"/>
      <c r="K129" s="474" t="s">
        <v>316</v>
      </c>
      <c r="L129" s="191"/>
      <c r="M129" s="191"/>
      <c r="N129" s="193"/>
      <c r="O129" s="191"/>
      <c r="P129" s="191"/>
      <c r="Q129" s="191"/>
      <c r="R129" s="191"/>
      <c r="S129" s="191"/>
      <c r="T129" s="191"/>
      <c r="U129" s="191"/>
      <c r="V129" s="191"/>
      <c r="W129" s="191"/>
      <c r="X129" s="404"/>
      <c r="Y129" s="260" t="s">
        <v>3655</v>
      </c>
      <c r="Z129" s="439"/>
      <c r="AA129" s="439"/>
      <c r="AB129" s="439"/>
      <c r="AC129" s="439"/>
      <c r="AD129" s="439"/>
      <c r="AE129" s="439"/>
      <c r="AF129" s="441"/>
    </row>
    <row r="130" spans="1:32" ht="90.6" thickBot="1">
      <c r="A130" s="268" t="s">
        <v>34</v>
      </c>
      <c r="B130" s="267" t="s">
        <v>485</v>
      </c>
      <c r="C130" s="71" t="s">
        <v>486</v>
      </c>
      <c r="D130" s="265"/>
      <c r="E130" s="265"/>
      <c r="F130" s="265" t="s">
        <v>303</v>
      </c>
      <c r="G130" s="265"/>
      <c r="H130" s="265"/>
      <c r="I130" s="282" t="s">
        <v>487</v>
      </c>
      <c r="J130" s="265"/>
      <c r="K130" t="s">
        <v>317</v>
      </c>
      <c r="L130" s="265"/>
      <c r="M130" s="265"/>
      <c r="N130" s="265"/>
      <c r="O130" s="265"/>
      <c r="P130" s="265"/>
      <c r="Q130" s="265"/>
      <c r="R130" s="265"/>
      <c r="S130" s="265"/>
      <c r="T130" s="265"/>
      <c r="U130" s="265"/>
      <c r="V130" s="265"/>
      <c r="W130" s="265"/>
      <c r="X130" s="404"/>
      <c r="Y130" s="260" t="s">
        <v>2665</v>
      </c>
      <c r="Z130" s="439"/>
      <c r="AA130" s="439"/>
      <c r="AB130" s="439"/>
      <c r="AC130" s="439"/>
      <c r="AD130" s="439"/>
      <c r="AE130" s="439"/>
      <c r="AF130" s="441"/>
    </row>
    <row r="131" spans="1:32" ht="18.600000000000001" thickBot="1">
      <c r="A131" s="283" t="s">
        <v>155</v>
      </c>
      <c r="B131" s="367" t="s">
        <v>488</v>
      </c>
      <c r="C131" s="58" t="s">
        <v>489</v>
      </c>
      <c r="D131" s="366"/>
      <c r="E131" s="281"/>
      <c r="F131" s="367" t="s">
        <v>332</v>
      </c>
      <c r="G131" s="281"/>
      <c r="H131" s="281"/>
      <c r="I131" s="282" t="s">
        <v>487</v>
      </c>
      <c r="J131" s="281"/>
      <c r="K131" s="281"/>
      <c r="L131" s="281"/>
      <c r="M131" s="281"/>
      <c r="N131" s="281"/>
      <c r="O131" s="281"/>
      <c r="P131" s="281"/>
      <c r="Q131" s="281"/>
      <c r="R131" s="281"/>
      <c r="S131" s="281"/>
      <c r="T131" s="281"/>
      <c r="U131" s="281"/>
      <c r="V131" s="281"/>
      <c r="W131" s="281"/>
      <c r="X131" s="404"/>
      <c r="Y131" s="260" t="s">
        <v>2666</v>
      </c>
      <c r="Z131" s="439"/>
      <c r="AA131" s="439"/>
      <c r="AB131" s="439"/>
      <c r="AC131" s="439"/>
      <c r="AD131" s="439"/>
      <c r="AE131" s="439"/>
      <c r="AF131" s="441"/>
    </row>
    <row r="132" spans="1:32" ht="18.600000000000001" thickBot="1">
      <c r="A132" s="241" t="s">
        <v>140</v>
      </c>
      <c r="B132" s="240" t="s">
        <v>490</v>
      </c>
      <c r="C132" s="239"/>
      <c r="D132" s="237"/>
      <c r="E132" s="237"/>
      <c r="F132" s="238" t="s">
        <v>303</v>
      </c>
      <c r="G132" s="237"/>
      <c r="H132" s="237"/>
      <c r="I132" s="237"/>
      <c r="J132" s="237"/>
      <c r="K132" s="237"/>
      <c r="L132" s="237"/>
      <c r="M132" s="237"/>
      <c r="N132" s="261" t="s">
        <v>1486</v>
      </c>
      <c r="O132" s="237"/>
      <c r="P132" s="237"/>
      <c r="Q132" s="237"/>
      <c r="R132" s="237"/>
      <c r="S132" s="237"/>
      <c r="T132" s="237"/>
      <c r="U132" s="237"/>
      <c r="V132" s="237"/>
      <c r="W132" s="237"/>
      <c r="X132" s="404"/>
      <c r="Y132" s="466"/>
      <c r="Z132" s="439"/>
      <c r="AA132" s="439"/>
      <c r="AB132" s="439"/>
      <c r="AC132" s="439"/>
      <c r="AD132" s="439"/>
      <c r="AE132" s="439"/>
      <c r="AF132" s="441"/>
    </row>
    <row r="133" spans="1:32" ht="18.600000000000001" thickBot="1">
      <c r="A133" s="280" t="s">
        <v>88</v>
      </c>
      <c r="B133" s="396" t="s">
        <v>491</v>
      </c>
      <c r="C133" s="72" t="s">
        <v>492</v>
      </c>
      <c r="D133" s="395"/>
      <c r="E133" s="281"/>
      <c r="F133" s="366" t="s">
        <v>303</v>
      </c>
      <c r="G133" s="281"/>
      <c r="H133" s="281"/>
      <c r="I133" s="187"/>
      <c r="J133" s="281"/>
      <c r="K133" s="282" t="s">
        <v>316</v>
      </c>
      <c r="L133" s="281"/>
      <c r="M133" s="281"/>
      <c r="N133" s="281"/>
      <c r="O133" s="281"/>
      <c r="P133" s="281"/>
      <c r="Q133" s="281"/>
      <c r="R133" s="281"/>
      <c r="S133" s="281"/>
      <c r="T133" s="281"/>
      <c r="U133" s="281"/>
      <c r="V133" s="281"/>
      <c r="W133" s="281"/>
      <c r="X133" s="404"/>
      <c r="Y133" s="260" t="s">
        <v>2667</v>
      </c>
      <c r="Z133" s="439"/>
      <c r="AA133" s="439"/>
      <c r="AB133" s="439"/>
      <c r="AC133" s="439"/>
      <c r="AD133" s="439"/>
      <c r="AE133" s="439"/>
      <c r="AF133" s="441"/>
    </row>
    <row r="134" spans="1:32" ht="18.600000000000001" thickBot="1">
      <c r="A134" s="280" t="s">
        <v>150</v>
      </c>
      <c r="B134" s="396" t="s">
        <v>493</v>
      </c>
      <c r="C134" s="72" t="s">
        <v>494</v>
      </c>
      <c r="D134" s="395"/>
      <c r="E134" s="281"/>
      <c r="F134" s="367" t="s">
        <v>333</v>
      </c>
      <c r="G134" s="281"/>
      <c r="H134" s="281"/>
      <c r="I134" s="281"/>
      <c r="J134" s="281"/>
      <c r="K134" s="281"/>
      <c r="L134" s="281"/>
      <c r="M134" s="281"/>
      <c r="N134" s="281"/>
      <c r="O134" s="281"/>
      <c r="P134" s="281"/>
      <c r="Q134" s="281"/>
      <c r="R134" s="281"/>
      <c r="S134" s="281"/>
      <c r="T134" s="281"/>
      <c r="U134" s="281"/>
      <c r="V134" s="281"/>
      <c r="W134" s="281"/>
      <c r="X134" s="404"/>
      <c r="Y134" s="260" t="s">
        <v>2668</v>
      </c>
      <c r="Z134" s="439"/>
      <c r="AA134" s="439"/>
      <c r="AB134" s="439"/>
      <c r="AC134" s="439"/>
      <c r="AD134" s="439"/>
      <c r="AE134" s="439"/>
      <c r="AF134" s="441"/>
    </row>
    <row r="135" spans="1:32" ht="18.600000000000001" thickBot="1">
      <c r="A135" s="280" t="s">
        <v>495</v>
      </c>
      <c r="B135" s="396" t="s">
        <v>496</v>
      </c>
      <c r="C135" s="72" t="s">
        <v>497</v>
      </c>
      <c r="D135" s="395"/>
      <c r="E135" s="278"/>
      <c r="F135" t="s">
        <v>303</v>
      </c>
      <c r="G135" s="269"/>
      <c r="H135" s="269"/>
      <c r="I135" s="278"/>
      <c r="J135" s="278"/>
      <c r="K135" s="279" t="s">
        <v>316</v>
      </c>
      <c r="L135" s="278"/>
      <c r="M135" s="278"/>
      <c r="N135" s="278"/>
      <c r="O135" s="278"/>
      <c r="P135" s="278"/>
      <c r="Q135" s="278"/>
      <c r="R135" s="278"/>
      <c r="S135" s="278"/>
      <c r="T135" s="278"/>
      <c r="U135" s="278"/>
      <c r="V135" s="278"/>
      <c r="W135" s="278"/>
      <c r="X135" s="404"/>
      <c r="Y135" s="260" t="s">
        <v>2669</v>
      </c>
      <c r="Z135" s="439"/>
      <c r="AA135" s="439"/>
      <c r="AB135" s="439"/>
      <c r="AC135" s="439"/>
      <c r="AD135" s="439"/>
      <c r="AE135" s="439"/>
      <c r="AF135" s="441"/>
    </row>
    <row r="136" spans="1:32" ht="36.6" thickBot="1">
      <c r="A136" s="280" t="s">
        <v>93</v>
      </c>
      <c r="B136" s="396" t="s">
        <v>498</v>
      </c>
      <c r="C136" s="72" t="s">
        <v>499</v>
      </c>
      <c r="D136" s="395"/>
      <c r="E136" s="278"/>
      <c r="F136" s="278" t="s">
        <v>303</v>
      </c>
      <c r="G136" s="327" t="s">
        <v>500</v>
      </c>
      <c r="H136" s="269"/>
      <c r="I136" s="278"/>
      <c r="J136" s="278"/>
      <c r="K136" s="279" t="s">
        <v>316</v>
      </c>
      <c r="L136" s="278"/>
      <c r="M136" s="278"/>
      <c r="N136" s="278"/>
      <c r="O136" s="278"/>
      <c r="P136" s="278"/>
      <c r="Q136" s="278"/>
      <c r="R136" s="278"/>
      <c r="S136" s="278"/>
      <c r="T136" s="278"/>
      <c r="U136" s="278"/>
      <c r="V136" s="278"/>
      <c r="W136" s="278"/>
      <c r="X136" s="404"/>
      <c r="Y136" s="260" t="s">
        <v>2670</v>
      </c>
      <c r="Z136" s="439"/>
      <c r="AA136" s="439"/>
      <c r="AB136" s="439"/>
      <c r="AC136" s="439"/>
      <c r="AD136" s="439"/>
      <c r="AE136" s="439"/>
      <c r="AF136" s="441"/>
    </row>
    <row r="137" spans="1:32" ht="54.6" thickBot="1">
      <c r="A137" s="184" t="s">
        <v>92</v>
      </c>
      <c r="B137" s="199" t="s">
        <v>501</v>
      </c>
      <c r="C137" s="63" t="s">
        <v>502</v>
      </c>
      <c r="D137" s="187"/>
      <c r="E137" s="187"/>
      <c r="F137" s="187" t="s">
        <v>303</v>
      </c>
      <c r="G137" s="199" t="s">
        <v>503</v>
      </c>
      <c r="H137" s="187"/>
      <c r="I137" s="187"/>
      <c r="J137" s="187"/>
      <c r="K137" s="199" t="s">
        <v>316</v>
      </c>
      <c r="L137" s="187"/>
      <c r="M137" s="187"/>
      <c r="N137" s="187"/>
      <c r="O137" s="187"/>
      <c r="P137" s="187"/>
      <c r="Q137" s="187"/>
      <c r="R137" s="187"/>
      <c r="S137" s="187"/>
      <c r="T137" s="187"/>
      <c r="U137" s="187"/>
      <c r="V137" s="187"/>
      <c r="W137" s="187"/>
      <c r="X137" s="404"/>
      <c r="Y137" s="260" t="s">
        <v>2671</v>
      </c>
      <c r="Z137" s="439"/>
      <c r="AA137" s="439"/>
      <c r="AB137" s="439"/>
      <c r="AC137" s="439"/>
      <c r="AD137" s="439"/>
      <c r="AE137" s="439"/>
      <c r="AF137" s="441"/>
    </row>
    <row r="138" spans="1:32" ht="36.6" thickBot="1">
      <c r="A138" s="268" t="s">
        <v>92</v>
      </c>
      <c r="B138" s="267" t="s">
        <v>504</v>
      </c>
      <c r="C138" s="71" t="s">
        <v>505</v>
      </c>
      <c r="D138" s="265"/>
      <c r="E138" s="265"/>
      <c r="F138" s="265" t="s">
        <v>303</v>
      </c>
      <c r="G138" s="266" t="s">
        <v>506</v>
      </c>
      <c r="H138" s="265"/>
      <c r="I138" s="265"/>
      <c r="J138" s="265"/>
      <c r="K138" s="266" t="s">
        <v>316</v>
      </c>
      <c r="L138" s="265"/>
      <c r="M138" s="265"/>
      <c r="N138" s="265"/>
      <c r="O138" s="265"/>
      <c r="P138" s="265"/>
      <c r="Q138" s="265"/>
      <c r="R138" s="265"/>
      <c r="S138" s="265"/>
      <c r="T138" s="265"/>
      <c r="U138" s="265"/>
      <c r="V138" s="265"/>
      <c r="W138" s="265"/>
      <c r="X138" s="404"/>
      <c r="Y138" s="260" t="s">
        <v>2672</v>
      </c>
      <c r="Z138" s="439"/>
      <c r="AA138" s="439"/>
      <c r="AB138" s="439"/>
      <c r="AC138" s="439"/>
      <c r="AD138" s="439"/>
      <c r="AE138" s="439"/>
      <c r="AF138" s="441"/>
    </row>
    <row r="139" spans="1:32" ht="90.6" thickBot="1">
      <c r="A139" s="184" t="s">
        <v>92</v>
      </c>
      <c r="B139" s="185" t="s">
        <v>507</v>
      </c>
      <c r="C139" s="69" t="s">
        <v>508</v>
      </c>
      <c r="D139" s="187"/>
      <c r="E139" s="187"/>
      <c r="F139" s="187" t="s">
        <v>303</v>
      </c>
      <c r="G139" s="199" t="s">
        <v>509</v>
      </c>
      <c r="H139" s="187"/>
      <c r="I139" s="188"/>
      <c r="J139" s="187"/>
      <c r="K139" s="199" t="s">
        <v>316</v>
      </c>
      <c r="L139" s="187"/>
      <c r="M139" s="187"/>
      <c r="N139" s="187"/>
      <c r="O139" s="188"/>
      <c r="P139" s="187"/>
      <c r="Q139" s="187"/>
      <c r="R139" s="187"/>
      <c r="S139" s="187"/>
      <c r="T139" s="187"/>
      <c r="U139" s="187"/>
      <c r="V139" s="187"/>
      <c r="W139" s="187"/>
      <c r="X139" s="404"/>
      <c r="Y139" s="260" t="s">
        <v>2673</v>
      </c>
      <c r="Z139" s="439"/>
      <c r="AA139" s="439"/>
      <c r="AB139" s="439"/>
      <c r="AC139" s="439"/>
      <c r="AD139" s="439"/>
      <c r="AE139" s="439"/>
      <c r="AF139" s="441"/>
    </row>
    <row r="140" spans="1:32" ht="36.6" thickBot="1">
      <c r="A140" s="394" t="s">
        <v>110</v>
      </c>
      <c r="B140" s="393" t="s">
        <v>510</v>
      </c>
      <c r="C140" s="73" t="s">
        <v>511</v>
      </c>
      <c r="D140" s="297" t="s">
        <v>3750</v>
      </c>
      <c r="E140" s="391"/>
      <c r="F140" s="391" t="s">
        <v>512</v>
      </c>
      <c r="G140" s="392"/>
      <c r="H140" s="391"/>
      <c r="I140" s="208"/>
      <c r="J140" s="391"/>
      <c r="K140" s="392" t="s">
        <v>316</v>
      </c>
      <c r="L140" s="391"/>
      <c r="M140" s="391"/>
      <c r="N140" s="391"/>
      <c r="O140" s="208"/>
      <c r="P140" s="391"/>
      <c r="Q140" s="391"/>
      <c r="R140" s="391"/>
      <c r="S140" s="391"/>
      <c r="T140" s="391"/>
      <c r="U140" s="391"/>
      <c r="V140" s="391"/>
      <c r="W140" s="391"/>
      <c r="X140" s="404"/>
      <c r="Y140" s="260" t="s">
        <v>2674</v>
      </c>
      <c r="Z140" s="439" t="s">
        <v>3756</v>
      </c>
      <c r="AA140" s="439"/>
      <c r="AB140" s="439"/>
      <c r="AC140" s="439"/>
      <c r="AD140" s="439"/>
      <c r="AE140" s="439"/>
      <c r="AF140" s="441"/>
    </row>
    <row r="141" spans="1:32" ht="18.600000000000001" thickBot="1">
      <c r="A141" s="280" t="s">
        <v>140</v>
      </c>
      <c r="B141" s="327" t="s">
        <v>513</v>
      </c>
      <c r="C141" s="390"/>
      <c r="D141" s="269"/>
      <c r="E141" s="278"/>
      <c r="F141" s="278" t="s">
        <v>303</v>
      </c>
      <c r="G141" s="269"/>
      <c r="H141" s="269"/>
      <c r="I141" s="237"/>
      <c r="J141" s="278"/>
      <c r="K141" s="278"/>
      <c r="L141" s="278"/>
      <c r="M141" s="278"/>
      <c r="N141" s="222" t="s">
        <v>514</v>
      </c>
      <c r="O141" s="278"/>
      <c r="P141" s="278"/>
      <c r="Q141" s="278"/>
      <c r="R141" s="278"/>
      <c r="S141" s="278"/>
      <c r="T141" s="278"/>
      <c r="U141" s="278"/>
      <c r="V141" s="278"/>
      <c r="W141" s="278"/>
      <c r="X141" s="404"/>
      <c r="Y141" s="260"/>
      <c r="Z141" s="439"/>
      <c r="AA141" s="439"/>
      <c r="AB141" s="439"/>
      <c r="AC141" s="439"/>
      <c r="AD141" s="439"/>
      <c r="AE141" s="439"/>
      <c r="AF141" s="441"/>
    </row>
    <row r="142" spans="1:32" ht="18.600000000000001" thickBot="1">
      <c r="A142" s="189" t="s">
        <v>152</v>
      </c>
      <c r="B142" s="190" t="s">
        <v>493</v>
      </c>
      <c r="C142" s="198"/>
      <c r="D142" s="191"/>
      <c r="E142" s="191"/>
      <c r="F142" s="191" t="s">
        <v>303</v>
      </c>
      <c r="G142" s="191"/>
      <c r="H142" s="191"/>
      <c r="I142" s="466"/>
      <c r="J142" s="191"/>
      <c r="K142" s="191"/>
      <c r="L142" s="191"/>
      <c r="M142" s="191"/>
      <c r="N142" s="193"/>
      <c r="O142" s="191"/>
      <c r="P142" s="191"/>
      <c r="Q142" s="191"/>
      <c r="R142" s="191"/>
      <c r="S142" s="191"/>
      <c r="T142" s="191"/>
      <c r="U142" s="191"/>
      <c r="V142" s="191"/>
      <c r="W142" s="191"/>
      <c r="X142" s="404"/>
      <c r="Y142" s="260"/>
      <c r="Z142" s="439"/>
      <c r="AA142" s="439"/>
      <c r="AB142" s="439"/>
      <c r="AC142" s="439"/>
      <c r="AD142" s="439"/>
      <c r="AE142" s="439"/>
      <c r="AF142" s="441"/>
    </row>
    <row r="143" spans="1:32" ht="36.6" thickBot="1">
      <c r="A143" s="241" t="s">
        <v>34</v>
      </c>
      <c r="B143" s="240" t="s">
        <v>515</v>
      </c>
      <c r="C143" s="52" t="s">
        <v>516</v>
      </c>
      <c r="D143" s="237"/>
      <c r="E143" s="237"/>
      <c r="F143" s="238" t="s">
        <v>303</v>
      </c>
      <c r="G143" s="237"/>
      <c r="H143" s="237"/>
      <c r="I143" s="237"/>
      <c r="J143" s="237"/>
      <c r="K143" t="s">
        <v>317</v>
      </c>
      <c r="L143" s="237"/>
      <c r="M143" s="237"/>
      <c r="N143" s="237"/>
      <c r="O143" s="237"/>
      <c r="P143" s="237"/>
      <c r="Q143" s="237"/>
      <c r="R143" s="237"/>
      <c r="S143" s="237"/>
      <c r="T143" s="237"/>
      <c r="U143" s="237"/>
      <c r="V143" s="237"/>
      <c r="W143" s="237"/>
      <c r="X143" s="404"/>
      <c r="Y143" s="260" t="s">
        <v>2675</v>
      </c>
      <c r="Z143" s="439"/>
      <c r="AA143" s="439"/>
      <c r="AB143" s="439"/>
      <c r="AC143" s="439"/>
      <c r="AD143" s="439"/>
      <c r="AE143" s="439"/>
      <c r="AF143" s="441"/>
    </row>
    <row r="144" spans="1:32" ht="18.600000000000001" thickBot="1">
      <c r="A144" s="241" t="s">
        <v>140</v>
      </c>
      <c r="B144" s="240" t="s">
        <v>2317</v>
      </c>
      <c r="C144" s="239"/>
      <c r="D144" s="237"/>
      <c r="E144" s="237"/>
      <c r="F144" s="238" t="s">
        <v>303</v>
      </c>
      <c r="G144" s="237"/>
      <c r="H144" s="237"/>
      <c r="I144" s="237"/>
      <c r="J144" s="237"/>
      <c r="K144" s="237"/>
      <c r="L144" s="237"/>
      <c r="M144" s="237"/>
      <c r="N144" s="261" t="s">
        <v>2318</v>
      </c>
      <c r="O144" s="237"/>
      <c r="P144" s="237"/>
      <c r="Q144" s="237"/>
      <c r="R144" s="237"/>
      <c r="S144" s="237"/>
      <c r="T144" s="237"/>
      <c r="U144" s="237"/>
      <c r="V144" s="237"/>
      <c r="W144" s="237"/>
      <c r="X144" s="404"/>
      <c r="Y144" s="74"/>
      <c r="Z144" s="439"/>
      <c r="AA144" s="439"/>
      <c r="AB144" s="439"/>
      <c r="AC144" s="439"/>
      <c r="AD144" s="439"/>
      <c r="AE144" s="439"/>
      <c r="AF144" s="441"/>
    </row>
    <row r="145" spans="1:32" ht="18.600000000000001" thickBot="1">
      <c r="A145" s="241" t="s">
        <v>140</v>
      </c>
      <c r="B145" s="240" t="s">
        <v>3598</v>
      </c>
      <c r="C145" s="239"/>
      <c r="D145" s="237"/>
      <c r="E145" s="237"/>
      <c r="F145" s="238" t="s">
        <v>303</v>
      </c>
      <c r="G145" s="237"/>
      <c r="H145" s="237"/>
      <c r="I145" s="237"/>
      <c r="J145" s="237"/>
      <c r="K145" s="237"/>
      <c r="L145" s="237"/>
      <c r="M145" s="237"/>
      <c r="N145" s="261" t="s">
        <v>3599</v>
      </c>
      <c r="O145" s="237"/>
      <c r="P145" s="237"/>
      <c r="Q145" s="237"/>
      <c r="R145" s="237"/>
      <c r="S145" s="237"/>
      <c r="T145" s="237"/>
      <c r="U145" s="237"/>
      <c r="V145" s="237"/>
      <c r="W145" s="237"/>
      <c r="X145" s="404"/>
      <c r="Y145" s="74"/>
      <c r="Z145" s="439"/>
      <c r="AA145" s="439"/>
      <c r="AB145" s="439"/>
      <c r="AC145" s="439"/>
      <c r="AD145" s="439"/>
      <c r="AE145" s="439"/>
      <c r="AF145" s="441"/>
    </row>
    <row r="146" spans="1:32" ht="18.600000000000001" thickBot="1">
      <c r="A146" s="241" t="s">
        <v>140</v>
      </c>
      <c r="B146" s="240" t="s">
        <v>3600</v>
      </c>
      <c r="C146" s="239"/>
      <c r="D146" s="237"/>
      <c r="E146" s="237"/>
      <c r="F146" s="238" t="s">
        <v>303</v>
      </c>
      <c r="G146" s="237"/>
      <c r="H146" s="237"/>
      <c r="I146" s="237"/>
      <c r="J146" s="237"/>
      <c r="K146" s="237"/>
      <c r="L146" s="237"/>
      <c r="M146" s="237"/>
      <c r="N146" s="261" t="s">
        <v>3601</v>
      </c>
      <c r="O146" s="237"/>
      <c r="P146" s="237"/>
      <c r="Q146" s="237"/>
      <c r="R146" s="237"/>
      <c r="S146" s="237"/>
      <c r="T146" s="237"/>
      <c r="U146" s="237"/>
      <c r="V146" s="237"/>
      <c r="W146" s="237"/>
      <c r="X146" s="404"/>
      <c r="Y146" s="74"/>
      <c r="Z146" s="439"/>
      <c r="AA146" s="439"/>
      <c r="AB146" s="439"/>
      <c r="AC146" s="439"/>
      <c r="AD146" s="439"/>
      <c r="AE146" s="439"/>
      <c r="AF146" s="441"/>
    </row>
    <row r="147" spans="1:32" ht="18.600000000000001" thickBot="1">
      <c r="A147" s="189" t="s">
        <v>150</v>
      </c>
      <c r="B147" s="190" t="s">
        <v>517</v>
      </c>
      <c r="C147" s="54" t="s">
        <v>518</v>
      </c>
      <c r="D147" s="191"/>
      <c r="E147" s="191"/>
      <c r="F147" s="192" t="s">
        <v>332</v>
      </c>
      <c r="G147" s="191"/>
      <c r="H147" s="191"/>
      <c r="I147" s="222" t="s">
        <v>519</v>
      </c>
      <c r="J147" s="191"/>
      <c r="K147" s="191"/>
      <c r="L147" s="191"/>
      <c r="M147" s="191"/>
      <c r="N147" s="193"/>
      <c r="O147" s="191"/>
      <c r="P147" s="191"/>
      <c r="Q147" s="191"/>
      <c r="R147" s="191"/>
      <c r="S147" s="191"/>
      <c r="T147" s="191"/>
      <c r="U147" s="191"/>
      <c r="V147" s="191"/>
      <c r="W147" s="191"/>
      <c r="X147" s="404"/>
      <c r="Y147" s="260" t="s">
        <v>2676</v>
      </c>
      <c r="Z147" s="439"/>
      <c r="AA147" s="439"/>
      <c r="AB147" s="439"/>
      <c r="AC147" s="439"/>
      <c r="AD147" s="439"/>
      <c r="AE147" s="439"/>
      <c r="AF147" s="441"/>
    </row>
    <row r="148" spans="1:32" ht="18.600000000000001" thickBot="1">
      <c r="A148" s="280" t="s">
        <v>150</v>
      </c>
      <c r="B148" s="327" t="s">
        <v>520</v>
      </c>
      <c r="C148" s="65" t="s">
        <v>521</v>
      </c>
      <c r="D148" s="269"/>
      <c r="E148" s="278"/>
      <c r="F148" s="279" t="s">
        <v>333</v>
      </c>
      <c r="G148" s="269"/>
      <c r="H148" s="269"/>
      <c r="I148" s="278"/>
      <c r="J148" s="278"/>
      <c r="K148" s="278"/>
      <c r="L148" s="278"/>
      <c r="M148" s="278"/>
      <c r="N148" s="278"/>
      <c r="O148" s="278"/>
      <c r="P148" s="278"/>
      <c r="Q148" s="278"/>
      <c r="R148" s="278"/>
      <c r="S148" s="278"/>
      <c r="T148" s="278"/>
      <c r="U148" s="278"/>
      <c r="V148" s="278"/>
      <c r="W148" s="278"/>
      <c r="X148" s="404"/>
      <c r="Y148" s="65" t="s">
        <v>521</v>
      </c>
      <c r="Z148" s="439"/>
      <c r="AA148" s="439"/>
      <c r="AB148" s="439"/>
      <c r="AC148" s="439"/>
      <c r="AD148" s="439"/>
      <c r="AE148" s="439"/>
      <c r="AF148" s="441"/>
    </row>
    <row r="149" spans="1:32" ht="36.6" thickBot="1">
      <c r="A149" s="241" t="s">
        <v>92</v>
      </c>
      <c r="B149" s="240" t="s">
        <v>522</v>
      </c>
      <c r="C149" s="52" t="s">
        <v>523</v>
      </c>
      <c r="D149" s="237"/>
      <c r="E149" s="237"/>
      <c r="F149" s="238" t="s">
        <v>303</v>
      </c>
      <c r="G149" s="261" t="s">
        <v>3510</v>
      </c>
      <c r="H149" s="237"/>
      <c r="I149" s="237"/>
      <c r="J149" s="237"/>
      <c r="K149" s="261" t="s">
        <v>316</v>
      </c>
      <c r="L149" s="237"/>
      <c r="M149" s="237"/>
      <c r="N149" s="237"/>
      <c r="O149" s="237"/>
      <c r="P149" s="237"/>
      <c r="Q149" s="237"/>
      <c r="R149" s="237"/>
      <c r="S149" s="237"/>
      <c r="T149" s="237"/>
      <c r="U149" s="237"/>
      <c r="V149" s="237"/>
      <c r="W149" s="237"/>
      <c r="X149" s="404"/>
      <c r="Y149" s="74" t="s">
        <v>2677</v>
      </c>
      <c r="Z149" s="439"/>
      <c r="AA149" s="439"/>
      <c r="AB149" s="439"/>
      <c r="AC149" s="439"/>
      <c r="AD149" s="439"/>
      <c r="AE149" s="439"/>
      <c r="AF149" s="441"/>
    </row>
    <row r="150" spans="1:32" ht="36.6" thickBot="1">
      <c r="A150" s="241" t="s">
        <v>299</v>
      </c>
      <c r="B150" s="240" t="s">
        <v>524</v>
      </c>
      <c r="C150" s="52" t="s">
        <v>525</v>
      </c>
      <c r="D150" s="237"/>
      <c r="E150" s="237"/>
      <c r="F150" t="s">
        <v>3663</v>
      </c>
      <c r="G150" s="237"/>
      <c r="H150" s="237"/>
      <c r="I150" s="237"/>
      <c r="J150" s="237"/>
      <c r="K150" s="261" t="s">
        <v>316</v>
      </c>
      <c r="L150" s="237"/>
      <c r="M150" s="237"/>
      <c r="N150" s="237"/>
      <c r="O150" s="237"/>
      <c r="P150" s="237"/>
      <c r="Q150" s="237"/>
      <c r="R150" s="237"/>
      <c r="S150" s="237"/>
      <c r="T150" s="237"/>
      <c r="U150" s="237"/>
      <c r="V150" s="237"/>
      <c r="W150" s="237"/>
      <c r="X150" s="404"/>
      <c r="Y150" s="74" t="s">
        <v>2678</v>
      </c>
      <c r="Z150" s="439"/>
      <c r="AA150" s="439"/>
      <c r="AB150" s="439"/>
      <c r="AC150" s="439"/>
      <c r="AD150" s="439"/>
      <c r="AE150" s="439"/>
      <c r="AF150" s="441"/>
    </row>
    <row r="151" spans="1:32" ht="36.6" thickBot="1">
      <c r="A151" s="283" t="s">
        <v>526</v>
      </c>
      <c r="B151" s="367" t="s">
        <v>527</v>
      </c>
      <c r="C151" s="58" t="s">
        <v>528</v>
      </c>
      <c r="D151" s="366"/>
      <c r="E151" s="281"/>
      <c r="F151" s="366" t="s">
        <v>3681</v>
      </c>
      <c r="G151" s="281"/>
      <c r="H151" s="281"/>
      <c r="I151" s="281"/>
      <c r="J151" s="281"/>
      <c r="K151" s="282" t="s">
        <v>316</v>
      </c>
      <c r="L151" s="281"/>
      <c r="M151" s="281"/>
      <c r="N151" s="281"/>
      <c r="O151" s="281"/>
      <c r="P151" s="281"/>
      <c r="Q151" s="281"/>
      <c r="R151" s="281"/>
      <c r="S151" s="281"/>
      <c r="T151" s="281"/>
      <c r="U151" s="281"/>
      <c r="V151" s="281"/>
      <c r="W151" s="281"/>
      <c r="X151" s="404"/>
      <c r="Y151" s="74" t="s">
        <v>2679</v>
      </c>
      <c r="Z151" s="439"/>
      <c r="AA151" s="439"/>
      <c r="AB151" s="439"/>
      <c r="AC151" s="439"/>
      <c r="AD151" s="439"/>
      <c r="AE151" s="439"/>
      <c r="AF151" s="441"/>
    </row>
    <row r="152" spans="1:32" ht="36.6" thickBot="1">
      <c r="A152" s="283" t="s">
        <v>3576</v>
      </c>
      <c r="B152" s="367" t="s">
        <v>3534</v>
      </c>
      <c r="C152" s="58" t="s">
        <v>3535</v>
      </c>
      <c r="D152" s="366"/>
      <c r="E152" s="281"/>
      <c r="F152" s="366" t="s">
        <v>3682</v>
      </c>
      <c r="G152" s="281"/>
      <c r="H152" s="281"/>
      <c r="I152" s="281"/>
      <c r="J152" s="281"/>
      <c r="K152" s="282" t="s">
        <v>316</v>
      </c>
      <c r="L152" s="281"/>
      <c r="M152" s="281"/>
      <c r="N152" s="281"/>
      <c r="O152" s="281"/>
      <c r="P152" s="281"/>
      <c r="Q152" s="281"/>
      <c r="R152" s="281"/>
      <c r="S152" s="281"/>
      <c r="T152" s="281"/>
      <c r="U152" s="281"/>
      <c r="V152" s="281"/>
      <c r="W152" s="281"/>
      <c r="X152" s="404"/>
      <c r="Y152" s="74" t="s">
        <v>3656</v>
      </c>
      <c r="Z152" s="439"/>
      <c r="AA152" s="439"/>
      <c r="AB152" s="439"/>
      <c r="AC152" s="439"/>
      <c r="AD152" s="439"/>
      <c r="AE152" s="439"/>
      <c r="AF152" s="441"/>
    </row>
    <row r="153" spans="1:32" ht="72.599999999999994" thickBot="1">
      <c r="A153" s="283" t="s">
        <v>88</v>
      </c>
      <c r="B153" s="367" t="s">
        <v>3536</v>
      </c>
      <c r="C153" s="58" t="s">
        <v>3743</v>
      </c>
      <c r="D153" s="366"/>
      <c r="E153" s="281"/>
      <c r="F153" s="366" t="s">
        <v>303</v>
      </c>
      <c r="G153" s="281"/>
      <c r="H153" s="281"/>
      <c r="I153" s="495" t="s">
        <v>3537</v>
      </c>
      <c r="J153" s="281"/>
      <c r="K153" s="282" t="s">
        <v>316</v>
      </c>
      <c r="L153" s="281"/>
      <c r="M153" s="281"/>
      <c r="N153" s="281"/>
      <c r="O153" s="281"/>
      <c r="P153" s="281"/>
      <c r="Q153" s="281"/>
      <c r="R153" s="281"/>
      <c r="S153" s="281"/>
      <c r="T153" s="281"/>
      <c r="U153" s="281"/>
      <c r="V153" s="281"/>
      <c r="W153" s="281"/>
      <c r="X153" s="404"/>
      <c r="Y153" s="74" t="s">
        <v>3752</v>
      </c>
      <c r="Z153" s="439"/>
      <c r="AA153" s="439"/>
      <c r="AB153" s="439"/>
      <c r="AC153" s="439"/>
      <c r="AD153" s="439"/>
      <c r="AE153" s="439"/>
      <c r="AF153" s="441"/>
    </row>
    <row r="154" spans="1:32" ht="18.600000000000001" thickBot="1">
      <c r="A154" s="241" t="s">
        <v>152</v>
      </c>
      <c r="B154" s="240" t="s">
        <v>520</v>
      </c>
      <c r="C154" s="239"/>
      <c r="D154" s="237"/>
      <c r="E154" s="237"/>
      <c r="F154" s="238" t="s">
        <v>303</v>
      </c>
      <c r="G154" s="237"/>
      <c r="H154" s="237"/>
      <c r="I154" s="237"/>
      <c r="J154" s="237"/>
      <c r="K154" s="237"/>
      <c r="L154" s="237"/>
      <c r="M154" s="237"/>
      <c r="N154" s="237"/>
      <c r="O154" s="237"/>
      <c r="P154" s="237"/>
      <c r="Q154" s="237"/>
      <c r="R154" s="237"/>
      <c r="S154" s="237"/>
      <c r="T154" s="237"/>
      <c r="U154" s="237"/>
      <c r="V154" s="237"/>
      <c r="W154" s="237"/>
      <c r="X154" s="404"/>
      <c r="Y154" s="74"/>
      <c r="Z154" s="439"/>
      <c r="AA154" s="439"/>
      <c r="AB154" s="439"/>
      <c r="AC154" s="439"/>
      <c r="AD154" s="439"/>
      <c r="AE154" s="439"/>
      <c r="AF154" s="441"/>
    </row>
    <row r="155" spans="1:32" ht="18.600000000000001" thickBot="1">
      <c r="A155" s="241" t="s">
        <v>150</v>
      </c>
      <c r="B155" s="240" t="s">
        <v>533</v>
      </c>
      <c r="C155" s="52" t="s">
        <v>534</v>
      </c>
      <c r="D155" s="237"/>
      <c r="E155" s="237"/>
      <c r="F155" s="238" t="s">
        <v>303</v>
      </c>
      <c r="G155" s="237"/>
      <c r="H155" s="237"/>
      <c r="I155" s="237"/>
      <c r="J155" s="237"/>
      <c r="K155" s="237"/>
      <c r="L155" s="237"/>
      <c r="M155" s="237"/>
      <c r="N155" s="237"/>
      <c r="O155" s="237"/>
      <c r="P155" s="237"/>
      <c r="Q155" s="237"/>
      <c r="R155" s="237"/>
      <c r="S155" s="237"/>
      <c r="T155" s="237"/>
      <c r="U155" s="237"/>
      <c r="V155" s="237"/>
      <c r="W155" s="237"/>
      <c r="X155" s="404"/>
      <c r="Y155" s="74" t="s">
        <v>2680</v>
      </c>
      <c r="Z155" s="439"/>
      <c r="AA155" s="439"/>
      <c r="AB155" s="439"/>
      <c r="AC155" s="439"/>
      <c r="AD155" s="439"/>
      <c r="AE155" s="439"/>
      <c r="AF155" s="441"/>
    </row>
    <row r="156" spans="1:32" ht="36.6" thickBot="1">
      <c r="A156" s="283" t="s">
        <v>299</v>
      </c>
      <c r="B156" s="367" t="s">
        <v>535</v>
      </c>
      <c r="C156" s="58" t="s">
        <v>536</v>
      </c>
      <c r="D156" s="366"/>
      <c r="E156" s="281"/>
      <c r="F156" t="s">
        <v>3663</v>
      </c>
      <c r="G156" s="281"/>
      <c r="H156" s="281"/>
      <c r="I156" s="281"/>
      <c r="J156" s="281"/>
      <c r="K156" s="282" t="s">
        <v>316</v>
      </c>
      <c r="L156" s="281"/>
      <c r="M156" s="281"/>
      <c r="N156" s="281"/>
      <c r="O156" s="281"/>
      <c r="P156" s="281"/>
      <c r="Q156" s="281"/>
      <c r="R156" s="281"/>
      <c r="S156" s="281"/>
      <c r="T156" s="281"/>
      <c r="U156" s="281"/>
      <c r="V156" s="281"/>
      <c r="W156" s="281"/>
      <c r="X156" s="404"/>
      <c r="Y156" s="79" t="s">
        <v>2681</v>
      </c>
      <c r="Z156" s="439"/>
      <c r="AA156" s="439"/>
      <c r="AB156" s="439"/>
      <c r="AC156" s="439"/>
      <c r="AD156" s="439"/>
      <c r="AE156" s="439"/>
      <c r="AF156" s="441"/>
    </row>
    <row r="157" spans="1:32" ht="36.6" thickBot="1">
      <c r="A157" s="283" t="s">
        <v>92</v>
      </c>
      <c r="B157" s="367" t="s">
        <v>537</v>
      </c>
      <c r="C157" s="58" t="s">
        <v>538</v>
      </c>
      <c r="D157" s="366"/>
      <c r="E157" s="281"/>
      <c r="F157" s="366" t="s">
        <v>303</v>
      </c>
      <c r="G157" s="282" t="s">
        <v>539</v>
      </c>
      <c r="H157" s="281"/>
      <c r="I157" s="261" t="s">
        <v>540</v>
      </c>
      <c r="J157" s="281"/>
      <c r="K157" s="282" t="s">
        <v>316</v>
      </c>
      <c r="L157" s="281"/>
      <c r="M157" s="281"/>
      <c r="N157" s="281"/>
      <c r="O157" s="281"/>
      <c r="P157" s="281"/>
      <c r="Q157" s="281"/>
      <c r="R157" s="281"/>
      <c r="S157" s="281"/>
      <c r="T157" s="281"/>
      <c r="U157" s="281"/>
      <c r="V157" s="281"/>
      <c r="W157" s="281"/>
      <c r="X157" s="404"/>
      <c r="Y157" s="79" t="s">
        <v>2682</v>
      </c>
      <c r="Z157" s="439"/>
      <c r="AA157" s="439"/>
      <c r="AB157" s="439"/>
      <c r="AC157" s="439"/>
      <c r="AD157" s="439"/>
      <c r="AE157" s="439"/>
      <c r="AF157" s="441"/>
    </row>
    <row r="158" spans="1:32" ht="18.600000000000001" thickBot="1">
      <c r="A158" s="245" t="s">
        <v>155</v>
      </c>
      <c r="B158" s="240" t="s">
        <v>541</v>
      </c>
      <c r="C158" s="52" t="s">
        <v>542</v>
      </c>
      <c r="D158" s="237"/>
      <c r="E158" s="237"/>
      <c r="F158" s="222" t="s">
        <v>332</v>
      </c>
      <c r="G158" s="237"/>
      <c r="H158" s="237"/>
      <c r="I158" s="261" t="s">
        <v>540</v>
      </c>
      <c r="J158" s="237"/>
      <c r="K158" s="237"/>
      <c r="L158" s="237"/>
      <c r="M158" s="237"/>
      <c r="N158" s="237"/>
      <c r="O158" s="222" t="s">
        <v>543</v>
      </c>
      <c r="P158" s="237"/>
      <c r="Q158" s="237"/>
      <c r="R158" s="237"/>
      <c r="S158" s="237"/>
      <c r="T158" s="237"/>
      <c r="U158" s="237"/>
      <c r="V158" s="237"/>
      <c r="W158" s="237"/>
      <c r="X158" s="404"/>
      <c r="Y158" s="74" t="s">
        <v>2683</v>
      </c>
      <c r="Z158" s="439"/>
      <c r="AA158" s="439"/>
      <c r="AB158" s="439"/>
      <c r="AC158" s="439"/>
      <c r="AD158" s="439"/>
      <c r="AE158" s="439"/>
      <c r="AF158" s="441"/>
    </row>
    <row r="159" spans="1:32" ht="18.600000000000001" thickBot="1">
      <c r="A159" s="241" t="s">
        <v>140</v>
      </c>
      <c r="B159" s="240" t="s">
        <v>544</v>
      </c>
      <c r="C159" s="220"/>
      <c r="D159" s="237"/>
      <c r="E159" s="237"/>
      <c r="F159" s="238" t="s">
        <v>303</v>
      </c>
      <c r="G159" s="237"/>
      <c r="H159" s="237"/>
      <c r="I159" s="237"/>
      <c r="J159" s="237"/>
      <c r="K159" s="237"/>
      <c r="L159" s="237"/>
      <c r="M159" s="237"/>
      <c r="N159" s="261" t="s">
        <v>1486</v>
      </c>
      <c r="O159" s="237"/>
      <c r="P159" s="237"/>
      <c r="Q159" s="237"/>
      <c r="R159" s="237"/>
      <c r="S159" s="237"/>
      <c r="T159" s="237"/>
      <c r="U159" s="237"/>
      <c r="V159" s="237"/>
      <c r="W159" s="237"/>
      <c r="X159" s="404"/>
      <c r="Y159" s="74"/>
      <c r="Z159" s="439"/>
      <c r="AA159" s="439"/>
      <c r="AB159" s="439"/>
      <c r="AC159" s="439"/>
      <c r="AD159" s="439"/>
      <c r="AE159" s="439"/>
      <c r="AF159" s="441"/>
    </row>
    <row r="160" spans="1:32" ht="36.6" thickBot="1">
      <c r="A160" s="241" t="s">
        <v>88</v>
      </c>
      <c r="B160" s="240" t="s">
        <v>545</v>
      </c>
      <c r="C160" s="52" t="s">
        <v>546</v>
      </c>
      <c r="D160" s="237"/>
      <c r="E160" s="237"/>
      <c r="F160" s="238" t="s">
        <v>303</v>
      </c>
      <c r="G160" s="237"/>
      <c r="H160" s="237"/>
      <c r="I160" s="237"/>
      <c r="J160" s="237"/>
      <c r="K160" s="261" t="s">
        <v>316</v>
      </c>
      <c r="L160" s="237"/>
      <c r="M160" s="237"/>
      <c r="N160" s="237"/>
      <c r="O160" s="237"/>
      <c r="P160" s="237"/>
      <c r="Q160" s="237"/>
      <c r="R160" s="237"/>
      <c r="S160" s="237"/>
      <c r="T160" s="237"/>
      <c r="U160" s="237"/>
      <c r="V160" s="237"/>
      <c r="W160" s="237"/>
      <c r="X160" s="404"/>
      <c r="Y160" s="74" t="s">
        <v>2684</v>
      </c>
      <c r="Z160" s="439"/>
      <c r="AA160" s="439"/>
      <c r="AB160" s="439"/>
      <c r="AC160" s="439"/>
      <c r="AD160" s="439"/>
      <c r="AE160" s="439"/>
      <c r="AF160" s="441"/>
    </row>
    <row r="161" spans="1:32" ht="36.6" thickBot="1">
      <c r="A161" s="241" t="s">
        <v>299</v>
      </c>
      <c r="B161" s="240" t="s">
        <v>547</v>
      </c>
      <c r="C161" s="52" t="s">
        <v>548</v>
      </c>
      <c r="D161" s="237"/>
      <c r="E161" s="237"/>
      <c r="F161" t="s">
        <v>3663</v>
      </c>
      <c r="G161" s="237"/>
      <c r="H161" s="237"/>
      <c r="I161" s="237"/>
      <c r="J161" s="237"/>
      <c r="K161" s="261" t="s">
        <v>316</v>
      </c>
      <c r="L161" s="237"/>
      <c r="M161" s="237"/>
      <c r="N161" s="237"/>
      <c r="O161" s="237"/>
      <c r="P161" s="237"/>
      <c r="Q161" s="237"/>
      <c r="R161" s="237"/>
      <c r="S161" s="237"/>
      <c r="T161" s="237"/>
      <c r="U161" s="237"/>
      <c r="V161" s="237"/>
      <c r="W161" s="237"/>
      <c r="X161" s="404"/>
      <c r="Y161" s="74" t="s">
        <v>2685</v>
      </c>
      <c r="Z161" s="439"/>
      <c r="AA161" s="439"/>
      <c r="AB161" s="439"/>
      <c r="AC161" s="439"/>
      <c r="AD161" s="439"/>
      <c r="AE161" s="439"/>
      <c r="AF161" s="441"/>
    </row>
    <row r="162" spans="1:32" ht="18.600000000000001" thickBot="1">
      <c r="A162" s="241" t="s">
        <v>150</v>
      </c>
      <c r="B162" s="240" t="s">
        <v>549</v>
      </c>
      <c r="C162" s="52" t="s">
        <v>550</v>
      </c>
      <c r="D162" s="237"/>
      <c r="E162" s="237"/>
      <c r="F162" s="240" t="s">
        <v>333</v>
      </c>
      <c r="G162" s="237"/>
      <c r="H162" s="237"/>
      <c r="I162" s="222" t="s">
        <v>551</v>
      </c>
      <c r="J162" s="237"/>
      <c r="K162" s="237"/>
      <c r="L162" s="237"/>
      <c r="M162" s="237"/>
      <c r="N162" s="237"/>
      <c r="O162" s="237"/>
      <c r="P162" s="237"/>
      <c r="Q162" s="237"/>
      <c r="R162" s="237"/>
      <c r="S162" s="237"/>
      <c r="T162" s="237"/>
      <c r="U162" s="237"/>
      <c r="V162" s="237"/>
      <c r="W162" s="237"/>
      <c r="X162" s="404"/>
      <c r="Y162" s="260" t="s">
        <v>2686</v>
      </c>
      <c r="Z162" s="439"/>
      <c r="AA162" s="439"/>
      <c r="AB162" s="439"/>
      <c r="AC162" s="439"/>
      <c r="AD162" s="439"/>
      <c r="AE162" s="439"/>
      <c r="AF162" s="441"/>
    </row>
    <row r="163" spans="1:32" ht="72.599999999999994" thickBot="1">
      <c r="A163" s="241" t="s">
        <v>88</v>
      </c>
      <c r="B163" s="240" t="s">
        <v>552</v>
      </c>
      <c r="C163" s="52" t="s">
        <v>553</v>
      </c>
      <c r="D163" s="237"/>
      <c r="E163" s="237"/>
      <c r="F163" s="238" t="s">
        <v>303</v>
      </c>
      <c r="G163" s="237"/>
      <c r="H163" s="237"/>
      <c r="I163" s="237"/>
      <c r="J163" s="237"/>
      <c r="K163" s="261" t="s">
        <v>316</v>
      </c>
      <c r="L163" s="237"/>
      <c r="M163" s="237"/>
      <c r="N163" s="237"/>
      <c r="O163" s="237"/>
      <c r="P163" s="237"/>
      <c r="Q163" s="237"/>
      <c r="R163" s="237"/>
      <c r="S163" s="237"/>
      <c r="T163" s="237"/>
      <c r="U163" s="237"/>
      <c r="V163" s="237"/>
      <c r="W163" s="237"/>
      <c r="X163" s="404"/>
      <c r="Y163" s="74" t="s">
        <v>2687</v>
      </c>
      <c r="Z163" s="439"/>
      <c r="AA163" s="439"/>
      <c r="AB163" s="439"/>
      <c r="AC163" s="439"/>
      <c r="AD163" s="439"/>
      <c r="AE163" s="439"/>
      <c r="AF163" s="441"/>
    </row>
    <row r="164" spans="1:32" ht="36.6" thickBot="1">
      <c r="A164" s="241" t="s">
        <v>554</v>
      </c>
      <c r="B164" s="240" t="s">
        <v>555</v>
      </c>
      <c r="C164" s="52" t="s">
        <v>556</v>
      </c>
      <c r="D164" s="237"/>
      <c r="E164" s="237"/>
      <c r="F164" t="s">
        <v>3683</v>
      </c>
      <c r="G164" s="237"/>
      <c r="H164" s="237"/>
      <c r="I164" s="237" t="s">
        <v>551</v>
      </c>
      <c r="J164" s="237"/>
      <c r="K164" s="261" t="s">
        <v>316</v>
      </c>
      <c r="L164" s="237"/>
      <c r="M164" s="237"/>
      <c r="N164" s="237"/>
      <c r="O164" s="237"/>
      <c r="P164" s="237"/>
      <c r="Q164" s="237"/>
      <c r="R164" s="237"/>
      <c r="S164" s="237"/>
      <c r="T164" s="237"/>
      <c r="U164" s="237"/>
      <c r="V164" s="237"/>
      <c r="W164" s="237"/>
      <c r="X164" s="404"/>
      <c r="Y164" s="74" t="s">
        <v>2688</v>
      </c>
      <c r="Z164" s="439"/>
      <c r="AA164" s="439"/>
      <c r="AB164" s="439"/>
      <c r="AC164" s="439"/>
      <c r="AD164" s="439"/>
      <c r="AE164" s="439"/>
      <c r="AF164" s="441"/>
    </row>
    <row r="165" spans="1:32" ht="36.6" thickBot="1">
      <c r="A165" s="241" t="s">
        <v>2474</v>
      </c>
      <c r="B165" s="240" t="s">
        <v>557</v>
      </c>
      <c r="C165" s="52" t="s">
        <v>558</v>
      </c>
      <c r="D165" s="237"/>
      <c r="E165" s="237"/>
      <c r="F165" s="191" t="s">
        <v>3670</v>
      </c>
      <c r="G165" s="237"/>
      <c r="H165" s="237"/>
      <c r="I165" s="237" t="s">
        <v>551</v>
      </c>
      <c r="J165" s="237"/>
      <c r="K165" s="261" t="s">
        <v>316</v>
      </c>
      <c r="L165" s="237"/>
      <c r="M165" s="237"/>
      <c r="N165" s="237"/>
      <c r="O165" s="237"/>
      <c r="P165" s="237"/>
      <c r="Q165" s="237"/>
      <c r="R165" s="237"/>
      <c r="S165" s="237"/>
      <c r="T165" s="237"/>
      <c r="U165" s="237"/>
      <c r="V165" s="237"/>
      <c r="W165" s="237"/>
      <c r="X165" s="404"/>
      <c r="Y165" s="74" t="s">
        <v>2689</v>
      </c>
      <c r="Z165" s="439"/>
      <c r="AA165" s="439"/>
      <c r="AB165" s="439"/>
      <c r="AC165" s="439"/>
      <c r="AD165" s="439"/>
      <c r="AE165" s="439"/>
      <c r="AF165" s="441"/>
    </row>
    <row r="166" spans="1:32" ht="36.6" thickBot="1">
      <c r="A166" s="389" t="s">
        <v>559</v>
      </c>
      <c r="B166" s="388" t="s">
        <v>560</v>
      </c>
      <c r="C166" s="80" t="s">
        <v>561</v>
      </c>
      <c r="D166" s="297" t="s">
        <v>3750</v>
      </c>
      <c r="E166" s="385"/>
      <c r="F166" s="387" t="s">
        <v>512</v>
      </c>
      <c r="G166" s="385"/>
      <c r="H166" s="385"/>
      <c r="I166" s="385"/>
      <c r="J166" s="385"/>
      <c r="K166" s="386" t="s">
        <v>316</v>
      </c>
      <c r="L166" s="385"/>
      <c r="M166" s="385"/>
      <c r="N166" s="385"/>
      <c r="O166" s="385"/>
      <c r="P166" s="385"/>
      <c r="Q166" s="385"/>
      <c r="R166" s="385"/>
      <c r="S166" s="385"/>
      <c r="T166" s="385"/>
      <c r="U166" s="385"/>
      <c r="V166" s="385"/>
      <c r="W166" s="385"/>
      <c r="X166" s="404"/>
      <c r="Y166" s="74" t="s">
        <v>2690</v>
      </c>
      <c r="Z166" s="439" t="s">
        <v>3756</v>
      </c>
      <c r="AA166" s="439"/>
      <c r="AB166" s="439"/>
      <c r="AC166" s="439"/>
      <c r="AD166" s="439"/>
      <c r="AE166" s="439"/>
      <c r="AF166" s="441"/>
    </row>
    <row r="167" spans="1:32" ht="36.6" thickBot="1">
      <c r="A167" s="241" t="s">
        <v>562</v>
      </c>
      <c r="B167" s="240" t="s">
        <v>563</v>
      </c>
      <c r="C167" s="52" t="s">
        <v>564</v>
      </c>
      <c r="D167" s="237"/>
      <c r="E167" s="237"/>
      <c r="F167" s="238" t="s">
        <v>3684</v>
      </c>
      <c r="G167" s="237"/>
      <c r="H167" s="237"/>
      <c r="I167" s="237"/>
      <c r="J167" s="237"/>
      <c r="K167" s="222" t="s">
        <v>316</v>
      </c>
      <c r="L167" s="237"/>
      <c r="M167" s="237"/>
      <c r="N167" s="237"/>
      <c r="O167" s="237"/>
      <c r="P167" s="237"/>
      <c r="Q167" s="237"/>
      <c r="R167" s="237"/>
      <c r="S167" s="237"/>
      <c r="T167" s="237"/>
      <c r="U167" s="237"/>
      <c r="V167" s="237"/>
      <c r="W167" s="237"/>
      <c r="X167" s="404"/>
      <c r="Y167" s="74" t="s">
        <v>2691</v>
      </c>
      <c r="Z167" s="439"/>
      <c r="AA167" s="439"/>
      <c r="AB167" s="439"/>
      <c r="AC167" s="439"/>
      <c r="AD167" s="439"/>
      <c r="AE167" s="439"/>
      <c r="AF167" s="441"/>
    </row>
    <row r="168" spans="1:32" ht="36.6" thickBot="1">
      <c r="A168" s="184" t="s">
        <v>565</v>
      </c>
      <c r="B168" s="199" t="s">
        <v>566</v>
      </c>
      <c r="C168" s="63" t="s">
        <v>567</v>
      </c>
      <c r="D168" s="187"/>
      <c r="E168" s="187"/>
      <c r="F168" s="187" t="s">
        <v>3685</v>
      </c>
      <c r="G168" s="187"/>
      <c r="H168" s="187"/>
      <c r="I168" s="187"/>
      <c r="J168" s="187"/>
      <c r="K168" s="199" t="s">
        <v>316</v>
      </c>
      <c r="L168" s="187"/>
      <c r="M168" s="187"/>
      <c r="N168" s="187"/>
      <c r="O168" s="187"/>
      <c r="P168" s="187"/>
      <c r="Q168" s="187"/>
      <c r="R168" s="187"/>
      <c r="S168" s="187"/>
      <c r="T168" s="187"/>
      <c r="U168" s="187"/>
      <c r="V168" s="187"/>
      <c r="W168" s="187"/>
      <c r="X168" s="404"/>
      <c r="Y168" s="74" t="s">
        <v>2692</v>
      </c>
      <c r="Z168" s="439"/>
      <c r="AA168" s="439"/>
      <c r="AB168" s="439"/>
      <c r="AC168" s="439"/>
      <c r="AD168" s="439"/>
      <c r="AE168" s="439"/>
      <c r="AF168" s="441"/>
    </row>
    <row r="169" spans="1:32" ht="36.6" thickBot="1">
      <c r="A169" s="184" t="s">
        <v>299</v>
      </c>
      <c r="B169" s="199" t="s">
        <v>568</v>
      </c>
      <c r="C169" s="63" t="s">
        <v>569</v>
      </c>
      <c r="D169" s="187"/>
      <c r="E169" s="187"/>
      <c r="F169" t="s">
        <v>3663</v>
      </c>
      <c r="G169" s="187"/>
      <c r="H169" s="187"/>
      <c r="I169" s="187"/>
      <c r="J169" s="187"/>
      <c r="K169" s="199" t="s">
        <v>316</v>
      </c>
      <c r="L169" s="187"/>
      <c r="M169" s="187"/>
      <c r="N169" s="187"/>
      <c r="O169" s="187"/>
      <c r="P169" s="187"/>
      <c r="Q169" s="187"/>
      <c r="R169" s="187"/>
      <c r="S169" s="187"/>
      <c r="T169" s="187"/>
      <c r="U169" s="187"/>
      <c r="V169" s="187"/>
      <c r="W169" s="187"/>
      <c r="X169" s="404"/>
      <c r="Y169" s="74" t="s">
        <v>2693</v>
      </c>
      <c r="Z169" s="439"/>
      <c r="AA169" s="439"/>
      <c r="AB169" s="439"/>
      <c r="AC169" s="439"/>
      <c r="AD169" s="439"/>
      <c r="AE169" s="439"/>
      <c r="AF169" s="441"/>
    </row>
    <row r="170" spans="1:32" ht="36.6" thickBot="1">
      <c r="A170" s="184" t="s">
        <v>299</v>
      </c>
      <c r="B170" s="185" t="s">
        <v>570</v>
      </c>
      <c r="C170" s="69" t="s">
        <v>571</v>
      </c>
      <c r="D170" s="187"/>
      <c r="E170" s="187"/>
      <c r="F170" t="s">
        <v>3663</v>
      </c>
      <c r="G170" s="187"/>
      <c r="H170" s="187"/>
      <c r="I170" s="188"/>
      <c r="J170" s="187"/>
      <c r="K170" s="199" t="s">
        <v>316</v>
      </c>
      <c r="L170" s="187"/>
      <c r="M170" s="187"/>
      <c r="N170" s="187"/>
      <c r="O170" s="188"/>
      <c r="P170" s="187"/>
      <c r="Q170" s="187"/>
      <c r="R170" s="187"/>
      <c r="S170" s="187"/>
      <c r="T170" s="187"/>
      <c r="U170" s="187"/>
      <c r="V170" s="187"/>
      <c r="W170" s="187"/>
      <c r="X170" s="404"/>
      <c r="Y170" s="74" t="s">
        <v>2694</v>
      </c>
      <c r="Z170" s="439"/>
      <c r="AA170" s="439"/>
      <c r="AB170" s="439"/>
      <c r="AC170" s="439"/>
      <c r="AD170" s="439"/>
      <c r="AE170" s="439"/>
      <c r="AF170" s="441"/>
    </row>
    <row r="171" spans="1:32" ht="36.6" thickBot="1">
      <c r="A171" s="228" t="s">
        <v>299</v>
      </c>
      <c r="B171" s="227" t="s">
        <v>572</v>
      </c>
      <c r="C171" s="66" t="s">
        <v>573</v>
      </c>
      <c r="D171" s="225"/>
      <c r="E171" s="225"/>
      <c r="F171" t="s">
        <v>3663</v>
      </c>
      <c r="G171" s="225"/>
      <c r="H171" s="225"/>
      <c r="I171" s="225"/>
      <c r="J171" s="225"/>
      <c r="K171" s="227" t="s">
        <v>316</v>
      </c>
      <c r="L171" s="225"/>
      <c r="M171" s="225"/>
      <c r="N171" s="225"/>
      <c r="O171" s="225"/>
      <c r="P171" s="225"/>
      <c r="Q171" s="225"/>
      <c r="R171" s="225"/>
      <c r="S171" s="225"/>
      <c r="T171" s="225"/>
      <c r="U171" s="225"/>
      <c r="V171" s="225"/>
      <c r="W171" s="225"/>
      <c r="X171" s="404"/>
      <c r="Y171" s="74" t="s">
        <v>2695</v>
      </c>
      <c r="Z171" s="439"/>
      <c r="AA171" s="439"/>
      <c r="AB171" s="439"/>
      <c r="AC171" s="439"/>
      <c r="AD171" s="439"/>
      <c r="AE171" s="439"/>
      <c r="AF171" s="441"/>
    </row>
    <row r="172" spans="1:32" ht="18.600000000000001" thickBot="1">
      <c r="A172" s="189" t="s">
        <v>152</v>
      </c>
      <c r="B172" s="240" t="s">
        <v>549</v>
      </c>
      <c r="C172" s="198"/>
      <c r="D172" s="191"/>
      <c r="E172" s="191"/>
      <c r="F172" s="191" t="s">
        <v>303</v>
      </c>
      <c r="G172" s="191"/>
      <c r="H172" s="191"/>
      <c r="I172" s="466"/>
      <c r="J172" s="191"/>
      <c r="K172" s="191"/>
      <c r="L172" s="191"/>
      <c r="M172" s="191"/>
      <c r="N172" s="193"/>
      <c r="O172" s="191"/>
      <c r="P172" s="191"/>
      <c r="Q172" s="191"/>
      <c r="R172" s="191"/>
      <c r="S172" s="191"/>
      <c r="T172" s="191"/>
      <c r="U172" s="191"/>
      <c r="V172" s="191"/>
      <c r="W172" s="191"/>
      <c r="X172" s="404"/>
      <c r="Y172" s="466"/>
      <c r="Z172" s="439"/>
      <c r="AA172" s="439"/>
      <c r="AB172" s="439"/>
      <c r="AC172" s="439"/>
      <c r="AD172" s="439"/>
      <c r="AE172" s="439"/>
      <c r="AF172" s="441"/>
    </row>
    <row r="173" spans="1:32" ht="18.600000000000001" thickBot="1">
      <c r="A173" s="245" t="s">
        <v>156</v>
      </c>
      <c r="B173" s="190" t="s">
        <v>541</v>
      </c>
      <c r="C173" s="198"/>
      <c r="D173" s="191"/>
      <c r="E173" s="191"/>
      <c r="F173" s="191" t="s">
        <v>303</v>
      </c>
      <c r="G173" s="191"/>
      <c r="H173" s="191"/>
      <c r="I173" s="466"/>
      <c r="J173" s="191"/>
      <c r="K173" s="191"/>
      <c r="L173" s="191"/>
      <c r="M173" s="191"/>
      <c r="N173" s="193"/>
      <c r="O173" s="191"/>
      <c r="P173" s="191"/>
      <c r="Q173" s="191"/>
      <c r="R173" s="191"/>
      <c r="S173" s="191"/>
      <c r="T173" s="191"/>
      <c r="U173" s="191"/>
      <c r="V173" s="191"/>
      <c r="W173" s="191"/>
      <c r="X173" s="404"/>
      <c r="Y173" s="74"/>
      <c r="Z173" s="439"/>
      <c r="AA173" s="439"/>
      <c r="AB173" s="439"/>
      <c r="AC173" s="439"/>
      <c r="AD173" s="439"/>
      <c r="AE173" s="439"/>
      <c r="AF173" s="441"/>
    </row>
    <row r="174" spans="1:32" ht="18.600000000000001" thickBot="1">
      <c r="A174" s="241" t="s">
        <v>152</v>
      </c>
      <c r="B174" s="240" t="s">
        <v>533</v>
      </c>
      <c r="C174" s="239"/>
      <c r="D174" s="237"/>
      <c r="E174" s="237"/>
      <c r="F174" s="238" t="s">
        <v>303</v>
      </c>
      <c r="G174" s="237"/>
      <c r="H174" s="237"/>
      <c r="I174" s="237"/>
      <c r="J174" s="237"/>
      <c r="K174" s="237"/>
      <c r="L174" s="237"/>
      <c r="M174" s="237"/>
      <c r="N174" s="237"/>
      <c r="O174" s="237"/>
      <c r="P174" s="237"/>
      <c r="Q174" s="237"/>
      <c r="R174" s="237"/>
      <c r="S174" s="237"/>
      <c r="T174" s="237"/>
      <c r="U174" s="237"/>
      <c r="V174" s="237"/>
      <c r="W174" s="237"/>
      <c r="X174" s="404"/>
      <c r="Y174" s="260"/>
      <c r="Z174" s="439"/>
      <c r="AA174" s="439"/>
      <c r="AB174" s="439"/>
      <c r="AC174" s="439"/>
      <c r="AD174" s="439"/>
      <c r="AE174" s="439"/>
      <c r="AF174" s="441"/>
    </row>
    <row r="175" spans="1:32" ht="18.600000000000001" thickBot="1">
      <c r="A175" s="283" t="s">
        <v>152</v>
      </c>
      <c r="B175" s="367" t="s">
        <v>517</v>
      </c>
      <c r="C175" s="384"/>
      <c r="D175" s="366"/>
      <c r="E175" s="281"/>
      <c r="F175" s="366" t="s">
        <v>303</v>
      </c>
      <c r="G175" s="281"/>
      <c r="H175" s="281"/>
      <c r="I175"/>
      <c r="J175" s="281"/>
      <c r="K175" s="281"/>
      <c r="L175" s="281"/>
      <c r="M175" s="281"/>
      <c r="N175" s="281"/>
      <c r="O175" s="281"/>
      <c r="P175" s="281"/>
      <c r="Q175" s="281"/>
      <c r="R175" s="281"/>
      <c r="S175" s="281"/>
      <c r="T175" s="281"/>
      <c r="U175" s="281"/>
      <c r="V175" s="281"/>
      <c r="W175" s="281"/>
      <c r="X175" s="404"/>
      <c r="Y175" s="74"/>
      <c r="Z175" s="439"/>
      <c r="AA175" s="439"/>
      <c r="AB175" s="439"/>
      <c r="AC175" s="439"/>
      <c r="AD175" s="439"/>
      <c r="AE175" s="439"/>
      <c r="AF175" s="441"/>
    </row>
    <row r="176" spans="1:32" ht="18.600000000000001" thickBot="1">
      <c r="A176" s="280" t="s">
        <v>150</v>
      </c>
      <c r="B176" s="327" t="s">
        <v>575</v>
      </c>
      <c r="C176" s="65" t="s">
        <v>576</v>
      </c>
      <c r="D176" s="269"/>
      <c r="E176" s="278"/>
      <c r="F176" s="279" t="s">
        <v>332</v>
      </c>
      <c r="G176" s="269"/>
      <c r="H176" s="269"/>
      <c r="I176" s="279" t="s">
        <v>577</v>
      </c>
      <c r="J176" s="278"/>
      <c r="K176" s="278"/>
      <c r="L176" s="278"/>
      <c r="M176" s="278"/>
      <c r="N176" s="278"/>
      <c r="O176" s="278"/>
      <c r="P176" s="278"/>
      <c r="Q176" s="278"/>
      <c r="R176" s="278"/>
      <c r="S176" s="278"/>
      <c r="T176" s="278"/>
      <c r="U176" s="278"/>
      <c r="V176" s="278"/>
      <c r="W176" s="278"/>
      <c r="X176" s="404"/>
      <c r="Y176" s="423" t="s">
        <v>2696</v>
      </c>
      <c r="Z176" s="439"/>
      <c r="AA176" s="439"/>
      <c r="AB176" s="439"/>
      <c r="AC176" s="439"/>
      <c r="AD176" s="439"/>
      <c r="AE176" s="439"/>
      <c r="AF176" s="441"/>
    </row>
    <row r="177" spans="1:32" ht="18.600000000000001" thickBot="1">
      <c r="A177" s="280" t="s">
        <v>150</v>
      </c>
      <c r="B177" s="327" t="s">
        <v>578</v>
      </c>
      <c r="C177" s="65" t="s">
        <v>579</v>
      </c>
      <c r="D177" s="269"/>
      <c r="E177" s="278"/>
      <c r="F177" s="279" t="s">
        <v>333</v>
      </c>
      <c r="G177" s="269"/>
      <c r="H177" s="269"/>
      <c r="I177" s="278"/>
      <c r="J177" s="278"/>
      <c r="K177" s="278"/>
      <c r="L177" s="278"/>
      <c r="M177" s="278"/>
      <c r="N177" s="278"/>
      <c r="O177" s="278"/>
      <c r="P177" s="278"/>
      <c r="Q177" s="278"/>
      <c r="R177" s="278"/>
      <c r="S177" s="278"/>
      <c r="T177" s="278"/>
      <c r="U177" s="278"/>
      <c r="V177" s="278"/>
      <c r="W177" s="278"/>
      <c r="X177" s="404"/>
      <c r="Y177" s="421" t="s">
        <v>2697</v>
      </c>
      <c r="Z177" s="439"/>
      <c r="AA177" s="439"/>
      <c r="AB177" s="439"/>
      <c r="AC177" s="439"/>
      <c r="AD177" s="439"/>
      <c r="AE177" s="439"/>
      <c r="AF177" s="441"/>
    </row>
    <row r="178" spans="1:32" ht="36.6" thickBot="1">
      <c r="A178" s="241" t="s">
        <v>3576</v>
      </c>
      <c r="B178" s="240" t="s">
        <v>580</v>
      </c>
      <c r="C178" s="52" t="s">
        <v>1691</v>
      </c>
      <c r="D178" s="237"/>
      <c r="E178" s="237"/>
      <c r="F178" t="s">
        <v>3682</v>
      </c>
      <c r="G178" s="237"/>
      <c r="H178" s="237"/>
      <c r="I178" s="237"/>
      <c r="J178" s="237"/>
      <c r="K178" s="261" t="s">
        <v>316</v>
      </c>
      <c r="L178" s="237"/>
      <c r="M178" s="237"/>
      <c r="N178" s="237"/>
      <c r="O178" s="237"/>
      <c r="P178" s="237"/>
      <c r="Q178" s="237"/>
      <c r="R178" s="237"/>
      <c r="S178" s="237"/>
      <c r="T178" s="237"/>
      <c r="U178" s="237"/>
      <c r="V178" s="237"/>
      <c r="W178" s="237"/>
      <c r="X178" s="404"/>
      <c r="Y178" s="423" t="s">
        <v>2985</v>
      </c>
      <c r="Z178" s="439"/>
      <c r="AA178" s="439"/>
      <c r="AB178" s="439"/>
      <c r="AC178" s="439"/>
      <c r="AD178" s="439"/>
      <c r="AE178" s="439"/>
      <c r="AF178" s="441"/>
    </row>
    <row r="179" spans="1:32" ht="54.6" thickBot="1">
      <c r="A179" s="228" t="s">
        <v>92</v>
      </c>
      <c r="B179" s="227" t="s">
        <v>581</v>
      </c>
      <c r="C179" s="66" t="s">
        <v>582</v>
      </c>
      <c r="D179" s="225"/>
      <c r="E179" s="225"/>
      <c r="F179" s="225" t="s">
        <v>303</v>
      </c>
      <c r="G179" s="225"/>
      <c r="H179" s="225"/>
      <c r="I179" s="225"/>
      <c r="J179" s="225"/>
      <c r="K179" s="227" t="s">
        <v>316</v>
      </c>
      <c r="L179" s="225"/>
      <c r="M179" s="225"/>
      <c r="N179" s="225"/>
      <c r="O179" s="225"/>
      <c r="P179" s="225"/>
      <c r="Q179" s="225"/>
      <c r="R179" s="225"/>
      <c r="S179" s="225"/>
      <c r="T179" s="225"/>
      <c r="U179" s="225"/>
      <c r="V179" s="225"/>
      <c r="W179" s="225"/>
      <c r="X179" s="404"/>
      <c r="Y179" s="424" t="s">
        <v>2698</v>
      </c>
      <c r="Z179" s="439"/>
      <c r="AA179" s="439"/>
      <c r="AB179" s="439"/>
      <c r="AC179" s="439"/>
      <c r="AD179" s="439"/>
      <c r="AE179" s="439"/>
      <c r="AF179" s="441"/>
    </row>
    <row r="180" spans="1:32" ht="72.599999999999994" thickBot="1">
      <c r="A180" s="228" t="s">
        <v>88</v>
      </c>
      <c r="B180" s="227" t="s">
        <v>3540</v>
      </c>
      <c r="C180" s="66" t="s">
        <v>3744</v>
      </c>
      <c r="D180" s="225"/>
      <c r="E180" s="225"/>
      <c r="F180" s="225" t="s">
        <v>303</v>
      </c>
      <c r="G180" s="225"/>
      <c r="H180" s="225"/>
      <c r="I180" s="225"/>
      <c r="J180" s="225"/>
      <c r="K180" s="227" t="s">
        <v>316</v>
      </c>
      <c r="L180" s="225"/>
      <c r="M180" s="225"/>
      <c r="N180" s="225"/>
      <c r="O180" s="225"/>
      <c r="P180" s="225"/>
      <c r="Q180" s="225"/>
      <c r="R180" s="225"/>
      <c r="S180" s="225"/>
      <c r="T180" s="225"/>
      <c r="U180" s="225"/>
      <c r="V180" s="225"/>
      <c r="W180" s="225"/>
      <c r="X180" s="404"/>
      <c r="Y180" s="74" t="s">
        <v>3753</v>
      </c>
      <c r="Z180" s="439"/>
      <c r="AA180" s="439"/>
      <c r="AB180" s="439"/>
      <c r="AC180" s="439"/>
      <c r="AD180" s="439"/>
      <c r="AE180" s="439"/>
      <c r="AF180" s="441"/>
    </row>
    <row r="181" spans="1:32" ht="36.6" thickBot="1">
      <c r="A181" s="228" t="s">
        <v>92</v>
      </c>
      <c r="B181" s="227" t="s">
        <v>1704</v>
      </c>
      <c r="C181" s="66" t="s">
        <v>1707</v>
      </c>
      <c r="D181" s="225"/>
      <c r="E181" s="225"/>
      <c r="F181" s="225" t="s">
        <v>303</v>
      </c>
      <c r="G181" s="225"/>
      <c r="H181" s="225"/>
      <c r="I181" s="225"/>
      <c r="J181" s="225"/>
      <c r="K181" s="227" t="s">
        <v>316</v>
      </c>
      <c r="L181" s="225"/>
      <c r="M181" s="225"/>
      <c r="N181" s="225"/>
      <c r="O181" s="225"/>
      <c r="P181" s="225"/>
      <c r="Q181" s="225"/>
      <c r="R181" s="225"/>
      <c r="S181" s="225"/>
      <c r="T181" s="225"/>
      <c r="U181" s="225"/>
      <c r="V181" s="225"/>
      <c r="W181" s="225"/>
      <c r="X181" s="404"/>
      <c r="Y181" s="435" t="s">
        <v>2699</v>
      </c>
      <c r="Z181" s="439"/>
      <c r="AA181" s="439"/>
      <c r="AB181" s="439"/>
      <c r="AC181" s="439"/>
      <c r="AD181" s="439"/>
      <c r="AE181" s="439"/>
      <c r="AF181" s="441"/>
    </row>
    <row r="182" spans="1:32" ht="54.6" thickBot="1">
      <c r="A182" s="241" t="s">
        <v>1471</v>
      </c>
      <c r="B182" s="261" t="s">
        <v>1693</v>
      </c>
      <c r="C182" s="112" t="s">
        <v>1694</v>
      </c>
      <c r="D182" s="237"/>
      <c r="E182" s="237"/>
      <c r="F182" t="s">
        <v>3686</v>
      </c>
      <c r="G182" s="237"/>
      <c r="H182" s="383"/>
      <c r="I182" s="131"/>
      <c r="J182" s="237"/>
      <c r="K182" s="261" t="s">
        <v>316</v>
      </c>
      <c r="L182" s="237"/>
      <c r="M182" s="237"/>
      <c r="N182" s="237"/>
      <c r="O182" s="237"/>
      <c r="P182" s="237"/>
      <c r="Q182" s="237"/>
      <c r="R182" s="237"/>
      <c r="S182" s="237"/>
      <c r="T182" s="237"/>
      <c r="U182" s="237"/>
      <c r="V182" s="237"/>
      <c r="W182" s="237"/>
      <c r="X182" s="404"/>
      <c r="Y182" s="435" t="s">
        <v>2700</v>
      </c>
      <c r="Z182" s="439"/>
      <c r="AA182" s="439"/>
      <c r="AB182" s="439"/>
      <c r="AC182" s="439"/>
      <c r="AD182" s="439"/>
      <c r="AE182" s="439"/>
      <c r="AF182" s="441"/>
    </row>
    <row r="183" spans="1:32" ht="18.600000000000001" thickBot="1">
      <c r="A183" s="241" t="s">
        <v>152</v>
      </c>
      <c r="B183" s="327" t="s">
        <v>578</v>
      </c>
      <c r="C183" s="239"/>
      <c r="D183" s="237"/>
      <c r="E183" s="237"/>
      <c r="F183" s="238" t="s">
        <v>303</v>
      </c>
      <c r="G183" s="237"/>
      <c r="H183" s="237"/>
      <c r="I183" s="237"/>
      <c r="J183" s="237"/>
      <c r="K183" s="237"/>
      <c r="L183" s="237"/>
      <c r="M183" s="237"/>
      <c r="N183" s="237"/>
      <c r="O183" s="237"/>
      <c r="P183" s="237"/>
      <c r="Q183" s="237"/>
      <c r="R183" s="237"/>
      <c r="S183" s="237"/>
      <c r="T183" s="237"/>
      <c r="U183" s="237"/>
      <c r="V183" s="237"/>
      <c r="W183" s="237"/>
      <c r="X183" s="404"/>
      <c r="Y183" s="424"/>
      <c r="Z183" s="439"/>
      <c r="AA183" s="439"/>
      <c r="AB183" s="439"/>
      <c r="AC183" s="439"/>
      <c r="AD183" s="439"/>
      <c r="AE183" s="439"/>
      <c r="AF183" s="441"/>
    </row>
    <row r="184" spans="1:32" ht="18.600000000000001" thickBot="1">
      <c r="A184" s="228" t="s">
        <v>155</v>
      </c>
      <c r="B184" s="227" t="s">
        <v>1706</v>
      </c>
      <c r="C184" s="66" t="s">
        <v>1705</v>
      </c>
      <c r="D184" s="225"/>
      <c r="E184" s="225"/>
      <c r="F184" s="225" t="s">
        <v>303</v>
      </c>
      <c r="G184" s="225"/>
      <c r="H184" s="225"/>
      <c r="I184" s="225"/>
      <c r="J184" s="225"/>
      <c r="K184" s="227" t="s">
        <v>316</v>
      </c>
      <c r="L184" s="225"/>
      <c r="M184" s="225"/>
      <c r="N184" s="225"/>
      <c r="O184" s="225" t="s">
        <v>1711</v>
      </c>
      <c r="P184" s="225"/>
      <c r="Q184" s="225"/>
      <c r="R184" s="225"/>
      <c r="S184" s="225"/>
      <c r="T184" s="225"/>
      <c r="U184" s="225"/>
      <c r="V184" s="225"/>
      <c r="W184" s="225"/>
      <c r="X184" s="404"/>
      <c r="Y184" s="435" t="s">
        <v>2701</v>
      </c>
      <c r="Z184" s="439"/>
      <c r="AA184" s="439"/>
      <c r="AB184" s="439"/>
      <c r="AC184" s="439"/>
      <c r="AD184" s="439"/>
      <c r="AE184" s="439"/>
      <c r="AF184" s="441"/>
    </row>
    <row r="185" spans="1:32" ht="18.600000000000001" thickBot="1">
      <c r="A185" s="228" t="s">
        <v>140</v>
      </c>
      <c r="B185" s="227" t="s">
        <v>1709</v>
      </c>
      <c r="C185" s="66"/>
      <c r="D185" s="225"/>
      <c r="E185" s="225"/>
      <c r="F185" s="225" t="s">
        <v>303</v>
      </c>
      <c r="G185" s="225"/>
      <c r="H185" s="225"/>
      <c r="I185" s="225"/>
      <c r="J185" s="225"/>
      <c r="K185" s="227"/>
      <c r="L185" s="225"/>
      <c r="M185" s="225"/>
      <c r="N185" s="225" t="s">
        <v>1486</v>
      </c>
      <c r="O185" s="225"/>
      <c r="P185" s="225"/>
      <c r="Q185" s="225"/>
      <c r="R185" s="225"/>
      <c r="S185" s="225"/>
      <c r="T185" s="225"/>
      <c r="U185" s="225"/>
      <c r="V185" s="225"/>
      <c r="W185" s="225"/>
      <c r="X185" s="404"/>
      <c r="Y185" s="421"/>
      <c r="Z185" s="439"/>
      <c r="AA185" s="439"/>
      <c r="AB185" s="439"/>
      <c r="AC185" s="439"/>
      <c r="AD185" s="439"/>
      <c r="AE185" s="439"/>
      <c r="AF185" s="441"/>
    </row>
    <row r="186" spans="1:32" ht="18.600000000000001" thickBot="1">
      <c r="A186" s="228" t="s">
        <v>150</v>
      </c>
      <c r="B186" s="227" t="s">
        <v>1708</v>
      </c>
      <c r="C186" s="66" t="s">
        <v>1710</v>
      </c>
      <c r="D186" s="225"/>
      <c r="E186" s="225"/>
      <c r="F186" s="225" t="s">
        <v>333</v>
      </c>
      <c r="G186" s="225"/>
      <c r="H186" s="225"/>
      <c r="I186" s="225"/>
      <c r="J186" s="225"/>
      <c r="K186" s="227"/>
      <c r="L186" s="225"/>
      <c r="M186" s="225"/>
      <c r="N186" s="225"/>
      <c r="O186" s="225"/>
      <c r="P186" s="225"/>
      <c r="Q186" s="225"/>
      <c r="R186" s="225"/>
      <c r="S186" s="225"/>
      <c r="T186" s="225"/>
      <c r="U186" s="225"/>
      <c r="V186" s="225"/>
      <c r="W186" s="225"/>
      <c r="X186" s="404"/>
      <c r="Y186" s="435" t="s">
        <v>2702</v>
      </c>
      <c r="Z186" s="439"/>
      <c r="AA186" s="439"/>
      <c r="AB186" s="439"/>
      <c r="AC186" s="439"/>
      <c r="AD186" s="439"/>
      <c r="AE186" s="439"/>
      <c r="AF186" s="441"/>
    </row>
    <row r="187" spans="1:32" ht="36.6" thickBot="1">
      <c r="A187" s="228" t="s">
        <v>1470</v>
      </c>
      <c r="B187" s="227" t="s">
        <v>1692</v>
      </c>
      <c r="C187" s="66" t="s">
        <v>2234</v>
      </c>
      <c r="D187" s="225"/>
      <c r="E187" s="225"/>
      <c r="F187" t="s">
        <v>3687</v>
      </c>
      <c r="G187" s="225"/>
      <c r="H187" s="225"/>
      <c r="I187" s="225"/>
      <c r="J187" s="225"/>
      <c r="K187" s="227" t="s">
        <v>316</v>
      </c>
      <c r="L187" s="225"/>
      <c r="M187" s="225"/>
      <c r="N187" s="225"/>
      <c r="O187" s="225"/>
      <c r="P187" s="225"/>
      <c r="Q187" s="225"/>
      <c r="R187" s="225"/>
      <c r="S187" s="225"/>
      <c r="T187" s="225"/>
      <c r="U187" s="225"/>
      <c r="V187" s="225"/>
      <c r="W187" s="225"/>
      <c r="X187" s="404"/>
      <c r="Y187" s="435" t="s">
        <v>2703</v>
      </c>
      <c r="Z187" s="439"/>
      <c r="AA187" s="439"/>
      <c r="AB187" s="439"/>
      <c r="AC187" s="439"/>
      <c r="AD187" s="439"/>
      <c r="AE187" s="439"/>
      <c r="AF187" s="441"/>
    </row>
    <row r="188" spans="1:32" ht="36.6" thickBot="1">
      <c r="A188" s="184" t="s">
        <v>583</v>
      </c>
      <c r="B188" s="185" t="s">
        <v>584</v>
      </c>
      <c r="C188" s="69" t="s">
        <v>2233</v>
      </c>
      <c r="D188" s="187"/>
      <c r="E188" s="187"/>
      <c r="F188" s="187" t="s">
        <v>3688</v>
      </c>
      <c r="G188" s="187"/>
      <c r="H188" s="187"/>
      <c r="I188" s="188"/>
      <c r="J188" s="187"/>
      <c r="K188" s="199" t="s">
        <v>316</v>
      </c>
      <c r="L188" s="187"/>
      <c r="M188" s="187"/>
      <c r="N188" s="187"/>
      <c r="O188" s="188"/>
      <c r="P188" s="187"/>
      <c r="Q188" s="187"/>
      <c r="R188" s="187"/>
      <c r="S188" s="187"/>
      <c r="T188" s="187"/>
      <c r="U188" s="187"/>
      <c r="V188" s="187"/>
      <c r="W188" s="187"/>
      <c r="X188" s="404"/>
      <c r="Y188" s="423" t="s">
        <v>2704</v>
      </c>
      <c r="Z188" s="439"/>
      <c r="AA188" s="439"/>
      <c r="AB188" s="439"/>
      <c r="AC188" s="439"/>
      <c r="AD188" s="439"/>
      <c r="AE188" s="439"/>
      <c r="AF188" s="441"/>
    </row>
    <row r="189" spans="1:32" ht="36.6" thickBot="1">
      <c r="A189" s="241" t="s">
        <v>531</v>
      </c>
      <c r="B189" s="240" t="s">
        <v>585</v>
      </c>
      <c r="C189" s="52" t="s">
        <v>2232</v>
      </c>
      <c r="D189" s="237"/>
      <c r="E189" s="237"/>
      <c r="F189" s="238" t="s">
        <v>3689</v>
      </c>
      <c r="G189" s="237"/>
      <c r="H189" s="237"/>
      <c r="I189" s="237"/>
      <c r="J189" s="237"/>
      <c r="K189" s="261" t="s">
        <v>316</v>
      </c>
      <c r="L189" s="237"/>
      <c r="M189" s="237"/>
      <c r="N189" s="237"/>
      <c r="O189" s="237"/>
      <c r="P189" s="237"/>
      <c r="Q189" s="237"/>
      <c r="R189" s="237"/>
      <c r="S189" s="237"/>
      <c r="T189" s="237"/>
      <c r="U189" s="237"/>
      <c r="V189" s="237"/>
      <c r="W189" s="237"/>
      <c r="X189" s="404"/>
      <c r="Y189" s="435" t="s">
        <v>2705</v>
      </c>
      <c r="Z189" s="439"/>
      <c r="AA189" s="439"/>
      <c r="AB189" s="439"/>
      <c r="AC189" s="439"/>
      <c r="AD189" s="439"/>
      <c r="AE189" s="439"/>
      <c r="AF189" s="441"/>
    </row>
    <row r="190" spans="1:32" ht="18.600000000000001" thickBot="1">
      <c r="A190" s="241" t="s">
        <v>152</v>
      </c>
      <c r="B190" s="227" t="s">
        <v>1708</v>
      </c>
      <c r="C190" s="52"/>
      <c r="D190" s="237"/>
      <c r="E190" s="237"/>
      <c r="F190" s="238" t="s">
        <v>303</v>
      </c>
      <c r="G190" s="237"/>
      <c r="H190" s="382"/>
      <c r="I190" s="381"/>
      <c r="J190" s="237"/>
      <c r="K190" s="261"/>
      <c r="L190" s="237"/>
      <c r="M190" s="237"/>
      <c r="N190" s="237"/>
      <c r="O190" s="237"/>
      <c r="P190" s="237"/>
      <c r="Q190" s="237"/>
      <c r="R190" s="237"/>
      <c r="S190" s="237"/>
      <c r="T190" s="237"/>
      <c r="U190" s="237"/>
      <c r="V190" s="237"/>
      <c r="W190" s="237"/>
      <c r="X190" s="404"/>
      <c r="Y190" s="421"/>
      <c r="Z190" s="439"/>
      <c r="AA190" s="439"/>
      <c r="AB190" s="439"/>
      <c r="AC190" s="439"/>
      <c r="AD190" s="439"/>
      <c r="AE190" s="439"/>
      <c r="AF190" s="441"/>
    </row>
    <row r="191" spans="1:32" ht="18.600000000000001" thickBot="1">
      <c r="A191" s="283" t="s">
        <v>88</v>
      </c>
      <c r="B191" s="367" t="s">
        <v>586</v>
      </c>
      <c r="C191" s="58" t="s">
        <v>532</v>
      </c>
      <c r="D191" s="366"/>
      <c r="E191" s="281"/>
      <c r="F191" s="366" t="s">
        <v>303</v>
      </c>
      <c r="G191" s="281"/>
      <c r="H191" s="281"/>
      <c r="I191" s="282" t="s">
        <v>3745</v>
      </c>
      <c r="J191" s="281"/>
      <c r="K191" s="282" t="s">
        <v>316</v>
      </c>
      <c r="L191" s="281"/>
      <c r="M191" s="281"/>
      <c r="N191" s="281"/>
      <c r="O191" s="281"/>
      <c r="P191" s="281"/>
      <c r="Q191" s="281"/>
      <c r="R191" s="281"/>
      <c r="S191" s="281"/>
      <c r="T191" s="281"/>
      <c r="U191" s="281"/>
      <c r="V191" s="281"/>
      <c r="W191" s="281"/>
      <c r="X191" s="404"/>
      <c r="Y191" s="423" t="s">
        <v>2637</v>
      </c>
      <c r="Z191" s="439"/>
      <c r="AA191" s="439"/>
      <c r="AB191" s="439"/>
      <c r="AC191" s="439"/>
      <c r="AD191" s="439"/>
      <c r="AE191" s="439"/>
      <c r="AF191" s="441"/>
    </row>
    <row r="192" spans="1:32" ht="18.600000000000001" thickBot="1">
      <c r="A192" s="283" t="s">
        <v>88</v>
      </c>
      <c r="B192" s="367" t="s">
        <v>3746</v>
      </c>
      <c r="C192" s="58" t="s">
        <v>3747</v>
      </c>
      <c r="D192" s="366"/>
      <c r="E192" s="281"/>
      <c r="F192" s="366"/>
      <c r="G192" s="281"/>
      <c r="H192" s="501"/>
      <c r="I192" s="282" t="s">
        <v>3748</v>
      </c>
      <c r="J192" s="281"/>
      <c r="K192" s="282" t="s">
        <v>316</v>
      </c>
      <c r="L192" s="281"/>
      <c r="M192" s="281"/>
      <c r="N192" s="281"/>
      <c r="O192" s="281"/>
      <c r="P192" s="281"/>
      <c r="Q192" s="281"/>
      <c r="R192" s="281"/>
      <c r="S192" s="281"/>
      <c r="T192" s="281"/>
      <c r="U192" s="281"/>
      <c r="V192" s="281"/>
      <c r="W192" s="281"/>
      <c r="X192" s="404"/>
      <c r="Y192" s="423" t="s">
        <v>3754</v>
      </c>
      <c r="Z192" s="439"/>
      <c r="AA192" s="439"/>
      <c r="AB192" s="439"/>
      <c r="AC192" s="439"/>
      <c r="AD192" s="439"/>
      <c r="AE192" s="439"/>
      <c r="AF192" s="441"/>
    </row>
    <row r="193" spans="1:32" ht="18.600000000000001" thickBot="1">
      <c r="A193" s="241" t="s">
        <v>156</v>
      </c>
      <c r="B193" s="227" t="s">
        <v>1706</v>
      </c>
      <c r="C193" s="52"/>
      <c r="D193" s="237"/>
      <c r="E193" s="237"/>
      <c r="F193" s="238" t="s">
        <v>303</v>
      </c>
      <c r="G193" s="237"/>
      <c r="H193" s="382"/>
      <c r="I193" s="381"/>
      <c r="J193" s="237"/>
      <c r="K193" s="261"/>
      <c r="L193" s="237"/>
      <c r="M193" s="237"/>
      <c r="N193" s="237"/>
      <c r="O193" s="237"/>
      <c r="P193" s="237"/>
      <c r="Q193" s="237"/>
      <c r="R193" s="237"/>
      <c r="S193" s="237"/>
      <c r="T193" s="237"/>
      <c r="U193" s="237"/>
      <c r="V193" s="237"/>
      <c r="W193" s="237"/>
      <c r="X193" s="404"/>
      <c r="Y193" s="423"/>
      <c r="Z193" s="439"/>
      <c r="AA193" s="439"/>
      <c r="AB193" s="439"/>
      <c r="AC193" s="439"/>
      <c r="AD193" s="439"/>
      <c r="AE193" s="439"/>
      <c r="AF193" s="441"/>
    </row>
    <row r="194" spans="1:32" ht="18.600000000000001" thickBot="1">
      <c r="A194" s="241" t="s">
        <v>150</v>
      </c>
      <c r="B194" s="240" t="s">
        <v>587</v>
      </c>
      <c r="C194" s="65" t="s">
        <v>588</v>
      </c>
      <c r="D194" s="237"/>
      <c r="E194" s="237"/>
      <c r="F194" s="240" t="s">
        <v>333</v>
      </c>
      <c r="G194" s="237"/>
      <c r="H194" s="237"/>
      <c r="I194" s="237"/>
      <c r="J194" s="237"/>
      <c r="K194" s="237"/>
      <c r="L194" s="237"/>
      <c r="M194" s="237"/>
      <c r="N194" s="237"/>
      <c r="O194" s="261" t="s">
        <v>589</v>
      </c>
      <c r="P194" s="237"/>
      <c r="Q194" s="237"/>
      <c r="R194" s="237"/>
      <c r="S194" s="237"/>
      <c r="T194" s="237"/>
      <c r="U194" s="237"/>
      <c r="V194" s="237"/>
      <c r="W194" s="237"/>
      <c r="X194" s="404"/>
      <c r="Y194" s="423" t="s">
        <v>2706</v>
      </c>
      <c r="Z194" s="439"/>
      <c r="AA194" s="439"/>
      <c r="AB194" s="439"/>
      <c r="AC194" s="439"/>
      <c r="AD194" s="439"/>
      <c r="AE194" s="439"/>
      <c r="AF194" s="441"/>
    </row>
    <row r="195" spans="1:32" ht="18.600000000000001" thickBot="1">
      <c r="A195" s="241" t="s">
        <v>562</v>
      </c>
      <c r="B195" s="240" t="s">
        <v>590</v>
      </c>
      <c r="C195" s="52" t="s">
        <v>591</v>
      </c>
      <c r="D195" s="237"/>
      <c r="E195" s="237"/>
      <c r="F195" s="238" t="s">
        <v>3684</v>
      </c>
      <c r="G195" s="237"/>
      <c r="H195" s="237"/>
      <c r="I195" s="237"/>
      <c r="J195" s="237"/>
      <c r="K195" s="261" t="s">
        <v>316</v>
      </c>
      <c r="L195" s="237"/>
      <c r="M195" s="237"/>
      <c r="N195" s="237"/>
      <c r="O195" s="237"/>
      <c r="P195" s="237"/>
      <c r="Q195" s="237"/>
      <c r="R195" s="237"/>
      <c r="S195" s="237"/>
      <c r="T195" s="237"/>
      <c r="U195" s="237"/>
      <c r="V195" s="237"/>
      <c r="W195" s="237"/>
      <c r="X195" s="404"/>
      <c r="Y195" s="423" t="s">
        <v>2707</v>
      </c>
      <c r="Z195" s="439"/>
      <c r="AA195" s="439"/>
      <c r="AB195" s="439"/>
      <c r="AC195" s="439"/>
      <c r="AD195" s="439"/>
      <c r="AE195" s="439"/>
      <c r="AF195" s="441"/>
    </row>
    <row r="196" spans="1:32" ht="18.600000000000001" thickBot="1">
      <c r="A196" s="241" t="s">
        <v>592</v>
      </c>
      <c r="B196" s="240" t="s">
        <v>593</v>
      </c>
      <c r="C196" s="52" t="s">
        <v>591</v>
      </c>
      <c r="D196" s="237"/>
      <c r="E196" s="237"/>
      <c r="F196" t="s">
        <v>3690</v>
      </c>
      <c r="G196" s="237"/>
      <c r="H196" s="237"/>
      <c r="I196" s="237"/>
      <c r="J196" s="237"/>
      <c r="K196" s="261" t="s">
        <v>316</v>
      </c>
      <c r="L196" s="237"/>
      <c r="M196" s="237"/>
      <c r="N196" s="237"/>
      <c r="O196" s="237"/>
      <c r="P196" s="237"/>
      <c r="Q196" s="237"/>
      <c r="R196" s="237"/>
      <c r="S196" s="237"/>
      <c r="T196" s="237"/>
      <c r="U196" s="237"/>
      <c r="V196" s="237"/>
      <c r="W196" s="237"/>
      <c r="X196" s="404"/>
      <c r="Y196" s="423" t="s">
        <v>2707</v>
      </c>
      <c r="Z196" s="439"/>
      <c r="AA196" s="439"/>
      <c r="AB196" s="439"/>
      <c r="AC196" s="439"/>
      <c r="AD196" s="439"/>
      <c r="AE196" s="439"/>
      <c r="AF196" s="441"/>
    </row>
    <row r="197" spans="1:32" ht="36.6" thickBot="1">
      <c r="A197" s="241" t="s">
        <v>565</v>
      </c>
      <c r="B197" s="240" t="s">
        <v>594</v>
      </c>
      <c r="C197" s="52" t="s">
        <v>595</v>
      </c>
      <c r="D197" s="237"/>
      <c r="E197" s="237"/>
      <c r="F197" s="187" t="s">
        <v>3685</v>
      </c>
      <c r="G197" s="237"/>
      <c r="H197" s="237"/>
      <c r="I197" s="237"/>
      <c r="J197" s="237"/>
      <c r="K197" s="261" t="s">
        <v>316</v>
      </c>
      <c r="L197" s="237"/>
      <c r="M197" s="237"/>
      <c r="N197" s="237"/>
      <c r="O197" s="237"/>
      <c r="P197" s="237"/>
      <c r="Q197" s="237"/>
      <c r="R197" s="237"/>
      <c r="S197" s="237"/>
      <c r="T197" s="237"/>
      <c r="U197" s="237"/>
      <c r="V197" s="237"/>
      <c r="W197" s="237"/>
      <c r="X197" s="404"/>
      <c r="Y197" s="423" t="s">
        <v>2708</v>
      </c>
      <c r="Z197" s="439"/>
      <c r="AA197" s="439"/>
      <c r="AB197" s="439"/>
      <c r="AC197" s="439"/>
      <c r="AD197" s="439"/>
      <c r="AE197" s="439"/>
      <c r="AF197" s="441"/>
    </row>
    <row r="198" spans="1:32" ht="36.6" thickBot="1">
      <c r="A198" s="241" t="s">
        <v>299</v>
      </c>
      <c r="B198" s="240" t="s">
        <v>596</v>
      </c>
      <c r="C198" s="52" t="s">
        <v>597</v>
      </c>
      <c r="D198" s="237"/>
      <c r="E198" s="237"/>
      <c r="F198" t="s">
        <v>3663</v>
      </c>
      <c r="G198" s="237"/>
      <c r="H198" s="237"/>
      <c r="I198" s="278"/>
      <c r="J198" s="237"/>
      <c r="K198" s="261" t="s">
        <v>316</v>
      </c>
      <c r="L198" s="237"/>
      <c r="M198" s="237"/>
      <c r="N198" s="237"/>
      <c r="O198" s="237"/>
      <c r="P198" s="237"/>
      <c r="Q198" s="237"/>
      <c r="R198" s="237"/>
      <c r="S198" s="237"/>
      <c r="T198" s="237"/>
      <c r="U198" s="237"/>
      <c r="V198" s="237"/>
      <c r="W198" s="237"/>
      <c r="X198" s="404"/>
      <c r="Y198" s="423" t="s">
        <v>2709</v>
      </c>
      <c r="Z198" s="439"/>
      <c r="AA198" s="439"/>
      <c r="AB198" s="439"/>
      <c r="AC198" s="439"/>
      <c r="AD198" s="439"/>
      <c r="AE198" s="439"/>
      <c r="AF198" s="441"/>
    </row>
    <row r="199" spans="1:32" ht="36.6" thickBot="1">
      <c r="A199" s="184" t="s">
        <v>299</v>
      </c>
      <c r="B199" s="185" t="s">
        <v>598</v>
      </c>
      <c r="C199" s="69" t="s">
        <v>599</v>
      </c>
      <c r="D199" s="187"/>
      <c r="E199" s="187"/>
      <c r="F199" t="s">
        <v>3663</v>
      </c>
      <c r="G199" s="187"/>
      <c r="H199" s="187"/>
      <c r="I199" s="279" t="s">
        <v>600</v>
      </c>
      <c r="J199" s="187"/>
      <c r="K199" s="199" t="s">
        <v>316</v>
      </c>
      <c r="L199" s="187"/>
      <c r="M199" s="187"/>
      <c r="N199" s="187"/>
      <c r="O199" s="188"/>
      <c r="P199" s="187"/>
      <c r="Q199" s="187"/>
      <c r="R199" s="187"/>
      <c r="S199" s="187"/>
      <c r="T199" s="187"/>
      <c r="U199" s="187"/>
      <c r="V199" s="187"/>
      <c r="W199" s="187"/>
      <c r="X199" s="404"/>
      <c r="Y199" s="423" t="s">
        <v>2710</v>
      </c>
      <c r="Z199" s="439"/>
      <c r="AA199" s="439"/>
      <c r="AB199" s="439"/>
      <c r="AC199" s="439"/>
      <c r="AD199" s="439"/>
      <c r="AE199" s="439"/>
      <c r="AF199" s="441"/>
    </row>
    <row r="200" spans="1:32" ht="36.6" thickBot="1">
      <c r="A200" s="228" t="s">
        <v>299</v>
      </c>
      <c r="B200" s="227" t="s">
        <v>601</v>
      </c>
      <c r="C200" s="66" t="s">
        <v>602</v>
      </c>
      <c r="D200" s="225"/>
      <c r="E200" s="225"/>
      <c r="F200" t="s">
        <v>3663</v>
      </c>
      <c r="G200" s="225"/>
      <c r="H200" s="225"/>
      <c r="I200" s="227" t="s">
        <v>600</v>
      </c>
      <c r="J200" s="225"/>
      <c r="K200" s="227" t="s">
        <v>316</v>
      </c>
      <c r="L200" s="225"/>
      <c r="M200" s="225"/>
      <c r="N200" s="225"/>
      <c r="O200" s="225"/>
      <c r="P200" s="225"/>
      <c r="Q200" s="225"/>
      <c r="R200" s="225"/>
      <c r="S200" s="225"/>
      <c r="T200" s="225"/>
      <c r="U200" s="225"/>
      <c r="V200" s="225"/>
      <c r="W200" s="225"/>
      <c r="X200" s="404"/>
      <c r="Y200" s="423" t="s">
        <v>2711</v>
      </c>
      <c r="Z200" s="439"/>
      <c r="AA200" s="439"/>
      <c r="AB200" s="439"/>
      <c r="AC200" s="439"/>
      <c r="AD200" s="439"/>
      <c r="AE200" s="439"/>
      <c r="AF200" s="441"/>
    </row>
    <row r="201" spans="1:32" ht="36.6" thickBot="1">
      <c r="A201" s="241" t="s">
        <v>299</v>
      </c>
      <c r="B201" s="261" t="s">
        <v>1695</v>
      </c>
      <c r="C201" s="112" t="s">
        <v>1696</v>
      </c>
      <c r="D201" s="237"/>
      <c r="E201" s="237"/>
      <c r="F201" t="s">
        <v>3663</v>
      </c>
      <c r="G201" s="237"/>
      <c r="H201" s="237"/>
      <c r="I201" s="227" t="s">
        <v>600</v>
      </c>
      <c r="J201" s="237"/>
      <c r="K201" s="261" t="s">
        <v>316</v>
      </c>
      <c r="L201" s="237"/>
      <c r="M201" s="237"/>
      <c r="N201" s="237"/>
      <c r="O201" s="237"/>
      <c r="P201" s="237"/>
      <c r="Q201" s="237"/>
      <c r="R201" s="237"/>
      <c r="S201" s="237"/>
      <c r="T201" s="237"/>
      <c r="U201" s="237"/>
      <c r="V201" s="237"/>
      <c r="W201" s="237"/>
      <c r="X201" s="404"/>
      <c r="Y201" s="435" t="s">
        <v>2712</v>
      </c>
      <c r="Z201" s="439"/>
      <c r="AA201" s="439"/>
      <c r="AB201" s="439"/>
      <c r="AC201" s="439"/>
      <c r="AD201" s="439"/>
      <c r="AE201" s="439"/>
      <c r="AF201" s="441"/>
    </row>
    <row r="202" spans="1:32" ht="54.6" thickBot="1">
      <c r="A202" s="241" t="s">
        <v>92</v>
      </c>
      <c r="B202" s="240" t="s">
        <v>603</v>
      </c>
      <c r="C202" s="52" t="s">
        <v>604</v>
      </c>
      <c r="D202" s="237"/>
      <c r="E202" s="237"/>
      <c r="F202" s="238" t="s">
        <v>303</v>
      </c>
      <c r="G202" s="261" t="s">
        <v>605</v>
      </c>
      <c r="H202" s="237"/>
      <c r="I202" s="237"/>
      <c r="J202" s="237"/>
      <c r="K202" s="261" t="s">
        <v>316</v>
      </c>
      <c r="L202" s="237"/>
      <c r="M202" s="237"/>
      <c r="N202" s="237"/>
      <c r="O202" s="237"/>
      <c r="P202" s="237"/>
      <c r="Q202" s="237"/>
      <c r="R202" s="237"/>
      <c r="S202" s="237"/>
      <c r="T202" s="237"/>
      <c r="U202" s="237"/>
      <c r="V202" s="237"/>
      <c r="W202" s="237"/>
      <c r="X202" s="404"/>
      <c r="Y202" s="421" t="s">
        <v>2713</v>
      </c>
      <c r="Z202" s="439"/>
      <c r="AA202" s="439"/>
      <c r="AB202" s="439"/>
      <c r="AC202" s="439"/>
      <c r="AD202" s="439"/>
      <c r="AE202" s="439"/>
      <c r="AF202" s="441"/>
    </row>
    <row r="203" spans="1:32" ht="18.600000000000001" thickBot="1">
      <c r="A203" s="184" t="s">
        <v>152</v>
      </c>
      <c r="B203" s="240" t="s">
        <v>587</v>
      </c>
      <c r="C203" s="200"/>
      <c r="D203" s="187"/>
      <c r="E203" s="187"/>
      <c r="F203" s="187" t="s">
        <v>303</v>
      </c>
      <c r="G203" s="187"/>
      <c r="H203" s="187"/>
      <c r="I203" s="187"/>
      <c r="J203" s="187"/>
      <c r="K203" s="187"/>
      <c r="L203" s="187"/>
      <c r="M203" s="187"/>
      <c r="N203" s="187"/>
      <c r="O203" s="199" t="s">
        <v>589</v>
      </c>
      <c r="P203" s="187"/>
      <c r="Q203" s="187"/>
      <c r="R203" s="187"/>
      <c r="S203" s="187"/>
      <c r="T203" s="187"/>
      <c r="U203" s="187"/>
      <c r="V203" s="187"/>
      <c r="W203" s="187"/>
      <c r="X203" s="404"/>
      <c r="Y203" s="466"/>
      <c r="Z203" s="439"/>
      <c r="AA203" s="439"/>
      <c r="AB203" s="439"/>
      <c r="AC203" s="439"/>
      <c r="AD203" s="439"/>
      <c r="AE203" s="439"/>
      <c r="AF203" s="441"/>
    </row>
    <row r="204" spans="1:32" ht="36.6" thickBot="1">
      <c r="A204" s="241" t="s">
        <v>88</v>
      </c>
      <c r="B204" s="240" t="s">
        <v>606</v>
      </c>
      <c r="C204" s="52" t="s">
        <v>607</v>
      </c>
      <c r="D204" s="237"/>
      <c r="E204" s="237"/>
      <c r="F204" s="238" t="s">
        <v>303</v>
      </c>
      <c r="G204" s="237"/>
      <c r="H204" s="237"/>
      <c r="I204" s="261" t="s">
        <v>608</v>
      </c>
      <c r="J204" s="237"/>
      <c r="K204" s="261" t="s">
        <v>316</v>
      </c>
      <c r="L204" s="237"/>
      <c r="M204" s="237"/>
      <c r="N204" s="237"/>
      <c r="O204" s="237"/>
      <c r="P204" s="237"/>
      <c r="Q204" s="237"/>
      <c r="R204" s="237"/>
      <c r="S204" s="237"/>
      <c r="T204" s="237"/>
      <c r="U204" s="237"/>
      <c r="V204" s="237"/>
      <c r="W204" s="237"/>
      <c r="X204" s="404"/>
      <c r="Y204" s="421" t="s">
        <v>2714</v>
      </c>
      <c r="Z204" s="439"/>
      <c r="AA204" s="439"/>
      <c r="AB204" s="439"/>
      <c r="AC204" s="439"/>
      <c r="AD204" s="439"/>
      <c r="AE204" s="439"/>
      <c r="AF204" s="441"/>
    </row>
    <row r="205" spans="1:32" ht="36.6" thickBot="1">
      <c r="A205" s="280" t="s">
        <v>92</v>
      </c>
      <c r="B205" s="327" t="s">
        <v>609</v>
      </c>
      <c r="C205" s="65" t="s">
        <v>610</v>
      </c>
      <c r="D205" s="269"/>
      <c r="E205" s="278"/>
      <c r="F205" s="278" t="s">
        <v>303</v>
      </c>
      <c r="G205" s="269"/>
      <c r="H205" s="269"/>
      <c r="I205" s="279" t="s">
        <v>608</v>
      </c>
      <c r="J205" s="278"/>
      <c r="K205" s="279" t="s">
        <v>316</v>
      </c>
      <c r="L205" s="278"/>
      <c r="M205" s="278"/>
      <c r="N205" s="278"/>
      <c r="O205" s="278"/>
      <c r="P205" s="278"/>
      <c r="Q205" s="278"/>
      <c r="R205" s="278"/>
      <c r="S205" s="278"/>
      <c r="T205" s="278"/>
      <c r="U205" s="278"/>
      <c r="V205" s="278"/>
      <c r="W205" s="278"/>
      <c r="X205" s="404"/>
      <c r="Y205" s="421" t="s">
        <v>2715</v>
      </c>
      <c r="Z205" s="439"/>
      <c r="AA205" s="439"/>
      <c r="AB205" s="439"/>
      <c r="AC205" s="439"/>
      <c r="AD205" s="439"/>
      <c r="AE205" s="439"/>
      <c r="AF205" s="441"/>
    </row>
    <row r="206" spans="1:32" ht="18.600000000000001" thickBot="1">
      <c r="A206" s="184" t="s">
        <v>152</v>
      </c>
      <c r="B206" s="185" t="s">
        <v>575</v>
      </c>
      <c r="C206" s="186"/>
      <c r="D206" s="187"/>
      <c r="E206" s="187"/>
      <c r="F206" s="187" t="s">
        <v>303</v>
      </c>
      <c r="G206" s="187"/>
      <c r="H206" s="187"/>
      <c r="I206" s="188"/>
      <c r="J206" s="187"/>
      <c r="K206" s="187"/>
      <c r="L206" s="187"/>
      <c r="M206" s="187"/>
      <c r="N206" s="187"/>
      <c r="O206" s="188"/>
      <c r="P206" s="187"/>
      <c r="Q206" s="187"/>
      <c r="R206" s="187"/>
      <c r="S206" s="187"/>
      <c r="T206" s="187"/>
      <c r="U206" s="187"/>
      <c r="V206" s="187"/>
      <c r="W206" s="187"/>
      <c r="X206" s="404"/>
      <c r="Y206" s="260"/>
      <c r="Z206" s="439"/>
      <c r="AA206" s="439"/>
      <c r="AB206" s="439"/>
      <c r="AC206" s="439"/>
      <c r="AD206" s="439"/>
      <c r="AE206" s="439"/>
      <c r="AF206" s="441"/>
    </row>
    <row r="207" spans="1:32" ht="18.600000000000001" thickBot="1">
      <c r="A207" s="189" t="s">
        <v>156</v>
      </c>
      <c r="B207" s="190" t="s">
        <v>488</v>
      </c>
      <c r="C207" s="198"/>
      <c r="D207" s="191"/>
      <c r="E207" s="191"/>
      <c r="F207" s="191" t="s">
        <v>303</v>
      </c>
      <c r="G207" s="191"/>
      <c r="H207" s="191"/>
      <c r="I207" s="191"/>
      <c r="J207" s="191"/>
      <c r="K207" s="191"/>
      <c r="L207" s="191"/>
      <c r="M207" s="191"/>
      <c r="N207" s="193"/>
      <c r="O207" s="191"/>
      <c r="P207" s="191"/>
      <c r="Q207" s="191"/>
      <c r="R207" s="191"/>
      <c r="S207" s="191"/>
      <c r="T207" s="191"/>
      <c r="U207" s="191"/>
      <c r="V207" s="191"/>
      <c r="W207" s="191"/>
      <c r="X207" s="404"/>
      <c r="Y207" s="74"/>
      <c r="Z207" s="439"/>
      <c r="AA207" s="439"/>
      <c r="AB207" s="439"/>
      <c r="AC207" s="439"/>
      <c r="AD207" s="439"/>
      <c r="AE207" s="439"/>
      <c r="AF207" s="441"/>
    </row>
    <row r="208" spans="1:32" ht="36.6" thickBot="1">
      <c r="A208" s="228" t="s">
        <v>611</v>
      </c>
      <c r="B208" s="227" t="s">
        <v>612</v>
      </c>
      <c r="C208" s="66" t="s">
        <v>613</v>
      </c>
      <c r="D208" s="225"/>
      <c r="E208" s="225"/>
      <c r="F208" s="225" t="s">
        <v>3691</v>
      </c>
      <c r="G208" s="227" t="s">
        <v>320</v>
      </c>
      <c r="H208" s="225"/>
      <c r="I208" s="227" t="s">
        <v>614</v>
      </c>
      <c r="J208" s="225"/>
      <c r="K208" s="227" t="s">
        <v>316</v>
      </c>
      <c r="L208" s="225"/>
      <c r="M208" s="225"/>
      <c r="N208" s="225"/>
      <c r="O208" s="225"/>
      <c r="P208" s="225"/>
      <c r="Q208" s="225"/>
      <c r="R208" s="225"/>
      <c r="S208" s="225"/>
      <c r="T208" s="225"/>
      <c r="U208" s="225"/>
      <c r="V208" s="225"/>
      <c r="W208" s="225"/>
      <c r="X208" s="404"/>
      <c r="Y208" s="421" t="s">
        <v>2716</v>
      </c>
      <c r="Z208" s="439"/>
      <c r="AA208" s="439"/>
      <c r="AB208" s="439"/>
      <c r="AC208" s="439"/>
      <c r="AD208" s="439"/>
      <c r="AE208" s="439"/>
      <c r="AF208" s="441"/>
    </row>
    <row r="209" spans="1:32" ht="36.6" thickBot="1">
      <c r="A209" s="241" t="s">
        <v>299</v>
      </c>
      <c r="B209" s="240" t="s">
        <v>615</v>
      </c>
      <c r="C209" s="52" t="s">
        <v>616</v>
      </c>
      <c r="D209" s="237"/>
      <c r="E209" s="237"/>
      <c r="F209" t="s">
        <v>3663</v>
      </c>
      <c r="G209" s="237"/>
      <c r="H209" s="237"/>
      <c r="I209" s="261" t="s">
        <v>614</v>
      </c>
      <c r="J209" s="237"/>
      <c r="K209" s="261" t="s">
        <v>316</v>
      </c>
      <c r="L209" s="237"/>
      <c r="M209" s="237"/>
      <c r="N209" s="237"/>
      <c r="O209" s="237"/>
      <c r="P209" s="237"/>
      <c r="Q209" s="237"/>
      <c r="R209" s="237"/>
      <c r="S209" s="237"/>
      <c r="T209" s="237"/>
      <c r="U209" s="237"/>
      <c r="V209" s="237"/>
      <c r="W209" s="237"/>
      <c r="X209" s="404"/>
      <c r="Y209" s="466" t="s">
        <v>2718</v>
      </c>
      <c r="Z209" s="439"/>
      <c r="AA209" s="439"/>
      <c r="AB209" s="439"/>
      <c r="AC209" s="439"/>
      <c r="AD209" s="439"/>
      <c r="AE209" s="439"/>
      <c r="AF209" s="441"/>
    </row>
    <row r="210" spans="1:32" ht="36.6" thickBot="1">
      <c r="A210" s="228" t="s">
        <v>299</v>
      </c>
      <c r="B210" s="227" t="s">
        <v>1697</v>
      </c>
      <c r="C210" s="66" t="s">
        <v>1698</v>
      </c>
      <c r="D210" s="225"/>
      <c r="E210" s="225"/>
      <c r="F210" t="s">
        <v>3663</v>
      </c>
      <c r="G210" s="227"/>
      <c r="H210" s="225"/>
      <c r="I210" s="227" t="s">
        <v>1699</v>
      </c>
      <c r="J210" s="225"/>
      <c r="K210" s="261" t="s">
        <v>316</v>
      </c>
      <c r="L210" s="225"/>
      <c r="M210" s="225"/>
      <c r="N210" s="225"/>
      <c r="O210" s="225"/>
      <c r="P210" s="225"/>
      <c r="Q210" s="225"/>
      <c r="R210" s="225"/>
      <c r="S210" s="225"/>
      <c r="T210" s="225"/>
      <c r="U210" s="225"/>
      <c r="V210" s="225"/>
      <c r="W210" s="225"/>
      <c r="X210" s="404"/>
      <c r="Y210" s="423" t="s">
        <v>2717</v>
      </c>
      <c r="Z210" s="439"/>
      <c r="AA210" s="439"/>
      <c r="AB210" s="439"/>
      <c r="AC210" s="439"/>
      <c r="AD210" s="439"/>
      <c r="AE210" s="439"/>
      <c r="AF210" s="441"/>
    </row>
    <row r="211" spans="1:32" ht="18.600000000000001" thickBot="1">
      <c r="A211" s="241" t="s">
        <v>299</v>
      </c>
      <c r="B211" s="240" t="s">
        <v>2315</v>
      </c>
      <c r="C211" s="52" t="s">
        <v>1700</v>
      </c>
      <c r="D211" s="237"/>
      <c r="E211" s="237"/>
      <c r="F211" t="s">
        <v>3663</v>
      </c>
      <c r="G211" s="237"/>
      <c r="H211" s="237"/>
      <c r="I211" s="261" t="s">
        <v>614</v>
      </c>
      <c r="J211" s="237"/>
      <c r="K211" s="261" t="s">
        <v>316</v>
      </c>
      <c r="L211" s="237"/>
      <c r="M211" s="237"/>
      <c r="N211" s="237"/>
      <c r="O211" s="237"/>
      <c r="P211" s="237"/>
      <c r="Q211" s="237"/>
      <c r="R211" s="237"/>
      <c r="S211" s="237"/>
      <c r="T211" s="237"/>
      <c r="U211" s="237"/>
      <c r="V211" s="237"/>
      <c r="W211" s="237"/>
      <c r="X211" s="404"/>
      <c r="Y211" s="421" t="s">
        <v>2719</v>
      </c>
      <c r="Z211" s="439"/>
      <c r="AA211" s="439"/>
      <c r="AB211" s="439"/>
      <c r="AC211" s="439"/>
      <c r="AD211" s="439"/>
      <c r="AE211" s="439"/>
      <c r="AF211" s="441"/>
    </row>
    <row r="212" spans="1:32" ht="18.600000000000001" thickBot="1">
      <c r="A212" s="241" t="s">
        <v>1701</v>
      </c>
      <c r="B212" s="240" t="s">
        <v>1702</v>
      </c>
      <c r="C212" s="52" t="s">
        <v>1703</v>
      </c>
      <c r="D212" s="237"/>
      <c r="E212" s="237"/>
      <c r="F212" s="238" t="s">
        <v>303</v>
      </c>
      <c r="G212" s="237"/>
      <c r="H212" s="237"/>
      <c r="I212" s="261" t="s">
        <v>2316</v>
      </c>
      <c r="J212" s="237"/>
      <c r="K212" s="261" t="s">
        <v>316</v>
      </c>
      <c r="L212" s="237"/>
      <c r="M212" s="237"/>
      <c r="N212" s="237"/>
      <c r="O212" s="237"/>
      <c r="P212" s="237"/>
      <c r="Q212" s="237"/>
      <c r="R212" s="237"/>
      <c r="S212" s="237"/>
      <c r="T212" s="237"/>
      <c r="U212" s="237"/>
      <c r="V212" s="237"/>
      <c r="W212" s="237"/>
      <c r="X212" s="404"/>
      <c r="Y212" s="421" t="s">
        <v>2720</v>
      </c>
      <c r="Z212" s="439"/>
      <c r="AA212" s="439"/>
      <c r="AB212" s="439"/>
      <c r="AC212" s="439"/>
      <c r="AD212" s="439"/>
      <c r="AE212" s="439"/>
      <c r="AF212" s="441"/>
    </row>
    <row r="213" spans="1:32" ht="18.600000000000001" thickBot="1">
      <c r="A213" s="245" t="s">
        <v>156</v>
      </c>
      <c r="B213" s="244" t="s">
        <v>477</v>
      </c>
      <c r="C213" s="243"/>
      <c r="D213" s="242"/>
      <c r="E213" s="242"/>
      <c r="F213" s="242" t="s">
        <v>303</v>
      </c>
      <c r="G213" s="242"/>
      <c r="H213" s="242"/>
      <c r="I213" s="242"/>
      <c r="J213" s="242"/>
      <c r="K213" s="242"/>
      <c r="L213" s="242"/>
      <c r="M213" s="242"/>
      <c r="N213" s="242"/>
      <c r="O213" s="242"/>
      <c r="P213" s="242"/>
      <c r="Q213" s="242"/>
      <c r="R213" s="242"/>
      <c r="S213" s="242"/>
      <c r="T213" s="242"/>
      <c r="U213" s="242"/>
      <c r="V213" s="242"/>
      <c r="W213" s="242"/>
      <c r="X213" s="404"/>
      <c r="Y213" s="423"/>
      <c r="Z213" s="439"/>
      <c r="AA213" s="439"/>
      <c r="AB213" s="439"/>
      <c r="AC213" s="439"/>
      <c r="AD213" s="439"/>
      <c r="AE213" s="439"/>
      <c r="AF213" s="441"/>
    </row>
    <row r="214" spans="1:32" ht="18.600000000000001" thickBot="1">
      <c r="A214" s="241" t="s">
        <v>34</v>
      </c>
      <c r="B214" s="240" t="s">
        <v>617</v>
      </c>
      <c r="C214" s="52" t="s">
        <v>402</v>
      </c>
      <c r="D214" s="237"/>
      <c r="E214" s="237"/>
      <c r="F214" s="238" t="s">
        <v>303</v>
      </c>
      <c r="G214" s="237"/>
      <c r="H214" s="237"/>
      <c r="I214" s="237"/>
      <c r="J214" s="237"/>
      <c r="K214" t="s">
        <v>317</v>
      </c>
      <c r="L214" s="237"/>
      <c r="M214" s="237"/>
      <c r="N214" s="237"/>
      <c r="O214" s="237"/>
      <c r="P214" s="237"/>
      <c r="Q214" s="237"/>
      <c r="R214" s="237"/>
      <c r="S214" s="237"/>
      <c r="T214" s="237"/>
      <c r="U214" s="237"/>
      <c r="V214" s="237"/>
      <c r="W214" s="237"/>
      <c r="X214" s="404"/>
      <c r="Y214" s="421" t="s">
        <v>2645</v>
      </c>
      <c r="Z214" s="439"/>
      <c r="AA214" s="439"/>
      <c r="AB214" s="439"/>
      <c r="AC214" s="439"/>
      <c r="AD214" s="439"/>
      <c r="AE214" s="439"/>
      <c r="AF214" s="441"/>
    </row>
    <row r="215" spans="1:32" ht="36.6" thickBot="1">
      <c r="A215" s="221" t="s">
        <v>299</v>
      </c>
      <c r="B215" s="222" t="s">
        <v>618</v>
      </c>
      <c r="C215" s="75" t="s">
        <v>619</v>
      </c>
      <c r="D215" s="466"/>
      <c r="E215" s="466"/>
      <c r="F215" t="s">
        <v>3663</v>
      </c>
      <c r="G215" s="466"/>
      <c r="H215" s="466"/>
      <c r="I215" s="466"/>
      <c r="J215" s="466"/>
      <c r="K215" s="466" t="s">
        <v>316</v>
      </c>
      <c r="L215" s="466"/>
      <c r="M215" s="466"/>
      <c r="N215" s="466"/>
      <c r="O215" s="466"/>
      <c r="P215" s="466"/>
      <c r="Q215" s="466"/>
      <c r="R215" s="466"/>
      <c r="S215" s="466"/>
      <c r="T215" s="466"/>
      <c r="U215" s="466"/>
      <c r="V215" s="466"/>
      <c r="W215" s="466"/>
      <c r="X215" s="404"/>
      <c r="Y215" s="421" t="s">
        <v>2721</v>
      </c>
      <c r="Z215" s="439"/>
      <c r="AA215" s="439"/>
      <c r="AB215" s="439"/>
      <c r="AC215" s="439"/>
      <c r="AD215" s="439"/>
      <c r="AE215" s="439"/>
      <c r="AF215" s="441"/>
    </row>
    <row r="216" spans="1:32" ht="18.600000000000001" thickBot="1">
      <c r="A216" s="241" t="s">
        <v>34</v>
      </c>
      <c r="B216" s="240" t="s">
        <v>620</v>
      </c>
      <c r="C216" s="52" t="s">
        <v>621</v>
      </c>
      <c r="D216" s="237"/>
      <c r="E216" s="237"/>
      <c r="F216" s="238" t="s">
        <v>303</v>
      </c>
      <c r="G216" s="237"/>
      <c r="H216" s="237"/>
      <c r="I216" s="222" t="s">
        <v>622</v>
      </c>
      <c r="J216" s="237"/>
      <c r="K216" t="s">
        <v>317</v>
      </c>
      <c r="L216" s="237"/>
      <c r="M216" s="237"/>
      <c r="N216" s="237"/>
      <c r="O216" s="237"/>
      <c r="P216" s="237"/>
      <c r="Q216" s="237"/>
      <c r="R216" s="237"/>
      <c r="S216" s="237"/>
      <c r="T216" s="237"/>
      <c r="U216" s="237"/>
      <c r="V216" s="237"/>
      <c r="W216" s="237"/>
      <c r="X216" s="404"/>
      <c r="Y216" s="423" t="s">
        <v>2722</v>
      </c>
      <c r="Z216" s="439"/>
      <c r="AA216" s="439"/>
      <c r="AB216" s="439"/>
      <c r="AC216" s="439"/>
      <c r="AD216" s="439"/>
      <c r="AE216" s="439"/>
      <c r="AF216" s="441"/>
    </row>
    <row r="217" spans="1:32" ht="18.600000000000001" thickBot="1">
      <c r="A217" s="245" t="s">
        <v>150</v>
      </c>
      <c r="B217" s="244" t="s">
        <v>623</v>
      </c>
      <c r="C217" s="64" t="s">
        <v>624</v>
      </c>
      <c r="D217" s="242"/>
      <c r="E217" s="242"/>
      <c r="F217" s="380" t="s">
        <v>332</v>
      </c>
      <c r="G217" s="242"/>
      <c r="H217" s="242"/>
      <c r="I217" s="244" t="s">
        <v>622</v>
      </c>
      <c r="J217" s="242"/>
      <c r="K217" s="242"/>
      <c r="L217" s="242"/>
      <c r="M217" s="242"/>
      <c r="N217" s="242"/>
      <c r="O217" s="242"/>
      <c r="P217" s="242"/>
      <c r="Q217" s="242"/>
      <c r="R217" s="242"/>
      <c r="S217" s="242"/>
      <c r="T217" s="242"/>
      <c r="U217" s="242"/>
      <c r="V217" s="242"/>
      <c r="W217" s="242"/>
      <c r="X217" s="404"/>
      <c r="Y217" s="421" t="s">
        <v>2723</v>
      </c>
      <c r="Z217" s="439"/>
      <c r="AA217" s="439"/>
      <c r="AB217" s="439"/>
      <c r="AC217" s="439"/>
      <c r="AD217" s="439"/>
      <c r="AE217" s="439"/>
      <c r="AF217" s="441"/>
    </row>
    <row r="218" spans="1:32" ht="36.6" thickBot="1">
      <c r="A218" s="241" t="s">
        <v>2206</v>
      </c>
      <c r="B218" s="240" t="s">
        <v>625</v>
      </c>
      <c r="C218" s="52" t="s">
        <v>626</v>
      </c>
      <c r="D218" s="237"/>
      <c r="E218" s="237"/>
      <c r="F218" s="238" t="s">
        <v>303</v>
      </c>
      <c r="G218" s="237"/>
      <c r="H218" s="237"/>
      <c r="I218" s="237"/>
      <c r="J218" s="237"/>
      <c r="K218" s="237" t="s">
        <v>316</v>
      </c>
      <c r="L218" s="237"/>
      <c r="M218" s="237"/>
      <c r="N218" s="237"/>
      <c r="O218" s="237"/>
      <c r="P218" s="237"/>
      <c r="Q218" s="237"/>
      <c r="R218" s="237"/>
      <c r="S218" s="197" t="s">
        <v>4205</v>
      </c>
      <c r="T218" s="237"/>
      <c r="U218" s="237"/>
      <c r="V218" s="237"/>
      <c r="W218" s="237"/>
      <c r="X218" s="404"/>
      <c r="Y218" s="421" t="s">
        <v>2724</v>
      </c>
      <c r="Z218" s="439"/>
      <c r="AA218" s="439"/>
      <c r="AB218" s="439"/>
      <c r="AC218" s="439"/>
      <c r="AD218" s="439"/>
      <c r="AE218" s="439"/>
      <c r="AF218" s="441"/>
    </row>
    <row r="219" spans="1:32" ht="18.600000000000001" thickBot="1">
      <c r="A219" s="184" t="s">
        <v>155</v>
      </c>
      <c r="B219" s="199" t="s">
        <v>627</v>
      </c>
      <c r="C219" s="63" t="s">
        <v>628</v>
      </c>
      <c r="D219" s="466"/>
      <c r="E219" s="187"/>
      <c r="F219" s="379" t="s">
        <v>303</v>
      </c>
      <c r="G219" s="187"/>
      <c r="H219" s="187"/>
      <c r="I219" s="187"/>
      <c r="J219" s="187"/>
      <c r="K219" s="187"/>
      <c r="L219" s="187"/>
      <c r="M219" s="187"/>
      <c r="N219" s="187"/>
      <c r="O219" s="378">
        <v>15</v>
      </c>
      <c r="P219" s="187"/>
      <c r="Q219" s="187"/>
      <c r="R219" s="187"/>
      <c r="S219" s="187"/>
      <c r="T219" s="187"/>
      <c r="U219" s="187"/>
      <c r="V219" s="187"/>
      <c r="W219" s="187"/>
      <c r="X219" s="404"/>
      <c r="Y219" s="423" t="s">
        <v>2725</v>
      </c>
      <c r="Z219" s="439"/>
      <c r="AA219" s="439"/>
      <c r="AB219" s="439"/>
      <c r="AC219" s="439"/>
      <c r="AD219" s="439"/>
      <c r="AE219" s="439"/>
      <c r="AF219" s="441"/>
    </row>
    <row r="220" spans="1:32" ht="18.600000000000001" thickBot="1">
      <c r="A220" s="230" t="s">
        <v>140</v>
      </c>
      <c r="B220" s="219" t="s">
        <v>629</v>
      </c>
      <c r="C220" s="229"/>
      <c r="D220" s="215"/>
      <c r="E220" s="215"/>
      <c r="F220" s="215" t="s">
        <v>303</v>
      </c>
      <c r="G220" s="215"/>
      <c r="H220" s="215"/>
      <c r="I220" s="215"/>
      <c r="J220" s="215"/>
      <c r="K220" s="215"/>
      <c r="L220" s="215"/>
      <c r="M220" s="215"/>
      <c r="N220" s="196" t="s">
        <v>1486</v>
      </c>
      <c r="O220" s="215"/>
      <c r="P220" s="215"/>
      <c r="Q220" s="215"/>
      <c r="R220" s="215"/>
      <c r="S220" s="215"/>
      <c r="T220" s="215"/>
      <c r="U220" s="215"/>
      <c r="V220" s="215"/>
      <c r="W220" s="215"/>
      <c r="X220" s="404"/>
      <c r="Y220" s="421"/>
      <c r="Z220" s="439"/>
      <c r="AA220" s="439"/>
      <c r="AB220" s="439"/>
      <c r="AC220" s="439"/>
      <c r="AD220" s="439"/>
      <c r="AE220" s="439"/>
      <c r="AF220" s="441"/>
    </row>
    <row r="221" spans="1:32" ht="18.600000000000001" thickBot="1">
      <c r="A221" s="230" t="s">
        <v>140</v>
      </c>
      <c r="B221" s="219" t="s">
        <v>630</v>
      </c>
      <c r="C221" s="229"/>
      <c r="D221" s="215"/>
      <c r="E221" s="215"/>
      <c r="F221" s="215" t="s">
        <v>303</v>
      </c>
      <c r="G221" s="215"/>
      <c r="H221" s="215"/>
      <c r="I221" s="215"/>
      <c r="J221" s="215"/>
      <c r="K221" s="215"/>
      <c r="L221" s="215"/>
      <c r="M221" s="215"/>
      <c r="N221" s="262" t="s">
        <v>3550</v>
      </c>
      <c r="O221" s="215"/>
      <c r="P221" s="215"/>
      <c r="Q221" s="215"/>
      <c r="R221" s="215"/>
      <c r="S221" s="215"/>
      <c r="T221" s="215"/>
      <c r="U221" s="215"/>
      <c r="V221" s="215"/>
      <c r="W221" s="215"/>
      <c r="X221" s="404"/>
      <c r="Y221" s="466"/>
      <c r="Z221" s="439"/>
      <c r="AA221" s="439"/>
      <c r="AB221" s="439"/>
      <c r="AC221" s="439"/>
      <c r="AD221" s="439"/>
      <c r="AE221" s="439"/>
      <c r="AF221" s="441"/>
    </row>
    <row r="222" spans="1:32" ht="18.600000000000001" thickBot="1">
      <c r="A222" s="189" t="s">
        <v>631</v>
      </c>
      <c r="B222" s="190" t="s">
        <v>632</v>
      </c>
      <c r="C222" s="81" t="s">
        <v>633</v>
      </c>
      <c r="D222" s="191"/>
      <c r="E222" s="191"/>
      <c r="F222" s="191" t="s">
        <v>303</v>
      </c>
      <c r="G222" s="191"/>
      <c r="H222" s="191"/>
      <c r="I222" s="219" t="s">
        <v>634</v>
      </c>
      <c r="J222" s="191"/>
      <c r="K222" s="377" t="s">
        <v>316</v>
      </c>
      <c r="L222" s="191"/>
      <c r="M222" s="191"/>
      <c r="N222" s="193"/>
      <c r="O222" s="191"/>
      <c r="P222" s="191"/>
      <c r="Q222" s="191"/>
      <c r="R222" s="191"/>
      <c r="S222" s="191"/>
      <c r="T222" s="191"/>
      <c r="U222" s="191"/>
      <c r="V222" s="191"/>
      <c r="W222" s="191"/>
      <c r="X222" s="404"/>
      <c r="Y222" s="421" t="s">
        <v>2726</v>
      </c>
      <c r="Z222" s="439"/>
      <c r="AA222" s="439"/>
      <c r="AB222" s="439"/>
      <c r="AC222" s="439"/>
      <c r="AD222" s="439"/>
      <c r="AE222" s="439"/>
      <c r="AF222" s="441"/>
    </row>
    <row r="223" spans="1:32" ht="18.600000000000001" thickBot="1">
      <c r="A223" s="184" t="s">
        <v>155</v>
      </c>
      <c r="B223" s="199" t="s">
        <v>635</v>
      </c>
      <c r="C223" s="82" t="s">
        <v>636</v>
      </c>
      <c r="D223" s="187"/>
      <c r="E223" s="187"/>
      <c r="F223" s="375" t="s">
        <v>303</v>
      </c>
      <c r="G223" s="187"/>
      <c r="H223" s="187"/>
      <c r="I223" s="219" t="s">
        <v>637</v>
      </c>
      <c r="J223" s="187"/>
      <c r="K223" s="187"/>
      <c r="L223" s="187"/>
      <c r="M223" s="187"/>
      <c r="N223" s="187"/>
      <c r="O223" s="378">
        <v>9</v>
      </c>
      <c r="P223" s="187"/>
      <c r="Q223" s="187"/>
      <c r="R223" s="187"/>
      <c r="S223" s="187"/>
      <c r="T223" s="187"/>
      <c r="U223" s="187"/>
      <c r="V223" s="187"/>
      <c r="W223" s="187"/>
      <c r="X223" s="404"/>
      <c r="Y223" s="421" t="s">
        <v>2727</v>
      </c>
      <c r="Z223" s="439"/>
      <c r="AA223" s="439"/>
      <c r="AB223" s="439"/>
      <c r="AC223" s="439"/>
      <c r="AD223" s="439"/>
      <c r="AE223" s="439"/>
      <c r="AF223" s="441"/>
    </row>
    <row r="224" spans="1:32" ht="18.600000000000001" thickBot="1">
      <c r="A224" s="230" t="s">
        <v>140</v>
      </c>
      <c r="B224" s="219" t="s">
        <v>638</v>
      </c>
      <c r="C224" s="229"/>
      <c r="D224" s="215"/>
      <c r="E224" s="215"/>
      <c r="F224" s="215" t="s">
        <v>303</v>
      </c>
      <c r="G224" s="215"/>
      <c r="H224" s="215"/>
      <c r="I224" s="215"/>
      <c r="J224" s="215"/>
      <c r="K224" s="215"/>
      <c r="L224" s="215"/>
      <c r="M224" s="215"/>
      <c r="N224" s="196" t="s">
        <v>1486</v>
      </c>
      <c r="O224" s="215"/>
      <c r="P224" s="215"/>
      <c r="Q224" s="215"/>
      <c r="R224" s="215"/>
      <c r="S224" s="215"/>
      <c r="T224" s="215"/>
      <c r="U224" s="215"/>
      <c r="V224" s="215"/>
      <c r="W224" s="215"/>
      <c r="X224" s="404"/>
      <c r="Y224" s="421"/>
      <c r="Z224" s="439"/>
      <c r="AA224" s="439"/>
      <c r="AB224" s="439"/>
      <c r="AC224" s="439"/>
      <c r="AD224" s="439"/>
      <c r="AE224" s="439"/>
      <c r="AF224" s="441"/>
    </row>
    <row r="225" spans="1:32" s="488" customFormat="1" ht="18.600000000000001" thickBot="1">
      <c r="A225" s="489" t="s">
        <v>140</v>
      </c>
      <c r="B225" s="489" t="s">
        <v>639</v>
      </c>
      <c r="C225" s="490"/>
      <c r="D225" s="491"/>
      <c r="E225" s="491"/>
      <c r="F225" s="491" t="s">
        <v>303</v>
      </c>
      <c r="G225" s="491"/>
      <c r="H225" s="491"/>
      <c r="I225" s="491"/>
      <c r="J225" s="491"/>
      <c r="K225" s="491"/>
      <c r="L225" s="491"/>
      <c r="M225" s="491"/>
      <c r="N225" s="492" t="s">
        <v>3511</v>
      </c>
      <c r="O225" s="491"/>
      <c r="P225" s="491"/>
      <c r="Q225" s="491"/>
      <c r="R225" s="491"/>
      <c r="S225" s="491"/>
      <c r="T225" s="491"/>
      <c r="U225" s="491"/>
      <c r="V225" s="491"/>
      <c r="W225" s="491"/>
      <c r="X225" s="478"/>
      <c r="Y225" s="493"/>
      <c r="Z225" s="479"/>
      <c r="AA225" s="479"/>
      <c r="AB225" s="479"/>
      <c r="AC225" s="479"/>
      <c r="AD225" s="479"/>
      <c r="AE225" s="479"/>
      <c r="AF225" s="442"/>
    </row>
    <row r="226" spans="1:32" ht="18.600000000000001" thickBot="1">
      <c r="A226" s="184" t="s">
        <v>150</v>
      </c>
      <c r="B226" s="199" t="s">
        <v>640</v>
      </c>
      <c r="C226" s="82" t="s">
        <v>641</v>
      </c>
      <c r="D226" s="187"/>
      <c r="E226" s="187"/>
      <c r="F226" s="375" t="s">
        <v>333</v>
      </c>
      <c r="G226" s="187"/>
      <c r="H226" s="187"/>
      <c r="I226" s="219" t="s">
        <v>642</v>
      </c>
      <c r="J226" s="187"/>
      <c r="K226" s="187"/>
      <c r="L226" s="187"/>
      <c r="M226" s="187"/>
      <c r="N226" s="187"/>
      <c r="O226" s="187"/>
      <c r="P226" s="187"/>
      <c r="Q226" s="187"/>
      <c r="R226" s="187"/>
      <c r="S226" s="187"/>
      <c r="T226" s="187"/>
      <c r="U226" s="187"/>
      <c r="V226" s="187"/>
      <c r="W226" s="187"/>
      <c r="X226" s="404"/>
      <c r="Y226" s="421" t="s">
        <v>2728</v>
      </c>
      <c r="Z226" s="439"/>
      <c r="AA226" s="439"/>
      <c r="AB226" s="439"/>
      <c r="AC226" s="439"/>
      <c r="AD226" s="439"/>
      <c r="AE226" s="439"/>
      <c r="AF226" s="441"/>
    </row>
    <row r="227" spans="1:32" ht="34.799999999999997" thickBot="1">
      <c r="A227" s="221" t="s">
        <v>643</v>
      </c>
      <c r="B227" s="222" t="s">
        <v>644</v>
      </c>
      <c r="C227" s="83" t="s">
        <v>645</v>
      </c>
      <c r="D227" s="466"/>
      <c r="E227" s="466"/>
      <c r="F227" s="466" t="s">
        <v>3692</v>
      </c>
      <c r="G227" s="466"/>
      <c r="H227" s="466"/>
      <c r="I227" s="215"/>
      <c r="J227" s="466"/>
      <c r="K227" s="288" t="s">
        <v>316</v>
      </c>
      <c r="L227" s="466"/>
      <c r="M227" s="466"/>
      <c r="N227" s="215"/>
      <c r="O227" s="466"/>
      <c r="P227" s="466"/>
      <c r="Q227" s="466"/>
      <c r="R227" s="466"/>
      <c r="S227" s="466"/>
      <c r="T227" s="466"/>
      <c r="U227" s="466"/>
      <c r="V227" s="466"/>
      <c r="W227" s="466"/>
      <c r="X227" s="404"/>
      <c r="Y227" s="421" t="s">
        <v>2729</v>
      </c>
      <c r="Z227" s="439"/>
      <c r="AA227" s="439"/>
      <c r="AB227" s="439"/>
      <c r="AC227" s="439"/>
      <c r="AD227" s="439"/>
      <c r="AE227" s="439"/>
      <c r="AF227" s="441"/>
    </row>
    <row r="228" spans="1:32" ht="34.799999999999997" thickBot="1">
      <c r="A228" s="221" t="s">
        <v>88</v>
      </c>
      <c r="B228" s="222" t="s">
        <v>646</v>
      </c>
      <c r="C228" s="83" t="s">
        <v>647</v>
      </c>
      <c r="D228" s="466"/>
      <c r="E228" s="466"/>
      <c r="F228" s="466" t="s">
        <v>303</v>
      </c>
      <c r="G228" s="466"/>
      <c r="H228" s="466"/>
      <c r="I228" s="215"/>
      <c r="J228" s="466"/>
      <c r="K228" s="288" t="s">
        <v>316</v>
      </c>
      <c r="L228" s="466"/>
      <c r="M228" s="466"/>
      <c r="N228" s="215"/>
      <c r="O228" s="466"/>
      <c r="P228" s="466"/>
      <c r="Q228" s="466"/>
      <c r="R228" s="466"/>
      <c r="S228" s="466"/>
      <c r="T228" s="466"/>
      <c r="U228" s="466"/>
      <c r="V228" s="466"/>
      <c r="W228" s="466"/>
      <c r="X228" s="404"/>
      <c r="Y228" s="423" t="s">
        <v>2986</v>
      </c>
      <c r="Z228" s="439"/>
      <c r="AA228" s="439"/>
      <c r="AB228" s="439"/>
      <c r="AC228" s="439"/>
      <c r="AD228" s="439"/>
      <c r="AE228" s="439"/>
      <c r="AF228" s="441"/>
    </row>
    <row r="229" spans="1:32" ht="51.6" thickBot="1">
      <c r="A229" s="221" t="s">
        <v>92</v>
      </c>
      <c r="B229" s="222" t="s">
        <v>648</v>
      </c>
      <c r="C229" s="83" t="s">
        <v>649</v>
      </c>
      <c r="D229" s="466"/>
      <c r="E229" s="466"/>
      <c r="F229" s="466" t="s">
        <v>303</v>
      </c>
      <c r="G229" s="288" t="s">
        <v>650</v>
      </c>
      <c r="H229" s="466"/>
      <c r="I229" s="215"/>
      <c r="J229" s="466"/>
      <c r="K229" s="288" t="s">
        <v>316</v>
      </c>
      <c r="L229" s="466"/>
      <c r="M229" s="466"/>
      <c r="N229" s="215"/>
      <c r="O229" s="466"/>
      <c r="P229" s="466"/>
      <c r="Q229" s="466"/>
      <c r="R229" s="466"/>
      <c r="S229" s="466"/>
      <c r="T229" s="466"/>
      <c r="U229" s="466"/>
      <c r="V229" s="466"/>
      <c r="W229" s="466"/>
      <c r="X229" s="404"/>
      <c r="Y229" s="421" t="s">
        <v>2730</v>
      </c>
      <c r="Z229" s="439"/>
      <c r="AA229" s="439"/>
      <c r="AB229" s="439"/>
      <c r="AC229" s="439"/>
      <c r="AD229" s="439"/>
      <c r="AE229" s="439"/>
      <c r="AF229" s="441"/>
    </row>
    <row r="230" spans="1:32" ht="34.799999999999997" thickBot="1">
      <c r="A230" s="221" t="s">
        <v>651</v>
      </c>
      <c r="B230" s="222" t="s">
        <v>652</v>
      </c>
      <c r="C230" s="83" t="s">
        <v>653</v>
      </c>
      <c r="D230" s="466"/>
      <c r="E230" s="466"/>
      <c r="F230" s="466" t="s">
        <v>3693</v>
      </c>
      <c r="G230" s="466"/>
      <c r="H230" s="466"/>
      <c r="I230" s="466"/>
      <c r="J230" s="466"/>
      <c r="K230" s="288" t="s">
        <v>316</v>
      </c>
      <c r="L230" s="466"/>
      <c r="M230" s="466"/>
      <c r="N230" s="215"/>
      <c r="O230" s="466"/>
      <c r="P230" s="466"/>
      <c r="Q230" s="466"/>
      <c r="R230" s="466"/>
      <c r="S230" s="466"/>
      <c r="T230" s="466"/>
      <c r="U230" s="466"/>
      <c r="V230" s="466"/>
      <c r="W230" s="466"/>
      <c r="X230" s="404"/>
      <c r="Y230" s="421" t="s">
        <v>2731</v>
      </c>
      <c r="Z230" s="439"/>
      <c r="AA230" s="439"/>
      <c r="AB230" s="439"/>
      <c r="AC230" s="439"/>
      <c r="AD230" s="439"/>
      <c r="AE230" s="439"/>
      <c r="AF230" s="441"/>
    </row>
    <row r="231" spans="1:32" ht="34.799999999999997" thickBot="1">
      <c r="A231" s="221" t="s">
        <v>654</v>
      </c>
      <c r="B231" s="288" t="s">
        <v>655</v>
      </c>
      <c r="C231" s="83" t="s">
        <v>656</v>
      </c>
      <c r="D231" s="466"/>
      <c r="E231" s="466"/>
      <c r="F231" s="466" t="s">
        <v>3694</v>
      </c>
      <c r="G231" s="466"/>
      <c r="H231" s="466"/>
      <c r="I231" s="215"/>
      <c r="J231" s="466"/>
      <c r="K231" s="288" t="s">
        <v>316</v>
      </c>
      <c r="L231" s="466"/>
      <c r="M231" s="466"/>
      <c r="N231" s="215"/>
      <c r="O231" s="466"/>
      <c r="P231" s="466"/>
      <c r="Q231" s="466"/>
      <c r="R231" s="466"/>
      <c r="S231" s="466"/>
      <c r="T231" s="466"/>
      <c r="U231" s="466"/>
      <c r="V231" s="466"/>
      <c r="W231" s="466"/>
      <c r="X231" s="404"/>
      <c r="Y231" s="422" t="s">
        <v>2732</v>
      </c>
      <c r="Z231" s="439"/>
      <c r="AA231" s="439"/>
      <c r="AB231" s="439"/>
      <c r="AC231" s="439"/>
      <c r="AD231" s="439"/>
      <c r="AE231" s="439"/>
      <c r="AF231" s="441"/>
    </row>
    <row r="232" spans="1:32" ht="51.6" thickBot="1">
      <c r="A232" s="221" t="s">
        <v>92</v>
      </c>
      <c r="B232" s="288" t="s">
        <v>657</v>
      </c>
      <c r="C232" s="83" t="s">
        <v>658</v>
      </c>
      <c r="D232" s="466"/>
      <c r="E232" s="466"/>
      <c r="F232" s="466" t="s">
        <v>303</v>
      </c>
      <c r="G232" s="288" t="s">
        <v>659</v>
      </c>
      <c r="H232" s="466"/>
      <c r="I232" s="215"/>
      <c r="J232" s="466"/>
      <c r="K232" s="288" t="s">
        <v>316</v>
      </c>
      <c r="L232" s="466"/>
      <c r="M232" s="466"/>
      <c r="N232" s="215"/>
      <c r="O232" s="466"/>
      <c r="P232" s="466"/>
      <c r="Q232" s="466"/>
      <c r="R232" s="466"/>
      <c r="S232" s="466"/>
      <c r="T232" s="466"/>
      <c r="U232" s="466"/>
      <c r="V232" s="466"/>
      <c r="W232" s="466"/>
      <c r="X232" s="404"/>
      <c r="Y232" s="421" t="s">
        <v>2733</v>
      </c>
      <c r="Z232" s="439"/>
      <c r="AA232" s="439"/>
      <c r="AB232" s="439"/>
      <c r="AC232" s="439"/>
      <c r="AD232" s="439"/>
      <c r="AE232" s="439"/>
      <c r="AF232" s="441"/>
    </row>
    <row r="233" spans="1:32" ht="34.799999999999997" thickBot="1">
      <c r="A233" s="221" t="s">
        <v>299</v>
      </c>
      <c r="B233" s="222" t="s">
        <v>660</v>
      </c>
      <c r="C233" s="83" t="s">
        <v>661</v>
      </c>
      <c r="D233" s="466"/>
      <c r="E233" s="466"/>
      <c r="F233" t="s">
        <v>3663</v>
      </c>
      <c r="G233" s="466"/>
      <c r="H233" s="466"/>
      <c r="I233" s="215"/>
      <c r="J233" s="466"/>
      <c r="K233" s="288" t="s">
        <v>316</v>
      </c>
      <c r="L233" s="466"/>
      <c r="M233" s="466"/>
      <c r="N233" s="215"/>
      <c r="O233" s="466"/>
      <c r="P233" s="466"/>
      <c r="Q233" s="466"/>
      <c r="R233" s="466"/>
      <c r="S233" s="466"/>
      <c r="T233" s="466"/>
      <c r="U233" s="466"/>
      <c r="V233" s="466"/>
      <c r="W233" s="466"/>
      <c r="X233" s="404"/>
      <c r="Y233" s="421" t="s">
        <v>2734</v>
      </c>
      <c r="Z233" s="439"/>
      <c r="AA233" s="439"/>
      <c r="AB233" s="439"/>
      <c r="AC233" s="439"/>
      <c r="AD233" s="439"/>
      <c r="AE233" s="439"/>
      <c r="AF233" s="441"/>
    </row>
    <row r="234" spans="1:32" ht="34.799999999999997" thickBot="1">
      <c r="A234" s="221" t="s">
        <v>92</v>
      </c>
      <c r="B234" s="222" t="s">
        <v>662</v>
      </c>
      <c r="C234" s="83" t="s">
        <v>663</v>
      </c>
      <c r="D234" s="466"/>
      <c r="E234" s="466"/>
      <c r="F234" s="466" t="s">
        <v>303</v>
      </c>
      <c r="G234" s="288" t="s">
        <v>664</v>
      </c>
      <c r="H234" s="466"/>
      <c r="I234" s="215"/>
      <c r="J234" s="466"/>
      <c r="K234" s="288" t="s">
        <v>316</v>
      </c>
      <c r="L234" s="466"/>
      <c r="M234" s="466"/>
      <c r="N234" s="215"/>
      <c r="O234" s="466"/>
      <c r="P234" s="466"/>
      <c r="Q234" s="466"/>
      <c r="R234" s="466"/>
      <c r="S234" s="466"/>
      <c r="T234" s="466"/>
      <c r="U234" s="466"/>
      <c r="V234" s="466"/>
      <c r="W234" s="466"/>
      <c r="X234" s="404"/>
      <c r="Y234" s="421" t="s">
        <v>2987</v>
      </c>
      <c r="Z234" s="439"/>
      <c r="AA234" s="439"/>
      <c r="AB234" s="439"/>
      <c r="AC234" s="439"/>
      <c r="AD234" s="439"/>
      <c r="AE234" s="439"/>
      <c r="AF234" s="441"/>
    </row>
    <row r="235" spans="1:32" ht="34.799999999999997" thickBot="1">
      <c r="A235" s="221" t="s">
        <v>665</v>
      </c>
      <c r="B235" s="222" t="s">
        <v>666</v>
      </c>
      <c r="C235" s="83" t="s">
        <v>667</v>
      </c>
      <c r="D235" s="466"/>
      <c r="E235" s="466"/>
      <c r="F235" s="466" t="s">
        <v>3695</v>
      </c>
      <c r="G235" s="466"/>
      <c r="H235" s="466"/>
      <c r="I235" s="215"/>
      <c r="J235" s="466"/>
      <c r="K235" s="288" t="s">
        <v>316</v>
      </c>
      <c r="L235" s="466"/>
      <c r="M235" s="466"/>
      <c r="N235" s="215"/>
      <c r="O235" s="466"/>
      <c r="P235" s="466"/>
      <c r="Q235" s="466"/>
      <c r="R235" s="466"/>
      <c r="S235" s="466"/>
      <c r="T235" s="466"/>
      <c r="U235" s="466"/>
      <c r="V235" s="466"/>
      <c r="W235" s="466"/>
      <c r="X235" s="404"/>
      <c r="Y235" s="421" t="s">
        <v>2735</v>
      </c>
      <c r="Z235" s="439"/>
      <c r="AA235" s="439"/>
      <c r="AB235" s="439"/>
      <c r="AC235" s="439"/>
      <c r="AD235" s="439"/>
      <c r="AE235" s="439"/>
      <c r="AF235" s="441"/>
    </row>
    <row r="236" spans="1:32" ht="51.6" thickBot="1">
      <c r="A236" s="228" t="s">
        <v>93</v>
      </c>
      <c r="B236" s="227" t="s">
        <v>668</v>
      </c>
      <c r="C236" s="84" t="s">
        <v>669</v>
      </c>
      <c r="D236" s="225"/>
      <c r="E236" s="225"/>
      <c r="F236" s="225" t="s">
        <v>303</v>
      </c>
      <c r="G236" s="256" t="s">
        <v>670</v>
      </c>
      <c r="H236" s="225"/>
      <c r="I236" s="225"/>
      <c r="J236" s="225"/>
      <c r="K236" s="256" t="s">
        <v>316</v>
      </c>
      <c r="L236" s="225"/>
      <c r="M236" s="225"/>
      <c r="N236" s="225"/>
      <c r="O236" s="225"/>
      <c r="P236" s="225"/>
      <c r="Q236" s="225"/>
      <c r="R236" s="225"/>
      <c r="S236" s="225"/>
      <c r="T236" s="225"/>
      <c r="U236" s="225"/>
      <c r="V236" s="225"/>
      <c r="W236" s="225"/>
      <c r="X236" s="404"/>
      <c r="Y236" s="421" t="s">
        <v>2988</v>
      </c>
      <c r="Z236" s="439"/>
      <c r="AA236" s="439"/>
      <c r="AB236" s="439"/>
      <c r="AC236" s="439"/>
      <c r="AD236" s="439"/>
      <c r="AE236" s="439"/>
      <c r="AF236" s="441"/>
    </row>
    <row r="237" spans="1:32" ht="18.600000000000001" thickBot="1">
      <c r="A237" s="221" t="s">
        <v>671</v>
      </c>
      <c r="B237" s="222" t="s">
        <v>672</v>
      </c>
      <c r="C237" s="83" t="s">
        <v>673</v>
      </c>
      <c r="D237" s="466"/>
      <c r="E237" s="466"/>
      <c r="F237" s="466" t="s">
        <v>3696</v>
      </c>
      <c r="G237" s="466"/>
      <c r="H237" s="466"/>
      <c r="I237" s="215"/>
      <c r="J237" s="466"/>
      <c r="K237" s="288" t="s">
        <v>316</v>
      </c>
      <c r="L237" s="466"/>
      <c r="M237" s="466"/>
      <c r="N237" s="215"/>
      <c r="O237" s="466"/>
      <c r="P237" s="466"/>
      <c r="Q237" s="466"/>
      <c r="R237" s="466"/>
      <c r="S237" s="466"/>
      <c r="T237" s="466"/>
      <c r="U237" s="466"/>
      <c r="V237" s="466"/>
      <c r="W237" s="466"/>
      <c r="X237" s="404"/>
      <c r="Y237" s="421" t="s">
        <v>2736</v>
      </c>
      <c r="Z237" s="439"/>
      <c r="AA237" s="439"/>
      <c r="AB237" s="439"/>
      <c r="AC237" s="439"/>
      <c r="AD237" s="439"/>
      <c r="AE237" s="439"/>
      <c r="AF237" s="441"/>
    </row>
    <row r="238" spans="1:32" ht="34.799999999999997" thickBot="1">
      <c r="A238" s="221" t="s">
        <v>299</v>
      </c>
      <c r="B238" s="222" t="s">
        <v>674</v>
      </c>
      <c r="C238" s="83" t="s">
        <v>675</v>
      </c>
      <c r="D238" s="466"/>
      <c r="E238" s="466"/>
      <c r="F238" t="s">
        <v>3663</v>
      </c>
      <c r="G238" s="466"/>
      <c r="H238" s="466"/>
      <c r="I238" s="215"/>
      <c r="J238" s="466"/>
      <c r="K238" s="288" t="s">
        <v>316</v>
      </c>
      <c r="L238" s="466"/>
      <c r="M238" s="466"/>
      <c r="N238" s="215"/>
      <c r="O238" s="466"/>
      <c r="P238" s="466"/>
      <c r="Q238" s="466"/>
      <c r="R238" s="466"/>
      <c r="S238" s="466"/>
      <c r="T238" s="466"/>
      <c r="U238" s="466"/>
      <c r="V238" s="466"/>
      <c r="W238" s="466"/>
      <c r="X238" s="404"/>
      <c r="Y238" s="421" t="s">
        <v>2737</v>
      </c>
      <c r="Z238" s="439"/>
      <c r="AA238" s="439"/>
      <c r="AB238" s="439"/>
      <c r="AC238" s="439"/>
      <c r="AD238" s="439"/>
      <c r="AE238" s="439"/>
      <c r="AF238" s="441"/>
    </row>
    <row r="239" spans="1:32" ht="18.600000000000001" thickBot="1">
      <c r="A239" s="184" t="s">
        <v>152</v>
      </c>
      <c r="B239" s="199" t="s">
        <v>640</v>
      </c>
      <c r="C239" s="220"/>
      <c r="D239" s="466"/>
      <c r="E239" s="466"/>
      <c r="F239" s="466" t="s">
        <v>303</v>
      </c>
      <c r="G239" s="466"/>
      <c r="H239" s="466"/>
      <c r="I239" s="466"/>
      <c r="J239" s="466"/>
      <c r="K239" s="466"/>
      <c r="L239" s="466"/>
      <c r="M239" s="466"/>
      <c r="N239" s="466"/>
      <c r="O239" s="466"/>
      <c r="P239" s="466"/>
      <c r="Q239" s="466"/>
      <c r="R239" s="466"/>
      <c r="S239" s="466"/>
      <c r="T239" s="466"/>
      <c r="U239" s="466"/>
      <c r="V239" s="466"/>
      <c r="W239" s="466"/>
      <c r="X239" s="404"/>
      <c r="Y239" s="421"/>
      <c r="Z239" s="439"/>
      <c r="AA239" s="439"/>
      <c r="AB239" s="439"/>
      <c r="AC239" s="439"/>
      <c r="AD239" s="439"/>
      <c r="AE239" s="439"/>
      <c r="AF239" s="441"/>
    </row>
    <row r="240" spans="1:32" ht="18.600000000000001" thickBot="1">
      <c r="A240" s="184" t="s">
        <v>150</v>
      </c>
      <c r="B240" s="199" t="s">
        <v>676</v>
      </c>
      <c r="C240" s="82" t="s">
        <v>677</v>
      </c>
      <c r="D240" s="187"/>
      <c r="E240" s="187"/>
      <c r="F240" s="375" t="s">
        <v>333</v>
      </c>
      <c r="G240" s="187"/>
      <c r="H240" s="187"/>
      <c r="I240" s="219" t="s">
        <v>642</v>
      </c>
      <c r="J240" s="187"/>
      <c r="K240" s="187"/>
      <c r="L240" s="187"/>
      <c r="M240" s="187"/>
      <c r="N240" s="187"/>
      <c r="O240" s="187"/>
      <c r="P240" s="187"/>
      <c r="Q240" s="187"/>
      <c r="R240" s="187"/>
      <c r="S240" s="187"/>
      <c r="T240" s="187"/>
      <c r="U240" s="187"/>
      <c r="V240" s="187"/>
      <c r="W240" s="187"/>
      <c r="X240" s="404"/>
      <c r="Y240" s="421" t="s">
        <v>2738</v>
      </c>
      <c r="Z240" s="439"/>
      <c r="AA240" s="439"/>
      <c r="AB240" s="439"/>
      <c r="AC240" s="439"/>
      <c r="AD240" s="439"/>
      <c r="AE240" s="439"/>
      <c r="AF240" s="441"/>
    </row>
    <row r="241" spans="1:32" ht="34.799999999999997" thickBot="1">
      <c r="A241" s="221" t="s">
        <v>678</v>
      </c>
      <c r="B241" s="222" t="s">
        <v>679</v>
      </c>
      <c r="C241" s="83" t="s">
        <v>680</v>
      </c>
      <c r="D241" s="466"/>
      <c r="E241" s="466"/>
      <c r="F241" s="466" t="s">
        <v>3697</v>
      </c>
      <c r="G241" s="466"/>
      <c r="H241" s="466"/>
      <c r="I241" s="222" t="s">
        <v>681</v>
      </c>
      <c r="J241" s="466"/>
      <c r="K241" s="288" t="s">
        <v>316</v>
      </c>
      <c r="L241" s="466"/>
      <c r="M241" s="466"/>
      <c r="N241" s="215"/>
      <c r="O241" s="466"/>
      <c r="P241" s="466"/>
      <c r="Q241" s="466"/>
      <c r="R241" s="466"/>
      <c r="S241" s="466"/>
      <c r="T241" s="466"/>
      <c r="U241" s="466"/>
      <c r="V241" s="466"/>
      <c r="W241" s="466"/>
      <c r="X241" s="404"/>
      <c r="Y241" s="421" t="s">
        <v>2739</v>
      </c>
      <c r="Z241" s="439"/>
      <c r="AA241" s="439"/>
      <c r="AB241" s="439"/>
      <c r="AC241" s="439"/>
      <c r="AD241" s="439"/>
      <c r="AE241" s="439"/>
      <c r="AF241" s="441"/>
    </row>
    <row r="242" spans="1:32" ht="18.600000000000001" thickBot="1">
      <c r="A242" s="221" t="s">
        <v>1716</v>
      </c>
      <c r="B242" s="222" t="s">
        <v>1714</v>
      </c>
      <c r="C242" s="83" t="s">
        <v>1715</v>
      </c>
      <c r="D242" s="466"/>
      <c r="E242" s="466"/>
      <c r="F242" s="466" t="s">
        <v>3698</v>
      </c>
      <c r="G242" s="466"/>
      <c r="H242" s="466"/>
      <c r="I242" s="222" t="s">
        <v>1717</v>
      </c>
      <c r="J242" s="466"/>
      <c r="K242" s="237" t="s">
        <v>316</v>
      </c>
      <c r="L242" s="466"/>
      <c r="M242" s="466"/>
      <c r="N242" s="215"/>
      <c r="O242" s="466"/>
      <c r="P242" s="466"/>
      <c r="Q242" s="466"/>
      <c r="R242" s="466"/>
      <c r="S242" s="466"/>
      <c r="T242" s="466"/>
      <c r="U242" s="466"/>
      <c r="V242" s="466"/>
      <c r="W242" s="466"/>
      <c r="X242" s="404"/>
      <c r="Y242" s="421" t="s">
        <v>2740</v>
      </c>
      <c r="Z242" s="439"/>
      <c r="AA242" s="439"/>
      <c r="AB242" s="439"/>
      <c r="AC242" s="439"/>
      <c r="AD242" s="439"/>
      <c r="AE242" s="439"/>
      <c r="AF242" s="441"/>
    </row>
    <row r="243" spans="1:32" ht="34.799999999999997" thickBot="1">
      <c r="A243" s="221" t="s">
        <v>92</v>
      </c>
      <c r="B243" s="222" t="s">
        <v>682</v>
      </c>
      <c r="C243" s="83" t="s">
        <v>2322</v>
      </c>
      <c r="D243" s="466"/>
      <c r="E243" s="466"/>
      <c r="F243" s="466" t="s">
        <v>303</v>
      </c>
      <c r="G243" s="288" t="s">
        <v>664</v>
      </c>
      <c r="H243" s="466"/>
      <c r="I243" s="222" t="s">
        <v>681</v>
      </c>
      <c r="J243" s="466"/>
      <c r="K243" s="288" t="s">
        <v>316</v>
      </c>
      <c r="L243" s="466"/>
      <c r="M243" s="466"/>
      <c r="N243" s="466"/>
      <c r="O243" s="466"/>
      <c r="P243" s="466"/>
      <c r="Q243" s="466"/>
      <c r="R243" s="466"/>
      <c r="S243" s="466"/>
      <c r="T243" s="466"/>
      <c r="U243" s="466"/>
      <c r="V243" s="466"/>
      <c r="W243" s="466"/>
      <c r="X243" s="404"/>
      <c r="Y243" s="421" t="s">
        <v>2741</v>
      </c>
      <c r="Z243" s="439"/>
      <c r="AA243" s="439"/>
      <c r="AB243" s="439"/>
      <c r="AC243" s="439"/>
      <c r="AD243" s="439"/>
      <c r="AE243" s="439"/>
      <c r="AF243" s="441"/>
    </row>
    <row r="244" spans="1:32" ht="34.799999999999997" thickBot="1">
      <c r="A244" s="221" t="s">
        <v>694</v>
      </c>
      <c r="B244" s="222" t="s">
        <v>1712</v>
      </c>
      <c r="C244" s="83" t="s">
        <v>1713</v>
      </c>
      <c r="D244" s="466"/>
      <c r="E244" s="466"/>
      <c r="F244" s="466" t="s">
        <v>3699</v>
      </c>
      <c r="G244" s="288"/>
      <c r="H244" s="466"/>
      <c r="I244" s="222" t="s">
        <v>681</v>
      </c>
      <c r="J244" s="466"/>
      <c r="K244" s="288" t="s">
        <v>316</v>
      </c>
      <c r="L244" s="466"/>
      <c r="M244" s="466"/>
      <c r="N244" s="466"/>
      <c r="O244" s="466"/>
      <c r="P244" s="466"/>
      <c r="Q244" s="466"/>
      <c r="R244" s="466"/>
      <c r="S244" s="466"/>
      <c r="T244" s="466"/>
      <c r="U244" s="466"/>
      <c r="V244" s="466"/>
      <c r="W244" s="466"/>
      <c r="X244" s="404"/>
      <c r="Y244" s="421" t="s">
        <v>2742</v>
      </c>
      <c r="Z244" s="439"/>
      <c r="AA244" s="439"/>
      <c r="AB244" s="439"/>
      <c r="AC244" s="439"/>
      <c r="AD244" s="439"/>
      <c r="AE244" s="439"/>
      <c r="AF244" s="441"/>
    </row>
    <row r="245" spans="1:32" ht="18.600000000000001" thickBot="1">
      <c r="A245" s="184" t="s">
        <v>152</v>
      </c>
      <c r="B245" s="199" t="s">
        <v>676</v>
      </c>
      <c r="C245" s="220"/>
      <c r="D245" s="466"/>
      <c r="E245" s="466"/>
      <c r="F245" s="466" t="s">
        <v>303</v>
      </c>
      <c r="G245" s="466"/>
      <c r="H245" s="466"/>
      <c r="I245" s="466"/>
      <c r="J245" s="466"/>
      <c r="K245" s="466"/>
      <c r="L245" s="466"/>
      <c r="M245" s="466"/>
      <c r="N245" s="466"/>
      <c r="O245" s="466"/>
      <c r="P245" s="466"/>
      <c r="Q245" s="466"/>
      <c r="R245" s="466"/>
      <c r="S245" s="466"/>
      <c r="T245" s="466"/>
      <c r="U245" s="466"/>
      <c r="V245" s="466"/>
      <c r="W245" s="466"/>
      <c r="X245" s="404"/>
      <c r="Y245" s="421"/>
      <c r="Z245" s="439"/>
      <c r="AA245" s="439"/>
      <c r="AB245" s="439"/>
      <c r="AC245" s="439"/>
      <c r="AD245" s="439"/>
      <c r="AE245" s="439"/>
      <c r="AF245" s="441"/>
    </row>
    <row r="246" spans="1:32" ht="34.799999999999997" thickBot="1">
      <c r="A246" s="310" t="s">
        <v>299</v>
      </c>
      <c r="B246" s="309" t="s">
        <v>683</v>
      </c>
      <c r="C246" s="85" t="s">
        <v>684</v>
      </c>
      <c r="D246" s="307"/>
      <c r="E246" s="307"/>
      <c r="F246" t="s">
        <v>3663</v>
      </c>
      <c r="G246" s="307"/>
      <c r="H246" s="307"/>
      <c r="I246" s="309" t="s">
        <v>681</v>
      </c>
      <c r="J246" s="307"/>
      <c r="K246" s="376" t="s">
        <v>316</v>
      </c>
      <c r="L246" s="307"/>
      <c r="M246" s="307"/>
      <c r="N246" s="335"/>
      <c r="O246" s="307"/>
      <c r="P246" s="307"/>
      <c r="Q246" s="307"/>
      <c r="R246" s="307"/>
      <c r="S246" s="307"/>
      <c r="T246" s="307"/>
      <c r="U246" s="307"/>
      <c r="V246" s="307"/>
      <c r="W246" s="307"/>
      <c r="X246" s="404"/>
      <c r="Y246" s="421" t="s">
        <v>2743</v>
      </c>
      <c r="Z246" s="439"/>
      <c r="AA246" s="439"/>
      <c r="AB246" s="439"/>
      <c r="AC246" s="439"/>
      <c r="AD246" s="439"/>
      <c r="AE246" s="439"/>
      <c r="AF246" s="441"/>
    </row>
    <row r="247" spans="1:32" ht="18.600000000000001" thickBot="1">
      <c r="A247" s="184" t="s">
        <v>150</v>
      </c>
      <c r="B247" s="199" t="s">
        <v>685</v>
      </c>
      <c r="C247" s="82" t="s">
        <v>686</v>
      </c>
      <c r="D247" s="187"/>
      <c r="E247" s="187"/>
      <c r="F247" s="375" t="s">
        <v>333</v>
      </c>
      <c r="G247" s="187"/>
      <c r="H247" s="187"/>
      <c r="I247" s="219" t="s">
        <v>642</v>
      </c>
      <c r="J247" s="187"/>
      <c r="K247" s="187"/>
      <c r="L247" s="187"/>
      <c r="M247" s="187"/>
      <c r="N247" s="187"/>
      <c r="O247" s="187"/>
      <c r="P247" s="187"/>
      <c r="Q247" s="187"/>
      <c r="R247" s="187"/>
      <c r="S247" s="187"/>
      <c r="T247" s="187"/>
      <c r="U247" s="187"/>
      <c r="V247" s="187"/>
      <c r="W247" s="187"/>
      <c r="X247" s="404"/>
      <c r="Y247" s="421" t="s">
        <v>2744</v>
      </c>
      <c r="Z247" s="439"/>
      <c r="AA247" s="439"/>
      <c r="AB247" s="439"/>
      <c r="AC247" s="439"/>
      <c r="AD247" s="439"/>
      <c r="AE247" s="439"/>
      <c r="AF247" s="441"/>
    </row>
    <row r="248" spans="1:32" ht="34.799999999999997" thickBot="1">
      <c r="A248" s="221" t="s">
        <v>92</v>
      </c>
      <c r="B248" s="222" t="s">
        <v>687</v>
      </c>
      <c r="C248" s="83" t="s">
        <v>688</v>
      </c>
      <c r="D248" s="466"/>
      <c r="E248" s="466"/>
      <c r="F248" s="466" t="s">
        <v>303</v>
      </c>
      <c r="G248" s="288" t="s">
        <v>689</v>
      </c>
      <c r="H248" s="466"/>
      <c r="I248" s="222" t="s">
        <v>690</v>
      </c>
      <c r="J248" s="466"/>
      <c r="K248" s="288" t="s">
        <v>316</v>
      </c>
      <c r="L248" s="466"/>
      <c r="M248" s="466"/>
      <c r="N248" s="215"/>
      <c r="O248" s="466"/>
      <c r="P248" s="466"/>
      <c r="Q248" s="466"/>
      <c r="R248" s="466"/>
      <c r="S248" s="466"/>
      <c r="T248" s="466"/>
      <c r="U248" s="466"/>
      <c r="V248" s="466"/>
      <c r="W248" s="466"/>
      <c r="X248" s="404"/>
      <c r="Y248" s="421" t="s">
        <v>2989</v>
      </c>
      <c r="Z248" s="439"/>
      <c r="AA248" s="439"/>
      <c r="AB248" s="439"/>
      <c r="AC248" s="439"/>
      <c r="AD248" s="439"/>
      <c r="AE248" s="439"/>
      <c r="AF248" s="441"/>
    </row>
    <row r="249" spans="1:32" ht="34.799999999999997" thickBot="1">
      <c r="A249" s="221" t="s">
        <v>691</v>
      </c>
      <c r="B249" s="222" t="s">
        <v>692</v>
      </c>
      <c r="C249" s="83" t="s">
        <v>693</v>
      </c>
      <c r="D249" s="466"/>
      <c r="E249" s="466"/>
      <c r="F249" s="466" t="s">
        <v>303</v>
      </c>
      <c r="G249" s="466"/>
      <c r="H249" s="466"/>
      <c r="I249" s="222" t="s">
        <v>690</v>
      </c>
      <c r="J249" s="466"/>
      <c r="K249" s="288" t="s">
        <v>316</v>
      </c>
      <c r="L249" s="466"/>
      <c r="M249" s="466"/>
      <c r="N249" s="215"/>
      <c r="O249" s="466"/>
      <c r="P249" s="466"/>
      <c r="Q249" s="466"/>
      <c r="R249" s="466"/>
      <c r="S249" s="466"/>
      <c r="T249" s="466"/>
      <c r="U249" s="466"/>
      <c r="V249" s="466"/>
      <c r="W249" s="466"/>
      <c r="X249" s="404"/>
      <c r="Y249" s="421" t="s">
        <v>2745</v>
      </c>
      <c r="Z249" s="439"/>
      <c r="AA249" s="439"/>
      <c r="AB249" s="439"/>
      <c r="AC249" s="439"/>
      <c r="AD249" s="439"/>
      <c r="AE249" s="439"/>
      <c r="AF249" s="441"/>
    </row>
    <row r="250" spans="1:32" ht="34.799999999999997" thickBot="1">
      <c r="A250" s="221" t="s">
        <v>694</v>
      </c>
      <c r="B250" s="222" t="s">
        <v>695</v>
      </c>
      <c r="C250" s="83" t="s">
        <v>696</v>
      </c>
      <c r="D250" s="466"/>
      <c r="E250" s="466"/>
      <c r="F250" s="466" t="s">
        <v>3699</v>
      </c>
      <c r="G250" s="466"/>
      <c r="H250" s="466"/>
      <c r="I250" s="222" t="s">
        <v>690</v>
      </c>
      <c r="J250" s="466"/>
      <c r="K250" s="288" t="s">
        <v>316</v>
      </c>
      <c r="L250" s="466"/>
      <c r="M250" s="466"/>
      <c r="N250" s="215"/>
      <c r="O250" s="466"/>
      <c r="P250" s="466"/>
      <c r="Q250" s="466"/>
      <c r="R250" s="466"/>
      <c r="S250" s="466"/>
      <c r="T250" s="466"/>
      <c r="U250" s="466"/>
      <c r="V250" s="466"/>
      <c r="W250" s="466"/>
      <c r="X250" s="404"/>
      <c r="Y250" s="421" t="s">
        <v>2746</v>
      </c>
      <c r="Z250" s="439"/>
      <c r="AA250" s="439"/>
      <c r="AB250" s="439"/>
      <c r="AC250" s="439"/>
      <c r="AD250" s="439"/>
      <c r="AE250" s="439"/>
      <c r="AF250" s="441"/>
    </row>
    <row r="251" spans="1:32" ht="34.799999999999997" thickBot="1">
      <c r="A251" s="221" t="s">
        <v>562</v>
      </c>
      <c r="B251" s="222" t="s">
        <v>697</v>
      </c>
      <c r="C251" s="83" t="s">
        <v>698</v>
      </c>
      <c r="D251" s="466"/>
      <c r="E251" s="466"/>
      <c r="F251" s="238" t="s">
        <v>3684</v>
      </c>
      <c r="G251" s="466"/>
      <c r="H251" s="466"/>
      <c r="I251" s="466"/>
      <c r="J251" s="466"/>
      <c r="K251" s="288" t="s">
        <v>316</v>
      </c>
      <c r="L251" s="466"/>
      <c r="M251" s="466"/>
      <c r="N251" s="215"/>
      <c r="O251" s="466"/>
      <c r="P251" s="466"/>
      <c r="Q251" s="466"/>
      <c r="R251" s="466"/>
      <c r="S251" s="466"/>
      <c r="T251" s="466"/>
      <c r="U251" s="466"/>
      <c r="V251" s="466"/>
      <c r="W251" s="466"/>
      <c r="X251" s="404"/>
      <c r="Y251" s="421" t="s">
        <v>2747</v>
      </c>
      <c r="Z251" s="439"/>
      <c r="AA251" s="439"/>
      <c r="AB251" s="439"/>
      <c r="AC251" s="439"/>
      <c r="AD251" s="439"/>
      <c r="AE251" s="439"/>
      <c r="AF251" s="441"/>
    </row>
    <row r="252" spans="1:32" ht="34.799999999999997" thickBot="1">
      <c r="A252" s="221" t="s">
        <v>592</v>
      </c>
      <c r="B252" s="222" t="s">
        <v>699</v>
      </c>
      <c r="C252" s="83" t="s">
        <v>698</v>
      </c>
      <c r="D252" s="466"/>
      <c r="E252" s="466"/>
      <c r="F252" s="466" t="s">
        <v>3690</v>
      </c>
      <c r="G252" s="466"/>
      <c r="H252" s="466"/>
      <c r="I252" s="466"/>
      <c r="J252" s="466"/>
      <c r="K252" s="288" t="s">
        <v>316</v>
      </c>
      <c r="L252" s="466"/>
      <c r="M252" s="466"/>
      <c r="N252" s="215"/>
      <c r="O252" s="466"/>
      <c r="P252" s="466"/>
      <c r="Q252" s="466"/>
      <c r="R252" s="466"/>
      <c r="S252" s="466"/>
      <c r="T252" s="466"/>
      <c r="U252" s="466"/>
      <c r="V252" s="466"/>
      <c r="W252" s="466"/>
      <c r="X252" s="404"/>
      <c r="Y252" s="421" t="s">
        <v>2747</v>
      </c>
      <c r="Z252" s="439"/>
      <c r="AA252" s="439"/>
      <c r="AB252" s="439"/>
      <c r="AC252" s="439"/>
      <c r="AD252" s="439"/>
      <c r="AE252" s="439"/>
      <c r="AF252" s="441"/>
    </row>
    <row r="253" spans="1:32" ht="34.799999999999997" thickBot="1">
      <c r="A253" s="221" t="s">
        <v>565</v>
      </c>
      <c r="B253" s="222" t="s">
        <v>700</v>
      </c>
      <c r="C253" s="83" t="s">
        <v>701</v>
      </c>
      <c r="D253" s="466"/>
      <c r="E253" s="466"/>
      <c r="F253" s="187" t="s">
        <v>3685</v>
      </c>
      <c r="G253" s="466"/>
      <c r="H253" s="466"/>
      <c r="I253" s="466"/>
      <c r="J253" s="466"/>
      <c r="K253" s="288" t="s">
        <v>316</v>
      </c>
      <c r="L253" s="466"/>
      <c r="M253" s="466"/>
      <c r="N253" s="215"/>
      <c r="O253" s="466"/>
      <c r="P253" s="466"/>
      <c r="Q253" s="466"/>
      <c r="R253" s="466"/>
      <c r="S253" s="466"/>
      <c r="T253" s="466"/>
      <c r="U253" s="466"/>
      <c r="V253" s="466"/>
      <c r="W253" s="466"/>
      <c r="X253" s="404"/>
      <c r="Y253" s="421" t="s">
        <v>2748</v>
      </c>
      <c r="Z253" s="439"/>
      <c r="AA253" s="439"/>
      <c r="AB253" s="439"/>
      <c r="AC253" s="439"/>
      <c r="AD253" s="439"/>
      <c r="AE253" s="439"/>
      <c r="AF253" s="441"/>
    </row>
    <row r="254" spans="1:32" ht="72.599999999999994" thickBot="1">
      <c r="A254" s="221" t="s">
        <v>92</v>
      </c>
      <c r="B254" s="222" t="s">
        <v>702</v>
      </c>
      <c r="C254" s="75" t="s">
        <v>703</v>
      </c>
      <c r="D254" s="466"/>
      <c r="E254" s="466"/>
      <c r="F254" s="466" t="s">
        <v>303</v>
      </c>
      <c r="G254" s="466"/>
      <c r="H254" s="466"/>
      <c r="I254" s="466"/>
      <c r="J254" s="466"/>
      <c r="K254" s="288" t="s">
        <v>316</v>
      </c>
      <c r="L254" s="466"/>
      <c r="M254" s="466"/>
      <c r="N254" s="215"/>
      <c r="O254" s="466"/>
      <c r="P254" s="466"/>
      <c r="Q254" s="466"/>
      <c r="R254" s="466"/>
      <c r="S254" s="466"/>
      <c r="T254" s="466"/>
      <c r="U254" s="466"/>
      <c r="V254" s="466"/>
      <c r="W254" s="466"/>
      <c r="X254" s="404"/>
      <c r="Y254" s="421" t="s">
        <v>2749</v>
      </c>
      <c r="Z254" s="439"/>
      <c r="AA254" s="439"/>
      <c r="AB254" s="439"/>
      <c r="AC254" s="439"/>
      <c r="AD254" s="439"/>
      <c r="AE254" s="439"/>
      <c r="AF254" s="441"/>
    </row>
    <row r="255" spans="1:32" ht="34.799999999999997" thickBot="1">
      <c r="A255" s="228" t="s">
        <v>299</v>
      </c>
      <c r="B255" s="227" t="s">
        <v>704</v>
      </c>
      <c r="C255" s="84" t="s">
        <v>705</v>
      </c>
      <c r="D255" s="225"/>
      <c r="E255" s="225"/>
      <c r="F255" t="s">
        <v>3663</v>
      </c>
      <c r="G255" s="225"/>
      <c r="H255" s="225"/>
      <c r="I255" s="225"/>
      <c r="J255" s="225"/>
      <c r="K255" s="256" t="s">
        <v>316</v>
      </c>
      <c r="L255" s="225"/>
      <c r="M255" s="225"/>
      <c r="N255" s="225"/>
      <c r="O255" s="225"/>
      <c r="P255" s="225"/>
      <c r="Q255" s="225"/>
      <c r="R255" s="225"/>
      <c r="S255" s="225"/>
      <c r="T255" s="225"/>
      <c r="U255" s="225"/>
      <c r="V255" s="225"/>
      <c r="W255" s="225"/>
      <c r="X255" s="404"/>
      <c r="Y255" s="421" t="s">
        <v>2750</v>
      </c>
      <c r="Z255" s="439"/>
      <c r="AA255" s="439"/>
      <c r="AB255" s="439"/>
      <c r="AC255" s="439"/>
      <c r="AD255" s="439"/>
      <c r="AE255" s="439"/>
      <c r="AF255" s="441"/>
    </row>
    <row r="256" spans="1:32" ht="34.799999999999997" thickBot="1">
      <c r="A256" s="221" t="s">
        <v>299</v>
      </c>
      <c r="B256" s="222" t="s">
        <v>706</v>
      </c>
      <c r="C256" s="83" t="s">
        <v>707</v>
      </c>
      <c r="D256" s="466"/>
      <c r="E256" s="466"/>
      <c r="F256" t="s">
        <v>3663</v>
      </c>
      <c r="G256" s="466"/>
      <c r="H256" s="466"/>
      <c r="I256" s="466"/>
      <c r="J256" s="466"/>
      <c r="K256" s="288" t="s">
        <v>316</v>
      </c>
      <c r="L256" s="466"/>
      <c r="M256" s="466"/>
      <c r="N256" s="215"/>
      <c r="O256" s="466"/>
      <c r="P256" s="466"/>
      <c r="Q256" s="466"/>
      <c r="R256" s="466"/>
      <c r="S256" s="466"/>
      <c r="T256" s="466"/>
      <c r="U256" s="466"/>
      <c r="V256" s="466"/>
      <c r="W256" s="466"/>
      <c r="X256" s="404"/>
      <c r="Y256" s="421" t="s">
        <v>2751</v>
      </c>
      <c r="Z256" s="439"/>
      <c r="AA256" s="439"/>
      <c r="AB256" s="439"/>
      <c r="AC256" s="439"/>
      <c r="AD256" s="439"/>
      <c r="AE256" s="439"/>
      <c r="AF256" s="441"/>
    </row>
    <row r="257" spans="1:32" ht="34.799999999999997" thickBot="1">
      <c r="A257" s="221" t="s">
        <v>299</v>
      </c>
      <c r="B257" s="222" t="s">
        <v>708</v>
      </c>
      <c r="C257" s="83" t="s">
        <v>709</v>
      </c>
      <c r="D257" s="466"/>
      <c r="E257" s="466"/>
      <c r="F257" t="s">
        <v>3663</v>
      </c>
      <c r="G257" s="466"/>
      <c r="H257" s="466"/>
      <c r="I257" s="466"/>
      <c r="J257" s="466"/>
      <c r="K257" s="288" t="s">
        <v>316</v>
      </c>
      <c r="L257" s="466"/>
      <c r="M257" s="466"/>
      <c r="N257" s="215"/>
      <c r="O257" s="466"/>
      <c r="P257" s="466"/>
      <c r="Q257" s="466"/>
      <c r="R257" s="466"/>
      <c r="S257" s="466"/>
      <c r="T257" s="466"/>
      <c r="U257" s="466"/>
      <c r="V257" s="466"/>
      <c r="W257" s="466"/>
      <c r="X257" s="404"/>
      <c r="Y257" s="421" t="s">
        <v>2752</v>
      </c>
      <c r="Z257" s="439"/>
      <c r="AA257" s="439"/>
      <c r="AB257" s="439"/>
      <c r="AC257" s="439"/>
      <c r="AD257" s="439"/>
      <c r="AE257" s="439"/>
      <c r="AF257" s="441"/>
    </row>
    <row r="258" spans="1:32" ht="18.600000000000001" thickBot="1">
      <c r="A258" s="184" t="s">
        <v>152</v>
      </c>
      <c r="B258" s="199" t="s">
        <v>685</v>
      </c>
      <c r="C258" s="220"/>
      <c r="D258" s="466"/>
      <c r="E258" s="466"/>
      <c r="F258" s="466" t="s">
        <v>303</v>
      </c>
      <c r="G258" s="466"/>
      <c r="H258" s="466"/>
      <c r="I258" s="466"/>
      <c r="J258" s="466"/>
      <c r="K258" s="466"/>
      <c r="L258" s="466"/>
      <c r="M258" s="466"/>
      <c r="N258" s="466"/>
      <c r="O258" s="466"/>
      <c r="P258" s="466"/>
      <c r="Q258" s="466"/>
      <c r="R258" s="466"/>
      <c r="S258" s="466"/>
      <c r="T258" s="466"/>
      <c r="U258" s="466"/>
      <c r="V258" s="466"/>
      <c r="W258" s="466"/>
      <c r="X258" s="404"/>
      <c r="Y258" s="421"/>
      <c r="Z258" s="439"/>
      <c r="AA258" s="439"/>
      <c r="AB258" s="439"/>
      <c r="AC258" s="439"/>
      <c r="AD258" s="439"/>
      <c r="AE258" s="439"/>
      <c r="AF258" s="441"/>
    </row>
    <row r="259" spans="1:32" ht="34.799999999999997" thickBot="1">
      <c r="A259" s="221" t="s">
        <v>299</v>
      </c>
      <c r="B259" s="222" t="s">
        <v>710</v>
      </c>
      <c r="C259" s="83" t="s">
        <v>711</v>
      </c>
      <c r="D259" s="466"/>
      <c r="E259" s="466"/>
      <c r="F259" t="s">
        <v>3663</v>
      </c>
      <c r="G259" s="466"/>
      <c r="H259" s="466"/>
      <c r="I259" s="222" t="s">
        <v>712</v>
      </c>
      <c r="J259" s="466"/>
      <c r="K259" s="288" t="s">
        <v>316</v>
      </c>
      <c r="L259" s="466"/>
      <c r="M259" s="466"/>
      <c r="N259" s="215"/>
      <c r="O259" s="466"/>
      <c r="P259" s="466"/>
      <c r="Q259" s="466"/>
      <c r="R259" s="466"/>
      <c r="S259" s="466"/>
      <c r="T259" s="466"/>
      <c r="U259" s="466"/>
      <c r="V259" s="466"/>
      <c r="W259" s="466"/>
      <c r="X259" s="404"/>
      <c r="Y259" s="421" t="s">
        <v>2753</v>
      </c>
      <c r="Z259" s="439"/>
      <c r="AA259" s="439"/>
      <c r="AB259" s="439"/>
      <c r="AC259" s="439"/>
      <c r="AD259" s="439"/>
      <c r="AE259" s="439"/>
      <c r="AF259" s="441"/>
    </row>
    <row r="260" spans="1:32" ht="18.600000000000001" thickBot="1">
      <c r="A260" s="184" t="s">
        <v>150</v>
      </c>
      <c r="B260" s="199" t="s">
        <v>713</v>
      </c>
      <c r="C260" s="82" t="s">
        <v>714</v>
      </c>
      <c r="D260" s="187"/>
      <c r="E260" s="187"/>
      <c r="F260" s="375" t="s">
        <v>333</v>
      </c>
      <c r="G260" s="187"/>
      <c r="H260" s="187"/>
      <c r="I260" s="219" t="s">
        <v>642</v>
      </c>
      <c r="J260" s="187"/>
      <c r="K260" s="187"/>
      <c r="L260" s="187"/>
      <c r="M260" s="187"/>
      <c r="N260" s="187"/>
      <c r="O260" s="187"/>
      <c r="P260" s="187"/>
      <c r="Q260" s="187"/>
      <c r="R260" s="187"/>
      <c r="S260" s="187"/>
      <c r="T260" s="187"/>
      <c r="U260" s="187"/>
      <c r="V260" s="187"/>
      <c r="W260" s="187"/>
      <c r="X260" s="404"/>
      <c r="Y260" s="421" t="s">
        <v>2754</v>
      </c>
      <c r="Z260" s="439"/>
      <c r="AA260" s="439"/>
      <c r="AB260" s="439"/>
      <c r="AC260" s="439"/>
      <c r="AD260" s="439"/>
      <c r="AE260" s="439"/>
      <c r="AF260" s="441"/>
    </row>
    <row r="261" spans="1:32" ht="34.799999999999997" thickBot="1">
      <c r="A261" s="221" t="s">
        <v>299</v>
      </c>
      <c r="B261" s="222" t="s">
        <v>715</v>
      </c>
      <c r="C261" s="83" t="s">
        <v>716</v>
      </c>
      <c r="D261" s="466"/>
      <c r="E261" s="466"/>
      <c r="F261" t="s">
        <v>3663</v>
      </c>
      <c r="G261" s="466"/>
      <c r="H261" s="466"/>
      <c r="I261" s="466"/>
      <c r="J261" s="466"/>
      <c r="K261" s="288" t="s">
        <v>316</v>
      </c>
      <c r="L261" s="466"/>
      <c r="M261" s="466"/>
      <c r="N261" s="466"/>
      <c r="O261" s="466"/>
      <c r="P261" s="466"/>
      <c r="Q261" s="466"/>
      <c r="R261" s="466"/>
      <c r="S261" s="466"/>
      <c r="T261" s="466"/>
      <c r="U261" s="466"/>
      <c r="V261" s="466"/>
      <c r="W261" s="466"/>
      <c r="X261" s="404"/>
      <c r="Y261" s="421" t="s">
        <v>2755</v>
      </c>
      <c r="Z261" s="439"/>
      <c r="AA261" s="439"/>
      <c r="AB261" s="439"/>
      <c r="AC261" s="439"/>
      <c r="AD261" s="439"/>
      <c r="AE261" s="439"/>
      <c r="AF261" s="441"/>
    </row>
    <row r="262" spans="1:32" ht="34.799999999999997" thickBot="1">
      <c r="A262" s="221" t="s">
        <v>717</v>
      </c>
      <c r="B262" s="222" t="s">
        <v>718</v>
      </c>
      <c r="C262" s="83" t="s">
        <v>719</v>
      </c>
      <c r="D262" s="466"/>
      <c r="E262" s="466"/>
      <c r="F262" s="466" t="s">
        <v>3700</v>
      </c>
      <c r="G262" s="466"/>
      <c r="H262" s="466"/>
      <c r="I262" s="466"/>
      <c r="J262" s="466"/>
      <c r="K262" s="288" t="s">
        <v>316</v>
      </c>
      <c r="L262" s="466"/>
      <c r="M262" s="466"/>
      <c r="N262" s="215"/>
      <c r="O262" s="466"/>
      <c r="P262" s="466"/>
      <c r="Q262" s="466"/>
      <c r="R262" s="466"/>
      <c r="S262" s="466"/>
      <c r="T262" s="466"/>
      <c r="U262" s="466"/>
      <c r="V262" s="466"/>
      <c r="W262" s="466"/>
      <c r="X262" s="404"/>
      <c r="Y262" s="421" t="s">
        <v>2756</v>
      </c>
      <c r="Z262" s="439"/>
      <c r="AA262" s="439"/>
      <c r="AB262" s="439"/>
      <c r="AC262" s="439"/>
      <c r="AD262" s="439"/>
      <c r="AE262" s="439"/>
      <c r="AF262" s="441"/>
    </row>
    <row r="263" spans="1:32" ht="34.799999999999997" thickBot="1">
      <c r="A263" s="373" t="s">
        <v>720</v>
      </c>
      <c r="B263" s="372" t="s">
        <v>721</v>
      </c>
      <c r="C263" s="86" t="s">
        <v>722</v>
      </c>
      <c r="D263" s="371"/>
      <c r="E263" s="371"/>
      <c r="F263" s="485" t="s">
        <v>3665</v>
      </c>
      <c r="G263" s="374" t="s">
        <v>380</v>
      </c>
      <c r="H263" s="374" t="s">
        <v>455</v>
      </c>
      <c r="I263" s="371"/>
      <c r="J263" s="371"/>
      <c r="K263" s="372" t="s">
        <v>316</v>
      </c>
      <c r="L263" s="371"/>
      <c r="M263" s="371"/>
      <c r="N263" s="371"/>
      <c r="O263" s="371"/>
      <c r="P263" s="371"/>
      <c r="Q263" s="371"/>
      <c r="R263" s="371"/>
      <c r="S263" s="371"/>
      <c r="T263" s="371"/>
      <c r="U263" s="371"/>
      <c r="V263" s="371"/>
      <c r="W263" s="371"/>
      <c r="X263" s="404"/>
      <c r="Y263" s="421" t="s">
        <v>2757</v>
      </c>
      <c r="Z263" s="439"/>
      <c r="AA263" s="439"/>
      <c r="AB263" s="439"/>
      <c r="AC263" s="439"/>
      <c r="AD263" s="439"/>
      <c r="AE263" s="439"/>
      <c r="AF263" s="441"/>
    </row>
    <row r="264" spans="1:32" ht="18.600000000000001" thickBot="1">
      <c r="A264" s="184" t="s">
        <v>152</v>
      </c>
      <c r="B264" s="199" t="s">
        <v>713</v>
      </c>
      <c r="C264" s="220"/>
      <c r="D264" s="466"/>
      <c r="E264" s="466"/>
      <c r="F264" s="466" t="s">
        <v>303</v>
      </c>
      <c r="G264" s="466"/>
      <c r="H264" s="466"/>
      <c r="I264" s="466"/>
      <c r="J264" s="466"/>
      <c r="K264" s="466"/>
      <c r="L264" s="466"/>
      <c r="M264" s="466"/>
      <c r="N264" s="466"/>
      <c r="O264" s="466"/>
      <c r="P264" s="466"/>
      <c r="Q264" s="466"/>
      <c r="R264" s="466"/>
      <c r="S264" s="466"/>
      <c r="T264" s="466"/>
      <c r="U264" s="466"/>
      <c r="V264" s="466"/>
      <c r="W264" s="466"/>
      <c r="X264" s="404"/>
      <c r="Y264" s="466"/>
      <c r="Z264" s="439"/>
      <c r="AA264" s="439"/>
      <c r="AB264" s="439"/>
      <c r="AC264" s="439"/>
      <c r="AD264" s="439"/>
      <c r="AE264" s="439"/>
      <c r="AF264" s="441"/>
    </row>
    <row r="265" spans="1:32" ht="17.399999999999999" thickBot="1">
      <c r="A265" s="373" t="s">
        <v>88</v>
      </c>
      <c r="B265" s="372" t="s">
        <v>723</v>
      </c>
      <c r="C265" s="86" t="s">
        <v>574</v>
      </c>
      <c r="D265" s="371"/>
      <c r="E265" s="371"/>
      <c r="F265" s="371" t="s">
        <v>303</v>
      </c>
      <c r="G265" s="371"/>
      <c r="H265" s="371"/>
      <c r="I265" s="372" t="s">
        <v>724</v>
      </c>
      <c r="J265" s="371"/>
      <c r="K265" s="372" t="s">
        <v>316</v>
      </c>
      <c r="L265" s="371"/>
      <c r="M265" s="371"/>
      <c r="N265" s="371"/>
      <c r="O265" s="371"/>
      <c r="P265" s="371"/>
      <c r="Q265" s="371"/>
      <c r="R265" s="371"/>
      <c r="S265" s="371"/>
      <c r="T265" s="371"/>
      <c r="U265" s="371"/>
      <c r="V265" s="371"/>
      <c r="W265" s="371"/>
      <c r="X265" s="404"/>
      <c r="Y265" s="421" t="s">
        <v>2621</v>
      </c>
      <c r="Z265" s="439"/>
      <c r="AA265" s="439"/>
      <c r="AB265" s="439"/>
      <c r="AC265" s="439"/>
      <c r="AD265" s="439"/>
      <c r="AE265" s="439"/>
      <c r="AF265" s="441"/>
    </row>
    <row r="266" spans="1:32" ht="18.600000000000001" thickBot="1">
      <c r="A266" s="184" t="s">
        <v>150</v>
      </c>
      <c r="B266" s="199" t="s">
        <v>3470</v>
      </c>
      <c r="C266" s="82" t="s">
        <v>3471</v>
      </c>
      <c r="D266" s="507"/>
      <c r="E266" s="507"/>
      <c r="F266" s="375" t="s">
        <v>332</v>
      </c>
      <c r="G266" s="507"/>
      <c r="H266" s="507"/>
      <c r="I266" s="219" t="s">
        <v>642</v>
      </c>
      <c r="J266" s="507"/>
      <c r="K266" s="507"/>
      <c r="L266" s="507"/>
      <c r="M266" s="507"/>
      <c r="N266" s="507"/>
      <c r="O266" s="507"/>
      <c r="P266" s="507"/>
      <c r="Q266" s="507"/>
      <c r="R266" s="507"/>
      <c r="S266" s="507"/>
      <c r="T266" s="507"/>
      <c r="U266" s="507"/>
      <c r="V266" s="507"/>
      <c r="W266" s="507"/>
      <c r="X266" s="404"/>
      <c r="Y266" s="507" t="s">
        <v>3471</v>
      </c>
      <c r="Z266" s="10"/>
      <c r="AA266" s="10"/>
      <c r="AB266" s="10"/>
      <c r="AC266" s="10"/>
      <c r="AD266" s="10"/>
      <c r="AE266" s="10"/>
      <c r="AF266" s="507"/>
    </row>
    <row r="267" spans="1:32" ht="35.4" thickBot="1">
      <c r="A267" s="184" t="s">
        <v>3848</v>
      </c>
      <c r="B267" s="199" t="s">
        <v>3849</v>
      </c>
      <c r="C267" s="82" t="s">
        <v>3850</v>
      </c>
      <c r="D267" s="507"/>
      <c r="E267" s="507"/>
      <c r="F267" s="507" t="s">
        <v>3851</v>
      </c>
      <c r="G267" s="507"/>
      <c r="H267" s="507"/>
      <c r="I267" s="219"/>
      <c r="J267" s="507"/>
      <c r="K267" s="507" t="s">
        <v>316</v>
      </c>
      <c r="L267" s="507"/>
      <c r="M267" s="507"/>
      <c r="N267" s="507"/>
      <c r="O267" s="507"/>
      <c r="P267" s="507"/>
      <c r="Q267" s="507"/>
      <c r="R267" s="507"/>
      <c r="S267" s="507"/>
      <c r="T267" s="507"/>
      <c r="U267" s="507"/>
      <c r="V267" s="507"/>
      <c r="W267" s="507"/>
      <c r="X267" s="404"/>
      <c r="Y267" s="507" t="s">
        <v>3852</v>
      </c>
      <c r="Z267" s="10"/>
      <c r="AA267" s="10"/>
      <c r="AB267" s="10"/>
      <c r="AC267" s="10"/>
      <c r="AD267" s="10"/>
      <c r="AE267" s="10"/>
      <c r="AF267" s="507"/>
    </row>
    <row r="268" spans="1:32" ht="35.4" thickBot="1">
      <c r="A268" s="184" t="s">
        <v>299</v>
      </c>
      <c r="B268" s="199" t="s">
        <v>3853</v>
      </c>
      <c r="C268" s="82" t="s">
        <v>3854</v>
      </c>
      <c r="D268" s="507"/>
      <c r="E268" s="507"/>
      <c r="F268" t="s">
        <v>3663</v>
      </c>
      <c r="G268" s="507"/>
      <c r="H268" s="507"/>
      <c r="I268" s="219" t="s">
        <v>3855</v>
      </c>
      <c r="J268" s="507"/>
      <c r="K268" s="507" t="s">
        <v>316</v>
      </c>
      <c r="L268" s="507"/>
      <c r="M268" s="507"/>
      <c r="N268" s="507"/>
      <c r="O268" s="507"/>
      <c r="P268" s="507"/>
      <c r="Q268" s="507"/>
      <c r="R268" s="507"/>
      <c r="S268" s="507"/>
      <c r="T268" s="507"/>
      <c r="U268" s="507"/>
      <c r="V268" s="507"/>
      <c r="W268" s="507"/>
      <c r="X268" s="404"/>
      <c r="Y268" s="507" t="s">
        <v>3856</v>
      </c>
      <c r="Z268" s="10"/>
      <c r="AA268" s="10"/>
      <c r="AB268" s="10"/>
      <c r="AC268" s="10"/>
      <c r="AD268" s="10"/>
      <c r="AE268" s="10"/>
      <c r="AF268" s="507"/>
    </row>
    <row r="269" spans="1:32" ht="18.600000000000001" thickBot="1">
      <c r="A269" s="184" t="s">
        <v>3857</v>
      </c>
      <c r="B269" s="82" t="s">
        <v>3858</v>
      </c>
      <c r="C269" s="199" t="s">
        <v>3859</v>
      </c>
      <c r="D269" s="507"/>
      <c r="E269" s="507"/>
      <c r="F269"/>
      <c r="G269" s="507"/>
      <c r="H269" s="507"/>
      <c r="I269" s="219" t="s">
        <v>3860</v>
      </c>
      <c r="J269" s="507"/>
      <c r="K269" s="507" t="s">
        <v>316</v>
      </c>
      <c r="L269" s="507"/>
      <c r="M269" s="507"/>
      <c r="N269" s="507"/>
      <c r="O269" s="507"/>
      <c r="P269" s="507"/>
      <c r="Q269" s="507"/>
      <c r="R269" s="507"/>
      <c r="S269" s="507"/>
      <c r="T269" s="507"/>
      <c r="U269" s="507"/>
      <c r="V269" s="507"/>
      <c r="W269" s="507"/>
      <c r="X269" s="404"/>
      <c r="Y269" s="507" t="s">
        <v>3861</v>
      </c>
      <c r="Z269" s="10"/>
      <c r="AA269" s="10"/>
      <c r="AB269" s="10"/>
      <c r="AC269" s="10"/>
      <c r="AD269" s="10"/>
      <c r="AE269" s="10"/>
      <c r="AF269" s="507"/>
    </row>
    <row r="270" spans="1:32" ht="18.600000000000001" thickBot="1">
      <c r="A270" s="184" t="s">
        <v>299</v>
      </c>
      <c r="B270" s="199" t="s">
        <v>3472</v>
      </c>
      <c r="C270" s="220" t="s">
        <v>3862</v>
      </c>
      <c r="D270" s="507"/>
      <c r="E270" s="507"/>
      <c r="F270" t="s">
        <v>3663</v>
      </c>
      <c r="G270" s="507"/>
      <c r="H270" s="507"/>
      <c r="I270" s="507" t="s">
        <v>681</v>
      </c>
      <c r="J270" s="507"/>
      <c r="K270" s="507" t="s">
        <v>316</v>
      </c>
      <c r="L270" s="507"/>
      <c r="M270" s="507"/>
      <c r="N270" s="507"/>
      <c r="O270" s="507"/>
      <c r="P270" s="507"/>
      <c r="Q270" s="507"/>
      <c r="R270" s="507"/>
      <c r="S270" s="507"/>
      <c r="T270" s="507"/>
      <c r="U270" s="507"/>
      <c r="V270" s="507"/>
      <c r="W270" s="507"/>
      <c r="X270" s="404"/>
      <c r="Y270" s="507" t="s">
        <v>3863</v>
      </c>
      <c r="Z270" s="10"/>
      <c r="AA270" s="10"/>
      <c r="AB270" s="10"/>
      <c r="AC270" s="10"/>
      <c r="AD270" s="10"/>
      <c r="AE270" s="10"/>
      <c r="AF270" s="507"/>
    </row>
    <row r="271" spans="1:32" ht="18.600000000000001" thickBot="1">
      <c r="A271" s="184" t="s">
        <v>3864</v>
      </c>
      <c r="B271" s="199" t="s">
        <v>3865</v>
      </c>
      <c r="C271" s="220" t="s">
        <v>3866</v>
      </c>
      <c r="D271" s="507"/>
      <c r="E271" s="507"/>
      <c r="F271" t="s">
        <v>3867</v>
      </c>
      <c r="G271" s="507"/>
      <c r="H271" s="507"/>
      <c r="I271" s="507" t="s">
        <v>3868</v>
      </c>
      <c r="J271" s="507"/>
      <c r="K271" s="507" t="s">
        <v>316</v>
      </c>
      <c r="L271" s="507"/>
      <c r="M271" s="507"/>
      <c r="N271" s="507"/>
      <c r="O271" s="507"/>
      <c r="P271" s="507"/>
      <c r="Q271" s="507"/>
      <c r="R271" s="507"/>
      <c r="S271" s="507"/>
      <c r="T271" s="507"/>
      <c r="U271" s="507"/>
      <c r="V271" s="507"/>
      <c r="W271" s="507"/>
      <c r="X271" s="404"/>
      <c r="Y271" s="507" t="s">
        <v>3869</v>
      </c>
      <c r="Z271" s="10"/>
      <c r="AA271" s="10"/>
      <c r="AB271" s="10"/>
      <c r="AC271" s="10"/>
      <c r="AD271" s="10"/>
      <c r="AE271" s="10"/>
      <c r="AF271" s="507"/>
    </row>
    <row r="272" spans="1:32" ht="18.600000000000001" thickBot="1">
      <c r="A272" s="184" t="s">
        <v>299</v>
      </c>
      <c r="B272" s="199" t="s">
        <v>3870</v>
      </c>
      <c r="C272" s="220" t="s">
        <v>3871</v>
      </c>
      <c r="D272" s="507"/>
      <c r="E272" s="507"/>
      <c r="F272" t="s">
        <v>3663</v>
      </c>
      <c r="G272" s="507"/>
      <c r="H272" s="507"/>
      <c r="I272" s="219" t="s">
        <v>3872</v>
      </c>
      <c r="J272" s="507"/>
      <c r="K272" s="507" t="s">
        <v>316</v>
      </c>
      <c r="L272" s="507"/>
      <c r="M272" s="507"/>
      <c r="N272" s="507"/>
      <c r="O272" s="507"/>
      <c r="P272" s="507"/>
      <c r="Q272" s="507"/>
      <c r="R272" s="507"/>
      <c r="S272" s="507"/>
      <c r="T272" s="507"/>
      <c r="U272" s="507"/>
      <c r="V272" s="507"/>
      <c r="W272" s="507"/>
      <c r="X272" s="404"/>
      <c r="Y272" s="507" t="s">
        <v>3873</v>
      </c>
      <c r="Z272" s="10"/>
      <c r="AA272" s="10"/>
      <c r="AB272" s="10"/>
      <c r="AC272" s="10"/>
      <c r="AD272" s="10"/>
      <c r="AE272" s="10"/>
      <c r="AF272" s="507"/>
    </row>
    <row r="273" spans="1:32" ht="18.600000000000001" thickBot="1">
      <c r="A273" s="184" t="s">
        <v>110</v>
      </c>
      <c r="B273" s="184" t="s">
        <v>3874</v>
      </c>
      <c r="C273" s="184" t="s">
        <v>3875</v>
      </c>
      <c r="D273" s="507"/>
      <c r="E273" s="507"/>
      <c r="F273"/>
      <c r="G273" s="507"/>
      <c r="H273" s="507"/>
      <c r="I273" s="507" t="s">
        <v>3876</v>
      </c>
      <c r="J273" s="507"/>
      <c r="K273" s="507" t="s">
        <v>316</v>
      </c>
      <c r="L273" s="507"/>
      <c r="M273" s="507"/>
      <c r="N273" s="507"/>
      <c r="O273" s="507"/>
      <c r="P273" s="507"/>
      <c r="Q273" s="507"/>
      <c r="R273" s="507"/>
      <c r="S273" s="507"/>
      <c r="T273" s="507"/>
      <c r="U273" s="507"/>
      <c r="V273" s="507"/>
      <c r="W273" s="507"/>
      <c r="X273" s="404"/>
      <c r="Y273" s="507" t="s">
        <v>3877</v>
      </c>
      <c r="Z273" s="10"/>
      <c r="AA273" s="10"/>
      <c r="AB273" s="10"/>
      <c r="AC273" s="10"/>
      <c r="AD273" s="10"/>
      <c r="AE273" s="10"/>
      <c r="AF273" s="507"/>
    </row>
    <row r="274" spans="1:32" ht="18.600000000000001" thickBot="1">
      <c r="A274" s="184" t="s">
        <v>720</v>
      </c>
      <c r="B274" s="199" t="s">
        <v>3878</v>
      </c>
      <c r="C274" s="199" t="s">
        <v>3879</v>
      </c>
      <c r="D274" s="507"/>
      <c r="E274" s="507"/>
      <c r="F274" t="s">
        <v>3665</v>
      </c>
      <c r="G274" s="507"/>
      <c r="H274" s="507"/>
      <c r="I274" s="507" t="s">
        <v>3876</v>
      </c>
      <c r="J274" s="507"/>
      <c r="K274" s="507" t="s">
        <v>316</v>
      </c>
      <c r="L274" s="507"/>
      <c r="M274" s="507"/>
      <c r="N274" s="507"/>
      <c r="O274" s="507"/>
      <c r="P274" s="507"/>
      <c r="Q274" s="507"/>
      <c r="R274" s="507"/>
      <c r="S274" s="507"/>
      <c r="T274" s="507"/>
      <c r="U274" s="507"/>
      <c r="V274" s="507"/>
      <c r="W274" s="507"/>
      <c r="X274" s="404"/>
      <c r="Y274" s="507" t="s">
        <v>3880</v>
      </c>
      <c r="Z274" s="10"/>
      <c r="AA274" s="10"/>
      <c r="AB274" s="10"/>
      <c r="AC274" s="10"/>
      <c r="AD274" s="10"/>
      <c r="AE274" s="10"/>
      <c r="AF274" s="507"/>
    </row>
    <row r="275" spans="1:32" ht="18.600000000000001" thickBot="1">
      <c r="A275" s="184" t="s">
        <v>110</v>
      </c>
      <c r="B275" s="199" t="s">
        <v>3881</v>
      </c>
      <c r="C275" s="199" t="s">
        <v>3882</v>
      </c>
      <c r="D275" s="507"/>
      <c r="E275" s="507"/>
      <c r="F275"/>
      <c r="G275" s="507"/>
      <c r="H275" s="507"/>
      <c r="I275" s="219" t="s">
        <v>3855</v>
      </c>
      <c r="J275" s="507"/>
      <c r="K275" s="507" t="s">
        <v>316</v>
      </c>
      <c r="L275" s="507"/>
      <c r="M275" s="507"/>
      <c r="N275" s="507"/>
      <c r="O275" s="507"/>
      <c r="P275" s="507"/>
      <c r="Q275" s="507"/>
      <c r="R275" s="507"/>
      <c r="S275" s="507"/>
      <c r="T275" s="507"/>
      <c r="U275" s="507"/>
      <c r="V275" s="507"/>
      <c r="W275" s="507"/>
      <c r="X275" s="404"/>
      <c r="Y275" s="507" t="s">
        <v>3883</v>
      </c>
      <c r="Z275" s="10"/>
      <c r="AA275" s="10"/>
      <c r="AB275" s="10"/>
      <c r="AC275" s="10"/>
      <c r="AD275" s="10"/>
      <c r="AE275" s="10"/>
      <c r="AF275" s="507"/>
    </row>
    <row r="276" spans="1:32" ht="18.600000000000001" thickBot="1">
      <c r="A276" s="184" t="s">
        <v>152</v>
      </c>
      <c r="B276" s="199" t="s">
        <v>3470</v>
      </c>
      <c r="C276" s="220"/>
      <c r="D276" s="507"/>
      <c r="E276" s="507"/>
      <c r="F276" s="507" t="s">
        <v>303</v>
      </c>
      <c r="G276" s="507"/>
      <c r="H276" s="507"/>
      <c r="I276" s="507"/>
      <c r="J276" s="507"/>
      <c r="K276" s="507"/>
      <c r="L276" s="507"/>
      <c r="M276" s="507"/>
      <c r="N276" s="507"/>
      <c r="O276" s="507"/>
      <c r="P276" s="507"/>
      <c r="Q276" s="507"/>
      <c r="R276" s="507"/>
      <c r="S276" s="507"/>
      <c r="T276" s="507"/>
      <c r="U276" s="507"/>
      <c r="V276" s="507"/>
      <c r="W276" s="507"/>
      <c r="X276" s="404"/>
      <c r="Y276" s="507"/>
      <c r="Z276" s="10"/>
      <c r="AA276" s="10"/>
      <c r="AB276" s="10"/>
      <c r="AC276" s="10"/>
      <c r="AD276" s="10"/>
      <c r="AE276" s="10"/>
      <c r="AF276" s="507"/>
    </row>
    <row r="277" spans="1:32" ht="17.399999999999999" thickBot="1">
      <c r="A277" s="373" t="s">
        <v>88</v>
      </c>
      <c r="B277" s="372" t="s">
        <v>4109</v>
      </c>
      <c r="C277" s="86" t="s">
        <v>4111</v>
      </c>
      <c r="D277" s="371"/>
      <c r="E277" s="371"/>
      <c r="F277" s="371" t="s">
        <v>303</v>
      </c>
      <c r="G277" s="371"/>
      <c r="H277" s="371"/>
      <c r="I277" s="372" t="s">
        <v>4110</v>
      </c>
      <c r="J277" s="371"/>
      <c r="K277" s="372" t="s">
        <v>316</v>
      </c>
      <c r="L277" s="371"/>
      <c r="M277" s="371"/>
      <c r="N277" s="371"/>
      <c r="O277" s="371"/>
      <c r="P277" s="371"/>
      <c r="Q277" s="371"/>
      <c r="R277" s="371"/>
      <c r="S277" s="371"/>
      <c r="T277" s="371"/>
      <c r="U277" s="371"/>
      <c r="V277" s="371"/>
      <c r="W277" s="371"/>
      <c r="X277" s="404"/>
      <c r="Y277" s="421" t="s">
        <v>4112</v>
      </c>
      <c r="Z277" s="439"/>
      <c r="AA277" s="439"/>
      <c r="AB277" s="439"/>
      <c r="AC277" s="439"/>
      <c r="AD277" s="439"/>
      <c r="AE277" s="439"/>
      <c r="AF277" s="441"/>
    </row>
    <row r="278" spans="1:32" ht="18.600000000000001" thickBot="1">
      <c r="A278" s="184" t="s">
        <v>88</v>
      </c>
      <c r="B278" s="199" t="s">
        <v>3884</v>
      </c>
      <c r="C278" s="220" t="s">
        <v>3885</v>
      </c>
      <c r="D278" s="507"/>
      <c r="E278" s="507"/>
      <c r="F278" s="507"/>
      <c r="G278" s="507"/>
      <c r="H278" s="507"/>
      <c r="I278" s="507" t="s">
        <v>3886</v>
      </c>
      <c r="J278" s="507"/>
      <c r="K278" s="507" t="s">
        <v>316</v>
      </c>
      <c r="L278" s="507"/>
      <c r="M278" s="507"/>
      <c r="N278" s="507"/>
      <c r="O278" s="507"/>
      <c r="P278" s="507"/>
      <c r="Q278" s="507"/>
      <c r="R278" s="507"/>
      <c r="S278" s="507"/>
      <c r="T278" s="507"/>
      <c r="U278" s="507"/>
      <c r="V278" s="507"/>
      <c r="W278" s="507"/>
      <c r="X278" s="404"/>
      <c r="Y278" s="507" t="s">
        <v>3887</v>
      </c>
      <c r="Z278" s="10"/>
      <c r="AA278" s="10"/>
      <c r="AB278" s="10"/>
      <c r="AC278" s="10"/>
      <c r="AD278" s="10"/>
      <c r="AE278" s="10"/>
      <c r="AF278" s="507"/>
    </row>
    <row r="279" spans="1:32" ht="18.600000000000001" thickBot="1">
      <c r="A279" s="184" t="s">
        <v>156</v>
      </c>
      <c r="B279" s="199" t="s">
        <v>635</v>
      </c>
      <c r="C279" s="220"/>
      <c r="D279" s="466"/>
      <c r="E279" s="466"/>
      <c r="F279" s="466" t="s">
        <v>303</v>
      </c>
      <c r="G279" s="466"/>
      <c r="H279" s="466"/>
      <c r="I279" s="466"/>
      <c r="J279" s="466"/>
      <c r="K279" s="466"/>
      <c r="L279" s="466"/>
      <c r="M279" s="466"/>
      <c r="N279" s="466"/>
      <c r="O279" s="466"/>
      <c r="P279" s="466"/>
      <c r="Q279" s="466"/>
      <c r="R279" s="466"/>
      <c r="S279" s="466"/>
      <c r="T279" s="466"/>
      <c r="U279" s="466"/>
      <c r="V279" s="466"/>
      <c r="W279" s="466"/>
      <c r="X279" s="404"/>
      <c r="Y279" s="421"/>
      <c r="Z279" s="439"/>
      <c r="AA279" s="439"/>
      <c r="AB279" s="439"/>
      <c r="AC279" s="439"/>
      <c r="AD279" s="439"/>
      <c r="AE279" s="439"/>
      <c r="AF279" s="441"/>
    </row>
    <row r="280" spans="1:32" ht="18.600000000000001" thickBot="1">
      <c r="A280" s="184" t="s">
        <v>156</v>
      </c>
      <c r="B280" s="199" t="s">
        <v>627</v>
      </c>
      <c r="C280" s="220"/>
      <c r="D280" s="466"/>
      <c r="E280" s="466"/>
      <c r="F280" s="466" t="s">
        <v>303</v>
      </c>
      <c r="G280" s="466"/>
      <c r="H280" s="466"/>
      <c r="I280" s="466"/>
      <c r="J280" s="466"/>
      <c r="K280" s="466"/>
      <c r="L280" s="466"/>
      <c r="M280" s="466"/>
      <c r="N280" s="466"/>
      <c r="O280" s="466"/>
      <c r="P280" s="466"/>
      <c r="Q280" s="466"/>
      <c r="R280" s="466"/>
      <c r="S280" s="466"/>
      <c r="T280" s="466"/>
      <c r="U280" s="466"/>
      <c r="V280" s="466"/>
      <c r="W280" s="466"/>
      <c r="X280" s="404"/>
      <c r="Y280" s="425"/>
      <c r="Z280" s="439"/>
      <c r="AA280" s="439"/>
      <c r="AB280" s="439"/>
      <c r="AC280" s="439"/>
      <c r="AD280" s="439"/>
      <c r="AE280" s="439"/>
      <c r="AF280" s="441"/>
    </row>
    <row r="281" spans="1:32" ht="18.600000000000001" thickBot="1">
      <c r="A281" s="245" t="s">
        <v>152</v>
      </c>
      <c r="B281" s="244" t="s">
        <v>623</v>
      </c>
      <c r="C281" s="243"/>
      <c r="D281" s="242"/>
      <c r="E281" s="242"/>
      <c r="F281" s="242" t="s">
        <v>303</v>
      </c>
      <c r="G281" s="242"/>
      <c r="H281" s="242"/>
      <c r="I281" s="242"/>
      <c r="J281" s="242"/>
      <c r="K281" s="242"/>
      <c r="L281" s="242"/>
      <c r="M281" s="242"/>
      <c r="N281" s="242"/>
      <c r="O281" s="242"/>
      <c r="P281" s="242"/>
      <c r="Q281" s="242"/>
      <c r="R281" s="242"/>
      <c r="S281" s="242"/>
      <c r="T281" s="242"/>
      <c r="U281" s="242"/>
      <c r="V281" s="242"/>
      <c r="W281" s="242"/>
      <c r="X281" s="404"/>
      <c r="Y281" s="422"/>
      <c r="Z281" s="439"/>
      <c r="AA281" s="439"/>
      <c r="AB281" s="439"/>
      <c r="AC281" s="439"/>
      <c r="AD281" s="439"/>
      <c r="AE281" s="439"/>
      <c r="AF281" s="441"/>
    </row>
    <row r="282" spans="1:32" ht="18.600000000000001" thickBot="1">
      <c r="A282" s="241" t="s">
        <v>34</v>
      </c>
      <c r="B282" s="240" t="s">
        <v>725</v>
      </c>
      <c r="C282" s="52" t="s">
        <v>402</v>
      </c>
      <c r="D282" s="237"/>
      <c r="E282" s="237"/>
      <c r="F282" s="238" t="s">
        <v>303</v>
      </c>
      <c r="G282" s="237"/>
      <c r="H282" s="237"/>
      <c r="I282" s="237"/>
      <c r="J282" s="237"/>
      <c r="K282" t="s">
        <v>317</v>
      </c>
      <c r="L282" s="237"/>
      <c r="M282" s="237"/>
      <c r="N282" s="237"/>
      <c r="O282" s="237"/>
      <c r="P282" s="237"/>
      <c r="Q282" s="237"/>
      <c r="R282" s="237"/>
      <c r="S282" s="237"/>
      <c r="T282" s="237"/>
      <c r="U282" s="237"/>
      <c r="V282" s="237"/>
      <c r="W282" s="237"/>
      <c r="X282" s="404"/>
      <c r="Y282" s="421" t="s">
        <v>2645</v>
      </c>
      <c r="Z282" s="439"/>
      <c r="AA282" s="439"/>
      <c r="AB282" s="439"/>
      <c r="AC282" s="439"/>
      <c r="AD282" s="439"/>
      <c r="AE282" s="439"/>
      <c r="AF282" s="441"/>
    </row>
    <row r="283" spans="1:32" ht="18.600000000000001" thickBot="1">
      <c r="A283" s="370" t="s">
        <v>150</v>
      </c>
      <c r="B283" s="87" t="s">
        <v>726</v>
      </c>
      <c r="C283" s="88" t="s">
        <v>727</v>
      </c>
      <c r="D283" s="368"/>
      <c r="E283" s="368"/>
      <c r="F283" s="368" t="s">
        <v>303</v>
      </c>
      <c r="G283" s="368"/>
      <c r="H283" s="368"/>
      <c r="I283" s="368"/>
      <c r="J283" s="368"/>
      <c r="K283" s="368"/>
      <c r="L283" s="368"/>
      <c r="M283" s="368"/>
      <c r="N283" s="368"/>
      <c r="O283" s="368"/>
      <c r="P283" s="368"/>
      <c r="Q283" s="368"/>
      <c r="R283" s="368"/>
      <c r="S283" s="368"/>
      <c r="T283" s="368"/>
      <c r="U283" s="368"/>
      <c r="V283" s="368"/>
      <c r="W283" s="368"/>
      <c r="X283" s="404"/>
      <c r="Y283" s="425" t="s">
        <v>2758</v>
      </c>
      <c r="Z283" s="439"/>
      <c r="AA283" s="439"/>
      <c r="AB283" s="439"/>
      <c r="AC283" s="439"/>
      <c r="AD283" s="439"/>
      <c r="AE283" s="439"/>
      <c r="AF283" s="440"/>
    </row>
    <row r="284" spans="1:32" ht="16.2" thickBot="1">
      <c r="A284" s="352" t="s">
        <v>34</v>
      </c>
      <c r="B284" s="260" t="s">
        <v>728</v>
      </c>
      <c r="C284" s="89" t="s">
        <v>729</v>
      </c>
      <c r="D284" s="466"/>
      <c r="E284" s="466"/>
      <c r="F284" s="466" t="s">
        <v>303</v>
      </c>
      <c r="G284" s="466"/>
      <c r="H284" s="466"/>
      <c r="I284" s="466"/>
      <c r="J284" s="466"/>
      <c r="K284" t="s">
        <v>317</v>
      </c>
      <c r="L284" s="466"/>
      <c r="M284" s="466"/>
      <c r="N284" s="466"/>
      <c r="O284" s="466"/>
      <c r="P284" s="466"/>
      <c r="Q284" s="466"/>
      <c r="R284" s="466"/>
      <c r="S284" s="466"/>
      <c r="T284" s="466"/>
      <c r="U284" s="466"/>
      <c r="V284" s="466"/>
      <c r="W284" s="466"/>
      <c r="X284" s="404"/>
      <c r="Y284" s="422" t="s">
        <v>2759</v>
      </c>
      <c r="Z284" s="439"/>
      <c r="AA284" s="439"/>
      <c r="AB284" s="439"/>
      <c r="AC284" s="439"/>
      <c r="AD284" s="439"/>
      <c r="AE284" s="439"/>
      <c r="AF284" s="441"/>
    </row>
    <row r="285" spans="1:32" ht="36.6" thickBot="1">
      <c r="A285" s="221" t="s">
        <v>299</v>
      </c>
      <c r="B285" s="222" t="s">
        <v>1720</v>
      </c>
      <c r="C285" s="75" t="s">
        <v>2231</v>
      </c>
      <c r="D285" s="466"/>
      <c r="E285" s="466"/>
      <c r="F285" t="s">
        <v>3663</v>
      </c>
      <c r="G285" s="466"/>
      <c r="H285" s="466"/>
      <c r="I285" s="466"/>
      <c r="J285" s="466"/>
      <c r="K285" s="260" t="s">
        <v>316</v>
      </c>
      <c r="L285" s="466"/>
      <c r="M285" s="466"/>
      <c r="N285" s="466"/>
      <c r="O285" s="466"/>
      <c r="P285" s="466"/>
      <c r="Q285" s="466"/>
      <c r="R285" s="466"/>
      <c r="S285" s="466"/>
      <c r="T285" s="466"/>
      <c r="U285" s="466"/>
      <c r="V285" s="466"/>
      <c r="W285" s="466"/>
      <c r="X285" s="404"/>
      <c r="Y285" s="422" t="s">
        <v>2760</v>
      </c>
      <c r="Z285" s="439"/>
      <c r="AA285" s="439"/>
      <c r="AB285" s="439"/>
      <c r="AC285" s="439"/>
      <c r="AD285" s="439"/>
      <c r="AE285" s="439"/>
      <c r="AF285" s="441"/>
    </row>
    <row r="286" spans="1:32" ht="18.600000000000001" thickBot="1">
      <c r="A286" s="351" t="s">
        <v>150</v>
      </c>
      <c r="B286" s="350" t="s">
        <v>1721</v>
      </c>
      <c r="C286" s="90" t="s">
        <v>730</v>
      </c>
      <c r="D286" s="348"/>
      <c r="E286" s="348"/>
      <c r="F286" s="363" t="s">
        <v>332</v>
      </c>
      <c r="G286" s="466"/>
      <c r="H286" s="466"/>
      <c r="I286" s="222" t="s">
        <v>1766</v>
      </c>
      <c r="J286" s="466"/>
      <c r="K286" s="466"/>
      <c r="L286" s="466"/>
      <c r="M286" s="466"/>
      <c r="N286" s="466"/>
      <c r="O286" s="466"/>
      <c r="P286" s="466"/>
      <c r="Q286" s="466"/>
      <c r="R286" s="466"/>
      <c r="S286" s="466"/>
      <c r="T286" s="466"/>
      <c r="U286" s="466"/>
      <c r="V286" s="466"/>
      <c r="W286" s="466"/>
      <c r="X286" s="404"/>
      <c r="Y286" s="422" t="s">
        <v>2759</v>
      </c>
      <c r="Z286" s="439"/>
      <c r="AA286" s="439"/>
      <c r="AB286" s="439"/>
      <c r="AC286" s="439"/>
      <c r="AD286" s="439"/>
      <c r="AE286" s="439"/>
      <c r="AF286" s="441"/>
    </row>
    <row r="287" spans="1:32" ht="36.6" thickBot="1">
      <c r="A287" s="241" t="s">
        <v>2206</v>
      </c>
      <c r="B287" s="240" t="s">
        <v>1722</v>
      </c>
      <c r="C287" s="52" t="s">
        <v>2230</v>
      </c>
      <c r="D287" s="237"/>
      <c r="E287" s="237"/>
      <c r="F287" s="238" t="s">
        <v>303</v>
      </c>
      <c r="G287" s="237"/>
      <c r="H287" s="237"/>
      <c r="I287" s="237"/>
      <c r="J287" s="237"/>
      <c r="K287" s="260" t="s">
        <v>316</v>
      </c>
      <c r="L287" s="237"/>
      <c r="M287" s="237"/>
      <c r="N287" s="237"/>
      <c r="O287" s="237"/>
      <c r="P287" s="237"/>
      <c r="Q287" s="237"/>
      <c r="R287" s="237"/>
      <c r="S287" s="197" t="s">
        <v>4206</v>
      </c>
      <c r="T287" s="237"/>
      <c r="U287" s="237"/>
      <c r="V287" s="237"/>
      <c r="W287" s="237"/>
      <c r="X287" s="404"/>
      <c r="Y287" s="422" t="s">
        <v>2761</v>
      </c>
      <c r="Z287" s="439"/>
      <c r="AA287" s="439"/>
      <c r="AB287" s="439"/>
      <c r="AC287" s="439"/>
      <c r="AD287" s="439"/>
      <c r="AE287" s="439"/>
      <c r="AF287" s="441"/>
    </row>
    <row r="288" spans="1:32" ht="18.600000000000001" thickBot="1">
      <c r="A288" s="184" t="s">
        <v>155</v>
      </c>
      <c r="B288" s="185" t="s">
        <v>1723</v>
      </c>
      <c r="C288" s="287" t="s">
        <v>1768</v>
      </c>
      <c r="D288" s="187"/>
      <c r="E288" s="187"/>
      <c r="F288" s="199" t="s">
        <v>332</v>
      </c>
      <c r="G288" s="187"/>
      <c r="H288" s="187"/>
      <c r="I288" s="188"/>
      <c r="J288" s="187"/>
      <c r="K288" s="187"/>
      <c r="L288" s="187"/>
      <c r="M288" s="187"/>
      <c r="N288" s="187"/>
      <c r="O288" s="185">
        <v>15</v>
      </c>
      <c r="P288" s="187"/>
      <c r="Q288" s="187"/>
      <c r="R288" s="187"/>
      <c r="S288" s="187"/>
      <c r="T288" s="187"/>
      <c r="U288" s="187"/>
      <c r="V288" s="187"/>
      <c r="W288" s="187"/>
      <c r="X288" s="404"/>
      <c r="Y288" s="466" t="s">
        <v>3204</v>
      </c>
      <c r="Z288" s="439"/>
      <c r="AA288" s="439"/>
      <c r="AB288" s="439"/>
      <c r="AC288" s="439"/>
      <c r="AD288" s="439"/>
      <c r="AE288" s="439"/>
      <c r="AF288" s="441"/>
    </row>
    <row r="289" spans="1:32" ht="18.600000000000001" thickBot="1">
      <c r="A289" s="189" t="s">
        <v>140</v>
      </c>
      <c r="B289" s="190" t="s">
        <v>1724</v>
      </c>
      <c r="C289" s="198"/>
      <c r="D289" s="191"/>
      <c r="E289" s="191"/>
      <c r="F289" s="191" t="s">
        <v>303</v>
      </c>
      <c r="G289" s="191"/>
      <c r="H289" s="191"/>
      <c r="I289" s="191"/>
      <c r="J289" s="191"/>
      <c r="K289" s="191"/>
      <c r="L289" s="191"/>
      <c r="M289" s="191"/>
      <c r="N289" s="190" t="s">
        <v>1486</v>
      </c>
      <c r="O289" s="191"/>
      <c r="P289" s="191"/>
      <c r="Q289" s="191"/>
      <c r="R289" s="191"/>
      <c r="S289" s="191"/>
      <c r="T289" s="191"/>
      <c r="U289" s="191"/>
      <c r="V289" s="191"/>
      <c r="W289" s="191"/>
      <c r="X289" s="404"/>
      <c r="Y289" s="466"/>
      <c r="Z289" s="439"/>
      <c r="AA289" s="439"/>
      <c r="AB289" s="439"/>
      <c r="AC289" s="439"/>
      <c r="AD289" s="439"/>
      <c r="AE289" s="439"/>
      <c r="AF289" s="441"/>
    </row>
    <row r="290" spans="1:32" ht="18.600000000000001" thickBot="1">
      <c r="A290" s="189" t="s">
        <v>140</v>
      </c>
      <c r="B290" s="190" t="s">
        <v>1725</v>
      </c>
      <c r="C290" s="198"/>
      <c r="D290" s="191"/>
      <c r="E290" s="191"/>
      <c r="F290" s="191" t="s">
        <v>303</v>
      </c>
      <c r="G290" s="191"/>
      <c r="H290" s="191"/>
      <c r="I290" s="191"/>
      <c r="J290" s="191"/>
      <c r="K290" s="191"/>
      <c r="L290" s="191"/>
      <c r="M290" s="191"/>
      <c r="N290" s="494" t="s">
        <v>3512</v>
      </c>
      <c r="O290" s="191"/>
      <c r="P290" s="191"/>
      <c r="Q290" s="191"/>
      <c r="R290" s="191"/>
      <c r="S290" s="191"/>
      <c r="T290" s="191"/>
      <c r="U290" s="191"/>
      <c r="V290" s="191"/>
      <c r="W290" s="191"/>
      <c r="X290" s="404"/>
      <c r="Y290" s="466"/>
      <c r="Z290" s="439"/>
      <c r="AA290" s="439"/>
      <c r="AB290" s="439"/>
      <c r="AC290" s="439"/>
      <c r="AD290" s="439"/>
      <c r="AE290" s="439"/>
      <c r="AF290" s="441"/>
    </row>
    <row r="291" spans="1:32" ht="18.600000000000001" thickBot="1">
      <c r="A291" s="184" t="s">
        <v>155</v>
      </c>
      <c r="B291" s="185" t="s">
        <v>1726</v>
      </c>
      <c r="C291" s="287" t="s">
        <v>1769</v>
      </c>
      <c r="D291" s="187"/>
      <c r="E291" s="187"/>
      <c r="F291" s="199" t="s">
        <v>332</v>
      </c>
      <c r="G291" s="187"/>
      <c r="H291" s="187"/>
      <c r="I291" s="185" t="s">
        <v>1767</v>
      </c>
      <c r="J291" s="187"/>
      <c r="K291" s="187"/>
      <c r="L291" s="187"/>
      <c r="M291" s="187"/>
      <c r="N291" s="187"/>
      <c r="O291" s="188"/>
      <c r="P291" s="187"/>
      <c r="Q291" s="187"/>
      <c r="R291" s="187"/>
      <c r="S291" s="187"/>
      <c r="T291" s="187"/>
      <c r="U291" s="187"/>
      <c r="V291" s="187"/>
      <c r="W291" s="187"/>
      <c r="X291" s="404"/>
      <c r="Y291" s="466" t="s">
        <v>3205</v>
      </c>
      <c r="Z291" s="439"/>
      <c r="AA291" s="439"/>
      <c r="AB291" s="439"/>
      <c r="AC291" s="439"/>
      <c r="AD291" s="439"/>
      <c r="AE291" s="439"/>
      <c r="AF291" s="441"/>
    </row>
    <row r="292" spans="1:32" ht="18.600000000000001" thickBot="1">
      <c r="A292" s="189" t="s">
        <v>140</v>
      </c>
      <c r="B292" s="190" t="s">
        <v>1727</v>
      </c>
      <c r="C292" s="198"/>
      <c r="D292" s="191"/>
      <c r="E292" s="191"/>
      <c r="F292" s="191" t="s">
        <v>303</v>
      </c>
      <c r="G292" s="191"/>
      <c r="H292" s="191"/>
      <c r="I292" s="191"/>
      <c r="J292" s="191"/>
      <c r="K292" s="191"/>
      <c r="L292" s="191"/>
      <c r="M292" s="191"/>
      <c r="N292" s="190" t="s">
        <v>1486</v>
      </c>
      <c r="O292" s="191"/>
      <c r="P292" s="191"/>
      <c r="Q292" s="191"/>
      <c r="R292" s="191"/>
      <c r="S292" s="191"/>
      <c r="T292" s="191"/>
      <c r="U292" s="191"/>
      <c r="V292" s="191"/>
      <c r="W292" s="191"/>
      <c r="X292" s="404"/>
      <c r="Y292" s="466"/>
      <c r="Z292" s="439"/>
      <c r="AA292" s="439"/>
      <c r="AB292" s="439"/>
      <c r="AC292" s="439"/>
      <c r="AD292" s="439"/>
      <c r="AE292" s="439"/>
      <c r="AF292" s="441"/>
    </row>
    <row r="293" spans="1:32" ht="18.600000000000001" thickBot="1">
      <c r="A293" s="91" t="s">
        <v>2258</v>
      </c>
      <c r="B293" s="240" t="s">
        <v>1728</v>
      </c>
      <c r="C293" s="365" t="s">
        <v>1775</v>
      </c>
      <c r="D293" s="237"/>
      <c r="E293" s="237"/>
      <c r="F293" s="238" t="s">
        <v>303</v>
      </c>
      <c r="G293" s="237"/>
      <c r="H293" s="237"/>
      <c r="I293" s="237"/>
      <c r="J293" s="237"/>
      <c r="K293" s="261" t="s">
        <v>316</v>
      </c>
      <c r="L293" s="237"/>
      <c r="M293" s="237"/>
      <c r="N293" s="237"/>
      <c r="O293" s="237"/>
      <c r="P293" s="237"/>
      <c r="Q293" s="237"/>
      <c r="R293" s="237"/>
      <c r="S293" s="260" t="s">
        <v>4207</v>
      </c>
      <c r="T293" s="237"/>
      <c r="U293" s="237"/>
      <c r="V293" s="237"/>
      <c r="W293" s="237"/>
      <c r="X293" s="404"/>
      <c r="Y293" s="249" t="s">
        <v>3206</v>
      </c>
      <c r="Z293" s="439"/>
      <c r="AA293" s="439"/>
      <c r="AB293" s="439"/>
      <c r="AC293" s="439"/>
      <c r="AD293" s="439"/>
      <c r="AE293" s="439"/>
      <c r="AF293" s="441"/>
    </row>
    <row r="294" spans="1:32" ht="18.600000000000001" thickBot="1">
      <c r="A294" s="283" t="s">
        <v>88</v>
      </c>
      <c r="B294" s="367" t="s">
        <v>1729</v>
      </c>
      <c r="C294" s="92" t="s">
        <v>1776</v>
      </c>
      <c r="D294" s="366"/>
      <c r="E294" s="281"/>
      <c r="F294" s="366" t="s">
        <v>303</v>
      </c>
      <c r="G294" s="281"/>
      <c r="H294" s="281"/>
      <c r="I294" s="282" t="s">
        <v>2229</v>
      </c>
      <c r="J294" s="281"/>
      <c r="K294" s="282" t="s">
        <v>316</v>
      </c>
      <c r="L294" s="281"/>
      <c r="M294" s="281"/>
      <c r="N294" s="281"/>
      <c r="O294" s="281"/>
      <c r="P294" s="281"/>
      <c r="Q294" s="281"/>
      <c r="R294" s="281"/>
      <c r="S294" s="281"/>
      <c r="T294" s="281"/>
      <c r="U294" s="281"/>
      <c r="V294" s="281"/>
      <c r="W294" s="281"/>
      <c r="X294" s="404"/>
      <c r="Y294" s="466" t="s">
        <v>2762</v>
      </c>
      <c r="Z294" s="439"/>
      <c r="AA294" s="439"/>
      <c r="AB294" s="439"/>
      <c r="AC294" s="439"/>
      <c r="AD294" s="439"/>
      <c r="AE294" s="439"/>
      <c r="AF294" s="441"/>
    </row>
    <row r="295" spans="1:32" ht="18.600000000000001" thickBot="1">
      <c r="A295" s="264" t="s">
        <v>150</v>
      </c>
      <c r="B295" s="285" t="s">
        <v>1730</v>
      </c>
      <c r="C295" s="286" t="s">
        <v>731</v>
      </c>
      <c r="D295" s="262"/>
      <c r="E295" s="262"/>
      <c r="F295" s="285" t="s">
        <v>333</v>
      </c>
      <c r="G295" s="262"/>
      <c r="H295" s="262"/>
      <c r="I295" s="284"/>
      <c r="J295" s="262"/>
      <c r="K295" s="262"/>
      <c r="L295" s="262"/>
      <c r="M295" s="262"/>
      <c r="N295" s="262"/>
      <c r="O295" s="262"/>
      <c r="P295" s="262"/>
      <c r="Q295" s="262"/>
      <c r="R295" s="262"/>
      <c r="S295" s="262"/>
      <c r="T295" s="262"/>
      <c r="U295" s="262"/>
      <c r="V295" s="262"/>
      <c r="W295" s="262"/>
      <c r="X295" s="404"/>
      <c r="Y295" s="466" t="s">
        <v>2763</v>
      </c>
      <c r="Z295" s="439"/>
      <c r="AA295" s="439"/>
      <c r="AB295" s="439"/>
      <c r="AC295" s="439"/>
      <c r="AD295" s="439"/>
      <c r="AE295" s="439"/>
      <c r="AF295" s="441"/>
    </row>
    <row r="296" spans="1:32" ht="18.600000000000001" thickBot="1">
      <c r="A296" s="189" t="s">
        <v>140</v>
      </c>
      <c r="B296" s="190" t="s">
        <v>1731</v>
      </c>
      <c r="C296" s="198"/>
      <c r="D296" s="191"/>
      <c r="E296" s="191"/>
      <c r="F296" s="191" t="s">
        <v>303</v>
      </c>
      <c r="G296" s="191"/>
      <c r="H296" s="191"/>
      <c r="I296" s="191"/>
      <c r="J296" s="191"/>
      <c r="K296" s="191"/>
      <c r="L296" s="191"/>
      <c r="M296" s="191"/>
      <c r="N296" s="190" t="s">
        <v>3513</v>
      </c>
      <c r="O296" s="191"/>
      <c r="P296" s="191"/>
      <c r="Q296" s="191"/>
      <c r="R296" s="191"/>
      <c r="S296" s="191"/>
      <c r="T296" s="191"/>
      <c r="U296" s="191"/>
      <c r="V296" s="191"/>
      <c r="W296" s="191"/>
      <c r="X296" s="404"/>
      <c r="Y296" s="421"/>
      <c r="Z296" s="439"/>
      <c r="AA296" s="439"/>
      <c r="AB296" s="439"/>
      <c r="AC296" s="439"/>
      <c r="AD296" s="439"/>
      <c r="AE296" s="439"/>
      <c r="AF296" s="441"/>
    </row>
    <row r="297" spans="1:32" ht="18.600000000000001" thickBot="1">
      <c r="A297" s="241" t="s">
        <v>732</v>
      </c>
      <c r="B297" s="240" t="s">
        <v>1732</v>
      </c>
      <c r="C297" s="365" t="s">
        <v>1777</v>
      </c>
      <c r="D297" s="237"/>
      <c r="E297" s="237"/>
      <c r="F297" s="238" t="s">
        <v>3701</v>
      </c>
      <c r="G297" s="237"/>
      <c r="H297" s="237"/>
      <c r="I297" s="282" t="s">
        <v>2229</v>
      </c>
      <c r="J297" s="237"/>
      <c r="K297" s="261" t="s">
        <v>316</v>
      </c>
      <c r="L297" s="237"/>
      <c r="M297" s="237"/>
      <c r="N297" s="237"/>
      <c r="O297" s="237"/>
      <c r="P297" s="237"/>
      <c r="Q297" s="237"/>
      <c r="R297" s="237"/>
      <c r="S297" s="237"/>
      <c r="T297" s="237"/>
      <c r="U297" s="237"/>
      <c r="V297" s="237"/>
      <c r="W297" s="237"/>
      <c r="X297" s="404"/>
      <c r="Y297" s="249" t="s">
        <v>3207</v>
      </c>
      <c r="Z297" s="439"/>
      <c r="AA297" s="439"/>
      <c r="AB297" s="439"/>
      <c r="AC297" s="439"/>
      <c r="AD297" s="439"/>
      <c r="AE297" s="439"/>
      <c r="AF297" s="441"/>
    </row>
    <row r="298" spans="1:32" ht="16.2" thickBot="1">
      <c r="A298" s="352" t="s">
        <v>384</v>
      </c>
      <c r="B298" s="260" t="s">
        <v>1733</v>
      </c>
      <c r="C298" s="89" t="s">
        <v>1778</v>
      </c>
      <c r="D298" s="466"/>
      <c r="E298" s="466"/>
      <c r="F298" s="466" t="s">
        <v>3702</v>
      </c>
      <c r="G298" s="466"/>
      <c r="H298" s="466"/>
      <c r="I298" s="215"/>
      <c r="J298" s="466"/>
      <c r="K298" s="260" t="s">
        <v>316</v>
      </c>
      <c r="L298" s="466"/>
      <c r="M298" s="466"/>
      <c r="N298" s="466"/>
      <c r="O298" s="466"/>
      <c r="P298" s="466"/>
      <c r="Q298" s="466"/>
      <c r="R298" s="466"/>
      <c r="S298" s="466"/>
      <c r="T298" s="466"/>
      <c r="U298" s="466"/>
      <c r="V298" s="466"/>
      <c r="W298" s="466"/>
      <c r="X298" s="404"/>
      <c r="Y298" s="422" t="s">
        <v>3208</v>
      </c>
      <c r="Z298" s="439"/>
      <c r="AA298" s="439"/>
      <c r="AB298" s="439"/>
      <c r="AC298" s="439"/>
      <c r="AD298" s="439"/>
      <c r="AE298" s="439"/>
      <c r="AF298" s="441"/>
    </row>
    <row r="299" spans="1:32" ht="18.600000000000001" thickBot="1">
      <c r="A299" s="355" t="s">
        <v>1719</v>
      </c>
      <c r="B299" s="248" t="s">
        <v>1734</v>
      </c>
      <c r="C299" s="93" t="s">
        <v>1779</v>
      </c>
      <c r="D299" s="249"/>
      <c r="E299" s="249"/>
      <c r="F299" s="249" t="s">
        <v>3692</v>
      </c>
      <c r="G299" s="249"/>
      <c r="H299" s="249"/>
      <c r="I299" s="282" t="s">
        <v>2229</v>
      </c>
      <c r="J299" s="249"/>
      <c r="K299" s="248" t="s">
        <v>316</v>
      </c>
      <c r="L299" s="249"/>
      <c r="M299" s="249"/>
      <c r="N299" s="249"/>
      <c r="O299" s="249"/>
      <c r="P299" s="249"/>
      <c r="Q299" s="249"/>
      <c r="R299" s="249"/>
      <c r="S299" s="249"/>
      <c r="T299" s="249"/>
      <c r="U299" s="249"/>
      <c r="V299" s="249"/>
      <c r="W299" s="249"/>
      <c r="X299" s="404"/>
      <c r="Y299" s="422" t="s">
        <v>3209</v>
      </c>
      <c r="Z299" s="439"/>
      <c r="AA299" s="439"/>
      <c r="AB299" s="439"/>
      <c r="AC299" s="439"/>
      <c r="AD299" s="439"/>
      <c r="AE299" s="439"/>
      <c r="AF299" s="441"/>
    </row>
    <row r="300" spans="1:32" ht="31.8" thickBot="1">
      <c r="A300" s="355" t="s">
        <v>299</v>
      </c>
      <c r="B300" s="248" t="s">
        <v>1925</v>
      </c>
      <c r="C300" s="93" t="s">
        <v>1926</v>
      </c>
      <c r="D300" s="249"/>
      <c r="E300" s="249"/>
      <c r="F300" t="s">
        <v>3663</v>
      </c>
      <c r="G300" s="249"/>
      <c r="H300" s="249"/>
      <c r="I300" s="282"/>
      <c r="J300" s="249"/>
      <c r="K300" s="237" t="s">
        <v>316</v>
      </c>
      <c r="L300" s="249"/>
      <c r="M300" s="249"/>
      <c r="N300" s="249"/>
      <c r="O300" s="249"/>
      <c r="P300" s="249"/>
      <c r="Q300" s="249"/>
      <c r="R300" s="249"/>
      <c r="S300" s="249"/>
      <c r="T300" s="249"/>
      <c r="U300" s="249"/>
      <c r="V300" s="249"/>
      <c r="W300" s="249"/>
      <c r="X300" s="404"/>
      <c r="Y300" s="466" t="s">
        <v>2764</v>
      </c>
      <c r="Z300" s="439"/>
      <c r="AA300" s="439"/>
      <c r="AB300" s="439"/>
      <c r="AC300" s="439"/>
      <c r="AD300" s="439"/>
      <c r="AE300" s="439"/>
      <c r="AF300" s="441"/>
    </row>
    <row r="301" spans="1:32" ht="31.2" thickBot="1">
      <c r="A301" s="354" t="s">
        <v>299</v>
      </c>
      <c r="B301" s="353" t="s">
        <v>1849</v>
      </c>
      <c r="C301" s="94" t="s">
        <v>1844</v>
      </c>
      <c r="D301" s="356" t="s">
        <v>1854</v>
      </c>
      <c r="E301" s="356"/>
      <c r="F301" t="s">
        <v>3663</v>
      </c>
      <c r="G301" s="356"/>
      <c r="H301" s="356"/>
      <c r="I301" s="364"/>
      <c r="J301" s="356"/>
      <c r="K301" s="260" t="s">
        <v>316</v>
      </c>
      <c r="L301" s="356"/>
      <c r="M301" s="356"/>
      <c r="N301" s="356"/>
      <c r="O301" s="356"/>
      <c r="P301" s="356"/>
      <c r="Q301" s="356"/>
      <c r="R301" s="356"/>
      <c r="S301" s="356"/>
      <c r="T301" s="356"/>
      <c r="U301" s="356"/>
      <c r="V301" s="356"/>
      <c r="W301" s="356"/>
      <c r="X301" s="404"/>
      <c r="Y301" s="466" t="s">
        <v>2765</v>
      </c>
      <c r="Z301" s="439"/>
      <c r="AA301" s="439"/>
      <c r="AB301" s="439"/>
      <c r="AC301" s="439"/>
      <c r="AD301" s="439"/>
      <c r="AE301" s="439"/>
      <c r="AF301" s="441"/>
    </row>
    <row r="302" spans="1:32" ht="31.2" thickBot="1">
      <c r="A302" s="352" t="s">
        <v>735</v>
      </c>
      <c r="B302" s="260" t="s">
        <v>1738</v>
      </c>
      <c r="C302" s="89" t="s">
        <v>1783</v>
      </c>
      <c r="D302" s="466"/>
      <c r="E302" s="466"/>
      <c r="F302" s="466" t="s">
        <v>3703</v>
      </c>
      <c r="G302" s="466"/>
      <c r="H302" s="466"/>
      <c r="I302" s="215"/>
      <c r="J302" s="466"/>
      <c r="K302" s="260" t="s">
        <v>316</v>
      </c>
      <c r="L302" s="466"/>
      <c r="M302" s="466"/>
      <c r="N302" s="466"/>
      <c r="O302" s="466"/>
      <c r="P302" s="466"/>
      <c r="Q302" s="466"/>
      <c r="R302" s="466"/>
      <c r="S302" s="466"/>
      <c r="T302" s="466"/>
      <c r="U302" s="466"/>
      <c r="V302" s="466"/>
      <c r="W302" s="466"/>
      <c r="X302" s="404"/>
      <c r="Y302" s="422" t="s">
        <v>3210</v>
      </c>
      <c r="Z302" s="439"/>
      <c r="AA302" s="439"/>
      <c r="AB302" s="439"/>
      <c r="AC302" s="439"/>
      <c r="AD302" s="439"/>
      <c r="AE302" s="439"/>
      <c r="AF302" s="441"/>
    </row>
    <row r="303" spans="1:32" ht="18.600000000000001" thickBot="1">
      <c r="A303" s="352" t="s">
        <v>152</v>
      </c>
      <c r="B303" s="199" t="s">
        <v>1730</v>
      </c>
      <c r="C303" s="220"/>
      <c r="D303" s="466"/>
      <c r="E303" s="466"/>
      <c r="F303" s="466" t="s">
        <v>303</v>
      </c>
      <c r="G303" s="466"/>
      <c r="H303" s="466"/>
      <c r="I303" s="215"/>
      <c r="J303" s="466"/>
      <c r="K303" s="466"/>
      <c r="L303" s="466"/>
      <c r="M303" s="466"/>
      <c r="N303" s="466"/>
      <c r="O303" s="466"/>
      <c r="P303" s="466"/>
      <c r="Q303" s="466"/>
      <c r="R303" s="466"/>
      <c r="S303" s="466"/>
      <c r="T303" s="466"/>
      <c r="U303" s="466"/>
      <c r="V303" s="466"/>
      <c r="W303" s="466"/>
      <c r="X303" s="404"/>
      <c r="Y303" s="421"/>
      <c r="Z303" s="439"/>
      <c r="AA303" s="439"/>
      <c r="AB303" s="439"/>
      <c r="AC303" s="439"/>
      <c r="AD303" s="439"/>
      <c r="AE303" s="439"/>
      <c r="AF303" s="441"/>
    </row>
    <row r="304" spans="1:32" ht="18.600000000000001" thickBot="1">
      <c r="A304" s="352" t="s">
        <v>150</v>
      </c>
      <c r="B304" s="199" t="s">
        <v>1739</v>
      </c>
      <c r="C304" s="220" t="s">
        <v>2228</v>
      </c>
      <c r="D304" s="466"/>
      <c r="E304" s="466"/>
      <c r="F304" s="466" t="s">
        <v>333</v>
      </c>
      <c r="G304" s="466"/>
      <c r="H304" s="466"/>
      <c r="I304" s="215"/>
      <c r="J304" s="466"/>
      <c r="K304" s="466"/>
      <c r="L304" s="466"/>
      <c r="M304" s="466"/>
      <c r="N304" s="466"/>
      <c r="O304" s="466"/>
      <c r="P304" s="466"/>
      <c r="Q304" s="466"/>
      <c r="R304" s="466"/>
      <c r="S304" s="466"/>
      <c r="T304" s="466"/>
      <c r="U304" s="466"/>
      <c r="V304" s="466"/>
      <c r="W304" s="466"/>
      <c r="X304" s="404"/>
      <c r="Y304" s="435" t="s">
        <v>2766</v>
      </c>
      <c r="Z304" s="439"/>
      <c r="AA304" s="439"/>
      <c r="AB304" s="439"/>
      <c r="AC304" s="439"/>
      <c r="AD304" s="439"/>
      <c r="AE304" s="439"/>
      <c r="AF304" s="441"/>
    </row>
    <row r="305" spans="1:32" ht="31.2" thickBot="1">
      <c r="A305" s="352" t="s">
        <v>733</v>
      </c>
      <c r="B305" s="260" t="s">
        <v>1735</v>
      </c>
      <c r="C305" s="89" t="s">
        <v>1780</v>
      </c>
      <c r="D305" s="466"/>
      <c r="E305" s="466"/>
      <c r="F305" s="466" t="s">
        <v>3704</v>
      </c>
      <c r="G305" s="466"/>
      <c r="H305" s="466"/>
      <c r="I305" s="215" t="s">
        <v>1927</v>
      </c>
      <c r="J305" s="466"/>
      <c r="K305" s="260" t="s">
        <v>316</v>
      </c>
      <c r="L305" s="466"/>
      <c r="M305" s="466"/>
      <c r="N305" s="466"/>
      <c r="O305" s="466"/>
      <c r="P305" s="466"/>
      <c r="Q305" s="466"/>
      <c r="R305" s="466"/>
      <c r="S305" s="466"/>
      <c r="T305" s="466"/>
      <c r="U305" s="466"/>
      <c r="V305" s="466"/>
      <c r="W305" s="466"/>
      <c r="X305" s="404"/>
      <c r="Y305" s="422" t="s">
        <v>3211</v>
      </c>
      <c r="Z305" s="439"/>
      <c r="AA305" s="439"/>
      <c r="AB305" s="439"/>
      <c r="AC305" s="439"/>
      <c r="AD305" s="439"/>
      <c r="AE305" s="439"/>
      <c r="AF305" s="441"/>
    </row>
    <row r="306" spans="1:32" ht="31.2" thickBot="1">
      <c r="A306" s="355" t="s">
        <v>92</v>
      </c>
      <c r="B306" s="248" t="s">
        <v>1736</v>
      </c>
      <c r="C306" s="93" t="s">
        <v>1781</v>
      </c>
      <c r="D306" s="249"/>
      <c r="E306" s="249"/>
      <c r="F306" s="249" t="s">
        <v>303</v>
      </c>
      <c r="G306" s="248" t="s">
        <v>539</v>
      </c>
      <c r="H306" s="248" t="s">
        <v>734</v>
      </c>
      <c r="I306" s="215" t="s">
        <v>1927</v>
      </c>
      <c r="J306" s="249"/>
      <c r="K306" s="260" t="s">
        <v>316</v>
      </c>
      <c r="L306" s="249"/>
      <c r="M306" s="249"/>
      <c r="N306" s="249"/>
      <c r="O306" s="249"/>
      <c r="P306" s="249"/>
      <c r="Q306" s="249"/>
      <c r="R306" s="249"/>
      <c r="S306" s="249"/>
      <c r="T306" s="249"/>
      <c r="U306" s="249"/>
      <c r="V306" s="249"/>
      <c r="W306" s="249"/>
      <c r="X306" s="404"/>
      <c r="Y306" s="422" t="s">
        <v>3212</v>
      </c>
      <c r="Z306" s="439"/>
      <c r="AA306" s="439"/>
      <c r="AB306" s="439"/>
      <c r="AC306" s="439"/>
      <c r="AD306" s="439"/>
      <c r="AE306" s="439"/>
      <c r="AF306" s="441"/>
    </row>
    <row r="307" spans="1:32" ht="31.2" thickBot="1">
      <c r="A307" s="352" t="s">
        <v>92</v>
      </c>
      <c r="B307" s="260" t="s">
        <v>1737</v>
      </c>
      <c r="C307" s="89" t="s">
        <v>1782</v>
      </c>
      <c r="D307" s="466"/>
      <c r="E307" s="466"/>
      <c r="F307" s="466" t="s">
        <v>303</v>
      </c>
      <c r="G307" s="466"/>
      <c r="H307" s="466"/>
      <c r="I307" s="215" t="s">
        <v>1927</v>
      </c>
      <c r="J307" s="466"/>
      <c r="K307" s="260" t="s">
        <v>316</v>
      </c>
      <c r="L307" s="466"/>
      <c r="M307" s="466"/>
      <c r="N307" s="466"/>
      <c r="O307" s="466"/>
      <c r="P307" s="466"/>
      <c r="Q307" s="466"/>
      <c r="R307" s="466"/>
      <c r="S307" s="466"/>
      <c r="T307" s="466"/>
      <c r="U307" s="466"/>
      <c r="V307" s="466"/>
      <c r="W307" s="466"/>
      <c r="X307" s="404"/>
      <c r="Y307" s="422" t="s">
        <v>3213</v>
      </c>
      <c r="Z307" s="439"/>
      <c r="AA307" s="439"/>
      <c r="AB307" s="439"/>
      <c r="AC307" s="439"/>
      <c r="AD307" s="439"/>
      <c r="AE307" s="439"/>
      <c r="AF307" s="441"/>
    </row>
    <row r="308" spans="1:32" ht="31.2" thickBot="1">
      <c r="A308" s="352" t="s">
        <v>3798</v>
      </c>
      <c r="B308" s="260" t="s">
        <v>3799</v>
      </c>
      <c r="C308" s="89" t="s">
        <v>3800</v>
      </c>
      <c r="D308" s="507"/>
      <c r="E308" s="507"/>
      <c r="F308" s="507" t="s">
        <v>3801</v>
      </c>
      <c r="G308" s="507"/>
      <c r="H308" s="507"/>
      <c r="I308" s="215" t="s">
        <v>1927</v>
      </c>
      <c r="J308" s="507"/>
      <c r="K308" s="260" t="s">
        <v>316</v>
      </c>
      <c r="L308" s="507"/>
      <c r="M308" s="507"/>
      <c r="N308" s="507"/>
      <c r="O308" s="507"/>
      <c r="P308" s="507"/>
      <c r="Q308" s="507"/>
      <c r="R308" s="507"/>
      <c r="S308" s="507"/>
      <c r="T308" s="507"/>
      <c r="U308" s="507"/>
      <c r="V308" s="507"/>
      <c r="W308" s="507"/>
      <c r="X308" s="404"/>
      <c r="Y308" s="421" t="s">
        <v>4001</v>
      </c>
      <c r="Z308" s="10"/>
      <c r="AA308" s="10"/>
      <c r="AB308" s="10"/>
      <c r="AC308" s="10"/>
      <c r="AD308" s="10"/>
      <c r="AE308" s="10"/>
      <c r="AF308" s="507"/>
    </row>
    <row r="309" spans="1:32" ht="18.600000000000001" thickBot="1">
      <c r="A309" s="352" t="s">
        <v>152</v>
      </c>
      <c r="B309" s="199" t="s">
        <v>1739</v>
      </c>
      <c r="C309" s="220"/>
      <c r="D309" s="466"/>
      <c r="E309" s="466"/>
      <c r="F309" s="466" t="s">
        <v>303</v>
      </c>
      <c r="G309" s="466"/>
      <c r="H309" s="466"/>
      <c r="I309" s="215"/>
      <c r="J309" s="466"/>
      <c r="K309" s="466"/>
      <c r="L309" s="466"/>
      <c r="M309" s="466"/>
      <c r="N309" s="466"/>
      <c r="O309" s="466"/>
      <c r="P309" s="466"/>
      <c r="Q309" s="466"/>
      <c r="R309" s="466"/>
      <c r="S309" s="466"/>
      <c r="T309" s="466"/>
      <c r="U309" s="466"/>
      <c r="V309" s="466"/>
      <c r="W309" s="466"/>
      <c r="X309" s="404"/>
      <c r="Y309" s="421"/>
      <c r="Z309" s="439"/>
      <c r="AA309" s="439"/>
      <c r="AB309" s="439"/>
      <c r="AC309" s="439"/>
      <c r="AD309" s="439"/>
      <c r="AE309" s="439"/>
      <c r="AF309" s="441"/>
    </row>
    <row r="310" spans="1:32" ht="18.600000000000001" thickBot="1">
      <c r="A310" s="352" t="s">
        <v>150</v>
      </c>
      <c r="B310" s="199" t="s">
        <v>2225</v>
      </c>
      <c r="C310" s="220" t="s">
        <v>2227</v>
      </c>
      <c r="D310" s="466"/>
      <c r="E310" s="466"/>
      <c r="F310" s="466" t="s">
        <v>303</v>
      </c>
      <c r="G310" s="466"/>
      <c r="H310" s="466"/>
      <c r="I310" s="215"/>
      <c r="J310" s="466"/>
      <c r="K310" s="466"/>
      <c r="L310" s="466"/>
      <c r="M310" s="466"/>
      <c r="N310" s="466"/>
      <c r="O310" s="466"/>
      <c r="P310" s="466"/>
      <c r="Q310" s="466"/>
      <c r="R310" s="466"/>
      <c r="S310" s="466"/>
      <c r="T310" s="466"/>
      <c r="U310" s="466"/>
      <c r="V310" s="466"/>
      <c r="W310" s="466"/>
      <c r="X310" s="404"/>
      <c r="Y310" s="421" t="s">
        <v>2767</v>
      </c>
      <c r="Z310" s="439"/>
      <c r="AA310" s="439"/>
      <c r="AB310" s="439"/>
      <c r="AC310" s="439"/>
      <c r="AD310" s="439"/>
      <c r="AE310" s="439"/>
      <c r="AF310" s="441"/>
    </row>
    <row r="311" spans="1:32" ht="31.2" thickBot="1">
      <c r="A311" s="354" t="s">
        <v>92</v>
      </c>
      <c r="B311" s="353" t="s">
        <v>1847</v>
      </c>
      <c r="C311" s="94" t="s">
        <v>1846</v>
      </c>
      <c r="D311" s="356"/>
      <c r="E311" s="356"/>
      <c r="F311" s="356" t="s">
        <v>303</v>
      </c>
      <c r="G311" s="356"/>
      <c r="H311" s="356"/>
      <c r="I311" s="364" t="s">
        <v>1853</v>
      </c>
      <c r="J311" s="356"/>
      <c r="K311" s="260" t="s">
        <v>316</v>
      </c>
      <c r="L311" s="356"/>
      <c r="M311" s="356"/>
      <c r="N311" s="356"/>
      <c r="O311" s="356"/>
      <c r="P311" s="356"/>
      <c r="Q311" s="356"/>
      <c r="R311" s="356"/>
      <c r="S311" s="356"/>
      <c r="T311" s="356"/>
      <c r="U311" s="356"/>
      <c r="V311" s="356"/>
      <c r="W311" s="356"/>
      <c r="X311" s="404"/>
      <c r="Y311" s="421" t="s">
        <v>2768</v>
      </c>
      <c r="Z311" s="439"/>
      <c r="AA311" s="439"/>
      <c r="AB311" s="439"/>
      <c r="AC311" s="439"/>
      <c r="AD311" s="439"/>
      <c r="AE311" s="439"/>
      <c r="AF311" s="441"/>
    </row>
    <row r="312" spans="1:32" ht="31.2" thickBot="1">
      <c r="A312" s="354" t="s">
        <v>92</v>
      </c>
      <c r="B312" s="353" t="s">
        <v>1845</v>
      </c>
      <c r="C312" s="94" t="s">
        <v>2226</v>
      </c>
      <c r="D312" s="356"/>
      <c r="E312" s="356"/>
      <c r="F312" s="356" t="s">
        <v>303</v>
      </c>
      <c r="G312" s="356"/>
      <c r="H312" s="356"/>
      <c r="I312" s="364" t="s">
        <v>1853</v>
      </c>
      <c r="J312" s="356"/>
      <c r="K312" s="260" t="s">
        <v>316</v>
      </c>
      <c r="L312" s="356"/>
      <c r="M312" s="356"/>
      <c r="N312" s="356"/>
      <c r="O312" s="356"/>
      <c r="P312" s="356"/>
      <c r="Q312" s="356"/>
      <c r="R312" s="356"/>
      <c r="S312" s="356"/>
      <c r="T312" s="356"/>
      <c r="U312" s="356"/>
      <c r="V312" s="356"/>
      <c r="W312" s="356"/>
      <c r="X312" s="404"/>
      <c r="Y312" s="421" t="s">
        <v>2769</v>
      </c>
      <c r="Z312" s="439"/>
      <c r="AA312" s="439"/>
      <c r="AB312" s="439"/>
      <c r="AC312" s="439"/>
      <c r="AD312" s="439"/>
      <c r="AE312" s="439"/>
      <c r="AF312" s="441"/>
    </row>
    <row r="313" spans="1:32" ht="18.600000000000001" thickBot="1">
      <c r="A313" s="352" t="s">
        <v>152</v>
      </c>
      <c r="B313" s="199" t="s">
        <v>2225</v>
      </c>
      <c r="C313" s="220"/>
      <c r="D313" s="466"/>
      <c r="E313" s="466"/>
      <c r="F313" s="466" t="s">
        <v>303</v>
      </c>
      <c r="G313" s="466"/>
      <c r="H313" s="466"/>
      <c r="I313" s="215"/>
      <c r="J313" s="466"/>
      <c r="K313" s="466"/>
      <c r="L313" s="466"/>
      <c r="M313" s="466"/>
      <c r="N313" s="466"/>
      <c r="O313" s="466"/>
      <c r="P313" s="466"/>
      <c r="Q313" s="466"/>
      <c r="R313" s="466"/>
      <c r="S313" s="466"/>
      <c r="T313" s="466"/>
      <c r="U313" s="466"/>
      <c r="V313" s="466"/>
      <c r="W313" s="466"/>
      <c r="X313" s="404"/>
      <c r="Y313" s="421"/>
      <c r="Z313" s="439"/>
      <c r="AA313" s="439"/>
      <c r="AB313" s="439"/>
      <c r="AC313" s="439"/>
      <c r="AD313" s="439"/>
      <c r="AE313" s="439"/>
      <c r="AF313" s="441"/>
    </row>
    <row r="314" spans="1:32" ht="18.600000000000001" thickBot="1">
      <c r="A314" s="352" t="s">
        <v>150</v>
      </c>
      <c r="B314" s="199" t="s">
        <v>2224</v>
      </c>
      <c r="C314" s="89" t="s">
        <v>736</v>
      </c>
      <c r="D314" s="466"/>
      <c r="E314" s="466"/>
      <c r="F314" s="260" t="s">
        <v>333</v>
      </c>
      <c r="G314" s="466"/>
      <c r="H314" s="466"/>
      <c r="I314" s="215"/>
      <c r="J314" s="466"/>
      <c r="K314" s="466"/>
      <c r="L314" s="466"/>
      <c r="M314" s="466"/>
      <c r="N314" s="466"/>
      <c r="O314" s="466"/>
      <c r="P314" s="466"/>
      <c r="Q314" s="466"/>
      <c r="R314" s="466"/>
      <c r="S314" s="466"/>
      <c r="T314" s="466"/>
      <c r="U314" s="466"/>
      <c r="V314" s="466"/>
      <c r="W314" s="466"/>
      <c r="X314" s="404"/>
      <c r="Y314" s="421" t="s">
        <v>2770</v>
      </c>
      <c r="Z314" s="439"/>
      <c r="AA314" s="439"/>
      <c r="AB314" s="439"/>
      <c r="AC314" s="439"/>
      <c r="AD314" s="439"/>
      <c r="AE314" s="439"/>
      <c r="AF314" s="441"/>
    </row>
    <row r="315" spans="1:32" ht="36.6" thickBot="1">
      <c r="A315" s="230" t="s">
        <v>88</v>
      </c>
      <c r="B315" s="219" t="s">
        <v>1740</v>
      </c>
      <c r="C315" s="68" t="s">
        <v>1784</v>
      </c>
      <c r="D315" s="215"/>
      <c r="E315" s="215"/>
      <c r="F315" s="215" t="s">
        <v>303</v>
      </c>
      <c r="G315" s="215"/>
      <c r="H315" s="215"/>
      <c r="I315" s="219" t="s">
        <v>1770</v>
      </c>
      <c r="J315" s="215"/>
      <c r="K315" s="260" t="s">
        <v>316</v>
      </c>
      <c r="L315" s="215"/>
      <c r="M315" s="215"/>
      <c r="N315" s="215"/>
      <c r="O315" s="215"/>
      <c r="P315" s="215"/>
      <c r="Q315" s="215"/>
      <c r="R315" s="215"/>
      <c r="S315" s="215"/>
      <c r="T315" s="215"/>
      <c r="U315" s="215"/>
      <c r="V315" s="215"/>
      <c r="W315" s="215"/>
      <c r="X315" s="404"/>
      <c r="Y315" s="421" t="s">
        <v>3214</v>
      </c>
      <c r="Z315" s="439"/>
      <c r="AA315" s="439"/>
      <c r="AB315" s="439"/>
      <c r="AC315" s="439"/>
      <c r="AD315" s="439"/>
      <c r="AE315" s="439"/>
      <c r="AF315" s="441"/>
    </row>
    <row r="316" spans="1:32" ht="36.6" thickBot="1">
      <c r="A316" s="230" t="s">
        <v>88</v>
      </c>
      <c r="B316" s="219" t="s">
        <v>1741</v>
      </c>
      <c r="C316" s="68" t="s">
        <v>1785</v>
      </c>
      <c r="D316" s="215"/>
      <c r="E316" s="215"/>
      <c r="F316" s="215" t="s">
        <v>303</v>
      </c>
      <c r="G316" s="215"/>
      <c r="H316" s="215"/>
      <c r="I316" s="219" t="s">
        <v>1771</v>
      </c>
      <c r="J316" s="215"/>
      <c r="K316" s="260" t="s">
        <v>316</v>
      </c>
      <c r="L316" s="215"/>
      <c r="M316" s="215"/>
      <c r="N316" s="215"/>
      <c r="O316" s="215"/>
      <c r="P316" s="215"/>
      <c r="Q316" s="215"/>
      <c r="R316" s="215"/>
      <c r="S316" s="215"/>
      <c r="T316" s="215"/>
      <c r="U316" s="215"/>
      <c r="V316" s="215"/>
      <c r="W316" s="215"/>
      <c r="X316" s="404"/>
      <c r="Y316" s="421" t="s">
        <v>3215</v>
      </c>
      <c r="Z316" s="439"/>
      <c r="AA316" s="439"/>
      <c r="AB316" s="439"/>
      <c r="AC316" s="439"/>
      <c r="AD316" s="439"/>
      <c r="AE316" s="439"/>
      <c r="AF316" s="441"/>
    </row>
    <row r="317" spans="1:32" ht="54.6" thickBot="1">
      <c r="A317" s="230" t="s">
        <v>3443</v>
      </c>
      <c r="B317" s="219" t="s">
        <v>3451</v>
      </c>
      <c r="C317" s="68" t="s">
        <v>3450</v>
      </c>
      <c r="D317" s="215"/>
      <c r="E317" s="215"/>
      <c r="F317" s="472" t="s">
        <v>3705</v>
      </c>
      <c r="G317" s="215"/>
      <c r="H317" s="215"/>
      <c r="I317" s="219"/>
      <c r="J317" s="215"/>
      <c r="K317" s="260" t="s">
        <v>316</v>
      </c>
      <c r="L317" s="215"/>
      <c r="M317" s="215"/>
      <c r="N317" s="215"/>
      <c r="O317" s="215"/>
      <c r="P317" s="215"/>
      <c r="Q317" s="215"/>
      <c r="R317" s="215"/>
      <c r="S317" s="215"/>
      <c r="T317" s="215"/>
      <c r="U317" s="215"/>
      <c r="V317" s="215"/>
      <c r="W317" s="215"/>
      <c r="X317" s="404"/>
      <c r="Y317" s="421" t="s">
        <v>3657</v>
      </c>
      <c r="Z317" s="439"/>
      <c r="AA317" s="439"/>
      <c r="AB317" s="439"/>
      <c r="AC317" s="439"/>
      <c r="AD317" s="439"/>
      <c r="AE317" s="439"/>
      <c r="AF317" s="441"/>
    </row>
    <row r="318" spans="1:32" ht="18.600000000000001" thickBot="1">
      <c r="A318" s="352" t="s">
        <v>152</v>
      </c>
      <c r="B318" s="199" t="s">
        <v>2224</v>
      </c>
      <c r="C318" s="220"/>
      <c r="D318" s="466"/>
      <c r="E318" s="466"/>
      <c r="F318" s="466" t="s">
        <v>303</v>
      </c>
      <c r="G318" s="466"/>
      <c r="H318" s="466"/>
      <c r="I318" s="215"/>
      <c r="J318" s="466"/>
      <c r="K318" s="466"/>
      <c r="L318" s="466"/>
      <c r="M318" s="466"/>
      <c r="N318" s="466"/>
      <c r="O318" s="466"/>
      <c r="P318" s="466"/>
      <c r="Q318" s="466"/>
      <c r="R318" s="466"/>
      <c r="S318" s="466"/>
      <c r="T318" s="466"/>
      <c r="U318" s="466"/>
      <c r="V318" s="466"/>
      <c r="W318" s="466"/>
      <c r="X318" s="404"/>
      <c r="Y318" s="466"/>
      <c r="Z318" s="439"/>
      <c r="AA318" s="439"/>
      <c r="AB318" s="439"/>
      <c r="AC318" s="439"/>
      <c r="AD318" s="439"/>
      <c r="AE318" s="439"/>
      <c r="AF318" s="441"/>
    </row>
    <row r="319" spans="1:32" ht="18.600000000000001" thickBot="1">
      <c r="A319" s="352" t="s">
        <v>156</v>
      </c>
      <c r="B319" s="199" t="s">
        <v>1726</v>
      </c>
      <c r="C319" s="220"/>
      <c r="D319" s="466"/>
      <c r="E319" s="466"/>
      <c r="F319" s="466" t="s">
        <v>303</v>
      </c>
      <c r="G319" s="466"/>
      <c r="H319" s="466"/>
      <c r="I319" s="215"/>
      <c r="J319" s="466"/>
      <c r="K319" s="466"/>
      <c r="L319" s="466"/>
      <c r="M319" s="466"/>
      <c r="N319" s="215"/>
      <c r="O319" s="466"/>
      <c r="P319" s="466"/>
      <c r="Q319" s="466"/>
      <c r="R319" s="466"/>
      <c r="S319" s="466"/>
      <c r="T319" s="466"/>
      <c r="U319" s="466"/>
      <c r="V319" s="466"/>
      <c r="W319" s="466"/>
      <c r="X319" s="404"/>
      <c r="Y319" s="421"/>
      <c r="Z319" s="439"/>
      <c r="AA319" s="439"/>
      <c r="AB319" s="439"/>
      <c r="AC319" s="439"/>
      <c r="AD319" s="439"/>
      <c r="AE319" s="439"/>
      <c r="AF319" s="441"/>
    </row>
    <row r="320" spans="1:32" ht="18.600000000000001" thickBot="1">
      <c r="A320" s="184" t="s">
        <v>156</v>
      </c>
      <c r="B320" s="199" t="s">
        <v>1723</v>
      </c>
      <c r="C320" s="220"/>
      <c r="D320" s="466"/>
      <c r="E320" s="466"/>
      <c r="F320" s="466" t="s">
        <v>303</v>
      </c>
      <c r="G320" s="466"/>
      <c r="H320" s="466"/>
      <c r="I320" s="466"/>
      <c r="J320" s="466"/>
      <c r="K320" s="466"/>
      <c r="L320" s="466"/>
      <c r="M320" s="466"/>
      <c r="N320" s="466"/>
      <c r="O320" s="466"/>
      <c r="P320" s="466"/>
      <c r="Q320" s="466"/>
      <c r="R320" s="466"/>
      <c r="S320" s="466"/>
      <c r="T320" s="466"/>
      <c r="U320" s="466"/>
      <c r="V320" s="466"/>
      <c r="W320" s="466"/>
      <c r="X320" s="404"/>
      <c r="Y320" s="421"/>
      <c r="Z320" s="439"/>
      <c r="AA320" s="439"/>
      <c r="AB320" s="439"/>
      <c r="AC320" s="439"/>
      <c r="AD320" s="439"/>
      <c r="AE320" s="439"/>
      <c r="AF320" s="441"/>
    </row>
    <row r="321" spans="1:32" ht="18.600000000000001" thickBot="1">
      <c r="A321" s="351" t="s">
        <v>152</v>
      </c>
      <c r="B321" s="350" t="s">
        <v>1721</v>
      </c>
      <c r="C321" s="220"/>
      <c r="D321" s="466"/>
      <c r="E321" s="466"/>
      <c r="F321" s="466" t="s">
        <v>303</v>
      </c>
      <c r="G321" s="466"/>
      <c r="H321" s="466"/>
      <c r="I321" s="466"/>
      <c r="J321" s="466"/>
      <c r="K321" s="466"/>
      <c r="L321" s="466"/>
      <c r="M321" s="466"/>
      <c r="N321" s="466"/>
      <c r="O321" s="466"/>
      <c r="P321" s="466"/>
      <c r="Q321" s="466"/>
      <c r="R321" s="466"/>
      <c r="S321" s="466"/>
      <c r="T321" s="466"/>
      <c r="U321" s="466"/>
      <c r="V321" s="466"/>
      <c r="W321" s="466"/>
      <c r="X321" s="404"/>
      <c r="Y321" s="421"/>
      <c r="Z321" s="439"/>
      <c r="AA321" s="439"/>
      <c r="AB321" s="439"/>
      <c r="AC321" s="439"/>
      <c r="AD321" s="439"/>
      <c r="AE321" s="439"/>
      <c r="AF321" s="441"/>
    </row>
    <row r="322" spans="1:32" ht="16.2" thickBot="1">
      <c r="A322" s="352" t="s">
        <v>34</v>
      </c>
      <c r="B322" s="260" t="s">
        <v>1742</v>
      </c>
      <c r="C322" s="89" t="s">
        <v>740</v>
      </c>
      <c r="D322" s="466"/>
      <c r="E322" s="466"/>
      <c r="F322" s="466" t="s">
        <v>303</v>
      </c>
      <c r="G322" s="466"/>
      <c r="H322" s="466"/>
      <c r="I322" s="466"/>
      <c r="J322" s="466"/>
      <c r="K322" t="s">
        <v>317</v>
      </c>
      <c r="L322" s="466"/>
      <c r="M322" s="466"/>
      <c r="N322" s="466"/>
      <c r="O322" s="466"/>
      <c r="P322" s="466"/>
      <c r="Q322" s="466"/>
      <c r="R322" s="466"/>
      <c r="S322" s="466"/>
      <c r="T322" s="466"/>
      <c r="U322" s="466"/>
      <c r="V322" s="466"/>
      <c r="W322" s="466"/>
      <c r="X322" s="404"/>
      <c r="Y322" s="421" t="s">
        <v>2758</v>
      </c>
      <c r="Z322" s="439"/>
      <c r="AA322" s="439"/>
      <c r="AB322" s="439"/>
      <c r="AC322" s="439"/>
      <c r="AD322" s="439"/>
      <c r="AE322" s="439"/>
      <c r="AF322" s="441"/>
    </row>
    <row r="323" spans="1:32" ht="36.6" thickBot="1">
      <c r="A323" s="221" t="s">
        <v>299</v>
      </c>
      <c r="B323" s="222" t="s">
        <v>1743</v>
      </c>
      <c r="C323" s="75" t="s">
        <v>741</v>
      </c>
      <c r="D323" s="466"/>
      <c r="E323" s="466"/>
      <c r="F323" t="s">
        <v>3663</v>
      </c>
      <c r="G323" s="466"/>
      <c r="H323" s="466"/>
      <c r="I323" s="466"/>
      <c r="J323" s="466"/>
      <c r="K323" s="260" t="s">
        <v>316</v>
      </c>
      <c r="L323" s="466"/>
      <c r="M323" s="466"/>
      <c r="N323" s="466"/>
      <c r="O323" s="466"/>
      <c r="P323" s="466"/>
      <c r="Q323" s="466"/>
      <c r="R323" s="466"/>
      <c r="S323" s="466"/>
      <c r="T323" s="466"/>
      <c r="U323" s="466"/>
      <c r="V323" s="466"/>
      <c r="W323" s="466"/>
      <c r="X323" s="404"/>
      <c r="Y323" s="421" t="s">
        <v>2771</v>
      </c>
      <c r="Z323" s="439"/>
      <c r="AA323" s="439"/>
      <c r="AB323" s="439"/>
      <c r="AC323" s="439"/>
      <c r="AD323" s="439"/>
      <c r="AE323" s="439"/>
      <c r="AF323" s="441"/>
    </row>
    <row r="324" spans="1:32" ht="18.600000000000001" thickBot="1">
      <c r="A324" s="351" t="s">
        <v>150</v>
      </c>
      <c r="B324" s="350" t="s">
        <v>1744</v>
      </c>
      <c r="C324" s="90" t="s">
        <v>742</v>
      </c>
      <c r="D324" s="348"/>
      <c r="E324" s="348"/>
      <c r="F324" s="363" t="s">
        <v>332</v>
      </c>
      <c r="G324" s="466"/>
      <c r="H324" s="466"/>
      <c r="I324" s="222" t="s">
        <v>1793</v>
      </c>
      <c r="J324" s="466"/>
      <c r="K324" s="466"/>
      <c r="L324" s="466"/>
      <c r="M324" s="466"/>
      <c r="N324" s="466"/>
      <c r="O324" s="466"/>
      <c r="P324" s="466"/>
      <c r="Q324" s="466"/>
      <c r="R324" s="466"/>
      <c r="S324" s="466"/>
      <c r="T324" s="466"/>
      <c r="U324" s="466"/>
      <c r="V324" s="466"/>
      <c r="W324" s="466"/>
      <c r="X324" s="404"/>
      <c r="Y324" s="421" t="s">
        <v>2772</v>
      </c>
      <c r="Z324" s="439"/>
      <c r="AA324" s="439"/>
      <c r="AB324" s="439"/>
      <c r="AC324" s="439"/>
      <c r="AD324" s="439"/>
      <c r="AE324" s="439"/>
      <c r="AF324" s="441"/>
    </row>
    <row r="325" spans="1:32" ht="36.6" thickBot="1">
      <c r="A325" s="241" t="s">
        <v>2206</v>
      </c>
      <c r="B325" s="240" t="s">
        <v>1745</v>
      </c>
      <c r="C325" s="52" t="s">
        <v>743</v>
      </c>
      <c r="D325" s="237"/>
      <c r="E325" s="237"/>
      <c r="F325" s="238" t="s">
        <v>303</v>
      </c>
      <c r="G325" s="237"/>
      <c r="H325" s="237"/>
      <c r="I325" s="237"/>
      <c r="J325" s="237"/>
      <c r="K325" s="260" t="s">
        <v>316</v>
      </c>
      <c r="L325" s="237"/>
      <c r="M325" s="237"/>
      <c r="N325" s="237"/>
      <c r="O325" s="237"/>
      <c r="P325" s="237"/>
      <c r="Q325" s="237"/>
      <c r="R325" s="237"/>
      <c r="S325" s="222" t="s">
        <v>4208</v>
      </c>
      <c r="T325" s="237"/>
      <c r="U325" s="237"/>
      <c r="V325" s="237"/>
      <c r="W325" s="237"/>
      <c r="X325" s="404"/>
      <c r="Y325" s="421" t="s">
        <v>2771</v>
      </c>
      <c r="Z325" s="439"/>
      <c r="AA325" s="439"/>
      <c r="AB325" s="439"/>
      <c r="AC325" s="439"/>
      <c r="AD325" s="439"/>
      <c r="AE325" s="439"/>
      <c r="AF325" s="441"/>
    </row>
    <row r="326" spans="1:32" ht="18.600000000000001" thickBot="1">
      <c r="A326" s="184" t="s">
        <v>155</v>
      </c>
      <c r="B326" s="199" t="s">
        <v>1746</v>
      </c>
      <c r="C326" s="63" t="s">
        <v>1772</v>
      </c>
      <c r="D326" s="466"/>
      <c r="E326" s="187"/>
      <c r="F326" s="363" t="s">
        <v>332</v>
      </c>
      <c r="G326" s="187"/>
      <c r="H326" s="187"/>
      <c r="I326" s="187"/>
      <c r="J326" s="187"/>
      <c r="K326" s="187"/>
      <c r="L326" s="187"/>
      <c r="M326" s="187"/>
      <c r="N326" s="187"/>
      <c r="O326" s="185">
        <v>15</v>
      </c>
      <c r="P326" s="187"/>
      <c r="Q326" s="187"/>
      <c r="R326" s="187"/>
      <c r="S326" s="187"/>
      <c r="T326" s="187"/>
      <c r="U326" s="187"/>
      <c r="V326" s="187"/>
      <c r="W326" s="187"/>
      <c r="X326" s="404"/>
      <c r="Y326" s="422" t="s">
        <v>3200</v>
      </c>
      <c r="Z326" s="439"/>
      <c r="AA326" s="439"/>
      <c r="AB326" s="439"/>
      <c r="AC326" s="439"/>
      <c r="AD326" s="439"/>
      <c r="AE326" s="439"/>
      <c r="AF326" s="441"/>
    </row>
    <row r="327" spans="1:32" ht="18.600000000000001" thickBot="1">
      <c r="A327" s="230" t="s">
        <v>140</v>
      </c>
      <c r="B327" s="219" t="s">
        <v>1747</v>
      </c>
      <c r="C327" s="220"/>
      <c r="D327" s="215"/>
      <c r="E327" s="215"/>
      <c r="F327" s="215" t="s">
        <v>303</v>
      </c>
      <c r="G327" s="215"/>
      <c r="H327" s="215"/>
      <c r="I327" s="215"/>
      <c r="J327" s="215"/>
      <c r="K327" s="215"/>
      <c r="L327" s="215"/>
      <c r="M327" s="215"/>
      <c r="N327" s="190" t="s">
        <v>1486</v>
      </c>
      <c r="O327" s="191"/>
      <c r="P327" s="215"/>
      <c r="Q327" s="215"/>
      <c r="R327" s="215"/>
      <c r="S327" s="215"/>
      <c r="T327" s="215"/>
      <c r="U327" s="215"/>
      <c r="V327" s="215"/>
      <c r="W327" s="215"/>
      <c r="X327" s="404"/>
      <c r="Y327" s="466"/>
      <c r="Z327" s="439"/>
      <c r="AA327" s="439"/>
      <c r="AB327" s="439"/>
      <c r="AC327" s="439"/>
      <c r="AD327" s="439"/>
      <c r="AE327" s="439"/>
      <c r="AF327" s="441"/>
    </row>
    <row r="328" spans="1:32" ht="18.600000000000001" thickBot="1">
      <c r="A328" s="230" t="s">
        <v>140</v>
      </c>
      <c r="B328" s="219" t="s">
        <v>1748</v>
      </c>
      <c r="C328" s="220"/>
      <c r="D328" s="215"/>
      <c r="E328" s="215"/>
      <c r="F328" s="215" t="s">
        <v>303</v>
      </c>
      <c r="G328" s="215"/>
      <c r="H328" s="215"/>
      <c r="I328" s="215"/>
      <c r="J328" s="215"/>
      <c r="K328" s="215"/>
      <c r="L328" s="215"/>
      <c r="M328" s="215"/>
      <c r="N328" s="197" t="s">
        <v>3514</v>
      </c>
      <c r="O328" s="191"/>
      <c r="P328" s="215"/>
      <c r="Q328" s="215"/>
      <c r="R328" s="215"/>
      <c r="S328" s="215"/>
      <c r="T328" s="215"/>
      <c r="U328" s="215"/>
      <c r="V328" s="215"/>
      <c r="W328" s="215"/>
      <c r="X328" s="404"/>
      <c r="Y328" s="421"/>
      <c r="Z328" s="439"/>
      <c r="AA328" s="439"/>
      <c r="AB328" s="439"/>
      <c r="AC328" s="439"/>
      <c r="AD328" s="439"/>
      <c r="AE328" s="439"/>
      <c r="AF328" s="441"/>
    </row>
    <row r="329" spans="1:32" ht="18.600000000000001" thickBot="1">
      <c r="A329" s="184" t="s">
        <v>155</v>
      </c>
      <c r="B329" s="199" t="s">
        <v>1749</v>
      </c>
      <c r="C329" s="63" t="s">
        <v>1773</v>
      </c>
      <c r="D329" s="466"/>
      <c r="E329" s="187"/>
      <c r="F329" s="363" t="s">
        <v>332</v>
      </c>
      <c r="G329" s="187"/>
      <c r="H329" s="187"/>
      <c r="I329" s="219" t="s">
        <v>1794</v>
      </c>
      <c r="J329" s="187"/>
      <c r="K329" s="187"/>
      <c r="L329" s="187"/>
      <c r="M329" s="187"/>
      <c r="N329" s="187"/>
      <c r="O329" s="187"/>
      <c r="P329" s="187"/>
      <c r="Q329" s="187"/>
      <c r="R329" s="187"/>
      <c r="S329" s="187"/>
      <c r="T329" s="187"/>
      <c r="U329" s="187"/>
      <c r="V329" s="187"/>
      <c r="W329" s="187"/>
      <c r="X329" s="404"/>
      <c r="Y329" s="422" t="s">
        <v>3201</v>
      </c>
      <c r="Z329" s="439"/>
      <c r="AA329" s="439"/>
      <c r="AB329" s="439"/>
      <c r="AC329" s="439"/>
      <c r="AD329" s="439"/>
      <c r="AE329" s="439"/>
      <c r="AF329" s="441"/>
    </row>
    <row r="330" spans="1:32" ht="18.600000000000001" thickBot="1">
      <c r="A330" s="230" t="s">
        <v>140</v>
      </c>
      <c r="B330" s="219" t="s">
        <v>1750</v>
      </c>
      <c r="C330" s="220"/>
      <c r="D330" s="215"/>
      <c r="E330" s="215"/>
      <c r="F330" s="215" t="s">
        <v>303</v>
      </c>
      <c r="G330" s="215"/>
      <c r="H330" s="215"/>
      <c r="I330" s="215"/>
      <c r="J330" s="215"/>
      <c r="K330" s="215"/>
      <c r="L330" s="215"/>
      <c r="M330" s="215"/>
      <c r="N330" s="362" t="s">
        <v>1486</v>
      </c>
      <c r="O330" s="215"/>
      <c r="P330" s="215"/>
      <c r="Q330" s="215"/>
      <c r="R330" s="215"/>
      <c r="S330" s="215"/>
      <c r="T330" s="215"/>
      <c r="U330" s="215"/>
      <c r="V330" s="215"/>
      <c r="W330" s="215"/>
      <c r="X330" s="404"/>
      <c r="Y330" s="466"/>
      <c r="Z330" s="439"/>
      <c r="AA330" s="439"/>
      <c r="AB330" s="439"/>
      <c r="AC330" s="439"/>
      <c r="AD330" s="439"/>
      <c r="AE330" s="439"/>
      <c r="AF330" s="441"/>
    </row>
    <row r="331" spans="1:32" ht="18.600000000000001" thickBot="1">
      <c r="A331" s="91" t="s">
        <v>2258</v>
      </c>
      <c r="B331" s="219" t="s">
        <v>1751</v>
      </c>
      <c r="C331" s="89" t="s">
        <v>1786</v>
      </c>
      <c r="D331" s="215"/>
      <c r="E331" s="215"/>
      <c r="F331" s="215" t="s">
        <v>303</v>
      </c>
      <c r="G331" s="215"/>
      <c r="H331" s="215"/>
      <c r="I331" s="215"/>
      <c r="J331" s="215"/>
      <c r="K331" s="260" t="s">
        <v>316</v>
      </c>
      <c r="L331" s="215"/>
      <c r="M331" s="215"/>
      <c r="N331" s="466"/>
      <c r="O331" s="215"/>
      <c r="P331" s="215"/>
      <c r="Q331" s="215"/>
      <c r="R331" s="215"/>
      <c r="S331" s="96" t="s">
        <v>4209</v>
      </c>
      <c r="T331" s="215"/>
      <c r="U331" s="215"/>
      <c r="V331" s="215"/>
      <c r="W331" s="215"/>
      <c r="X331" s="404"/>
      <c r="Y331" s="422" t="s">
        <v>3223</v>
      </c>
      <c r="Z331" s="439"/>
      <c r="AA331" s="439"/>
      <c r="AB331" s="439"/>
      <c r="AC331" s="439"/>
      <c r="AD331" s="439"/>
      <c r="AE331" s="439"/>
      <c r="AF331" s="441"/>
    </row>
    <row r="332" spans="1:32" ht="18.600000000000001" thickBot="1">
      <c r="A332" s="230" t="s">
        <v>88</v>
      </c>
      <c r="B332" s="219" t="s">
        <v>1752</v>
      </c>
      <c r="C332" s="97" t="s">
        <v>1774</v>
      </c>
      <c r="D332" s="466"/>
      <c r="E332" s="466"/>
      <c r="F332" s="466" t="s">
        <v>303</v>
      </c>
      <c r="G332" s="466"/>
      <c r="H332" s="466"/>
      <c r="I332" s="222" t="s">
        <v>2223</v>
      </c>
      <c r="J332" s="466"/>
      <c r="K332" s="260" t="s">
        <v>316</v>
      </c>
      <c r="L332" s="466"/>
      <c r="M332" s="466"/>
      <c r="N332" s="466"/>
      <c r="O332" s="466"/>
      <c r="P332" s="466"/>
      <c r="Q332" s="466"/>
      <c r="R332" s="466"/>
      <c r="S332" s="466"/>
      <c r="T332" s="466"/>
      <c r="U332" s="466"/>
      <c r="V332" s="466"/>
      <c r="W332" s="466"/>
      <c r="X332" s="404"/>
      <c r="Y332" s="466" t="s">
        <v>2773</v>
      </c>
      <c r="Z332" s="439"/>
      <c r="AA332" s="439"/>
      <c r="AB332" s="439"/>
      <c r="AC332" s="439"/>
      <c r="AD332" s="439"/>
      <c r="AE332" s="439"/>
      <c r="AF332" s="441"/>
    </row>
    <row r="333" spans="1:32" ht="18.600000000000001" thickBot="1">
      <c r="A333" s="230" t="s">
        <v>150</v>
      </c>
      <c r="B333" s="199" t="s">
        <v>2221</v>
      </c>
      <c r="C333" s="98" t="s">
        <v>744</v>
      </c>
      <c r="D333" s="466"/>
      <c r="E333" s="466"/>
      <c r="F333" s="466" t="s">
        <v>303</v>
      </c>
      <c r="G333" s="466"/>
      <c r="H333" s="466"/>
      <c r="I333" s="222"/>
      <c r="J333" s="466"/>
      <c r="K333" s="260"/>
      <c r="L333" s="466"/>
      <c r="M333" s="466"/>
      <c r="N333" s="466"/>
      <c r="O333" s="466"/>
      <c r="P333" s="466"/>
      <c r="Q333" s="466"/>
      <c r="R333" s="466"/>
      <c r="S333" s="466"/>
      <c r="T333" s="466"/>
      <c r="U333" s="466"/>
      <c r="V333" s="466"/>
      <c r="W333" s="466"/>
      <c r="X333" s="404"/>
      <c r="Y333" s="421" t="s">
        <v>2774</v>
      </c>
      <c r="Z333" s="439"/>
      <c r="AA333" s="439"/>
      <c r="AB333" s="439"/>
      <c r="AC333" s="439"/>
      <c r="AD333" s="439"/>
      <c r="AE333" s="439"/>
      <c r="AF333" s="441"/>
    </row>
    <row r="334" spans="1:32" ht="18.600000000000001" thickBot="1">
      <c r="A334" s="189" t="s">
        <v>140</v>
      </c>
      <c r="B334" s="190" t="s">
        <v>1753</v>
      </c>
      <c r="C334" s="198"/>
      <c r="D334" s="191"/>
      <c r="E334" s="191"/>
      <c r="F334" s="191" t="s">
        <v>303</v>
      </c>
      <c r="G334" s="191"/>
      <c r="H334" s="191"/>
      <c r="I334" s="191"/>
      <c r="J334" s="191"/>
      <c r="K334" s="191"/>
      <c r="L334" s="191"/>
      <c r="M334" s="191"/>
      <c r="N334" s="190" t="s">
        <v>3515</v>
      </c>
      <c r="O334" s="191"/>
      <c r="P334" s="191"/>
      <c r="Q334" s="191"/>
      <c r="R334" s="191"/>
      <c r="S334" s="191"/>
      <c r="T334" s="191"/>
      <c r="U334" s="191"/>
      <c r="V334" s="191"/>
      <c r="W334" s="191"/>
      <c r="X334" s="404"/>
      <c r="Y334" s="421"/>
      <c r="Z334" s="439"/>
      <c r="AA334" s="439"/>
      <c r="AB334" s="439"/>
      <c r="AC334" s="439"/>
      <c r="AD334" s="439"/>
      <c r="AE334" s="439"/>
      <c r="AF334" s="441"/>
    </row>
    <row r="335" spans="1:32" ht="18.600000000000001" thickBot="1">
      <c r="A335" s="361" t="s">
        <v>299</v>
      </c>
      <c r="B335" s="359" t="s">
        <v>1754</v>
      </c>
      <c r="C335" s="360" t="s">
        <v>2222</v>
      </c>
      <c r="D335" s="358"/>
      <c r="E335" s="358"/>
      <c r="F335" t="s">
        <v>3663</v>
      </c>
      <c r="G335" s="358"/>
      <c r="H335" s="358"/>
      <c r="I335" s="358"/>
      <c r="J335" s="358"/>
      <c r="K335" s="358" t="s">
        <v>316</v>
      </c>
      <c r="L335" s="358"/>
      <c r="M335" s="358"/>
      <c r="N335" s="359"/>
      <c r="O335" s="358"/>
      <c r="P335" s="358"/>
      <c r="Q335" s="358"/>
      <c r="R335" s="358"/>
      <c r="S335" s="358"/>
      <c r="T335" s="358"/>
      <c r="U335" s="358"/>
      <c r="V335" s="358"/>
      <c r="W335" s="358"/>
      <c r="X335" s="404"/>
      <c r="Y335" s="466" t="s">
        <v>3216</v>
      </c>
      <c r="Z335" s="439"/>
      <c r="AA335" s="439"/>
      <c r="AB335" s="439"/>
      <c r="AC335" s="439"/>
      <c r="AD335" s="439"/>
      <c r="AE335" s="439"/>
      <c r="AF335" s="441"/>
    </row>
    <row r="336" spans="1:32" ht="18.600000000000001" thickBot="1">
      <c r="A336" s="361" t="s">
        <v>152</v>
      </c>
      <c r="B336" s="199" t="s">
        <v>2221</v>
      </c>
      <c r="C336" s="360"/>
      <c r="D336" s="358"/>
      <c r="E336" s="358"/>
      <c r="F336" s="358" t="s">
        <v>303</v>
      </c>
      <c r="G336" s="358"/>
      <c r="H336" s="358"/>
      <c r="I336" s="358"/>
      <c r="J336" s="358"/>
      <c r="K336" s="358"/>
      <c r="L336" s="358"/>
      <c r="M336" s="358"/>
      <c r="N336" s="359"/>
      <c r="O336" s="358"/>
      <c r="P336" s="358"/>
      <c r="Q336" s="358"/>
      <c r="R336" s="358"/>
      <c r="S336" s="358"/>
      <c r="T336" s="358"/>
      <c r="U336" s="358"/>
      <c r="V336" s="358"/>
      <c r="W336" s="358"/>
      <c r="X336" s="404"/>
      <c r="Y336" s="421"/>
      <c r="Z336" s="439"/>
      <c r="AA336" s="439"/>
      <c r="AB336" s="439"/>
      <c r="AC336" s="439"/>
      <c r="AD336" s="439"/>
      <c r="AE336" s="439"/>
      <c r="AF336" s="441"/>
    </row>
    <row r="337" spans="1:32" ht="18.600000000000001" thickBot="1">
      <c r="A337" s="352" t="s">
        <v>150</v>
      </c>
      <c r="B337" s="199" t="s">
        <v>1755</v>
      </c>
      <c r="C337" s="98" t="s">
        <v>2323</v>
      </c>
      <c r="D337" s="466"/>
      <c r="E337" s="466"/>
      <c r="F337" s="357" t="s">
        <v>333</v>
      </c>
      <c r="G337" s="466"/>
      <c r="H337" s="466"/>
      <c r="I337" s="215"/>
      <c r="J337" s="466"/>
      <c r="K337" s="466"/>
      <c r="L337" s="466"/>
      <c r="M337" s="466"/>
      <c r="N337" s="466"/>
      <c r="O337" s="466"/>
      <c r="P337" s="466"/>
      <c r="Q337" s="466"/>
      <c r="R337" s="466"/>
      <c r="S337" s="466"/>
      <c r="T337" s="466"/>
      <c r="U337" s="466"/>
      <c r="V337" s="466"/>
      <c r="W337" s="466"/>
      <c r="X337" s="404"/>
      <c r="Y337" s="421" t="s">
        <v>2775</v>
      </c>
      <c r="Z337" s="439"/>
      <c r="AA337" s="439"/>
      <c r="AB337" s="439"/>
      <c r="AC337" s="439"/>
      <c r="AD337" s="439"/>
      <c r="AE337" s="439"/>
      <c r="AF337" s="441"/>
    </row>
    <row r="338" spans="1:32" ht="18.600000000000001" thickBot="1">
      <c r="A338" s="221" t="s">
        <v>732</v>
      </c>
      <c r="B338" s="222" t="s">
        <v>1756</v>
      </c>
      <c r="C338" s="89" t="s">
        <v>1787</v>
      </c>
      <c r="D338" s="466"/>
      <c r="E338" s="466"/>
      <c r="F338" s="466" t="s">
        <v>3701</v>
      </c>
      <c r="G338" s="466"/>
      <c r="H338" s="466"/>
      <c r="I338" s="222" t="s">
        <v>2220</v>
      </c>
      <c r="J338" s="466"/>
      <c r="K338" s="260" t="s">
        <v>316</v>
      </c>
      <c r="L338" s="466"/>
      <c r="M338" s="466"/>
      <c r="N338" s="187"/>
      <c r="O338" s="466"/>
      <c r="P338" s="466"/>
      <c r="Q338" s="466"/>
      <c r="R338" s="466"/>
      <c r="S338" s="466"/>
      <c r="T338" s="466"/>
      <c r="U338" s="466"/>
      <c r="V338" s="466"/>
      <c r="W338" s="466"/>
      <c r="X338" s="404"/>
      <c r="Y338" s="422" t="s">
        <v>3217</v>
      </c>
      <c r="Z338" s="439"/>
      <c r="AA338" s="439"/>
      <c r="AB338" s="439"/>
      <c r="AC338" s="439"/>
      <c r="AD338" s="439"/>
      <c r="AE338" s="439"/>
      <c r="AF338" s="441"/>
    </row>
    <row r="339" spans="1:32" ht="18.600000000000001" thickBot="1">
      <c r="A339" s="352" t="s">
        <v>384</v>
      </c>
      <c r="B339" s="260" t="s">
        <v>1757</v>
      </c>
      <c r="C339" s="89" t="s">
        <v>1788</v>
      </c>
      <c r="D339" s="466"/>
      <c r="E339" s="466"/>
      <c r="F339" s="466" t="s">
        <v>3702</v>
      </c>
      <c r="G339" s="466"/>
      <c r="H339" s="466"/>
      <c r="I339" s="222" t="s">
        <v>2220</v>
      </c>
      <c r="J339" s="466"/>
      <c r="K339" s="260" t="s">
        <v>316</v>
      </c>
      <c r="L339" s="466"/>
      <c r="M339" s="466"/>
      <c r="N339" s="215"/>
      <c r="O339" s="466"/>
      <c r="P339" s="466"/>
      <c r="Q339" s="466"/>
      <c r="R339" s="466"/>
      <c r="S339" s="466"/>
      <c r="T339" s="466"/>
      <c r="U339" s="466"/>
      <c r="V339" s="466"/>
      <c r="W339" s="466"/>
      <c r="X339" s="404"/>
      <c r="Y339" s="422" t="s">
        <v>3202</v>
      </c>
      <c r="Z339" s="439"/>
      <c r="AA339" s="439"/>
      <c r="AB339" s="439"/>
      <c r="AC339" s="439"/>
      <c r="AD339" s="439"/>
      <c r="AE339" s="439"/>
      <c r="AF339" s="441"/>
    </row>
    <row r="340" spans="1:32" ht="18.600000000000001" thickBot="1">
      <c r="A340" s="355" t="s">
        <v>1719</v>
      </c>
      <c r="B340" s="248" t="s">
        <v>1758</v>
      </c>
      <c r="C340" s="93" t="s">
        <v>1789</v>
      </c>
      <c r="D340" s="249"/>
      <c r="E340" s="249"/>
      <c r="F340" s="249" t="s">
        <v>3692</v>
      </c>
      <c r="G340" s="249"/>
      <c r="H340" s="249"/>
      <c r="I340" s="222" t="s">
        <v>2220</v>
      </c>
      <c r="J340" s="249"/>
      <c r="K340" s="248" t="s">
        <v>316</v>
      </c>
      <c r="L340" s="249"/>
      <c r="M340" s="249"/>
      <c r="N340" s="249"/>
      <c r="O340" s="249"/>
      <c r="P340" s="249"/>
      <c r="Q340" s="249"/>
      <c r="R340" s="249"/>
      <c r="S340" s="249"/>
      <c r="T340" s="249"/>
      <c r="U340" s="249"/>
      <c r="V340" s="249"/>
      <c r="W340" s="249"/>
      <c r="X340" s="404"/>
      <c r="Y340" s="422" t="s">
        <v>3203</v>
      </c>
      <c r="Z340" s="439"/>
      <c r="AA340" s="439"/>
      <c r="AB340" s="439"/>
      <c r="AC340" s="439"/>
      <c r="AD340" s="439"/>
      <c r="AE340" s="439"/>
      <c r="AF340" s="441"/>
    </row>
    <row r="341" spans="1:32" ht="18.600000000000001" thickBot="1">
      <c r="A341" s="355" t="s">
        <v>299</v>
      </c>
      <c r="B341" s="248" t="s">
        <v>1928</v>
      </c>
      <c r="C341" s="89" t="s">
        <v>1929</v>
      </c>
      <c r="D341" s="249"/>
      <c r="E341" s="249"/>
      <c r="F341" t="s">
        <v>3663</v>
      </c>
      <c r="G341" s="249"/>
      <c r="H341" s="249"/>
      <c r="I341" s="222"/>
      <c r="J341" s="249"/>
      <c r="K341" s="237" t="s">
        <v>316</v>
      </c>
      <c r="L341" s="249"/>
      <c r="M341" s="249"/>
      <c r="N341" s="249"/>
      <c r="O341" s="249"/>
      <c r="P341" s="249"/>
      <c r="Q341" s="249"/>
      <c r="R341" s="249"/>
      <c r="S341" s="249"/>
      <c r="T341" s="249"/>
      <c r="U341" s="249"/>
      <c r="V341" s="249"/>
      <c r="W341" s="249"/>
      <c r="X341" s="404"/>
      <c r="Y341" s="421" t="s">
        <v>2776</v>
      </c>
      <c r="Z341" s="439"/>
      <c r="AA341" s="439"/>
      <c r="AB341" s="439"/>
      <c r="AC341" s="439"/>
      <c r="AD341" s="439"/>
      <c r="AE341" s="439"/>
      <c r="AF341" s="441"/>
    </row>
    <row r="342" spans="1:32" ht="31.2" thickBot="1">
      <c r="A342" s="354" t="s">
        <v>299</v>
      </c>
      <c r="B342" s="353" t="s">
        <v>1848</v>
      </c>
      <c r="C342" s="94" t="s">
        <v>2219</v>
      </c>
      <c r="D342" s="356" t="s">
        <v>1854</v>
      </c>
      <c r="E342" s="466"/>
      <c r="F342" t="s">
        <v>3663</v>
      </c>
      <c r="G342" s="466"/>
      <c r="H342" s="466"/>
      <c r="I342" s="215"/>
      <c r="J342" s="466"/>
      <c r="K342" s="260" t="s">
        <v>316</v>
      </c>
      <c r="L342" s="466"/>
      <c r="M342" s="466"/>
      <c r="N342" s="215"/>
      <c r="O342" s="466"/>
      <c r="P342" s="466"/>
      <c r="Q342" s="466"/>
      <c r="R342" s="466"/>
      <c r="S342" s="466"/>
      <c r="T342" s="466"/>
      <c r="U342" s="466"/>
      <c r="V342" s="466"/>
      <c r="W342" s="466"/>
      <c r="X342" s="404"/>
      <c r="Y342" s="421" t="s">
        <v>2777</v>
      </c>
      <c r="Z342" s="439"/>
      <c r="AA342" s="439"/>
      <c r="AB342" s="439"/>
      <c r="AC342" s="439"/>
      <c r="AD342" s="439"/>
      <c r="AE342" s="439"/>
      <c r="AF342" s="441"/>
    </row>
    <row r="343" spans="1:32" ht="31.2" thickBot="1">
      <c r="A343" s="352" t="s">
        <v>735</v>
      </c>
      <c r="B343" s="260" t="s">
        <v>1762</v>
      </c>
      <c r="C343" s="89" t="s">
        <v>3749</v>
      </c>
      <c r="D343" s="466"/>
      <c r="E343" s="466"/>
      <c r="F343" s="466" t="s">
        <v>3703</v>
      </c>
      <c r="G343" s="466"/>
      <c r="H343" s="466"/>
      <c r="I343" s="215"/>
      <c r="J343" s="466"/>
      <c r="K343" s="260" t="s">
        <v>316</v>
      </c>
      <c r="L343" s="466"/>
      <c r="M343" s="466"/>
      <c r="N343" s="187"/>
      <c r="O343" s="466"/>
      <c r="P343" s="466"/>
      <c r="Q343" s="466"/>
      <c r="R343" s="466"/>
      <c r="S343" s="466"/>
      <c r="T343" s="466"/>
      <c r="U343" s="466"/>
      <c r="V343" s="466"/>
      <c r="W343" s="466"/>
      <c r="X343" s="404"/>
      <c r="Y343" s="422" t="s">
        <v>3755</v>
      </c>
      <c r="Z343" s="439"/>
      <c r="AA343" s="439"/>
      <c r="AB343" s="439"/>
      <c r="AC343" s="439"/>
      <c r="AD343" s="439"/>
      <c r="AE343" s="439"/>
      <c r="AF343" s="441"/>
    </row>
    <row r="344" spans="1:32" ht="18.600000000000001" thickBot="1">
      <c r="A344" s="352" t="s">
        <v>152</v>
      </c>
      <c r="B344" s="199" t="s">
        <v>1755</v>
      </c>
      <c r="C344" s="220"/>
      <c r="D344" s="466"/>
      <c r="E344" s="466"/>
      <c r="F344" s="466" t="s">
        <v>303</v>
      </c>
      <c r="G344" s="466"/>
      <c r="H344" s="466"/>
      <c r="I344" s="215"/>
      <c r="J344" s="466"/>
      <c r="K344" s="466"/>
      <c r="L344" s="466"/>
      <c r="M344" s="466"/>
      <c r="N344" s="466"/>
      <c r="O344" s="466"/>
      <c r="P344" s="466"/>
      <c r="Q344" s="466"/>
      <c r="R344" s="466"/>
      <c r="S344" s="466"/>
      <c r="T344" s="466"/>
      <c r="U344" s="466"/>
      <c r="V344" s="466"/>
      <c r="W344" s="466"/>
      <c r="X344" s="404"/>
      <c r="Y344" s="421"/>
      <c r="Z344" s="439"/>
      <c r="AA344" s="439"/>
      <c r="AB344" s="439"/>
      <c r="AC344" s="439"/>
      <c r="AD344" s="439"/>
      <c r="AE344" s="439"/>
      <c r="AF344" s="441"/>
    </row>
    <row r="345" spans="1:32" ht="18.600000000000001" thickBot="1">
      <c r="A345" s="352" t="s">
        <v>150</v>
      </c>
      <c r="B345" s="199" t="s">
        <v>1763</v>
      </c>
      <c r="C345" s="89" t="s">
        <v>745</v>
      </c>
      <c r="D345" s="466"/>
      <c r="E345" s="466"/>
      <c r="F345" s="260" t="s">
        <v>333</v>
      </c>
      <c r="G345" s="466"/>
      <c r="H345" s="466"/>
      <c r="I345" s="215"/>
      <c r="J345" s="466"/>
      <c r="K345" s="466"/>
      <c r="L345" s="466"/>
      <c r="M345" s="466"/>
      <c r="N345" s="466"/>
      <c r="O345" s="466"/>
      <c r="P345" s="466"/>
      <c r="Q345" s="466"/>
      <c r="R345" s="466"/>
      <c r="S345" s="466"/>
      <c r="T345" s="466"/>
      <c r="U345" s="466"/>
      <c r="V345" s="466"/>
      <c r="W345" s="466"/>
      <c r="X345" s="404"/>
      <c r="Y345" s="466" t="s">
        <v>2778</v>
      </c>
      <c r="Z345" s="439"/>
      <c r="AA345" s="439"/>
      <c r="AB345" s="439"/>
      <c r="AC345" s="439"/>
      <c r="AD345" s="439"/>
      <c r="AE345" s="439"/>
      <c r="AF345" s="441"/>
    </row>
    <row r="346" spans="1:32" ht="36.6" thickBot="1">
      <c r="A346" s="230" t="s">
        <v>88</v>
      </c>
      <c r="B346" s="219" t="s">
        <v>1764</v>
      </c>
      <c r="C346" s="68" t="s">
        <v>1797</v>
      </c>
      <c r="D346" s="215"/>
      <c r="E346" s="215"/>
      <c r="F346" s="215" t="s">
        <v>303</v>
      </c>
      <c r="G346" s="215"/>
      <c r="H346" s="215"/>
      <c r="I346" s="219" t="s">
        <v>1795</v>
      </c>
      <c r="J346" s="215"/>
      <c r="K346" s="260" t="s">
        <v>316</v>
      </c>
      <c r="L346" s="215"/>
      <c r="M346" s="215"/>
      <c r="N346" s="215"/>
      <c r="O346" s="215"/>
      <c r="P346" s="215"/>
      <c r="Q346" s="215"/>
      <c r="R346" s="215"/>
      <c r="S346" s="215"/>
      <c r="T346" s="215"/>
      <c r="U346" s="215"/>
      <c r="V346" s="215"/>
      <c r="W346" s="215"/>
      <c r="X346" s="404"/>
      <c r="Y346" s="422" t="s">
        <v>3218</v>
      </c>
      <c r="Z346" s="439"/>
      <c r="AA346" s="439"/>
      <c r="AB346" s="439"/>
      <c r="AC346" s="439"/>
      <c r="AD346" s="439"/>
      <c r="AE346" s="439"/>
      <c r="AF346" s="441"/>
    </row>
    <row r="347" spans="1:32" ht="36.6" thickBot="1">
      <c r="A347" s="230" t="s">
        <v>88</v>
      </c>
      <c r="B347" s="219" t="s">
        <v>1765</v>
      </c>
      <c r="C347" s="68" t="s">
        <v>1798</v>
      </c>
      <c r="D347" s="215"/>
      <c r="E347" s="215"/>
      <c r="F347" s="215" t="s">
        <v>303</v>
      </c>
      <c r="G347" s="215"/>
      <c r="H347" s="215"/>
      <c r="I347" s="219" t="s">
        <v>1796</v>
      </c>
      <c r="J347" s="215"/>
      <c r="K347" s="260" t="s">
        <v>316</v>
      </c>
      <c r="L347" s="215"/>
      <c r="M347" s="215"/>
      <c r="N347" s="215"/>
      <c r="O347" s="215"/>
      <c r="P347" s="215"/>
      <c r="Q347" s="215"/>
      <c r="R347" s="215"/>
      <c r="S347" s="215"/>
      <c r="T347" s="215"/>
      <c r="U347" s="215"/>
      <c r="V347" s="215"/>
      <c r="W347" s="215"/>
      <c r="X347" s="404"/>
      <c r="Y347" s="422" t="s">
        <v>3219</v>
      </c>
      <c r="Z347" s="439"/>
      <c r="AA347" s="439"/>
      <c r="AB347" s="439"/>
      <c r="AC347" s="439"/>
      <c r="AD347" s="439"/>
      <c r="AE347" s="439"/>
      <c r="AF347" s="441"/>
    </row>
    <row r="348" spans="1:32" ht="18.600000000000001" thickBot="1">
      <c r="A348" s="352" t="s">
        <v>152</v>
      </c>
      <c r="B348" s="199" t="s">
        <v>1763</v>
      </c>
      <c r="C348" s="220" t="s">
        <v>2218</v>
      </c>
      <c r="D348" s="466"/>
      <c r="E348" s="466"/>
      <c r="F348" s="466" t="s">
        <v>303</v>
      </c>
      <c r="G348" s="466"/>
      <c r="H348" s="466"/>
      <c r="I348" s="215"/>
      <c r="J348" s="466"/>
      <c r="K348" s="466"/>
      <c r="L348" s="466"/>
      <c r="M348" s="466"/>
      <c r="N348" s="466"/>
      <c r="O348" s="466"/>
      <c r="P348" s="466"/>
      <c r="Q348" s="466"/>
      <c r="R348" s="466"/>
      <c r="S348" s="466"/>
      <c r="T348" s="466"/>
      <c r="U348" s="466"/>
      <c r="V348" s="466"/>
      <c r="W348" s="466"/>
      <c r="X348" s="404"/>
      <c r="Y348" s="435" t="s">
        <v>2779</v>
      </c>
      <c r="Z348" s="439"/>
      <c r="AA348" s="439"/>
      <c r="AB348" s="439"/>
      <c r="AC348" s="439"/>
      <c r="AD348" s="439"/>
      <c r="AE348" s="439"/>
      <c r="AF348" s="441"/>
    </row>
    <row r="349" spans="1:32" ht="18.600000000000001" thickBot="1">
      <c r="A349" s="352" t="s">
        <v>150</v>
      </c>
      <c r="B349" s="199" t="s">
        <v>2217</v>
      </c>
      <c r="C349" s="220" t="s">
        <v>4015</v>
      </c>
      <c r="D349" s="466"/>
      <c r="E349" s="466"/>
      <c r="F349" s="260" t="s">
        <v>333</v>
      </c>
      <c r="G349" s="466"/>
      <c r="H349" s="466"/>
      <c r="I349" s="215"/>
      <c r="J349" s="466"/>
      <c r="K349" s="466"/>
      <c r="L349" s="466"/>
      <c r="M349" s="466"/>
      <c r="N349" s="466"/>
      <c r="O349" s="466"/>
      <c r="P349" s="466"/>
      <c r="Q349" s="466"/>
      <c r="R349" s="466"/>
      <c r="S349" s="466"/>
      <c r="T349" s="466"/>
      <c r="U349" s="466"/>
      <c r="V349" s="466"/>
      <c r="W349" s="466"/>
      <c r="X349" s="404"/>
      <c r="Y349" s="220" t="s">
        <v>4015</v>
      </c>
      <c r="Z349" s="439"/>
      <c r="AA349" s="439"/>
      <c r="AB349" s="439"/>
      <c r="AC349" s="439"/>
      <c r="AD349" s="439"/>
      <c r="AE349" s="439"/>
      <c r="AF349" s="441"/>
    </row>
    <row r="350" spans="1:32" ht="31.2" thickBot="1">
      <c r="A350" s="352" t="s">
        <v>733</v>
      </c>
      <c r="B350" s="260" t="s">
        <v>1759</v>
      </c>
      <c r="C350" s="89" t="s">
        <v>1790</v>
      </c>
      <c r="D350" s="466"/>
      <c r="E350" s="466"/>
      <c r="F350" s="466" t="s">
        <v>3704</v>
      </c>
      <c r="G350" s="466"/>
      <c r="H350" s="466"/>
      <c r="I350" s="215" t="s">
        <v>1930</v>
      </c>
      <c r="J350" s="466"/>
      <c r="K350" s="260" t="s">
        <v>316</v>
      </c>
      <c r="L350" s="466"/>
      <c r="M350" s="466"/>
      <c r="N350" s="187"/>
      <c r="O350" s="466"/>
      <c r="P350" s="466"/>
      <c r="Q350" s="466"/>
      <c r="R350" s="466"/>
      <c r="S350" s="466"/>
      <c r="T350" s="466"/>
      <c r="U350" s="466"/>
      <c r="V350" s="466"/>
      <c r="W350" s="466"/>
      <c r="X350" s="404"/>
      <c r="Y350" s="422" t="s">
        <v>3220</v>
      </c>
      <c r="Z350" s="439"/>
      <c r="AA350" s="439"/>
      <c r="AB350" s="439"/>
      <c r="AC350" s="439"/>
      <c r="AD350" s="439"/>
      <c r="AE350" s="439"/>
      <c r="AF350" s="441"/>
    </row>
    <row r="351" spans="1:32" ht="31.2" thickBot="1">
      <c r="A351" s="355" t="s">
        <v>92</v>
      </c>
      <c r="B351" s="248" t="s">
        <v>1760</v>
      </c>
      <c r="C351" s="93" t="s">
        <v>1791</v>
      </c>
      <c r="D351" s="249"/>
      <c r="E351" s="249"/>
      <c r="F351" s="249" t="s">
        <v>303</v>
      </c>
      <c r="G351" s="249"/>
      <c r="H351" s="249"/>
      <c r="I351" s="215" t="s">
        <v>1930</v>
      </c>
      <c r="J351" s="249"/>
      <c r="K351" s="260" t="s">
        <v>316</v>
      </c>
      <c r="L351" s="249"/>
      <c r="M351" s="249"/>
      <c r="N351" s="215"/>
      <c r="O351" s="249"/>
      <c r="P351" s="249"/>
      <c r="Q351" s="249"/>
      <c r="R351" s="249"/>
      <c r="S351" s="249"/>
      <c r="T351" s="249"/>
      <c r="U351" s="249"/>
      <c r="V351" s="249"/>
      <c r="W351" s="249"/>
      <c r="X351" s="404"/>
      <c r="Y351" s="422" t="s">
        <v>3221</v>
      </c>
      <c r="Z351" s="439"/>
      <c r="AA351" s="439"/>
      <c r="AB351" s="439"/>
      <c r="AC351" s="439"/>
      <c r="AD351" s="439"/>
      <c r="AE351" s="439"/>
      <c r="AF351" s="441"/>
    </row>
    <row r="352" spans="1:32" ht="31.2" thickBot="1">
      <c r="A352" s="352" t="s">
        <v>92</v>
      </c>
      <c r="B352" s="260" t="s">
        <v>1761</v>
      </c>
      <c r="C352" s="89" t="s">
        <v>1792</v>
      </c>
      <c r="D352" s="466"/>
      <c r="E352" s="466"/>
      <c r="F352" s="466" t="s">
        <v>303</v>
      </c>
      <c r="G352" s="466"/>
      <c r="H352" s="466"/>
      <c r="I352" s="215" t="s">
        <v>1930</v>
      </c>
      <c r="J352" s="466"/>
      <c r="K352" s="260" t="s">
        <v>316</v>
      </c>
      <c r="L352" s="466"/>
      <c r="M352" s="466"/>
      <c r="N352" s="215"/>
      <c r="O352" s="466"/>
      <c r="P352" s="466"/>
      <c r="Q352" s="466"/>
      <c r="R352" s="466"/>
      <c r="S352" s="466"/>
      <c r="T352" s="466"/>
      <c r="U352" s="466"/>
      <c r="V352" s="466"/>
      <c r="W352" s="466"/>
      <c r="X352" s="404"/>
      <c r="Y352" s="422" t="s">
        <v>3222</v>
      </c>
      <c r="Z352" s="439"/>
      <c r="AA352" s="439"/>
      <c r="AB352" s="439"/>
      <c r="AC352" s="439"/>
      <c r="AD352" s="439"/>
      <c r="AE352" s="439"/>
      <c r="AF352" s="441"/>
    </row>
    <row r="353" spans="1:32" ht="16.2" thickBot="1">
      <c r="A353" s="352" t="s">
        <v>3798</v>
      </c>
      <c r="B353" s="260" t="s">
        <v>3808</v>
      </c>
      <c r="C353" s="89" t="s">
        <v>3895</v>
      </c>
      <c r="D353" s="507"/>
      <c r="E353" s="507"/>
      <c r="F353" s="507" t="s">
        <v>3801</v>
      </c>
      <c r="G353" s="507"/>
      <c r="H353" s="507"/>
      <c r="I353" s="215" t="s">
        <v>1930</v>
      </c>
      <c r="J353" s="507"/>
      <c r="K353" s="260" t="s">
        <v>316</v>
      </c>
      <c r="L353" s="507"/>
      <c r="M353" s="507"/>
      <c r="N353" s="507"/>
      <c r="O353" s="507"/>
      <c r="P353" s="507"/>
      <c r="Q353" s="507"/>
      <c r="R353" s="507"/>
      <c r="S353" s="507"/>
      <c r="T353" s="507"/>
      <c r="U353" s="507"/>
      <c r="V353" s="507"/>
      <c r="W353" s="507"/>
      <c r="X353" s="404"/>
      <c r="Y353" s="421" t="s">
        <v>4002</v>
      </c>
      <c r="Z353" s="10"/>
      <c r="AA353" s="10"/>
      <c r="AB353" s="10"/>
      <c r="AC353" s="10"/>
      <c r="AD353" s="10"/>
      <c r="AE353" s="10"/>
      <c r="AF353" s="507"/>
    </row>
    <row r="354" spans="1:32" ht="18.600000000000001" thickBot="1">
      <c r="A354" s="352" t="s">
        <v>152</v>
      </c>
      <c r="B354" s="199" t="s">
        <v>2217</v>
      </c>
      <c r="C354" s="220" t="s">
        <v>2216</v>
      </c>
      <c r="D354" s="466"/>
      <c r="E354" s="466"/>
      <c r="F354" s="466" t="s">
        <v>303</v>
      </c>
      <c r="G354" s="466"/>
      <c r="H354" s="466"/>
      <c r="I354" s="215"/>
      <c r="J354" s="466"/>
      <c r="K354" s="466"/>
      <c r="L354" s="466"/>
      <c r="M354" s="466"/>
      <c r="N354" s="466"/>
      <c r="O354" s="466"/>
      <c r="P354" s="466"/>
      <c r="Q354" s="466"/>
      <c r="R354" s="466"/>
      <c r="S354" s="466"/>
      <c r="T354" s="466"/>
      <c r="U354" s="466"/>
      <c r="V354" s="466"/>
      <c r="W354" s="466"/>
      <c r="X354" s="404"/>
      <c r="Y354" s="421" t="s">
        <v>2767</v>
      </c>
      <c r="Z354" s="439"/>
      <c r="AA354" s="439"/>
      <c r="AB354" s="439"/>
      <c r="AC354" s="439"/>
      <c r="AD354" s="439"/>
      <c r="AE354" s="439"/>
      <c r="AF354" s="441"/>
    </row>
    <row r="355" spans="1:32" ht="18.600000000000001" thickBot="1">
      <c r="A355" s="352" t="s">
        <v>150</v>
      </c>
      <c r="B355" s="199" t="s">
        <v>2214</v>
      </c>
      <c r="C355" s="220" t="s">
        <v>4016</v>
      </c>
      <c r="D355" s="466"/>
      <c r="E355" s="466"/>
      <c r="F355" s="260" t="s">
        <v>333</v>
      </c>
      <c r="G355" s="466"/>
      <c r="H355" s="466"/>
      <c r="I355" s="215"/>
      <c r="J355" s="466"/>
      <c r="K355" s="466"/>
      <c r="L355" s="466"/>
      <c r="M355" s="466"/>
      <c r="N355" s="466"/>
      <c r="O355" s="466"/>
      <c r="P355" s="466"/>
      <c r="Q355" s="466"/>
      <c r="R355" s="466"/>
      <c r="S355" s="466"/>
      <c r="T355" s="466"/>
      <c r="U355" s="466"/>
      <c r="V355" s="466"/>
      <c r="W355" s="466"/>
      <c r="X355" s="404"/>
      <c r="Y355" s="220" t="s">
        <v>4016</v>
      </c>
      <c r="Z355" s="439"/>
      <c r="AA355" s="439"/>
      <c r="AB355" s="439"/>
      <c r="AC355" s="439"/>
      <c r="AD355" s="439"/>
      <c r="AE355" s="439"/>
      <c r="AF355" s="441"/>
    </row>
    <row r="356" spans="1:32" ht="31.2" thickBot="1">
      <c r="A356" s="354" t="s">
        <v>92</v>
      </c>
      <c r="B356" s="353" t="s">
        <v>1850</v>
      </c>
      <c r="C356" s="94" t="s">
        <v>1852</v>
      </c>
      <c r="D356" s="466"/>
      <c r="E356" s="466"/>
      <c r="F356" s="466" t="s">
        <v>303</v>
      </c>
      <c r="G356" s="466"/>
      <c r="H356" s="466"/>
      <c r="I356" s="215" t="s">
        <v>1855</v>
      </c>
      <c r="J356" s="466"/>
      <c r="K356" s="260" t="s">
        <v>316</v>
      </c>
      <c r="L356" s="466"/>
      <c r="M356" s="466"/>
      <c r="N356" s="215"/>
      <c r="O356" s="466"/>
      <c r="P356" s="466"/>
      <c r="Q356" s="466"/>
      <c r="R356" s="466"/>
      <c r="S356" s="466"/>
      <c r="T356" s="466"/>
      <c r="U356" s="466"/>
      <c r="V356" s="466"/>
      <c r="W356" s="466"/>
      <c r="X356" s="404"/>
      <c r="Y356" s="466" t="s">
        <v>2780</v>
      </c>
      <c r="Z356" s="439"/>
      <c r="AA356" s="439"/>
      <c r="AB356" s="439"/>
      <c r="AC356" s="439"/>
      <c r="AD356" s="439"/>
      <c r="AE356" s="439"/>
      <c r="AF356" s="441"/>
    </row>
    <row r="357" spans="1:32" ht="31.2" thickBot="1">
      <c r="A357" s="354" t="s">
        <v>92</v>
      </c>
      <c r="B357" s="353" t="s">
        <v>1851</v>
      </c>
      <c r="C357" s="94" t="s">
        <v>2215</v>
      </c>
      <c r="D357" s="466"/>
      <c r="E357" s="466"/>
      <c r="F357" s="466" t="s">
        <v>303</v>
      </c>
      <c r="G357" s="466"/>
      <c r="H357" s="466"/>
      <c r="I357" s="215" t="s">
        <v>1855</v>
      </c>
      <c r="J357" s="466"/>
      <c r="K357" s="260" t="s">
        <v>316</v>
      </c>
      <c r="L357" s="466"/>
      <c r="M357" s="466"/>
      <c r="N357" s="215"/>
      <c r="O357" s="466"/>
      <c r="P357" s="466"/>
      <c r="Q357" s="466"/>
      <c r="R357" s="466"/>
      <c r="S357" s="466"/>
      <c r="T357" s="466"/>
      <c r="U357" s="466"/>
      <c r="V357" s="466"/>
      <c r="W357" s="466"/>
      <c r="X357" s="404"/>
      <c r="Y357" s="466" t="s">
        <v>2781</v>
      </c>
      <c r="Z357" s="439"/>
      <c r="AA357" s="439"/>
      <c r="AB357" s="439"/>
      <c r="AC357" s="439"/>
      <c r="AD357" s="439"/>
      <c r="AE357" s="439"/>
      <c r="AF357" s="441"/>
    </row>
    <row r="358" spans="1:32" ht="18.600000000000001" thickBot="1">
      <c r="A358" s="352" t="s">
        <v>152</v>
      </c>
      <c r="B358" s="199" t="s">
        <v>2214</v>
      </c>
      <c r="C358" s="220"/>
      <c r="D358" s="466"/>
      <c r="E358" s="466"/>
      <c r="F358" s="466" t="s">
        <v>303</v>
      </c>
      <c r="G358" s="466"/>
      <c r="H358" s="466"/>
      <c r="I358" s="215"/>
      <c r="J358" s="466"/>
      <c r="K358" s="466"/>
      <c r="L358" s="466"/>
      <c r="M358" s="466"/>
      <c r="N358" s="466"/>
      <c r="O358" s="466"/>
      <c r="P358" s="466"/>
      <c r="Q358" s="466"/>
      <c r="R358" s="466"/>
      <c r="S358" s="466"/>
      <c r="T358" s="466"/>
      <c r="U358" s="466"/>
      <c r="V358" s="466"/>
      <c r="W358" s="466"/>
      <c r="X358" s="404"/>
      <c r="Y358" s="466"/>
      <c r="Z358" s="439"/>
      <c r="AA358" s="439"/>
      <c r="AB358" s="439"/>
      <c r="AC358" s="439"/>
      <c r="AD358" s="439"/>
      <c r="AE358" s="439"/>
      <c r="AF358" s="441"/>
    </row>
    <row r="359" spans="1:32" ht="18.600000000000001" thickBot="1">
      <c r="A359" s="352" t="s">
        <v>3443</v>
      </c>
      <c r="B359" s="199" t="s">
        <v>3805</v>
      </c>
      <c r="C359" s="220" t="s">
        <v>3806</v>
      </c>
      <c r="D359" s="507"/>
      <c r="E359" s="507"/>
      <c r="F359" s="507" t="s">
        <v>3705</v>
      </c>
      <c r="G359" s="507"/>
      <c r="H359" s="507"/>
      <c r="I359" s="215"/>
      <c r="J359" s="507"/>
      <c r="K359" s="507" t="s">
        <v>316</v>
      </c>
      <c r="L359" s="507"/>
      <c r="M359" s="507"/>
      <c r="N359" s="507"/>
      <c r="O359" s="507"/>
      <c r="P359" s="507"/>
      <c r="Q359" s="507"/>
      <c r="R359" s="507"/>
      <c r="S359" s="507"/>
      <c r="T359" s="507"/>
      <c r="U359" s="507"/>
      <c r="V359" s="507"/>
      <c r="W359" s="507"/>
      <c r="X359" s="404"/>
      <c r="Y359" s="421" t="s">
        <v>3807</v>
      </c>
      <c r="Z359" s="10"/>
      <c r="AA359" s="10"/>
      <c r="AB359" s="10"/>
      <c r="AC359" s="10"/>
      <c r="AD359" s="10"/>
      <c r="AE359" s="10"/>
      <c r="AF359" s="507"/>
    </row>
    <row r="360" spans="1:32" ht="18.600000000000001" thickBot="1">
      <c r="A360" s="352" t="s">
        <v>156</v>
      </c>
      <c r="B360" s="199" t="s">
        <v>1749</v>
      </c>
      <c r="C360" s="220"/>
      <c r="D360" s="466"/>
      <c r="E360" s="466"/>
      <c r="F360" s="466" t="s">
        <v>303</v>
      </c>
      <c r="G360" s="466"/>
      <c r="H360" s="466"/>
      <c r="I360" s="215"/>
      <c r="J360" s="466"/>
      <c r="K360" s="466"/>
      <c r="L360" s="466"/>
      <c r="M360" s="466"/>
      <c r="N360" s="215"/>
      <c r="O360" s="466"/>
      <c r="P360" s="466"/>
      <c r="Q360" s="466"/>
      <c r="R360" s="466"/>
      <c r="S360" s="466"/>
      <c r="T360" s="466"/>
      <c r="U360" s="466"/>
      <c r="V360" s="466"/>
      <c r="W360" s="466"/>
      <c r="X360" s="404"/>
      <c r="Y360" s="466"/>
      <c r="Z360" s="439"/>
      <c r="AA360" s="439"/>
      <c r="AB360" s="439"/>
      <c r="AC360" s="439"/>
      <c r="AD360" s="439"/>
      <c r="AE360" s="439"/>
      <c r="AF360" s="441"/>
    </row>
    <row r="361" spans="1:32" ht="18.600000000000001" thickBot="1">
      <c r="A361" s="184" t="s">
        <v>156</v>
      </c>
      <c r="B361" s="199" t="s">
        <v>1746</v>
      </c>
      <c r="C361" s="220"/>
      <c r="D361" s="466"/>
      <c r="E361" s="466"/>
      <c r="F361" s="466" t="s">
        <v>303</v>
      </c>
      <c r="G361" s="466"/>
      <c r="H361" s="466"/>
      <c r="I361" s="466"/>
      <c r="J361" s="466"/>
      <c r="K361" s="466"/>
      <c r="L361" s="466"/>
      <c r="M361" s="466"/>
      <c r="N361" s="466"/>
      <c r="O361" s="466"/>
      <c r="P361" s="466"/>
      <c r="Q361" s="466"/>
      <c r="R361" s="466"/>
      <c r="S361" s="466"/>
      <c r="T361" s="466"/>
      <c r="U361" s="466"/>
      <c r="V361" s="466"/>
      <c r="W361" s="466"/>
      <c r="X361" s="404"/>
      <c r="Y361" s="421"/>
      <c r="Z361" s="439"/>
      <c r="AA361" s="439"/>
      <c r="AB361" s="439"/>
      <c r="AC361" s="439"/>
      <c r="AD361" s="439"/>
      <c r="AE361" s="439"/>
      <c r="AF361" s="441"/>
    </row>
    <row r="362" spans="1:32" ht="18.600000000000001" thickBot="1">
      <c r="A362" s="351" t="s">
        <v>152</v>
      </c>
      <c r="B362" s="350" t="s">
        <v>1744</v>
      </c>
      <c r="C362" s="239"/>
      <c r="D362" s="237"/>
      <c r="E362" s="237"/>
      <c r="F362" s="238" t="s">
        <v>303</v>
      </c>
      <c r="G362" s="237"/>
      <c r="H362" s="237"/>
      <c r="I362" s="237"/>
      <c r="J362" s="237"/>
      <c r="K362" s="237"/>
      <c r="L362" s="237"/>
      <c r="M362" s="237"/>
      <c r="N362" s="237"/>
      <c r="O362" s="237"/>
      <c r="P362" s="237"/>
      <c r="Q362" s="237"/>
      <c r="R362" s="237"/>
      <c r="S362" s="237"/>
      <c r="T362" s="237"/>
      <c r="U362" s="237"/>
      <c r="V362" s="237"/>
      <c r="W362" s="237"/>
      <c r="X362" s="404"/>
      <c r="Y362" s="421"/>
      <c r="Z362" s="439"/>
      <c r="AA362" s="439"/>
      <c r="AB362" s="439"/>
      <c r="AC362" s="439"/>
      <c r="AD362" s="439"/>
      <c r="AE362" s="439"/>
      <c r="AF362" s="441"/>
    </row>
    <row r="363" spans="1:32" ht="18.600000000000001" thickBot="1">
      <c r="A363" s="221" t="s">
        <v>152</v>
      </c>
      <c r="B363" s="99" t="s">
        <v>726</v>
      </c>
      <c r="C363" s="349"/>
      <c r="D363" s="348"/>
      <c r="E363" s="348"/>
      <c r="F363" s="187" t="s">
        <v>303</v>
      </c>
      <c r="G363" s="466"/>
      <c r="H363" s="466"/>
      <c r="I363" s="466"/>
      <c r="J363" s="466"/>
      <c r="K363" s="466"/>
      <c r="L363" s="466"/>
      <c r="M363" s="466"/>
      <c r="N363" s="466"/>
      <c r="O363" s="466"/>
      <c r="P363" s="466"/>
      <c r="Q363" s="466"/>
      <c r="R363" s="466"/>
      <c r="S363" s="466"/>
      <c r="T363" s="466"/>
      <c r="U363" s="466"/>
      <c r="V363" s="466"/>
      <c r="W363" s="466"/>
      <c r="X363" s="404"/>
      <c r="Y363" s="421"/>
      <c r="Z363" s="439"/>
      <c r="AA363" s="439"/>
      <c r="AB363" s="439"/>
      <c r="AC363" s="439"/>
      <c r="AD363" s="439"/>
      <c r="AE363" s="439"/>
      <c r="AF363" s="441"/>
    </row>
    <row r="364" spans="1:32" ht="18.600000000000001" thickBot="1">
      <c r="A364" s="241" t="s">
        <v>34</v>
      </c>
      <c r="B364" s="240" t="s">
        <v>2466</v>
      </c>
      <c r="C364" s="52" t="s">
        <v>402</v>
      </c>
      <c r="D364" s="237"/>
      <c r="E364" s="237"/>
      <c r="F364" s="238" t="s">
        <v>303</v>
      </c>
      <c r="G364" s="237"/>
      <c r="H364" s="237"/>
      <c r="I364" s="237"/>
      <c r="J364" s="237"/>
      <c r="K364" t="s">
        <v>317</v>
      </c>
      <c r="L364" s="237"/>
      <c r="M364" s="237"/>
      <c r="N364" s="237"/>
      <c r="O364" s="237"/>
      <c r="P364" s="237"/>
      <c r="Q364" s="237"/>
      <c r="R364" s="237"/>
      <c r="S364" s="237"/>
      <c r="T364" s="237"/>
      <c r="U364" s="237"/>
      <c r="V364" s="237"/>
      <c r="W364" s="237"/>
      <c r="X364" s="404"/>
      <c r="Y364" s="421" t="s">
        <v>2645</v>
      </c>
      <c r="Z364" s="439"/>
      <c r="AA364" s="439"/>
      <c r="AB364" s="439"/>
      <c r="AC364" s="439"/>
      <c r="AD364" s="439"/>
      <c r="AE364" s="439"/>
      <c r="AF364" s="441"/>
    </row>
    <row r="365" spans="1:32" ht="18.600000000000001" thickBot="1">
      <c r="A365" s="241" t="s">
        <v>34</v>
      </c>
      <c r="B365" s="240" t="s">
        <v>747</v>
      </c>
      <c r="C365" s="52" t="s">
        <v>748</v>
      </c>
      <c r="D365" s="237"/>
      <c r="E365" s="237"/>
      <c r="F365" s="238" t="s">
        <v>303</v>
      </c>
      <c r="G365" s="237"/>
      <c r="H365" s="237"/>
      <c r="I365" s="237"/>
      <c r="J365" s="237"/>
      <c r="K365" t="s">
        <v>317</v>
      </c>
      <c r="L365" s="237"/>
      <c r="M365" s="237"/>
      <c r="N365" s="237"/>
      <c r="O365" s="237"/>
      <c r="P365" s="237"/>
      <c r="Q365" s="237"/>
      <c r="R365" s="237"/>
      <c r="S365" s="237"/>
      <c r="T365" s="237"/>
      <c r="U365" s="237"/>
      <c r="V365" s="237"/>
      <c r="W365" s="237"/>
      <c r="X365" s="404"/>
      <c r="Y365" s="421" t="s">
        <v>2782</v>
      </c>
      <c r="Z365" s="439"/>
      <c r="AA365" s="439"/>
      <c r="AB365" s="439"/>
      <c r="AC365" s="439"/>
      <c r="AD365" s="439"/>
      <c r="AE365" s="439"/>
      <c r="AF365" s="441"/>
    </row>
    <row r="366" spans="1:32" ht="18.600000000000001" thickBot="1">
      <c r="A366" s="245" t="s">
        <v>150</v>
      </c>
      <c r="B366" s="244" t="s">
        <v>749</v>
      </c>
      <c r="C366" s="64" t="s">
        <v>750</v>
      </c>
      <c r="D366" s="242"/>
      <c r="E366" s="242"/>
      <c r="F366" s="244" t="s">
        <v>332</v>
      </c>
      <c r="G366" s="242"/>
      <c r="H366" s="242"/>
      <c r="I366" s="466"/>
      <c r="J366" s="242"/>
      <c r="K366" s="242"/>
      <c r="L366" s="242"/>
      <c r="M366" s="242"/>
      <c r="N366" s="242"/>
      <c r="O366" s="242"/>
      <c r="P366" s="242"/>
      <c r="Q366" s="242"/>
      <c r="R366" s="242"/>
      <c r="S366" s="242"/>
      <c r="T366" s="242"/>
      <c r="U366" s="242"/>
      <c r="V366" s="242"/>
      <c r="W366" s="242"/>
      <c r="X366" s="404"/>
      <c r="Y366" s="421" t="s">
        <v>2783</v>
      </c>
      <c r="Z366" s="439"/>
      <c r="AA366" s="439"/>
      <c r="AB366" s="439"/>
      <c r="AC366" s="439"/>
      <c r="AD366" s="439"/>
      <c r="AE366" s="439"/>
      <c r="AF366" s="441"/>
    </row>
    <row r="367" spans="1:32" ht="36.6" thickBot="1">
      <c r="A367" s="228" t="s">
        <v>299</v>
      </c>
      <c r="B367" s="227" t="s">
        <v>751</v>
      </c>
      <c r="C367" s="100" t="s">
        <v>3500</v>
      </c>
      <c r="D367" s="225"/>
      <c r="E367" s="225"/>
      <c r="F367" t="s">
        <v>3663</v>
      </c>
      <c r="G367" s="225"/>
      <c r="H367" s="225"/>
      <c r="I367" s="225"/>
      <c r="J367" s="225"/>
      <c r="K367" s="101" t="s">
        <v>316</v>
      </c>
      <c r="L367" s="225"/>
      <c r="M367" s="225"/>
      <c r="N367" s="225"/>
      <c r="O367" s="225"/>
      <c r="P367" s="225"/>
      <c r="Q367" s="225"/>
      <c r="R367" s="225"/>
      <c r="S367" s="225"/>
      <c r="T367" s="225"/>
      <c r="U367" s="225"/>
      <c r="V367" s="225"/>
      <c r="W367" s="225"/>
      <c r="X367" s="404"/>
      <c r="Y367" s="421" t="s">
        <v>2784</v>
      </c>
      <c r="Z367" s="439"/>
      <c r="AA367" s="439"/>
      <c r="AB367" s="439"/>
      <c r="AC367" s="439"/>
      <c r="AD367" s="439"/>
      <c r="AE367" s="439"/>
      <c r="AF367" s="441"/>
    </row>
    <row r="368" spans="1:32" ht="36.6" thickBot="1">
      <c r="A368" s="292" t="s">
        <v>3437</v>
      </c>
      <c r="B368" s="291" t="s">
        <v>3452</v>
      </c>
      <c r="C368" s="102" t="s">
        <v>3453</v>
      </c>
      <c r="D368" s="472"/>
      <c r="E368" s="289"/>
      <c r="F368" t="s">
        <v>3671</v>
      </c>
      <c r="G368" s="289"/>
      <c r="H368" s="289"/>
      <c r="I368" s="244"/>
      <c r="J368" s="289"/>
      <c r="K368" s="289" t="s">
        <v>316</v>
      </c>
      <c r="L368" s="289"/>
      <c r="M368" s="289"/>
      <c r="N368" s="289"/>
      <c r="O368" s="289"/>
      <c r="P368" s="289"/>
      <c r="Q368" s="289"/>
      <c r="R368" s="289"/>
      <c r="S368" s="289"/>
      <c r="T368" s="289"/>
      <c r="U368" s="289"/>
      <c r="V368" s="289"/>
      <c r="W368" s="289"/>
      <c r="X368" s="404"/>
      <c r="Y368" s="421" t="s">
        <v>3454</v>
      </c>
      <c r="Z368" s="439"/>
      <c r="AA368" s="439"/>
      <c r="AB368" s="439"/>
      <c r="AC368" s="439"/>
      <c r="AD368" s="439"/>
      <c r="AE368" s="439"/>
      <c r="AF368" s="441"/>
    </row>
    <row r="369" spans="1:32" ht="18.600000000000001" thickBot="1">
      <c r="A369" s="258" t="s">
        <v>34</v>
      </c>
      <c r="B369" s="256" t="s">
        <v>752</v>
      </c>
      <c r="C369" s="257" t="s">
        <v>753</v>
      </c>
      <c r="D369" s="225"/>
      <c r="E369" s="225"/>
      <c r="F369" s="225" t="s">
        <v>303</v>
      </c>
      <c r="G369" s="225"/>
      <c r="H369" s="225"/>
      <c r="I369" s="244" t="s">
        <v>754</v>
      </c>
      <c r="J369" s="225"/>
      <c r="K369" t="s">
        <v>317</v>
      </c>
      <c r="L369" s="225"/>
      <c r="M369" s="225"/>
      <c r="N369" s="225"/>
      <c r="O369" s="225"/>
      <c r="P369" s="225"/>
      <c r="Q369" s="225"/>
      <c r="R369" s="225"/>
      <c r="S369" s="225"/>
      <c r="T369" s="225"/>
      <c r="U369" s="225"/>
      <c r="V369" s="225"/>
      <c r="W369" s="225"/>
      <c r="X369" s="404"/>
      <c r="Y369" s="466" t="s">
        <v>3018</v>
      </c>
      <c r="Z369" s="439"/>
      <c r="AA369" s="439"/>
      <c r="AB369" s="439"/>
      <c r="AC369" s="439"/>
      <c r="AD369" s="439"/>
      <c r="AE369" s="439"/>
      <c r="AF369" s="441"/>
    </row>
    <row r="370" spans="1:32" ht="18.600000000000001" thickBot="1">
      <c r="A370" s="292" t="s">
        <v>150</v>
      </c>
      <c r="B370" s="291" t="s">
        <v>755</v>
      </c>
      <c r="C370" s="102" t="s">
        <v>756</v>
      </c>
      <c r="D370" s="466"/>
      <c r="E370" s="289"/>
      <c r="F370" s="291" t="s">
        <v>332</v>
      </c>
      <c r="G370" s="289"/>
      <c r="H370" s="289"/>
      <c r="I370" s="244" t="s">
        <v>754</v>
      </c>
      <c r="J370" s="289"/>
      <c r="K370" s="289"/>
      <c r="L370" s="289"/>
      <c r="M370" s="289"/>
      <c r="N370" s="289"/>
      <c r="O370" s="289"/>
      <c r="P370" s="289"/>
      <c r="Q370" s="289"/>
      <c r="R370" s="289"/>
      <c r="S370" s="289"/>
      <c r="T370" s="289"/>
      <c r="U370" s="289"/>
      <c r="V370" s="289"/>
      <c r="W370" s="289"/>
      <c r="X370" s="404"/>
      <c r="Y370" s="421" t="s">
        <v>2785</v>
      </c>
      <c r="Z370" s="439"/>
      <c r="AA370" s="439"/>
      <c r="AB370" s="439"/>
      <c r="AC370" s="439"/>
      <c r="AD370" s="439"/>
      <c r="AE370" s="439"/>
      <c r="AF370" s="441"/>
    </row>
    <row r="371" spans="1:32" ht="72.599999999999994" thickBot="1">
      <c r="A371" s="255" t="s">
        <v>2206</v>
      </c>
      <c r="B371" s="250" t="s">
        <v>757</v>
      </c>
      <c r="C371" s="103" t="s">
        <v>1799</v>
      </c>
      <c r="D371" s="249"/>
      <c r="E371" s="249"/>
      <c r="F371" s="249" t="s">
        <v>303</v>
      </c>
      <c r="G371" s="249"/>
      <c r="H371" s="249"/>
      <c r="I371" s="249"/>
      <c r="J371" s="249"/>
      <c r="K371" s="260" t="s">
        <v>316</v>
      </c>
      <c r="L371" s="249"/>
      <c r="M371" s="249"/>
      <c r="N371" s="249"/>
      <c r="O371" s="249"/>
      <c r="P371" s="249"/>
      <c r="Q371" s="249"/>
      <c r="R371" s="249"/>
      <c r="S371" s="250" t="s">
        <v>4210</v>
      </c>
      <c r="T371" s="249"/>
      <c r="U371" s="249"/>
      <c r="V371" s="249"/>
      <c r="W371" s="249"/>
      <c r="X371" s="404"/>
      <c r="Y371" s="421" t="s">
        <v>2786</v>
      </c>
      <c r="Z371" s="439"/>
      <c r="AA371" s="439"/>
      <c r="AB371" s="439"/>
      <c r="AC371" s="439"/>
      <c r="AD371" s="439"/>
      <c r="AE371" s="439"/>
      <c r="AF371" s="441"/>
    </row>
    <row r="372" spans="1:32" ht="18.600000000000001" thickBot="1">
      <c r="A372" s="184" t="s">
        <v>155</v>
      </c>
      <c r="B372" s="199" t="s">
        <v>758</v>
      </c>
      <c r="C372" s="63" t="s">
        <v>759</v>
      </c>
      <c r="D372" s="466"/>
      <c r="E372" s="187"/>
      <c r="F372" s="199" t="s">
        <v>332</v>
      </c>
      <c r="G372" s="187"/>
      <c r="H372" s="187"/>
      <c r="I372" s="187"/>
      <c r="J372" s="187"/>
      <c r="K372" s="187"/>
      <c r="L372" s="187"/>
      <c r="M372" s="187"/>
      <c r="N372" s="187"/>
      <c r="O372" s="185">
        <v>15</v>
      </c>
      <c r="P372" s="187"/>
      <c r="Q372" s="187"/>
      <c r="R372" s="187"/>
      <c r="S372" s="187"/>
      <c r="T372" s="187"/>
      <c r="U372" s="187"/>
      <c r="V372" s="187"/>
      <c r="W372" s="187"/>
      <c r="X372" s="404"/>
      <c r="Y372" s="421" t="s">
        <v>2787</v>
      </c>
      <c r="Z372" s="439"/>
      <c r="AA372" s="439"/>
      <c r="AB372" s="439"/>
      <c r="AC372" s="439"/>
      <c r="AD372" s="439"/>
      <c r="AE372" s="439"/>
      <c r="AF372" s="441"/>
    </row>
    <row r="373" spans="1:32" ht="18.600000000000001" thickBot="1">
      <c r="A373" s="230" t="s">
        <v>140</v>
      </c>
      <c r="B373" s="219" t="s">
        <v>760</v>
      </c>
      <c r="C373" s="229"/>
      <c r="D373" s="215"/>
      <c r="E373" s="215"/>
      <c r="F373" s="215" t="s">
        <v>303</v>
      </c>
      <c r="G373" s="215"/>
      <c r="H373" s="215"/>
      <c r="I373" s="215"/>
      <c r="J373" s="215"/>
      <c r="K373" s="215"/>
      <c r="L373" s="215"/>
      <c r="M373" s="215"/>
      <c r="N373" s="190" t="s">
        <v>1486</v>
      </c>
      <c r="O373" s="191"/>
      <c r="P373" s="215"/>
      <c r="Q373" s="215"/>
      <c r="R373" s="215"/>
      <c r="S373" s="215"/>
      <c r="T373" s="215"/>
      <c r="U373" s="215"/>
      <c r="V373" s="215"/>
      <c r="W373" s="215"/>
      <c r="X373" s="404"/>
      <c r="Y373" s="421"/>
      <c r="Z373" s="439"/>
      <c r="AA373" s="439"/>
      <c r="AB373" s="439"/>
      <c r="AC373" s="439"/>
      <c r="AD373" s="439"/>
      <c r="AE373" s="439"/>
      <c r="AF373" s="441"/>
    </row>
    <row r="374" spans="1:32" ht="18.600000000000001" thickBot="1">
      <c r="A374" s="230" t="s">
        <v>140</v>
      </c>
      <c r="B374" s="219" t="s">
        <v>761</v>
      </c>
      <c r="C374" s="229"/>
      <c r="D374" s="215"/>
      <c r="E374" s="215"/>
      <c r="F374" s="215" t="s">
        <v>303</v>
      </c>
      <c r="G374" s="215"/>
      <c r="H374" s="215"/>
      <c r="I374" s="215"/>
      <c r="J374" s="215"/>
      <c r="K374" s="215"/>
      <c r="L374" s="215"/>
      <c r="M374" s="215"/>
      <c r="N374" s="197" t="s">
        <v>3516</v>
      </c>
      <c r="O374" s="191"/>
      <c r="P374" s="215"/>
      <c r="Q374" s="215"/>
      <c r="R374" s="215"/>
      <c r="S374" s="215"/>
      <c r="T374" s="215"/>
      <c r="U374" s="215"/>
      <c r="V374" s="215"/>
      <c r="W374" s="215"/>
      <c r="X374" s="404"/>
      <c r="Y374" s="466"/>
      <c r="Z374" s="439"/>
      <c r="AA374" s="439"/>
      <c r="AB374" s="439"/>
      <c r="AC374" s="439"/>
      <c r="AD374" s="439"/>
      <c r="AE374" s="439"/>
      <c r="AF374" s="441"/>
    </row>
    <row r="375" spans="1:32" ht="90.6" thickBot="1">
      <c r="A375" s="255" t="s">
        <v>92</v>
      </c>
      <c r="B375" s="250" t="s">
        <v>762</v>
      </c>
      <c r="C375" s="103" t="s">
        <v>1856</v>
      </c>
      <c r="D375" s="249"/>
      <c r="E375" s="249"/>
      <c r="F375" s="249" t="s">
        <v>303</v>
      </c>
      <c r="G375" s="249"/>
      <c r="H375" s="249"/>
      <c r="I375" s="250" t="s">
        <v>763</v>
      </c>
      <c r="J375" s="249"/>
      <c r="K375" s="250" t="s">
        <v>316</v>
      </c>
      <c r="L375" s="249"/>
      <c r="M375" s="249"/>
      <c r="N375" s="249"/>
      <c r="O375" s="249"/>
      <c r="P375" s="249"/>
      <c r="Q375" s="249"/>
      <c r="R375" s="249"/>
      <c r="S375" s="249"/>
      <c r="T375" s="249"/>
      <c r="U375" s="249"/>
      <c r="V375" s="249"/>
      <c r="W375" s="249"/>
      <c r="X375" s="404"/>
      <c r="Y375" s="421" t="s">
        <v>2788</v>
      </c>
      <c r="Z375" s="439"/>
      <c r="AA375" s="439"/>
      <c r="AB375" s="439"/>
      <c r="AC375" s="439"/>
      <c r="AD375" s="439"/>
      <c r="AE375" s="439"/>
      <c r="AF375" s="441"/>
    </row>
    <row r="376" spans="1:32" ht="18.600000000000001" thickBot="1">
      <c r="A376" s="273" t="s">
        <v>155</v>
      </c>
      <c r="B376" s="272" t="s">
        <v>764</v>
      </c>
      <c r="C376" s="104" t="s">
        <v>765</v>
      </c>
      <c r="D376" s="270"/>
      <c r="E376" s="270"/>
      <c r="F376" s="270" t="s">
        <v>303</v>
      </c>
      <c r="G376" s="270"/>
      <c r="H376" s="270"/>
      <c r="I376" s="219" t="s">
        <v>763</v>
      </c>
      <c r="J376" s="270"/>
      <c r="K376" s="270"/>
      <c r="L376" s="270"/>
      <c r="M376" s="270"/>
      <c r="N376" s="270"/>
      <c r="O376" s="272" t="s">
        <v>766</v>
      </c>
      <c r="P376" s="270"/>
      <c r="Q376" s="270"/>
      <c r="R376" s="270"/>
      <c r="S376" s="270"/>
      <c r="T376" s="270"/>
      <c r="U376" s="270"/>
      <c r="V376" s="270"/>
      <c r="W376" s="270"/>
      <c r="X376" s="404"/>
      <c r="Y376" s="422" t="s">
        <v>2789</v>
      </c>
      <c r="Z376" s="439"/>
      <c r="AA376" s="439"/>
      <c r="AB376" s="439"/>
      <c r="AC376" s="439"/>
      <c r="AD376" s="439"/>
      <c r="AE376" s="439"/>
      <c r="AF376" s="441"/>
    </row>
    <row r="377" spans="1:32" ht="18.600000000000001" thickBot="1">
      <c r="A377" s="221" t="s">
        <v>140</v>
      </c>
      <c r="B377" s="222" t="s">
        <v>767</v>
      </c>
      <c r="C377" s="220"/>
      <c r="D377" s="466"/>
      <c r="E377" s="466"/>
      <c r="F377" s="466" t="s">
        <v>303</v>
      </c>
      <c r="G377" s="466"/>
      <c r="H377" s="466"/>
      <c r="I377" s="466"/>
      <c r="J377" s="466"/>
      <c r="K377" s="466"/>
      <c r="L377" s="466"/>
      <c r="M377" s="466"/>
      <c r="N377" s="222" t="s">
        <v>1486</v>
      </c>
      <c r="O377" s="466"/>
      <c r="P377" s="466"/>
      <c r="Q377" s="466"/>
      <c r="R377" s="466"/>
      <c r="S377" s="466"/>
      <c r="T377" s="466"/>
      <c r="U377" s="466"/>
      <c r="V377" s="466"/>
      <c r="W377" s="466"/>
      <c r="X377" s="404"/>
      <c r="Y377" s="421"/>
      <c r="Z377" s="439"/>
      <c r="AA377" s="439"/>
      <c r="AB377" s="439"/>
      <c r="AC377" s="439"/>
      <c r="AD377" s="439"/>
      <c r="AE377" s="439"/>
      <c r="AF377" s="441"/>
    </row>
    <row r="378" spans="1:32" ht="18.600000000000001" thickBot="1">
      <c r="A378" s="273" t="s">
        <v>150</v>
      </c>
      <c r="B378" s="272" t="s">
        <v>768</v>
      </c>
      <c r="C378" s="104" t="s">
        <v>769</v>
      </c>
      <c r="D378" s="270"/>
      <c r="E378" s="270"/>
      <c r="F378" s="272" t="s">
        <v>333</v>
      </c>
      <c r="G378" s="270"/>
      <c r="H378" s="270"/>
      <c r="I378" s="270"/>
      <c r="J378" s="270"/>
      <c r="K378" s="270"/>
      <c r="L378" s="270"/>
      <c r="M378" s="270"/>
      <c r="N378" s="270"/>
      <c r="O378" s="270"/>
      <c r="P378" s="270"/>
      <c r="Q378" s="270"/>
      <c r="R378" s="270"/>
      <c r="S378" s="270"/>
      <c r="T378" s="270"/>
      <c r="U378" s="270"/>
      <c r="V378" s="270"/>
      <c r="W378" s="270"/>
      <c r="X378" s="404"/>
      <c r="Y378" s="421" t="s">
        <v>2790</v>
      </c>
      <c r="Z378" s="439"/>
      <c r="AA378" s="439"/>
      <c r="AB378" s="439"/>
      <c r="AC378" s="439"/>
      <c r="AD378" s="439"/>
      <c r="AE378" s="439"/>
      <c r="AF378" s="441"/>
    </row>
    <row r="379" spans="1:32" ht="36.6" thickBot="1">
      <c r="A379" s="241" t="s">
        <v>92</v>
      </c>
      <c r="B379" s="240" t="s">
        <v>770</v>
      </c>
      <c r="C379" s="52" t="s">
        <v>771</v>
      </c>
      <c r="D379" s="237"/>
      <c r="E379" s="237"/>
      <c r="F379" s="238" t="s">
        <v>303</v>
      </c>
      <c r="G379" s="261" t="s">
        <v>772</v>
      </c>
      <c r="H379" s="237"/>
      <c r="I379" s="222" t="s">
        <v>763</v>
      </c>
      <c r="J379" s="237"/>
      <c r="K379" s="261" t="s">
        <v>316</v>
      </c>
      <c r="L379" s="237"/>
      <c r="M379" s="237"/>
      <c r="N379" s="237"/>
      <c r="O379" s="237"/>
      <c r="P379" s="237"/>
      <c r="Q379" s="237"/>
      <c r="R379" s="237"/>
      <c r="S379" s="237"/>
      <c r="T379" s="237"/>
      <c r="U379" s="237"/>
      <c r="V379" s="237"/>
      <c r="W379" s="237"/>
      <c r="X379" s="404"/>
      <c r="Y379" s="421" t="s">
        <v>2791</v>
      </c>
      <c r="Z379" s="439"/>
      <c r="AA379" s="439"/>
      <c r="AB379" s="439"/>
      <c r="AC379" s="439"/>
      <c r="AD379" s="439"/>
      <c r="AE379" s="439"/>
      <c r="AF379" s="441"/>
    </row>
    <row r="380" spans="1:32" ht="36.6" thickBot="1">
      <c r="A380" s="302" t="s">
        <v>110</v>
      </c>
      <c r="B380" s="301" t="s">
        <v>773</v>
      </c>
      <c r="C380" s="105" t="s">
        <v>774</v>
      </c>
      <c r="D380" s="297" t="s">
        <v>3750</v>
      </c>
      <c r="E380" s="297"/>
      <c r="F380" s="300" t="s">
        <v>512</v>
      </c>
      <c r="G380" s="297"/>
      <c r="H380" s="297"/>
      <c r="I380" s="299" t="s">
        <v>763</v>
      </c>
      <c r="J380" s="297"/>
      <c r="K380" s="298" t="s">
        <v>316</v>
      </c>
      <c r="L380" s="297"/>
      <c r="M380" s="297"/>
      <c r="N380" s="297"/>
      <c r="O380" s="297"/>
      <c r="P380" s="297"/>
      <c r="Q380" s="297"/>
      <c r="R380" s="297"/>
      <c r="S380" s="297"/>
      <c r="T380" s="297"/>
      <c r="U380" s="297"/>
      <c r="V380" s="297"/>
      <c r="W380" s="297"/>
      <c r="X380" s="404"/>
      <c r="Y380" s="421" t="s">
        <v>2792</v>
      </c>
      <c r="Z380" s="439" t="s">
        <v>3756</v>
      </c>
      <c r="AA380" s="439"/>
      <c r="AB380" s="439"/>
      <c r="AC380" s="439"/>
      <c r="AD380" s="439"/>
      <c r="AE380" s="439"/>
      <c r="AF380" s="441"/>
    </row>
    <row r="381" spans="1:32" ht="36.6" thickBot="1">
      <c r="A381" s="228" t="s">
        <v>775</v>
      </c>
      <c r="B381" s="227" t="s">
        <v>776</v>
      </c>
      <c r="C381" s="66" t="s">
        <v>777</v>
      </c>
      <c r="D381" s="225"/>
      <c r="E381" s="225"/>
      <c r="F381" s="225"/>
      <c r="G381" s="225"/>
      <c r="H381" s="225"/>
      <c r="I381" s="227" t="s">
        <v>763</v>
      </c>
      <c r="J381" s="225"/>
      <c r="K381" s="227" t="s">
        <v>316</v>
      </c>
      <c r="L381" s="225"/>
      <c r="M381" s="225"/>
      <c r="N381" s="225"/>
      <c r="O381" s="225"/>
      <c r="P381" s="225"/>
      <c r="Q381" s="225"/>
      <c r="R381" s="225"/>
      <c r="S381" s="225"/>
      <c r="T381" s="225"/>
      <c r="U381" s="225"/>
      <c r="V381" s="225"/>
      <c r="W381" s="225"/>
      <c r="X381" s="404"/>
      <c r="Y381" s="503" t="s">
        <v>3760</v>
      </c>
      <c r="Z381" s="439"/>
      <c r="AA381" s="439"/>
      <c r="AB381" s="439"/>
      <c r="AC381" s="439"/>
      <c r="AD381" s="439"/>
      <c r="AE381" s="439"/>
      <c r="AF381" s="441"/>
    </row>
    <row r="382" spans="1:32" ht="18.600000000000001" thickBot="1">
      <c r="A382" s="273" t="s">
        <v>140</v>
      </c>
      <c r="B382" s="272" t="s">
        <v>801</v>
      </c>
      <c r="C382" s="271"/>
      <c r="D382" s="270"/>
      <c r="E382" s="270"/>
      <c r="F382" s="270" t="s">
        <v>303</v>
      </c>
      <c r="G382" s="270"/>
      <c r="H382" s="270"/>
      <c r="I382" s="270"/>
      <c r="J382" s="270"/>
      <c r="K382" s="270"/>
      <c r="L382" s="270"/>
      <c r="M382" s="270"/>
      <c r="N382" s="222" t="s">
        <v>3988</v>
      </c>
      <c r="O382" s="270"/>
      <c r="P382" s="270"/>
      <c r="Q382" s="270"/>
      <c r="R382" s="270"/>
      <c r="S382" s="270"/>
      <c r="T382" s="270"/>
      <c r="U382" s="270"/>
      <c r="V382" s="270"/>
      <c r="W382" s="270"/>
      <c r="X382" s="404"/>
      <c r="Y382" s="466"/>
      <c r="Z382" s="439"/>
      <c r="AA382" s="439"/>
      <c r="AB382" s="439"/>
      <c r="AC382" s="439"/>
      <c r="AD382" s="439"/>
      <c r="AE382" s="439"/>
      <c r="AF382" s="441"/>
    </row>
    <row r="383" spans="1:32" ht="18.600000000000001" thickBot="1">
      <c r="A383" s="273" t="s">
        <v>152</v>
      </c>
      <c r="B383" s="272" t="s">
        <v>768</v>
      </c>
      <c r="C383" s="271"/>
      <c r="D383" s="270"/>
      <c r="E383" s="270"/>
      <c r="F383" s="270"/>
      <c r="G383" s="270"/>
      <c r="H383" s="270"/>
      <c r="I383" s="270"/>
      <c r="J383" s="270"/>
      <c r="K383" s="270"/>
      <c r="L383" s="270"/>
      <c r="M383" s="270"/>
      <c r="N383" s="270"/>
      <c r="O383" s="270"/>
      <c r="P383" s="270"/>
      <c r="Q383" s="270"/>
      <c r="R383" s="270"/>
      <c r="S383" s="270"/>
      <c r="T383" s="270"/>
      <c r="U383" s="270"/>
      <c r="V383" s="270"/>
      <c r="W383" s="270"/>
      <c r="X383" s="404"/>
      <c r="Y383" s="421"/>
      <c r="Z383" s="439"/>
      <c r="AA383" s="439"/>
      <c r="AB383" s="439"/>
      <c r="AC383" s="439"/>
      <c r="AD383" s="439"/>
      <c r="AE383" s="439"/>
      <c r="AF383" s="441"/>
    </row>
    <row r="384" spans="1:32" ht="18.600000000000001" thickBot="1">
      <c r="A384" s="273" t="s">
        <v>150</v>
      </c>
      <c r="B384" s="272" t="s">
        <v>788</v>
      </c>
      <c r="C384" s="104" t="s">
        <v>789</v>
      </c>
      <c r="D384" s="270"/>
      <c r="E384" s="270"/>
      <c r="F384" s="272" t="s">
        <v>333</v>
      </c>
      <c r="G384" s="270"/>
      <c r="H384" s="270"/>
      <c r="I384" s="270"/>
      <c r="J384" s="270"/>
      <c r="K384" s="270"/>
      <c r="L384" s="270"/>
      <c r="M384" s="270"/>
      <c r="N384" s="270"/>
      <c r="O384" s="270"/>
      <c r="P384" s="270"/>
      <c r="Q384" s="270"/>
      <c r="R384" s="270"/>
      <c r="S384" s="270"/>
      <c r="T384" s="270"/>
      <c r="U384" s="270"/>
      <c r="V384" s="270"/>
      <c r="W384" s="270"/>
      <c r="X384" s="404"/>
      <c r="Y384" s="421"/>
      <c r="Z384" s="439"/>
      <c r="AA384" s="439"/>
      <c r="AB384" s="439"/>
      <c r="AC384" s="439"/>
      <c r="AD384" s="439"/>
      <c r="AE384" s="439"/>
      <c r="AF384" s="441"/>
    </row>
    <row r="385" spans="1:32" ht="36.6" thickBot="1">
      <c r="A385" s="228" t="s">
        <v>775</v>
      </c>
      <c r="B385" s="227" t="s">
        <v>1800</v>
      </c>
      <c r="C385" s="66" t="s">
        <v>1801</v>
      </c>
      <c r="D385" s="225"/>
      <c r="E385" s="225"/>
      <c r="F385" s="225"/>
      <c r="G385" s="225"/>
      <c r="H385" s="225"/>
      <c r="I385" s="227" t="s">
        <v>763</v>
      </c>
      <c r="J385" s="225"/>
      <c r="K385" s="227" t="s">
        <v>316</v>
      </c>
      <c r="L385" s="225"/>
      <c r="M385" s="225"/>
      <c r="N385" s="225"/>
      <c r="O385" s="225"/>
      <c r="P385" s="225"/>
      <c r="Q385" s="225"/>
      <c r="R385" s="225"/>
      <c r="S385" s="225"/>
      <c r="T385" s="225"/>
      <c r="U385" s="225"/>
      <c r="V385" s="225"/>
      <c r="W385" s="225"/>
      <c r="X385" s="404"/>
      <c r="Y385" s="503" t="s">
        <v>3761</v>
      </c>
      <c r="Z385" s="439"/>
      <c r="AA385" s="439"/>
      <c r="AB385" s="439"/>
      <c r="AC385" s="439"/>
      <c r="AD385" s="439"/>
      <c r="AE385" s="439"/>
      <c r="AF385" s="441"/>
    </row>
    <row r="386" spans="1:32" ht="36.6" thickBot="1">
      <c r="A386" s="255" t="s">
        <v>775</v>
      </c>
      <c r="B386" s="219" t="s">
        <v>779</v>
      </c>
      <c r="C386" s="68" t="s">
        <v>3759</v>
      </c>
      <c r="D386" s="215"/>
      <c r="E386" s="215"/>
      <c r="F386" s="215"/>
      <c r="G386" s="215"/>
      <c r="H386" s="215"/>
      <c r="I386" s="222" t="s">
        <v>763</v>
      </c>
      <c r="J386" s="215"/>
      <c r="K386" s="261" t="s">
        <v>316</v>
      </c>
      <c r="L386" s="215"/>
      <c r="M386" s="215"/>
      <c r="N386" s="215"/>
      <c r="O386" s="215"/>
      <c r="P386" s="215"/>
      <c r="Q386" s="215"/>
      <c r="R386" s="215"/>
      <c r="S386" s="215"/>
      <c r="T386" s="215"/>
      <c r="U386" s="215"/>
      <c r="V386" s="215"/>
      <c r="W386" s="215"/>
      <c r="X386" s="404"/>
      <c r="Y386" s="503" t="s">
        <v>3762</v>
      </c>
      <c r="Z386" s="439"/>
      <c r="AA386" s="439"/>
      <c r="AB386" s="439"/>
      <c r="AC386" s="439"/>
      <c r="AD386" s="439"/>
      <c r="AE386" s="439"/>
      <c r="AF386" s="441"/>
    </row>
    <row r="387" spans="1:32" ht="36.6" thickBot="1">
      <c r="A387" s="255" t="s">
        <v>775</v>
      </c>
      <c r="B387" s="219" t="s">
        <v>3758</v>
      </c>
      <c r="C387" s="68" t="s">
        <v>3757</v>
      </c>
      <c r="D387" s="215"/>
      <c r="E387" s="215"/>
      <c r="F387" s="215"/>
      <c r="G387" s="215"/>
      <c r="H387" s="215"/>
      <c r="I387" s="222" t="s">
        <v>763</v>
      </c>
      <c r="J387" s="215"/>
      <c r="K387" s="261" t="s">
        <v>316</v>
      </c>
      <c r="L387" s="215"/>
      <c r="M387" s="215"/>
      <c r="N387" s="215"/>
      <c r="O387" s="215"/>
      <c r="P387" s="215"/>
      <c r="Q387" s="215"/>
      <c r="R387" s="215"/>
      <c r="S387" s="215"/>
      <c r="T387" s="215"/>
      <c r="U387" s="215"/>
      <c r="V387" s="215"/>
      <c r="W387" s="215"/>
      <c r="X387" s="404"/>
      <c r="Y387" s="503" t="s">
        <v>3763</v>
      </c>
      <c r="Z387" s="439"/>
      <c r="AA387" s="439"/>
      <c r="AB387" s="439"/>
      <c r="AC387" s="439"/>
      <c r="AD387" s="439"/>
      <c r="AE387" s="439"/>
      <c r="AF387" s="441"/>
    </row>
    <row r="388" spans="1:32" ht="18.600000000000001" thickBot="1">
      <c r="A388" s="255" t="s">
        <v>152</v>
      </c>
      <c r="B388" s="272" t="s">
        <v>788</v>
      </c>
      <c r="C388" s="68"/>
      <c r="D388" s="215"/>
      <c r="E388" s="215"/>
      <c r="F388" s="215"/>
      <c r="G388" s="215"/>
      <c r="H388" s="215"/>
      <c r="I388" s="222"/>
      <c r="J388" s="215"/>
      <c r="K388" s="261"/>
      <c r="L388" s="215"/>
      <c r="M388" s="215"/>
      <c r="N388" s="215"/>
      <c r="O388" s="215"/>
      <c r="P388" s="215"/>
      <c r="Q388" s="215"/>
      <c r="R388" s="215"/>
      <c r="S388" s="215"/>
      <c r="T388" s="215"/>
      <c r="U388" s="215"/>
      <c r="V388" s="215"/>
      <c r="W388" s="215"/>
      <c r="X388" s="404"/>
      <c r="Y388" s="251"/>
      <c r="Z388" s="439"/>
      <c r="AA388" s="439"/>
      <c r="AB388" s="439"/>
      <c r="AC388" s="439"/>
      <c r="AD388" s="439"/>
      <c r="AE388" s="439"/>
      <c r="AF388" s="441"/>
    </row>
    <row r="389" spans="1:32" ht="18.600000000000001" thickBot="1">
      <c r="A389" s="241" t="s">
        <v>88</v>
      </c>
      <c r="B389" s="222" t="s">
        <v>780</v>
      </c>
      <c r="C389" s="52" t="s">
        <v>781</v>
      </c>
      <c r="D389" s="237"/>
      <c r="E389" s="237"/>
      <c r="F389" s="238" t="s">
        <v>303</v>
      </c>
      <c r="G389" s="237"/>
      <c r="H389" s="237"/>
      <c r="I389" s="261" t="s">
        <v>782</v>
      </c>
      <c r="J389" s="237"/>
      <c r="K389" s="260" t="s">
        <v>316</v>
      </c>
      <c r="L389" s="237"/>
      <c r="M389" s="237"/>
      <c r="N389" s="237"/>
      <c r="O389" s="237"/>
      <c r="P389" s="237"/>
      <c r="Q389" s="237"/>
      <c r="R389" s="237"/>
      <c r="S389" s="237"/>
      <c r="T389" s="237"/>
      <c r="U389" s="237"/>
      <c r="V389" s="237"/>
      <c r="W389" s="237"/>
      <c r="X389" s="404"/>
      <c r="Y389" s="421" t="s">
        <v>2990</v>
      </c>
      <c r="Z389" s="439"/>
      <c r="AA389" s="439"/>
      <c r="AB389" s="439"/>
      <c r="AC389" s="439"/>
      <c r="AD389" s="439"/>
      <c r="AE389" s="439"/>
      <c r="AF389" s="441"/>
    </row>
    <row r="390" spans="1:32" ht="18.600000000000001" thickBot="1">
      <c r="A390" s="241" t="s">
        <v>88</v>
      </c>
      <c r="B390" s="240" t="s">
        <v>783</v>
      </c>
      <c r="C390" s="52" t="s">
        <v>784</v>
      </c>
      <c r="D390" s="237"/>
      <c r="E390" s="237"/>
      <c r="F390" s="238" t="s">
        <v>303</v>
      </c>
      <c r="G390" s="237"/>
      <c r="H390" s="237"/>
      <c r="I390" s="261" t="s">
        <v>785</v>
      </c>
      <c r="J390" s="237"/>
      <c r="K390" s="261" t="s">
        <v>316</v>
      </c>
      <c r="L390" s="237"/>
      <c r="M390" s="237"/>
      <c r="N390" s="237"/>
      <c r="O390" s="237"/>
      <c r="P390" s="237"/>
      <c r="Q390" s="237"/>
      <c r="R390" s="237"/>
      <c r="S390" s="237"/>
      <c r="T390" s="237"/>
      <c r="U390" s="237"/>
      <c r="V390" s="237"/>
      <c r="W390" s="237"/>
      <c r="X390" s="404"/>
      <c r="Y390" s="421" t="s">
        <v>2793</v>
      </c>
      <c r="Z390" s="439"/>
      <c r="AA390" s="439"/>
      <c r="AB390" s="439"/>
      <c r="AC390" s="439"/>
      <c r="AD390" s="439"/>
      <c r="AE390" s="439"/>
      <c r="AF390" s="441"/>
    </row>
    <row r="391" spans="1:32" ht="18.600000000000001" thickBot="1">
      <c r="A391" s="230" t="s">
        <v>530</v>
      </c>
      <c r="B391" s="219" t="s">
        <v>786</v>
      </c>
      <c r="C391" s="68" t="s">
        <v>787</v>
      </c>
      <c r="D391" s="215"/>
      <c r="E391" s="215"/>
      <c r="F391" s="215" t="s">
        <v>303</v>
      </c>
      <c r="G391" s="215"/>
      <c r="H391" s="215"/>
      <c r="I391" s="222" t="s">
        <v>763</v>
      </c>
      <c r="J391" s="215"/>
      <c r="K391" s="261" t="s">
        <v>316</v>
      </c>
      <c r="L391" s="215"/>
      <c r="M391" s="215"/>
      <c r="N391" s="215"/>
      <c r="O391" s="215"/>
      <c r="P391" s="215"/>
      <c r="Q391" s="215"/>
      <c r="R391" s="215"/>
      <c r="S391" s="215"/>
      <c r="T391" s="215"/>
      <c r="U391" s="215"/>
      <c r="V391" s="215"/>
      <c r="W391" s="215"/>
      <c r="X391" s="404"/>
      <c r="Y391" s="422" t="s">
        <v>2794</v>
      </c>
      <c r="Z391" s="439"/>
      <c r="AA391" s="439"/>
      <c r="AB391" s="439"/>
      <c r="AC391" s="439"/>
      <c r="AD391" s="439"/>
      <c r="AE391" s="439"/>
      <c r="AF391" s="441"/>
    </row>
    <row r="392" spans="1:32" ht="18.600000000000001" thickBot="1">
      <c r="A392" s="273" t="s">
        <v>150</v>
      </c>
      <c r="B392" s="272" t="s">
        <v>3896</v>
      </c>
      <c r="C392" s="104" t="s">
        <v>4017</v>
      </c>
      <c r="D392" s="270"/>
      <c r="E392" s="270"/>
      <c r="F392" s="272"/>
      <c r="G392" s="270"/>
      <c r="H392" s="270"/>
      <c r="I392" s="270" t="s">
        <v>763</v>
      </c>
      <c r="J392" s="270"/>
      <c r="K392" s="270"/>
      <c r="L392" s="270"/>
      <c r="M392" s="270"/>
      <c r="N392" s="270"/>
      <c r="O392" s="270"/>
      <c r="P392" s="270"/>
      <c r="Q392" s="270"/>
      <c r="R392" s="270"/>
      <c r="S392" s="270"/>
      <c r="T392" s="270"/>
      <c r="U392" s="270"/>
      <c r="V392" s="270"/>
      <c r="W392" s="270"/>
      <c r="X392" s="404"/>
      <c r="Y392" s="104" t="s">
        <v>4017</v>
      </c>
      <c r="Z392" s="439"/>
      <c r="AA392" s="439"/>
      <c r="AB392" s="439"/>
      <c r="AC392" s="439"/>
      <c r="AD392" s="439"/>
      <c r="AE392" s="439"/>
      <c r="AF392" s="441"/>
    </row>
    <row r="393" spans="1:32" ht="36.6" thickBot="1">
      <c r="A393" s="273" t="s">
        <v>88</v>
      </c>
      <c r="B393" s="272" t="s">
        <v>960</v>
      </c>
      <c r="C393" s="104" t="s">
        <v>1924</v>
      </c>
      <c r="D393" s="270"/>
      <c r="E393" s="270"/>
      <c r="F393" s="272" t="s">
        <v>303</v>
      </c>
      <c r="G393" s="270"/>
      <c r="H393" s="270"/>
      <c r="I393" s="222" t="s">
        <v>11653</v>
      </c>
      <c r="J393" s="270"/>
      <c r="K393" s="270" t="s">
        <v>316</v>
      </c>
      <c r="L393" s="270"/>
      <c r="M393" s="270"/>
      <c r="N393" s="270"/>
      <c r="O393" s="270"/>
      <c r="P393" s="270"/>
      <c r="Q393" s="270"/>
      <c r="R393" s="270"/>
      <c r="S393" s="270"/>
      <c r="T393" s="270"/>
      <c r="U393" s="270"/>
      <c r="V393" s="270"/>
      <c r="W393" s="270"/>
      <c r="X393" s="404"/>
      <c r="Y393" s="466" t="s">
        <v>2795</v>
      </c>
      <c r="Z393" s="439"/>
      <c r="AA393" s="439"/>
      <c r="AB393" s="439"/>
      <c r="AC393" s="439"/>
      <c r="AD393" s="439"/>
      <c r="AE393" s="439"/>
      <c r="AF393" s="441"/>
    </row>
    <row r="394" spans="1:32" ht="18.600000000000001" thickBot="1">
      <c r="A394" s="212" t="s">
        <v>299</v>
      </c>
      <c r="B394" s="211" t="s">
        <v>3897</v>
      </c>
      <c r="C394" s="132" t="s">
        <v>4026</v>
      </c>
      <c r="D394" s="209"/>
      <c r="E394" s="209"/>
      <c r="F394" t="s">
        <v>3663</v>
      </c>
      <c r="G394" s="209"/>
      <c r="H394" s="209"/>
      <c r="I394" s="222" t="s">
        <v>11653</v>
      </c>
      <c r="J394" s="209"/>
      <c r="K394" s="211" t="s">
        <v>316</v>
      </c>
      <c r="L394" s="209"/>
      <c r="M394" s="209"/>
      <c r="N394" s="209"/>
      <c r="O394" s="209"/>
      <c r="P394" s="209"/>
      <c r="Q394" s="209"/>
      <c r="R394" s="209"/>
      <c r="S394" s="209"/>
      <c r="T394" s="209"/>
      <c r="U394" s="209"/>
      <c r="V394" s="209"/>
      <c r="W394" s="209"/>
      <c r="X394" s="404"/>
      <c r="Y394" s="426" t="s">
        <v>4052</v>
      </c>
      <c r="Z394" s="507"/>
      <c r="AA394" s="507"/>
      <c r="AB394" s="507"/>
      <c r="AC394" s="507"/>
      <c r="AD394" s="507"/>
      <c r="AE394" s="507"/>
      <c r="AF394" s="507"/>
    </row>
    <row r="395" spans="1:32" ht="18.600000000000001" thickBot="1">
      <c r="A395" s="212" t="s">
        <v>150</v>
      </c>
      <c r="B395" s="211" t="s">
        <v>3928</v>
      </c>
      <c r="C395" s="132" t="s">
        <v>379</v>
      </c>
      <c r="D395" s="209"/>
      <c r="E395" s="209"/>
      <c r="F395" s="509" t="s">
        <v>333</v>
      </c>
      <c r="G395" s="209"/>
      <c r="H395" s="209"/>
      <c r="I395" s="222" t="s">
        <v>11653</v>
      </c>
      <c r="J395" s="209"/>
      <c r="K395" s="211"/>
      <c r="L395" s="209"/>
      <c r="M395" s="209"/>
      <c r="N395" s="209"/>
      <c r="O395" s="209"/>
      <c r="P395" s="209"/>
      <c r="Q395" s="209"/>
      <c r="R395" s="209"/>
      <c r="S395" s="209"/>
      <c r="T395" s="209"/>
      <c r="U395" s="209"/>
      <c r="V395" s="209"/>
      <c r="W395" s="209"/>
      <c r="X395" s="404"/>
      <c r="Y395" s="510" t="s">
        <v>3014</v>
      </c>
      <c r="Z395" s="507"/>
      <c r="AA395" s="507"/>
      <c r="AB395" s="507"/>
      <c r="AC395" s="507"/>
      <c r="AD395" s="507"/>
      <c r="AE395" s="507"/>
      <c r="AF395" s="507"/>
    </row>
    <row r="396" spans="1:32" ht="18.600000000000001" thickBot="1">
      <c r="A396" s="212" t="s">
        <v>299</v>
      </c>
      <c r="B396" s="211" t="s">
        <v>3899</v>
      </c>
      <c r="C396" s="132" t="s">
        <v>4027</v>
      </c>
      <c r="D396" s="209"/>
      <c r="E396" s="209"/>
      <c r="F396" t="s">
        <v>3663</v>
      </c>
      <c r="G396" s="209"/>
      <c r="H396" s="209"/>
      <c r="I396" s="209" t="s">
        <v>4108</v>
      </c>
      <c r="J396" s="209"/>
      <c r="K396" s="211" t="s">
        <v>316</v>
      </c>
      <c r="L396" s="209"/>
      <c r="M396" s="209"/>
      <c r="N396" s="209"/>
      <c r="O396" s="209"/>
      <c r="P396" s="209"/>
      <c r="Q396" s="209"/>
      <c r="R396" s="209"/>
      <c r="S396" s="209"/>
      <c r="T396" s="209"/>
      <c r="U396" s="209"/>
      <c r="V396" s="209"/>
      <c r="W396" s="209"/>
      <c r="X396" s="404"/>
      <c r="Y396" s="426" t="s">
        <v>4053</v>
      </c>
      <c r="Z396" s="507"/>
      <c r="AA396" s="507"/>
      <c r="AB396" s="507"/>
      <c r="AC396" s="507"/>
      <c r="AD396" s="507"/>
      <c r="AE396" s="507"/>
      <c r="AF396" s="507"/>
    </row>
    <row r="397" spans="1:32" ht="18.600000000000001" thickBot="1">
      <c r="A397" s="212" t="s">
        <v>299</v>
      </c>
      <c r="B397" s="211" t="s">
        <v>3900</v>
      </c>
      <c r="C397" s="132" t="s">
        <v>4028</v>
      </c>
      <c r="D397" s="209"/>
      <c r="E397" s="209"/>
      <c r="F397" t="s">
        <v>3663</v>
      </c>
      <c r="G397" s="209"/>
      <c r="H397" s="209"/>
      <c r="I397" s="209" t="s">
        <v>4108</v>
      </c>
      <c r="J397" s="209"/>
      <c r="K397" s="211" t="s">
        <v>316</v>
      </c>
      <c r="L397" s="209"/>
      <c r="M397" s="209"/>
      <c r="N397" s="209"/>
      <c r="O397" s="209"/>
      <c r="P397" s="209"/>
      <c r="Q397" s="209"/>
      <c r="R397" s="209"/>
      <c r="S397" s="209"/>
      <c r="T397" s="209"/>
      <c r="U397" s="209"/>
      <c r="V397" s="209"/>
      <c r="W397" s="209"/>
      <c r="X397" s="404"/>
      <c r="Y397" s="426" t="s">
        <v>4054</v>
      </c>
      <c r="Z397" s="507"/>
      <c r="AA397" s="507"/>
      <c r="AB397" s="507"/>
      <c r="AC397" s="507"/>
      <c r="AD397" s="507"/>
      <c r="AE397" s="507"/>
      <c r="AF397" s="507"/>
    </row>
    <row r="398" spans="1:32" ht="18.600000000000001" thickBot="1">
      <c r="A398" s="212" t="s">
        <v>299</v>
      </c>
      <c r="B398" s="211" t="s">
        <v>3901</v>
      </c>
      <c r="C398" s="132" t="s">
        <v>4029</v>
      </c>
      <c r="D398" s="209"/>
      <c r="E398" s="209"/>
      <c r="F398" t="s">
        <v>3663</v>
      </c>
      <c r="G398" s="209"/>
      <c r="H398" s="209"/>
      <c r="I398" s="209"/>
      <c r="J398" s="209"/>
      <c r="K398" s="211" t="s">
        <v>316</v>
      </c>
      <c r="L398" s="209"/>
      <c r="M398" s="209"/>
      <c r="N398" s="209"/>
      <c r="O398" s="209"/>
      <c r="P398" s="209"/>
      <c r="Q398" s="209"/>
      <c r="R398" s="209"/>
      <c r="S398" s="209"/>
      <c r="T398" s="209"/>
      <c r="U398" s="209"/>
      <c r="V398" s="209"/>
      <c r="W398" s="209"/>
      <c r="X398" s="404"/>
      <c r="Y398" s="428" t="s">
        <v>4055</v>
      </c>
      <c r="Z398" s="507"/>
      <c r="AA398" s="507"/>
      <c r="AB398" s="507"/>
      <c r="AC398" s="507"/>
      <c r="AD398" s="507"/>
      <c r="AE398" s="507"/>
      <c r="AF398" s="507"/>
    </row>
    <row r="399" spans="1:32" ht="18.600000000000001" thickBot="1">
      <c r="A399" s="212" t="s">
        <v>381</v>
      </c>
      <c r="B399" s="211" t="s">
        <v>3902</v>
      </c>
      <c r="C399" s="132" t="s">
        <v>4030</v>
      </c>
      <c r="D399" s="209"/>
      <c r="E399" s="209"/>
      <c r="F399" s="209" t="s">
        <v>3666</v>
      </c>
      <c r="G399" s="209"/>
      <c r="H399" s="209"/>
      <c r="I399" s="209"/>
      <c r="J399" s="209"/>
      <c r="K399" s="211" t="s">
        <v>316</v>
      </c>
      <c r="L399" s="209"/>
      <c r="M399" s="209"/>
      <c r="N399" s="209"/>
      <c r="O399" s="209"/>
      <c r="P399" s="209"/>
      <c r="Q399" s="209"/>
      <c r="R399" s="209"/>
      <c r="S399" s="209"/>
      <c r="T399" s="209"/>
      <c r="U399" s="209"/>
      <c r="V399" s="209"/>
      <c r="W399" s="209"/>
      <c r="X399" s="404"/>
      <c r="Y399" s="426" t="s">
        <v>4056</v>
      </c>
      <c r="Z399" s="507"/>
      <c r="AA399" s="507"/>
      <c r="AB399" s="507"/>
      <c r="AC399" s="507"/>
      <c r="AD399" s="507"/>
      <c r="AE399" s="507"/>
      <c r="AF399" s="507"/>
    </row>
    <row r="400" spans="1:32" ht="18.600000000000001" thickBot="1">
      <c r="A400" s="212" t="s">
        <v>382</v>
      </c>
      <c r="B400" s="211" t="s">
        <v>3903</v>
      </c>
      <c r="C400" s="132" t="s">
        <v>4031</v>
      </c>
      <c r="D400" s="209"/>
      <c r="E400" s="209"/>
      <c r="F400" s="209" t="s">
        <v>3731</v>
      </c>
      <c r="G400" s="209"/>
      <c r="H400" s="209"/>
      <c r="I400" s="209"/>
      <c r="J400" s="209"/>
      <c r="K400" s="211" t="s">
        <v>316</v>
      </c>
      <c r="L400" s="209"/>
      <c r="M400" s="209"/>
      <c r="N400" s="209"/>
      <c r="O400" s="209"/>
      <c r="P400" s="209"/>
      <c r="Q400" s="209"/>
      <c r="R400" s="209"/>
      <c r="S400" s="209"/>
      <c r="T400" s="209"/>
      <c r="U400" s="209"/>
      <c r="V400" s="209"/>
      <c r="W400" s="209"/>
      <c r="X400" s="404"/>
      <c r="Y400" s="426" t="s">
        <v>4057</v>
      </c>
      <c r="Z400" s="507"/>
      <c r="AA400" s="507"/>
      <c r="AB400" s="507"/>
      <c r="AC400" s="507"/>
      <c r="AD400" s="507"/>
      <c r="AE400" s="507"/>
      <c r="AF400" s="507"/>
    </row>
    <row r="401" spans="1:32" ht="18.600000000000001" thickBot="1">
      <c r="A401" s="212" t="s">
        <v>152</v>
      </c>
      <c r="B401" s="211" t="s">
        <v>3928</v>
      </c>
      <c r="C401" s="210"/>
      <c r="D401" s="209"/>
      <c r="E401" s="209"/>
      <c r="F401" s="209" t="s">
        <v>303</v>
      </c>
      <c r="G401" s="209"/>
      <c r="H401" s="209"/>
      <c r="I401" s="209"/>
      <c r="J401" s="209"/>
      <c r="K401" s="209"/>
      <c r="L401" s="209"/>
      <c r="M401" s="209"/>
      <c r="N401" s="209"/>
      <c r="O401" s="209"/>
      <c r="P401" s="209"/>
      <c r="Q401" s="209"/>
      <c r="R401" s="209"/>
      <c r="S401" s="209"/>
      <c r="T401" s="209"/>
      <c r="U401" s="209"/>
      <c r="V401" s="209"/>
      <c r="W401" s="209"/>
      <c r="X401" s="404"/>
      <c r="Y401" s="206"/>
      <c r="Z401" s="507"/>
      <c r="AA401" s="507"/>
      <c r="AB401" s="507"/>
      <c r="AC401" s="507"/>
      <c r="AD401" s="507"/>
      <c r="AE401" s="507"/>
      <c r="AF401" s="507"/>
    </row>
    <row r="402" spans="1:32" ht="36.6" thickBot="1">
      <c r="A402" s="212" t="s">
        <v>1916</v>
      </c>
      <c r="B402" s="211" t="s">
        <v>3904</v>
      </c>
      <c r="C402" s="132" t="s">
        <v>4043</v>
      </c>
      <c r="D402" s="209"/>
      <c r="E402" s="209"/>
      <c r="F402" s="211" t="s">
        <v>3735</v>
      </c>
      <c r="G402" s="209"/>
      <c r="H402" s="209"/>
      <c r="I402" s="209" t="s">
        <v>3937</v>
      </c>
      <c r="J402" s="209"/>
      <c r="K402" s="211" t="s">
        <v>316</v>
      </c>
      <c r="L402" s="209"/>
      <c r="M402" s="209"/>
      <c r="N402" s="209"/>
      <c r="O402" s="209"/>
      <c r="P402" s="209"/>
      <c r="Q402" s="209"/>
      <c r="R402" s="209"/>
      <c r="S402" s="209"/>
      <c r="T402" s="209"/>
      <c r="U402" s="209"/>
      <c r="V402" s="209"/>
      <c r="W402" s="209"/>
      <c r="X402" s="404"/>
      <c r="Y402" s="429" t="s">
        <v>4058</v>
      </c>
      <c r="Z402" s="507"/>
      <c r="AA402" s="507"/>
      <c r="AB402" s="507"/>
      <c r="AC402" s="507"/>
      <c r="AD402" s="507"/>
      <c r="AE402" s="507"/>
      <c r="AF402" s="507"/>
    </row>
    <row r="403" spans="1:32" ht="18.600000000000001" thickBot="1">
      <c r="A403" s="212" t="s">
        <v>2474</v>
      </c>
      <c r="B403" s="211" t="s">
        <v>3905</v>
      </c>
      <c r="C403" s="132" t="s">
        <v>4032</v>
      </c>
      <c r="D403" s="209"/>
      <c r="E403" s="209"/>
      <c r="F403" s="191" t="s">
        <v>3670</v>
      </c>
      <c r="G403" s="209"/>
      <c r="H403" s="209"/>
      <c r="I403" s="222" t="s">
        <v>11653</v>
      </c>
      <c r="J403" s="209"/>
      <c r="K403" s="211" t="s">
        <v>316</v>
      </c>
      <c r="L403" s="209"/>
      <c r="M403" s="209"/>
      <c r="N403" s="209"/>
      <c r="O403" s="209"/>
      <c r="P403" s="209"/>
      <c r="Q403" s="209"/>
      <c r="R403" s="209"/>
      <c r="S403" s="209"/>
      <c r="T403" s="209"/>
      <c r="U403" s="209"/>
      <c r="V403" s="209"/>
      <c r="W403" s="209"/>
      <c r="X403" s="404"/>
      <c r="Y403" s="426" t="s">
        <v>4059</v>
      </c>
      <c r="Z403" s="507"/>
      <c r="AA403" s="507"/>
      <c r="AB403" s="507"/>
      <c r="AC403" s="507"/>
      <c r="AD403" s="507"/>
      <c r="AE403" s="507"/>
      <c r="AF403" s="507"/>
    </row>
    <row r="404" spans="1:32" ht="18.600000000000001" thickBot="1">
      <c r="A404" s="212" t="s">
        <v>88</v>
      </c>
      <c r="B404" s="211" t="s">
        <v>3906</v>
      </c>
      <c r="C404" s="132" t="s">
        <v>378</v>
      </c>
      <c r="D404" s="209"/>
      <c r="E404" s="209"/>
      <c r="F404" s="209" t="s">
        <v>303</v>
      </c>
      <c r="G404" s="209"/>
      <c r="H404" s="209"/>
      <c r="I404" s="211" t="s">
        <v>3929</v>
      </c>
      <c r="J404" s="209"/>
      <c r="K404" s="211" t="s">
        <v>316</v>
      </c>
      <c r="L404" s="209"/>
      <c r="M404" s="209"/>
      <c r="N404" s="209"/>
      <c r="O404" s="209"/>
      <c r="P404" s="209"/>
      <c r="Q404" s="209"/>
      <c r="R404" s="209"/>
      <c r="S404" s="209"/>
      <c r="T404" s="209"/>
      <c r="U404" s="209"/>
      <c r="V404" s="209"/>
      <c r="W404" s="209"/>
      <c r="X404" s="404"/>
      <c r="Y404" s="427" t="s">
        <v>2823</v>
      </c>
      <c r="Z404" s="507"/>
      <c r="AA404" s="507"/>
      <c r="AB404" s="507"/>
      <c r="AC404" s="507"/>
      <c r="AD404" s="507"/>
      <c r="AE404" s="507"/>
      <c r="AF404" s="507"/>
    </row>
    <row r="405" spans="1:32" ht="18.600000000000001" thickBot="1">
      <c r="A405" s="212" t="s">
        <v>150</v>
      </c>
      <c r="B405" s="211" t="s">
        <v>3898</v>
      </c>
      <c r="C405" s="132" t="s">
        <v>385</v>
      </c>
      <c r="D405" s="209"/>
      <c r="E405" s="209"/>
      <c r="F405" s="211" t="s">
        <v>333</v>
      </c>
      <c r="G405" s="209"/>
      <c r="H405" s="209"/>
      <c r="I405" s="222" t="s">
        <v>11653</v>
      </c>
      <c r="J405" s="209"/>
      <c r="K405" s="209"/>
      <c r="L405" s="209"/>
      <c r="M405" s="209"/>
      <c r="N405" s="209"/>
      <c r="O405" s="209"/>
      <c r="P405" s="209"/>
      <c r="Q405" s="209"/>
      <c r="R405" s="209"/>
      <c r="S405" s="209"/>
      <c r="T405" s="209"/>
      <c r="U405" s="209"/>
      <c r="V405" s="209"/>
      <c r="W405" s="209"/>
      <c r="X405" s="404"/>
      <c r="Y405" s="427" t="s">
        <v>3014</v>
      </c>
      <c r="Z405" s="507"/>
      <c r="AA405" s="507"/>
      <c r="AB405" s="507"/>
      <c r="AC405" s="507"/>
      <c r="AD405" s="507"/>
      <c r="AE405" s="507"/>
      <c r="AF405" s="507"/>
    </row>
    <row r="406" spans="1:32" ht="18.600000000000001" thickBot="1">
      <c r="A406" s="212" t="s">
        <v>383</v>
      </c>
      <c r="B406" s="211" t="s">
        <v>3908</v>
      </c>
      <c r="C406" s="132" t="s">
        <v>4033</v>
      </c>
      <c r="D406" s="209"/>
      <c r="E406" s="209"/>
      <c r="F406" s="209" t="s">
        <v>3732</v>
      </c>
      <c r="G406" s="209"/>
      <c r="H406" s="209"/>
      <c r="I406" s="209"/>
      <c r="J406" s="209"/>
      <c r="K406" s="211" t="s">
        <v>316</v>
      </c>
      <c r="L406" s="209"/>
      <c r="M406" s="209"/>
      <c r="N406" s="209"/>
      <c r="O406" s="209"/>
      <c r="P406" s="209"/>
      <c r="Q406" s="209"/>
      <c r="R406" s="209"/>
      <c r="S406" s="209"/>
      <c r="T406" s="209"/>
      <c r="U406" s="209"/>
      <c r="V406" s="209"/>
      <c r="W406" s="209"/>
      <c r="X406" s="404"/>
      <c r="Y406" s="427" t="s">
        <v>4060</v>
      </c>
      <c r="Z406" s="507"/>
      <c r="AA406" s="507"/>
      <c r="AB406" s="507"/>
      <c r="AC406" s="507"/>
      <c r="AD406" s="507"/>
      <c r="AE406" s="507"/>
      <c r="AF406" s="507"/>
    </row>
    <row r="407" spans="1:32" ht="18.600000000000001" thickBot="1">
      <c r="A407" s="212" t="s">
        <v>377</v>
      </c>
      <c r="B407" s="211" t="s">
        <v>3909</v>
      </c>
      <c r="C407" s="132" t="s">
        <v>4034</v>
      </c>
      <c r="D407" s="209"/>
      <c r="E407" s="209"/>
      <c r="F407" s="209" t="s">
        <v>303</v>
      </c>
      <c r="G407" s="209"/>
      <c r="H407" s="209"/>
      <c r="I407" s="209"/>
      <c r="J407" s="209"/>
      <c r="K407" s="211" t="s">
        <v>316</v>
      </c>
      <c r="L407" s="209"/>
      <c r="M407" s="209"/>
      <c r="N407" s="209"/>
      <c r="O407" s="209"/>
      <c r="P407" s="209"/>
      <c r="Q407" s="209"/>
      <c r="R407" s="209"/>
      <c r="S407" s="209"/>
      <c r="T407" s="209"/>
      <c r="U407" s="209"/>
      <c r="V407" s="209"/>
      <c r="W407" s="209"/>
      <c r="X407" s="404"/>
      <c r="Y407" s="427" t="s">
        <v>4061</v>
      </c>
      <c r="Z407" s="507"/>
      <c r="AA407" s="507"/>
      <c r="AB407" s="507"/>
      <c r="AC407" s="507"/>
      <c r="AD407" s="507"/>
      <c r="AE407" s="507"/>
      <c r="AF407" s="507"/>
    </row>
    <row r="408" spans="1:32" ht="18.600000000000001" thickBot="1">
      <c r="A408" s="212" t="s">
        <v>152</v>
      </c>
      <c r="B408" s="211" t="s">
        <v>3898</v>
      </c>
      <c r="C408" s="132"/>
      <c r="D408" s="209"/>
      <c r="E408" s="209"/>
      <c r="F408" s="209" t="s">
        <v>303</v>
      </c>
      <c r="G408" s="209"/>
      <c r="H408" s="209"/>
      <c r="I408" s="209"/>
      <c r="J408" s="209"/>
      <c r="K408" s="211"/>
      <c r="L408" s="209"/>
      <c r="M408" s="209"/>
      <c r="N408" s="209"/>
      <c r="O408" s="209"/>
      <c r="P408" s="209"/>
      <c r="Q408" s="209"/>
      <c r="R408" s="209"/>
      <c r="S408" s="209"/>
      <c r="T408" s="209"/>
      <c r="U408" s="209"/>
      <c r="V408" s="209"/>
      <c r="W408" s="209"/>
      <c r="X408" s="404"/>
      <c r="Y408" s="432"/>
      <c r="Z408" s="507"/>
      <c r="AA408" s="507"/>
      <c r="AB408" s="507"/>
      <c r="AC408" s="507"/>
      <c r="AD408" s="507"/>
      <c r="AE408" s="507"/>
      <c r="AF408" s="507"/>
    </row>
    <row r="409" spans="1:32" ht="18.600000000000001" thickBot="1">
      <c r="A409" s="212" t="s">
        <v>1470</v>
      </c>
      <c r="B409" s="211" t="s">
        <v>3910</v>
      </c>
      <c r="C409" s="132" t="s">
        <v>4035</v>
      </c>
      <c r="D409" s="209"/>
      <c r="E409" s="209"/>
      <c r="F409" t="s">
        <v>3687</v>
      </c>
      <c r="G409" s="209"/>
      <c r="H409" s="209"/>
      <c r="I409" s="209" t="s">
        <v>3938</v>
      </c>
      <c r="J409" s="209"/>
      <c r="K409" s="211" t="s">
        <v>316</v>
      </c>
      <c r="L409" s="209"/>
      <c r="M409" s="209"/>
      <c r="N409" s="209"/>
      <c r="O409" s="209"/>
      <c r="P409" s="209"/>
      <c r="Q409" s="209"/>
      <c r="R409" s="209"/>
      <c r="S409" s="209"/>
      <c r="T409" s="209"/>
      <c r="U409" s="209"/>
      <c r="V409" s="209"/>
      <c r="W409" s="209"/>
      <c r="X409" s="404"/>
      <c r="Y409" s="429" t="s">
        <v>4062</v>
      </c>
      <c r="Z409" s="507"/>
      <c r="AA409" s="507"/>
      <c r="AB409" s="507"/>
      <c r="AC409" s="507"/>
      <c r="AD409" s="507"/>
      <c r="AE409" s="507"/>
      <c r="AF409" s="507"/>
    </row>
    <row r="410" spans="1:32" ht="18.600000000000001" thickBot="1">
      <c r="A410" s="212" t="s">
        <v>88</v>
      </c>
      <c r="B410" s="211" t="s">
        <v>3911</v>
      </c>
      <c r="C410" s="132" t="s">
        <v>378</v>
      </c>
      <c r="D410" s="209"/>
      <c r="E410" s="209"/>
      <c r="F410" s="209" t="s">
        <v>303</v>
      </c>
      <c r="G410" s="209"/>
      <c r="H410" s="209"/>
      <c r="I410" s="211" t="s">
        <v>3930</v>
      </c>
      <c r="J410" s="209"/>
      <c r="K410" s="211" t="s">
        <v>316</v>
      </c>
      <c r="L410" s="209"/>
      <c r="M410" s="209"/>
      <c r="N410" s="209"/>
      <c r="O410" s="209"/>
      <c r="P410" s="209"/>
      <c r="Q410" s="209"/>
      <c r="R410" s="209"/>
      <c r="S410" s="209"/>
      <c r="T410" s="209"/>
      <c r="U410" s="209"/>
      <c r="V410" s="209"/>
      <c r="W410" s="209"/>
      <c r="X410" s="404"/>
      <c r="Y410" s="427" t="s">
        <v>2823</v>
      </c>
      <c r="Z410" s="507"/>
      <c r="AA410" s="507"/>
      <c r="AB410" s="507"/>
      <c r="AC410" s="507"/>
      <c r="AD410" s="507"/>
      <c r="AE410" s="507"/>
      <c r="AF410" s="507"/>
    </row>
    <row r="411" spans="1:32" ht="18.600000000000001" thickBot="1">
      <c r="A411" s="212" t="s">
        <v>150</v>
      </c>
      <c r="B411" s="211" t="s">
        <v>3907</v>
      </c>
      <c r="C411" s="132" t="s">
        <v>1477</v>
      </c>
      <c r="D411" s="209"/>
      <c r="E411" s="209"/>
      <c r="F411" s="209" t="s">
        <v>332</v>
      </c>
      <c r="G411" s="209"/>
      <c r="H411" s="209"/>
      <c r="I411" s="222" t="s">
        <v>11653</v>
      </c>
      <c r="J411" s="209"/>
      <c r="K411" s="211"/>
      <c r="L411" s="209"/>
      <c r="M411" s="209"/>
      <c r="N411" s="209"/>
      <c r="O411" s="209"/>
      <c r="P411" s="209"/>
      <c r="Q411" s="209"/>
      <c r="R411" s="209"/>
      <c r="S411" s="209"/>
      <c r="T411" s="209"/>
      <c r="U411" s="209"/>
      <c r="V411" s="209"/>
      <c r="W411" s="209"/>
      <c r="X411" s="404"/>
      <c r="Y411" s="510" t="s">
        <v>3661</v>
      </c>
      <c r="Z411" s="507"/>
      <c r="AA411" s="507"/>
      <c r="AB411" s="507"/>
      <c r="AC411" s="507"/>
      <c r="AD411" s="507"/>
      <c r="AE411" s="507"/>
      <c r="AF411" s="507"/>
    </row>
    <row r="412" spans="1:32" ht="18.600000000000001" thickBot="1">
      <c r="A412" s="212" t="s">
        <v>1475</v>
      </c>
      <c r="B412" s="211" t="s">
        <v>3913</v>
      </c>
      <c r="C412" s="132" t="s">
        <v>4036</v>
      </c>
      <c r="D412" s="209"/>
      <c r="E412" s="209"/>
      <c r="F412" s="209" t="s">
        <v>3729</v>
      </c>
      <c r="G412" s="209"/>
      <c r="H412" s="209"/>
      <c r="I412" s="209"/>
      <c r="J412" s="209"/>
      <c r="K412" s="211" t="s">
        <v>316</v>
      </c>
      <c r="L412" s="209"/>
      <c r="M412" s="209"/>
      <c r="N412" s="209"/>
      <c r="O412" s="209"/>
      <c r="P412" s="209"/>
      <c r="Q412" s="209"/>
      <c r="R412" s="209"/>
      <c r="S412" s="209"/>
      <c r="T412" s="209"/>
      <c r="U412" s="209"/>
      <c r="V412" s="209"/>
      <c r="W412" s="209"/>
      <c r="X412" s="404"/>
      <c r="Y412" s="427" t="s">
        <v>4063</v>
      </c>
      <c r="Z412" s="507"/>
      <c r="AA412" s="507"/>
      <c r="AB412" s="507"/>
      <c r="AC412" s="507"/>
      <c r="AD412" s="507"/>
      <c r="AE412" s="507"/>
      <c r="AF412" s="507"/>
    </row>
    <row r="413" spans="1:32" ht="18.600000000000001" thickBot="1">
      <c r="A413" s="212" t="s">
        <v>1922</v>
      </c>
      <c r="B413" s="211" t="s">
        <v>3914</v>
      </c>
      <c r="C413" s="132" t="s">
        <v>4037</v>
      </c>
      <c r="D413" s="209"/>
      <c r="E413" s="209"/>
      <c r="F413" s="209" t="s">
        <v>3736</v>
      </c>
      <c r="G413" s="209"/>
      <c r="H413" s="209"/>
      <c r="I413" s="209" t="s">
        <v>4113</v>
      </c>
      <c r="J413" s="209"/>
      <c r="K413" s="211" t="s">
        <v>316</v>
      </c>
      <c r="L413" s="209"/>
      <c r="M413" s="209"/>
      <c r="N413" s="209"/>
      <c r="O413" s="209"/>
      <c r="P413" s="209"/>
      <c r="Q413" s="209"/>
      <c r="R413" s="209"/>
      <c r="S413" s="209"/>
      <c r="T413" s="209"/>
      <c r="U413" s="209"/>
      <c r="V413" s="209"/>
      <c r="W413" s="209"/>
      <c r="X413" s="404"/>
      <c r="Y413" s="430" t="s">
        <v>4064</v>
      </c>
      <c r="Z413" s="507"/>
      <c r="AA413" s="507"/>
      <c r="AB413" s="507"/>
      <c r="AC413" s="507"/>
      <c r="AD413" s="507"/>
      <c r="AE413" s="507"/>
      <c r="AF413" s="507"/>
    </row>
    <row r="414" spans="1:32" ht="54.6" thickBot="1">
      <c r="A414" s="212" t="s">
        <v>34</v>
      </c>
      <c r="B414" s="211" t="s">
        <v>3915</v>
      </c>
      <c r="C414" s="132" t="s">
        <v>4038</v>
      </c>
      <c r="D414" s="209"/>
      <c r="E414" s="209"/>
      <c r="F414" s="209" t="s">
        <v>303</v>
      </c>
      <c r="G414" s="209"/>
      <c r="H414" s="209"/>
      <c r="I414" s="209" t="s">
        <v>3931</v>
      </c>
      <c r="J414" s="209"/>
      <c r="K414"/>
      <c r="L414" s="209"/>
      <c r="M414" s="209"/>
      <c r="N414" s="209"/>
      <c r="O414" s="209"/>
      <c r="P414" s="209" t="s">
        <v>1920</v>
      </c>
      <c r="Q414" s="209"/>
      <c r="R414" s="209"/>
      <c r="S414" s="209"/>
      <c r="T414" s="209"/>
      <c r="U414" s="209"/>
      <c r="V414" s="209"/>
      <c r="W414" s="209"/>
      <c r="X414" s="404"/>
      <c r="Y414" s="430" t="s">
        <v>3015</v>
      </c>
      <c r="Z414" s="507"/>
      <c r="AA414" s="507"/>
      <c r="AB414" s="507"/>
      <c r="AC414" s="507"/>
      <c r="AD414" s="507"/>
      <c r="AE414" s="507"/>
      <c r="AF414" s="507"/>
    </row>
    <row r="415" spans="1:32" ht="18.600000000000001" thickBot="1">
      <c r="A415" s="212" t="s">
        <v>1919</v>
      </c>
      <c r="B415" s="211" t="s">
        <v>3916</v>
      </c>
      <c r="C415" s="132" t="s">
        <v>4039</v>
      </c>
      <c r="D415" s="209"/>
      <c r="E415" s="209"/>
      <c r="F415" s="209" t="s">
        <v>3737</v>
      </c>
      <c r="G415" s="209"/>
      <c r="H415" s="209"/>
      <c r="I415" s="209" t="s">
        <v>3931</v>
      </c>
      <c r="J415" s="209"/>
      <c r="K415" s="211" t="s">
        <v>316</v>
      </c>
      <c r="L415" s="209"/>
      <c r="M415" s="209"/>
      <c r="N415" s="209"/>
      <c r="O415" s="209"/>
      <c r="P415" s="209"/>
      <c r="Q415" s="209"/>
      <c r="R415" s="209"/>
      <c r="S415" s="209"/>
      <c r="T415" s="209"/>
      <c r="U415" s="209"/>
      <c r="V415" s="209"/>
      <c r="W415" s="209"/>
      <c r="X415" s="404"/>
      <c r="Y415" s="430" t="s">
        <v>3017</v>
      </c>
      <c r="Z415" s="507"/>
      <c r="AA415" s="507"/>
      <c r="AB415" s="507"/>
      <c r="AC415" s="507"/>
      <c r="AD415" s="507"/>
      <c r="AE415" s="507"/>
      <c r="AF415" s="507"/>
    </row>
    <row r="416" spans="1:32" ht="18.600000000000001" thickBot="1">
      <c r="A416" s="212" t="s">
        <v>88</v>
      </c>
      <c r="B416" s="211" t="s">
        <v>3917</v>
      </c>
      <c r="C416" s="132" t="s">
        <v>4040</v>
      </c>
      <c r="D416" s="209"/>
      <c r="E416" s="209"/>
      <c r="F416" s="209" t="s">
        <v>303</v>
      </c>
      <c r="G416" s="209"/>
      <c r="H416" s="209"/>
      <c r="I416" s="209" t="s">
        <v>3932</v>
      </c>
      <c r="J416" s="209"/>
      <c r="K416" s="211" t="s">
        <v>316</v>
      </c>
      <c r="L416" s="209"/>
      <c r="M416" s="209"/>
      <c r="N416" s="209"/>
      <c r="O416" s="209"/>
      <c r="P416" s="209"/>
      <c r="Q416" s="209"/>
      <c r="R416" s="209"/>
      <c r="S416" s="209"/>
      <c r="T416" s="209"/>
      <c r="U416" s="209"/>
      <c r="V416" s="209"/>
      <c r="W416" s="209"/>
      <c r="X416" s="404"/>
      <c r="Y416" s="429" t="s">
        <v>4065</v>
      </c>
      <c r="Z416" s="507"/>
      <c r="AA416" s="507"/>
      <c r="AB416" s="507"/>
      <c r="AC416" s="507"/>
      <c r="AD416" s="507"/>
      <c r="AE416" s="507"/>
      <c r="AF416" s="507"/>
    </row>
    <row r="417" spans="1:32" ht="18.600000000000001" thickBot="1">
      <c r="A417" s="212" t="s">
        <v>152</v>
      </c>
      <c r="B417" s="211" t="s">
        <v>3907</v>
      </c>
      <c r="C417" s="210"/>
      <c r="D417" s="209"/>
      <c r="E417" s="209"/>
      <c r="F417" s="209" t="s">
        <v>303</v>
      </c>
      <c r="G417" s="209"/>
      <c r="H417" s="209"/>
      <c r="I417" s="209"/>
      <c r="J417" s="209"/>
      <c r="K417" s="209"/>
      <c r="L417" s="209"/>
      <c r="M417" s="209"/>
      <c r="N417" s="209"/>
      <c r="O417" s="209"/>
      <c r="P417" s="209"/>
      <c r="Q417" s="209"/>
      <c r="R417" s="209"/>
      <c r="S417" s="209"/>
      <c r="T417" s="209"/>
      <c r="U417" s="209"/>
      <c r="V417" s="209"/>
      <c r="W417" s="209"/>
      <c r="X417" s="404"/>
      <c r="Y417" s="206"/>
      <c r="Z417" s="507"/>
      <c r="AA417" s="507"/>
      <c r="AB417" s="507"/>
      <c r="AC417" s="507"/>
      <c r="AD417" s="507"/>
      <c r="AE417" s="507"/>
      <c r="AF417" s="507"/>
    </row>
    <row r="418" spans="1:32" ht="18.600000000000001" thickBot="1">
      <c r="A418" s="212" t="s">
        <v>150</v>
      </c>
      <c r="B418" s="211" t="s">
        <v>3912</v>
      </c>
      <c r="C418" s="132" t="s">
        <v>3539</v>
      </c>
      <c r="D418" s="209"/>
      <c r="E418" s="209"/>
      <c r="F418" s="211" t="s">
        <v>333</v>
      </c>
      <c r="G418" s="209"/>
      <c r="H418" s="209"/>
      <c r="I418" s="222" t="s">
        <v>11653</v>
      </c>
      <c r="J418" s="209"/>
      <c r="K418" s="209"/>
      <c r="L418" s="209"/>
      <c r="M418" s="209"/>
      <c r="N418" s="209"/>
      <c r="O418" s="209"/>
      <c r="P418" s="209"/>
      <c r="Q418" s="209"/>
      <c r="R418" s="209"/>
      <c r="S418" s="209"/>
      <c r="T418" s="209"/>
      <c r="U418" s="209"/>
      <c r="V418" s="209"/>
      <c r="W418" s="209"/>
      <c r="X418" s="404"/>
      <c r="Y418" s="427" t="s">
        <v>3016</v>
      </c>
      <c r="Z418" s="507"/>
      <c r="AA418" s="507"/>
      <c r="AB418" s="507"/>
      <c r="AC418" s="507"/>
      <c r="AD418" s="507"/>
      <c r="AE418" s="507"/>
      <c r="AF418" s="507"/>
    </row>
    <row r="419" spans="1:32" ht="36.6" thickBot="1">
      <c r="A419" s="212" t="s">
        <v>1476</v>
      </c>
      <c r="B419" s="211" t="s">
        <v>3918</v>
      </c>
      <c r="C419" s="132" t="s">
        <v>4044</v>
      </c>
      <c r="D419" s="209"/>
      <c r="E419" s="209"/>
      <c r="F419" s="209" t="s">
        <v>3727</v>
      </c>
      <c r="G419" s="209"/>
      <c r="H419" s="209"/>
      <c r="I419" s="209"/>
      <c r="J419" s="209"/>
      <c r="K419" s="211" t="s">
        <v>316</v>
      </c>
      <c r="L419" s="209"/>
      <c r="M419" s="209"/>
      <c r="N419" s="209"/>
      <c r="O419" s="209"/>
      <c r="P419" s="209"/>
      <c r="Q419" s="209"/>
      <c r="R419" s="209"/>
      <c r="S419" s="209"/>
      <c r="T419" s="209"/>
      <c r="U419" s="209"/>
      <c r="V419" s="209"/>
      <c r="W419" s="209"/>
      <c r="X419" s="404"/>
      <c r="Y419" s="427" t="s">
        <v>4066</v>
      </c>
      <c r="Z419" s="507"/>
      <c r="AA419" s="507"/>
      <c r="AB419" s="507"/>
      <c r="AC419" s="507"/>
      <c r="AD419" s="507"/>
      <c r="AE419" s="507"/>
      <c r="AF419" s="507"/>
    </row>
    <row r="420" spans="1:32" ht="36.6" thickBot="1">
      <c r="A420" s="212" t="s">
        <v>92</v>
      </c>
      <c r="B420" s="211" t="s">
        <v>3919</v>
      </c>
      <c r="C420" s="132" t="s">
        <v>4045</v>
      </c>
      <c r="D420" s="209"/>
      <c r="E420" s="209"/>
      <c r="F420" s="209" t="s">
        <v>303</v>
      </c>
      <c r="G420" s="209" t="s">
        <v>4199</v>
      </c>
      <c r="H420" s="209"/>
      <c r="I420" s="209"/>
      <c r="J420" s="209"/>
      <c r="K420" s="211" t="s">
        <v>316</v>
      </c>
      <c r="L420" s="209"/>
      <c r="M420" s="209"/>
      <c r="N420" s="209"/>
      <c r="O420" s="209"/>
      <c r="P420" s="209"/>
      <c r="Q420" s="209"/>
      <c r="R420" s="209"/>
      <c r="S420" s="209"/>
      <c r="T420" s="209"/>
      <c r="U420" s="209"/>
      <c r="V420" s="209"/>
      <c r="W420" s="209"/>
      <c r="X420" s="404"/>
      <c r="Y420" s="427" t="s">
        <v>4067</v>
      </c>
      <c r="Z420" s="507"/>
      <c r="AA420" s="507"/>
      <c r="AB420" s="507"/>
      <c r="AC420" s="507"/>
      <c r="AD420" s="507"/>
      <c r="AE420" s="507"/>
      <c r="AF420" s="507"/>
    </row>
    <row r="421" spans="1:32" ht="18.600000000000001" thickBot="1">
      <c r="A421" s="212" t="s">
        <v>386</v>
      </c>
      <c r="B421" s="211" t="s">
        <v>3920</v>
      </c>
      <c r="C421" s="132" t="s">
        <v>4046</v>
      </c>
      <c r="D421" s="209"/>
      <c r="E421" s="209"/>
      <c r="F421" s="209" t="s">
        <v>3733</v>
      </c>
      <c r="G421" s="209"/>
      <c r="H421" s="209"/>
      <c r="I421" s="209"/>
      <c r="J421" s="209"/>
      <c r="K421" s="211" t="s">
        <v>316</v>
      </c>
      <c r="L421" s="209"/>
      <c r="M421" s="209"/>
      <c r="N421" s="209"/>
      <c r="O421" s="209"/>
      <c r="P421" s="209"/>
      <c r="Q421" s="209"/>
      <c r="R421" s="209"/>
      <c r="S421" s="209"/>
      <c r="T421" s="209"/>
      <c r="U421" s="209"/>
      <c r="V421" s="209"/>
      <c r="W421" s="209"/>
      <c r="X421" s="404"/>
      <c r="Y421" s="427" t="s">
        <v>4068</v>
      </c>
      <c r="Z421" s="507"/>
      <c r="AA421" s="507"/>
      <c r="AB421" s="507"/>
      <c r="AC421" s="507"/>
      <c r="AD421" s="507"/>
      <c r="AE421" s="507"/>
      <c r="AF421" s="507"/>
    </row>
    <row r="422" spans="1:32" ht="36.6" thickBot="1">
      <c r="A422" s="212" t="s">
        <v>733</v>
      </c>
      <c r="B422" s="211" t="s">
        <v>3921</v>
      </c>
      <c r="C422" s="132" t="s">
        <v>4047</v>
      </c>
      <c r="D422" s="209"/>
      <c r="E422" s="209"/>
      <c r="F422" s="209" t="s">
        <v>3704</v>
      </c>
      <c r="G422" s="209"/>
      <c r="H422" s="209"/>
      <c r="I422" s="209"/>
      <c r="J422" s="209"/>
      <c r="K422" s="211" t="s">
        <v>316</v>
      </c>
      <c r="L422" s="209"/>
      <c r="M422" s="209"/>
      <c r="N422" s="209"/>
      <c r="O422" s="209"/>
      <c r="P422" s="209"/>
      <c r="Q422" s="209"/>
      <c r="R422" s="209"/>
      <c r="S422" s="209"/>
      <c r="T422" s="209"/>
      <c r="U422" s="209"/>
      <c r="V422" s="209"/>
      <c r="W422" s="209"/>
      <c r="X422" s="404"/>
      <c r="Y422" s="427" t="s">
        <v>4069</v>
      </c>
      <c r="Z422" s="507"/>
      <c r="AA422" s="507"/>
      <c r="AB422" s="507"/>
      <c r="AC422" s="507"/>
      <c r="AD422" s="507"/>
      <c r="AE422" s="507"/>
      <c r="AF422" s="507"/>
    </row>
    <row r="423" spans="1:32" ht="36.6" thickBot="1">
      <c r="A423" s="212" t="s">
        <v>299</v>
      </c>
      <c r="B423" s="211" t="s">
        <v>3922</v>
      </c>
      <c r="C423" s="132" t="s">
        <v>4048</v>
      </c>
      <c r="D423" s="209"/>
      <c r="E423" s="209"/>
      <c r="F423" t="s">
        <v>3663</v>
      </c>
      <c r="G423" s="209"/>
      <c r="H423" s="209"/>
      <c r="I423" s="209"/>
      <c r="J423" s="209"/>
      <c r="K423" s="211" t="s">
        <v>316</v>
      </c>
      <c r="L423" s="209"/>
      <c r="M423" s="209"/>
      <c r="N423" s="209"/>
      <c r="O423" s="209"/>
      <c r="P423" s="209"/>
      <c r="Q423" s="209"/>
      <c r="R423" s="209"/>
      <c r="S423" s="209"/>
      <c r="T423" s="209"/>
      <c r="U423" s="209"/>
      <c r="V423" s="209"/>
      <c r="W423" s="209"/>
      <c r="X423" s="404"/>
      <c r="Y423" s="427" t="s">
        <v>4070</v>
      </c>
      <c r="Z423" s="507"/>
      <c r="AA423" s="507"/>
      <c r="AB423" s="507"/>
      <c r="AC423" s="507"/>
      <c r="AD423" s="507"/>
      <c r="AE423" s="507"/>
      <c r="AF423" s="507"/>
    </row>
    <row r="424" spans="1:32" ht="36.6" thickBot="1">
      <c r="A424" s="212" t="s">
        <v>299</v>
      </c>
      <c r="B424" s="211" t="s">
        <v>3923</v>
      </c>
      <c r="C424" s="132" t="s">
        <v>4049</v>
      </c>
      <c r="D424" s="209"/>
      <c r="E424" s="209"/>
      <c r="F424" t="s">
        <v>3663</v>
      </c>
      <c r="G424" s="209"/>
      <c r="H424" s="209"/>
      <c r="I424" s="209"/>
      <c r="J424" s="209"/>
      <c r="K424" s="211" t="s">
        <v>316</v>
      </c>
      <c r="L424" s="209"/>
      <c r="M424" s="209"/>
      <c r="N424" s="209"/>
      <c r="O424" s="209"/>
      <c r="P424" s="209"/>
      <c r="Q424" s="209"/>
      <c r="R424" s="209"/>
      <c r="S424" s="209"/>
      <c r="T424" s="209"/>
      <c r="U424" s="209"/>
      <c r="V424" s="209"/>
      <c r="W424" s="209"/>
      <c r="X424" s="404"/>
      <c r="Y424" s="427" t="s">
        <v>4071</v>
      </c>
      <c r="Z424" s="507"/>
      <c r="AA424" s="507"/>
      <c r="AB424" s="507"/>
      <c r="AC424" s="507"/>
      <c r="AD424" s="507"/>
      <c r="AE424" s="507"/>
      <c r="AF424" s="507"/>
    </row>
    <row r="425" spans="1:32" ht="36.6" thickBot="1">
      <c r="A425" s="212" t="s">
        <v>1478</v>
      </c>
      <c r="B425" s="211" t="s">
        <v>3924</v>
      </c>
      <c r="C425" s="132" t="s">
        <v>4050</v>
      </c>
      <c r="D425" s="209"/>
      <c r="E425" s="209"/>
      <c r="F425" s="209" t="s">
        <v>3734</v>
      </c>
      <c r="G425" s="209"/>
      <c r="H425" s="209"/>
      <c r="I425" s="209"/>
      <c r="J425" s="209"/>
      <c r="K425" s="211" t="s">
        <v>316</v>
      </c>
      <c r="L425" s="209"/>
      <c r="M425" s="209"/>
      <c r="N425" s="209"/>
      <c r="O425" s="209"/>
      <c r="P425" s="209"/>
      <c r="Q425" s="209"/>
      <c r="R425" s="209"/>
      <c r="S425" s="209"/>
      <c r="T425" s="209"/>
      <c r="U425" s="209"/>
      <c r="V425" s="209"/>
      <c r="W425" s="209"/>
      <c r="X425" s="404"/>
      <c r="Y425" s="427" t="s">
        <v>4074</v>
      </c>
      <c r="Z425" s="507"/>
      <c r="AA425" s="507"/>
      <c r="AB425" s="507"/>
      <c r="AC425" s="507"/>
      <c r="AD425" s="507"/>
      <c r="AE425" s="507"/>
      <c r="AF425" s="507"/>
    </row>
    <row r="426" spans="1:32" ht="18.600000000000001" thickBot="1">
      <c r="A426" s="212" t="s">
        <v>88</v>
      </c>
      <c r="B426" s="211" t="s">
        <v>3925</v>
      </c>
      <c r="C426" s="132" t="s">
        <v>4041</v>
      </c>
      <c r="D426" s="209"/>
      <c r="E426" s="209"/>
      <c r="F426" s="209" t="s">
        <v>3501</v>
      </c>
      <c r="G426" s="209"/>
      <c r="H426" s="209"/>
      <c r="I426" s="209"/>
      <c r="J426" s="209"/>
      <c r="K426" s="211"/>
      <c r="L426" s="209"/>
      <c r="M426" s="209"/>
      <c r="N426" s="209"/>
      <c r="O426" s="209"/>
      <c r="P426" s="209"/>
      <c r="Q426" s="209"/>
      <c r="R426" s="209"/>
      <c r="S426" s="209"/>
      <c r="T426" s="209"/>
      <c r="U426" s="209"/>
      <c r="V426" s="209"/>
      <c r="W426" s="209"/>
      <c r="X426" s="404"/>
      <c r="Y426" s="431" t="s">
        <v>4072</v>
      </c>
      <c r="Z426" s="507"/>
      <c r="AA426" s="507"/>
      <c r="AB426" s="507"/>
      <c r="AC426" s="507"/>
      <c r="AD426" s="507"/>
      <c r="AE426" s="507"/>
      <c r="AF426" s="507"/>
    </row>
    <row r="427" spans="1:32" ht="36.6" thickBot="1">
      <c r="A427" s="212" t="s">
        <v>21</v>
      </c>
      <c r="B427" s="211" t="s">
        <v>3926</v>
      </c>
      <c r="C427" s="132" t="s">
        <v>4042</v>
      </c>
      <c r="D427" s="209"/>
      <c r="E427" s="209"/>
      <c r="F427" s="209" t="s">
        <v>1918</v>
      </c>
      <c r="G427" s="209"/>
      <c r="H427" s="209"/>
      <c r="I427" s="209"/>
      <c r="J427" s="209"/>
      <c r="K427" s="211"/>
      <c r="L427" s="209"/>
      <c r="M427" s="209"/>
      <c r="N427" s="209"/>
      <c r="O427" s="209"/>
      <c r="P427" s="209"/>
      <c r="Q427" s="209"/>
      <c r="R427" s="209"/>
      <c r="S427" s="209"/>
      <c r="T427" s="209"/>
      <c r="U427" s="209"/>
      <c r="V427" s="209"/>
      <c r="W427" s="209"/>
      <c r="X427" s="404"/>
      <c r="Y427" s="431" t="s">
        <v>4073</v>
      </c>
      <c r="Z427" s="507"/>
      <c r="AA427" s="507"/>
      <c r="AB427" s="507"/>
      <c r="AC427" s="507"/>
      <c r="AD427" s="507"/>
      <c r="AE427" s="507"/>
      <c r="AF427" s="507"/>
    </row>
    <row r="428" spans="1:32" ht="18.600000000000001" thickBot="1">
      <c r="A428" s="212" t="s">
        <v>152</v>
      </c>
      <c r="B428" s="211" t="s">
        <v>3912</v>
      </c>
      <c r="C428" s="210"/>
      <c r="D428" s="209"/>
      <c r="E428" s="209"/>
      <c r="F428" s="209" t="s">
        <v>303</v>
      </c>
      <c r="G428" s="209"/>
      <c r="H428" s="209"/>
      <c r="I428" s="209"/>
      <c r="J428" s="209"/>
      <c r="K428" s="209"/>
      <c r="L428" s="209"/>
      <c r="M428" s="209"/>
      <c r="N428" s="209"/>
      <c r="O428" s="209"/>
      <c r="P428" s="209"/>
      <c r="Q428" s="209"/>
      <c r="R428" s="209"/>
      <c r="S428" s="209"/>
      <c r="T428" s="209"/>
      <c r="U428" s="209"/>
      <c r="V428" s="209"/>
      <c r="W428" s="209"/>
      <c r="X428" s="404"/>
      <c r="Y428" s="206"/>
      <c r="Z428" s="507"/>
      <c r="AA428" s="507"/>
      <c r="AB428" s="507"/>
      <c r="AC428" s="507"/>
      <c r="AD428" s="507"/>
      <c r="AE428" s="507"/>
      <c r="AF428" s="507"/>
    </row>
    <row r="429" spans="1:32" ht="18.600000000000001" thickBot="1">
      <c r="A429" s="212" t="s">
        <v>88</v>
      </c>
      <c r="B429" s="211" t="s">
        <v>3927</v>
      </c>
      <c r="C429" s="132" t="s">
        <v>378</v>
      </c>
      <c r="D429" s="209"/>
      <c r="E429" s="209"/>
      <c r="F429" s="209" t="s">
        <v>303</v>
      </c>
      <c r="G429" s="209"/>
      <c r="H429" s="209"/>
      <c r="I429" s="211" t="s">
        <v>3933</v>
      </c>
      <c r="J429" s="209"/>
      <c r="K429" s="211" t="s">
        <v>316</v>
      </c>
      <c r="L429" s="209"/>
      <c r="M429" s="209"/>
      <c r="N429" s="209"/>
      <c r="O429" s="209"/>
      <c r="P429" s="209"/>
      <c r="Q429" s="209"/>
      <c r="R429" s="209"/>
      <c r="S429" s="209"/>
      <c r="T429" s="209"/>
      <c r="U429" s="209"/>
      <c r="V429" s="209"/>
      <c r="W429" s="209"/>
      <c r="X429" s="404"/>
      <c r="Y429" s="427" t="s">
        <v>2823</v>
      </c>
      <c r="Z429" s="507"/>
      <c r="AA429" s="507"/>
      <c r="AB429" s="507"/>
      <c r="AC429" s="507"/>
      <c r="AD429" s="507"/>
      <c r="AE429" s="507"/>
      <c r="AF429" s="507"/>
    </row>
    <row r="430" spans="1:32" ht="18.600000000000001" thickBot="1">
      <c r="A430" s="273" t="s">
        <v>152</v>
      </c>
      <c r="B430" s="272" t="s">
        <v>3896</v>
      </c>
      <c r="C430" s="271"/>
      <c r="D430" s="270"/>
      <c r="E430" s="270"/>
      <c r="F430" s="272" t="s">
        <v>303</v>
      </c>
      <c r="G430" s="270"/>
      <c r="H430" s="270"/>
      <c r="I430" s="270"/>
      <c r="J430" s="270"/>
      <c r="K430" s="270"/>
      <c r="L430" s="270"/>
      <c r="M430" s="270"/>
      <c r="N430" s="270"/>
      <c r="O430" s="270"/>
      <c r="P430" s="270"/>
      <c r="Q430" s="270"/>
      <c r="R430" s="270"/>
      <c r="S430" s="270"/>
      <c r="T430" s="270"/>
      <c r="U430" s="270"/>
      <c r="V430" s="270"/>
      <c r="W430" s="270"/>
      <c r="X430" s="404"/>
      <c r="Y430" s="421"/>
      <c r="Z430" s="439"/>
      <c r="AA430" s="439"/>
      <c r="AB430" s="439"/>
      <c r="AC430" s="439"/>
      <c r="AD430" s="439"/>
      <c r="AE430" s="439"/>
      <c r="AF430" s="441"/>
    </row>
    <row r="431" spans="1:32" ht="18.600000000000001" thickBot="1">
      <c r="A431" s="273" t="s">
        <v>1808</v>
      </c>
      <c r="B431" s="272" t="s">
        <v>1809</v>
      </c>
      <c r="C431" s="271" t="s">
        <v>1810</v>
      </c>
      <c r="D431" s="270"/>
      <c r="E431" s="270"/>
      <c r="F431" s="272" t="s">
        <v>333</v>
      </c>
      <c r="G431" s="270"/>
      <c r="H431" s="270"/>
      <c r="I431" s="270"/>
      <c r="J431" s="270"/>
      <c r="K431" s="270"/>
      <c r="L431" s="270"/>
      <c r="M431" s="270"/>
      <c r="N431" s="270"/>
      <c r="O431" s="270"/>
      <c r="P431" s="270"/>
      <c r="Q431" s="270"/>
      <c r="R431" s="270"/>
      <c r="S431" s="270"/>
      <c r="T431" s="270"/>
      <c r="U431" s="270"/>
      <c r="V431" s="270"/>
      <c r="W431" s="270"/>
      <c r="X431" s="404"/>
      <c r="Y431" s="421" t="s">
        <v>2796</v>
      </c>
      <c r="Z431" s="439"/>
      <c r="AA431" s="439"/>
      <c r="AB431" s="439"/>
      <c r="AC431" s="439"/>
      <c r="AD431" s="439"/>
      <c r="AE431" s="439"/>
      <c r="AF431" s="441"/>
    </row>
    <row r="432" spans="1:32" ht="36.6" thickBot="1">
      <c r="A432" s="230" t="s">
        <v>735</v>
      </c>
      <c r="B432" s="219" t="s">
        <v>792</v>
      </c>
      <c r="C432" s="68" t="s">
        <v>4051</v>
      </c>
      <c r="D432" s="215"/>
      <c r="E432" s="215"/>
      <c r="F432" s="215" t="s">
        <v>3703</v>
      </c>
      <c r="G432" s="215"/>
      <c r="H432" s="215"/>
      <c r="I432" s="222" t="s">
        <v>763</v>
      </c>
      <c r="J432" s="215"/>
      <c r="K432" s="261" t="s">
        <v>316</v>
      </c>
      <c r="L432" s="215"/>
      <c r="M432" s="215"/>
      <c r="N432" s="215"/>
      <c r="O432" s="215"/>
      <c r="P432" s="215"/>
      <c r="Q432" s="215"/>
      <c r="R432" s="215"/>
      <c r="S432" s="215"/>
      <c r="T432" s="215"/>
      <c r="U432" s="215"/>
      <c r="V432" s="215"/>
      <c r="W432" s="215"/>
      <c r="X432" s="404"/>
      <c r="Y432" s="421" t="s">
        <v>4075</v>
      </c>
      <c r="Z432" s="439"/>
      <c r="AA432" s="439"/>
      <c r="AB432" s="439"/>
      <c r="AC432" s="439"/>
      <c r="AD432" s="439"/>
      <c r="AE432" s="439"/>
      <c r="AF432" s="441"/>
    </row>
    <row r="433" spans="1:32" ht="36.6" thickBot="1">
      <c r="A433" s="347" t="s">
        <v>1040</v>
      </c>
      <c r="B433" s="240" t="s">
        <v>1041</v>
      </c>
      <c r="C433" s="52" t="s">
        <v>2325</v>
      </c>
      <c r="D433" s="237"/>
      <c r="E433" s="237"/>
      <c r="F433" s="238" t="s">
        <v>3707</v>
      </c>
      <c r="G433" s="237"/>
      <c r="H433" s="237"/>
      <c r="I433" s="222" t="s">
        <v>763</v>
      </c>
      <c r="J433" s="237"/>
      <c r="K433" s="219" t="s">
        <v>316</v>
      </c>
      <c r="L433" s="237"/>
      <c r="M433" s="237"/>
      <c r="N433" s="237"/>
      <c r="O433" s="237"/>
      <c r="P433" s="237"/>
      <c r="Q433" s="237"/>
      <c r="R433" s="237"/>
      <c r="S433" s="237"/>
      <c r="T433" s="237"/>
      <c r="U433" s="237"/>
      <c r="V433" s="237"/>
      <c r="W433" s="237"/>
      <c r="X433" s="404"/>
      <c r="Y433" s="421" t="s">
        <v>2798</v>
      </c>
      <c r="Z433" s="439"/>
      <c r="AA433" s="439"/>
      <c r="AB433" s="439"/>
      <c r="AC433" s="439"/>
      <c r="AD433" s="439"/>
      <c r="AE433" s="439"/>
      <c r="AF433" s="441"/>
    </row>
    <row r="434" spans="1:32" ht="18.600000000000001" thickBot="1">
      <c r="A434" s="273" t="s">
        <v>152</v>
      </c>
      <c r="B434" s="272" t="s">
        <v>1809</v>
      </c>
      <c r="C434" s="271"/>
      <c r="D434" s="270"/>
      <c r="E434" s="270"/>
      <c r="F434" s="272" t="s">
        <v>303</v>
      </c>
      <c r="G434" s="270"/>
      <c r="H434" s="270"/>
      <c r="I434" s="270"/>
      <c r="J434" s="270"/>
      <c r="K434" s="270"/>
      <c r="L434" s="270"/>
      <c r="M434" s="270"/>
      <c r="N434" s="270"/>
      <c r="O434" s="270"/>
      <c r="P434" s="270"/>
      <c r="Q434" s="270"/>
      <c r="R434" s="270"/>
      <c r="S434" s="270"/>
      <c r="T434" s="270"/>
      <c r="U434" s="270"/>
      <c r="V434" s="270"/>
      <c r="W434" s="270"/>
      <c r="X434" s="404"/>
      <c r="Y434" s="421"/>
      <c r="Z434" s="10"/>
      <c r="AA434" s="10"/>
      <c r="AB434" s="10"/>
      <c r="AC434" s="10"/>
      <c r="AD434" s="10"/>
      <c r="AE434" s="10"/>
      <c r="AF434" s="507"/>
    </row>
    <row r="435" spans="1:32" ht="18.600000000000001" thickBot="1">
      <c r="A435" s="241" t="s">
        <v>88</v>
      </c>
      <c r="B435" s="240" t="s">
        <v>1042</v>
      </c>
      <c r="C435" s="52" t="s">
        <v>965</v>
      </c>
      <c r="D435" s="237"/>
      <c r="E435" s="237"/>
      <c r="F435" s="238" t="s">
        <v>303</v>
      </c>
      <c r="G435" s="237"/>
      <c r="H435" s="237"/>
      <c r="I435" s="261" t="s">
        <v>1043</v>
      </c>
      <c r="J435" s="237"/>
      <c r="K435" s="219" t="s">
        <v>316</v>
      </c>
      <c r="L435" s="237"/>
      <c r="M435" s="237"/>
      <c r="N435" s="237"/>
      <c r="O435" s="237"/>
      <c r="P435" s="237"/>
      <c r="Q435" s="237"/>
      <c r="R435" s="237"/>
      <c r="S435" s="237"/>
      <c r="T435" s="237"/>
      <c r="U435" s="237"/>
      <c r="V435" s="237"/>
      <c r="W435" s="237"/>
      <c r="X435" s="404"/>
      <c r="Y435" s="421" t="s">
        <v>2621</v>
      </c>
      <c r="Z435" s="10"/>
      <c r="AA435" s="10"/>
      <c r="AB435" s="10"/>
      <c r="AC435" s="10"/>
      <c r="AD435" s="10"/>
      <c r="AE435" s="10"/>
      <c r="AF435" s="507"/>
    </row>
    <row r="436" spans="1:32" ht="36.6" thickBot="1">
      <c r="A436" s="230" t="s">
        <v>88</v>
      </c>
      <c r="B436" s="219" t="s">
        <v>795</v>
      </c>
      <c r="C436" s="68" t="s">
        <v>796</v>
      </c>
      <c r="D436" s="215"/>
      <c r="E436" s="215"/>
      <c r="F436" s="215" t="s">
        <v>303</v>
      </c>
      <c r="G436" s="215"/>
      <c r="H436" s="215"/>
      <c r="I436" s="219" t="s">
        <v>797</v>
      </c>
      <c r="J436" s="215"/>
      <c r="K436" s="260" t="s">
        <v>316</v>
      </c>
      <c r="L436" s="215"/>
      <c r="M436" s="215"/>
      <c r="N436" s="215"/>
      <c r="O436" s="215"/>
      <c r="P436" s="215"/>
      <c r="Q436" s="215"/>
      <c r="R436" s="215"/>
      <c r="S436" s="215"/>
      <c r="T436" s="215"/>
      <c r="U436" s="215"/>
      <c r="V436" s="215"/>
      <c r="W436" s="215"/>
      <c r="X436" s="404"/>
      <c r="Y436" s="421" t="s">
        <v>2797</v>
      </c>
      <c r="Z436" s="10"/>
      <c r="AA436" s="10"/>
      <c r="AB436" s="10"/>
      <c r="AC436" s="10"/>
      <c r="AD436" s="10"/>
      <c r="AE436" s="10"/>
      <c r="AF436" s="507"/>
    </row>
    <row r="437" spans="1:32" ht="18.600000000000001" thickBot="1">
      <c r="A437" s="221" t="s">
        <v>1044</v>
      </c>
      <c r="B437" s="240" t="s">
        <v>1045</v>
      </c>
      <c r="C437" s="52" t="s">
        <v>2324</v>
      </c>
      <c r="D437" s="237"/>
      <c r="E437" s="237"/>
      <c r="F437" s="238" t="s">
        <v>3708</v>
      </c>
      <c r="G437" s="237"/>
      <c r="H437" s="237"/>
      <c r="I437" s="222" t="s">
        <v>1811</v>
      </c>
      <c r="J437" s="237"/>
      <c r="K437" s="219" t="s">
        <v>316</v>
      </c>
      <c r="L437" s="237"/>
      <c r="M437" s="237"/>
      <c r="N437" s="237"/>
      <c r="O437" s="237"/>
      <c r="P437" s="237"/>
      <c r="Q437" s="237"/>
      <c r="R437" s="237"/>
      <c r="S437" s="237"/>
      <c r="T437" s="237"/>
      <c r="U437" s="237"/>
      <c r="V437" s="237"/>
      <c r="W437" s="237"/>
      <c r="X437" s="404"/>
      <c r="Y437" s="421" t="s">
        <v>2799</v>
      </c>
      <c r="Z437" s="10"/>
      <c r="AA437" s="10"/>
      <c r="AB437" s="10"/>
      <c r="AC437" s="10"/>
      <c r="AD437" s="10"/>
      <c r="AE437" s="10"/>
      <c r="AF437" s="507"/>
    </row>
    <row r="438" spans="1:32" ht="18.600000000000001" thickBot="1">
      <c r="A438" s="230" t="s">
        <v>299</v>
      </c>
      <c r="B438" s="219" t="s">
        <v>793</v>
      </c>
      <c r="C438" s="68" t="s">
        <v>794</v>
      </c>
      <c r="D438" s="215"/>
      <c r="E438" s="215"/>
      <c r="F438" t="s">
        <v>3663</v>
      </c>
      <c r="G438" s="215"/>
      <c r="H438" s="215"/>
      <c r="I438" s="222" t="s">
        <v>763</v>
      </c>
      <c r="J438" s="215"/>
      <c r="K438" s="261" t="s">
        <v>316</v>
      </c>
      <c r="L438" s="215"/>
      <c r="M438" s="215"/>
      <c r="N438" s="215"/>
      <c r="O438" s="215"/>
      <c r="P438" s="215"/>
      <c r="Q438" s="215"/>
      <c r="R438" s="215"/>
      <c r="S438" s="215"/>
      <c r="T438" s="215"/>
      <c r="U438" s="215"/>
      <c r="V438" s="215"/>
      <c r="W438" s="215"/>
      <c r="X438" s="404"/>
      <c r="Y438" s="421" t="s">
        <v>4009</v>
      </c>
      <c r="Z438" s="10"/>
      <c r="AA438" s="10"/>
      <c r="AB438" s="10"/>
      <c r="AC438" s="10"/>
      <c r="AD438" s="10"/>
      <c r="AE438" s="10"/>
      <c r="AF438" s="507"/>
    </row>
    <row r="439" spans="1:32" ht="18.600000000000001" thickBot="1">
      <c r="A439" s="241" t="s">
        <v>299</v>
      </c>
      <c r="B439" s="240" t="s">
        <v>982</v>
      </c>
      <c r="C439" s="52" t="s">
        <v>2462</v>
      </c>
      <c r="D439" s="237"/>
      <c r="E439" s="237"/>
      <c r="F439" t="s">
        <v>3663</v>
      </c>
      <c r="G439" s="237"/>
      <c r="H439" s="237"/>
      <c r="I439" s="222" t="s">
        <v>763</v>
      </c>
      <c r="J439" s="237"/>
      <c r="K439" s="219" t="s">
        <v>316</v>
      </c>
      <c r="L439" s="237"/>
      <c r="M439" s="237"/>
      <c r="N439" s="237"/>
      <c r="O439" s="237"/>
      <c r="P439" s="237"/>
      <c r="Q439" s="237"/>
      <c r="R439" s="237"/>
      <c r="S439" s="237"/>
      <c r="T439" s="237"/>
      <c r="U439" s="237"/>
      <c r="V439" s="237"/>
      <c r="W439" s="237"/>
      <c r="X439" s="404"/>
      <c r="Y439" s="507" t="s">
        <v>3020</v>
      </c>
      <c r="Z439" s="10"/>
      <c r="AA439" s="10"/>
      <c r="AB439" s="10"/>
      <c r="AC439" s="10"/>
      <c r="AD439" s="10"/>
      <c r="AE439" s="10"/>
      <c r="AF439" s="507"/>
    </row>
    <row r="440" spans="1:32" ht="54.6" thickBot="1">
      <c r="A440" s="241" t="s">
        <v>92</v>
      </c>
      <c r="B440" s="240" t="s">
        <v>990</v>
      </c>
      <c r="C440" s="52" t="s">
        <v>991</v>
      </c>
      <c r="D440" s="237"/>
      <c r="E440" s="237"/>
      <c r="F440" s="238" t="s">
        <v>303</v>
      </c>
      <c r="G440" s="261" t="s">
        <v>509</v>
      </c>
      <c r="H440" s="237"/>
      <c r="I440" s="222" t="s">
        <v>2463</v>
      </c>
      <c r="J440" s="237"/>
      <c r="K440" s="219" t="s">
        <v>316</v>
      </c>
      <c r="L440" s="237"/>
      <c r="M440" s="237"/>
      <c r="N440" s="237"/>
      <c r="O440" s="237"/>
      <c r="P440" s="237"/>
      <c r="Q440" s="237"/>
      <c r="R440" s="237"/>
      <c r="S440" s="237"/>
      <c r="T440" s="237"/>
      <c r="U440" s="237"/>
      <c r="V440" s="237"/>
      <c r="W440" s="237"/>
      <c r="X440" s="404"/>
      <c r="Y440" s="260" t="s">
        <v>3021</v>
      </c>
      <c r="Z440" s="10"/>
      <c r="AA440" s="10"/>
      <c r="AB440" s="10"/>
      <c r="AC440" s="10"/>
      <c r="AD440" s="10"/>
      <c r="AE440" s="10"/>
      <c r="AF440" s="507"/>
    </row>
    <row r="441" spans="1:32" ht="36.6" thickBot="1">
      <c r="A441" s="241" t="s">
        <v>3437</v>
      </c>
      <c r="B441" s="240" t="s">
        <v>3455</v>
      </c>
      <c r="C441" s="52" t="s">
        <v>3809</v>
      </c>
      <c r="D441" s="237"/>
      <c r="E441" s="237"/>
      <c r="F441" s="238" t="s">
        <v>3671</v>
      </c>
      <c r="G441" s="261"/>
      <c r="H441" s="237"/>
      <c r="I441" s="222" t="s">
        <v>2463</v>
      </c>
      <c r="J441" s="237"/>
      <c r="K441" s="219" t="s">
        <v>316</v>
      </c>
      <c r="L441" s="237"/>
      <c r="M441" s="237"/>
      <c r="N441" s="237"/>
      <c r="O441" s="237"/>
      <c r="P441" s="237"/>
      <c r="Q441" s="237"/>
      <c r="R441" s="237"/>
      <c r="S441" s="237"/>
      <c r="T441" s="237"/>
      <c r="U441" s="237"/>
      <c r="V441" s="237"/>
      <c r="W441" s="237"/>
      <c r="X441" s="404"/>
      <c r="Y441" s="260" t="s">
        <v>3810</v>
      </c>
      <c r="Z441" s="10"/>
      <c r="AA441" s="10"/>
      <c r="AB441" s="10"/>
      <c r="AC441" s="10"/>
      <c r="AD441" s="10"/>
      <c r="AE441" s="10"/>
      <c r="AF441" s="507"/>
    </row>
    <row r="442" spans="1:32" ht="36.6" thickBot="1">
      <c r="A442" s="241" t="s">
        <v>3443</v>
      </c>
      <c r="B442" s="240" t="s">
        <v>3457</v>
      </c>
      <c r="C442" s="52" t="s">
        <v>3811</v>
      </c>
      <c r="D442" s="237"/>
      <c r="E442" s="237"/>
      <c r="F442" s="238" t="s">
        <v>3705</v>
      </c>
      <c r="G442" s="261"/>
      <c r="H442" s="237"/>
      <c r="I442" s="227" t="s">
        <v>3812</v>
      </c>
      <c r="J442" s="237"/>
      <c r="K442" s="219" t="s">
        <v>316</v>
      </c>
      <c r="L442" s="237"/>
      <c r="M442" s="237"/>
      <c r="N442" s="237"/>
      <c r="O442" s="237"/>
      <c r="P442" s="237"/>
      <c r="Q442" s="237"/>
      <c r="R442" s="237"/>
      <c r="S442" s="237"/>
      <c r="T442" s="237"/>
      <c r="U442" s="237"/>
      <c r="V442" s="237"/>
      <c r="W442" s="237"/>
      <c r="X442" s="404"/>
      <c r="Y442" s="260" t="s">
        <v>3813</v>
      </c>
      <c r="Z442" s="10"/>
      <c r="AA442" s="10"/>
      <c r="AB442" s="10"/>
      <c r="AC442" s="10"/>
      <c r="AD442" s="10"/>
      <c r="AE442" s="10"/>
      <c r="AF442" s="507"/>
    </row>
    <row r="443" spans="1:32" ht="18.600000000000001" thickBot="1">
      <c r="A443" s="228" t="s">
        <v>150</v>
      </c>
      <c r="B443" s="227" t="s">
        <v>2461</v>
      </c>
      <c r="C443" s="66" t="s">
        <v>2991</v>
      </c>
      <c r="D443" s="225"/>
      <c r="E443" s="225"/>
      <c r="F443" s="225" t="s">
        <v>332</v>
      </c>
      <c r="G443" s="227"/>
      <c r="H443" s="225"/>
      <c r="I443" s="227" t="s">
        <v>800</v>
      </c>
      <c r="J443" s="225"/>
      <c r="K443" s="227"/>
      <c r="L443" s="225"/>
      <c r="M443" s="225"/>
      <c r="N443" s="225"/>
      <c r="O443" s="225"/>
      <c r="P443" s="225"/>
      <c r="Q443" s="225"/>
      <c r="R443" s="225"/>
      <c r="S443" s="225"/>
      <c r="T443" s="225"/>
      <c r="U443" s="225"/>
      <c r="V443" s="225"/>
      <c r="W443" s="225"/>
      <c r="X443" s="404"/>
      <c r="Y443" s="421" t="s">
        <v>2992</v>
      </c>
      <c r="Z443" s="10"/>
      <c r="AA443" s="10"/>
      <c r="AB443" s="10"/>
      <c r="AC443" s="10"/>
      <c r="AD443" s="10"/>
      <c r="AE443" s="10"/>
      <c r="AF443" s="507"/>
    </row>
    <row r="444" spans="1:32" ht="36.6" thickBot="1">
      <c r="A444" s="228" t="s">
        <v>92</v>
      </c>
      <c r="B444" s="227" t="s">
        <v>798</v>
      </c>
      <c r="C444" s="66" t="s">
        <v>799</v>
      </c>
      <c r="D444" s="225"/>
      <c r="E444" s="225"/>
      <c r="F444" s="225" t="s">
        <v>303</v>
      </c>
      <c r="G444" s="227" t="s">
        <v>1802</v>
      </c>
      <c r="H444" s="225"/>
      <c r="I444" s="227"/>
      <c r="J444" s="225"/>
      <c r="K444" s="227" t="s">
        <v>316</v>
      </c>
      <c r="L444" s="225"/>
      <c r="M444" s="225"/>
      <c r="N444" s="225"/>
      <c r="O444" s="225"/>
      <c r="P444" s="225"/>
      <c r="Q444" s="225"/>
      <c r="R444" s="225"/>
      <c r="S444" s="225"/>
      <c r="T444" s="225"/>
      <c r="U444" s="225"/>
      <c r="V444" s="225"/>
      <c r="W444" s="225"/>
      <c r="X444" s="404"/>
      <c r="Y444" s="421" t="s">
        <v>2800</v>
      </c>
      <c r="Z444" s="10"/>
      <c r="AA444" s="10"/>
      <c r="AB444" s="10"/>
      <c r="AC444" s="10"/>
      <c r="AD444" s="10"/>
      <c r="AE444" s="10"/>
      <c r="AF444" s="507"/>
    </row>
    <row r="445" spans="1:32" ht="18.600000000000001" thickBot="1">
      <c r="A445" s="255" t="s">
        <v>92</v>
      </c>
      <c r="B445" s="250" t="s">
        <v>992</v>
      </c>
      <c r="C445" s="343" t="s">
        <v>3814</v>
      </c>
      <c r="D445" s="249"/>
      <c r="E445" s="249"/>
      <c r="F445" s="249" t="s">
        <v>303</v>
      </c>
      <c r="G445" s="249" t="s">
        <v>509</v>
      </c>
      <c r="H445" s="249"/>
      <c r="I445" s="222" t="s">
        <v>2463</v>
      </c>
      <c r="J445" s="249"/>
      <c r="K445" s="250" t="s">
        <v>316</v>
      </c>
      <c r="L445" s="249"/>
      <c r="M445" s="249"/>
      <c r="N445" s="249"/>
      <c r="O445" s="249"/>
      <c r="P445" s="249"/>
      <c r="Q445" s="249"/>
      <c r="R445" s="249"/>
      <c r="S445" s="249"/>
      <c r="T445" s="249"/>
      <c r="U445" s="249"/>
      <c r="V445" s="249"/>
      <c r="W445" s="249"/>
      <c r="X445" s="404"/>
      <c r="Y445" s="507" t="s">
        <v>3022</v>
      </c>
      <c r="Z445" s="10"/>
      <c r="AA445" s="10"/>
      <c r="AB445" s="10"/>
      <c r="AC445" s="10"/>
      <c r="AD445" s="10"/>
      <c r="AE445" s="10"/>
      <c r="AF445" s="507"/>
    </row>
    <row r="446" spans="1:32" ht="36.6" thickBot="1">
      <c r="A446" s="346" t="s">
        <v>3437</v>
      </c>
      <c r="B446" s="345" t="s">
        <v>3456</v>
      </c>
      <c r="C446" s="95" t="s">
        <v>3815</v>
      </c>
      <c r="D446" s="344"/>
      <c r="E446" s="344"/>
      <c r="F446" s="344" t="s">
        <v>3671</v>
      </c>
      <c r="G446" s="344"/>
      <c r="H446" s="344"/>
      <c r="I446" s="227"/>
      <c r="J446" s="344"/>
      <c r="K446" s="345" t="s">
        <v>316</v>
      </c>
      <c r="L446" s="344"/>
      <c r="M446" s="344"/>
      <c r="N446" s="344"/>
      <c r="O446" s="344"/>
      <c r="P446" s="344"/>
      <c r="Q446" s="344"/>
      <c r="R446" s="344"/>
      <c r="S446" s="344"/>
      <c r="T446" s="344"/>
      <c r="U446" s="344"/>
      <c r="V446" s="344"/>
      <c r="W446" s="344"/>
      <c r="X446" s="404"/>
      <c r="Y446" s="260" t="s">
        <v>3816</v>
      </c>
      <c r="Z446" s="10"/>
      <c r="AA446" s="10"/>
      <c r="AB446" s="10"/>
      <c r="AC446" s="10"/>
      <c r="AD446" s="10"/>
      <c r="AE446" s="10"/>
      <c r="AF446" s="507"/>
    </row>
    <row r="447" spans="1:32" ht="18.600000000000001" thickBot="1">
      <c r="A447" s="255" t="s">
        <v>299</v>
      </c>
      <c r="B447" s="250" t="s">
        <v>3817</v>
      </c>
      <c r="C447" s="343" t="s">
        <v>3818</v>
      </c>
      <c r="D447" s="249" t="s">
        <v>3819</v>
      </c>
      <c r="E447" s="249"/>
      <c r="F447" t="s">
        <v>3663</v>
      </c>
      <c r="G447" s="249"/>
      <c r="H447" s="249"/>
      <c r="I447" s="227" t="s">
        <v>3820</v>
      </c>
      <c r="J447" s="249"/>
      <c r="K447" s="250" t="s">
        <v>316</v>
      </c>
      <c r="L447" s="249"/>
      <c r="M447" s="249"/>
      <c r="N447" s="249"/>
      <c r="O447" s="249"/>
      <c r="P447" s="249"/>
      <c r="Q447" s="249"/>
      <c r="R447" s="249"/>
      <c r="S447" s="249"/>
      <c r="T447" s="249"/>
      <c r="U447" s="249"/>
      <c r="V447" s="249"/>
      <c r="W447" s="249"/>
      <c r="X447" s="404"/>
      <c r="Y447" s="507" t="s">
        <v>3821</v>
      </c>
      <c r="Z447" s="10" t="s">
        <v>4003</v>
      </c>
      <c r="AA447" s="10"/>
      <c r="AB447" s="10"/>
      <c r="AC447" s="10"/>
      <c r="AD447" s="10"/>
      <c r="AE447" s="10"/>
      <c r="AF447" s="507"/>
    </row>
    <row r="448" spans="1:32" ht="18.600000000000001" thickBot="1">
      <c r="A448" s="228" t="s">
        <v>152</v>
      </c>
      <c r="B448" s="227" t="s">
        <v>2461</v>
      </c>
      <c r="C448" s="66"/>
      <c r="D448" s="225"/>
      <c r="E448" s="225"/>
      <c r="F448" s="225" t="s">
        <v>303</v>
      </c>
      <c r="G448" s="227"/>
      <c r="H448" s="225"/>
      <c r="I448" s="227"/>
      <c r="J448" s="225"/>
      <c r="K448" s="227"/>
      <c r="L448" s="225"/>
      <c r="M448" s="225"/>
      <c r="N448" s="225"/>
      <c r="O448" s="225"/>
      <c r="P448" s="225"/>
      <c r="Q448" s="225"/>
      <c r="R448" s="225"/>
      <c r="S448" s="225"/>
      <c r="T448" s="225"/>
      <c r="U448" s="225"/>
      <c r="V448" s="225"/>
      <c r="W448" s="225"/>
      <c r="X448" s="404"/>
      <c r="Y448" s="260"/>
      <c r="Z448" s="10"/>
      <c r="AA448" s="10"/>
      <c r="AB448" s="10"/>
      <c r="AC448" s="10"/>
      <c r="AD448" s="10"/>
      <c r="AE448" s="10"/>
      <c r="AF448" s="507"/>
    </row>
    <row r="449" spans="1:32" ht="18.600000000000001" thickBot="1">
      <c r="A449" s="273" t="s">
        <v>140</v>
      </c>
      <c r="B449" s="272" t="s">
        <v>802</v>
      </c>
      <c r="C449" s="271"/>
      <c r="D449" s="270"/>
      <c r="E449" s="270"/>
      <c r="F449" s="270" t="s">
        <v>303</v>
      </c>
      <c r="G449" s="270"/>
      <c r="H449" s="270"/>
      <c r="I449" s="270"/>
      <c r="J449" s="270"/>
      <c r="K449" s="270"/>
      <c r="L449" s="270"/>
      <c r="M449" s="270"/>
      <c r="N449" s="222" t="s">
        <v>803</v>
      </c>
      <c r="O449" s="270"/>
      <c r="P449" s="270"/>
      <c r="Q449" s="270"/>
      <c r="R449" s="270"/>
      <c r="S449" s="270"/>
      <c r="T449" s="270"/>
      <c r="U449" s="270"/>
      <c r="V449" s="270"/>
      <c r="W449" s="270"/>
      <c r="X449" s="404"/>
      <c r="Y449" s="466"/>
      <c r="Z449" s="439"/>
      <c r="AA449" s="439"/>
      <c r="AB449" s="439"/>
      <c r="AC449" s="439"/>
      <c r="AD449" s="439"/>
      <c r="AE449" s="439"/>
      <c r="AF449" s="441"/>
    </row>
    <row r="450" spans="1:32" ht="18.600000000000001" thickBot="1">
      <c r="A450" s="273" t="s">
        <v>156</v>
      </c>
      <c r="B450" s="272" t="s">
        <v>764</v>
      </c>
      <c r="C450" s="271"/>
      <c r="D450" s="270"/>
      <c r="E450" s="270"/>
      <c r="F450" s="270" t="s">
        <v>303</v>
      </c>
      <c r="G450" s="270"/>
      <c r="H450" s="270"/>
      <c r="I450" s="270"/>
      <c r="J450" s="270"/>
      <c r="K450" s="270"/>
      <c r="L450" s="270"/>
      <c r="M450" s="270"/>
      <c r="N450" s="270"/>
      <c r="O450" s="270"/>
      <c r="P450" s="270"/>
      <c r="Q450" s="270"/>
      <c r="R450" s="270"/>
      <c r="S450" s="270"/>
      <c r="T450" s="270"/>
      <c r="U450" s="270"/>
      <c r="V450" s="270"/>
      <c r="W450" s="270"/>
      <c r="X450" s="404"/>
      <c r="Y450" s="466"/>
      <c r="Z450" s="439"/>
      <c r="AA450" s="439"/>
      <c r="AB450" s="439"/>
      <c r="AC450" s="439"/>
      <c r="AD450" s="439"/>
      <c r="AE450" s="439"/>
      <c r="AF450" s="441"/>
    </row>
    <row r="451" spans="1:32" ht="18.600000000000001" thickBot="1">
      <c r="A451" s="184" t="s">
        <v>156</v>
      </c>
      <c r="B451" s="199" t="s">
        <v>758</v>
      </c>
      <c r="C451" s="200"/>
      <c r="D451" s="187"/>
      <c r="E451" s="187"/>
      <c r="F451" s="187" t="s">
        <v>303</v>
      </c>
      <c r="G451" s="187"/>
      <c r="H451" s="187"/>
      <c r="I451" s="187"/>
      <c r="J451" s="187"/>
      <c r="K451" s="187"/>
      <c r="L451" s="187"/>
      <c r="M451" s="187"/>
      <c r="N451" s="187"/>
      <c r="O451" s="187"/>
      <c r="P451" s="187"/>
      <c r="Q451" s="187"/>
      <c r="R451" s="187"/>
      <c r="S451" s="187"/>
      <c r="T451" s="187"/>
      <c r="U451" s="187"/>
      <c r="V451" s="187"/>
      <c r="W451" s="187"/>
      <c r="X451" s="404"/>
      <c r="Y451" s="466"/>
      <c r="Z451" s="439"/>
      <c r="AA451" s="439"/>
      <c r="AB451" s="439"/>
      <c r="AC451" s="439"/>
      <c r="AD451" s="439"/>
      <c r="AE451" s="439"/>
      <c r="AF451" s="441"/>
    </row>
    <row r="452" spans="1:32" ht="18.600000000000001" thickBot="1">
      <c r="A452" s="241" t="s">
        <v>140</v>
      </c>
      <c r="B452" s="240" t="s">
        <v>804</v>
      </c>
      <c r="C452" s="239"/>
      <c r="D452" s="466"/>
      <c r="E452" s="466"/>
      <c r="F452" s="466" t="s">
        <v>303</v>
      </c>
      <c r="G452" s="466"/>
      <c r="H452" s="466"/>
      <c r="I452" s="466"/>
      <c r="J452" s="466"/>
      <c r="K452" s="466"/>
      <c r="L452" s="466"/>
      <c r="M452" s="466"/>
      <c r="N452" s="222" t="s">
        <v>805</v>
      </c>
      <c r="O452" s="466"/>
      <c r="P452" s="466"/>
      <c r="Q452" s="466"/>
      <c r="R452" s="466"/>
      <c r="S452" s="466"/>
      <c r="T452" s="466"/>
      <c r="U452" s="466"/>
      <c r="V452" s="466"/>
      <c r="W452" s="466"/>
      <c r="X452" s="404"/>
      <c r="Y452" s="466"/>
      <c r="Z452" s="439"/>
      <c r="AA452" s="439"/>
      <c r="AB452" s="439"/>
      <c r="AC452" s="439"/>
      <c r="AD452" s="439"/>
      <c r="AE452" s="439"/>
      <c r="AF452" s="441"/>
    </row>
    <row r="453" spans="1:32" ht="18.600000000000001" thickBot="1">
      <c r="A453" s="241" t="s">
        <v>34</v>
      </c>
      <c r="B453" s="240" t="s">
        <v>806</v>
      </c>
      <c r="C453" s="52" t="s">
        <v>807</v>
      </c>
      <c r="D453" s="466"/>
      <c r="E453" s="466"/>
      <c r="F453" s="466" t="s">
        <v>303</v>
      </c>
      <c r="G453" s="466"/>
      <c r="H453" s="466"/>
      <c r="I453" s="466"/>
      <c r="J453" s="466"/>
      <c r="K453" t="s">
        <v>317</v>
      </c>
      <c r="L453" s="466"/>
      <c r="M453" s="466"/>
      <c r="N453" s="466"/>
      <c r="O453" s="466"/>
      <c r="P453" s="466"/>
      <c r="Q453" s="466"/>
      <c r="R453" s="466"/>
      <c r="S453" s="466"/>
      <c r="T453" s="466"/>
      <c r="U453" s="466"/>
      <c r="V453" s="466"/>
      <c r="W453" s="466"/>
      <c r="X453" s="404"/>
      <c r="Y453" s="466" t="s">
        <v>2801</v>
      </c>
      <c r="Z453" s="439"/>
      <c r="AA453" s="439"/>
      <c r="AB453" s="439"/>
      <c r="AC453" s="439"/>
      <c r="AD453" s="439"/>
      <c r="AE453" s="439"/>
      <c r="AF453" s="441"/>
    </row>
    <row r="454" spans="1:32" ht="18.600000000000001" thickBot="1">
      <c r="A454" s="230" t="s">
        <v>140</v>
      </c>
      <c r="B454" s="219" t="s">
        <v>808</v>
      </c>
      <c r="C454" s="229"/>
      <c r="D454" s="215"/>
      <c r="E454" s="215"/>
      <c r="F454" s="215" t="s">
        <v>303</v>
      </c>
      <c r="G454" s="215"/>
      <c r="H454" s="215"/>
      <c r="I454" s="215"/>
      <c r="J454" s="215"/>
      <c r="K454" s="215"/>
      <c r="L454" s="215"/>
      <c r="M454" s="215"/>
      <c r="N454" s="219" t="s">
        <v>809</v>
      </c>
      <c r="O454" s="215"/>
      <c r="P454" s="215"/>
      <c r="Q454" s="215"/>
      <c r="R454" s="215"/>
      <c r="S454" s="215"/>
      <c r="T454" s="215"/>
      <c r="U454" s="215"/>
      <c r="V454" s="215"/>
      <c r="W454" s="215"/>
      <c r="X454" s="404"/>
      <c r="Y454" s="466"/>
      <c r="Z454" s="439"/>
      <c r="AA454" s="439"/>
      <c r="AB454" s="439"/>
      <c r="AC454" s="439"/>
      <c r="AD454" s="439"/>
      <c r="AE454" s="439"/>
      <c r="AF454" s="441"/>
    </row>
    <row r="455" spans="1:32" ht="18.600000000000001" thickBot="1">
      <c r="A455" s="230" t="s">
        <v>140</v>
      </c>
      <c r="B455" s="219" t="s">
        <v>810</v>
      </c>
      <c r="C455" s="229"/>
      <c r="D455" s="215"/>
      <c r="E455" s="215"/>
      <c r="F455" s="215" t="s">
        <v>303</v>
      </c>
      <c r="G455" s="215"/>
      <c r="H455" s="215"/>
      <c r="I455" s="215"/>
      <c r="J455" s="215"/>
      <c r="K455" s="215"/>
      <c r="L455" s="215"/>
      <c r="M455" s="215"/>
      <c r="N455" s="219" t="s">
        <v>811</v>
      </c>
      <c r="O455" s="215"/>
      <c r="P455" s="215"/>
      <c r="Q455" s="215"/>
      <c r="R455" s="215"/>
      <c r="S455" s="215"/>
      <c r="T455" s="215"/>
      <c r="U455" s="215"/>
      <c r="V455" s="215"/>
      <c r="W455" s="215"/>
      <c r="X455" s="404"/>
      <c r="Y455" s="466"/>
      <c r="Z455" s="439"/>
      <c r="AA455" s="439"/>
      <c r="AB455" s="439"/>
      <c r="AC455" s="439"/>
      <c r="AD455" s="439"/>
      <c r="AE455" s="439"/>
      <c r="AF455" s="441"/>
    </row>
    <row r="456" spans="1:32" ht="18.600000000000001" thickBot="1">
      <c r="A456" s="230" t="s">
        <v>140</v>
      </c>
      <c r="B456" s="219" t="s">
        <v>812</v>
      </c>
      <c r="C456" s="229"/>
      <c r="D456" s="215"/>
      <c r="E456" s="215"/>
      <c r="F456" s="215" t="s">
        <v>303</v>
      </c>
      <c r="G456" s="215"/>
      <c r="H456" s="215"/>
      <c r="I456" s="215"/>
      <c r="J456" s="215"/>
      <c r="K456" s="215"/>
      <c r="L456" s="215"/>
      <c r="M456" s="215"/>
      <c r="N456" s="219" t="s">
        <v>813</v>
      </c>
      <c r="O456" s="215"/>
      <c r="P456" s="215"/>
      <c r="Q456" s="215"/>
      <c r="R456" s="215"/>
      <c r="S456" s="215"/>
      <c r="T456" s="215"/>
      <c r="U456" s="215"/>
      <c r="V456" s="215"/>
      <c r="W456" s="215"/>
      <c r="X456" s="404"/>
      <c r="Y456" s="466"/>
      <c r="Z456" s="439"/>
      <c r="AA456" s="439"/>
      <c r="AB456" s="439"/>
      <c r="AC456" s="439"/>
      <c r="AD456" s="439"/>
      <c r="AE456" s="439"/>
      <c r="AF456" s="441"/>
    </row>
    <row r="457" spans="1:32" ht="18.600000000000001" thickBot="1">
      <c r="A457" s="230" t="s">
        <v>140</v>
      </c>
      <c r="B457" s="219" t="s">
        <v>814</v>
      </c>
      <c r="C457" s="229"/>
      <c r="D457" s="215"/>
      <c r="E457" s="215"/>
      <c r="F457" s="215" t="s">
        <v>303</v>
      </c>
      <c r="G457" s="215"/>
      <c r="H457" s="215"/>
      <c r="I457" s="215"/>
      <c r="J457" s="215"/>
      <c r="K457" s="215"/>
      <c r="L457" s="215"/>
      <c r="M457" s="215"/>
      <c r="N457" s="219" t="s">
        <v>815</v>
      </c>
      <c r="O457" s="215"/>
      <c r="P457" s="215"/>
      <c r="Q457" s="215"/>
      <c r="R457" s="215"/>
      <c r="S457" s="215"/>
      <c r="T457" s="215"/>
      <c r="U457" s="215"/>
      <c r="V457" s="215"/>
      <c r="W457" s="215"/>
      <c r="X457" s="404"/>
      <c r="Y457" s="466"/>
      <c r="Z457" s="439"/>
      <c r="AA457" s="439"/>
      <c r="AB457" s="439"/>
      <c r="AC457" s="439"/>
      <c r="AD457" s="439"/>
      <c r="AE457" s="439"/>
      <c r="AF457" s="441"/>
    </row>
    <row r="458" spans="1:32" ht="18.600000000000001" thickBot="1">
      <c r="A458" s="230" t="s">
        <v>140</v>
      </c>
      <c r="B458" s="219" t="s">
        <v>816</v>
      </c>
      <c r="C458" s="229"/>
      <c r="D458" s="215"/>
      <c r="E458" s="215"/>
      <c r="F458" s="215" t="s">
        <v>303</v>
      </c>
      <c r="G458" s="215"/>
      <c r="H458" s="215"/>
      <c r="I458" s="215"/>
      <c r="J458" s="215"/>
      <c r="K458" s="215"/>
      <c r="L458" s="215"/>
      <c r="M458" s="215"/>
      <c r="N458" s="219" t="s">
        <v>817</v>
      </c>
      <c r="O458" s="215"/>
      <c r="P458" s="215"/>
      <c r="Q458" s="215"/>
      <c r="R458" s="215"/>
      <c r="S458" s="215"/>
      <c r="T458" s="215"/>
      <c r="U458" s="215"/>
      <c r="V458" s="215"/>
      <c r="W458" s="215"/>
      <c r="X458" s="404"/>
      <c r="Y458" s="466"/>
      <c r="Z458" s="439"/>
      <c r="AA458" s="439"/>
      <c r="AB458" s="439"/>
      <c r="AC458" s="439"/>
      <c r="AD458" s="439"/>
      <c r="AE458" s="439"/>
      <c r="AF458" s="441"/>
    </row>
    <row r="459" spans="1:32" ht="18.600000000000001" thickBot="1">
      <c r="A459" s="230" t="s">
        <v>140</v>
      </c>
      <c r="B459" s="219" t="s">
        <v>818</v>
      </c>
      <c r="C459" s="229"/>
      <c r="D459" s="215"/>
      <c r="E459" s="215"/>
      <c r="F459" s="215" t="s">
        <v>303</v>
      </c>
      <c r="G459" s="215"/>
      <c r="H459" s="215"/>
      <c r="I459" s="215"/>
      <c r="J459" s="215"/>
      <c r="K459" s="215"/>
      <c r="L459" s="215"/>
      <c r="M459" s="215"/>
      <c r="N459" s="219" t="s">
        <v>819</v>
      </c>
      <c r="O459" s="215"/>
      <c r="P459" s="215"/>
      <c r="Q459" s="215"/>
      <c r="R459" s="215"/>
      <c r="S459" s="215"/>
      <c r="T459" s="215"/>
      <c r="U459" s="215"/>
      <c r="V459" s="215"/>
      <c r="W459" s="215"/>
      <c r="X459" s="404"/>
      <c r="Y459" s="466"/>
      <c r="Z459" s="439"/>
      <c r="AA459" s="439"/>
      <c r="AB459" s="439"/>
      <c r="AC459" s="439"/>
      <c r="AD459" s="439"/>
      <c r="AE459" s="439"/>
      <c r="AF459" s="441"/>
    </row>
    <row r="460" spans="1:32" ht="18.600000000000001" thickBot="1">
      <c r="A460" s="230" t="s">
        <v>140</v>
      </c>
      <c r="B460" s="219" t="s">
        <v>820</v>
      </c>
      <c r="C460" s="229"/>
      <c r="D460" s="215"/>
      <c r="E460" s="215"/>
      <c r="F460" s="215" t="s">
        <v>303</v>
      </c>
      <c r="G460" s="215"/>
      <c r="H460" s="215"/>
      <c r="I460" s="215"/>
      <c r="J460" s="215"/>
      <c r="K460" s="215"/>
      <c r="L460" s="215"/>
      <c r="M460" s="215"/>
      <c r="N460" s="219" t="s">
        <v>821</v>
      </c>
      <c r="O460" s="215"/>
      <c r="P460" s="215"/>
      <c r="Q460" s="215"/>
      <c r="R460" s="215"/>
      <c r="S460" s="215"/>
      <c r="T460" s="215"/>
      <c r="U460" s="215"/>
      <c r="V460" s="215"/>
      <c r="W460" s="215"/>
      <c r="X460" s="404"/>
      <c r="Y460" s="466"/>
      <c r="Z460" s="439"/>
      <c r="AA460" s="439"/>
      <c r="AB460" s="439"/>
      <c r="AC460" s="439"/>
      <c r="AD460" s="439"/>
      <c r="AE460" s="439"/>
      <c r="AF460" s="441"/>
    </row>
    <row r="461" spans="1:32" ht="18.600000000000001" thickBot="1">
      <c r="A461" s="230" t="s">
        <v>140</v>
      </c>
      <c r="B461" s="219" t="s">
        <v>822</v>
      </c>
      <c r="C461" s="229"/>
      <c r="D461" s="215"/>
      <c r="E461" s="215"/>
      <c r="F461" s="215" t="s">
        <v>303</v>
      </c>
      <c r="G461" s="215"/>
      <c r="H461" s="215"/>
      <c r="I461" s="215"/>
      <c r="J461" s="215"/>
      <c r="K461" s="215"/>
      <c r="L461" s="215"/>
      <c r="M461" s="215"/>
      <c r="N461" s="219" t="s">
        <v>823</v>
      </c>
      <c r="O461" s="215"/>
      <c r="P461" s="215"/>
      <c r="Q461" s="215"/>
      <c r="R461" s="215"/>
      <c r="S461" s="215"/>
      <c r="T461" s="215"/>
      <c r="U461" s="215"/>
      <c r="V461" s="215"/>
      <c r="W461" s="215"/>
      <c r="X461" s="404"/>
      <c r="Y461" s="466"/>
      <c r="Z461" s="439"/>
      <c r="AA461" s="439"/>
      <c r="AB461" s="439"/>
      <c r="AC461" s="439"/>
      <c r="AD461" s="439"/>
      <c r="AE461" s="439"/>
      <c r="AF461" s="441"/>
    </row>
    <row r="462" spans="1:32" ht="18.600000000000001" thickBot="1">
      <c r="A462" s="230" t="s">
        <v>140</v>
      </c>
      <c r="B462" s="219" t="s">
        <v>824</v>
      </c>
      <c r="C462" s="229"/>
      <c r="D462" s="215"/>
      <c r="E462" s="215"/>
      <c r="F462" s="215" t="s">
        <v>303</v>
      </c>
      <c r="G462" s="215"/>
      <c r="H462" s="215"/>
      <c r="I462" s="215"/>
      <c r="J462" s="215"/>
      <c r="K462" s="215"/>
      <c r="L462" s="215"/>
      <c r="M462" s="215"/>
      <c r="N462" s="219" t="s">
        <v>825</v>
      </c>
      <c r="O462" s="215"/>
      <c r="P462" s="215"/>
      <c r="Q462" s="215"/>
      <c r="R462" s="215"/>
      <c r="S462" s="215"/>
      <c r="T462" s="215"/>
      <c r="U462" s="215"/>
      <c r="V462" s="215"/>
      <c r="W462" s="215"/>
      <c r="X462" s="404"/>
      <c r="Y462" s="466"/>
      <c r="Z462" s="439"/>
      <c r="AA462" s="439"/>
      <c r="AB462" s="439"/>
      <c r="AC462" s="439"/>
      <c r="AD462" s="439"/>
      <c r="AE462" s="439"/>
      <c r="AF462" s="441"/>
    </row>
    <row r="463" spans="1:32" ht="18.600000000000001" thickBot="1">
      <c r="A463" s="230" t="s">
        <v>140</v>
      </c>
      <c r="B463" s="219" t="s">
        <v>826</v>
      </c>
      <c r="C463" s="229"/>
      <c r="D463" s="215"/>
      <c r="E463" s="215"/>
      <c r="F463" s="215" t="s">
        <v>303</v>
      </c>
      <c r="G463" s="215"/>
      <c r="H463" s="215"/>
      <c r="I463" s="215"/>
      <c r="J463" s="215"/>
      <c r="K463" s="215"/>
      <c r="L463" s="215"/>
      <c r="M463" s="215"/>
      <c r="N463" s="219" t="s">
        <v>827</v>
      </c>
      <c r="O463" s="215"/>
      <c r="P463" s="215"/>
      <c r="Q463" s="215"/>
      <c r="R463" s="215"/>
      <c r="S463" s="215"/>
      <c r="T463" s="215"/>
      <c r="U463" s="215"/>
      <c r="V463" s="215"/>
      <c r="W463" s="215"/>
      <c r="X463" s="404"/>
      <c r="Y463" s="466"/>
      <c r="Z463" s="439"/>
      <c r="AA463" s="439"/>
      <c r="AB463" s="439"/>
      <c r="AC463" s="439"/>
      <c r="AD463" s="439"/>
      <c r="AE463" s="439"/>
      <c r="AF463" s="441"/>
    </row>
    <row r="464" spans="1:32" ht="18.600000000000001" thickBot="1">
      <c r="A464" s="230" t="s">
        <v>140</v>
      </c>
      <c r="B464" s="219" t="s">
        <v>828</v>
      </c>
      <c r="C464" s="229"/>
      <c r="D464" s="215"/>
      <c r="E464" s="215"/>
      <c r="F464" s="215" t="s">
        <v>303</v>
      </c>
      <c r="G464" s="215"/>
      <c r="H464" s="215"/>
      <c r="I464" s="215"/>
      <c r="J464" s="215"/>
      <c r="K464" s="215"/>
      <c r="L464" s="215"/>
      <c r="M464" s="215"/>
      <c r="N464" s="219" t="s">
        <v>829</v>
      </c>
      <c r="O464" s="215"/>
      <c r="P464" s="215"/>
      <c r="Q464" s="215"/>
      <c r="R464" s="215"/>
      <c r="S464" s="215"/>
      <c r="T464" s="215"/>
      <c r="U464" s="215"/>
      <c r="V464" s="215"/>
      <c r="W464" s="215"/>
      <c r="X464" s="404"/>
      <c r="Y464" s="466"/>
      <c r="Z464" s="439"/>
      <c r="AA464" s="439"/>
      <c r="AB464" s="439"/>
      <c r="AC464" s="439"/>
      <c r="AD464" s="439"/>
      <c r="AE464" s="439"/>
      <c r="AF464" s="441"/>
    </row>
    <row r="465" spans="1:32" ht="18.600000000000001" thickBot="1">
      <c r="A465" s="230" t="s">
        <v>140</v>
      </c>
      <c r="B465" s="219" t="s">
        <v>830</v>
      </c>
      <c r="C465" s="229"/>
      <c r="D465" s="215"/>
      <c r="E465" s="215"/>
      <c r="F465" s="215" t="s">
        <v>303</v>
      </c>
      <c r="G465" s="215"/>
      <c r="H465" s="215"/>
      <c r="I465" s="215"/>
      <c r="J465" s="215"/>
      <c r="K465" s="215"/>
      <c r="L465" s="215"/>
      <c r="M465" s="215"/>
      <c r="N465" s="219" t="s">
        <v>831</v>
      </c>
      <c r="O465" s="215"/>
      <c r="P465" s="215"/>
      <c r="Q465" s="215"/>
      <c r="R465" s="215"/>
      <c r="S465" s="215"/>
      <c r="T465" s="215"/>
      <c r="U465" s="215"/>
      <c r="V465" s="215"/>
      <c r="W465" s="215"/>
      <c r="X465" s="404"/>
      <c r="Y465" s="466"/>
      <c r="Z465" s="439"/>
      <c r="AA465" s="439"/>
      <c r="AB465" s="439"/>
      <c r="AC465" s="439"/>
      <c r="AD465" s="439"/>
      <c r="AE465" s="439"/>
      <c r="AF465" s="441"/>
    </row>
    <row r="466" spans="1:32" ht="18.600000000000001" thickBot="1">
      <c r="A466" s="230" t="s">
        <v>140</v>
      </c>
      <c r="B466" s="219" t="s">
        <v>832</v>
      </c>
      <c r="C466" s="229"/>
      <c r="D466" s="215"/>
      <c r="E466" s="215"/>
      <c r="F466" s="215" t="s">
        <v>303</v>
      </c>
      <c r="G466" s="215"/>
      <c r="H466" s="215"/>
      <c r="I466" s="215"/>
      <c r="J466" s="215"/>
      <c r="K466" s="215"/>
      <c r="L466" s="215"/>
      <c r="M466" s="215"/>
      <c r="N466" s="219" t="s">
        <v>833</v>
      </c>
      <c r="O466" s="215"/>
      <c r="P466" s="215"/>
      <c r="Q466" s="215"/>
      <c r="R466" s="215"/>
      <c r="S466" s="215"/>
      <c r="T466" s="215"/>
      <c r="U466" s="215"/>
      <c r="V466" s="215"/>
      <c r="W466" s="215"/>
      <c r="X466" s="404"/>
      <c r="Y466" s="466"/>
      <c r="Z466" s="439"/>
      <c r="AA466" s="439"/>
      <c r="AB466" s="439"/>
      <c r="AC466" s="439"/>
      <c r="AD466" s="439"/>
      <c r="AE466" s="439"/>
      <c r="AF466" s="441"/>
    </row>
    <row r="467" spans="1:32" ht="18.600000000000001" thickBot="1">
      <c r="A467" s="230" t="s">
        <v>140</v>
      </c>
      <c r="B467" s="219" t="s">
        <v>834</v>
      </c>
      <c r="C467" s="229"/>
      <c r="D467" s="215"/>
      <c r="E467" s="215"/>
      <c r="F467" s="215" t="s">
        <v>303</v>
      </c>
      <c r="G467" s="215"/>
      <c r="H467" s="215"/>
      <c r="I467" s="215"/>
      <c r="J467" s="215"/>
      <c r="K467" s="215"/>
      <c r="L467" s="215"/>
      <c r="M467" s="215"/>
      <c r="N467" s="219" t="s">
        <v>835</v>
      </c>
      <c r="O467" s="215"/>
      <c r="P467" s="215"/>
      <c r="Q467" s="215"/>
      <c r="R467" s="215"/>
      <c r="S467" s="215"/>
      <c r="T467" s="215"/>
      <c r="U467" s="215"/>
      <c r="V467" s="215"/>
      <c r="W467" s="215"/>
      <c r="X467" s="404"/>
      <c r="Y467" s="466"/>
      <c r="Z467" s="439"/>
      <c r="AA467" s="439"/>
      <c r="AB467" s="439"/>
      <c r="AC467" s="439"/>
      <c r="AD467" s="439"/>
      <c r="AE467" s="439"/>
      <c r="AF467" s="441"/>
    </row>
    <row r="468" spans="1:32" ht="18.600000000000001" thickBot="1">
      <c r="A468" s="230" t="s">
        <v>140</v>
      </c>
      <c r="B468" s="219" t="s">
        <v>836</v>
      </c>
      <c r="C468" s="229"/>
      <c r="D468" s="215"/>
      <c r="E468" s="215"/>
      <c r="F468" s="215" t="s">
        <v>303</v>
      </c>
      <c r="G468" s="215"/>
      <c r="H468" s="215"/>
      <c r="I468" s="215"/>
      <c r="J468" s="215"/>
      <c r="K468" s="215"/>
      <c r="L468" s="215"/>
      <c r="M468" s="215"/>
      <c r="N468" s="219" t="s">
        <v>837</v>
      </c>
      <c r="O468" s="215"/>
      <c r="P468" s="215"/>
      <c r="Q468" s="215"/>
      <c r="R468" s="215"/>
      <c r="S468" s="215"/>
      <c r="T468" s="215"/>
      <c r="U468" s="215"/>
      <c r="V468" s="215"/>
      <c r="W468" s="215"/>
      <c r="X468" s="404"/>
      <c r="Y468" s="466"/>
      <c r="Z468" s="439"/>
      <c r="AA468" s="439"/>
      <c r="AB468" s="439"/>
      <c r="AC468" s="439"/>
      <c r="AD468" s="439"/>
      <c r="AE468" s="439"/>
      <c r="AF468" s="441"/>
    </row>
    <row r="469" spans="1:32" ht="18.600000000000001" thickBot="1">
      <c r="A469" s="230" t="s">
        <v>140</v>
      </c>
      <c r="B469" s="219" t="s">
        <v>838</v>
      </c>
      <c r="C469" s="229"/>
      <c r="D469" s="215"/>
      <c r="E469" s="215"/>
      <c r="F469" s="215" t="s">
        <v>303</v>
      </c>
      <c r="G469" s="215"/>
      <c r="H469" s="215"/>
      <c r="I469" s="215"/>
      <c r="J469" s="215"/>
      <c r="K469" s="215"/>
      <c r="L469" s="215"/>
      <c r="M469" s="215"/>
      <c r="N469" s="219" t="s">
        <v>839</v>
      </c>
      <c r="O469" s="215"/>
      <c r="P469" s="215"/>
      <c r="Q469" s="215"/>
      <c r="R469" s="215"/>
      <c r="S469" s="215"/>
      <c r="T469" s="215"/>
      <c r="U469" s="215"/>
      <c r="V469" s="215"/>
      <c r="W469" s="215"/>
      <c r="X469" s="404"/>
      <c r="Y469" s="466"/>
      <c r="Z469" s="439"/>
      <c r="AA469" s="439"/>
      <c r="AB469" s="439"/>
      <c r="AC469" s="439"/>
      <c r="AD469" s="439"/>
      <c r="AE469" s="439"/>
      <c r="AF469" s="441"/>
    </row>
    <row r="470" spans="1:32" ht="18.600000000000001" thickBot="1">
      <c r="A470" s="230" t="s">
        <v>140</v>
      </c>
      <c r="B470" s="219" t="s">
        <v>840</v>
      </c>
      <c r="C470" s="229"/>
      <c r="D470" s="215"/>
      <c r="E470" s="215"/>
      <c r="F470" s="215" t="s">
        <v>303</v>
      </c>
      <c r="G470" s="215"/>
      <c r="H470" s="215"/>
      <c r="I470" s="215"/>
      <c r="J470" s="215"/>
      <c r="K470" s="215"/>
      <c r="L470" s="215"/>
      <c r="M470" s="215"/>
      <c r="N470" s="219" t="s">
        <v>841</v>
      </c>
      <c r="O470" s="215"/>
      <c r="P470" s="215"/>
      <c r="Q470" s="215"/>
      <c r="R470" s="215"/>
      <c r="S470" s="215"/>
      <c r="T470" s="215"/>
      <c r="U470" s="215"/>
      <c r="V470" s="215"/>
      <c r="W470" s="215"/>
      <c r="X470" s="404"/>
      <c r="Y470" s="466"/>
      <c r="Z470" s="439"/>
      <c r="AA470" s="439"/>
      <c r="AB470" s="439"/>
      <c r="AC470" s="439"/>
      <c r="AD470" s="439"/>
      <c r="AE470" s="439"/>
      <c r="AF470" s="441"/>
    </row>
    <row r="471" spans="1:32" ht="18.600000000000001" thickBot="1">
      <c r="A471" s="230" t="s">
        <v>140</v>
      </c>
      <c r="B471" s="219" t="s">
        <v>842</v>
      </c>
      <c r="C471" s="229"/>
      <c r="D471" s="215"/>
      <c r="E471" s="215"/>
      <c r="F471" s="215" t="s">
        <v>303</v>
      </c>
      <c r="G471" s="215"/>
      <c r="H471" s="215"/>
      <c r="I471" s="215"/>
      <c r="J471" s="215"/>
      <c r="K471" s="215"/>
      <c r="L471" s="215"/>
      <c r="M471" s="215"/>
      <c r="N471" s="219" t="s">
        <v>843</v>
      </c>
      <c r="O471" s="215"/>
      <c r="P471" s="215"/>
      <c r="Q471" s="215"/>
      <c r="R471" s="215"/>
      <c r="S471" s="215"/>
      <c r="T471" s="215"/>
      <c r="U471" s="215"/>
      <c r="V471" s="215"/>
      <c r="W471" s="215"/>
      <c r="X471" s="404"/>
      <c r="Y471" s="466"/>
      <c r="Z471" s="439"/>
      <c r="AA471" s="439"/>
      <c r="AB471" s="439"/>
      <c r="AC471" s="439"/>
      <c r="AD471" s="439"/>
      <c r="AE471" s="439"/>
      <c r="AF471" s="441"/>
    </row>
    <row r="472" spans="1:32" ht="18.600000000000001" thickBot="1">
      <c r="A472" s="230" t="s">
        <v>140</v>
      </c>
      <c r="B472" s="219" t="s">
        <v>844</v>
      </c>
      <c r="C472" s="229"/>
      <c r="D472" s="215"/>
      <c r="E472" s="215"/>
      <c r="F472" s="215" t="s">
        <v>303</v>
      </c>
      <c r="G472" s="215"/>
      <c r="H472" s="215"/>
      <c r="I472" s="215"/>
      <c r="J472" s="215"/>
      <c r="K472" s="215"/>
      <c r="L472" s="215"/>
      <c r="M472" s="215"/>
      <c r="N472" s="219" t="s">
        <v>845</v>
      </c>
      <c r="O472" s="215"/>
      <c r="P472" s="215"/>
      <c r="Q472" s="215"/>
      <c r="R472" s="215"/>
      <c r="S472" s="215"/>
      <c r="T472" s="215"/>
      <c r="U472" s="215"/>
      <c r="V472" s="215"/>
      <c r="W472" s="215"/>
      <c r="X472" s="404"/>
      <c r="Y472" s="466"/>
      <c r="Z472" s="439"/>
      <c r="AA472" s="439"/>
      <c r="AB472" s="439"/>
      <c r="AC472" s="439"/>
      <c r="AD472" s="439"/>
      <c r="AE472" s="439"/>
      <c r="AF472" s="441"/>
    </row>
    <row r="473" spans="1:32" ht="18.600000000000001" thickBot="1">
      <c r="A473" s="230" t="s">
        <v>140</v>
      </c>
      <c r="B473" s="219" t="s">
        <v>846</v>
      </c>
      <c r="C473" s="229"/>
      <c r="D473" s="215"/>
      <c r="E473" s="215"/>
      <c r="F473" s="215" t="s">
        <v>303</v>
      </c>
      <c r="G473" s="215"/>
      <c r="H473" s="215"/>
      <c r="I473" s="215"/>
      <c r="J473" s="215"/>
      <c r="K473" s="215"/>
      <c r="L473" s="215"/>
      <c r="M473" s="215"/>
      <c r="N473" s="219" t="s">
        <v>847</v>
      </c>
      <c r="O473" s="215"/>
      <c r="P473" s="215"/>
      <c r="Q473" s="215"/>
      <c r="R473" s="215"/>
      <c r="S473" s="215"/>
      <c r="T473" s="215"/>
      <c r="U473" s="215"/>
      <c r="V473" s="215"/>
      <c r="W473" s="215"/>
      <c r="X473" s="404"/>
      <c r="Y473" s="466"/>
      <c r="Z473" s="439"/>
      <c r="AA473" s="439"/>
      <c r="AB473" s="439"/>
      <c r="AC473" s="439"/>
      <c r="AD473" s="439"/>
      <c r="AE473" s="439"/>
      <c r="AF473" s="441"/>
    </row>
    <row r="474" spans="1:32" ht="18.600000000000001" thickBot="1">
      <c r="A474" s="230" t="s">
        <v>140</v>
      </c>
      <c r="B474" s="219" t="s">
        <v>848</v>
      </c>
      <c r="C474" s="229"/>
      <c r="D474" s="215"/>
      <c r="E474" s="215"/>
      <c r="F474" s="215" t="s">
        <v>303</v>
      </c>
      <c r="G474" s="215"/>
      <c r="H474" s="215"/>
      <c r="I474" s="215"/>
      <c r="J474" s="215"/>
      <c r="K474" s="215"/>
      <c r="L474" s="215"/>
      <c r="M474" s="215"/>
      <c r="N474" s="219" t="s">
        <v>849</v>
      </c>
      <c r="O474" s="215"/>
      <c r="P474" s="215"/>
      <c r="Q474" s="215"/>
      <c r="R474" s="215"/>
      <c r="S474" s="215"/>
      <c r="T474" s="215"/>
      <c r="U474" s="215"/>
      <c r="V474" s="215"/>
      <c r="W474" s="215"/>
      <c r="X474" s="404"/>
      <c r="Y474" s="466"/>
      <c r="Z474" s="439"/>
      <c r="AA474" s="439"/>
      <c r="AB474" s="439"/>
      <c r="AC474" s="439"/>
      <c r="AD474" s="439"/>
      <c r="AE474" s="439"/>
      <c r="AF474" s="441"/>
    </row>
    <row r="475" spans="1:32" ht="18.600000000000001" thickBot="1">
      <c r="A475" s="230" t="s">
        <v>140</v>
      </c>
      <c r="B475" s="219" t="s">
        <v>850</v>
      </c>
      <c r="C475" s="229"/>
      <c r="D475" s="215"/>
      <c r="E475" s="215"/>
      <c r="F475" s="215" t="s">
        <v>303</v>
      </c>
      <c r="G475" s="215"/>
      <c r="H475" s="215"/>
      <c r="I475" s="215"/>
      <c r="J475" s="215"/>
      <c r="K475" s="215"/>
      <c r="L475" s="215"/>
      <c r="M475" s="215"/>
      <c r="N475" s="219" t="s">
        <v>851</v>
      </c>
      <c r="O475" s="215"/>
      <c r="P475" s="215"/>
      <c r="Q475" s="215"/>
      <c r="R475" s="215"/>
      <c r="S475" s="215"/>
      <c r="T475" s="215"/>
      <c r="U475" s="215"/>
      <c r="V475" s="215"/>
      <c r="W475" s="215"/>
      <c r="X475" s="404"/>
      <c r="Y475" s="466"/>
      <c r="Z475" s="439"/>
      <c r="AA475" s="439"/>
      <c r="AB475" s="439"/>
      <c r="AC475" s="439"/>
      <c r="AD475" s="439"/>
      <c r="AE475" s="439"/>
      <c r="AF475" s="441"/>
    </row>
    <row r="476" spans="1:32" ht="18.600000000000001" thickBot="1">
      <c r="A476" s="230" t="s">
        <v>140</v>
      </c>
      <c r="B476" s="219" t="s">
        <v>852</v>
      </c>
      <c r="C476" s="229"/>
      <c r="D476" s="215"/>
      <c r="E476" s="215"/>
      <c r="F476" s="215" t="s">
        <v>303</v>
      </c>
      <c r="G476" s="215"/>
      <c r="H476" s="215"/>
      <c r="I476" s="215"/>
      <c r="J476" s="215"/>
      <c r="K476" s="215"/>
      <c r="L476" s="215"/>
      <c r="M476" s="215"/>
      <c r="N476" s="219" t="s">
        <v>853</v>
      </c>
      <c r="O476" s="215"/>
      <c r="P476" s="215"/>
      <c r="Q476" s="215"/>
      <c r="R476" s="215"/>
      <c r="S476" s="215"/>
      <c r="T476" s="215"/>
      <c r="U476" s="215"/>
      <c r="V476" s="215"/>
      <c r="W476" s="215"/>
      <c r="X476" s="404"/>
      <c r="Y476" s="466"/>
      <c r="Z476" s="439"/>
      <c r="AA476" s="439"/>
      <c r="AB476" s="439"/>
      <c r="AC476" s="439"/>
      <c r="AD476" s="439"/>
      <c r="AE476" s="439"/>
      <c r="AF476" s="441"/>
    </row>
    <row r="477" spans="1:32" ht="18.600000000000001" thickBot="1">
      <c r="A477" s="230" t="s">
        <v>140</v>
      </c>
      <c r="B477" s="219" t="s">
        <v>854</v>
      </c>
      <c r="C477" s="229"/>
      <c r="D477" s="215"/>
      <c r="E477" s="215"/>
      <c r="F477" s="215" t="s">
        <v>303</v>
      </c>
      <c r="G477" s="215"/>
      <c r="H477" s="215"/>
      <c r="I477" s="215"/>
      <c r="J477" s="215"/>
      <c r="K477" s="215"/>
      <c r="L477" s="215"/>
      <c r="M477" s="215"/>
      <c r="N477" s="219" t="s">
        <v>855</v>
      </c>
      <c r="O477" s="215"/>
      <c r="P477" s="215"/>
      <c r="Q477" s="215"/>
      <c r="R477" s="215"/>
      <c r="S477" s="215"/>
      <c r="T477" s="215"/>
      <c r="U477" s="215"/>
      <c r="V477" s="215"/>
      <c r="W477" s="215"/>
      <c r="X477" s="404"/>
      <c r="Y477" s="466"/>
      <c r="Z477" s="439"/>
      <c r="AA477" s="439"/>
      <c r="AB477" s="439"/>
      <c r="AC477" s="439"/>
      <c r="AD477" s="439"/>
      <c r="AE477" s="439"/>
      <c r="AF477" s="441"/>
    </row>
    <row r="478" spans="1:32" ht="18.600000000000001" thickBot="1">
      <c r="A478" s="230" t="s">
        <v>140</v>
      </c>
      <c r="B478" s="219" t="s">
        <v>856</v>
      </c>
      <c r="C478" s="229"/>
      <c r="D478" s="215"/>
      <c r="E478" s="215"/>
      <c r="F478" s="215" t="s">
        <v>303</v>
      </c>
      <c r="G478" s="215"/>
      <c r="H478" s="215"/>
      <c r="I478" s="215"/>
      <c r="J478" s="215"/>
      <c r="K478" s="215"/>
      <c r="L478" s="215"/>
      <c r="M478" s="215"/>
      <c r="N478" s="219" t="s">
        <v>857</v>
      </c>
      <c r="O478" s="215"/>
      <c r="P478" s="215"/>
      <c r="Q478" s="215"/>
      <c r="R478" s="215"/>
      <c r="S478" s="215"/>
      <c r="T478" s="215"/>
      <c r="U478" s="215"/>
      <c r="V478" s="215"/>
      <c r="W478" s="215"/>
      <c r="X478" s="404"/>
      <c r="Y478" s="466"/>
      <c r="Z478" s="439"/>
      <c r="AA478" s="439"/>
      <c r="AB478" s="439"/>
      <c r="AC478" s="439"/>
      <c r="AD478" s="439"/>
      <c r="AE478" s="439"/>
      <c r="AF478" s="441"/>
    </row>
    <row r="479" spans="1:32" ht="18.600000000000001" thickBot="1">
      <c r="A479" s="230" t="s">
        <v>140</v>
      </c>
      <c r="B479" s="219" t="s">
        <v>858</v>
      </c>
      <c r="C479" s="229"/>
      <c r="D479" s="215"/>
      <c r="E479" s="215"/>
      <c r="F479" s="215" t="s">
        <v>303</v>
      </c>
      <c r="G479" s="215"/>
      <c r="H479" s="215"/>
      <c r="I479" s="215"/>
      <c r="J479" s="215"/>
      <c r="K479" s="215"/>
      <c r="L479" s="215"/>
      <c r="M479" s="215"/>
      <c r="N479" s="219" t="s">
        <v>859</v>
      </c>
      <c r="O479" s="215"/>
      <c r="P479" s="215"/>
      <c r="Q479" s="215"/>
      <c r="R479" s="215"/>
      <c r="S479" s="215"/>
      <c r="T479" s="215"/>
      <c r="U479" s="215"/>
      <c r="V479" s="215"/>
      <c r="W479" s="215"/>
      <c r="X479" s="404"/>
      <c r="Y479" s="466"/>
      <c r="Z479" s="439"/>
      <c r="AA479" s="439"/>
      <c r="AB479" s="439"/>
      <c r="AC479" s="439"/>
      <c r="AD479" s="439"/>
      <c r="AE479" s="439"/>
      <c r="AF479" s="441"/>
    </row>
    <row r="480" spans="1:32" ht="18.600000000000001" thickBot="1">
      <c r="A480" s="230" t="s">
        <v>140</v>
      </c>
      <c r="B480" s="219" t="s">
        <v>860</v>
      </c>
      <c r="C480" s="229"/>
      <c r="D480" s="215"/>
      <c r="E480" s="215"/>
      <c r="F480" s="215" t="s">
        <v>303</v>
      </c>
      <c r="G480" s="215"/>
      <c r="H480" s="215"/>
      <c r="I480" s="215"/>
      <c r="J480" s="215"/>
      <c r="K480" s="215"/>
      <c r="L480" s="215"/>
      <c r="M480" s="215"/>
      <c r="N480" s="219" t="s">
        <v>861</v>
      </c>
      <c r="O480" s="215"/>
      <c r="P480" s="215"/>
      <c r="Q480" s="215"/>
      <c r="R480" s="215"/>
      <c r="S480" s="215"/>
      <c r="T480" s="215"/>
      <c r="U480" s="215"/>
      <c r="V480" s="215"/>
      <c r="W480" s="215"/>
      <c r="X480" s="404"/>
      <c r="Y480" s="466"/>
      <c r="Z480" s="439"/>
      <c r="AA480" s="439"/>
      <c r="AB480" s="439"/>
      <c r="AC480" s="439"/>
      <c r="AD480" s="439"/>
      <c r="AE480" s="439"/>
      <c r="AF480" s="441"/>
    </row>
    <row r="481" spans="1:32" ht="18.600000000000001" thickBot="1">
      <c r="A481" s="230" t="s">
        <v>140</v>
      </c>
      <c r="B481" s="219" t="s">
        <v>862</v>
      </c>
      <c r="C481" s="229"/>
      <c r="D481" s="215"/>
      <c r="E481" s="215"/>
      <c r="F481" s="215" t="s">
        <v>303</v>
      </c>
      <c r="G481" s="215"/>
      <c r="H481" s="215"/>
      <c r="I481" s="215"/>
      <c r="J481" s="215"/>
      <c r="K481" s="215"/>
      <c r="L481" s="215"/>
      <c r="M481" s="215"/>
      <c r="N481" s="219" t="s">
        <v>863</v>
      </c>
      <c r="O481" s="215"/>
      <c r="P481" s="215"/>
      <c r="Q481" s="215"/>
      <c r="R481" s="215"/>
      <c r="S481" s="215"/>
      <c r="T481" s="215"/>
      <c r="U481" s="215"/>
      <c r="V481" s="215"/>
      <c r="W481" s="215"/>
      <c r="X481" s="404"/>
      <c r="Y481" s="466"/>
      <c r="Z481" s="439"/>
      <c r="AA481" s="439"/>
      <c r="AB481" s="439"/>
      <c r="AC481" s="439"/>
      <c r="AD481" s="439"/>
      <c r="AE481" s="439"/>
      <c r="AF481" s="441"/>
    </row>
    <row r="482" spans="1:32" ht="18.600000000000001" thickBot="1">
      <c r="A482" s="230" t="s">
        <v>140</v>
      </c>
      <c r="B482" s="219" t="s">
        <v>864</v>
      </c>
      <c r="C482" s="229"/>
      <c r="D482" s="215"/>
      <c r="E482" s="215"/>
      <c r="F482" s="215" t="s">
        <v>303</v>
      </c>
      <c r="G482" s="215"/>
      <c r="H482" s="215"/>
      <c r="I482" s="215"/>
      <c r="J482" s="215"/>
      <c r="K482" s="215"/>
      <c r="L482" s="215"/>
      <c r="M482" s="215"/>
      <c r="N482" s="219" t="s">
        <v>865</v>
      </c>
      <c r="O482" s="215"/>
      <c r="P482" s="215"/>
      <c r="Q482" s="215"/>
      <c r="R482" s="215"/>
      <c r="S482" s="215"/>
      <c r="T482" s="215"/>
      <c r="U482" s="215"/>
      <c r="V482" s="215"/>
      <c r="W482" s="215"/>
      <c r="X482" s="404"/>
      <c r="Y482" s="466"/>
      <c r="Z482" s="439"/>
      <c r="AA482" s="439"/>
      <c r="AB482" s="439"/>
      <c r="AC482" s="439"/>
      <c r="AD482" s="439"/>
      <c r="AE482" s="439"/>
      <c r="AF482" s="441"/>
    </row>
    <row r="483" spans="1:32" ht="18.600000000000001" thickBot="1">
      <c r="A483" s="230" t="s">
        <v>140</v>
      </c>
      <c r="B483" s="219" t="s">
        <v>866</v>
      </c>
      <c r="C483" s="229"/>
      <c r="D483" s="215"/>
      <c r="E483" s="215"/>
      <c r="F483" s="215" t="s">
        <v>303</v>
      </c>
      <c r="G483" s="215"/>
      <c r="H483" s="215"/>
      <c r="I483" s="215"/>
      <c r="J483" s="215"/>
      <c r="K483" s="215"/>
      <c r="L483" s="215"/>
      <c r="M483" s="215"/>
      <c r="N483" s="219" t="s">
        <v>867</v>
      </c>
      <c r="O483" s="215"/>
      <c r="P483" s="215"/>
      <c r="Q483" s="215"/>
      <c r="R483" s="215"/>
      <c r="S483" s="215"/>
      <c r="T483" s="215"/>
      <c r="U483" s="215"/>
      <c r="V483" s="215"/>
      <c r="W483" s="215"/>
      <c r="X483" s="404"/>
      <c r="Y483" s="466"/>
      <c r="Z483" s="439"/>
      <c r="AA483" s="439"/>
      <c r="AB483" s="439"/>
      <c r="AC483" s="439"/>
      <c r="AD483" s="439"/>
      <c r="AE483" s="439"/>
      <c r="AF483" s="441"/>
    </row>
    <row r="484" spans="1:32" ht="18.600000000000001" thickBot="1">
      <c r="A484" s="230" t="s">
        <v>140</v>
      </c>
      <c r="B484" s="219" t="s">
        <v>868</v>
      </c>
      <c r="C484" s="229"/>
      <c r="D484" s="215"/>
      <c r="E484" s="215"/>
      <c r="F484" s="215" t="s">
        <v>303</v>
      </c>
      <c r="G484" s="215"/>
      <c r="H484" s="215"/>
      <c r="I484" s="215"/>
      <c r="J484" s="215"/>
      <c r="K484" s="215"/>
      <c r="L484" s="215"/>
      <c r="M484" s="215"/>
      <c r="N484" s="219" t="s">
        <v>869</v>
      </c>
      <c r="O484" s="215"/>
      <c r="P484" s="215"/>
      <c r="Q484" s="215"/>
      <c r="R484" s="215"/>
      <c r="S484" s="215"/>
      <c r="T484" s="215"/>
      <c r="U484" s="215"/>
      <c r="V484" s="215"/>
      <c r="W484" s="215"/>
      <c r="X484" s="404"/>
      <c r="Y484" s="466"/>
      <c r="Z484" s="439"/>
      <c r="AA484" s="439"/>
      <c r="AB484" s="439"/>
      <c r="AC484" s="439"/>
      <c r="AD484" s="439"/>
      <c r="AE484" s="439"/>
      <c r="AF484" s="441"/>
    </row>
    <row r="485" spans="1:32" ht="18.600000000000001" thickBot="1">
      <c r="A485" s="230" t="s">
        <v>140</v>
      </c>
      <c r="B485" s="219" t="s">
        <v>870</v>
      </c>
      <c r="C485" s="229"/>
      <c r="D485" s="215"/>
      <c r="E485" s="215"/>
      <c r="F485" s="215" t="s">
        <v>303</v>
      </c>
      <c r="G485" s="215"/>
      <c r="H485" s="215"/>
      <c r="I485" s="215"/>
      <c r="J485" s="215"/>
      <c r="K485" s="215"/>
      <c r="L485" s="215"/>
      <c r="M485" s="215"/>
      <c r="N485" s="219" t="s">
        <v>871</v>
      </c>
      <c r="O485" s="215"/>
      <c r="P485" s="215"/>
      <c r="Q485" s="215"/>
      <c r="R485" s="215"/>
      <c r="S485" s="215"/>
      <c r="T485" s="215"/>
      <c r="U485" s="215"/>
      <c r="V485" s="215"/>
      <c r="W485" s="215"/>
      <c r="X485" s="404"/>
      <c r="Y485" s="466"/>
      <c r="Z485" s="439"/>
      <c r="AA485" s="439"/>
      <c r="AB485" s="439"/>
      <c r="AC485" s="439"/>
      <c r="AD485" s="439"/>
      <c r="AE485" s="439"/>
      <c r="AF485" s="441"/>
    </row>
    <row r="486" spans="1:32" ht="18.600000000000001" thickBot="1">
      <c r="A486" s="230" t="s">
        <v>140</v>
      </c>
      <c r="B486" s="219" t="s">
        <v>872</v>
      </c>
      <c r="C486" s="229"/>
      <c r="D486" s="215"/>
      <c r="E486" s="215"/>
      <c r="F486" s="215" t="s">
        <v>303</v>
      </c>
      <c r="G486" s="215"/>
      <c r="H486" s="215"/>
      <c r="I486" s="215"/>
      <c r="J486" s="215"/>
      <c r="K486" s="215"/>
      <c r="L486" s="215"/>
      <c r="M486" s="215"/>
      <c r="N486" s="219" t="s">
        <v>873</v>
      </c>
      <c r="O486" s="215"/>
      <c r="P486" s="215"/>
      <c r="Q486" s="215"/>
      <c r="R486" s="215"/>
      <c r="S486" s="215"/>
      <c r="T486" s="215"/>
      <c r="U486" s="215"/>
      <c r="V486" s="215"/>
      <c r="W486" s="215"/>
      <c r="X486" s="404"/>
      <c r="Y486" s="466"/>
      <c r="Z486" s="439"/>
      <c r="AA486" s="439"/>
      <c r="AB486" s="439"/>
      <c r="AC486" s="439"/>
      <c r="AD486" s="439"/>
      <c r="AE486" s="439"/>
      <c r="AF486" s="441"/>
    </row>
    <row r="487" spans="1:32" ht="18.600000000000001" thickBot="1">
      <c r="A487" s="230" t="s">
        <v>140</v>
      </c>
      <c r="B487" s="219" t="s">
        <v>874</v>
      </c>
      <c r="C487" s="229"/>
      <c r="D487" s="215"/>
      <c r="E487" s="215"/>
      <c r="F487" s="215" t="s">
        <v>303</v>
      </c>
      <c r="G487" s="215"/>
      <c r="H487" s="215"/>
      <c r="I487" s="215"/>
      <c r="J487" s="215"/>
      <c r="K487" s="215"/>
      <c r="L487" s="215"/>
      <c r="M487" s="215"/>
      <c r="N487" s="219" t="s">
        <v>875</v>
      </c>
      <c r="O487" s="215"/>
      <c r="P487" s="215"/>
      <c r="Q487" s="215"/>
      <c r="R487" s="215"/>
      <c r="S487" s="215"/>
      <c r="T487" s="215"/>
      <c r="U487" s="215"/>
      <c r="V487" s="215"/>
      <c r="W487" s="215"/>
      <c r="X487" s="404"/>
      <c r="Y487" s="466"/>
      <c r="Z487" s="439"/>
      <c r="AA487" s="439"/>
      <c r="AB487" s="439"/>
      <c r="AC487" s="439"/>
      <c r="AD487" s="439"/>
      <c r="AE487" s="439"/>
      <c r="AF487" s="441"/>
    </row>
    <row r="488" spans="1:32" ht="18.600000000000001" thickBot="1">
      <c r="A488" s="230" t="s">
        <v>140</v>
      </c>
      <c r="B488" s="219" t="s">
        <v>876</v>
      </c>
      <c r="C488" s="229"/>
      <c r="D488" s="215"/>
      <c r="E488" s="215"/>
      <c r="F488" s="215" t="s">
        <v>303</v>
      </c>
      <c r="G488" s="215"/>
      <c r="H488" s="215"/>
      <c r="I488" s="215"/>
      <c r="J488" s="215"/>
      <c r="K488" s="215"/>
      <c r="L488" s="215"/>
      <c r="M488" s="215"/>
      <c r="N488" s="219" t="s">
        <v>877</v>
      </c>
      <c r="O488" s="215"/>
      <c r="P488" s="215"/>
      <c r="Q488" s="215"/>
      <c r="R488" s="215"/>
      <c r="S488" s="215"/>
      <c r="T488" s="215"/>
      <c r="U488" s="215"/>
      <c r="V488" s="215"/>
      <c r="W488" s="215"/>
      <c r="X488" s="404"/>
      <c r="Y488" s="466"/>
      <c r="Z488" s="439"/>
      <c r="AA488" s="439"/>
      <c r="AB488" s="439"/>
      <c r="AC488" s="439"/>
      <c r="AD488" s="439"/>
      <c r="AE488" s="439"/>
      <c r="AF488" s="441"/>
    </row>
    <row r="489" spans="1:32" ht="18.600000000000001" thickBot="1">
      <c r="A489" s="230" t="s">
        <v>140</v>
      </c>
      <c r="B489" s="219" t="s">
        <v>878</v>
      </c>
      <c r="C489" s="229"/>
      <c r="D489" s="215"/>
      <c r="E489" s="215"/>
      <c r="F489" s="215" t="s">
        <v>303</v>
      </c>
      <c r="G489" s="215"/>
      <c r="H489" s="215"/>
      <c r="I489" s="215"/>
      <c r="J489" s="215"/>
      <c r="K489" s="215"/>
      <c r="L489" s="215"/>
      <c r="M489" s="215"/>
      <c r="N489" s="219" t="s">
        <v>879</v>
      </c>
      <c r="O489" s="215"/>
      <c r="P489" s="215"/>
      <c r="Q489" s="215"/>
      <c r="R489" s="215"/>
      <c r="S489" s="215"/>
      <c r="T489" s="215"/>
      <c r="U489" s="215"/>
      <c r="V489" s="215"/>
      <c r="W489" s="215"/>
      <c r="X489" s="404"/>
      <c r="Y489" s="466"/>
      <c r="Z489" s="439"/>
      <c r="AA489" s="439"/>
      <c r="AB489" s="439"/>
      <c r="AC489" s="439"/>
      <c r="AD489" s="439"/>
      <c r="AE489" s="439"/>
      <c r="AF489" s="441"/>
    </row>
    <row r="490" spans="1:32" ht="18.600000000000001" thickBot="1">
      <c r="A490" s="230" t="s">
        <v>140</v>
      </c>
      <c r="B490" s="219" t="s">
        <v>880</v>
      </c>
      <c r="C490" s="229"/>
      <c r="D490" s="215"/>
      <c r="E490" s="215"/>
      <c r="F490" s="215" t="s">
        <v>303</v>
      </c>
      <c r="G490" s="215"/>
      <c r="H490" s="215"/>
      <c r="I490" s="215"/>
      <c r="J490" s="215"/>
      <c r="K490" s="215"/>
      <c r="L490" s="215"/>
      <c r="M490" s="215"/>
      <c r="N490" s="219" t="s">
        <v>881</v>
      </c>
      <c r="O490" s="215"/>
      <c r="P490" s="215"/>
      <c r="Q490" s="215"/>
      <c r="R490" s="215"/>
      <c r="S490" s="215"/>
      <c r="T490" s="215"/>
      <c r="U490" s="215"/>
      <c r="V490" s="215"/>
      <c r="W490" s="215"/>
      <c r="X490" s="404"/>
      <c r="Y490" s="466"/>
      <c r="Z490" s="439"/>
      <c r="AA490" s="439"/>
      <c r="AB490" s="439"/>
      <c r="AC490" s="439"/>
      <c r="AD490" s="439"/>
      <c r="AE490" s="439"/>
      <c r="AF490" s="441"/>
    </row>
    <row r="491" spans="1:32" ht="18.600000000000001" thickBot="1">
      <c r="A491" s="230" t="s">
        <v>140</v>
      </c>
      <c r="B491" s="219" t="s">
        <v>882</v>
      </c>
      <c r="C491" s="229"/>
      <c r="D491" s="215"/>
      <c r="E491" s="215"/>
      <c r="F491" s="215" t="s">
        <v>303</v>
      </c>
      <c r="G491" s="215"/>
      <c r="H491" s="215"/>
      <c r="I491" s="215"/>
      <c r="J491" s="215"/>
      <c r="K491" s="215"/>
      <c r="L491" s="215"/>
      <c r="M491" s="215"/>
      <c r="N491" s="219" t="s">
        <v>883</v>
      </c>
      <c r="O491" s="215"/>
      <c r="P491" s="215"/>
      <c r="Q491" s="215"/>
      <c r="R491" s="215"/>
      <c r="S491" s="215"/>
      <c r="T491" s="215"/>
      <c r="U491" s="215"/>
      <c r="V491" s="215"/>
      <c r="W491" s="215"/>
      <c r="X491" s="404"/>
      <c r="Y491" s="466"/>
      <c r="Z491" s="439"/>
      <c r="AA491" s="439"/>
      <c r="AB491" s="439"/>
      <c r="AC491" s="439"/>
      <c r="AD491" s="439"/>
      <c r="AE491" s="439"/>
      <c r="AF491" s="441"/>
    </row>
    <row r="492" spans="1:32" ht="18.600000000000001" thickBot="1">
      <c r="A492" s="230" t="s">
        <v>140</v>
      </c>
      <c r="B492" s="219" t="s">
        <v>884</v>
      </c>
      <c r="C492" s="229"/>
      <c r="D492" s="215"/>
      <c r="E492" s="215"/>
      <c r="F492" s="215" t="s">
        <v>303</v>
      </c>
      <c r="G492" s="215"/>
      <c r="H492" s="215"/>
      <c r="I492" s="215"/>
      <c r="J492" s="215"/>
      <c r="K492" s="215"/>
      <c r="L492" s="215"/>
      <c r="M492" s="215"/>
      <c r="N492" s="219" t="s">
        <v>885</v>
      </c>
      <c r="O492" s="215"/>
      <c r="P492" s="215"/>
      <c r="Q492" s="215"/>
      <c r="R492" s="215"/>
      <c r="S492" s="215"/>
      <c r="T492" s="215"/>
      <c r="U492" s="215"/>
      <c r="V492" s="215"/>
      <c r="W492" s="215"/>
      <c r="X492" s="404"/>
      <c r="Y492" s="466"/>
      <c r="Z492" s="439"/>
      <c r="AA492" s="439"/>
      <c r="AB492" s="439"/>
      <c r="AC492" s="439"/>
      <c r="AD492" s="439"/>
      <c r="AE492" s="439"/>
      <c r="AF492" s="441"/>
    </row>
    <row r="493" spans="1:32" ht="18.600000000000001" thickBot="1">
      <c r="A493" s="230" t="s">
        <v>140</v>
      </c>
      <c r="B493" s="219" t="s">
        <v>886</v>
      </c>
      <c r="C493" s="229"/>
      <c r="D493" s="215"/>
      <c r="E493" s="215"/>
      <c r="F493" s="215" t="s">
        <v>303</v>
      </c>
      <c r="G493" s="215"/>
      <c r="H493" s="215"/>
      <c r="I493" s="215"/>
      <c r="J493" s="215"/>
      <c r="K493" s="215"/>
      <c r="L493" s="215"/>
      <c r="M493" s="215"/>
      <c r="N493" s="219" t="s">
        <v>887</v>
      </c>
      <c r="O493" s="215"/>
      <c r="P493" s="215"/>
      <c r="Q493" s="215"/>
      <c r="R493" s="215"/>
      <c r="S493" s="215"/>
      <c r="T493" s="215"/>
      <c r="U493" s="215"/>
      <c r="V493" s="215"/>
      <c r="W493" s="215"/>
      <c r="X493" s="404"/>
      <c r="Y493" s="466"/>
      <c r="Z493" s="439"/>
      <c r="AA493" s="439"/>
      <c r="AB493" s="439"/>
      <c r="AC493" s="439"/>
      <c r="AD493" s="439"/>
      <c r="AE493" s="439"/>
      <c r="AF493" s="441"/>
    </row>
    <row r="494" spans="1:32" ht="18.600000000000001" thickBot="1">
      <c r="A494" s="230" t="s">
        <v>140</v>
      </c>
      <c r="B494" s="219" t="s">
        <v>888</v>
      </c>
      <c r="C494" s="229"/>
      <c r="D494" s="215"/>
      <c r="E494" s="215"/>
      <c r="F494" s="215" t="s">
        <v>303</v>
      </c>
      <c r="G494" s="215"/>
      <c r="H494" s="215"/>
      <c r="I494" s="215"/>
      <c r="J494" s="215"/>
      <c r="K494" s="215"/>
      <c r="L494" s="215"/>
      <c r="M494" s="215"/>
      <c r="N494" s="219" t="s">
        <v>889</v>
      </c>
      <c r="O494" s="215"/>
      <c r="P494" s="215"/>
      <c r="Q494" s="215"/>
      <c r="R494" s="215"/>
      <c r="S494" s="215"/>
      <c r="T494" s="215"/>
      <c r="U494" s="215"/>
      <c r="V494" s="215"/>
      <c r="W494" s="215"/>
      <c r="X494" s="404"/>
      <c r="Y494" s="466"/>
      <c r="Z494" s="439"/>
      <c r="AA494" s="439"/>
      <c r="AB494" s="439"/>
      <c r="AC494" s="439"/>
      <c r="AD494" s="439"/>
      <c r="AE494" s="439"/>
      <c r="AF494" s="441"/>
    </row>
    <row r="495" spans="1:32" ht="18.600000000000001" thickBot="1">
      <c r="A495" s="230" t="s">
        <v>140</v>
      </c>
      <c r="B495" s="219" t="s">
        <v>890</v>
      </c>
      <c r="C495" s="229"/>
      <c r="D495" s="215"/>
      <c r="E495" s="215"/>
      <c r="F495" s="215" t="s">
        <v>303</v>
      </c>
      <c r="G495" s="215"/>
      <c r="H495" s="215"/>
      <c r="I495" s="215"/>
      <c r="J495" s="215"/>
      <c r="K495" s="215"/>
      <c r="L495" s="215"/>
      <c r="M495" s="215"/>
      <c r="N495" s="219" t="s">
        <v>891</v>
      </c>
      <c r="O495" s="215"/>
      <c r="P495" s="215"/>
      <c r="Q495" s="215"/>
      <c r="R495" s="215"/>
      <c r="S495" s="215"/>
      <c r="T495" s="215"/>
      <c r="U495" s="215"/>
      <c r="V495" s="215"/>
      <c r="W495" s="215"/>
      <c r="X495" s="404"/>
      <c r="Y495" s="466"/>
      <c r="Z495" s="439"/>
      <c r="AA495" s="439"/>
      <c r="AB495" s="439"/>
      <c r="AC495" s="439"/>
      <c r="AD495" s="439"/>
      <c r="AE495" s="439"/>
      <c r="AF495" s="441"/>
    </row>
    <row r="496" spans="1:32" ht="18.600000000000001" thickBot="1">
      <c r="A496" s="230" t="s">
        <v>140</v>
      </c>
      <c r="B496" s="219" t="s">
        <v>892</v>
      </c>
      <c r="C496" s="229"/>
      <c r="D496" s="215"/>
      <c r="E496" s="215"/>
      <c r="F496" s="215" t="s">
        <v>303</v>
      </c>
      <c r="G496" s="215"/>
      <c r="H496" s="215"/>
      <c r="I496" s="215"/>
      <c r="J496" s="215"/>
      <c r="K496" s="215"/>
      <c r="L496" s="215"/>
      <c r="M496" s="215"/>
      <c r="N496" s="219" t="s">
        <v>893</v>
      </c>
      <c r="O496" s="215"/>
      <c r="P496" s="215"/>
      <c r="Q496" s="215"/>
      <c r="R496" s="215"/>
      <c r="S496" s="215"/>
      <c r="T496" s="215"/>
      <c r="U496" s="215"/>
      <c r="V496" s="215"/>
      <c r="W496" s="215"/>
      <c r="X496" s="404"/>
      <c r="Y496" s="466"/>
      <c r="Z496" s="439"/>
      <c r="AA496" s="439"/>
      <c r="AB496" s="439"/>
      <c r="AC496" s="439"/>
      <c r="AD496" s="439"/>
      <c r="AE496" s="439"/>
      <c r="AF496" s="441"/>
    </row>
    <row r="497" spans="1:32" ht="18.600000000000001" thickBot="1">
      <c r="A497" s="230" t="s">
        <v>140</v>
      </c>
      <c r="B497" s="219" t="s">
        <v>894</v>
      </c>
      <c r="C497" s="229"/>
      <c r="D497" s="215"/>
      <c r="E497" s="215"/>
      <c r="F497" s="215" t="s">
        <v>303</v>
      </c>
      <c r="G497" s="215"/>
      <c r="H497" s="215"/>
      <c r="I497" s="215"/>
      <c r="J497" s="215"/>
      <c r="K497" s="215"/>
      <c r="L497" s="215"/>
      <c r="M497" s="215"/>
      <c r="N497" s="219" t="s">
        <v>895</v>
      </c>
      <c r="O497" s="215"/>
      <c r="P497" s="215"/>
      <c r="Q497" s="215"/>
      <c r="R497" s="215"/>
      <c r="S497" s="215"/>
      <c r="T497" s="215"/>
      <c r="U497" s="215"/>
      <c r="V497" s="215"/>
      <c r="W497" s="215"/>
      <c r="X497" s="404"/>
      <c r="Y497" s="466"/>
      <c r="Z497" s="439"/>
      <c r="AA497" s="439"/>
      <c r="AB497" s="439"/>
      <c r="AC497" s="439"/>
      <c r="AD497" s="439"/>
      <c r="AE497" s="439"/>
      <c r="AF497" s="441"/>
    </row>
    <row r="498" spans="1:32" ht="18.600000000000001" thickBot="1">
      <c r="A498" s="230" t="s">
        <v>140</v>
      </c>
      <c r="B498" s="219" t="s">
        <v>896</v>
      </c>
      <c r="C498" s="229"/>
      <c r="D498" s="215"/>
      <c r="E498" s="215"/>
      <c r="F498" s="215" t="s">
        <v>303</v>
      </c>
      <c r="G498" s="215"/>
      <c r="H498" s="215"/>
      <c r="I498" s="215"/>
      <c r="J498" s="215"/>
      <c r="K498" s="215"/>
      <c r="L498" s="215"/>
      <c r="M498" s="215"/>
      <c r="N498" s="219" t="s">
        <v>897</v>
      </c>
      <c r="O498" s="215"/>
      <c r="P498" s="215"/>
      <c r="Q498" s="215"/>
      <c r="R498" s="215"/>
      <c r="S498" s="215"/>
      <c r="T498" s="215"/>
      <c r="U498" s="215"/>
      <c r="V498" s="215"/>
      <c r="W498" s="215"/>
      <c r="X498" s="404"/>
      <c r="Y498" s="466"/>
      <c r="Z498" s="439"/>
      <c r="AA498" s="439"/>
      <c r="AB498" s="439"/>
      <c r="AC498" s="439"/>
      <c r="AD498" s="439"/>
      <c r="AE498" s="439"/>
      <c r="AF498" s="441"/>
    </row>
    <row r="499" spans="1:32" ht="18.600000000000001" thickBot="1">
      <c r="A499" s="230" t="s">
        <v>140</v>
      </c>
      <c r="B499" s="219" t="s">
        <v>898</v>
      </c>
      <c r="C499" s="229"/>
      <c r="D499" s="215"/>
      <c r="E499" s="215"/>
      <c r="F499" s="215" t="s">
        <v>303</v>
      </c>
      <c r="G499" s="215"/>
      <c r="H499" s="215"/>
      <c r="I499" s="215"/>
      <c r="J499" s="215"/>
      <c r="K499" s="215"/>
      <c r="L499" s="215"/>
      <c r="M499" s="215"/>
      <c r="N499" s="219" t="s">
        <v>899</v>
      </c>
      <c r="O499" s="215"/>
      <c r="P499" s="215"/>
      <c r="Q499" s="215"/>
      <c r="R499" s="215"/>
      <c r="S499" s="215"/>
      <c r="T499" s="215"/>
      <c r="U499" s="215"/>
      <c r="V499" s="215"/>
      <c r="W499" s="215"/>
      <c r="X499" s="404"/>
      <c r="Y499" s="466"/>
      <c r="Z499" s="439"/>
      <c r="AA499" s="439"/>
      <c r="AB499" s="439"/>
      <c r="AC499" s="439"/>
      <c r="AD499" s="439"/>
      <c r="AE499" s="439"/>
      <c r="AF499" s="441"/>
    </row>
    <row r="500" spans="1:32" ht="18.600000000000001" thickBot="1">
      <c r="A500" s="230" t="s">
        <v>140</v>
      </c>
      <c r="B500" s="219" t="s">
        <v>900</v>
      </c>
      <c r="C500" s="229"/>
      <c r="D500" s="215"/>
      <c r="E500" s="215"/>
      <c r="F500" s="215" t="s">
        <v>303</v>
      </c>
      <c r="G500" s="215"/>
      <c r="H500" s="215"/>
      <c r="I500" s="215"/>
      <c r="J500" s="215"/>
      <c r="K500" s="215"/>
      <c r="L500" s="215"/>
      <c r="M500" s="215"/>
      <c r="N500" s="219" t="s">
        <v>901</v>
      </c>
      <c r="O500" s="215"/>
      <c r="P500" s="215"/>
      <c r="Q500" s="215"/>
      <c r="R500" s="215"/>
      <c r="S500" s="215"/>
      <c r="T500" s="215"/>
      <c r="U500" s="215"/>
      <c r="V500" s="215"/>
      <c r="W500" s="215"/>
      <c r="X500" s="404"/>
      <c r="Y500" s="466"/>
      <c r="Z500" s="439"/>
      <c r="AA500" s="439"/>
      <c r="AB500" s="439"/>
      <c r="AC500" s="439"/>
      <c r="AD500" s="439"/>
      <c r="AE500" s="439"/>
      <c r="AF500" s="441"/>
    </row>
    <row r="501" spans="1:32" ht="18.600000000000001" thickBot="1">
      <c r="A501" s="230" t="s">
        <v>140</v>
      </c>
      <c r="B501" s="219" t="s">
        <v>902</v>
      </c>
      <c r="C501" s="229"/>
      <c r="D501" s="215"/>
      <c r="E501" s="215"/>
      <c r="F501" s="215" t="s">
        <v>303</v>
      </c>
      <c r="G501" s="215"/>
      <c r="H501" s="215"/>
      <c r="I501" s="215"/>
      <c r="J501" s="215"/>
      <c r="K501" s="215"/>
      <c r="L501" s="215"/>
      <c r="M501" s="215"/>
      <c r="N501" s="219" t="s">
        <v>903</v>
      </c>
      <c r="O501" s="215"/>
      <c r="P501" s="215"/>
      <c r="Q501" s="215"/>
      <c r="R501" s="215"/>
      <c r="S501" s="215"/>
      <c r="T501" s="215"/>
      <c r="U501" s="215"/>
      <c r="V501" s="215"/>
      <c r="W501" s="215"/>
      <c r="X501" s="404"/>
      <c r="Y501" s="466"/>
      <c r="Z501" s="439"/>
      <c r="AA501" s="439"/>
      <c r="AB501" s="439"/>
      <c r="AC501" s="439"/>
      <c r="AD501" s="439"/>
      <c r="AE501" s="439"/>
      <c r="AF501" s="441"/>
    </row>
    <row r="502" spans="1:32" ht="18.600000000000001" thickBot="1">
      <c r="A502" s="230" t="s">
        <v>140</v>
      </c>
      <c r="B502" s="219" t="s">
        <v>904</v>
      </c>
      <c r="C502" s="229"/>
      <c r="D502" s="215"/>
      <c r="E502" s="215"/>
      <c r="F502" s="215" t="s">
        <v>303</v>
      </c>
      <c r="G502" s="215"/>
      <c r="H502" s="215"/>
      <c r="I502" s="215"/>
      <c r="J502" s="215"/>
      <c r="K502" s="215"/>
      <c r="L502" s="215"/>
      <c r="M502" s="215"/>
      <c r="N502" s="219" t="s">
        <v>905</v>
      </c>
      <c r="O502" s="215"/>
      <c r="P502" s="215"/>
      <c r="Q502" s="215"/>
      <c r="R502" s="215"/>
      <c r="S502" s="215"/>
      <c r="T502" s="215"/>
      <c r="U502" s="215"/>
      <c r="V502" s="215"/>
      <c r="W502" s="215"/>
      <c r="X502" s="404"/>
      <c r="Y502" s="466"/>
      <c r="Z502" s="439"/>
      <c r="AA502" s="439"/>
      <c r="AB502" s="439"/>
      <c r="AC502" s="439"/>
      <c r="AD502" s="439"/>
      <c r="AE502" s="439"/>
      <c r="AF502" s="441"/>
    </row>
    <row r="503" spans="1:32" ht="18.600000000000001" thickBot="1">
      <c r="A503" s="230" t="s">
        <v>140</v>
      </c>
      <c r="B503" s="219" t="s">
        <v>906</v>
      </c>
      <c r="C503" s="229"/>
      <c r="D503" s="215"/>
      <c r="E503" s="215"/>
      <c r="F503" s="215" t="s">
        <v>303</v>
      </c>
      <c r="G503" s="215"/>
      <c r="H503" s="215"/>
      <c r="I503" s="215"/>
      <c r="J503" s="215"/>
      <c r="K503" s="215"/>
      <c r="L503" s="215"/>
      <c r="M503" s="215"/>
      <c r="N503" s="219" t="s">
        <v>907</v>
      </c>
      <c r="O503" s="215"/>
      <c r="P503" s="215"/>
      <c r="Q503" s="215"/>
      <c r="R503" s="215"/>
      <c r="S503" s="215"/>
      <c r="T503" s="215"/>
      <c r="U503" s="215"/>
      <c r="V503" s="215"/>
      <c r="W503" s="215"/>
      <c r="X503" s="404"/>
      <c r="Y503" s="466"/>
      <c r="Z503" s="439"/>
      <c r="AA503" s="439"/>
      <c r="AB503" s="439"/>
      <c r="AC503" s="439"/>
      <c r="AD503" s="439"/>
      <c r="AE503" s="439"/>
      <c r="AF503" s="441"/>
    </row>
    <row r="504" spans="1:32" ht="18.600000000000001" thickBot="1">
      <c r="A504" s="230" t="s">
        <v>140</v>
      </c>
      <c r="B504" s="219" t="s">
        <v>908</v>
      </c>
      <c r="C504" s="229"/>
      <c r="D504" s="215"/>
      <c r="E504" s="215"/>
      <c r="F504" s="215" t="s">
        <v>303</v>
      </c>
      <c r="G504" s="215"/>
      <c r="H504" s="215"/>
      <c r="I504" s="215"/>
      <c r="J504" s="215"/>
      <c r="K504" s="215"/>
      <c r="L504" s="215"/>
      <c r="M504" s="215"/>
      <c r="N504" s="219" t="s">
        <v>909</v>
      </c>
      <c r="O504" s="215"/>
      <c r="P504" s="215"/>
      <c r="Q504" s="215"/>
      <c r="R504" s="215"/>
      <c r="S504" s="215"/>
      <c r="T504" s="215"/>
      <c r="U504" s="215"/>
      <c r="V504" s="215"/>
      <c r="W504" s="215"/>
      <c r="X504" s="404"/>
      <c r="Y504" s="466"/>
      <c r="Z504" s="439"/>
      <c r="AA504" s="439"/>
      <c r="AB504" s="439"/>
      <c r="AC504" s="439"/>
      <c r="AD504" s="439"/>
      <c r="AE504" s="439"/>
      <c r="AF504" s="441"/>
    </row>
    <row r="505" spans="1:32" ht="18.600000000000001" thickBot="1">
      <c r="A505" s="230" t="s">
        <v>140</v>
      </c>
      <c r="B505" s="219" t="s">
        <v>910</v>
      </c>
      <c r="C505" s="229"/>
      <c r="D505" s="215"/>
      <c r="E505" s="215"/>
      <c r="F505" s="215" t="s">
        <v>303</v>
      </c>
      <c r="G505" s="215"/>
      <c r="H505" s="215"/>
      <c r="I505" s="215"/>
      <c r="J505" s="215"/>
      <c r="K505" s="215"/>
      <c r="L505" s="215"/>
      <c r="M505" s="215"/>
      <c r="N505" s="219" t="s">
        <v>911</v>
      </c>
      <c r="O505" s="215"/>
      <c r="P505" s="215"/>
      <c r="Q505" s="215"/>
      <c r="R505" s="215"/>
      <c r="S505" s="215"/>
      <c r="T505" s="215"/>
      <c r="U505" s="215"/>
      <c r="V505" s="215"/>
      <c r="W505" s="215"/>
      <c r="X505" s="404"/>
      <c r="Y505" s="466"/>
      <c r="Z505" s="439"/>
      <c r="AA505" s="439"/>
      <c r="AB505" s="439"/>
      <c r="AC505" s="439"/>
      <c r="AD505" s="439"/>
      <c r="AE505" s="439"/>
      <c r="AF505" s="441"/>
    </row>
    <row r="506" spans="1:32" ht="18.600000000000001" thickBot="1">
      <c r="A506" s="230" t="s">
        <v>140</v>
      </c>
      <c r="B506" s="219" t="s">
        <v>912</v>
      </c>
      <c r="C506" s="229"/>
      <c r="D506" s="215"/>
      <c r="E506" s="215"/>
      <c r="F506" s="215" t="s">
        <v>303</v>
      </c>
      <c r="G506" s="215"/>
      <c r="H506" s="215"/>
      <c r="I506" s="215"/>
      <c r="J506" s="215"/>
      <c r="K506" s="215"/>
      <c r="L506" s="215"/>
      <c r="M506" s="215"/>
      <c r="N506" s="219" t="s">
        <v>913</v>
      </c>
      <c r="O506" s="215"/>
      <c r="P506" s="215"/>
      <c r="Q506" s="215"/>
      <c r="R506" s="215"/>
      <c r="S506" s="215"/>
      <c r="T506" s="215"/>
      <c r="U506" s="215"/>
      <c r="V506" s="215"/>
      <c r="W506" s="215"/>
      <c r="X506" s="404"/>
      <c r="Y506" s="466"/>
      <c r="Z506" s="439"/>
      <c r="AA506" s="439"/>
      <c r="AB506" s="439"/>
      <c r="AC506" s="439"/>
      <c r="AD506" s="439"/>
      <c r="AE506" s="439"/>
      <c r="AF506" s="441"/>
    </row>
    <row r="507" spans="1:32" ht="18.600000000000001" thickBot="1">
      <c r="A507" s="230" t="s">
        <v>140</v>
      </c>
      <c r="B507" s="219" t="s">
        <v>914</v>
      </c>
      <c r="C507" s="229"/>
      <c r="D507" s="215"/>
      <c r="E507" s="215"/>
      <c r="F507" s="215" t="s">
        <v>303</v>
      </c>
      <c r="G507" s="215"/>
      <c r="H507" s="215"/>
      <c r="I507" s="215"/>
      <c r="J507" s="215"/>
      <c r="K507" s="215"/>
      <c r="L507" s="215"/>
      <c r="M507" s="215"/>
      <c r="N507" s="219" t="s">
        <v>915</v>
      </c>
      <c r="O507" s="215"/>
      <c r="P507" s="215"/>
      <c r="Q507" s="215"/>
      <c r="R507" s="215"/>
      <c r="S507" s="215"/>
      <c r="T507" s="215"/>
      <c r="U507" s="215"/>
      <c r="V507" s="215"/>
      <c r="W507" s="215"/>
      <c r="X507" s="404"/>
      <c r="Y507" s="466"/>
      <c r="Z507" s="439"/>
      <c r="AA507" s="439"/>
      <c r="AB507" s="439"/>
      <c r="AC507" s="439"/>
      <c r="AD507" s="439"/>
      <c r="AE507" s="439"/>
      <c r="AF507" s="441"/>
    </row>
    <row r="508" spans="1:32" ht="18.600000000000001" thickBot="1">
      <c r="A508" s="230" t="s">
        <v>140</v>
      </c>
      <c r="B508" s="219" t="s">
        <v>916</v>
      </c>
      <c r="C508" s="229"/>
      <c r="D508" s="215"/>
      <c r="E508" s="215"/>
      <c r="F508" s="215" t="s">
        <v>303</v>
      </c>
      <c r="G508" s="215"/>
      <c r="H508" s="215"/>
      <c r="I508" s="215"/>
      <c r="J508" s="215"/>
      <c r="K508" s="215"/>
      <c r="L508" s="215"/>
      <c r="M508" s="215"/>
      <c r="N508" s="219" t="s">
        <v>917</v>
      </c>
      <c r="O508" s="215"/>
      <c r="P508" s="215"/>
      <c r="Q508" s="215"/>
      <c r="R508" s="215"/>
      <c r="S508" s="215"/>
      <c r="T508" s="215"/>
      <c r="U508" s="215"/>
      <c r="V508" s="215"/>
      <c r="W508" s="215"/>
      <c r="X508" s="404"/>
      <c r="Y508" s="466"/>
      <c r="Z508" s="439"/>
      <c r="AA508" s="439"/>
      <c r="AB508" s="439"/>
      <c r="AC508" s="439"/>
      <c r="AD508" s="439"/>
      <c r="AE508" s="439"/>
      <c r="AF508" s="441"/>
    </row>
    <row r="509" spans="1:32" ht="18.600000000000001" thickBot="1">
      <c r="A509" s="230" t="s">
        <v>140</v>
      </c>
      <c r="B509" s="219" t="s">
        <v>918</v>
      </c>
      <c r="C509" s="229"/>
      <c r="D509" s="215"/>
      <c r="E509" s="215"/>
      <c r="F509" s="215" t="s">
        <v>303</v>
      </c>
      <c r="G509" s="215"/>
      <c r="H509" s="215"/>
      <c r="I509" s="215"/>
      <c r="J509" s="215"/>
      <c r="K509" s="215"/>
      <c r="L509" s="215"/>
      <c r="M509" s="215"/>
      <c r="N509" s="219" t="s">
        <v>919</v>
      </c>
      <c r="O509" s="215"/>
      <c r="P509" s="215"/>
      <c r="Q509" s="215"/>
      <c r="R509" s="215"/>
      <c r="S509" s="215"/>
      <c r="T509" s="215"/>
      <c r="U509" s="215"/>
      <c r="V509" s="215"/>
      <c r="W509" s="215"/>
      <c r="X509" s="404"/>
      <c r="Y509" s="466"/>
      <c r="Z509" s="439"/>
      <c r="AA509" s="439"/>
      <c r="AB509" s="439"/>
      <c r="AC509" s="439"/>
      <c r="AD509" s="439"/>
      <c r="AE509" s="439"/>
      <c r="AF509" s="441"/>
    </row>
    <row r="510" spans="1:32" ht="18.600000000000001" thickBot="1">
      <c r="A510" s="230" t="s">
        <v>140</v>
      </c>
      <c r="B510" s="219" t="s">
        <v>920</v>
      </c>
      <c r="C510" s="229"/>
      <c r="D510" s="215"/>
      <c r="E510" s="215"/>
      <c r="F510" s="215" t="s">
        <v>303</v>
      </c>
      <c r="G510" s="215"/>
      <c r="H510" s="215"/>
      <c r="I510" s="215"/>
      <c r="J510" s="215"/>
      <c r="K510" s="215"/>
      <c r="L510" s="215"/>
      <c r="M510" s="215"/>
      <c r="N510" s="219" t="s">
        <v>3602</v>
      </c>
      <c r="O510" s="215"/>
      <c r="P510" s="215"/>
      <c r="Q510" s="215"/>
      <c r="R510" s="215"/>
      <c r="S510" s="215"/>
      <c r="T510" s="215"/>
      <c r="U510" s="215"/>
      <c r="V510" s="215"/>
      <c r="W510" s="215"/>
      <c r="X510" s="404"/>
      <c r="Y510" s="466"/>
      <c r="Z510" s="439"/>
      <c r="AA510" s="439"/>
      <c r="AB510" s="439"/>
      <c r="AC510" s="439"/>
      <c r="AD510" s="439"/>
      <c r="AE510" s="439"/>
      <c r="AF510" s="441"/>
    </row>
    <row r="511" spans="1:32" ht="18.600000000000001" thickBot="1">
      <c r="A511" s="230" t="s">
        <v>140</v>
      </c>
      <c r="B511" s="219" t="s">
        <v>921</v>
      </c>
      <c r="C511" s="229"/>
      <c r="D511" s="215"/>
      <c r="E511" s="215"/>
      <c r="F511" s="215" t="s">
        <v>303</v>
      </c>
      <c r="G511" s="215"/>
      <c r="H511" s="215"/>
      <c r="I511" s="215"/>
      <c r="J511" s="215"/>
      <c r="K511" s="215"/>
      <c r="L511" s="215"/>
      <c r="M511" s="215"/>
      <c r="N511" s="219" t="s">
        <v>3603</v>
      </c>
      <c r="O511" s="215"/>
      <c r="P511" s="215"/>
      <c r="Q511" s="215"/>
      <c r="R511" s="215"/>
      <c r="S511" s="215"/>
      <c r="T511" s="215"/>
      <c r="U511" s="215"/>
      <c r="V511" s="215"/>
      <c r="W511" s="215"/>
      <c r="X511" s="404"/>
      <c r="Y511" s="466"/>
      <c r="Z511" s="439"/>
      <c r="AA511" s="439"/>
      <c r="AB511" s="439"/>
      <c r="AC511" s="439"/>
      <c r="AD511" s="439"/>
      <c r="AE511" s="439"/>
      <c r="AF511" s="441"/>
    </row>
    <row r="512" spans="1:32" ht="18.600000000000001" thickBot="1">
      <c r="A512" s="230" t="s">
        <v>140</v>
      </c>
      <c r="B512" s="219" t="s">
        <v>922</v>
      </c>
      <c r="C512" s="229"/>
      <c r="D512" s="215"/>
      <c r="E512" s="215"/>
      <c r="F512" s="215" t="s">
        <v>303</v>
      </c>
      <c r="G512" s="215"/>
      <c r="H512" s="215"/>
      <c r="I512" s="215"/>
      <c r="J512" s="215"/>
      <c r="K512" s="215"/>
      <c r="L512" s="215"/>
      <c r="M512" s="215"/>
      <c r="N512" s="219" t="s">
        <v>3604</v>
      </c>
      <c r="O512" s="215"/>
      <c r="P512" s="215"/>
      <c r="Q512" s="215"/>
      <c r="R512" s="215"/>
      <c r="S512" s="215"/>
      <c r="T512" s="215"/>
      <c r="U512" s="215"/>
      <c r="V512" s="215"/>
      <c r="W512" s="215"/>
      <c r="X512" s="404"/>
      <c r="Y512" s="466"/>
      <c r="Z512" s="439"/>
      <c r="AA512" s="439"/>
      <c r="AB512" s="439"/>
      <c r="AC512" s="439"/>
      <c r="AD512" s="439"/>
      <c r="AE512" s="439"/>
      <c r="AF512" s="441"/>
    </row>
    <row r="513" spans="1:32" ht="18.600000000000001" thickBot="1">
      <c r="A513" s="230" t="s">
        <v>140</v>
      </c>
      <c r="B513" s="219" t="s">
        <v>923</v>
      </c>
      <c r="C513" s="229"/>
      <c r="D513" s="215"/>
      <c r="E513" s="215"/>
      <c r="F513" s="215" t="s">
        <v>303</v>
      </c>
      <c r="G513" s="215"/>
      <c r="H513" s="215"/>
      <c r="I513" s="215"/>
      <c r="J513" s="215"/>
      <c r="K513" s="215"/>
      <c r="L513" s="215"/>
      <c r="M513" s="215"/>
      <c r="N513" s="219" t="s">
        <v>3605</v>
      </c>
      <c r="O513" s="215"/>
      <c r="P513" s="215"/>
      <c r="Q513" s="215"/>
      <c r="R513" s="215"/>
      <c r="S513" s="215"/>
      <c r="T513" s="215"/>
      <c r="U513" s="215"/>
      <c r="V513" s="215"/>
      <c r="W513" s="215"/>
      <c r="X513" s="404"/>
      <c r="Y513" s="466"/>
      <c r="Z513" s="439"/>
      <c r="AA513" s="439"/>
      <c r="AB513" s="439"/>
      <c r="AC513" s="439"/>
      <c r="AD513" s="439"/>
      <c r="AE513" s="439"/>
      <c r="AF513" s="441"/>
    </row>
    <row r="514" spans="1:32" ht="18.600000000000001" thickBot="1">
      <c r="A514" s="230" t="s">
        <v>140</v>
      </c>
      <c r="B514" s="219" t="s">
        <v>924</v>
      </c>
      <c r="C514" s="229"/>
      <c r="D514" s="215"/>
      <c r="E514" s="215"/>
      <c r="F514" s="215" t="s">
        <v>303</v>
      </c>
      <c r="G514" s="215"/>
      <c r="H514" s="215"/>
      <c r="I514" s="215"/>
      <c r="J514" s="215"/>
      <c r="K514" s="215"/>
      <c r="L514" s="215"/>
      <c r="M514" s="215"/>
      <c r="N514" s="219" t="s">
        <v>3606</v>
      </c>
      <c r="O514" s="215"/>
      <c r="P514" s="215"/>
      <c r="Q514" s="215"/>
      <c r="R514" s="215"/>
      <c r="S514" s="215"/>
      <c r="T514" s="215"/>
      <c r="U514" s="215"/>
      <c r="V514" s="215"/>
      <c r="W514" s="215"/>
      <c r="X514" s="404"/>
      <c r="Y514" s="466"/>
      <c r="Z514" s="439"/>
      <c r="AA514" s="439"/>
      <c r="AB514" s="439"/>
      <c r="AC514" s="439"/>
      <c r="AD514" s="439"/>
      <c r="AE514" s="439"/>
      <c r="AF514" s="441"/>
    </row>
    <row r="515" spans="1:32" ht="18.600000000000001" thickBot="1">
      <c r="A515" s="230" t="s">
        <v>140</v>
      </c>
      <c r="B515" s="219" t="s">
        <v>925</v>
      </c>
      <c r="C515" s="229"/>
      <c r="D515" s="215"/>
      <c r="E515" s="215"/>
      <c r="F515" s="215" t="s">
        <v>303</v>
      </c>
      <c r="G515" s="215"/>
      <c r="H515" s="215"/>
      <c r="I515" s="215"/>
      <c r="J515" s="215"/>
      <c r="K515" s="215"/>
      <c r="L515" s="215"/>
      <c r="M515" s="215"/>
      <c r="N515" s="219" t="s">
        <v>3607</v>
      </c>
      <c r="O515" s="215"/>
      <c r="P515" s="215"/>
      <c r="Q515" s="215"/>
      <c r="R515" s="215"/>
      <c r="S515" s="215"/>
      <c r="T515" s="215"/>
      <c r="U515" s="215"/>
      <c r="V515" s="215"/>
      <c r="W515" s="215"/>
      <c r="X515" s="404"/>
      <c r="Y515" s="466"/>
      <c r="Z515" s="439"/>
      <c r="AA515" s="439"/>
      <c r="AB515" s="439"/>
      <c r="AC515" s="439"/>
      <c r="AD515" s="439"/>
      <c r="AE515" s="439"/>
      <c r="AF515" s="441"/>
    </row>
    <row r="516" spans="1:32" ht="18.600000000000001" thickBot="1">
      <c r="A516" s="230" t="s">
        <v>140</v>
      </c>
      <c r="B516" s="219" t="s">
        <v>926</v>
      </c>
      <c r="C516" s="229"/>
      <c r="D516" s="215"/>
      <c r="E516" s="215"/>
      <c r="F516" s="215" t="s">
        <v>303</v>
      </c>
      <c r="G516" s="215"/>
      <c r="H516" s="215"/>
      <c r="I516" s="215"/>
      <c r="J516" s="215"/>
      <c r="K516" s="215"/>
      <c r="L516" s="215"/>
      <c r="M516" s="215"/>
      <c r="N516" s="219" t="s">
        <v>3616</v>
      </c>
      <c r="O516" s="215"/>
      <c r="P516" s="215"/>
      <c r="Q516" s="215"/>
      <c r="R516" s="215"/>
      <c r="S516" s="215"/>
      <c r="T516" s="215"/>
      <c r="U516" s="215"/>
      <c r="V516" s="215"/>
      <c r="W516" s="215"/>
      <c r="X516" s="404"/>
      <c r="Y516" s="466"/>
      <c r="Z516" s="439"/>
      <c r="AA516" s="439"/>
      <c r="AB516" s="439"/>
      <c r="AC516" s="439"/>
      <c r="AD516" s="439"/>
      <c r="AE516" s="439"/>
      <c r="AF516" s="441"/>
    </row>
    <row r="517" spans="1:32" ht="18.600000000000001" thickBot="1">
      <c r="A517" s="230" t="s">
        <v>140</v>
      </c>
      <c r="B517" s="219" t="s">
        <v>927</v>
      </c>
      <c r="C517" s="229"/>
      <c r="D517" s="215"/>
      <c r="E517" s="215"/>
      <c r="F517" s="215" t="s">
        <v>303</v>
      </c>
      <c r="G517" s="215"/>
      <c r="H517" s="215"/>
      <c r="I517" s="215"/>
      <c r="J517" s="215"/>
      <c r="K517" s="215"/>
      <c r="L517" s="215"/>
      <c r="M517" s="215"/>
      <c r="N517" s="219" t="s">
        <v>3608</v>
      </c>
      <c r="O517" s="215"/>
      <c r="P517" s="215"/>
      <c r="Q517" s="215"/>
      <c r="R517" s="215"/>
      <c r="S517" s="215"/>
      <c r="T517" s="215"/>
      <c r="U517" s="215"/>
      <c r="V517" s="215"/>
      <c r="W517" s="215"/>
      <c r="X517" s="404"/>
      <c r="Y517" s="466"/>
      <c r="Z517" s="439"/>
      <c r="AA517" s="439"/>
      <c r="AB517" s="439"/>
      <c r="AC517" s="439"/>
      <c r="AD517" s="439"/>
      <c r="AE517" s="439"/>
      <c r="AF517" s="441"/>
    </row>
    <row r="518" spans="1:32" ht="18.600000000000001" thickBot="1">
      <c r="A518" s="230" t="s">
        <v>140</v>
      </c>
      <c r="B518" s="219" t="s">
        <v>928</v>
      </c>
      <c r="C518" s="229"/>
      <c r="D518" s="215"/>
      <c r="E518" s="215"/>
      <c r="F518" s="215" t="s">
        <v>303</v>
      </c>
      <c r="G518" s="215"/>
      <c r="H518" s="215"/>
      <c r="I518" s="215"/>
      <c r="J518" s="215"/>
      <c r="K518" s="215"/>
      <c r="L518" s="215"/>
      <c r="M518" s="215"/>
      <c r="N518" s="219" t="s">
        <v>3609</v>
      </c>
      <c r="O518" s="215"/>
      <c r="P518" s="215"/>
      <c r="Q518" s="215"/>
      <c r="R518" s="215"/>
      <c r="S518" s="215"/>
      <c r="T518" s="215"/>
      <c r="U518" s="215"/>
      <c r="V518" s="215"/>
      <c r="W518" s="215"/>
      <c r="X518" s="404"/>
      <c r="Y518" s="466"/>
      <c r="Z518" s="439"/>
      <c r="AA518" s="439"/>
      <c r="AB518" s="439"/>
      <c r="AC518" s="439"/>
      <c r="AD518" s="439"/>
      <c r="AE518" s="439"/>
      <c r="AF518" s="441"/>
    </row>
    <row r="519" spans="1:32" ht="18.600000000000001" thickBot="1">
      <c r="A519" s="230" t="s">
        <v>140</v>
      </c>
      <c r="B519" s="219" t="s">
        <v>929</v>
      </c>
      <c r="C519" s="229"/>
      <c r="D519" s="215"/>
      <c r="E519" s="215"/>
      <c r="F519" s="215" t="s">
        <v>303</v>
      </c>
      <c r="G519" s="215"/>
      <c r="H519" s="215"/>
      <c r="I519" s="215"/>
      <c r="J519" s="215"/>
      <c r="K519" s="215"/>
      <c r="L519" s="215"/>
      <c r="M519" s="215"/>
      <c r="N519" s="219" t="s">
        <v>3610</v>
      </c>
      <c r="O519" s="215"/>
      <c r="P519" s="215"/>
      <c r="Q519" s="215"/>
      <c r="R519" s="215"/>
      <c r="S519" s="215"/>
      <c r="T519" s="215"/>
      <c r="U519" s="215"/>
      <c r="V519" s="215"/>
      <c r="W519" s="215"/>
      <c r="X519" s="404"/>
      <c r="Y519" s="466"/>
      <c r="Z519" s="439"/>
      <c r="AA519" s="439"/>
      <c r="AB519" s="439"/>
      <c r="AC519" s="439"/>
      <c r="AD519" s="439"/>
      <c r="AE519" s="439"/>
      <c r="AF519" s="441"/>
    </row>
    <row r="520" spans="1:32" ht="18.600000000000001" thickBot="1">
      <c r="A520" s="230" t="s">
        <v>140</v>
      </c>
      <c r="B520" s="219" t="s">
        <v>930</v>
      </c>
      <c r="C520" s="229"/>
      <c r="D520" s="215"/>
      <c r="E520" s="215"/>
      <c r="F520" s="215" t="s">
        <v>303</v>
      </c>
      <c r="G520" s="215"/>
      <c r="H520" s="215"/>
      <c r="I520" s="215"/>
      <c r="J520" s="215"/>
      <c r="K520" s="215"/>
      <c r="L520" s="215"/>
      <c r="M520" s="215"/>
      <c r="N520" s="219" t="s">
        <v>3611</v>
      </c>
      <c r="O520" s="215"/>
      <c r="P520" s="215"/>
      <c r="Q520" s="215"/>
      <c r="R520" s="215"/>
      <c r="S520" s="215"/>
      <c r="T520" s="215"/>
      <c r="U520" s="215"/>
      <c r="V520" s="215"/>
      <c r="W520" s="215"/>
      <c r="X520" s="404"/>
      <c r="Y520" s="466"/>
      <c r="Z520" s="439"/>
      <c r="AA520" s="439"/>
      <c r="AB520" s="439"/>
      <c r="AC520" s="439"/>
      <c r="AD520" s="439"/>
      <c r="AE520" s="439"/>
      <c r="AF520" s="441"/>
    </row>
    <row r="521" spans="1:32" ht="18.600000000000001" thickBot="1">
      <c r="A521" s="230" t="s">
        <v>140</v>
      </c>
      <c r="B521" s="219" t="s">
        <v>931</v>
      </c>
      <c r="C521" s="229"/>
      <c r="D521" s="215"/>
      <c r="E521" s="215"/>
      <c r="F521" s="215" t="s">
        <v>303</v>
      </c>
      <c r="G521" s="215"/>
      <c r="H521" s="215"/>
      <c r="I521" s="215"/>
      <c r="J521" s="215"/>
      <c r="K521" s="215"/>
      <c r="L521" s="215"/>
      <c r="M521" s="215"/>
      <c r="N521" s="219" t="s">
        <v>3612</v>
      </c>
      <c r="O521" s="215"/>
      <c r="P521" s="215"/>
      <c r="Q521" s="215"/>
      <c r="R521" s="215"/>
      <c r="S521" s="215"/>
      <c r="T521" s="215"/>
      <c r="U521" s="215"/>
      <c r="V521" s="215"/>
      <c r="W521" s="215"/>
      <c r="X521" s="404"/>
      <c r="Y521" s="466"/>
      <c r="Z521" s="439"/>
      <c r="AA521" s="439"/>
      <c r="AB521" s="439"/>
      <c r="AC521" s="439"/>
      <c r="AD521" s="439"/>
      <c r="AE521" s="439"/>
      <c r="AF521" s="441"/>
    </row>
    <row r="522" spans="1:32" ht="18.600000000000001" thickBot="1">
      <c r="A522" s="230" t="s">
        <v>140</v>
      </c>
      <c r="B522" s="219" t="s">
        <v>932</v>
      </c>
      <c r="C522" s="229"/>
      <c r="D522" s="215"/>
      <c r="E522" s="215"/>
      <c r="F522" s="215" t="s">
        <v>303</v>
      </c>
      <c r="G522" s="215"/>
      <c r="H522" s="215"/>
      <c r="I522" s="215"/>
      <c r="J522" s="215"/>
      <c r="K522" s="215"/>
      <c r="L522" s="215"/>
      <c r="M522" s="215"/>
      <c r="N522" s="219" t="s">
        <v>3613</v>
      </c>
      <c r="O522" s="215"/>
      <c r="P522" s="215"/>
      <c r="Q522" s="215"/>
      <c r="R522" s="215"/>
      <c r="S522" s="215"/>
      <c r="T522" s="215"/>
      <c r="U522" s="215"/>
      <c r="V522" s="215"/>
      <c r="W522" s="215"/>
      <c r="X522" s="404"/>
      <c r="Y522" s="466"/>
      <c r="Z522" s="439"/>
      <c r="AA522" s="439"/>
      <c r="AB522" s="439"/>
      <c r="AC522" s="439"/>
      <c r="AD522" s="439"/>
      <c r="AE522" s="439"/>
      <c r="AF522" s="441"/>
    </row>
    <row r="523" spans="1:32" ht="18.600000000000001" thickBot="1">
      <c r="A523" s="230" t="s">
        <v>140</v>
      </c>
      <c r="B523" s="219" t="s">
        <v>933</v>
      </c>
      <c r="C523" s="229"/>
      <c r="D523" s="215"/>
      <c r="E523" s="215"/>
      <c r="F523" s="215" t="s">
        <v>303</v>
      </c>
      <c r="G523" s="215"/>
      <c r="H523" s="215"/>
      <c r="I523" s="215"/>
      <c r="J523" s="215"/>
      <c r="K523" s="215"/>
      <c r="L523" s="215"/>
      <c r="M523" s="215"/>
      <c r="N523" s="219" t="s">
        <v>3614</v>
      </c>
      <c r="O523" s="215"/>
      <c r="P523" s="215"/>
      <c r="Q523" s="215"/>
      <c r="R523" s="215"/>
      <c r="S523" s="215"/>
      <c r="T523" s="215"/>
      <c r="U523" s="215"/>
      <c r="V523" s="215"/>
      <c r="W523" s="215"/>
      <c r="X523" s="404"/>
      <c r="Y523" s="466"/>
      <c r="Z523" s="439"/>
      <c r="AA523" s="439"/>
      <c r="AB523" s="439"/>
      <c r="AC523" s="439"/>
      <c r="AD523" s="439"/>
      <c r="AE523" s="439"/>
      <c r="AF523" s="441"/>
    </row>
    <row r="524" spans="1:32" ht="18.600000000000001" thickBot="1">
      <c r="A524" s="230" t="s">
        <v>140</v>
      </c>
      <c r="B524" s="219" t="s">
        <v>934</v>
      </c>
      <c r="C524" s="229"/>
      <c r="D524" s="215"/>
      <c r="E524" s="215"/>
      <c r="F524" s="215" t="s">
        <v>303</v>
      </c>
      <c r="G524" s="215"/>
      <c r="H524" s="215"/>
      <c r="I524" s="215"/>
      <c r="J524" s="215"/>
      <c r="K524" s="215"/>
      <c r="L524" s="215"/>
      <c r="M524" s="215"/>
      <c r="N524" s="219" t="s">
        <v>3615</v>
      </c>
      <c r="O524" s="215"/>
      <c r="P524" s="215"/>
      <c r="Q524" s="215"/>
      <c r="R524" s="215"/>
      <c r="S524" s="215"/>
      <c r="T524" s="215"/>
      <c r="U524" s="215"/>
      <c r="V524" s="215"/>
      <c r="W524" s="215"/>
      <c r="X524" s="404"/>
      <c r="Y524" s="466"/>
      <c r="Z524" s="439"/>
      <c r="AA524" s="439"/>
      <c r="AB524" s="439"/>
      <c r="AC524" s="439"/>
      <c r="AD524" s="439"/>
      <c r="AE524" s="439"/>
      <c r="AF524" s="441"/>
    </row>
    <row r="525" spans="1:32" ht="18.600000000000001" thickBot="1">
      <c r="A525" s="230" t="s">
        <v>140</v>
      </c>
      <c r="B525" s="219" t="s">
        <v>935</v>
      </c>
      <c r="C525" s="229"/>
      <c r="D525" s="215"/>
      <c r="E525" s="215"/>
      <c r="F525" s="215" t="s">
        <v>303</v>
      </c>
      <c r="G525" s="215"/>
      <c r="H525" s="215"/>
      <c r="I525" s="215"/>
      <c r="J525" s="215"/>
      <c r="K525" s="215"/>
      <c r="L525" s="215"/>
      <c r="M525" s="215"/>
      <c r="N525" s="219" t="s">
        <v>3617</v>
      </c>
      <c r="O525" s="215"/>
      <c r="P525" s="215"/>
      <c r="Q525" s="215"/>
      <c r="R525" s="215"/>
      <c r="S525" s="215"/>
      <c r="T525" s="215"/>
      <c r="U525" s="215"/>
      <c r="V525" s="215"/>
      <c r="W525" s="215"/>
      <c r="X525" s="404"/>
      <c r="Y525" s="466"/>
      <c r="Z525" s="439"/>
      <c r="AA525" s="439"/>
      <c r="AB525" s="439"/>
      <c r="AC525" s="439"/>
      <c r="AD525" s="439"/>
      <c r="AE525" s="439"/>
      <c r="AF525" s="441"/>
    </row>
    <row r="526" spans="1:32" ht="18.600000000000001" thickBot="1">
      <c r="A526" s="230" t="s">
        <v>140</v>
      </c>
      <c r="B526" s="219" t="s">
        <v>936</v>
      </c>
      <c r="C526" s="229"/>
      <c r="D526" s="215"/>
      <c r="E526" s="215"/>
      <c r="F526" s="215" t="s">
        <v>303</v>
      </c>
      <c r="G526" s="215"/>
      <c r="H526" s="215"/>
      <c r="I526" s="215"/>
      <c r="J526" s="215"/>
      <c r="K526" s="215"/>
      <c r="L526" s="215"/>
      <c r="M526" s="215"/>
      <c r="N526" s="219" t="s">
        <v>3618</v>
      </c>
      <c r="O526" s="215"/>
      <c r="P526" s="215"/>
      <c r="Q526" s="215"/>
      <c r="R526" s="215"/>
      <c r="S526" s="215"/>
      <c r="T526" s="215"/>
      <c r="U526" s="215"/>
      <c r="V526" s="215"/>
      <c r="W526" s="215"/>
      <c r="X526" s="404"/>
      <c r="Y526" s="466"/>
      <c r="Z526" s="439"/>
      <c r="AA526" s="439"/>
      <c r="AB526" s="439"/>
      <c r="AC526" s="439"/>
      <c r="AD526" s="439"/>
      <c r="AE526" s="439"/>
      <c r="AF526" s="441"/>
    </row>
    <row r="527" spans="1:32" ht="18.600000000000001" thickBot="1">
      <c r="A527" s="230" t="s">
        <v>140</v>
      </c>
      <c r="B527" s="219" t="s">
        <v>937</v>
      </c>
      <c r="C527" s="229"/>
      <c r="D527" s="215"/>
      <c r="E527" s="215"/>
      <c r="F527" s="215" t="s">
        <v>303</v>
      </c>
      <c r="G527" s="215"/>
      <c r="H527" s="215"/>
      <c r="I527" s="215"/>
      <c r="J527" s="215"/>
      <c r="K527" s="215"/>
      <c r="L527" s="215"/>
      <c r="M527" s="215"/>
      <c r="N527" s="219" t="s">
        <v>3619</v>
      </c>
      <c r="O527" s="215"/>
      <c r="P527" s="215"/>
      <c r="Q527" s="215"/>
      <c r="R527" s="215"/>
      <c r="S527" s="215"/>
      <c r="T527" s="215"/>
      <c r="U527" s="215"/>
      <c r="V527" s="215"/>
      <c r="W527" s="215"/>
      <c r="X527" s="404"/>
      <c r="Y527" s="466"/>
      <c r="Z527" s="439"/>
      <c r="AA527" s="439"/>
      <c r="AB527" s="439"/>
      <c r="AC527" s="439"/>
      <c r="AD527" s="439"/>
      <c r="AE527" s="439"/>
      <c r="AF527" s="441"/>
    </row>
    <row r="528" spans="1:32" ht="18.600000000000001" thickBot="1">
      <c r="A528" s="230" t="s">
        <v>140</v>
      </c>
      <c r="B528" s="219" t="s">
        <v>938</v>
      </c>
      <c r="C528" s="229"/>
      <c r="D528" s="215"/>
      <c r="E528" s="215"/>
      <c r="F528" s="215" t="s">
        <v>303</v>
      </c>
      <c r="G528" s="215"/>
      <c r="H528" s="215"/>
      <c r="I528" s="215"/>
      <c r="J528" s="215"/>
      <c r="K528" s="215"/>
      <c r="L528" s="215"/>
      <c r="M528" s="215"/>
      <c r="N528" s="219" t="s">
        <v>3620</v>
      </c>
      <c r="O528" s="215"/>
      <c r="P528" s="215"/>
      <c r="Q528" s="215"/>
      <c r="R528" s="215"/>
      <c r="S528" s="215"/>
      <c r="T528" s="215"/>
      <c r="U528" s="215"/>
      <c r="V528" s="215"/>
      <c r="W528" s="215"/>
      <c r="X528" s="404"/>
      <c r="Y528" s="466"/>
      <c r="Z528" s="439"/>
      <c r="AA528" s="439"/>
      <c r="AB528" s="439"/>
      <c r="AC528" s="439"/>
      <c r="AD528" s="439"/>
      <c r="AE528" s="439"/>
      <c r="AF528" s="441"/>
    </row>
    <row r="529" spans="1:32" ht="18.600000000000001" thickBot="1">
      <c r="A529" s="230" t="s">
        <v>140</v>
      </c>
      <c r="B529" s="219" t="s">
        <v>939</v>
      </c>
      <c r="C529" s="229"/>
      <c r="D529" s="215"/>
      <c r="E529" s="215"/>
      <c r="F529" s="215" t="s">
        <v>303</v>
      </c>
      <c r="G529" s="215"/>
      <c r="H529" s="215"/>
      <c r="I529" s="215"/>
      <c r="J529" s="215"/>
      <c r="K529" s="215"/>
      <c r="L529" s="215"/>
      <c r="M529" s="215"/>
      <c r="N529" s="219" t="s">
        <v>3621</v>
      </c>
      <c r="O529" s="215"/>
      <c r="P529" s="215"/>
      <c r="Q529" s="215"/>
      <c r="R529" s="215"/>
      <c r="S529" s="215"/>
      <c r="T529" s="215"/>
      <c r="U529" s="215"/>
      <c r="V529" s="215"/>
      <c r="W529" s="215"/>
      <c r="X529" s="404"/>
      <c r="Y529" s="466"/>
      <c r="Z529" s="439"/>
      <c r="AA529" s="439"/>
      <c r="AB529" s="439"/>
      <c r="AC529" s="439"/>
      <c r="AD529" s="439"/>
      <c r="AE529" s="439"/>
      <c r="AF529" s="441"/>
    </row>
    <row r="530" spans="1:32" ht="18.600000000000001" thickBot="1">
      <c r="A530" s="230" t="s">
        <v>140</v>
      </c>
      <c r="B530" s="219" t="s">
        <v>940</v>
      </c>
      <c r="C530" s="229"/>
      <c r="D530" s="215"/>
      <c r="E530" s="215"/>
      <c r="F530" s="215" t="s">
        <v>303</v>
      </c>
      <c r="G530" s="215"/>
      <c r="H530" s="215"/>
      <c r="I530" s="215"/>
      <c r="J530" s="215"/>
      <c r="K530" s="215"/>
      <c r="L530" s="215"/>
      <c r="M530" s="215"/>
      <c r="N530" s="219" t="s">
        <v>3622</v>
      </c>
      <c r="O530" s="215"/>
      <c r="P530" s="215"/>
      <c r="Q530" s="215"/>
      <c r="R530" s="215"/>
      <c r="S530" s="215"/>
      <c r="T530" s="215"/>
      <c r="U530" s="215"/>
      <c r="V530" s="215"/>
      <c r="W530" s="215"/>
      <c r="X530" s="404"/>
      <c r="Y530" s="466"/>
      <c r="Z530" s="439"/>
      <c r="AA530" s="439"/>
      <c r="AB530" s="439"/>
      <c r="AC530" s="439"/>
      <c r="AD530" s="439"/>
      <c r="AE530" s="439"/>
      <c r="AF530" s="441"/>
    </row>
    <row r="531" spans="1:32" ht="18.600000000000001" thickBot="1">
      <c r="A531" s="230" t="s">
        <v>140</v>
      </c>
      <c r="B531" s="219" t="s">
        <v>941</v>
      </c>
      <c r="C531" s="229"/>
      <c r="D531" s="215"/>
      <c r="E531" s="215"/>
      <c r="F531" s="215" t="s">
        <v>303</v>
      </c>
      <c r="G531" s="215"/>
      <c r="H531" s="215"/>
      <c r="I531" s="215"/>
      <c r="J531" s="215"/>
      <c r="K531" s="215"/>
      <c r="L531" s="215"/>
      <c r="M531" s="215"/>
      <c r="N531" s="219" t="s">
        <v>3623</v>
      </c>
      <c r="O531" s="215"/>
      <c r="P531" s="215"/>
      <c r="Q531" s="215"/>
      <c r="R531" s="215"/>
      <c r="S531" s="215"/>
      <c r="T531" s="215"/>
      <c r="U531" s="215"/>
      <c r="V531" s="215"/>
      <c r="W531" s="215"/>
      <c r="X531" s="404"/>
      <c r="Y531" s="466"/>
      <c r="Z531" s="439"/>
      <c r="AA531" s="439"/>
      <c r="AB531" s="439"/>
      <c r="AC531" s="439"/>
      <c r="AD531" s="439"/>
      <c r="AE531" s="439"/>
      <c r="AF531" s="441"/>
    </row>
    <row r="532" spans="1:32" ht="18.600000000000001" thickBot="1">
      <c r="A532" s="230" t="s">
        <v>140</v>
      </c>
      <c r="B532" s="219" t="s">
        <v>942</v>
      </c>
      <c r="C532" s="229"/>
      <c r="D532" s="215"/>
      <c r="E532" s="215"/>
      <c r="F532" s="215" t="s">
        <v>303</v>
      </c>
      <c r="G532" s="215"/>
      <c r="H532" s="215"/>
      <c r="I532" s="215"/>
      <c r="J532" s="215"/>
      <c r="K532" s="215"/>
      <c r="L532" s="215"/>
      <c r="M532" s="215"/>
      <c r="N532" s="219" t="s">
        <v>3624</v>
      </c>
      <c r="O532" s="215"/>
      <c r="P532" s="215"/>
      <c r="Q532" s="215"/>
      <c r="R532" s="215"/>
      <c r="S532" s="215"/>
      <c r="T532" s="215"/>
      <c r="U532" s="215"/>
      <c r="V532" s="215"/>
      <c r="W532" s="215"/>
      <c r="X532" s="404"/>
      <c r="Y532" s="466"/>
      <c r="Z532" s="439"/>
      <c r="AA532" s="439"/>
      <c r="AB532" s="439"/>
      <c r="AC532" s="439"/>
      <c r="AD532" s="439"/>
      <c r="AE532" s="439"/>
      <c r="AF532" s="441"/>
    </row>
    <row r="533" spans="1:32" ht="18.600000000000001" thickBot="1">
      <c r="A533" s="230" t="s">
        <v>140</v>
      </c>
      <c r="B533" s="219" t="s">
        <v>943</v>
      </c>
      <c r="C533" s="229"/>
      <c r="D533" s="215"/>
      <c r="E533" s="215"/>
      <c r="F533" s="215" t="s">
        <v>303</v>
      </c>
      <c r="G533" s="215"/>
      <c r="H533" s="215"/>
      <c r="I533" s="215"/>
      <c r="J533" s="215"/>
      <c r="K533" s="215"/>
      <c r="L533" s="215"/>
      <c r="M533" s="215"/>
      <c r="N533" s="219" t="s">
        <v>3625</v>
      </c>
      <c r="O533" s="215"/>
      <c r="P533" s="215"/>
      <c r="Q533" s="215"/>
      <c r="R533" s="215"/>
      <c r="S533" s="215"/>
      <c r="T533" s="215"/>
      <c r="U533" s="215"/>
      <c r="V533" s="215"/>
      <c r="W533" s="215"/>
      <c r="X533" s="404"/>
      <c r="Y533" s="466"/>
      <c r="Z533" s="439"/>
      <c r="AA533" s="439"/>
      <c r="AB533" s="439"/>
      <c r="AC533" s="439"/>
      <c r="AD533" s="439"/>
      <c r="AE533" s="439"/>
      <c r="AF533" s="441"/>
    </row>
    <row r="534" spans="1:32" ht="18.600000000000001" thickBot="1">
      <c r="A534" s="230" t="s">
        <v>140</v>
      </c>
      <c r="B534" s="219" t="s">
        <v>1931</v>
      </c>
      <c r="C534" s="229"/>
      <c r="D534" s="215"/>
      <c r="E534" s="215"/>
      <c r="F534" s="215" t="s">
        <v>303</v>
      </c>
      <c r="G534" s="215"/>
      <c r="H534" s="215"/>
      <c r="I534" s="215"/>
      <c r="J534" s="215"/>
      <c r="K534" s="215"/>
      <c r="L534" s="215"/>
      <c r="M534" s="215"/>
      <c r="N534" s="219" t="s">
        <v>2011</v>
      </c>
      <c r="O534" s="215"/>
      <c r="P534" s="215"/>
      <c r="Q534" s="215"/>
      <c r="R534" s="215"/>
      <c r="S534" s="215"/>
      <c r="T534" s="215"/>
      <c r="U534" s="215"/>
      <c r="V534" s="215"/>
      <c r="W534" s="215"/>
      <c r="X534" s="404"/>
      <c r="Y534" s="466"/>
      <c r="Z534" s="439"/>
      <c r="AA534" s="439"/>
      <c r="AB534" s="439"/>
      <c r="AC534" s="439"/>
      <c r="AD534" s="439"/>
      <c r="AE534" s="439"/>
      <c r="AF534" s="441"/>
    </row>
    <row r="535" spans="1:32" ht="18.600000000000001" thickBot="1">
      <c r="A535" s="230" t="s">
        <v>140</v>
      </c>
      <c r="B535" s="219" t="s">
        <v>1932</v>
      </c>
      <c r="C535" s="229"/>
      <c r="D535" s="215"/>
      <c r="E535" s="215"/>
      <c r="F535" s="215" t="s">
        <v>303</v>
      </c>
      <c r="G535" s="215"/>
      <c r="H535" s="215"/>
      <c r="I535" s="215"/>
      <c r="J535" s="215"/>
      <c r="K535" s="215"/>
      <c r="L535" s="215"/>
      <c r="M535" s="215"/>
      <c r="N535" s="219" t="s">
        <v>2012</v>
      </c>
      <c r="O535" s="215"/>
      <c r="P535" s="215"/>
      <c r="Q535" s="215"/>
      <c r="R535" s="215"/>
      <c r="S535" s="215"/>
      <c r="T535" s="215"/>
      <c r="U535" s="215"/>
      <c r="V535" s="215"/>
      <c r="W535" s="215"/>
      <c r="X535" s="404"/>
      <c r="Y535" s="466"/>
      <c r="Z535" s="439"/>
      <c r="AA535" s="439"/>
      <c r="AB535" s="439"/>
      <c r="AC535" s="439"/>
      <c r="AD535" s="439"/>
      <c r="AE535" s="439"/>
      <c r="AF535" s="441"/>
    </row>
    <row r="536" spans="1:32" ht="18.600000000000001" thickBot="1">
      <c r="A536" s="230" t="s">
        <v>140</v>
      </c>
      <c r="B536" s="219" t="s">
        <v>1933</v>
      </c>
      <c r="C536" s="229"/>
      <c r="D536" s="215"/>
      <c r="E536" s="215"/>
      <c r="F536" s="215" t="s">
        <v>303</v>
      </c>
      <c r="G536" s="215"/>
      <c r="H536" s="215"/>
      <c r="I536" s="215"/>
      <c r="J536" s="215"/>
      <c r="K536" s="215"/>
      <c r="L536" s="215"/>
      <c r="M536" s="215"/>
      <c r="N536" s="219" t="s">
        <v>2013</v>
      </c>
      <c r="O536" s="215"/>
      <c r="P536" s="215"/>
      <c r="Q536" s="215"/>
      <c r="R536" s="215"/>
      <c r="S536" s="215"/>
      <c r="T536" s="215"/>
      <c r="U536" s="215"/>
      <c r="V536" s="215"/>
      <c r="W536" s="215"/>
      <c r="X536" s="404"/>
      <c r="Y536" s="466"/>
      <c r="Z536" s="439"/>
      <c r="AA536" s="439"/>
      <c r="AB536" s="439"/>
      <c r="AC536" s="439"/>
      <c r="AD536" s="439"/>
      <c r="AE536" s="439"/>
      <c r="AF536" s="441"/>
    </row>
    <row r="537" spans="1:32" ht="18.600000000000001" thickBot="1">
      <c r="A537" s="230" t="s">
        <v>140</v>
      </c>
      <c r="B537" s="219" t="s">
        <v>1934</v>
      </c>
      <c r="C537" s="229"/>
      <c r="D537" s="215"/>
      <c r="E537" s="215"/>
      <c r="F537" s="215" t="s">
        <v>303</v>
      </c>
      <c r="G537" s="215"/>
      <c r="H537" s="215"/>
      <c r="I537" s="215"/>
      <c r="J537" s="215"/>
      <c r="K537" s="215"/>
      <c r="L537" s="215"/>
      <c r="M537" s="215"/>
      <c r="N537" s="219" t="s">
        <v>2014</v>
      </c>
      <c r="O537" s="215"/>
      <c r="P537" s="215"/>
      <c r="Q537" s="215"/>
      <c r="R537" s="215"/>
      <c r="S537" s="215"/>
      <c r="T537" s="215"/>
      <c r="U537" s="215"/>
      <c r="V537" s="215"/>
      <c r="W537" s="215"/>
      <c r="X537" s="404"/>
      <c r="Y537" s="466"/>
      <c r="Z537" s="439"/>
      <c r="AA537" s="439"/>
      <c r="AB537" s="439"/>
      <c r="AC537" s="439"/>
      <c r="AD537" s="439"/>
      <c r="AE537" s="439"/>
      <c r="AF537" s="441"/>
    </row>
    <row r="538" spans="1:32" ht="18.600000000000001" thickBot="1">
      <c r="A538" s="230" t="s">
        <v>140</v>
      </c>
      <c r="B538" s="219" t="s">
        <v>1935</v>
      </c>
      <c r="C538" s="229"/>
      <c r="D538" s="215"/>
      <c r="E538" s="215"/>
      <c r="F538" s="215" t="s">
        <v>303</v>
      </c>
      <c r="G538" s="215"/>
      <c r="H538" s="215"/>
      <c r="I538" s="215"/>
      <c r="J538" s="215"/>
      <c r="K538" s="215"/>
      <c r="L538" s="215"/>
      <c r="M538" s="215"/>
      <c r="N538" s="219" t="s">
        <v>2015</v>
      </c>
      <c r="O538" s="215"/>
      <c r="P538" s="215"/>
      <c r="Q538" s="215"/>
      <c r="R538" s="215"/>
      <c r="S538" s="215"/>
      <c r="T538" s="215"/>
      <c r="U538" s="215"/>
      <c r="V538" s="215"/>
      <c r="W538" s="215"/>
      <c r="X538" s="404"/>
      <c r="Y538" s="466"/>
      <c r="Z538" s="439"/>
      <c r="AA538" s="439"/>
      <c r="AB538" s="439"/>
      <c r="AC538" s="439"/>
      <c r="AD538" s="439"/>
      <c r="AE538" s="439"/>
      <c r="AF538" s="441"/>
    </row>
    <row r="539" spans="1:32" ht="18.600000000000001" thickBot="1">
      <c r="A539" s="230" t="s">
        <v>140</v>
      </c>
      <c r="B539" s="219" t="s">
        <v>1936</v>
      </c>
      <c r="C539" s="229"/>
      <c r="D539" s="215"/>
      <c r="E539" s="215"/>
      <c r="F539" s="215" t="s">
        <v>303</v>
      </c>
      <c r="G539" s="215"/>
      <c r="H539" s="215"/>
      <c r="I539" s="215"/>
      <c r="J539" s="215"/>
      <c r="K539" s="215"/>
      <c r="L539" s="215"/>
      <c r="M539" s="215"/>
      <c r="N539" s="219" t="s">
        <v>2016</v>
      </c>
      <c r="O539" s="215"/>
      <c r="P539" s="215"/>
      <c r="Q539" s="215"/>
      <c r="R539" s="215"/>
      <c r="S539" s="215"/>
      <c r="T539" s="215"/>
      <c r="U539" s="215"/>
      <c r="V539" s="215"/>
      <c r="W539" s="215"/>
      <c r="X539" s="404"/>
      <c r="Y539" s="466"/>
      <c r="Z539" s="439"/>
      <c r="AA539" s="439"/>
      <c r="AB539" s="439"/>
      <c r="AC539" s="439"/>
      <c r="AD539" s="439"/>
      <c r="AE539" s="439"/>
      <c r="AF539" s="441"/>
    </row>
    <row r="540" spans="1:32" ht="18.600000000000001" thickBot="1">
      <c r="A540" s="230" t="s">
        <v>140</v>
      </c>
      <c r="B540" s="219" t="s">
        <v>1937</v>
      </c>
      <c r="C540" s="229"/>
      <c r="D540" s="215"/>
      <c r="E540" s="215"/>
      <c r="F540" s="215" t="s">
        <v>303</v>
      </c>
      <c r="G540" s="215"/>
      <c r="H540" s="215"/>
      <c r="I540" s="215"/>
      <c r="J540" s="215"/>
      <c r="K540" s="215"/>
      <c r="L540" s="215"/>
      <c r="M540" s="215"/>
      <c r="N540" s="219" t="s">
        <v>2017</v>
      </c>
      <c r="O540" s="215"/>
      <c r="P540" s="215"/>
      <c r="Q540" s="215"/>
      <c r="R540" s="215"/>
      <c r="S540" s="215"/>
      <c r="T540" s="215"/>
      <c r="U540" s="215"/>
      <c r="V540" s="215"/>
      <c r="W540" s="215"/>
      <c r="X540" s="404"/>
      <c r="Y540" s="466"/>
      <c r="Z540" s="439"/>
      <c r="AA540" s="439"/>
      <c r="AB540" s="439"/>
      <c r="AC540" s="439"/>
      <c r="AD540" s="439"/>
      <c r="AE540" s="439"/>
      <c r="AF540" s="441"/>
    </row>
    <row r="541" spans="1:32" ht="18.600000000000001" thickBot="1">
      <c r="A541" s="230" t="s">
        <v>140</v>
      </c>
      <c r="B541" s="219" t="s">
        <v>1938</v>
      </c>
      <c r="C541" s="229"/>
      <c r="D541" s="215"/>
      <c r="E541" s="215"/>
      <c r="F541" s="215" t="s">
        <v>303</v>
      </c>
      <c r="G541" s="215"/>
      <c r="H541" s="215"/>
      <c r="I541" s="215"/>
      <c r="J541" s="215"/>
      <c r="K541" s="215"/>
      <c r="L541" s="215"/>
      <c r="M541" s="215"/>
      <c r="N541" s="219" t="s">
        <v>2018</v>
      </c>
      <c r="O541" s="215"/>
      <c r="P541" s="215"/>
      <c r="Q541" s="215"/>
      <c r="R541" s="215"/>
      <c r="S541" s="215"/>
      <c r="T541" s="215"/>
      <c r="U541" s="215"/>
      <c r="V541" s="215"/>
      <c r="W541" s="215"/>
      <c r="X541" s="404"/>
      <c r="Y541" s="466"/>
      <c r="Z541" s="439"/>
      <c r="AA541" s="439"/>
      <c r="AB541" s="439"/>
      <c r="AC541" s="439"/>
      <c r="AD541" s="439"/>
      <c r="AE541" s="439"/>
      <c r="AF541" s="441"/>
    </row>
    <row r="542" spans="1:32" ht="18.600000000000001" thickBot="1">
      <c r="A542" s="230" t="s">
        <v>140</v>
      </c>
      <c r="B542" s="219" t="s">
        <v>1939</v>
      </c>
      <c r="C542" s="229"/>
      <c r="D542" s="215"/>
      <c r="E542" s="215"/>
      <c r="F542" s="215" t="s">
        <v>303</v>
      </c>
      <c r="G542" s="215"/>
      <c r="H542" s="215"/>
      <c r="I542" s="215"/>
      <c r="J542" s="215"/>
      <c r="K542" s="215"/>
      <c r="L542" s="215"/>
      <c r="M542" s="215"/>
      <c r="N542" s="219" t="s">
        <v>2019</v>
      </c>
      <c r="O542" s="215"/>
      <c r="P542" s="215"/>
      <c r="Q542" s="215"/>
      <c r="R542" s="215"/>
      <c r="S542" s="215"/>
      <c r="T542" s="215"/>
      <c r="U542" s="215"/>
      <c r="V542" s="215"/>
      <c r="W542" s="215"/>
      <c r="X542" s="404"/>
      <c r="Y542" s="466"/>
      <c r="Z542" s="439"/>
      <c r="AA542" s="439"/>
      <c r="AB542" s="439"/>
      <c r="AC542" s="439"/>
      <c r="AD542" s="439"/>
      <c r="AE542" s="439"/>
      <c r="AF542" s="441"/>
    </row>
    <row r="543" spans="1:32" ht="18.600000000000001" thickBot="1">
      <c r="A543" s="230" t="s">
        <v>140</v>
      </c>
      <c r="B543" s="219" t="s">
        <v>1940</v>
      </c>
      <c r="C543" s="229"/>
      <c r="D543" s="215"/>
      <c r="E543" s="215"/>
      <c r="F543" s="215" t="s">
        <v>303</v>
      </c>
      <c r="G543" s="215"/>
      <c r="H543" s="215"/>
      <c r="I543" s="215"/>
      <c r="J543" s="215"/>
      <c r="K543" s="215"/>
      <c r="L543" s="215"/>
      <c r="M543" s="215"/>
      <c r="N543" s="219" t="s">
        <v>2020</v>
      </c>
      <c r="O543" s="215"/>
      <c r="P543" s="215"/>
      <c r="Q543" s="215"/>
      <c r="R543" s="215"/>
      <c r="S543" s="215"/>
      <c r="T543" s="215"/>
      <c r="U543" s="215"/>
      <c r="V543" s="215"/>
      <c r="W543" s="215"/>
      <c r="X543" s="404"/>
      <c r="Y543" s="466"/>
      <c r="Z543" s="439"/>
      <c r="AA543" s="439"/>
      <c r="AB543" s="439"/>
      <c r="AC543" s="439"/>
      <c r="AD543" s="439"/>
      <c r="AE543" s="439"/>
      <c r="AF543" s="441"/>
    </row>
    <row r="544" spans="1:32" ht="18.600000000000001" thickBot="1">
      <c r="A544" s="230" t="s">
        <v>140</v>
      </c>
      <c r="B544" s="219" t="s">
        <v>1941</v>
      </c>
      <c r="C544" s="229"/>
      <c r="D544" s="215"/>
      <c r="E544" s="215"/>
      <c r="F544" s="215" t="s">
        <v>303</v>
      </c>
      <c r="G544" s="215"/>
      <c r="H544" s="215"/>
      <c r="I544" s="215"/>
      <c r="J544" s="215"/>
      <c r="K544" s="215"/>
      <c r="L544" s="215"/>
      <c r="M544" s="215"/>
      <c r="N544" s="219" t="s">
        <v>2021</v>
      </c>
      <c r="O544" s="215"/>
      <c r="P544" s="215"/>
      <c r="Q544" s="215"/>
      <c r="R544" s="215"/>
      <c r="S544" s="215"/>
      <c r="T544" s="215"/>
      <c r="U544" s="215"/>
      <c r="V544" s="215"/>
      <c r="W544" s="215"/>
      <c r="X544" s="404"/>
      <c r="Y544" s="466"/>
      <c r="Z544" s="439"/>
      <c r="AA544" s="439"/>
      <c r="AB544" s="439"/>
      <c r="AC544" s="439"/>
      <c r="AD544" s="439"/>
      <c r="AE544" s="439"/>
      <c r="AF544" s="441"/>
    </row>
    <row r="545" spans="1:32" ht="18.600000000000001" thickBot="1">
      <c r="A545" s="230" t="s">
        <v>140</v>
      </c>
      <c r="B545" s="219" t="s">
        <v>1942</v>
      </c>
      <c r="C545" s="229"/>
      <c r="D545" s="215"/>
      <c r="E545" s="215"/>
      <c r="F545" s="215" t="s">
        <v>303</v>
      </c>
      <c r="G545" s="215"/>
      <c r="H545" s="215"/>
      <c r="I545" s="215"/>
      <c r="J545" s="215"/>
      <c r="K545" s="215"/>
      <c r="L545" s="215"/>
      <c r="M545" s="215"/>
      <c r="N545" s="219" t="s">
        <v>2022</v>
      </c>
      <c r="O545" s="215"/>
      <c r="P545" s="215"/>
      <c r="Q545" s="215"/>
      <c r="R545" s="215"/>
      <c r="S545" s="215"/>
      <c r="T545" s="215"/>
      <c r="U545" s="215"/>
      <c r="V545" s="215"/>
      <c r="W545" s="215"/>
      <c r="X545" s="404"/>
      <c r="Y545" s="466"/>
      <c r="Z545" s="439"/>
      <c r="AA545" s="439"/>
      <c r="AB545" s="439"/>
      <c r="AC545" s="439"/>
      <c r="AD545" s="439"/>
      <c r="AE545" s="439"/>
      <c r="AF545" s="441"/>
    </row>
    <row r="546" spans="1:32" ht="18.600000000000001" thickBot="1">
      <c r="A546" s="230" t="s">
        <v>140</v>
      </c>
      <c r="B546" s="219" t="s">
        <v>1943</v>
      </c>
      <c r="C546" s="229"/>
      <c r="D546" s="215"/>
      <c r="E546" s="215"/>
      <c r="F546" s="215" t="s">
        <v>303</v>
      </c>
      <c r="G546" s="215"/>
      <c r="H546" s="215"/>
      <c r="I546" s="215"/>
      <c r="J546" s="215"/>
      <c r="K546" s="215"/>
      <c r="L546" s="215"/>
      <c r="M546" s="215"/>
      <c r="N546" s="219" t="s">
        <v>2023</v>
      </c>
      <c r="O546" s="215"/>
      <c r="P546" s="215"/>
      <c r="Q546" s="215"/>
      <c r="R546" s="215"/>
      <c r="S546" s="215"/>
      <c r="T546" s="215"/>
      <c r="U546" s="215"/>
      <c r="V546" s="215"/>
      <c r="W546" s="215"/>
      <c r="X546" s="404"/>
      <c r="Y546" s="466"/>
      <c r="Z546" s="439"/>
      <c r="AA546" s="439"/>
      <c r="AB546" s="439"/>
      <c r="AC546" s="439"/>
      <c r="AD546" s="439"/>
      <c r="AE546" s="439"/>
      <c r="AF546" s="441"/>
    </row>
    <row r="547" spans="1:32" ht="18.600000000000001" thickBot="1">
      <c r="A547" s="230" t="s">
        <v>140</v>
      </c>
      <c r="B547" s="219" t="s">
        <v>1944</v>
      </c>
      <c r="C547" s="229"/>
      <c r="D547" s="215"/>
      <c r="E547" s="215"/>
      <c r="F547" s="215" t="s">
        <v>303</v>
      </c>
      <c r="G547" s="215"/>
      <c r="H547" s="215"/>
      <c r="I547" s="215"/>
      <c r="J547" s="215"/>
      <c r="K547" s="215"/>
      <c r="L547" s="215"/>
      <c r="M547" s="215"/>
      <c r="N547" s="219" t="s">
        <v>2024</v>
      </c>
      <c r="O547" s="215"/>
      <c r="P547" s="215"/>
      <c r="Q547" s="215"/>
      <c r="R547" s="215"/>
      <c r="S547" s="215"/>
      <c r="T547" s="215"/>
      <c r="U547" s="215"/>
      <c r="V547" s="215"/>
      <c r="W547" s="215"/>
      <c r="X547" s="404"/>
      <c r="Y547" s="466"/>
      <c r="Z547" s="439"/>
      <c r="AA547" s="439"/>
      <c r="AB547" s="439"/>
      <c r="AC547" s="439"/>
      <c r="AD547" s="439"/>
      <c r="AE547" s="439"/>
      <c r="AF547" s="441"/>
    </row>
    <row r="548" spans="1:32" ht="18.600000000000001" thickBot="1">
      <c r="A548" s="230" t="s">
        <v>140</v>
      </c>
      <c r="B548" s="219" t="s">
        <v>1945</v>
      </c>
      <c r="C548" s="229"/>
      <c r="D548" s="215"/>
      <c r="E548" s="215"/>
      <c r="F548" s="215" t="s">
        <v>303</v>
      </c>
      <c r="G548" s="215"/>
      <c r="H548" s="215"/>
      <c r="I548" s="215"/>
      <c r="J548" s="215"/>
      <c r="K548" s="215"/>
      <c r="L548" s="215"/>
      <c r="M548" s="215"/>
      <c r="N548" s="219" t="s">
        <v>2025</v>
      </c>
      <c r="O548" s="215"/>
      <c r="P548" s="215"/>
      <c r="Q548" s="215"/>
      <c r="R548" s="215"/>
      <c r="S548" s="215"/>
      <c r="T548" s="215"/>
      <c r="U548" s="215"/>
      <c r="V548" s="215"/>
      <c r="W548" s="215"/>
      <c r="X548" s="404"/>
      <c r="Y548" s="466"/>
      <c r="Z548" s="439"/>
      <c r="AA548" s="439"/>
      <c r="AB548" s="439"/>
      <c r="AC548" s="439"/>
      <c r="AD548" s="439"/>
      <c r="AE548" s="439"/>
      <c r="AF548" s="441"/>
    </row>
    <row r="549" spans="1:32" ht="18.600000000000001" thickBot="1">
      <c r="A549" s="230" t="s">
        <v>140</v>
      </c>
      <c r="B549" s="219" t="s">
        <v>1946</v>
      </c>
      <c r="C549" s="229"/>
      <c r="D549" s="215"/>
      <c r="E549" s="215"/>
      <c r="F549" s="215" t="s">
        <v>303</v>
      </c>
      <c r="G549" s="215"/>
      <c r="H549" s="215"/>
      <c r="I549" s="215"/>
      <c r="J549" s="215"/>
      <c r="K549" s="215"/>
      <c r="L549" s="215"/>
      <c r="M549" s="215"/>
      <c r="N549" s="219" t="s">
        <v>2026</v>
      </c>
      <c r="O549" s="215"/>
      <c r="P549" s="215"/>
      <c r="Q549" s="215"/>
      <c r="R549" s="215"/>
      <c r="S549" s="215"/>
      <c r="T549" s="215"/>
      <c r="U549" s="215"/>
      <c r="V549" s="215"/>
      <c r="W549" s="215"/>
      <c r="X549" s="404"/>
      <c r="Y549" s="466"/>
      <c r="Z549" s="439"/>
      <c r="AA549" s="439"/>
      <c r="AB549" s="439"/>
      <c r="AC549" s="439"/>
      <c r="AD549" s="439"/>
      <c r="AE549" s="439"/>
      <c r="AF549" s="441"/>
    </row>
    <row r="550" spans="1:32" ht="18.600000000000001" thickBot="1">
      <c r="A550" s="230" t="s">
        <v>140</v>
      </c>
      <c r="B550" s="219" t="s">
        <v>1947</v>
      </c>
      <c r="C550" s="229"/>
      <c r="D550" s="215"/>
      <c r="E550" s="215"/>
      <c r="F550" s="215" t="s">
        <v>303</v>
      </c>
      <c r="G550" s="215"/>
      <c r="H550" s="215"/>
      <c r="I550" s="215"/>
      <c r="J550" s="215"/>
      <c r="K550" s="215"/>
      <c r="L550" s="215"/>
      <c r="M550" s="215"/>
      <c r="N550" s="219" t="s">
        <v>2027</v>
      </c>
      <c r="O550" s="215"/>
      <c r="P550" s="215"/>
      <c r="Q550" s="215"/>
      <c r="R550" s="215"/>
      <c r="S550" s="215"/>
      <c r="T550" s="215"/>
      <c r="U550" s="215"/>
      <c r="V550" s="215"/>
      <c r="W550" s="215"/>
      <c r="X550" s="404"/>
      <c r="Y550" s="466"/>
      <c r="Z550" s="439"/>
      <c r="AA550" s="439"/>
      <c r="AB550" s="439"/>
      <c r="AC550" s="439"/>
      <c r="AD550" s="439"/>
      <c r="AE550" s="439"/>
      <c r="AF550" s="441"/>
    </row>
    <row r="551" spans="1:32" ht="18.600000000000001" thickBot="1">
      <c r="A551" s="230" t="s">
        <v>140</v>
      </c>
      <c r="B551" s="219" t="s">
        <v>1948</v>
      </c>
      <c r="C551" s="229"/>
      <c r="D551" s="215"/>
      <c r="E551" s="215"/>
      <c r="F551" s="215" t="s">
        <v>303</v>
      </c>
      <c r="G551" s="215"/>
      <c r="H551" s="215"/>
      <c r="I551" s="215"/>
      <c r="J551" s="215"/>
      <c r="K551" s="215"/>
      <c r="L551" s="215"/>
      <c r="M551" s="215"/>
      <c r="N551" s="219" t="s">
        <v>2028</v>
      </c>
      <c r="O551" s="215"/>
      <c r="P551" s="215"/>
      <c r="Q551" s="215"/>
      <c r="R551" s="215"/>
      <c r="S551" s="215"/>
      <c r="T551" s="215"/>
      <c r="U551" s="215"/>
      <c r="V551" s="215"/>
      <c r="W551" s="215"/>
      <c r="X551" s="404"/>
      <c r="Y551" s="466"/>
      <c r="Z551" s="439"/>
      <c r="AA551" s="439"/>
      <c r="AB551" s="439"/>
      <c r="AC551" s="439"/>
      <c r="AD551" s="439"/>
      <c r="AE551" s="439"/>
      <c r="AF551" s="441"/>
    </row>
    <row r="552" spans="1:32" ht="18.600000000000001" thickBot="1">
      <c r="A552" s="230" t="s">
        <v>140</v>
      </c>
      <c r="B552" s="219" t="s">
        <v>1949</v>
      </c>
      <c r="C552" s="229"/>
      <c r="D552" s="215"/>
      <c r="E552" s="215"/>
      <c r="F552" s="215" t="s">
        <v>303</v>
      </c>
      <c r="G552" s="215"/>
      <c r="H552" s="215"/>
      <c r="I552" s="215"/>
      <c r="J552" s="215"/>
      <c r="K552" s="215"/>
      <c r="L552" s="215"/>
      <c r="M552" s="215"/>
      <c r="N552" s="219" t="s">
        <v>2029</v>
      </c>
      <c r="O552" s="215"/>
      <c r="P552" s="215"/>
      <c r="Q552" s="215"/>
      <c r="R552" s="215"/>
      <c r="S552" s="215"/>
      <c r="T552" s="215"/>
      <c r="U552" s="215"/>
      <c r="V552" s="215"/>
      <c r="W552" s="215"/>
      <c r="X552" s="404"/>
      <c r="Y552" s="466"/>
      <c r="Z552" s="439"/>
      <c r="AA552" s="439"/>
      <c r="AB552" s="439"/>
      <c r="AC552" s="439"/>
      <c r="AD552" s="439"/>
      <c r="AE552" s="439"/>
      <c r="AF552" s="441"/>
    </row>
    <row r="553" spans="1:32" ht="18.600000000000001" thickBot="1">
      <c r="A553" s="230" t="s">
        <v>140</v>
      </c>
      <c r="B553" s="219" t="s">
        <v>1950</v>
      </c>
      <c r="C553" s="229"/>
      <c r="D553" s="215"/>
      <c r="E553" s="215"/>
      <c r="F553" s="215" t="s">
        <v>303</v>
      </c>
      <c r="G553" s="215"/>
      <c r="H553" s="215"/>
      <c r="I553" s="215"/>
      <c r="J553" s="215"/>
      <c r="K553" s="215"/>
      <c r="L553" s="215"/>
      <c r="M553" s="215"/>
      <c r="N553" s="219" t="s">
        <v>2030</v>
      </c>
      <c r="O553" s="215"/>
      <c r="P553" s="215"/>
      <c r="Q553" s="215"/>
      <c r="R553" s="215"/>
      <c r="S553" s="215"/>
      <c r="T553" s="215"/>
      <c r="U553" s="215"/>
      <c r="V553" s="215"/>
      <c r="W553" s="215"/>
      <c r="X553" s="404"/>
      <c r="Y553" s="466"/>
      <c r="Z553" s="439"/>
      <c r="AA553" s="439"/>
      <c r="AB553" s="439"/>
      <c r="AC553" s="439"/>
      <c r="AD553" s="439"/>
      <c r="AE553" s="439"/>
      <c r="AF553" s="441"/>
    </row>
    <row r="554" spans="1:32" ht="18.600000000000001" thickBot="1">
      <c r="A554" s="230" t="s">
        <v>140</v>
      </c>
      <c r="B554" s="219" t="s">
        <v>1951</v>
      </c>
      <c r="C554" s="229"/>
      <c r="D554" s="215"/>
      <c r="E554" s="215"/>
      <c r="F554" s="215" t="s">
        <v>303</v>
      </c>
      <c r="G554" s="215"/>
      <c r="H554" s="215"/>
      <c r="I554" s="215"/>
      <c r="J554" s="215"/>
      <c r="K554" s="215"/>
      <c r="L554" s="215"/>
      <c r="M554" s="215"/>
      <c r="N554" s="219" t="s">
        <v>2031</v>
      </c>
      <c r="O554" s="215"/>
      <c r="P554" s="215"/>
      <c r="Q554" s="215"/>
      <c r="R554" s="215"/>
      <c r="S554" s="215"/>
      <c r="T554" s="215"/>
      <c r="U554" s="215"/>
      <c r="V554" s="215"/>
      <c r="W554" s="215"/>
      <c r="X554" s="404"/>
      <c r="Y554" s="466"/>
      <c r="Z554" s="439"/>
      <c r="AA554" s="439"/>
      <c r="AB554" s="439"/>
      <c r="AC554" s="439"/>
      <c r="AD554" s="439"/>
      <c r="AE554" s="439"/>
      <c r="AF554" s="441"/>
    </row>
    <row r="555" spans="1:32" ht="18.600000000000001" thickBot="1">
      <c r="A555" s="230" t="s">
        <v>140</v>
      </c>
      <c r="B555" s="219" t="s">
        <v>1952</v>
      </c>
      <c r="C555" s="229"/>
      <c r="D555" s="215"/>
      <c r="E555" s="215"/>
      <c r="F555" s="215" t="s">
        <v>303</v>
      </c>
      <c r="G555" s="215"/>
      <c r="H555" s="215"/>
      <c r="I555" s="215"/>
      <c r="J555" s="215"/>
      <c r="K555" s="215"/>
      <c r="L555" s="215"/>
      <c r="M555" s="215"/>
      <c r="N555" s="219" t="s">
        <v>2032</v>
      </c>
      <c r="O555" s="215"/>
      <c r="P555" s="215"/>
      <c r="Q555" s="215"/>
      <c r="R555" s="215"/>
      <c r="S555" s="215"/>
      <c r="T555" s="215"/>
      <c r="U555" s="215"/>
      <c r="V555" s="215"/>
      <c r="W555" s="215"/>
      <c r="X555" s="404"/>
      <c r="Y555" s="466"/>
      <c r="Z555" s="439"/>
      <c r="AA555" s="439"/>
      <c r="AB555" s="439"/>
      <c r="AC555" s="439"/>
      <c r="AD555" s="439"/>
      <c r="AE555" s="439"/>
      <c r="AF555" s="441"/>
    </row>
    <row r="556" spans="1:32" ht="18.600000000000001" thickBot="1">
      <c r="A556" s="230" t="s">
        <v>140</v>
      </c>
      <c r="B556" s="219" t="s">
        <v>1953</v>
      </c>
      <c r="C556" s="229"/>
      <c r="D556" s="215"/>
      <c r="E556" s="215"/>
      <c r="F556" s="215" t="s">
        <v>303</v>
      </c>
      <c r="G556" s="215"/>
      <c r="H556" s="215"/>
      <c r="I556" s="215"/>
      <c r="J556" s="215"/>
      <c r="K556" s="215"/>
      <c r="L556" s="215"/>
      <c r="M556" s="215"/>
      <c r="N556" s="219" t="s">
        <v>2033</v>
      </c>
      <c r="O556" s="215"/>
      <c r="P556" s="215"/>
      <c r="Q556" s="215"/>
      <c r="R556" s="215"/>
      <c r="S556" s="215"/>
      <c r="T556" s="215"/>
      <c r="U556" s="215"/>
      <c r="V556" s="215"/>
      <c r="W556" s="215"/>
      <c r="X556" s="404"/>
      <c r="Y556" s="466"/>
      <c r="Z556" s="439"/>
      <c r="AA556" s="439"/>
      <c r="AB556" s="439"/>
      <c r="AC556" s="439"/>
      <c r="AD556" s="439"/>
      <c r="AE556" s="439"/>
      <c r="AF556" s="441"/>
    </row>
    <row r="557" spans="1:32" ht="18.600000000000001" thickBot="1">
      <c r="A557" s="230" t="s">
        <v>140</v>
      </c>
      <c r="B557" s="219" t="s">
        <v>1954</v>
      </c>
      <c r="C557" s="229"/>
      <c r="D557" s="215"/>
      <c r="E557" s="215"/>
      <c r="F557" s="215" t="s">
        <v>303</v>
      </c>
      <c r="G557" s="215"/>
      <c r="H557" s="215"/>
      <c r="I557" s="215"/>
      <c r="J557" s="215"/>
      <c r="K557" s="215"/>
      <c r="L557" s="215"/>
      <c r="M557" s="215"/>
      <c r="N557" s="219" t="s">
        <v>2034</v>
      </c>
      <c r="O557" s="215"/>
      <c r="P557" s="215"/>
      <c r="Q557" s="215"/>
      <c r="R557" s="215"/>
      <c r="S557" s="215"/>
      <c r="T557" s="215"/>
      <c r="U557" s="215"/>
      <c r="V557" s="215"/>
      <c r="W557" s="215"/>
      <c r="X557" s="404"/>
      <c r="Y557" s="466"/>
      <c r="Z557" s="439"/>
      <c r="AA557" s="439"/>
      <c r="AB557" s="439"/>
      <c r="AC557" s="439"/>
      <c r="AD557" s="439"/>
      <c r="AE557" s="439"/>
      <c r="AF557" s="441"/>
    </row>
    <row r="558" spans="1:32" ht="18.600000000000001" thickBot="1">
      <c r="A558" s="230" t="s">
        <v>140</v>
      </c>
      <c r="B558" s="219" t="s">
        <v>1955</v>
      </c>
      <c r="C558" s="229"/>
      <c r="D558" s="215"/>
      <c r="E558" s="215"/>
      <c r="F558" s="215" t="s">
        <v>303</v>
      </c>
      <c r="G558" s="215"/>
      <c r="H558" s="215"/>
      <c r="I558" s="215"/>
      <c r="J558" s="215"/>
      <c r="K558" s="215"/>
      <c r="L558" s="215"/>
      <c r="M558" s="215"/>
      <c r="N558" s="219" t="s">
        <v>2035</v>
      </c>
      <c r="O558" s="215"/>
      <c r="P558" s="215"/>
      <c r="Q558" s="215"/>
      <c r="R558" s="215"/>
      <c r="S558" s="215"/>
      <c r="T558" s="215"/>
      <c r="U558" s="215"/>
      <c r="V558" s="215"/>
      <c r="W558" s="215"/>
      <c r="X558" s="404"/>
      <c r="Y558" s="466"/>
      <c r="Z558" s="439"/>
      <c r="AA558" s="439"/>
      <c r="AB558" s="439"/>
      <c r="AC558" s="439"/>
      <c r="AD558" s="439"/>
      <c r="AE558" s="439"/>
      <c r="AF558" s="441"/>
    </row>
    <row r="559" spans="1:32" ht="18.600000000000001" thickBot="1">
      <c r="A559" s="230" t="s">
        <v>140</v>
      </c>
      <c r="B559" s="219" t="s">
        <v>1956</v>
      </c>
      <c r="C559" s="229"/>
      <c r="D559" s="215"/>
      <c r="E559" s="215"/>
      <c r="F559" s="215" t="s">
        <v>303</v>
      </c>
      <c r="G559" s="215"/>
      <c r="H559" s="215"/>
      <c r="I559" s="215"/>
      <c r="J559" s="215"/>
      <c r="K559" s="215"/>
      <c r="L559" s="215"/>
      <c r="M559" s="215"/>
      <c r="N559" s="219" t="s">
        <v>2036</v>
      </c>
      <c r="O559" s="215"/>
      <c r="P559" s="215"/>
      <c r="Q559" s="215"/>
      <c r="R559" s="215"/>
      <c r="S559" s="215"/>
      <c r="T559" s="215"/>
      <c r="U559" s="215"/>
      <c r="V559" s="215"/>
      <c r="W559" s="215"/>
      <c r="X559" s="404"/>
      <c r="Y559" s="466"/>
      <c r="Z559" s="439"/>
      <c r="AA559" s="439"/>
      <c r="AB559" s="439"/>
      <c r="AC559" s="439"/>
      <c r="AD559" s="439"/>
      <c r="AE559" s="439"/>
      <c r="AF559" s="441"/>
    </row>
    <row r="560" spans="1:32" ht="18.600000000000001" thickBot="1">
      <c r="A560" s="230" t="s">
        <v>140</v>
      </c>
      <c r="B560" s="219" t="s">
        <v>1957</v>
      </c>
      <c r="C560" s="229"/>
      <c r="D560" s="215"/>
      <c r="E560" s="215"/>
      <c r="F560" s="215" t="s">
        <v>303</v>
      </c>
      <c r="G560" s="215"/>
      <c r="H560" s="215"/>
      <c r="I560" s="215"/>
      <c r="J560" s="215"/>
      <c r="K560" s="215"/>
      <c r="L560" s="215"/>
      <c r="M560" s="215"/>
      <c r="N560" s="219" t="s">
        <v>2037</v>
      </c>
      <c r="O560" s="215"/>
      <c r="P560" s="215"/>
      <c r="Q560" s="215"/>
      <c r="R560" s="215"/>
      <c r="S560" s="215"/>
      <c r="T560" s="215"/>
      <c r="U560" s="215"/>
      <c r="V560" s="215"/>
      <c r="W560" s="215"/>
      <c r="X560" s="404"/>
      <c r="Y560" s="466"/>
      <c r="Z560" s="439"/>
      <c r="AA560" s="439"/>
      <c r="AB560" s="439"/>
      <c r="AC560" s="439"/>
      <c r="AD560" s="439"/>
      <c r="AE560" s="439"/>
      <c r="AF560" s="441"/>
    </row>
    <row r="561" spans="1:32" ht="18.600000000000001" thickBot="1">
      <c r="A561" s="230" t="s">
        <v>140</v>
      </c>
      <c r="B561" s="219" t="s">
        <v>1958</v>
      </c>
      <c r="C561" s="229"/>
      <c r="D561" s="215"/>
      <c r="E561" s="215"/>
      <c r="F561" s="215" t="s">
        <v>303</v>
      </c>
      <c r="G561" s="215"/>
      <c r="H561" s="215"/>
      <c r="I561" s="215"/>
      <c r="J561" s="215"/>
      <c r="K561" s="215"/>
      <c r="L561" s="215"/>
      <c r="M561" s="215"/>
      <c r="N561" s="219" t="s">
        <v>2038</v>
      </c>
      <c r="O561" s="215"/>
      <c r="P561" s="215"/>
      <c r="Q561" s="215"/>
      <c r="R561" s="215"/>
      <c r="S561" s="215"/>
      <c r="T561" s="215"/>
      <c r="U561" s="215"/>
      <c r="V561" s="215"/>
      <c r="W561" s="215"/>
      <c r="X561" s="404"/>
      <c r="Y561" s="466"/>
      <c r="Z561" s="439"/>
      <c r="AA561" s="439"/>
      <c r="AB561" s="439"/>
      <c r="AC561" s="439"/>
      <c r="AD561" s="439"/>
      <c r="AE561" s="439"/>
      <c r="AF561" s="441"/>
    </row>
    <row r="562" spans="1:32" ht="18.600000000000001" thickBot="1">
      <c r="A562" s="230" t="s">
        <v>140</v>
      </c>
      <c r="B562" s="219" t="s">
        <v>1959</v>
      </c>
      <c r="C562" s="229"/>
      <c r="D562" s="215"/>
      <c r="E562" s="215"/>
      <c r="F562" s="215" t="s">
        <v>303</v>
      </c>
      <c r="G562" s="215"/>
      <c r="H562" s="215"/>
      <c r="I562" s="215"/>
      <c r="J562" s="215"/>
      <c r="K562" s="215"/>
      <c r="L562" s="215"/>
      <c r="M562" s="215"/>
      <c r="N562" s="219" t="s">
        <v>2039</v>
      </c>
      <c r="O562" s="215"/>
      <c r="P562" s="215"/>
      <c r="Q562" s="215"/>
      <c r="R562" s="215"/>
      <c r="S562" s="215"/>
      <c r="T562" s="215"/>
      <c r="U562" s="215"/>
      <c r="V562" s="215"/>
      <c r="W562" s="215"/>
      <c r="X562" s="404"/>
      <c r="Y562" s="466"/>
      <c r="Z562" s="439"/>
      <c r="AA562" s="439"/>
      <c r="AB562" s="439"/>
      <c r="AC562" s="439"/>
      <c r="AD562" s="439"/>
      <c r="AE562" s="439"/>
      <c r="AF562" s="441"/>
    </row>
    <row r="563" spans="1:32" ht="18.600000000000001" thickBot="1">
      <c r="A563" s="230" t="s">
        <v>140</v>
      </c>
      <c r="B563" s="219" t="s">
        <v>1960</v>
      </c>
      <c r="C563" s="229"/>
      <c r="D563" s="215"/>
      <c r="E563" s="215"/>
      <c r="F563" s="215" t="s">
        <v>303</v>
      </c>
      <c r="G563" s="215"/>
      <c r="H563" s="215"/>
      <c r="I563" s="215"/>
      <c r="J563" s="215"/>
      <c r="K563" s="215"/>
      <c r="L563" s="215"/>
      <c r="M563" s="215"/>
      <c r="N563" s="219" t="s">
        <v>2040</v>
      </c>
      <c r="O563" s="215"/>
      <c r="P563" s="215"/>
      <c r="Q563" s="215"/>
      <c r="R563" s="215"/>
      <c r="S563" s="215"/>
      <c r="T563" s="215"/>
      <c r="U563" s="215"/>
      <c r="V563" s="215"/>
      <c r="W563" s="215"/>
      <c r="X563" s="404"/>
      <c r="Y563" s="466"/>
      <c r="Z563" s="439"/>
      <c r="AA563" s="439"/>
      <c r="AB563" s="439"/>
      <c r="AC563" s="439"/>
      <c r="AD563" s="439"/>
      <c r="AE563" s="439"/>
      <c r="AF563" s="441"/>
    </row>
    <row r="564" spans="1:32" ht="18.600000000000001" thickBot="1">
      <c r="A564" s="230" t="s">
        <v>140</v>
      </c>
      <c r="B564" s="219" t="s">
        <v>1961</v>
      </c>
      <c r="C564" s="229"/>
      <c r="D564" s="215"/>
      <c r="E564" s="215"/>
      <c r="F564" s="215" t="s">
        <v>303</v>
      </c>
      <c r="G564" s="215"/>
      <c r="H564" s="215"/>
      <c r="I564" s="215"/>
      <c r="J564" s="215"/>
      <c r="K564" s="215"/>
      <c r="L564" s="215"/>
      <c r="M564" s="215"/>
      <c r="N564" s="219" t="s">
        <v>2041</v>
      </c>
      <c r="O564" s="215"/>
      <c r="P564" s="215"/>
      <c r="Q564" s="215"/>
      <c r="R564" s="215"/>
      <c r="S564" s="215"/>
      <c r="T564" s="215"/>
      <c r="U564" s="215"/>
      <c r="V564" s="215"/>
      <c r="W564" s="215"/>
      <c r="X564" s="404"/>
      <c r="Y564" s="466"/>
      <c r="Z564" s="439"/>
      <c r="AA564" s="439"/>
      <c r="AB564" s="439"/>
      <c r="AC564" s="439"/>
      <c r="AD564" s="439"/>
      <c r="AE564" s="439"/>
      <c r="AF564" s="441"/>
    </row>
    <row r="565" spans="1:32" ht="18.600000000000001" thickBot="1">
      <c r="A565" s="230" t="s">
        <v>140</v>
      </c>
      <c r="B565" s="219" t="s">
        <v>1962</v>
      </c>
      <c r="C565" s="229"/>
      <c r="D565" s="215"/>
      <c r="E565" s="215"/>
      <c r="F565" s="215" t="s">
        <v>303</v>
      </c>
      <c r="G565" s="215"/>
      <c r="H565" s="215"/>
      <c r="I565" s="215"/>
      <c r="J565" s="215"/>
      <c r="K565" s="215"/>
      <c r="L565" s="215"/>
      <c r="M565" s="215"/>
      <c r="N565" s="219" t="s">
        <v>2042</v>
      </c>
      <c r="O565" s="215"/>
      <c r="P565" s="215"/>
      <c r="Q565" s="215"/>
      <c r="R565" s="215"/>
      <c r="S565" s="215"/>
      <c r="T565" s="215"/>
      <c r="U565" s="215"/>
      <c r="V565" s="215"/>
      <c r="W565" s="215"/>
      <c r="X565" s="404"/>
      <c r="Y565" s="466"/>
      <c r="Z565" s="439"/>
      <c r="AA565" s="439"/>
      <c r="AB565" s="439"/>
      <c r="AC565" s="439"/>
      <c r="AD565" s="439"/>
      <c r="AE565" s="439"/>
      <c r="AF565" s="441"/>
    </row>
    <row r="566" spans="1:32" ht="18.600000000000001" thickBot="1">
      <c r="A566" s="230" t="s">
        <v>140</v>
      </c>
      <c r="B566" s="219" t="s">
        <v>1963</v>
      </c>
      <c r="C566" s="229"/>
      <c r="D566" s="215"/>
      <c r="E566" s="215"/>
      <c r="F566" s="215" t="s">
        <v>303</v>
      </c>
      <c r="G566" s="215"/>
      <c r="H566" s="215"/>
      <c r="I566" s="215"/>
      <c r="J566" s="215"/>
      <c r="K566" s="215"/>
      <c r="L566" s="215"/>
      <c r="M566" s="215"/>
      <c r="N566" s="219" t="s">
        <v>2043</v>
      </c>
      <c r="O566" s="215"/>
      <c r="P566" s="215"/>
      <c r="Q566" s="215"/>
      <c r="R566" s="215"/>
      <c r="S566" s="215"/>
      <c r="T566" s="215"/>
      <c r="U566" s="215"/>
      <c r="V566" s="215"/>
      <c r="W566" s="215"/>
      <c r="X566" s="404"/>
      <c r="Y566" s="466"/>
      <c r="Z566" s="439"/>
      <c r="AA566" s="439"/>
      <c r="AB566" s="439"/>
      <c r="AC566" s="439"/>
      <c r="AD566" s="439"/>
      <c r="AE566" s="439"/>
      <c r="AF566" s="441"/>
    </row>
    <row r="567" spans="1:32" ht="18.600000000000001" thickBot="1">
      <c r="A567" s="230" t="s">
        <v>140</v>
      </c>
      <c r="B567" s="219" t="s">
        <v>1964</v>
      </c>
      <c r="C567" s="229"/>
      <c r="D567" s="215"/>
      <c r="E567" s="215"/>
      <c r="F567" s="215" t="s">
        <v>303</v>
      </c>
      <c r="G567" s="215"/>
      <c r="H567" s="215"/>
      <c r="I567" s="215"/>
      <c r="J567" s="215"/>
      <c r="K567" s="215"/>
      <c r="L567" s="215"/>
      <c r="M567" s="215"/>
      <c r="N567" s="219" t="s">
        <v>2044</v>
      </c>
      <c r="O567" s="215"/>
      <c r="P567" s="215"/>
      <c r="Q567" s="215"/>
      <c r="R567" s="215"/>
      <c r="S567" s="215"/>
      <c r="T567" s="215"/>
      <c r="U567" s="215"/>
      <c r="V567" s="215"/>
      <c r="W567" s="215"/>
      <c r="X567" s="404"/>
      <c r="Y567" s="466"/>
      <c r="Z567" s="439"/>
      <c r="AA567" s="439"/>
      <c r="AB567" s="439"/>
      <c r="AC567" s="439"/>
      <c r="AD567" s="439"/>
      <c r="AE567" s="439"/>
      <c r="AF567" s="441"/>
    </row>
    <row r="568" spans="1:32" ht="18.600000000000001" thickBot="1">
      <c r="A568" s="230" t="s">
        <v>140</v>
      </c>
      <c r="B568" s="219" t="s">
        <v>1965</v>
      </c>
      <c r="C568" s="229"/>
      <c r="D568" s="215"/>
      <c r="E568" s="215"/>
      <c r="F568" s="215" t="s">
        <v>303</v>
      </c>
      <c r="G568" s="215"/>
      <c r="H568" s="215"/>
      <c r="I568" s="215"/>
      <c r="J568" s="215"/>
      <c r="K568" s="215"/>
      <c r="L568" s="215"/>
      <c r="M568" s="215"/>
      <c r="N568" s="219" t="s">
        <v>2045</v>
      </c>
      <c r="O568" s="215"/>
      <c r="P568" s="215"/>
      <c r="Q568" s="215"/>
      <c r="R568" s="215"/>
      <c r="S568" s="215"/>
      <c r="T568" s="215"/>
      <c r="U568" s="215"/>
      <c r="V568" s="215"/>
      <c r="W568" s="215"/>
      <c r="X568" s="404"/>
      <c r="Y568" s="466"/>
      <c r="Z568" s="439"/>
      <c r="AA568" s="439"/>
      <c r="AB568" s="439"/>
      <c r="AC568" s="439"/>
      <c r="AD568" s="439"/>
      <c r="AE568" s="439"/>
      <c r="AF568" s="441"/>
    </row>
    <row r="569" spans="1:32" ht="18.600000000000001" thickBot="1">
      <c r="A569" s="230" t="s">
        <v>140</v>
      </c>
      <c r="B569" s="219" t="s">
        <v>1966</v>
      </c>
      <c r="C569" s="229"/>
      <c r="D569" s="215"/>
      <c r="E569" s="215"/>
      <c r="F569" s="215" t="s">
        <v>303</v>
      </c>
      <c r="G569" s="215"/>
      <c r="H569" s="215"/>
      <c r="I569" s="215"/>
      <c r="J569" s="215"/>
      <c r="K569" s="215"/>
      <c r="L569" s="215"/>
      <c r="M569" s="215"/>
      <c r="N569" s="219" t="s">
        <v>2046</v>
      </c>
      <c r="O569" s="215"/>
      <c r="P569" s="215"/>
      <c r="Q569" s="215"/>
      <c r="R569" s="215"/>
      <c r="S569" s="215"/>
      <c r="T569" s="215"/>
      <c r="U569" s="215"/>
      <c r="V569" s="215"/>
      <c r="W569" s="215"/>
      <c r="X569" s="404"/>
      <c r="Y569" s="466"/>
      <c r="Z569" s="439"/>
      <c r="AA569" s="439"/>
      <c r="AB569" s="439"/>
      <c r="AC569" s="439"/>
      <c r="AD569" s="439"/>
      <c r="AE569" s="439"/>
      <c r="AF569" s="441"/>
    </row>
    <row r="570" spans="1:32" ht="18.600000000000001" thickBot="1">
      <c r="A570" s="230" t="s">
        <v>140</v>
      </c>
      <c r="B570" s="219" t="s">
        <v>1967</v>
      </c>
      <c r="C570" s="229"/>
      <c r="D570" s="215"/>
      <c r="E570" s="215"/>
      <c r="F570" s="215" t="s">
        <v>303</v>
      </c>
      <c r="G570" s="215"/>
      <c r="H570" s="215"/>
      <c r="I570" s="215"/>
      <c r="J570" s="215"/>
      <c r="K570" s="215"/>
      <c r="L570" s="215"/>
      <c r="M570" s="215"/>
      <c r="N570" s="219" t="s">
        <v>2047</v>
      </c>
      <c r="O570" s="215"/>
      <c r="P570" s="215"/>
      <c r="Q570" s="215"/>
      <c r="R570" s="215"/>
      <c r="S570" s="215"/>
      <c r="T570" s="215"/>
      <c r="U570" s="215"/>
      <c r="V570" s="215"/>
      <c r="W570" s="215"/>
      <c r="X570" s="404"/>
      <c r="Y570" s="466"/>
      <c r="Z570" s="439"/>
      <c r="AA570" s="439"/>
      <c r="AB570" s="439"/>
      <c r="AC570" s="439"/>
      <c r="AD570" s="439"/>
      <c r="AE570" s="439"/>
      <c r="AF570" s="441"/>
    </row>
    <row r="571" spans="1:32" ht="18.600000000000001" thickBot="1">
      <c r="A571" s="230" t="s">
        <v>140</v>
      </c>
      <c r="B571" s="219" t="s">
        <v>1968</v>
      </c>
      <c r="C571" s="229"/>
      <c r="D571" s="215"/>
      <c r="E571" s="215"/>
      <c r="F571" s="215" t="s">
        <v>303</v>
      </c>
      <c r="G571" s="215"/>
      <c r="H571" s="215"/>
      <c r="I571" s="215"/>
      <c r="J571" s="215"/>
      <c r="K571" s="215"/>
      <c r="L571" s="215"/>
      <c r="M571" s="215"/>
      <c r="N571" s="219" t="s">
        <v>2048</v>
      </c>
      <c r="O571" s="215"/>
      <c r="P571" s="215"/>
      <c r="Q571" s="215"/>
      <c r="R571" s="215"/>
      <c r="S571" s="215"/>
      <c r="T571" s="215"/>
      <c r="U571" s="215"/>
      <c r="V571" s="215"/>
      <c r="W571" s="215"/>
      <c r="X571" s="404"/>
      <c r="Y571" s="466"/>
      <c r="Z571" s="439"/>
      <c r="AA571" s="439"/>
      <c r="AB571" s="439"/>
      <c r="AC571" s="439"/>
      <c r="AD571" s="439"/>
      <c r="AE571" s="439"/>
      <c r="AF571" s="441"/>
    </row>
    <row r="572" spans="1:32" ht="18.600000000000001" thickBot="1">
      <c r="A572" s="230" t="s">
        <v>140</v>
      </c>
      <c r="B572" s="219" t="s">
        <v>1969</v>
      </c>
      <c r="C572" s="229"/>
      <c r="D572" s="215"/>
      <c r="E572" s="215"/>
      <c r="F572" s="215" t="s">
        <v>303</v>
      </c>
      <c r="G572" s="215"/>
      <c r="H572" s="215"/>
      <c r="I572" s="215"/>
      <c r="J572" s="215"/>
      <c r="K572" s="215"/>
      <c r="L572" s="215"/>
      <c r="M572" s="215"/>
      <c r="N572" s="219" t="s">
        <v>2049</v>
      </c>
      <c r="O572" s="215"/>
      <c r="P572" s="215"/>
      <c r="Q572" s="215"/>
      <c r="R572" s="215"/>
      <c r="S572" s="215"/>
      <c r="T572" s="215"/>
      <c r="U572" s="215"/>
      <c r="V572" s="215"/>
      <c r="W572" s="215"/>
      <c r="X572" s="404"/>
      <c r="Y572" s="466"/>
      <c r="Z572" s="439"/>
      <c r="AA572" s="439"/>
      <c r="AB572" s="439"/>
      <c r="AC572" s="439"/>
      <c r="AD572" s="439"/>
      <c r="AE572" s="439"/>
      <c r="AF572" s="441"/>
    </row>
    <row r="573" spans="1:32" ht="18.600000000000001" thickBot="1">
      <c r="A573" s="230" t="s">
        <v>140</v>
      </c>
      <c r="B573" s="219" t="s">
        <v>1970</v>
      </c>
      <c r="C573" s="229"/>
      <c r="D573" s="215"/>
      <c r="E573" s="215"/>
      <c r="F573" s="215" t="s">
        <v>303</v>
      </c>
      <c r="G573" s="215"/>
      <c r="H573" s="215"/>
      <c r="I573" s="215"/>
      <c r="J573" s="215"/>
      <c r="K573" s="215"/>
      <c r="L573" s="215"/>
      <c r="M573" s="215"/>
      <c r="N573" s="219" t="s">
        <v>2050</v>
      </c>
      <c r="O573" s="215"/>
      <c r="P573" s="215"/>
      <c r="Q573" s="215"/>
      <c r="R573" s="215"/>
      <c r="S573" s="215"/>
      <c r="T573" s="215"/>
      <c r="U573" s="215"/>
      <c r="V573" s="215"/>
      <c r="W573" s="215"/>
      <c r="X573" s="404"/>
      <c r="Y573" s="466"/>
      <c r="Z573" s="439"/>
      <c r="AA573" s="439"/>
      <c r="AB573" s="439"/>
      <c r="AC573" s="439"/>
      <c r="AD573" s="439"/>
      <c r="AE573" s="439"/>
      <c r="AF573" s="441"/>
    </row>
    <row r="574" spans="1:32" ht="18.600000000000001" thickBot="1">
      <c r="A574" s="230" t="s">
        <v>140</v>
      </c>
      <c r="B574" s="219" t="s">
        <v>1971</v>
      </c>
      <c r="C574" s="229"/>
      <c r="D574" s="215"/>
      <c r="E574" s="215"/>
      <c r="F574" s="215" t="s">
        <v>303</v>
      </c>
      <c r="G574" s="215"/>
      <c r="H574" s="215"/>
      <c r="I574" s="215"/>
      <c r="J574" s="215"/>
      <c r="K574" s="215"/>
      <c r="L574" s="215"/>
      <c r="M574" s="215"/>
      <c r="N574" s="219" t="s">
        <v>2051</v>
      </c>
      <c r="O574" s="215"/>
      <c r="P574" s="215"/>
      <c r="Q574" s="215"/>
      <c r="R574" s="215"/>
      <c r="S574" s="215"/>
      <c r="T574" s="215"/>
      <c r="U574" s="215"/>
      <c r="V574" s="215"/>
      <c r="W574" s="215"/>
      <c r="X574" s="404"/>
      <c r="Y574" s="466"/>
      <c r="Z574" s="439"/>
      <c r="AA574" s="439"/>
      <c r="AB574" s="439"/>
      <c r="AC574" s="439"/>
      <c r="AD574" s="439"/>
      <c r="AE574" s="439"/>
      <c r="AF574" s="441"/>
    </row>
    <row r="575" spans="1:32" ht="18.600000000000001" thickBot="1">
      <c r="A575" s="230" t="s">
        <v>140</v>
      </c>
      <c r="B575" s="219" t="s">
        <v>1972</v>
      </c>
      <c r="C575" s="229"/>
      <c r="D575" s="215"/>
      <c r="E575" s="215"/>
      <c r="F575" s="215" t="s">
        <v>303</v>
      </c>
      <c r="G575" s="215"/>
      <c r="H575" s="215"/>
      <c r="I575" s="215"/>
      <c r="J575" s="215"/>
      <c r="K575" s="215"/>
      <c r="L575" s="215"/>
      <c r="M575" s="215"/>
      <c r="N575" s="219" t="s">
        <v>2052</v>
      </c>
      <c r="O575" s="215"/>
      <c r="P575" s="215"/>
      <c r="Q575" s="215"/>
      <c r="R575" s="215"/>
      <c r="S575" s="215"/>
      <c r="T575" s="215"/>
      <c r="U575" s="215"/>
      <c r="V575" s="215"/>
      <c r="W575" s="215"/>
      <c r="X575" s="404"/>
      <c r="Y575" s="466"/>
      <c r="Z575" s="439"/>
      <c r="AA575" s="439"/>
      <c r="AB575" s="439"/>
      <c r="AC575" s="439"/>
      <c r="AD575" s="439"/>
      <c r="AE575" s="439"/>
      <c r="AF575" s="441"/>
    </row>
    <row r="576" spans="1:32" ht="18.600000000000001" thickBot="1">
      <c r="A576" s="230" t="s">
        <v>140</v>
      </c>
      <c r="B576" s="219" t="s">
        <v>1973</v>
      </c>
      <c r="C576" s="229"/>
      <c r="D576" s="215"/>
      <c r="E576" s="215"/>
      <c r="F576" s="215" t="s">
        <v>303</v>
      </c>
      <c r="G576" s="215"/>
      <c r="H576" s="215"/>
      <c r="I576" s="215"/>
      <c r="J576" s="215"/>
      <c r="K576" s="215"/>
      <c r="L576" s="215"/>
      <c r="M576" s="215"/>
      <c r="N576" s="219" t="s">
        <v>2053</v>
      </c>
      <c r="O576" s="215"/>
      <c r="P576" s="215"/>
      <c r="Q576" s="215"/>
      <c r="R576" s="215"/>
      <c r="S576" s="215"/>
      <c r="T576" s="215"/>
      <c r="U576" s="215"/>
      <c r="V576" s="215"/>
      <c r="W576" s="215"/>
      <c r="X576" s="404"/>
      <c r="Y576" s="466"/>
      <c r="Z576" s="439"/>
      <c r="AA576" s="439"/>
      <c r="AB576" s="439"/>
      <c r="AC576" s="439"/>
      <c r="AD576" s="439"/>
      <c r="AE576" s="439"/>
      <c r="AF576" s="441"/>
    </row>
    <row r="577" spans="1:32" ht="18.600000000000001" thickBot="1">
      <c r="A577" s="230" t="s">
        <v>140</v>
      </c>
      <c r="B577" s="219" t="s">
        <v>1974</v>
      </c>
      <c r="C577" s="229"/>
      <c r="D577" s="215"/>
      <c r="E577" s="215"/>
      <c r="F577" s="215" t="s">
        <v>303</v>
      </c>
      <c r="G577" s="215"/>
      <c r="H577" s="215"/>
      <c r="I577" s="215"/>
      <c r="J577" s="215"/>
      <c r="K577" s="215"/>
      <c r="L577" s="215"/>
      <c r="M577" s="215"/>
      <c r="N577" s="219" t="s">
        <v>2054</v>
      </c>
      <c r="O577" s="215"/>
      <c r="P577" s="215"/>
      <c r="Q577" s="215"/>
      <c r="R577" s="215"/>
      <c r="S577" s="215"/>
      <c r="T577" s="215"/>
      <c r="U577" s="215"/>
      <c r="V577" s="215"/>
      <c r="W577" s="215"/>
      <c r="X577" s="404"/>
      <c r="Y577" s="466"/>
      <c r="Z577" s="439"/>
      <c r="AA577" s="439"/>
      <c r="AB577" s="439"/>
      <c r="AC577" s="439"/>
      <c r="AD577" s="439"/>
      <c r="AE577" s="439"/>
      <c r="AF577" s="441"/>
    </row>
    <row r="578" spans="1:32" ht="18.600000000000001" thickBot="1">
      <c r="A578" s="230" t="s">
        <v>140</v>
      </c>
      <c r="B578" s="219" t="s">
        <v>1975</v>
      </c>
      <c r="C578" s="229"/>
      <c r="D578" s="215"/>
      <c r="E578" s="215"/>
      <c r="F578" s="215" t="s">
        <v>303</v>
      </c>
      <c r="G578" s="215"/>
      <c r="H578" s="215"/>
      <c r="I578" s="215"/>
      <c r="J578" s="215"/>
      <c r="K578" s="215"/>
      <c r="L578" s="215"/>
      <c r="M578" s="215"/>
      <c r="N578" s="219" t="s">
        <v>2055</v>
      </c>
      <c r="O578" s="215"/>
      <c r="P578" s="215"/>
      <c r="Q578" s="215"/>
      <c r="R578" s="215"/>
      <c r="S578" s="215"/>
      <c r="T578" s="215"/>
      <c r="U578" s="215"/>
      <c r="V578" s="215"/>
      <c r="W578" s="215"/>
      <c r="X578" s="404"/>
      <c r="Y578" s="466"/>
      <c r="Z578" s="439"/>
      <c r="AA578" s="439"/>
      <c r="AB578" s="439"/>
      <c r="AC578" s="439"/>
      <c r="AD578" s="439"/>
      <c r="AE578" s="439"/>
      <c r="AF578" s="441"/>
    </row>
    <row r="579" spans="1:32" ht="18.600000000000001" thickBot="1">
      <c r="A579" s="230" t="s">
        <v>140</v>
      </c>
      <c r="B579" s="219" t="s">
        <v>1976</v>
      </c>
      <c r="C579" s="229"/>
      <c r="D579" s="215"/>
      <c r="E579" s="215"/>
      <c r="F579" s="215" t="s">
        <v>303</v>
      </c>
      <c r="G579" s="215"/>
      <c r="H579" s="215"/>
      <c r="I579" s="215"/>
      <c r="J579" s="215"/>
      <c r="K579" s="215"/>
      <c r="L579" s="215"/>
      <c r="M579" s="215"/>
      <c r="N579" s="219" t="s">
        <v>2056</v>
      </c>
      <c r="O579" s="215"/>
      <c r="P579" s="215"/>
      <c r="Q579" s="215"/>
      <c r="R579" s="215"/>
      <c r="S579" s="215"/>
      <c r="T579" s="215"/>
      <c r="U579" s="215"/>
      <c r="V579" s="215"/>
      <c r="W579" s="215"/>
      <c r="X579" s="404"/>
      <c r="Y579" s="466"/>
      <c r="Z579" s="439"/>
      <c r="AA579" s="439"/>
      <c r="AB579" s="439"/>
      <c r="AC579" s="439"/>
      <c r="AD579" s="439"/>
      <c r="AE579" s="439"/>
      <c r="AF579" s="441"/>
    </row>
    <row r="580" spans="1:32" ht="18.600000000000001" thickBot="1">
      <c r="A580" s="230" t="s">
        <v>140</v>
      </c>
      <c r="B580" s="219" t="s">
        <v>1977</v>
      </c>
      <c r="C580" s="229"/>
      <c r="D580" s="215"/>
      <c r="E580" s="215"/>
      <c r="F580" s="215" t="s">
        <v>303</v>
      </c>
      <c r="G580" s="215"/>
      <c r="H580" s="215"/>
      <c r="I580" s="215"/>
      <c r="J580" s="215"/>
      <c r="K580" s="215"/>
      <c r="L580" s="215"/>
      <c r="M580" s="215"/>
      <c r="N580" s="219" t="s">
        <v>2057</v>
      </c>
      <c r="O580" s="215"/>
      <c r="P580" s="215"/>
      <c r="Q580" s="215"/>
      <c r="R580" s="215"/>
      <c r="S580" s="215"/>
      <c r="T580" s="215"/>
      <c r="U580" s="215"/>
      <c r="V580" s="215"/>
      <c r="W580" s="215"/>
      <c r="X580" s="404"/>
      <c r="Y580" s="466"/>
      <c r="Z580" s="439"/>
      <c r="AA580" s="439"/>
      <c r="AB580" s="439"/>
      <c r="AC580" s="439"/>
      <c r="AD580" s="439"/>
      <c r="AE580" s="439"/>
      <c r="AF580" s="441"/>
    </row>
    <row r="581" spans="1:32" ht="18.600000000000001" thickBot="1">
      <c r="A581" s="230" t="s">
        <v>140</v>
      </c>
      <c r="B581" s="219" t="s">
        <v>1978</v>
      </c>
      <c r="C581" s="229"/>
      <c r="D581" s="215"/>
      <c r="E581" s="215"/>
      <c r="F581" s="215" t="s">
        <v>303</v>
      </c>
      <c r="G581" s="215"/>
      <c r="H581" s="215"/>
      <c r="I581" s="215"/>
      <c r="J581" s="215"/>
      <c r="K581" s="215"/>
      <c r="L581" s="215"/>
      <c r="M581" s="215"/>
      <c r="N581" s="219" t="s">
        <v>2058</v>
      </c>
      <c r="O581" s="215"/>
      <c r="P581" s="215"/>
      <c r="Q581" s="215"/>
      <c r="R581" s="215"/>
      <c r="S581" s="215"/>
      <c r="T581" s="215"/>
      <c r="U581" s="215"/>
      <c r="V581" s="215"/>
      <c r="W581" s="215"/>
      <c r="X581" s="404"/>
      <c r="Y581" s="466"/>
      <c r="Z581" s="439"/>
      <c r="AA581" s="439"/>
      <c r="AB581" s="439"/>
      <c r="AC581" s="439"/>
      <c r="AD581" s="439"/>
      <c r="AE581" s="439"/>
      <c r="AF581" s="441"/>
    </row>
    <row r="582" spans="1:32" ht="18.600000000000001" thickBot="1">
      <c r="A582" s="230" t="s">
        <v>140</v>
      </c>
      <c r="B582" s="219" t="s">
        <v>1979</v>
      </c>
      <c r="C582" s="229"/>
      <c r="D582" s="215"/>
      <c r="E582" s="215"/>
      <c r="F582" s="215" t="s">
        <v>303</v>
      </c>
      <c r="G582" s="215"/>
      <c r="H582" s="215"/>
      <c r="I582" s="215"/>
      <c r="J582" s="215"/>
      <c r="K582" s="215"/>
      <c r="L582" s="215"/>
      <c r="M582" s="215"/>
      <c r="N582" s="219" t="s">
        <v>2059</v>
      </c>
      <c r="O582" s="215"/>
      <c r="P582" s="215"/>
      <c r="Q582" s="215"/>
      <c r="R582" s="215"/>
      <c r="S582" s="215"/>
      <c r="T582" s="215"/>
      <c r="U582" s="215"/>
      <c r="V582" s="215"/>
      <c r="W582" s="215"/>
      <c r="X582" s="404"/>
      <c r="Y582" s="466"/>
      <c r="Z582" s="439"/>
      <c r="AA582" s="439"/>
      <c r="AB582" s="439"/>
      <c r="AC582" s="439"/>
      <c r="AD582" s="439"/>
      <c r="AE582" s="439"/>
      <c r="AF582" s="441"/>
    </row>
    <row r="583" spans="1:32" ht="18.600000000000001" thickBot="1">
      <c r="A583" s="230" t="s">
        <v>140</v>
      </c>
      <c r="B583" s="219" t="s">
        <v>1980</v>
      </c>
      <c r="C583" s="229"/>
      <c r="D583" s="215"/>
      <c r="E583" s="215"/>
      <c r="F583" s="215" t="s">
        <v>303</v>
      </c>
      <c r="G583" s="215"/>
      <c r="H583" s="215"/>
      <c r="I583" s="215"/>
      <c r="J583" s="215"/>
      <c r="K583" s="215"/>
      <c r="L583" s="215"/>
      <c r="M583" s="215"/>
      <c r="N583" s="219" t="s">
        <v>2060</v>
      </c>
      <c r="O583" s="215"/>
      <c r="P583" s="215"/>
      <c r="Q583" s="215"/>
      <c r="R583" s="215"/>
      <c r="S583" s="215"/>
      <c r="T583" s="215"/>
      <c r="U583" s="215"/>
      <c r="V583" s="215"/>
      <c r="W583" s="215"/>
      <c r="X583" s="404"/>
      <c r="Y583" s="466"/>
      <c r="Z583" s="439"/>
      <c r="AA583" s="439"/>
      <c r="AB583" s="439"/>
      <c r="AC583" s="439"/>
      <c r="AD583" s="439"/>
      <c r="AE583" s="439"/>
      <c r="AF583" s="441"/>
    </row>
    <row r="584" spans="1:32" ht="18.600000000000001" thickBot="1">
      <c r="A584" s="230" t="s">
        <v>140</v>
      </c>
      <c r="B584" s="219" t="s">
        <v>1981</v>
      </c>
      <c r="C584" s="229"/>
      <c r="D584" s="215"/>
      <c r="E584" s="215"/>
      <c r="F584" s="215" t="s">
        <v>303</v>
      </c>
      <c r="G584" s="215"/>
      <c r="H584" s="215"/>
      <c r="I584" s="215"/>
      <c r="J584" s="215"/>
      <c r="K584" s="215"/>
      <c r="L584" s="215"/>
      <c r="M584" s="215"/>
      <c r="N584" s="219" t="s">
        <v>2061</v>
      </c>
      <c r="O584" s="215"/>
      <c r="P584" s="215"/>
      <c r="Q584" s="215"/>
      <c r="R584" s="215"/>
      <c r="S584" s="215"/>
      <c r="T584" s="215"/>
      <c r="U584" s="215"/>
      <c r="V584" s="215"/>
      <c r="W584" s="215"/>
      <c r="X584" s="404"/>
      <c r="Y584" s="466"/>
      <c r="Z584" s="439"/>
      <c r="AA584" s="439"/>
      <c r="AB584" s="439"/>
      <c r="AC584" s="439"/>
      <c r="AD584" s="439"/>
      <c r="AE584" s="439"/>
      <c r="AF584" s="441"/>
    </row>
    <row r="585" spans="1:32" ht="18.600000000000001" thickBot="1">
      <c r="A585" s="230" t="s">
        <v>140</v>
      </c>
      <c r="B585" s="219" t="s">
        <v>1982</v>
      </c>
      <c r="C585" s="229"/>
      <c r="D585" s="215"/>
      <c r="E585" s="215"/>
      <c r="F585" s="215" t="s">
        <v>303</v>
      </c>
      <c r="G585" s="215"/>
      <c r="H585" s="215"/>
      <c r="I585" s="215"/>
      <c r="J585" s="215"/>
      <c r="K585" s="215"/>
      <c r="L585" s="215"/>
      <c r="M585" s="215"/>
      <c r="N585" s="219" t="s">
        <v>2062</v>
      </c>
      <c r="O585" s="215"/>
      <c r="P585" s="215"/>
      <c r="Q585" s="215"/>
      <c r="R585" s="215"/>
      <c r="S585" s="215"/>
      <c r="T585" s="215"/>
      <c r="U585" s="215"/>
      <c r="V585" s="215"/>
      <c r="W585" s="215"/>
      <c r="X585" s="404"/>
      <c r="Y585" s="466"/>
      <c r="Z585" s="439"/>
      <c r="AA585" s="439"/>
      <c r="AB585" s="439"/>
      <c r="AC585" s="439"/>
      <c r="AD585" s="439"/>
      <c r="AE585" s="439"/>
      <c r="AF585" s="441"/>
    </row>
    <row r="586" spans="1:32" ht="18.600000000000001" thickBot="1">
      <c r="A586" s="230" t="s">
        <v>140</v>
      </c>
      <c r="B586" s="219" t="s">
        <v>1983</v>
      </c>
      <c r="C586" s="229"/>
      <c r="D586" s="215"/>
      <c r="E586" s="215"/>
      <c r="F586" s="215" t="s">
        <v>303</v>
      </c>
      <c r="G586" s="215"/>
      <c r="H586" s="215"/>
      <c r="I586" s="215"/>
      <c r="J586" s="215"/>
      <c r="K586" s="215"/>
      <c r="L586" s="215"/>
      <c r="M586" s="215"/>
      <c r="N586" s="219" t="s">
        <v>2063</v>
      </c>
      <c r="O586" s="215"/>
      <c r="P586" s="215"/>
      <c r="Q586" s="215"/>
      <c r="R586" s="215"/>
      <c r="S586" s="215"/>
      <c r="T586" s="215"/>
      <c r="U586" s="215"/>
      <c r="V586" s="215"/>
      <c r="W586" s="215"/>
      <c r="X586" s="404"/>
      <c r="Y586" s="466"/>
      <c r="Z586" s="439"/>
      <c r="AA586" s="439"/>
      <c r="AB586" s="439"/>
      <c r="AC586" s="439"/>
      <c r="AD586" s="439"/>
      <c r="AE586" s="439"/>
      <c r="AF586" s="441"/>
    </row>
    <row r="587" spans="1:32" ht="18.600000000000001" thickBot="1">
      <c r="A587" s="230" t="s">
        <v>140</v>
      </c>
      <c r="B587" s="219" t="s">
        <v>1984</v>
      </c>
      <c r="C587" s="229"/>
      <c r="D587" s="215"/>
      <c r="E587" s="215"/>
      <c r="F587" s="215" t="s">
        <v>303</v>
      </c>
      <c r="G587" s="215"/>
      <c r="H587" s="215"/>
      <c r="I587" s="215"/>
      <c r="J587" s="215"/>
      <c r="K587" s="215"/>
      <c r="L587" s="215"/>
      <c r="M587" s="215"/>
      <c r="N587" s="219" t="s">
        <v>2064</v>
      </c>
      <c r="O587" s="215"/>
      <c r="P587" s="215"/>
      <c r="Q587" s="215"/>
      <c r="R587" s="215"/>
      <c r="S587" s="215"/>
      <c r="T587" s="215"/>
      <c r="U587" s="215"/>
      <c r="V587" s="215"/>
      <c r="W587" s="215"/>
      <c r="X587" s="404"/>
      <c r="Y587" s="466"/>
      <c r="Z587" s="439"/>
      <c r="AA587" s="439"/>
      <c r="AB587" s="439"/>
      <c r="AC587" s="439"/>
      <c r="AD587" s="439"/>
      <c r="AE587" s="439"/>
      <c r="AF587" s="441"/>
    </row>
    <row r="588" spans="1:32" ht="18.600000000000001" thickBot="1">
      <c r="A588" s="230" t="s">
        <v>140</v>
      </c>
      <c r="B588" s="219" t="s">
        <v>1985</v>
      </c>
      <c r="C588" s="229"/>
      <c r="D588" s="215"/>
      <c r="E588" s="215"/>
      <c r="F588" s="215" t="s">
        <v>303</v>
      </c>
      <c r="G588" s="215"/>
      <c r="H588" s="215"/>
      <c r="I588" s="215"/>
      <c r="J588" s="215"/>
      <c r="K588" s="215"/>
      <c r="L588" s="215"/>
      <c r="M588" s="215"/>
      <c r="N588" s="219" t="s">
        <v>2065</v>
      </c>
      <c r="O588" s="215"/>
      <c r="P588" s="215"/>
      <c r="Q588" s="215"/>
      <c r="R588" s="215"/>
      <c r="S588" s="215"/>
      <c r="T588" s="215"/>
      <c r="U588" s="215"/>
      <c r="V588" s="215"/>
      <c r="W588" s="215"/>
      <c r="X588" s="404"/>
      <c r="Y588" s="466"/>
      <c r="Z588" s="439"/>
      <c r="AA588" s="439"/>
      <c r="AB588" s="439"/>
      <c r="AC588" s="439"/>
      <c r="AD588" s="439"/>
      <c r="AE588" s="439"/>
      <c r="AF588" s="441"/>
    </row>
    <row r="589" spans="1:32" ht="18.600000000000001" thickBot="1">
      <c r="A589" s="230" t="s">
        <v>140</v>
      </c>
      <c r="B589" s="219" t="s">
        <v>1986</v>
      </c>
      <c r="C589" s="229"/>
      <c r="D589" s="215"/>
      <c r="E589" s="215"/>
      <c r="F589" s="215" t="s">
        <v>303</v>
      </c>
      <c r="G589" s="215"/>
      <c r="H589" s="215"/>
      <c r="I589" s="215"/>
      <c r="J589" s="215"/>
      <c r="K589" s="215"/>
      <c r="L589" s="215"/>
      <c r="M589" s="215"/>
      <c r="N589" s="219" t="s">
        <v>2066</v>
      </c>
      <c r="O589" s="215"/>
      <c r="P589" s="215"/>
      <c r="Q589" s="215"/>
      <c r="R589" s="215"/>
      <c r="S589" s="215"/>
      <c r="T589" s="215"/>
      <c r="U589" s="215"/>
      <c r="V589" s="215"/>
      <c r="W589" s="215"/>
      <c r="X589" s="404"/>
      <c r="Y589" s="466"/>
      <c r="Z589" s="439"/>
      <c r="AA589" s="439"/>
      <c r="AB589" s="439"/>
      <c r="AC589" s="439"/>
      <c r="AD589" s="439"/>
      <c r="AE589" s="439"/>
      <c r="AF589" s="441"/>
    </row>
    <row r="590" spans="1:32" ht="18.600000000000001" thickBot="1">
      <c r="A590" s="230" t="s">
        <v>140</v>
      </c>
      <c r="B590" s="219" t="s">
        <v>1987</v>
      </c>
      <c r="C590" s="229"/>
      <c r="D590" s="215"/>
      <c r="E590" s="215"/>
      <c r="F590" s="215" t="s">
        <v>303</v>
      </c>
      <c r="G590" s="215"/>
      <c r="H590" s="215"/>
      <c r="I590" s="215"/>
      <c r="J590" s="215"/>
      <c r="K590" s="215"/>
      <c r="L590" s="215"/>
      <c r="M590" s="215"/>
      <c r="N590" s="219" t="s">
        <v>3626</v>
      </c>
      <c r="O590" s="215"/>
      <c r="P590" s="215"/>
      <c r="Q590" s="215"/>
      <c r="R590" s="215"/>
      <c r="S590" s="215"/>
      <c r="T590" s="215"/>
      <c r="U590" s="215"/>
      <c r="V590" s="215"/>
      <c r="W590" s="215"/>
      <c r="X590" s="404"/>
      <c r="Y590" s="466"/>
      <c r="Z590" s="439"/>
      <c r="AA590" s="439"/>
      <c r="AB590" s="439"/>
      <c r="AC590" s="439"/>
      <c r="AD590" s="439"/>
      <c r="AE590" s="439"/>
      <c r="AF590" s="441"/>
    </row>
    <row r="591" spans="1:32" ht="18.600000000000001" thickBot="1">
      <c r="A591" s="230" t="s">
        <v>140</v>
      </c>
      <c r="B591" s="219" t="s">
        <v>1988</v>
      </c>
      <c r="C591" s="229"/>
      <c r="D591" s="215"/>
      <c r="E591" s="215"/>
      <c r="F591" s="215" t="s">
        <v>303</v>
      </c>
      <c r="G591" s="215"/>
      <c r="H591" s="215"/>
      <c r="I591" s="215"/>
      <c r="J591" s="215"/>
      <c r="K591" s="215"/>
      <c r="L591" s="215"/>
      <c r="M591" s="215"/>
      <c r="N591" s="219" t="s">
        <v>3627</v>
      </c>
      <c r="O591" s="215"/>
      <c r="P591" s="215"/>
      <c r="Q591" s="215"/>
      <c r="R591" s="215"/>
      <c r="S591" s="215"/>
      <c r="T591" s="215"/>
      <c r="U591" s="215"/>
      <c r="V591" s="215"/>
      <c r="W591" s="215"/>
      <c r="X591" s="404"/>
      <c r="Y591" s="466"/>
      <c r="Z591" s="439"/>
      <c r="AA591" s="439"/>
      <c r="AB591" s="439"/>
      <c r="AC591" s="439"/>
      <c r="AD591" s="439"/>
      <c r="AE591" s="439"/>
      <c r="AF591" s="441"/>
    </row>
    <row r="592" spans="1:32" ht="18.600000000000001" thickBot="1">
      <c r="A592" s="230" t="s">
        <v>140</v>
      </c>
      <c r="B592" s="219" t="s">
        <v>1989</v>
      </c>
      <c r="C592" s="229"/>
      <c r="D592" s="215"/>
      <c r="E592" s="215"/>
      <c r="F592" s="215" t="s">
        <v>303</v>
      </c>
      <c r="G592" s="215"/>
      <c r="H592" s="215"/>
      <c r="I592" s="215"/>
      <c r="J592" s="215"/>
      <c r="K592" s="215"/>
      <c r="L592" s="215"/>
      <c r="M592" s="215"/>
      <c r="N592" s="219" t="s">
        <v>3628</v>
      </c>
      <c r="O592" s="215"/>
      <c r="P592" s="215"/>
      <c r="Q592" s="215"/>
      <c r="R592" s="215"/>
      <c r="S592" s="215"/>
      <c r="T592" s="215"/>
      <c r="U592" s="215"/>
      <c r="V592" s="215"/>
      <c r="W592" s="215"/>
      <c r="X592" s="404"/>
      <c r="Y592" s="466"/>
      <c r="Z592" s="439"/>
      <c r="AA592" s="439"/>
      <c r="AB592" s="439"/>
      <c r="AC592" s="439"/>
      <c r="AD592" s="439"/>
      <c r="AE592" s="439"/>
      <c r="AF592" s="441"/>
    </row>
    <row r="593" spans="1:32" ht="18.600000000000001" thickBot="1">
      <c r="A593" s="230" t="s">
        <v>140</v>
      </c>
      <c r="B593" s="219" t="s">
        <v>1990</v>
      </c>
      <c r="C593" s="229"/>
      <c r="D593" s="215"/>
      <c r="E593" s="215"/>
      <c r="F593" s="215" t="s">
        <v>303</v>
      </c>
      <c r="G593" s="215"/>
      <c r="H593" s="215"/>
      <c r="I593" s="215"/>
      <c r="J593" s="215"/>
      <c r="K593" s="215"/>
      <c r="L593" s="215"/>
      <c r="M593" s="215"/>
      <c r="N593" s="219" t="s">
        <v>3629</v>
      </c>
      <c r="O593" s="215"/>
      <c r="P593" s="215"/>
      <c r="Q593" s="215"/>
      <c r="R593" s="215"/>
      <c r="S593" s="215"/>
      <c r="T593" s="215"/>
      <c r="U593" s="215"/>
      <c r="V593" s="215"/>
      <c r="W593" s="215"/>
      <c r="X593" s="404"/>
      <c r="Y593" s="466"/>
      <c r="Z593" s="439"/>
      <c r="AA593" s="439"/>
      <c r="AB593" s="439"/>
      <c r="AC593" s="439"/>
      <c r="AD593" s="439"/>
      <c r="AE593" s="439"/>
      <c r="AF593" s="441"/>
    </row>
    <row r="594" spans="1:32" ht="18.600000000000001" thickBot="1">
      <c r="A594" s="230" t="s">
        <v>140</v>
      </c>
      <c r="B594" s="219" t="s">
        <v>1991</v>
      </c>
      <c r="C594" s="229"/>
      <c r="D594" s="215"/>
      <c r="E594" s="215"/>
      <c r="F594" s="215" t="s">
        <v>303</v>
      </c>
      <c r="G594" s="215"/>
      <c r="H594" s="215"/>
      <c r="I594" s="215"/>
      <c r="J594" s="215"/>
      <c r="K594" s="215"/>
      <c r="L594" s="215"/>
      <c r="M594" s="215"/>
      <c r="N594" s="219" t="s">
        <v>3630</v>
      </c>
      <c r="O594" s="215"/>
      <c r="P594" s="215"/>
      <c r="Q594" s="215"/>
      <c r="R594" s="215"/>
      <c r="S594" s="215"/>
      <c r="T594" s="215"/>
      <c r="U594" s="215"/>
      <c r="V594" s="215"/>
      <c r="W594" s="215"/>
      <c r="X594" s="404"/>
      <c r="Y594" s="466"/>
      <c r="Z594" s="439"/>
      <c r="AA594" s="439"/>
      <c r="AB594" s="439"/>
      <c r="AC594" s="439"/>
      <c r="AD594" s="439"/>
      <c r="AE594" s="439"/>
      <c r="AF594" s="441"/>
    </row>
    <row r="595" spans="1:32" ht="18.600000000000001" thickBot="1">
      <c r="A595" s="230" t="s">
        <v>140</v>
      </c>
      <c r="B595" s="219" t="s">
        <v>1992</v>
      </c>
      <c r="C595" s="229"/>
      <c r="D595" s="215"/>
      <c r="E595" s="215"/>
      <c r="F595" s="215" t="s">
        <v>303</v>
      </c>
      <c r="G595" s="215"/>
      <c r="H595" s="215"/>
      <c r="I595" s="215"/>
      <c r="J595" s="215"/>
      <c r="K595" s="215"/>
      <c r="L595" s="215"/>
      <c r="M595" s="215"/>
      <c r="N595" s="219" t="s">
        <v>3631</v>
      </c>
      <c r="O595" s="215"/>
      <c r="P595" s="215"/>
      <c r="Q595" s="215"/>
      <c r="R595" s="215"/>
      <c r="S595" s="215"/>
      <c r="T595" s="215"/>
      <c r="U595" s="215"/>
      <c r="V595" s="215"/>
      <c r="W595" s="215"/>
      <c r="X595" s="404"/>
      <c r="Y595" s="466"/>
      <c r="Z595" s="439"/>
      <c r="AA595" s="439"/>
      <c r="AB595" s="439"/>
      <c r="AC595" s="439"/>
      <c r="AD595" s="439"/>
      <c r="AE595" s="439"/>
      <c r="AF595" s="441"/>
    </row>
    <row r="596" spans="1:32" ht="18.600000000000001" thickBot="1">
      <c r="A596" s="230" t="s">
        <v>140</v>
      </c>
      <c r="B596" s="219" t="s">
        <v>1993</v>
      </c>
      <c r="C596" s="229"/>
      <c r="D596" s="215"/>
      <c r="E596" s="215"/>
      <c r="F596" s="215" t="s">
        <v>303</v>
      </c>
      <c r="G596" s="215"/>
      <c r="H596" s="215"/>
      <c r="I596" s="215"/>
      <c r="J596" s="215"/>
      <c r="K596" s="215"/>
      <c r="L596" s="215"/>
      <c r="M596" s="215"/>
      <c r="N596" s="219" t="s">
        <v>3632</v>
      </c>
      <c r="O596" s="215"/>
      <c r="P596" s="215"/>
      <c r="Q596" s="215"/>
      <c r="R596" s="215"/>
      <c r="S596" s="215"/>
      <c r="T596" s="215"/>
      <c r="U596" s="215"/>
      <c r="V596" s="215"/>
      <c r="W596" s="215"/>
      <c r="X596" s="404"/>
      <c r="Y596" s="466"/>
      <c r="Z596" s="439"/>
      <c r="AA596" s="439"/>
      <c r="AB596" s="439"/>
      <c r="AC596" s="439"/>
      <c r="AD596" s="439"/>
      <c r="AE596" s="439"/>
      <c r="AF596" s="441"/>
    </row>
    <row r="597" spans="1:32" ht="18.600000000000001" thickBot="1">
      <c r="A597" s="230" t="s">
        <v>140</v>
      </c>
      <c r="B597" s="219" t="s">
        <v>1994</v>
      </c>
      <c r="C597" s="229"/>
      <c r="D597" s="215"/>
      <c r="E597" s="215"/>
      <c r="F597" s="215" t="s">
        <v>303</v>
      </c>
      <c r="G597" s="215"/>
      <c r="H597" s="215"/>
      <c r="I597" s="215"/>
      <c r="J597" s="215"/>
      <c r="K597" s="215"/>
      <c r="L597" s="215"/>
      <c r="M597" s="215"/>
      <c r="N597" s="219" t="s">
        <v>3633</v>
      </c>
      <c r="O597" s="215"/>
      <c r="P597" s="215"/>
      <c r="Q597" s="215"/>
      <c r="R597" s="215"/>
      <c r="S597" s="215"/>
      <c r="T597" s="215"/>
      <c r="U597" s="215"/>
      <c r="V597" s="215"/>
      <c r="W597" s="215"/>
      <c r="X597" s="404"/>
      <c r="Y597" s="466"/>
      <c r="Z597" s="439"/>
      <c r="AA597" s="439"/>
      <c r="AB597" s="439"/>
      <c r="AC597" s="439"/>
      <c r="AD597" s="439"/>
      <c r="AE597" s="439"/>
      <c r="AF597" s="441"/>
    </row>
    <row r="598" spans="1:32" ht="18.600000000000001" thickBot="1">
      <c r="A598" s="230" t="s">
        <v>140</v>
      </c>
      <c r="B598" s="219" t="s">
        <v>1995</v>
      </c>
      <c r="C598" s="229"/>
      <c r="D598" s="215"/>
      <c r="E598" s="215"/>
      <c r="F598" s="215" t="s">
        <v>303</v>
      </c>
      <c r="G598" s="215"/>
      <c r="H598" s="215"/>
      <c r="I598" s="215"/>
      <c r="J598" s="215"/>
      <c r="K598" s="215"/>
      <c r="L598" s="215"/>
      <c r="M598" s="215"/>
      <c r="N598" s="219" t="s">
        <v>3634</v>
      </c>
      <c r="O598" s="215"/>
      <c r="P598" s="215"/>
      <c r="Q598" s="215"/>
      <c r="R598" s="215"/>
      <c r="S598" s="215"/>
      <c r="T598" s="215"/>
      <c r="U598" s="215"/>
      <c r="V598" s="215"/>
      <c r="W598" s="215"/>
      <c r="X598" s="404"/>
      <c r="Y598" s="466"/>
      <c r="Z598" s="439"/>
      <c r="AA598" s="439"/>
      <c r="AB598" s="439"/>
      <c r="AC598" s="439"/>
      <c r="AD598" s="439"/>
      <c r="AE598" s="439"/>
      <c r="AF598" s="441"/>
    </row>
    <row r="599" spans="1:32" ht="18.600000000000001" thickBot="1">
      <c r="A599" s="230" t="s">
        <v>140</v>
      </c>
      <c r="B599" s="219" t="s">
        <v>1996</v>
      </c>
      <c r="C599" s="229"/>
      <c r="D599" s="215"/>
      <c r="E599" s="215"/>
      <c r="F599" s="215" t="s">
        <v>303</v>
      </c>
      <c r="G599" s="215"/>
      <c r="H599" s="215"/>
      <c r="I599" s="215"/>
      <c r="J599" s="215"/>
      <c r="K599" s="215"/>
      <c r="L599" s="215"/>
      <c r="M599" s="215"/>
      <c r="N599" s="219" t="s">
        <v>3635</v>
      </c>
      <c r="O599" s="215"/>
      <c r="P599" s="215"/>
      <c r="Q599" s="215"/>
      <c r="R599" s="215"/>
      <c r="S599" s="215"/>
      <c r="T599" s="215"/>
      <c r="U599" s="215"/>
      <c r="V599" s="215"/>
      <c r="W599" s="215"/>
      <c r="X599" s="404"/>
      <c r="Y599" s="466"/>
      <c r="Z599" s="439"/>
      <c r="AA599" s="439"/>
      <c r="AB599" s="439"/>
      <c r="AC599" s="439"/>
      <c r="AD599" s="439"/>
      <c r="AE599" s="439"/>
      <c r="AF599" s="441"/>
    </row>
    <row r="600" spans="1:32" ht="18.600000000000001" thickBot="1">
      <c r="A600" s="230" t="s">
        <v>140</v>
      </c>
      <c r="B600" s="219" t="s">
        <v>1997</v>
      </c>
      <c r="C600" s="229"/>
      <c r="D600" s="215"/>
      <c r="E600" s="215"/>
      <c r="F600" s="215" t="s">
        <v>303</v>
      </c>
      <c r="G600" s="215"/>
      <c r="H600" s="215"/>
      <c r="I600" s="215"/>
      <c r="J600" s="215"/>
      <c r="K600" s="215"/>
      <c r="L600" s="215"/>
      <c r="M600" s="215"/>
      <c r="N600" s="219" t="s">
        <v>3636</v>
      </c>
      <c r="O600" s="215"/>
      <c r="P600" s="215"/>
      <c r="Q600" s="215"/>
      <c r="R600" s="215"/>
      <c r="S600" s="215"/>
      <c r="T600" s="215"/>
      <c r="U600" s="215"/>
      <c r="V600" s="215"/>
      <c r="W600" s="215"/>
      <c r="X600" s="404"/>
      <c r="Y600" s="466"/>
      <c r="Z600" s="439"/>
      <c r="AA600" s="439"/>
      <c r="AB600" s="439"/>
      <c r="AC600" s="439"/>
      <c r="AD600" s="439"/>
      <c r="AE600" s="439"/>
      <c r="AF600" s="441"/>
    </row>
    <row r="601" spans="1:32" ht="18.600000000000001" thickBot="1">
      <c r="A601" s="230" t="s">
        <v>140</v>
      </c>
      <c r="B601" s="219" t="s">
        <v>1998</v>
      </c>
      <c r="C601" s="229"/>
      <c r="D601" s="215"/>
      <c r="E601" s="215"/>
      <c r="F601" s="215" t="s">
        <v>303</v>
      </c>
      <c r="G601" s="215"/>
      <c r="H601" s="215"/>
      <c r="I601" s="215"/>
      <c r="J601" s="215"/>
      <c r="K601" s="215"/>
      <c r="L601" s="215"/>
      <c r="M601" s="215"/>
      <c r="N601" s="219" t="s">
        <v>3637</v>
      </c>
      <c r="O601" s="215"/>
      <c r="P601" s="215"/>
      <c r="Q601" s="215"/>
      <c r="R601" s="215"/>
      <c r="S601" s="215"/>
      <c r="T601" s="215"/>
      <c r="U601" s="215"/>
      <c r="V601" s="215"/>
      <c r="W601" s="215"/>
      <c r="X601" s="404"/>
      <c r="Y601" s="466"/>
      <c r="Z601" s="439"/>
      <c r="AA601" s="439"/>
      <c r="AB601" s="439"/>
      <c r="AC601" s="439"/>
      <c r="AD601" s="439"/>
      <c r="AE601" s="439"/>
      <c r="AF601" s="441"/>
    </row>
    <row r="602" spans="1:32" ht="18.600000000000001" thickBot="1">
      <c r="A602" s="230" t="s">
        <v>140</v>
      </c>
      <c r="B602" s="219" t="s">
        <v>1999</v>
      </c>
      <c r="C602" s="229"/>
      <c r="D602" s="215"/>
      <c r="E602" s="215"/>
      <c r="F602" s="215" t="s">
        <v>303</v>
      </c>
      <c r="G602" s="215"/>
      <c r="H602" s="215"/>
      <c r="I602" s="215"/>
      <c r="J602" s="215"/>
      <c r="K602" s="215"/>
      <c r="L602" s="215"/>
      <c r="M602" s="215"/>
      <c r="N602" s="219" t="s">
        <v>3638</v>
      </c>
      <c r="O602" s="215"/>
      <c r="P602" s="215"/>
      <c r="Q602" s="215"/>
      <c r="R602" s="215"/>
      <c r="S602" s="215"/>
      <c r="T602" s="215"/>
      <c r="U602" s="215"/>
      <c r="V602" s="215"/>
      <c r="W602" s="215"/>
      <c r="X602" s="404"/>
      <c r="Y602" s="466"/>
      <c r="Z602" s="439"/>
      <c r="AA602" s="439"/>
      <c r="AB602" s="439"/>
      <c r="AC602" s="439"/>
      <c r="AD602" s="439"/>
      <c r="AE602" s="439"/>
      <c r="AF602" s="441"/>
    </row>
    <row r="603" spans="1:32" ht="18.600000000000001" thickBot="1">
      <c r="A603" s="230" t="s">
        <v>140</v>
      </c>
      <c r="B603" s="219" t="s">
        <v>2000</v>
      </c>
      <c r="C603" s="229"/>
      <c r="D603" s="215"/>
      <c r="E603" s="215"/>
      <c r="F603" s="215" t="s">
        <v>303</v>
      </c>
      <c r="G603" s="215"/>
      <c r="H603" s="215"/>
      <c r="I603" s="215"/>
      <c r="J603" s="215"/>
      <c r="K603" s="215"/>
      <c r="L603" s="215"/>
      <c r="M603" s="215"/>
      <c r="N603" s="219" t="s">
        <v>3639</v>
      </c>
      <c r="O603" s="215"/>
      <c r="P603" s="215"/>
      <c r="Q603" s="215"/>
      <c r="R603" s="215"/>
      <c r="S603" s="215"/>
      <c r="T603" s="215"/>
      <c r="U603" s="215"/>
      <c r="V603" s="215"/>
      <c r="W603" s="215"/>
      <c r="X603" s="404"/>
      <c r="Y603" s="466"/>
      <c r="Z603" s="439"/>
      <c r="AA603" s="439"/>
      <c r="AB603" s="439"/>
      <c r="AC603" s="439"/>
      <c r="AD603" s="439"/>
      <c r="AE603" s="439"/>
      <c r="AF603" s="441"/>
    </row>
    <row r="604" spans="1:32" ht="18.600000000000001" thickBot="1">
      <c r="A604" s="230" t="s">
        <v>140</v>
      </c>
      <c r="B604" s="219" t="s">
        <v>2001</v>
      </c>
      <c r="C604" s="229"/>
      <c r="D604" s="215"/>
      <c r="E604" s="215"/>
      <c r="F604" s="215" t="s">
        <v>303</v>
      </c>
      <c r="G604" s="215"/>
      <c r="H604" s="215"/>
      <c r="I604" s="215"/>
      <c r="J604" s="215"/>
      <c r="K604" s="215"/>
      <c r="L604" s="215"/>
      <c r="M604" s="215"/>
      <c r="N604" s="219" t="s">
        <v>3640</v>
      </c>
      <c r="O604" s="215"/>
      <c r="P604" s="215"/>
      <c r="Q604" s="215"/>
      <c r="R604" s="215"/>
      <c r="S604" s="215"/>
      <c r="T604" s="215"/>
      <c r="U604" s="215"/>
      <c r="V604" s="215"/>
      <c r="W604" s="215"/>
      <c r="X604" s="404"/>
      <c r="Y604" s="466"/>
      <c r="Z604" s="439"/>
      <c r="AA604" s="439"/>
      <c r="AB604" s="439"/>
      <c r="AC604" s="439"/>
      <c r="AD604" s="439"/>
      <c r="AE604" s="439"/>
      <c r="AF604" s="441"/>
    </row>
    <row r="605" spans="1:32" ht="18.600000000000001" thickBot="1">
      <c r="A605" s="230" t="s">
        <v>140</v>
      </c>
      <c r="B605" s="219" t="s">
        <v>2002</v>
      </c>
      <c r="C605" s="229"/>
      <c r="D605" s="215"/>
      <c r="E605" s="215"/>
      <c r="F605" s="215" t="s">
        <v>303</v>
      </c>
      <c r="G605" s="215"/>
      <c r="H605" s="215"/>
      <c r="I605" s="215"/>
      <c r="J605" s="215"/>
      <c r="K605" s="215"/>
      <c r="L605" s="215"/>
      <c r="M605" s="215"/>
      <c r="N605" s="219" t="s">
        <v>3641</v>
      </c>
      <c r="O605" s="215"/>
      <c r="P605" s="215"/>
      <c r="Q605" s="215"/>
      <c r="R605" s="215"/>
      <c r="S605" s="215"/>
      <c r="T605" s="215"/>
      <c r="U605" s="215"/>
      <c r="V605" s="215"/>
      <c r="W605" s="215"/>
      <c r="X605" s="404"/>
      <c r="Y605" s="260"/>
      <c r="Z605" s="439"/>
      <c r="AA605" s="439"/>
      <c r="AB605" s="439"/>
      <c r="AC605" s="439"/>
      <c r="AD605" s="439"/>
      <c r="AE605" s="439"/>
      <c r="AF605" s="441"/>
    </row>
    <row r="606" spans="1:32" ht="18.600000000000001" thickBot="1">
      <c r="A606" s="230" t="s">
        <v>140</v>
      </c>
      <c r="B606" s="219" t="s">
        <v>2003</v>
      </c>
      <c r="C606" s="229"/>
      <c r="D606" s="215"/>
      <c r="E606" s="215"/>
      <c r="F606" s="215" t="s">
        <v>303</v>
      </c>
      <c r="G606" s="215"/>
      <c r="H606" s="215"/>
      <c r="I606" s="215"/>
      <c r="J606" s="215"/>
      <c r="K606" s="215"/>
      <c r="L606" s="215"/>
      <c r="M606" s="215"/>
      <c r="N606" s="219" t="s">
        <v>3642</v>
      </c>
      <c r="O606" s="215"/>
      <c r="P606" s="215"/>
      <c r="Q606" s="215"/>
      <c r="R606" s="215"/>
      <c r="S606" s="215"/>
      <c r="T606" s="215"/>
      <c r="U606" s="215"/>
      <c r="V606" s="215"/>
      <c r="W606" s="215"/>
      <c r="X606" s="404"/>
      <c r="Y606" s="260"/>
      <c r="Z606" s="439"/>
      <c r="AA606" s="439"/>
      <c r="AB606" s="439"/>
      <c r="AC606" s="439"/>
      <c r="AD606" s="439"/>
      <c r="AE606" s="439"/>
      <c r="AF606" s="441"/>
    </row>
    <row r="607" spans="1:32" ht="18.600000000000001" thickBot="1">
      <c r="A607" s="230" t="s">
        <v>140</v>
      </c>
      <c r="B607" s="219" t="s">
        <v>2004</v>
      </c>
      <c r="C607" s="229"/>
      <c r="D607" s="215"/>
      <c r="E607" s="215"/>
      <c r="F607" s="215" t="s">
        <v>303</v>
      </c>
      <c r="G607" s="215"/>
      <c r="H607" s="215"/>
      <c r="I607" s="215"/>
      <c r="J607" s="215"/>
      <c r="K607" s="215"/>
      <c r="L607" s="215"/>
      <c r="M607" s="215"/>
      <c r="N607" s="219" t="s">
        <v>3643</v>
      </c>
      <c r="O607" s="215"/>
      <c r="P607" s="215"/>
      <c r="Q607" s="215"/>
      <c r="R607" s="215"/>
      <c r="S607" s="215"/>
      <c r="T607" s="215"/>
      <c r="U607" s="215"/>
      <c r="V607" s="215"/>
      <c r="W607" s="215"/>
      <c r="X607" s="404"/>
      <c r="Y607" s="260"/>
      <c r="Z607" s="439"/>
      <c r="AA607" s="439"/>
      <c r="AB607" s="439"/>
      <c r="AC607" s="439"/>
      <c r="AD607" s="439"/>
      <c r="AE607" s="439"/>
      <c r="AF607" s="441"/>
    </row>
    <row r="608" spans="1:32" ht="18.600000000000001" thickBot="1">
      <c r="A608" s="230" t="s">
        <v>140</v>
      </c>
      <c r="B608" s="219" t="s">
        <v>2005</v>
      </c>
      <c r="C608" s="229"/>
      <c r="D608" s="215"/>
      <c r="E608" s="215"/>
      <c r="F608" s="215" t="s">
        <v>303</v>
      </c>
      <c r="G608" s="215"/>
      <c r="H608" s="215"/>
      <c r="I608" s="215"/>
      <c r="J608" s="215"/>
      <c r="K608" s="215"/>
      <c r="L608" s="215"/>
      <c r="M608" s="215"/>
      <c r="N608" s="219" t="s">
        <v>3644</v>
      </c>
      <c r="O608" s="215"/>
      <c r="P608" s="215"/>
      <c r="Q608" s="215"/>
      <c r="R608" s="215"/>
      <c r="S608" s="215"/>
      <c r="T608" s="215"/>
      <c r="U608" s="215"/>
      <c r="V608" s="215"/>
      <c r="W608" s="215"/>
      <c r="X608" s="404"/>
      <c r="Y608" s="260"/>
      <c r="Z608" s="439"/>
      <c r="AA608" s="439"/>
      <c r="AB608" s="439"/>
      <c r="AC608" s="439"/>
      <c r="AD608" s="439"/>
      <c r="AE608" s="439"/>
      <c r="AF608" s="441"/>
    </row>
    <row r="609" spans="1:32" ht="18.600000000000001" thickBot="1">
      <c r="A609" s="230" t="s">
        <v>140</v>
      </c>
      <c r="B609" s="219" t="s">
        <v>2006</v>
      </c>
      <c r="C609" s="229"/>
      <c r="D609" s="215"/>
      <c r="E609" s="215"/>
      <c r="F609" s="215" t="s">
        <v>303</v>
      </c>
      <c r="G609" s="215"/>
      <c r="H609" s="215"/>
      <c r="I609" s="215"/>
      <c r="J609" s="215"/>
      <c r="K609" s="215"/>
      <c r="L609" s="215"/>
      <c r="M609" s="215"/>
      <c r="N609" s="219" t="s">
        <v>3645</v>
      </c>
      <c r="O609" s="215"/>
      <c r="P609" s="215"/>
      <c r="Q609" s="215"/>
      <c r="R609" s="215"/>
      <c r="S609" s="215"/>
      <c r="T609" s="215"/>
      <c r="U609" s="215"/>
      <c r="V609" s="215"/>
      <c r="W609" s="215"/>
      <c r="X609" s="404"/>
      <c r="Y609" s="436"/>
      <c r="Z609" s="439"/>
      <c r="AA609" s="439"/>
      <c r="AB609" s="439"/>
      <c r="AC609" s="439"/>
      <c r="AD609" s="439"/>
      <c r="AE609" s="439"/>
      <c r="AF609" s="441"/>
    </row>
    <row r="610" spans="1:32" ht="18.600000000000001" thickBot="1">
      <c r="A610" s="230" t="s">
        <v>140</v>
      </c>
      <c r="B610" s="219" t="s">
        <v>2007</v>
      </c>
      <c r="C610" s="229"/>
      <c r="D610" s="215"/>
      <c r="E610" s="215"/>
      <c r="F610" s="215" t="s">
        <v>303</v>
      </c>
      <c r="G610" s="215"/>
      <c r="H610" s="215"/>
      <c r="I610" s="215"/>
      <c r="J610" s="215"/>
      <c r="K610" s="215"/>
      <c r="L610" s="215"/>
      <c r="M610" s="215"/>
      <c r="N610" s="219" t="s">
        <v>3646</v>
      </c>
      <c r="O610" s="215"/>
      <c r="P610" s="215"/>
      <c r="Q610" s="215"/>
      <c r="R610" s="215"/>
      <c r="S610" s="215"/>
      <c r="T610" s="215"/>
      <c r="U610" s="215"/>
      <c r="V610" s="215"/>
      <c r="W610" s="215"/>
      <c r="X610" s="404"/>
      <c r="Y610" s="260"/>
      <c r="Z610" s="439"/>
      <c r="AA610" s="439"/>
      <c r="AB610" s="439"/>
      <c r="AC610" s="439"/>
      <c r="AD610" s="439"/>
      <c r="AE610" s="439"/>
      <c r="AF610" s="441"/>
    </row>
    <row r="611" spans="1:32" ht="18.600000000000001" thickBot="1">
      <c r="A611" s="230" t="s">
        <v>140</v>
      </c>
      <c r="B611" s="219" t="s">
        <v>2008</v>
      </c>
      <c r="C611" s="229"/>
      <c r="D611" s="215"/>
      <c r="E611" s="215"/>
      <c r="F611" s="215" t="s">
        <v>303</v>
      </c>
      <c r="G611" s="215"/>
      <c r="H611" s="215"/>
      <c r="I611" s="215"/>
      <c r="J611" s="215"/>
      <c r="K611" s="215"/>
      <c r="L611" s="215"/>
      <c r="M611" s="215"/>
      <c r="N611" s="219" t="s">
        <v>3647</v>
      </c>
      <c r="O611" s="215"/>
      <c r="P611" s="215"/>
      <c r="Q611" s="215"/>
      <c r="R611" s="215"/>
      <c r="S611" s="215"/>
      <c r="T611" s="215"/>
      <c r="U611" s="215"/>
      <c r="V611" s="215"/>
      <c r="W611" s="215"/>
      <c r="X611" s="404"/>
      <c r="Y611" s="260"/>
      <c r="Z611" s="439"/>
      <c r="AA611" s="439"/>
      <c r="AB611" s="439"/>
      <c r="AC611" s="439"/>
      <c r="AD611" s="439"/>
      <c r="AE611" s="439"/>
      <c r="AF611" s="441"/>
    </row>
    <row r="612" spans="1:32" ht="18.600000000000001" thickBot="1">
      <c r="A612" s="230" t="s">
        <v>140</v>
      </c>
      <c r="B612" s="219" t="s">
        <v>2009</v>
      </c>
      <c r="C612" s="229"/>
      <c r="D612" s="215"/>
      <c r="E612" s="215"/>
      <c r="F612" s="215" t="s">
        <v>303</v>
      </c>
      <c r="G612" s="215"/>
      <c r="H612" s="215"/>
      <c r="I612" s="215"/>
      <c r="J612" s="215"/>
      <c r="K612" s="215"/>
      <c r="L612" s="215"/>
      <c r="M612" s="215"/>
      <c r="N612" s="219" t="s">
        <v>3648</v>
      </c>
      <c r="O612" s="215"/>
      <c r="P612" s="215"/>
      <c r="Q612" s="215"/>
      <c r="R612" s="215"/>
      <c r="S612" s="215"/>
      <c r="T612" s="215"/>
      <c r="U612" s="215"/>
      <c r="V612" s="215"/>
      <c r="W612" s="215"/>
      <c r="X612" s="404"/>
      <c r="Y612" s="260"/>
      <c r="Z612" s="439"/>
      <c r="AA612" s="439"/>
      <c r="AB612" s="439"/>
      <c r="AC612" s="439"/>
      <c r="AD612" s="439"/>
      <c r="AE612" s="439"/>
      <c r="AF612" s="441"/>
    </row>
    <row r="613" spans="1:32" ht="18.600000000000001" thickBot="1">
      <c r="A613" s="230" t="s">
        <v>140</v>
      </c>
      <c r="B613" s="219" t="s">
        <v>2010</v>
      </c>
      <c r="C613" s="229"/>
      <c r="D613" s="215"/>
      <c r="E613" s="215"/>
      <c r="F613" s="215" t="s">
        <v>303</v>
      </c>
      <c r="G613" s="215"/>
      <c r="H613" s="215"/>
      <c r="I613" s="215"/>
      <c r="J613" s="215"/>
      <c r="K613" s="215"/>
      <c r="L613" s="215"/>
      <c r="M613" s="215"/>
      <c r="N613" s="219" t="s">
        <v>3649</v>
      </c>
      <c r="O613" s="215"/>
      <c r="P613" s="215"/>
      <c r="Q613" s="215"/>
      <c r="R613" s="215"/>
      <c r="S613" s="215"/>
      <c r="T613" s="215"/>
      <c r="U613" s="215"/>
      <c r="V613" s="215"/>
      <c r="W613" s="215"/>
      <c r="X613" s="404"/>
      <c r="Y613" s="260"/>
      <c r="Z613" s="439"/>
      <c r="AA613" s="439"/>
      <c r="AB613" s="439"/>
      <c r="AC613" s="439"/>
      <c r="AD613" s="439"/>
      <c r="AE613" s="439"/>
      <c r="AF613" s="441"/>
    </row>
    <row r="614" spans="1:32" ht="18.600000000000001" thickBot="1">
      <c r="A614" s="241" t="s">
        <v>34</v>
      </c>
      <c r="B614" s="240" t="s">
        <v>1483</v>
      </c>
      <c r="C614" s="52" t="s">
        <v>402</v>
      </c>
      <c r="D614" s="237"/>
      <c r="E614" s="237"/>
      <c r="F614" s="238" t="s">
        <v>303</v>
      </c>
      <c r="G614" s="237"/>
      <c r="H614" s="237"/>
      <c r="I614" s="237"/>
      <c r="J614" s="237"/>
      <c r="K614" t="s">
        <v>317</v>
      </c>
      <c r="L614" s="237"/>
      <c r="M614" s="237"/>
      <c r="N614" s="237"/>
      <c r="O614" s="237"/>
      <c r="P614" s="237"/>
      <c r="Q614" s="237"/>
      <c r="R614" s="237"/>
      <c r="S614" s="237"/>
      <c r="T614" s="237"/>
      <c r="U614" s="237"/>
      <c r="V614" s="237"/>
      <c r="W614" s="237"/>
      <c r="X614" s="404"/>
      <c r="Y614" s="421" t="s">
        <v>2645</v>
      </c>
      <c r="Z614" s="439"/>
      <c r="AA614" s="439"/>
      <c r="AB614" s="439"/>
      <c r="AC614" s="439"/>
      <c r="AD614" s="439"/>
      <c r="AE614" s="439"/>
      <c r="AF614" s="441"/>
    </row>
    <row r="615" spans="1:32" ht="18.600000000000001" thickBot="1">
      <c r="A615" s="230" t="s">
        <v>945</v>
      </c>
      <c r="B615" s="219" t="s">
        <v>946</v>
      </c>
      <c r="C615" s="68" t="s">
        <v>947</v>
      </c>
      <c r="D615" s="219" t="s">
        <v>948</v>
      </c>
      <c r="E615" s="215"/>
      <c r="F615" s="215" t="s">
        <v>303</v>
      </c>
      <c r="G615" s="219" t="s">
        <v>320</v>
      </c>
      <c r="H615" s="215"/>
      <c r="I615" s="466"/>
      <c r="J615" s="215"/>
      <c r="K615" s="219" t="s">
        <v>316</v>
      </c>
      <c r="L615" s="215"/>
      <c r="M615" s="215"/>
      <c r="N615" s="215"/>
      <c r="O615" s="215"/>
      <c r="P615" s="215"/>
      <c r="Q615" s="215"/>
      <c r="R615" s="215"/>
      <c r="S615" s="222" t="s">
        <v>949</v>
      </c>
      <c r="T615" s="215"/>
      <c r="U615" s="215"/>
      <c r="V615" s="215"/>
      <c r="W615" s="215"/>
      <c r="X615" s="404"/>
      <c r="Y615" s="421" t="s">
        <v>2802</v>
      </c>
      <c r="Z615" s="439"/>
      <c r="AA615" s="439"/>
      <c r="AB615" s="439"/>
      <c r="AC615" s="439"/>
      <c r="AD615" s="439"/>
      <c r="AE615" s="439"/>
      <c r="AF615" s="441"/>
    </row>
    <row r="616" spans="1:32" ht="18.600000000000001" thickBot="1">
      <c r="A616" s="184" t="s">
        <v>155</v>
      </c>
      <c r="B616" s="199" t="s">
        <v>950</v>
      </c>
      <c r="C616" s="63" t="s">
        <v>951</v>
      </c>
      <c r="D616" s="187"/>
      <c r="E616" s="187"/>
      <c r="F616" s="199" t="s">
        <v>332</v>
      </c>
      <c r="G616" s="187"/>
      <c r="H616" s="187"/>
      <c r="I616" s="466"/>
      <c r="J616" s="187"/>
      <c r="K616" s="187"/>
      <c r="L616" s="187"/>
      <c r="M616" s="187"/>
      <c r="N616" s="187"/>
      <c r="O616" s="260" t="s">
        <v>952</v>
      </c>
      <c r="P616" s="187"/>
      <c r="Q616" s="187"/>
      <c r="R616" s="187"/>
      <c r="S616" s="466"/>
      <c r="T616" s="187"/>
      <c r="U616" s="187"/>
      <c r="V616" s="187"/>
      <c r="W616" s="187"/>
      <c r="X616" s="404"/>
      <c r="Y616" s="421" t="s">
        <v>2803</v>
      </c>
      <c r="Z616" s="439"/>
      <c r="AA616" s="439"/>
      <c r="AB616" s="439"/>
      <c r="AC616" s="439"/>
      <c r="AD616" s="439"/>
      <c r="AE616" s="439"/>
      <c r="AF616" s="441"/>
    </row>
    <row r="617" spans="1:32" ht="18.600000000000001" thickBot="1">
      <c r="A617" s="241" t="s">
        <v>140</v>
      </c>
      <c r="B617" s="240" t="s">
        <v>953</v>
      </c>
      <c r="C617" s="239"/>
      <c r="D617" s="237"/>
      <c r="E617" s="237"/>
      <c r="F617" s="238" t="s">
        <v>303</v>
      </c>
      <c r="G617" s="237"/>
      <c r="H617" s="237"/>
      <c r="I617" s="237"/>
      <c r="J617" s="237"/>
      <c r="K617" s="237"/>
      <c r="L617" s="237"/>
      <c r="M617" s="237"/>
      <c r="N617" s="222" t="s">
        <v>2464</v>
      </c>
      <c r="O617" s="237"/>
      <c r="P617" s="237"/>
      <c r="Q617" s="237"/>
      <c r="R617" s="237"/>
      <c r="S617" s="237"/>
      <c r="T617" s="237"/>
      <c r="U617" s="237"/>
      <c r="V617" s="237"/>
      <c r="W617" s="237"/>
      <c r="X617" s="404"/>
      <c r="Y617" s="436"/>
      <c r="Z617" s="439"/>
      <c r="AA617" s="439"/>
      <c r="AB617" s="439"/>
      <c r="AC617" s="439"/>
      <c r="AD617" s="439"/>
      <c r="AE617" s="439"/>
      <c r="AF617" s="441"/>
    </row>
    <row r="618" spans="1:32" ht="18.600000000000001" thickBot="1">
      <c r="A618" s="241" t="s">
        <v>140</v>
      </c>
      <c r="B618" s="240" t="s">
        <v>954</v>
      </c>
      <c r="C618" s="239"/>
      <c r="D618" s="237"/>
      <c r="E618" s="237"/>
      <c r="F618" s="238" t="s">
        <v>303</v>
      </c>
      <c r="G618" s="237"/>
      <c r="H618" s="237"/>
      <c r="I618" s="237"/>
      <c r="J618" s="237"/>
      <c r="K618" s="237"/>
      <c r="L618" s="237"/>
      <c r="M618" s="237"/>
      <c r="N618" s="261" t="s">
        <v>2319</v>
      </c>
      <c r="O618" s="237"/>
      <c r="P618" s="237"/>
      <c r="Q618" s="237"/>
      <c r="R618" s="237"/>
      <c r="S618" s="237"/>
      <c r="T618" s="237"/>
      <c r="U618" s="237"/>
      <c r="V618" s="237"/>
      <c r="W618" s="237"/>
      <c r="X618" s="404"/>
      <c r="Y618" s="436"/>
      <c r="Z618" s="439"/>
      <c r="AA618" s="439"/>
      <c r="AB618" s="439"/>
      <c r="AC618" s="439"/>
      <c r="AD618" s="439"/>
      <c r="AE618" s="439"/>
      <c r="AF618" s="441"/>
    </row>
    <row r="619" spans="1:32" ht="18.600000000000001" thickBot="1">
      <c r="A619" s="273" t="s">
        <v>150</v>
      </c>
      <c r="B619" s="272" t="s">
        <v>955</v>
      </c>
      <c r="C619" s="104" t="s">
        <v>956</v>
      </c>
      <c r="D619" s="270"/>
      <c r="E619" s="270"/>
      <c r="F619" s="272" t="s">
        <v>333</v>
      </c>
      <c r="G619" s="270"/>
      <c r="H619" s="270"/>
      <c r="I619" s="222" t="s">
        <v>957</v>
      </c>
      <c r="J619" s="270"/>
      <c r="K619" s="270"/>
      <c r="L619" s="270"/>
      <c r="M619" s="270"/>
      <c r="N619" s="270"/>
      <c r="O619" s="270"/>
      <c r="P619" s="270"/>
      <c r="Q619" s="270"/>
      <c r="R619" s="270"/>
      <c r="S619" s="270"/>
      <c r="T619" s="270"/>
      <c r="U619" s="270"/>
      <c r="V619" s="270"/>
      <c r="W619" s="270"/>
      <c r="X619" s="404"/>
      <c r="Y619" s="421" t="s">
        <v>2804</v>
      </c>
      <c r="Z619" s="439"/>
      <c r="AA619" s="439"/>
      <c r="AB619" s="439"/>
      <c r="AC619" s="439"/>
      <c r="AD619" s="439"/>
      <c r="AE619" s="439"/>
      <c r="AF619" s="441"/>
    </row>
    <row r="620" spans="1:32" ht="18.600000000000001" thickBot="1">
      <c r="A620" s="241" t="s">
        <v>34</v>
      </c>
      <c r="B620" s="240" t="s">
        <v>958</v>
      </c>
      <c r="C620" s="75" t="s">
        <v>959</v>
      </c>
      <c r="D620" s="237"/>
      <c r="E620" s="237"/>
      <c r="F620" s="238" t="s">
        <v>303</v>
      </c>
      <c r="G620" s="237"/>
      <c r="H620" s="237"/>
      <c r="I620" s="466"/>
      <c r="J620" s="237"/>
      <c r="K620" t="s">
        <v>317</v>
      </c>
      <c r="L620" s="237"/>
      <c r="M620" s="237"/>
      <c r="N620" s="237"/>
      <c r="O620" s="237"/>
      <c r="P620" s="237"/>
      <c r="Q620" s="237"/>
      <c r="R620" s="237"/>
      <c r="S620" s="237"/>
      <c r="T620" s="237"/>
      <c r="U620" s="237"/>
      <c r="V620" s="237"/>
      <c r="W620" s="237"/>
      <c r="X620" s="404"/>
      <c r="Y620" s="421" t="s">
        <v>2805</v>
      </c>
      <c r="Z620" s="439"/>
      <c r="AA620" s="439"/>
      <c r="AB620" s="439"/>
      <c r="AC620" s="439"/>
      <c r="AD620" s="439"/>
      <c r="AE620" s="439"/>
      <c r="AF620" s="441"/>
    </row>
    <row r="621" spans="1:32" ht="36.6" thickBot="1">
      <c r="A621" s="228" t="s">
        <v>110</v>
      </c>
      <c r="B621" s="227" t="s">
        <v>1803</v>
      </c>
      <c r="C621" s="66" t="s">
        <v>1804</v>
      </c>
      <c r="D621" s="297" t="s">
        <v>3750</v>
      </c>
      <c r="E621" s="225"/>
      <c r="F621" s="225" t="s">
        <v>512</v>
      </c>
      <c r="G621" s="225"/>
      <c r="H621" s="225"/>
      <c r="I621" s="225"/>
      <c r="J621" s="225"/>
      <c r="K621" s="227" t="s">
        <v>316</v>
      </c>
      <c r="L621" s="225"/>
      <c r="M621" s="225"/>
      <c r="N621" s="225"/>
      <c r="O621" s="225"/>
      <c r="P621" s="225"/>
      <c r="Q621" s="225"/>
      <c r="R621" s="225"/>
      <c r="S621" s="225"/>
      <c r="T621" s="225"/>
      <c r="U621" s="225"/>
      <c r="V621" s="225"/>
      <c r="W621" s="225"/>
      <c r="X621" s="404"/>
      <c r="Y621" s="435" t="s">
        <v>2806</v>
      </c>
      <c r="Z621" s="439" t="s">
        <v>3756</v>
      </c>
      <c r="AA621" s="439"/>
      <c r="AB621" s="439"/>
      <c r="AC621" s="439"/>
      <c r="AD621" s="439"/>
      <c r="AE621" s="439"/>
      <c r="AF621" s="441"/>
    </row>
    <row r="622" spans="1:32" ht="36.6" thickBot="1">
      <c r="A622" s="228" t="s">
        <v>299</v>
      </c>
      <c r="B622" s="227" t="s">
        <v>1806</v>
      </c>
      <c r="C622" s="66" t="s">
        <v>1805</v>
      </c>
      <c r="D622" s="225"/>
      <c r="E622" s="225"/>
      <c r="F622" t="s">
        <v>3663</v>
      </c>
      <c r="G622" s="225"/>
      <c r="H622" s="225"/>
      <c r="I622" s="225"/>
      <c r="J622" s="225"/>
      <c r="K622" s="237" t="s">
        <v>316</v>
      </c>
      <c r="L622" s="225"/>
      <c r="M622" s="225"/>
      <c r="N622" s="225"/>
      <c r="O622" s="225"/>
      <c r="P622" s="225"/>
      <c r="Q622" s="225"/>
      <c r="R622" s="225"/>
      <c r="S622" s="225"/>
      <c r="T622" s="225"/>
      <c r="U622" s="225"/>
      <c r="V622" s="225"/>
      <c r="W622" s="225"/>
      <c r="X622" s="404"/>
      <c r="Y622" s="435" t="s">
        <v>2807</v>
      </c>
      <c r="Z622" s="439"/>
      <c r="AA622" s="439"/>
      <c r="AB622" s="439"/>
      <c r="AC622" s="439"/>
      <c r="AD622" s="439"/>
      <c r="AE622" s="439"/>
      <c r="AF622" s="441"/>
    </row>
    <row r="623" spans="1:32" ht="18.600000000000001" thickBot="1">
      <c r="A623" s="273" t="s">
        <v>152</v>
      </c>
      <c r="B623" s="272" t="s">
        <v>955</v>
      </c>
      <c r="C623" s="271"/>
      <c r="D623" s="270"/>
      <c r="E623" s="270"/>
      <c r="F623" s="270" t="s">
        <v>303</v>
      </c>
      <c r="G623" s="270"/>
      <c r="H623" s="270"/>
      <c r="I623" s="270"/>
      <c r="J623" s="270"/>
      <c r="K623" s="270"/>
      <c r="L623" s="270"/>
      <c r="M623" s="270"/>
      <c r="N623" s="270"/>
      <c r="O623" s="270"/>
      <c r="P623" s="270"/>
      <c r="Q623" s="270"/>
      <c r="R623" s="270"/>
      <c r="S623" s="270"/>
      <c r="T623" s="270"/>
      <c r="U623" s="270"/>
      <c r="V623" s="270"/>
      <c r="W623" s="270"/>
      <c r="X623" s="404"/>
      <c r="Y623" s="260"/>
      <c r="Z623" s="439"/>
      <c r="AA623" s="439"/>
      <c r="AB623" s="439"/>
      <c r="AC623" s="439"/>
      <c r="AD623" s="439"/>
      <c r="AE623" s="439"/>
      <c r="AF623" s="441"/>
    </row>
    <row r="624" spans="1:32" ht="18.600000000000001" thickBot="1">
      <c r="A624" s="241" t="s">
        <v>961</v>
      </c>
      <c r="B624" s="240" t="s">
        <v>962</v>
      </c>
      <c r="C624" s="52" t="s">
        <v>963</v>
      </c>
      <c r="D624" s="237"/>
      <c r="E624" s="237"/>
      <c r="F624" s="238" t="s">
        <v>3709</v>
      </c>
      <c r="G624" s="237"/>
      <c r="H624" s="237"/>
      <c r="I624" s="466"/>
      <c r="J624" s="237"/>
      <c r="K624" s="219" t="s">
        <v>316</v>
      </c>
      <c r="L624" s="237"/>
      <c r="M624" s="237"/>
      <c r="N624" s="237"/>
      <c r="O624" s="237"/>
      <c r="P624" s="237"/>
      <c r="Q624" s="237"/>
      <c r="R624" s="237"/>
      <c r="S624" s="237"/>
      <c r="T624" s="237"/>
      <c r="U624" s="237"/>
      <c r="V624" s="237"/>
      <c r="W624" s="237"/>
      <c r="X624" s="404"/>
      <c r="Y624" s="421" t="s">
        <v>2808</v>
      </c>
      <c r="Z624" s="439"/>
      <c r="AA624" s="439"/>
      <c r="AB624" s="439"/>
      <c r="AC624" s="439"/>
      <c r="AD624" s="439"/>
      <c r="AE624" s="439"/>
      <c r="AF624" s="441"/>
    </row>
    <row r="625" spans="1:32" ht="18.600000000000001" thickBot="1">
      <c r="A625" s="241" t="s">
        <v>88</v>
      </c>
      <c r="B625" s="240" t="s">
        <v>964</v>
      </c>
      <c r="C625" s="52" t="s">
        <v>965</v>
      </c>
      <c r="D625" s="237"/>
      <c r="E625" s="237"/>
      <c r="F625" s="238" t="s">
        <v>303</v>
      </c>
      <c r="G625" s="237"/>
      <c r="H625" s="237"/>
      <c r="I625" s="261" t="s">
        <v>966</v>
      </c>
      <c r="J625" s="237"/>
      <c r="K625" s="219" t="s">
        <v>316</v>
      </c>
      <c r="L625" s="237"/>
      <c r="M625" s="237"/>
      <c r="N625" s="237"/>
      <c r="O625" s="237"/>
      <c r="P625" s="237"/>
      <c r="Q625" s="237"/>
      <c r="R625" s="237"/>
      <c r="S625" s="237"/>
      <c r="T625" s="237"/>
      <c r="U625" s="237"/>
      <c r="V625" s="237"/>
      <c r="W625" s="237"/>
      <c r="X625" s="404"/>
      <c r="Y625" s="260" t="s">
        <v>2809</v>
      </c>
      <c r="Z625" s="439"/>
      <c r="AA625" s="439"/>
      <c r="AB625" s="439"/>
      <c r="AC625" s="439"/>
      <c r="AD625" s="439"/>
      <c r="AE625" s="439"/>
      <c r="AF625" s="441"/>
    </row>
    <row r="626" spans="1:32" ht="36.6" thickBot="1">
      <c r="A626" s="241" t="s">
        <v>967</v>
      </c>
      <c r="B626" s="240" t="s">
        <v>968</v>
      </c>
      <c r="C626" s="52" t="s">
        <v>969</v>
      </c>
      <c r="D626" s="237"/>
      <c r="E626" s="237"/>
      <c r="F626" s="238" t="s">
        <v>3710</v>
      </c>
      <c r="G626" s="237"/>
      <c r="H626" s="237"/>
      <c r="I626" s="222" t="s">
        <v>957</v>
      </c>
      <c r="J626" s="237"/>
      <c r="K626" s="219" t="s">
        <v>316</v>
      </c>
      <c r="L626" s="237"/>
      <c r="M626" s="237"/>
      <c r="N626" s="237"/>
      <c r="O626" s="237"/>
      <c r="P626" s="237"/>
      <c r="Q626" s="237"/>
      <c r="R626" s="237"/>
      <c r="S626" s="237"/>
      <c r="T626" s="237"/>
      <c r="U626" s="237"/>
      <c r="V626" s="237"/>
      <c r="W626" s="237"/>
      <c r="X626" s="404"/>
      <c r="Y626" s="260" t="s">
        <v>2810</v>
      </c>
      <c r="Z626" s="439"/>
      <c r="AA626" s="439"/>
      <c r="AB626" s="439"/>
      <c r="AC626" s="439"/>
      <c r="AD626" s="439"/>
      <c r="AE626" s="439"/>
      <c r="AF626" s="441"/>
    </row>
    <row r="627" spans="1:32" ht="18.600000000000001" thickBot="1">
      <c r="A627" s="241" t="s">
        <v>88</v>
      </c>
      <c r="B627" s="240" t="s">
        <v>970</v>
      </c>
      <c r="C627" s="52" t="s">
        <v>965</v>
      </c>
      <c r="D627" s="237"/>
      <c r="E627" s="237"/>
      <c r="F627" s="238" t="s">
        <v>303</v>
      </c>
      <c r="G627" s="237"/>
      <c r="H627" s="237"/>
      <c r="I627" s="261" t="s">
        <v>971</v>
      </c>
      <c r="J627" s="237"/>
      <c r="K627" s="219" t="s">
        <v>316</v>
      </c>
      <c r="L627" s="237"/>
      <c r="M627" s="237"/>
      <c r="N627" s="237"/>
      <c r="O627" s="237"/>
      <c r="P627" s="237"/>
      <c r="Q627" s="237"/>
      <c r="R627" s="237"/>
      <c r="S627" s="237"/>
      <c r="T627" s="237"/>
      <c r="U627" s="237"/>
      <c r="V627" s="237"/>
      <c r="W627" s="237"/>
      <c r="X627" s="404"/>
      <c r="Y627" s="260" t="s">
        <v>2811</v>
      </c>
      <c r="Z627" s="439"/>
      <c r="AA627" s="439"/>
      <c r="AB627" s="439"/>
      <c r="AC627" s="439"/>
      <c r="AD627" s="439"/>
      <c r="AE627" s="439"/>
      <c r="AF627" s="441"/>
    </row>
    <row r="628" spans="1:32" ht="36.6" thickBot="1">
      <c r="A628" s="346" t="s">
        <v>972</v>
      </c>
      <c r="B628" s="345" t="s">
        <v>973</v>
      </c>
      <c r="C628" s="95" t="s">
        <v>974</v>
      </c>
      <c r="D628" s="344"/>
      <c r="E628" s="344"/>
      <c r="F628" s="344" t="s">
        <v>3711</v>
      </c>
      <c r="G628" s="344"/>
      <c r="H628" s="344"/>
      <c r="I628" s="345" t="s">
        <v>957</v>
      </c>
      <c r="J628" s="344"/>
      <c r="K628" s="345" t="s">
        <v>316</v>
      </c>
      <c r="L628" s="344"/>
      <c r="M628" s="344"/>
      <c r="N628" s="344"/>
      <c r="O628" s="344"/>
      <c r="P628" s="344"/>
      <c r="Q628" s="344"/>
      <c r="R628" s="344"/>
      <c r="S628" s="344"/>
      <c r="T628" s="344"/>
      <c r="U628" s="344"/>
      <c r="V628" s="344"/>
      <c r="W628" s="344"/>
      <c r="X628" s="404"/>
      <c r="Y628" s="260" t="s">
        <v>2812</v>
      </c>
      <c r="Z628" s="439"/>
      <c r="AA628" s="439"/>
      <c r="AB628" s="439"/>
      <c r="AC628" s="439"/>
      <c r="AD628" s="439"/>
      <c r="AE628" s="439"/>
      <c r="AF628" s="441"/>
    </row>
    <row r="629" spans="1:32" ht="18.600000000000001" thickBot="1">
      <c r="A629" s="273" t="s">
        <v>150</v>
      </c>
      <c r="B629" s="272" t="s">
        <v>975</v>
      </c>
      <c r="C629" s="104" t="s">
        <v>976</v>
      </c>
      <c r="D629" s="270"/>
      <c r="E629" s="270"/>
      <c r="F629" s="272" t="s">
        <v>333</v>
      </c>
      <c r="G629" s="270"/>
      <c r="H629" s="270"/>
      <c r="I629" s="259" t="s">
        <v>977</v>
      </c>
      <c r="J629" s="270"/>
      <c r="K629" s="270"/>
      <c r="L629" s="270"/>
      <c r="M629" s="270"/>
      <c r="N629" s="270"/>
      <c r="O629" s="270"/>
      <c r="P629" s="270"/>
      <c r="Q629" s="270"/>
      <c r="R629" s="270"/>
      <c r="S629" s="270"/>
      <c r="T629" s="270"/>
      <c r="U629" s="270"/>
      <c r="V629" s="270"/>
      <c r="W629" s="270"/>
      <c r="X629" s="404"/>
      <c r="Y629" s="260" t="s">
        <v>2813</v>
      </c>
      <c r="Z629" s="439"/>
      <c r="AA629" s="439"/>
      <c r="AB629" s="439"/>
      <c r="AC629" s="439"/>
      <c r="AD629" s="439"/>
      <c r="AE629" s="439"/>
      <c r="AF629" s="441"/>
    </row>
    <row r="630" spans="1:32" ht="18.600000000000001" thickBot="1">
      <c r="A630" s="241" t="s">
        <v>1129</v>
      </c>
      <c r="B630" s="240" t="s">
        <v>978</v>
      </c>
      <c r="C630" s="52" t="s">
        <v>979</v>
      </c>
      <c r="D630" s="237"/>
      <c r="E630" s="237"/>
      <c r="F630" s="238" t="s">
        <v>3712</v>
      </c>
      <c r="G630" s="237"/>
      <c r="H630" s="237"/>
      <c r="I630" s="237"/>
      <c r="J630" s="237"/>
      <c r="K630" s="219" t="s">
        <v>316</v>
      </c>
      <c r="L630" s="237"/>
      <c r="M630" s="237"/>
      <c r="N630" s="237"/>
      <c r="O630" s="237"/>
      <c r="P630" s="237"/>
      <c r="Q630" s="237"/>
      <c r="R630" s="237"/>
      <c r="S630" s="237"/>
      <c r="T630" s="237"/>
      <c r="U630" s="237"/>
      <c r="V630" s="237"/>
      <c r="W630" s="237"/>
      <c r="X630" s="404"/>
      <c r="Y630" s="260" t="s">
        <v>2814</v>
      </c>
      <c r="Z630" s="439"/>
      <c r="AA630" s="439"/>
      <c r="AB630" s="439"/>
      <c r="AC630" s="439"/>
      <c r="AD630" s="439"/>
      <c r="AE630" s="439"/>
      <c r="AF630" s="441"/>
    </row>
    <row r="631" spans="1:32" ht="36.6" thickBot="1">
      <c r="A631" s="241" t="s">
        <v>92</v>
      </c>
      <c r="B631" s="240" t="s">
        <v>980</v>
      </c>
      <c r="C631" s="66" t="s">
        <v>981</v>
      </c>
      <c r="D631" s="237"/>
      <c r="E631" s="237"/>
      <c r="F631" s="238" t="s">
        <v>303</v>
      </c>
      <c r="G631" s="261" t="s">
        <v>539</v>
      </c>
      <c r="H631" s="237"/>
      <c r="I631" s="237"/>
      <c r="J631" s="237"/>
      <c r="K631" s="259" t="s">
        <v>316</v>
      </c>
      <c r="L631" s="237"/>
      <c r="M631" s="237"/>
      <c r="N631" s="237"/>
      <c r="O631" s="237"/>
      <c r="P631" s="237"/>
      <c r="Q631" s="237"/>
      <c r="R631" s="237"/>
      <c r="S631" s="237"/>
      <c r="T631" s="237"/>
      <c r="U631" s="237"/>
      <c r="V631" s="237"/>
      <c r="W631" s="237"/>
      <c r="X631" s="404"/>
      <c r="Y631" s="248" t="s">
        <v>2815</v>
      </c>
      <c r="Z631" s="439"/>
      <c r="AA631" s="439"/>
      <c r="AB631" s="439"/>
      <c r="AC631" s="439"/>
      <c r="AD631" s="439"/>
      <c r="AE631" s="439"/>
      <c r="AF631" s="441"/>
    </row>
    <row r="632" spans="1:32" ht="18.600000000000001" thickBot="1">
      <c r="A632" s="273" t="s">
        <v>152</v>
      </c>
      <c r="B632" s="272" t="s">
        <v>975</v>
      </c>
      <c r="C632" s="271"/>
      <c r="D632" s="270"/>
      <c r="E632" s="270"/>
      <c r="F632" s="270" t="s">
        <v>303</v>
      </c>
      <c r="G632" s="270"/>
      <c r="H632" s="270"/>
      <c r="I632" s="270"/>
      <c r="J632" s="270"/>
      <c r="K632" s="270"/>
      <c r="L632" s="270"/>
      <c r="M632" s="270"/>
      <c r="N632" s="270"/>
      <c r="O632" s="270"/>
      <c r="P632" s="270"/>
      <c r="Q632" s="270"/>
      <c r="R632" s="270"/>
      <c r="S632" s="270"/>
      <c r="T632" s="270"/>
      <c r="U632" s="270"/>
      <c r="V632" s="270"/>
      <c r="W632" s="270"/>
      <c r="X632" s="404"/>
      <c r="Y632" s="260"/>
      <c r="Z632" s="439"/>
      <c r="AA632" s="439"/>
      <c r="AB632" s="439"/>
      <c r="AC632" s="439"/>
      <c r="AD632" s="439"/>
      <c r="AE632" s="439"/>
      <c r="AF632" s="441"/>
    </row>
    <row r="633" spans="1:32" ht="36.6" thickBot="1">
      <c r="A633" s="241" t="s">
        <v>299</v>
      </c>
      <c r="B633" s="240" t="s">
        <v>2993</v>
      </c>
      <c r="C633" s="75" t="s">
        <v>2994</v>
      </c>
      <c r="D633" s="237"/>
      <c r="E633" s="237"/>
      <c r="F633" s="238" t="s">
        <v>3663</v>
      </c>
      <c r="G633" s="237"/>
      <c r="H633" s="237"/>
      <c r="I633" s="222"/>
      <c r="J633" s="237"/>
      <c r="K633"/>
      <c r="L633" s="237"/>
      <c r="M633" s="237"/>
      <c r="N633" s="237"/>
      <c r="O633" s="237"/>
      <c r="P633" s="237"/>
      <c r="Q633" s="237"/>
      <c r="R633" s="237"/>
      <c r="S633" s="237"/>
      <c r="T633" s="237"/>
      <c r="U633" s="237"/>
      <c r="V633" s="237"/>
      <c r="W633" s="237"/>
      <c r="X633" s="404"/>
      <c r="Y633" s="422" t="s">
        <v>2816</v>
      </c>
      <c r="Z633" s="439"/>
      <c r="AA633" s="439"/>
      <c r="AB633" s="439"/>
      <c r="AC633" s="439"/>
      <c r="AD633" s="439"/>
      <c r="AE633" s="439"/>
      <c r="AF633" s="441"/>
    </row>
    <row r="634" spans="1:32" ht="18.600000000000001" thickBot="1">
      <c r="A634" s="273" t="s">
        <v>150</v>
      </c>
      <c r="B634" s="272" t="s">
        <v>983</v>
      </c>
      <c r="C634" s="104" t="s">
        <v>984</v>
      </c>
      <c r="D634" s="270"/>
      <c r="E634" s="270"/>
      <c r="F634" s="272" t="s">
        <v>333</v>
      </c>
      <c r="G634" s="270"/>
      <c r="H634" s="270"/>
      <c r="I634" s="272" t="s">
        <v>3509</v>
      </c>
      <c r="J634" s="270"/>
      <c r="K634" s="270"/>
      <c r="L634" s="270"/>
      <c r="M634" s="270"/>
      <c r="N634" s="270"/>
      <c r="O634" s="270"/>
      <c r="P634" s="270"/>
      <c r="Q634" s="270"/>
      <c r="R634" s="270"/>
      <c r="S634" s="270"/>
      <c r="T634" s="270"/>
      <c r="U634" s="270"/>
      <c r="V634" s="270"/>
      <c r="W634" s="270"/>
      <c r="X634" s="404"/>
      <c r="Y634" s="421" t="s">
        <v>2817</v>
      </c>
      <c r="Z634" s="439"/>
      <c r="AA634" s="439"/>
      <c r="AB634" s="439"/>
      <c r="AC634" s="439"/>
      <c r="AD634" s="439"/>
      <c r="AE634" s="439"/>
      <c r="AF634" s="441"/>
    </row>
    <row r="635" spans="1:32" ht="18.600000000000001" thickBot="1">
      <c r="A635" s="241" t="s">
        <v>34</v>
      </c>
      <c r="B635" s="240" t="s">
        <v>985</v>
      </c>
      <c r="C635" s="75" t="s">
        <v>959</v>
      </c>
      <c r="D635" s="237"/>
      <c r="E635" s="237"/>
      <c r="F635" s="238" t="s">
        <v>303</v>
      </c>
      <c r="G635" s="237"/>
      <c r="H635" s="237"/>
      <c r="I635" s="222" t="s">
        <v>957</v>
      </c>
      <c r="J635" s="237"/>
      <c r="K635" t="s">
        <v>317</v>
      </c>
      <c r="L635" s="237"/>
      <c r="M635" s="237"/>
      <c r="N635" s="237"/>
      <c r="O635" s="237"/>
      <c r="P635" s="237"/>
      <c r="Q635" s="237"/>
      <c r="R635" s="237"/>
      <c r="S635" s="237"/>
      <c r="T635" s="237"/>
      <c r="U635" s="237"/>
      <c r="V635" s="237"/>
      <c r="W635" s="237"/>
      <c r="X635" s="404"/>
      <c r="Y635" s="421" t="s">
        <v>2995</v>
      </c>
      <c r="Z635" s="439"/>
      <c r="AA635" s="439"/>
      <c r="AB635" s="439"/>
      <c r="AC635" s="439"/>
      <c r="AD635" s="439"/>
      <c r="AE635" s="439"/>
      <c r="AF635" s="441"/>
    </row>
    <row r="636" spans="1:32" ht="18.600000000000001" thickBot="1">
      <c r="A636" s="241" t="s">
        <v>3198</v>
      </c>
      <c r="B636" s="240" t="s">
        <v>986</v>
      </c>
      <c r="C636" s="75" t="s">
        <v>987</v>
      </c>
      <c r="D636" s="237"/>
      <c r="E636" s="237"/>
      <c r="F636" s="238" t="s">
        <v>3713</v>
      </c>
      <c r="G636" s="237"/>
      <c r="H636" s="237"/>
      <c r="I636" s="466"/>
      <c r="J636" s="237"/>
      <c r="K636" s="260" t="s">
        <v>316</v>
      </c>
      <c r="L636" s="237"/>
      <c r="M636" s="237"/>
      <c r="N636" s="237"/>
      <c r="O636" s="237"/>
      <c r="P636" s="237"/>
      <c r="Q636" s="237"/>
      <c r="R636" s="237"/>
      <c r="S636" s="237"/>
      <c r="T636" s="237"/>
      <c r="U636" s="237"/>
      <c r="V636" s="237"/>
      <c r="W636" s="237"/>
      <c r="X636" s="404"/>
      <c r="Y636" s="260" t="s">
        <v>2818</v>
      </c>
      <c r="Z636" s="439"/>
      <c r="AA636" s="439"/>
      <c r="AB636" s="439"/>
      <c r="AC636" s="439"/>
      <c r="AD636" s="439"/>
      <c r="AE636" s="439"/>
      <c r="AF636" s="441"/>
    </row>
    <row r="637" spans="1:32" ht="18.600000000000001" thickBot="1">
      <c r="A637" s="241" t="s">
        <v>92</v>
      </c>
      <c r="B637" s="240" t="s">
        <v>988</v>
      </c>
      <c r="C637" s="52" t="s">
        <v>989</v>
      </c>
      <c r="D637" s="237"/>
      <c r="E637" s="237"/>
      <c r="F637" s="238" t="s">
        <v>303</v>
      </c>
      <c r="G637" s="261" t="s">
        <v>539</v>
      </c>
      <c r="H637" s="237"/>
      <c r="I637" s="487"/>
      <c r="J637" s="237"/>
      <c r="K637" s="219" t="s">
        <v>316</v>
      </c>
      <c r="L637" s="237"/>
      <c r="M637" s="237"/>
      <c r="N637" s="237"/>
      <c r="O637" s="237"/>
      <c r="P637" s="237"/>
      <c r="Q637" s="237"/>
      <c r="R637" s="237"/>
      <c r="S637" s="237"/>
      <c r="T637" s="237"/>
      <c r="U637" s="237"/>
      <c r="V637" s="237"/>
      <c r="W637" s="237"/>
      <c r="X637" s="404"/>
      <c r="Y637" s="260" t="s">
        <v>2819</v>
      </c>
      <c r="Z637" s="439"/>
      <c r="AA637" s="439"/>
      <c r="AB637" s="439"/>
      <c r="AC637" s="439"/>
      <c r="AD637" s="439"/>
      <c r="AE637" s="439"/>
      <c r="AF637" s="441"/>
    </row>
    <row r="638" spans="1:32" ht="18.600000000000001" thickBot="1">
      <c r="A638" s="273" t="s">
        <v>152</v>
      </c>
      <c r="B638" s="272" t="s">
        <v>983</v>
      </c>
      <c r="C638" s="271"/>
      <c r="D638" s="270"/>
      <c r="E638" s="270"/>
      <c r="F638" s="270" t="s">
        <v>303</v>
      </c>
      <c r="G638" s="270"/>
      <c r="H638" s="270"/>
      <c r="I638" s="270"/>
      <c r="J638" s="270"/>
      <c r="K638" s="270"/>
      <c r="L638" s="270"/>
      <c r="M638" s="270"/>
      <c r="N638" s="270"/>
      <c r="O638" s="270"/>
      <c r="P638" s="270"/>
      <c r="Q638" s="270"/>
      <c r="R638" s="270"/>
      <c r="S638" s="270"/>
      <c r="T638" s="270"/>
      <c r="U638" s="270"/>
      <c r="V638" s="270"/>
      <c r="W638" s="270"/>
      <c r="X638" s="404"/>
      <c r="Y638" s="260"/>
      <c r="Z638" s="439"/>
      <c r="AA638" s="439"/>
      <c r="AB638" s="439"/>
      <c r="AC638" s="439"/>
      <c r="AD638" s="439"/>
      <c r="AE638" s="439"/>
      <c r="AF638" s="441"/>
    </row>
    <row r="639" spans="1:32" ht="18.600000000000001" thickBot="1">
      <c r="A639" s="273" t="s">
        <v>150</v>
      </c>
      <c r="B639" s="272" t="s">
        <v>993</v>
      </c>
      <c r="C639" s="104" t="s">
        <v>994</v>
      </c>
      <c r="D639" s="270"/>
      <c r="E639" s="270"/>
      <c r="F639" s="272" t="s">
        <v>332</v>
      </c>
      <c r="G639" s="270"/>
      <c r="H639" s="270"/>
      <c r="I639" s="222" t="s">
        <v>957</v>
      </c>
      <c r="J639" s="270"/>
      <c r="K639" s="270"/>
      <c r="L639" s="270"/>
      <c r="M639" s="270"/>
      <c r="N639" s="270"/>
      <c r="O639" s="270"/>
      <c r="P639" s="270"/>
      <c r="Q639" s="270"/>
      <c r="R639" s="270"/>
      <c r="S639" s="270"/>
      <c r="T639" s="270"/>
      <c r="U639" s="270"/>
      <c r="V639" s="270"/>
      <c r="W639" s="270"/>
      <c r="X639" s="404"/>
      <c r="Y639" s="421" t="s">
        <v>2820</v>
      </c>
      <c r="Z639" s="439"/>
      <c r="AA639" s="439"/>
      <c r="AB639" s="439"/>
      <c r="AC639" s="439"/>
      <c r="AD639" s="439"/>
      <c r="AE639" s="439"/>
      <c r="AF639" s="441"/>
    </row>
    <row r="640" spans="1:32" ht="36.6" thickBot="1">
      <c r="A640" s="228" t="s">
        <v>299</v>
      </c>
      <c r="B640" s="227" t="s">
        <v>995</v>
      </c>
      <c r="C640" s="66" t="s">
        <v>996</v>
      </c>
      <c r="D640" s="225"/>
      <c r="E640" s="225"/>
      <c r="F640" t="s">
        <v>3663</v>
      </c>
      <c r="G640" s="225"/>
      <c r="H640" s="225"/>
      <c r="I640" s="227" t="s">
        <v>957</v>
      </c>
      <c r="J640" s="225"/>
      <c r="K640" s="227" t="s">
        <v>316</v>
      </c>
      <c r="L640" s="225"/>
      <c r="M640" s="225"/>
      <c r="N640" s="225"/>
      <c r="O640" s="225"/>
      <c r="P640" s="225"/>
      <c r="Q640" s="225"/>
      <c r="R640" s="225"/>
      <c r="S640" s="225"/>
      <c r="T640" s="225"/>
      <c r="U640" s="225"/>
      <c r="V640" s="225"/>
      <c r="W640" s="225"/>
      <c r="X640" s="404"/>
      <c r="Y640" s="421" t="s">
        <v>2821</v>
      </c>
      <c r="Z640" s="439"/>
      <c r="AA640" s="439"/>
      <c r="AB640" s="439"/>
      <c r="AC640" s="439"/>
      <c r="AD640" s="439"/>
      <c r="AE640" s="439"/>
      <c r="AF640" s="441"/>
    </row>
    <row r="641" spans="1:32" ht="36.6" thickBot="1">
      <c r="A641" s="342" t="s">
        <v>1015</v>
      </c>
      <c r="B641" s="341" t="s">
        <v>1016</v>
      </c>
      <c r="C641" s="107" t="s">
        <v>1807</v>
      </c>
      <c r="D641" s="340"/>
      <c r="E641" s="340"/>
      <c r="F641" s="340" t="s">
        <v>303</v>
      </c>
      <c r="G641" s="340"/>
      <c r="H641" s="340"/>
      <c r="I641" s="259"/>
      <c r="J641" s="340"/>
      <c r="K641" s="219" t="s">
        <v>316</v>
      </c>
      <c r="L641" s="340"/>
      <c r="M641" s="340"/>
      <c r="N641" s="340"/>
      <c r="O641" s="340"/>
      <c r="P641" s="340"/>
      <c r="Q641" s="340"/>
      <c r="R641" s="340"/>
      <c r="S641" s="340"/>
      <c r="T641" s="340"/>
      <c r="U641" s="340"/>
      <c r="V641" s="340"/>
      <c r="W641" s="340"/>
      <c r="X641" s="404"/>
      <c r="Y641" s="421" t="s">
        <v>2996</v>
      </c>
      <c r="Z641" s="439"/>
      <c r="AA641" s="439"/>
      <c r="AB641" s="439"/>
      <c r="AC641" s="439"/>
      <c r="AD641" s="439"/>
      <c r="AE641" s="439"/>
      <c r="AF641" s="441"/>
    </row>
    <row r="642" spans="1:32" ht="18.600000000000001" thickBot="1">
      <c r="A642" s="342" t="s">
        <v>88</v>
      </c>
      <c r="B642" s="341" t="s">
        <v>1017</v>
      </c>
      <c r="C642" s="107" t="s">
        <v>965</v>
      </c>
      <c r="D642" s="340"/>
      <c r="E642" s="340"/>
      <c r="F642" s="340" t="s">
        <v>303</v>
      </c>
      <c r="G642" s="340"/>
      <c r="H642" s="340"/>
      <c r="I642" s="341" t="s">
        <v>1018</v>
      </c>
      <c r="J642" s="340"/>
      <c r="K642" s="219" t="s">
        <v>316</v>
      </c>
      <c r="L642" s="340"/>
      <c r="M642" s="340"/>
      <c r="N642" s="340"/>
      <c r="O642" s="340"/>
      <c r="P642" s="340"/>
      <c r="Q642" s="340"/>
      <c r="R642" s="340"/>
      <c r="S642" s="340"/>
      <c r="T642" s="340"/>
      <c r="U642" s="340"/>
      <c r="V642" s="340"/>
      <c r="W642" s="340"/>
      <c r="X642" s="404"/>
      <c r="Y642" s="421" t="s">
        <v>2823</v>
      </c>
      <c r="Z642" s="439"/>
      <c r="AA642" s="439"/>
      <c r="AB642" s="439"/>
      <c r="AC642" s="439"/>
      <c r="AD642" s="439"/>
      <c r="AE642" s="439"/>
      <c r="AF642" s="441"/>
    </row>
    <row r="643" spans="1:32" ht="36.6" thickBot="1">
      <c r="A643" s="228" t="s">
        <v>997</v>
      </c>
      <c r="B643" s="227" t="s">
        <v>998</v>
      </c>
      <c r="C643" s="66" t="s">
        <v>999</v>
      </c>
      <c r="D643" s="225"/>
      <c r="E643" s="225"/>
      <c r="F643" s="225" t="s">
        <v>3738</v>
      </c>
      <c r="G643" s="225"/>
      <c r="H643" s="225"/>
      <c r="I643" s="227" t="s">
        <v>957</v>
      </c>
      <c r="J643" s="225"/>
      <c r="K643" s="227" t="s">
        <v>316</v>
      </c>
      <c r="L643" s="225"/>
      <c r="M643" s="225"/>
      <c r="N643" s="225"/>
      <c r="O643" s="225"/>
      <c r="P643" s="225"/>
      <c r="Q643" s="225"/>
      <c r="R643" s="225"/>
      <c r="S643" s="225"/>
      <c r="T643" s="225"/>
      <c r="U643" s="225"/>
      <c r="V643" s="225"/>
      <c r="W643" s="225"/>
      <c r="X643" s="404"/>
      <c r="Y643" s="421" t="s">
        <v>2822</v>
      </c>
      <c r="Z643" s="439"/>
      <c r="AA643" s="439"/>
      <c r="AB643" s="439"/>
      <c r="AC643" s="439"/>
      <c r="AD643" s="439"/>
      <c r="AE643" s="439"/>
      <c r="AF643" s="441"/>
    </row>
    <row r="644" spans="1:32" ht="18.600000000000001" thickBot="1">
      <c r="A644" s="255" t="s">
        <v>88</v>
      </c>
      <c r="B644" s="250" t="s">
        <v>1000</v>
      </c>
      <c r="C644" s="103" t="s">
        <v>965</v>
      </c>
      <c r="D644" s="249"/>
      <c r="E644" s="249"/>
      <c r="F644" s="249" t="s">
        <v>303</v>
      </c>
      <c r="G644" s="249"/>
      <c r="H644" s="249"/>
      <c r="I644" s="250" t="s">
        <v>1001</v>
      </c>
      <c r="J644" s="249"/>
      <c r="K644" s="250" t="s">
        <v>316</v>
      </c>
      <c r="L644" s="249"/>
      <c r="M644" s="249"/>
      <c r="N644" s="249"/>
      <c r="O644" s="249"/>
      <c r="P644" s="249"/>
      <c r="Q644" s="249"/>
      <c r="R644" s="249"/>
      <c r="S644" s="249"/>
      <c r="T644" s="249"/>
      <c r="U644" s="249"/>
      <c r="V644" s="249"/>
      <c r="W644" s="249"/>
      <c r="X644" s="404"/>
      <c r="Y644" s="421" t="s">
        <v>2823</v>
      </c>
      <c r="Z644" s="439"/>
      <c r="AA644" s="439"/>
      <c r="AB644" s="439"/>
      <c r="AC644" s="439"/>
      <c r="AD644" s="439"/>
      <c r="AE644" s="439"/>
      <c r="AF644" s="441"/>
    </row>
    <row r="645" spans="1:32" ht="36.6" thickBot="1">
      <c r="A645" s="241" t="s">
        <v>1002</v>
      </c>
      <c r="B645" s="240" t="s">
        <v>1003</v>
      </c>
      <c r="C645" s="52" t="s">
        <v>1004</v>
      </c>
      <c r="D645" s="237"/>
      <c r="E645" s="237"/>
      <c r="F645" s="238" t="s">
        <v>3714</v>
      </c>
      <c r="G645" s="237"/>
      <c r="H645" s="237"/>
      <c r="I645" s="222" t="s">
        <v>957</v>
      </c>
      <c r="J645" s="237"/>
      <c r="K645" s="237" t="s">
        <v>316</v>
      </c>
      <c r="L645" s="237"/>
      <c r="M645" s="237"/>
      <c r="N645" s="237"/>
      <c r="O645" s="237"/>
      <c r="P645" s="237"/>
      <c r="Q645" s="237"/>
      <c r="R645" s="237"/>
      <c r="S645" s="237"/>
      <c r="T645" s="237"/>
      <c r="U645" s="237"/>
      <c r="V645" s="237"/>
      <c r="W645" s="237"/>
      <c r="X645" s="404"/>
      <c r="Y645" s="421" t="s">
        <v>2824</v>
      </c>
      <c r="Z645" s="439"/>
      <c r="AA645" s="439"/>
      <c r="AB645" s="439"/>
      <c r="AC645" s="439"/>
      <c r="AD645" s="439"/>
      <c r="AE645" s="439"/>
      <c r="AF645" s="441"/>
    </row>
    <row r="646" spans="1:32" ht="18.600000000000001" thickBot="1">
      <c r="A646" s="255" t="s">
        <v>88</v>
      </c>
      <c r="B646" s="250" t="s">
        <v>1005</v>
      </c>
      <c r="C646" s="103" t="s">
        <v>965</v>
      </c>
      <c r="D646" s="249"/>
      <c r="E646" s="249"/>
      <c r="F646" s="249" t="s">
        <v>303</v>
      </c>
      <c r="G646" s="249"/>
      <c r="H646" s="249"/>
      <c r="I646" s="250" t="s">
        <v>1006</v>
      </c>
      <c r="J646" s="249"/>
      <c r="K646" s="250" t="s">
        <v>316</v>
      </c>
      <c r="L646" s="249"/>
      <c r="M646" s="249"/>
      <c r="N646" s="249"/>
      <c r="O646" s="249"/>
      <c r="P646" s="249"/>
      <c r="Q646" s="249"/>
      <c r="R646" s="249"/>
      <c r="S646" s="249"/>
      <c r="T646" s="249"/>
      <c r="U646" s="249"/>
      <c r="V646" s="249"/>
      <c r="W646" s="249"/>
      <c r="X646" s="404"/>
      <c r="Y646" s="421" t="s">
        <v>2823</v>
      </c>
      <c r="Z646" s="439"/>
      <c r="AA646" s="439"/>
      <c r="AB646" s="439"/>
      <c r="AC646" s="439"/>
      <c r="AD646" s="439"/>
      <c r="AE646" s="439"/>
      <c r="AF646" s="441"/>
    </row>
    <row r="647" spans="1:32" ht="54.6" thickBot="1">
      <c r="A647" s="228" t="s">
        <v>92</v>
      </c>
      <c r="B647" s="227" t="s">
        <v>1007</v>
      </c>
      <c r="C647" s="66" t="s">
        <v>1008</v>
      </c>
      <c r="D647" s="225"/>
      <c r="E647" s="225"/>
      <c r="F647" s="225" t="s">
        <v>303</v>
      </c>
      <c r="G647" s="261" t="s">
        <v>539</v>
      </c>
      <c r="H647" s="225"/>
      <c r="I647" s="227" t="s">
        <v>3774</v>
      </c>
      <c r="J647" s="225"/>
      <c r="K647" s="227" t="s">
        <v>316</v>
      </c>
      <c r="L647" s="225"/>
      <c r="M647" s="225"/>
      <c r="N647" s="225"/>
      <c r="O647" s="225"/>
      <c r="P647" s="225"/>
      <c r="Q647" s="225"/>
      <c r="R647" s="225"/>
      <c r="S647" s="225"/>
      <c r="T647" s="225"/>
      <c r="U647" s="225"/>
      <c r="V647" s="225"/>
      <c r="W647" s="225"/>
      <c r="X647" s="404"/>
      <c r="Y647" s="421" t="s">
        <v>2825</v>
      </c>
      <c r="Z647" s="439"/>
      <c r="AA647" s="439"/>
      <c r="AB647" s="439"/>
      <c r="AC647" s="439"/>
      <c r="AD647" s="439"/>
      <c r="AE647" s="439"/>
      <c r="AF647" s="441"/>
    </row>
    <row r="648" spans="1:32" ht="36.6" thickBot="1">
      <c r="A648" s="255" t="s">
        <v>299</v>
      </c>
      <c r="B648" s="250" t="s">
        <v>1009</v>
      </c>
      <c r="C648" s="103" t="s">
        <v>1010</v>
      </c>
      <c r="D648" s="249"/>
      <c r="E648" s="249"/>
      <c r="F648" t="s">
        <v>3663</v>
      </c>
      <c r="G648" s="249"/>
      <c r="H648" s="249"/>
      <c r="I648" s="250" t="s">
        <v>957</v>
      </c>
      <c r="J648" s="249"/>
      <c r="K648" s="250" t="s">
        <v>316</v>
      </c>
      <c r="L648" s="249"/>
      <c r="M648" s="249"/>
      <c r="N648" s="249"/>
      <c r="O648" s="249"/>
      <c r="P648" s="249"/>
      <c r="Q648" s="249"/>
      <c r="R648" s="249"/>
      <c r="S648" s="249"/>
      <c r="T648" s="249"/>
      <c r="U648" s="249"/>
      <c r="V648" s="249"/>
      <c r="W648" s="249"/>
      <c r="X648" s="404"/>
      <c r="Y648" s="422" t="s">
        <v>2826</v>
      </c>
      <c r="Z648" s="439"/>
      <c r="AA648" s="439"/>
      <c r="AB648" s="439"/>
      <c r="AC648" s="439"/>
      <c r="AD648" s="439"/>
      <c r="AE648" s="439"/>
      <c r="AF648" s="441"/>
    </row>
    <row r="649" spans="1:32" ht="18.600000000000001" thickBot="1">
      <c r="A649" s="342" t="s">
        <v>1011</v>
      </c>
      <c r="B649" s="341" t="s">
        <v>1012</v>
      </c>
      <c r="C649" s="107" t="s">
        <v>1013</v>
      </c>
      <c r="D649" s="340"/>
      <c r="E649" s="340"/>
      <c r="F649" s="340" t="s">
        <v>3701</v>
      </c>
      <c r="G649" s="340"/>
      <c r="H649" s="340"/>
      <c r="I649" s="341" t="s">
        <v>1014</v>
      </c>
      <c r="J649" s="340"/>
      <c r="K649" s="219" t="s">
        <v>316</v>
      </c>
      <c r="L649" s="340"/>
      <c r="M649" s="340"/>
      <c r="N649" s="340"/>
      <c r="O649" s="340"/>
      <c r="P649" s="340"/>
      <c r="Q649" s="340"/>
      <c r="R649" s="340"/>
      <c r="S649" s="340"/>
      <c r="T649" s="340"/>
      <c r="U649" s="340"/>
      <c r="V649" s="340"/>
      <c r="W649" s="340"/>
      <c r="X649" s="404"/>
      <c r="Y649" s="421" t="s">
        <v>2827</v>
      </c>
      <c r="Z649" s="439"/>
      <c r="AA649" s="439"/>
      <c r="AB649" s="439"/>
      <c r="AC649" s="439"/>
      <c r="AD649" s="439"/>
      <c r="AE649" s="439"/>
      <c r="AF649" s="441"/>
    </row>
    <row r="650" spans="1:32" ht="18.600000000000001" thickBot="1">
      <c r="A650" s="273" t="s">
        <v>152</v>
      </c>
      <c r="B650" s="272" t="s">
        <v>993</v>
      </c>
      <c r="C650" s="271"/>
      <c r="D650" s="270"/>
      <c r="E650" s="270"/>
      <c r="F650" s="270" t="s">
        <v>303</v>
      </c>
      <c r="G650" s="270"/>
      <c r="H650" s="270"/>
      <c r="I650" s="270"/>
      <c r="J650" s="270"/>
      <c r="K650" s="270"/>
      <c r="L650" s="270"/>
      <c r="M650" s="270"/>
      <c r="N650" s="270"/>
      <c r="O650" s="270"/>
      <c r="P650" s="270"/>
      <c r="Q650" s="270"/>
      <c r="R650" s="270"/>
      <c r="S650" s="270"/>
      <c r="T650" s="270"/>
      <c r="U650" s="270"/>
      <c r="V650" s="270"/>
      <c r="W650" s="270"/>
      <c r="X650" s="404"/>
      <c r="Y650" s="421"/>
      <c r="Z650" s="439"/>
      <c r="AA650" s="439"/>
      <c r="AB650" s="439"/>
      <c r="AC650" s="439"/>
      <c r="AD650" s="439"/>
      <c r="AE650" s="439"/>
      <c r="AF650" s="441"/>
    </row>
    <row r="651" spans="1:32" ht="18.600000000000001" thickBot="1">
      <c r="A651" s="273" t="s">
        <v>150</v>
      </c>
      <c r="B651" s="272" t="s">
        <v>1019</v>
      </c>
      <c r="C651" s="104" t="s">
        <v>1020</v>
      </c>
      <c r="D651" s="270"/>
      <c r="E651" s="270"/>
      <c r="F651" s="272" t="s">
        <v>333</v>
      </c>
      <c r="G651" s="270"/>
      <c r="H651" s="270"/>
      <c r="I651" s="222" t="s">
        <v>957</v>
      </c>
      <c r="J651" s="270"/>
      <c r="K651" s="270"/>
      <c r="L651" s="270"/>
      <c r="M651" s="270"/>
      <c r="N651" s="270"/>
      <c r="O651" s="270"/>
      <c r="P651" s="270"/>
      <c r="Q651" s="270"/>
      <c r="R651" s="270"/>
      <c r="S651" s="270"/>
      <c r="T651" s="270"/>
      <c r="U651" s="270"/>
      <c r="V651" s="270"/>
      <c r="W651" s="270"/>
      <c r="X651" s="404"/>
      <c r="Y651" s="421" t="s">
        <v>2828</v>
      </c>
      <c r="Z651" s="439"/>
      <c r="AA651" s="439"/>
      <c r="AB651" s="439"/>
      <c r="AC651" s="439"/>
      <c r="AD651" s="439"/>
      <c r="AE651" s="439"/>
      <c r="AF651" s="441"/>
    </row>
    <row r="652" spans="1:32" ht="18.600000000000001" thickBot="1">
      <c r="A652" s="241" t="s">
        <v>34</v>
      </c>
      <c r="B652" s="240" t="s">
        <v>1021</v>
      </c>
      <c r="C652" s="75" t="s">
        <v>959</v>
      </c>
      <c r="D652" s="237"/>
      <c r="E652" s="237"/>
      <c r="F652" s="238" t="s">
        <v>303</v>
      </c>
      <c r="G652" s="237"/>
      <c r="H652" s="237"/>
      <c r="I652" s="222" t="s">
        <v>957</v>
      </c>
      <c r="J652" s="237"/>
      <c r="K652" t="s">
        <v>317</v>
      </c>
      <c r="L652" s="237"/>
      <c r="M652" s="237"/>
      <c r="N652" s="237"/>
      <c r="O652" s="237"/>
      <c r="P652" s="237"/>
      <c r="Q652" s="237"/>
      <c r="R652" s="237"/>
      <c r="S652" s="237"/>
      <c r="T652" s="237"/>
      <c r="U652" s="237"/>
      <c r="V652" s="237"/>
      <c r="W652" s="237"/>
      <c r="X652" s="404"/>
      <c r="Y652" s="421" t="s">
        <v>2805</v>
      </c>
      <c r="Z652" s="439"/>
      <c r="AA652" s="439"/>
      <c r="AB652" s="439"/>
      <c r="AC652" s="439"/>
      <c r="AD652" s="439"/>
      <c r="AE652" s="439"/>
      <c r="AF652" s="441"/>
    </row>
    <row r="653" spans="1:32" ht="18.600000000000001" thickBot="1">
      <c r="A653" s="241" t="s">
        <v>299</v>
      </c>
      <c r="B653" s="240" t="s">
        <v>1022</v>
      </c>
      <c r="C653" s="52" t="s">
        <v>1023</v>
      </c>
      <c r="D653" s="237"/>
      <c r="E653" s="237"/>
      <c r="F653" t="s">
        <v>3663</v>
      </c>
      <c r="G653" s="237"/>
      <c r="H653" s="237"/>
      <c r="I653" s="237"/>
      <c r="J653" s="237"/>
      <c r="K653" s="219" t="s">
        <v>316</v>
      </c>
      <c r="L653" s="237"/>
      <c r="M653" s="237"/>
      <c r="N653" s="237"/>
      <c r="O653" s="237"/>
      <c r="P653" s="237"/>
      <c r="Q653" s="237"/>
      <c r="R653" s="237"/>
      <c r="S653" s="237"/>
      <c r="T653" s="237"/>
      <c r="U653" s="237"/>
      <c r="V653" s="237"/>
      <c r="W653" s="237"/>
      <c r="X653" s="404"/>
      <c r="Y653" s="422" t="s">
        <v>2829</v>
      </c>
      <c r="Z653" s="439"/>
      <c r="AA653" s="439"/>
      <c r="AB653" s="439"/>
      <c r="AC653" s="439"/>
      <c r="AD653" s="439"/>
      <c r="AE653" s="439"/>
      <c r="AF653" s="441"/>
    </row>
    <row r="654" spans="1:32" ht="18.600000000000001" thickBot="1">
      <c r="A654" s="241" t="s">
        <v>299</v>
      </c>
      <c r="B654" s="240" t="s">
        <v>1024</v>
      </c>
      <c r="C654" s="52" t="s">
        <v>1025</v>
      </c>
      <c r="D654" s="237"/>
      <c r="E654" s="237"/>
      <c r="F654" t="s">
        <v>3663</v>
      </c>
      <c r="G654" s="237"/>
      <c r="H654" s="237"/>
      <c r="I654" s="237"/>
      <c r="J654" s="237"/>
      <c r="K654" s="219" t="s">
        <v>316</v>
      </c>
      <c r="L654" s="237"/>
      <c r="M654" s="237"/>
      <c r="N654" s="237"/>
      <c r="O654" s="237"/>
      <c r="P654" s="237"/>
      <c r="Q654" s="237"/>
      <c r="R654" s="237"/>
      <c r="S654" s="237"/>
      <c r="T654" s="237"/>
      <c r="U654" s="237"/>
      <c r="V654" s="237"/>
      <c r="W654" s="237"/>
      <c r="X654" s="404"/>
      <c r="Y654" s="422" t="s">
        <v>2830</v>
      </c>
      <c r="Z654" s="439"/>
      <c r="AA654" s="439"/>
      <c r="AB654" s="439"/>
      <c r="AC654" s="439"/>
      <c r="AD654" s="439"/>
      <c r="AE654" s="439"/>
      <c r="AF654" s="441"/>
    </row>
    <row r="655" spans="1:32" ht="18.600000000000001" thickBot="1">
      <c r="A655" s="273" t="s">
        <v>152</v>
      </c>
      <c r="B655" s="272" t="s">
        <v>1019</v>
      </c>
      <c r="C655" s="271"/>
      <c r="D655" s="270"/>
      <c r="E655" s="270"/>
      <c r="F655" s="270" t="s">
        <v>303</v>
      </c>
      <c r="G655" s="270"/>
      <c r="H655" s="270"/>
      <c r="I655" s="270"/>
      <c r="J655" s="270"/>
      <c r="K655" s="270"/>
      <c r="L655" s="270"/>
      <c r="M655" s="270"/>
      <c r="N655" s="270"/>
      <c r="O655" s="270"/>
      <c r="P655" s="270"/>
      <c r="Q655" s="270"/>
      <c r="R655" s="270"/>
      <c r="S655" s="270"/>
      <c r="T655" s="270"/>
      <c r="U655" s="270"/>
      <c r="V655" s="270"/>
      <c r="W655" s="270"/>
      <c r="X655" s="404"/>
      <c r="Y655" s="421"/>
      <c r="Z655" s="439"/>
      <c r="AA655" s="439"/>
      <c r="AB655" s="439"/>
      <c r="AC655" s="439"/>
      <c r="AD655" s="439"/>
      <c r="AE655" s="439"/>
      <c r="AF655" s="441"/>
    </row>
    <row r="656" spans="1:32" ht="18.600000000000001" thickBot="1">
      <c r="A656" s="273" t="s">
        <v>150</v>
      </c>
      <c r="B656" s="272" t="s">
        <v>1026</v>
      </c>
      <c r="C656" s="104" t="s">
        <v>1027</v>
      </c>
      <c r="D656" s="270"/>
      <c r="E656" s="270"/>
      <c r="F656" s="272" t="s">
        <v>332</v>
      </c>
      <c r="G656" s="270"/>
      <c r="H656" s="270"/>
      <c r="I656" s="272" t="s">
        <v>1028</v>
      </c>
      <c r="J656" s="270"/>
      <c r="K656" s="270"/>
      <c r="L656" s="270"/>
      <c r="M656" s="270"/>
      <c r="N656" s="270"/>
      <c r="O656" s="270"/>
      <c r="P656" s="270"/>
      <c r="Q656" s="270"/>
      <c r="R656" s="270"/>
      <c r="S656" s="270"/>
      <c r="T656" s="270"/>
      <c r="U656" s="270"/>
      <c r="V656" s="270"/>
      <c r="W656" s="270"/>
      <c r="X656" s="404"/>
      <c r="Y656" s="421" t="s">
        <v>2831</v>
      </c>
      <c r="Z656" s="439"/>
      <c r="AA656" s="439"/>
      <c r="AB656" s="439"/>
      <c r="AC656" s="439"/>
      <c r="AD656" s="439"/>
      <c r="AE656" s="439"/>
      <c r="AF656" s="441"/>
    </row>
    <row r="657" spans="1:32" ht="36.6" thickBot="1">
      <c r="A657" s="241" t="s">
        <v>2474</v>
      </c>
      <c r="B657" s="240" t="s">
        <v>1029</v>
      </c>
      <c r="C657" s="52" t="s">
        <v>1030</v>
      </c>
      <c r="D657" s="237"/>
      <c r="E657" s="237"/>
      <c r="F657" s="191" t="s">
        <v>3670</v>
      </c>
      <c r="G657" s="237"/>
      <c r="H657" s="237"/>
      <c r="I657" s="222" t="s">
        <v>957</v>
      </c>
      <c r="J657" s="237"/>
      <c r="K657" s="219" t="s">
        <v>316</v>
      </c>
      <c r="L657" s="237"/>
      <c r="M657" s="237"/>
      <c r="N657" s="237"/>
      <c r="O657" s="237"/>
      <c r="P657" s="237"/>
      <c r="Q657" s="237"/>
      <c r="R657" s="237"/>
      <c r="S657" s="237"/>
      <c r="T657" s="237"/>
      <c r="U657" s="237"/>
      <c r="V657" s="237"/>
      <c r="W657" s="237"/>
      <c r="X657" s="404"/>
      <c r="Y657" s="421" t="s">
        <v>2832</v>
      </c>
      <c r="Z657" s="439"/>
      <c r="AA657" s="439"/>
      <c r="AB657" s="439"/>
      <c r="AC657" s="439"/>
      <c r="AD657" s="439"/>
      <c r="AE657" s="439"/>
      <c r="AF657" s="441"/>
    </row>
    <row r="658" spans="1:32" ht="36.6" thickBot="1">
      <c r="A658" s="241" t="s">
        <v>583</v>
      </c>
      <c r="B658" s="240" t="s">
        <v>1031</v>
      </c>
      <c r="C658" s="52" t="s">
        <v>1032</v>
      </c>
      <c r="D658" s="237"/>
      <c r="E658" s="237"/>
      <c r="F658" s="187" t="s">
        <v>3688</v>
      </c>
      <c r="G658" s="237"/>
      <c r="H658" s="237"/>
      <c r="I658" s="222" t="s">
        <v>957</v>
      </c>
      <c r="J658" s="237"/>
      <c r="K658" s="219" t="s">
        <v>316</v>
      </c>
      <c r="L658" s="237"/>
      <c r="M658" s="237"/>
      <c r="N658" s="237"/>
      <c r="O658" s="237"/>
      <c r="P658" s="237"/>
      <c r="Q658" s="237"/>
      <c r="R658" s="237"/>
      <c r="S658" s="237"/>
      <c r="T658" s="237"/>
      <c r="U658" s="237"/>
      <c r="V658" s="237"/>
      <c r="W658" s="237"/>
      <c r="X658" s="404"/>
      <c r="Y658" s="421" t="s">
        <v>2833</v>
      </c>
      <c r="Z658" s="439"/>
      <c r="AA658" s="439"/>
      <c r="AB658" s="439"/>
      <c r="AC658" s="439"/>
      <c r="AD658" s="439"/>
      <c r="AE658" s="439"/>
      <c r="AF658" s="441"/>
    </row>
    <row r="659" spans="1:32" ht="18.600000000000001" thickBot="1">
      <c r="A659" s="273" t="s">
        <v>152</v>
      </c>
      <c r="B659" s="272" t="s">
        <v>1026</v>
      </c>
      <c r="C659" s="271"/>
      <c r="D659" s="270"/>
      <c r="E659" s="270"/>
      <c r="F659" s="270" t="s">
        <v>303</v>
      </c>
      <c r="G659" s="270"/>
      <c r="H659" s="270"/>
      <c r="I659" s="270"/>
      <c r="J659" s="270"/>
      <c r="K659" s="270"/>
      <c r="L659" s="270"/>
      <c r="M659" s="270"/>
      <c r="N659" s="270"/>
      <c r="O659" s="270"/>
      <c r="P659" s="270"/>
      <c r="Q659" s="270"/>
      <c r="R659" s="270"/>
      <c r="S659" s="270"/>
      <c r="T659" s="270"/>
      <c r="U659" s="270"/>
      <c r="V659" s="270"/>
      <c r="W659" s="270"/>
      <c r="X659" s="404"/>
      <c r="Y659" s="421"/>
      <c r="Z659" s="439"/>
      <c r="AA659" s="439"/>
      <c r="AB659" s="439"/>
      <c r="AC659" s="439"/>
      <c r="AD659" s="439"/>
      <c r="AE659" s="439"/>
      <c r="AF659" s="441"/>
    </row>
    <row r="660" spans="1:32" ht="18.600000000000001" thickBot="1">
      <c r="A660" s="273" t="s">
        <v>150</v>
      </c>
      <c r="B660" s="272" t="s">
        <v>1033</v>
      </c>
      <c r="C660" s="104" t="s">
        <v>1034</v>
      </c>
      <c r="D660" s="270"/>
      <c r="E660" s="270"/>
      <c r="F660" s="272" t="s">
        <v>332</v>
      </c>
      <c r="G660" s="270"/>
      <c r="H660" s="270"/>
      <c r="I660" s="272" t="s">
        <v>1035</v>
      </c>
      <c r="J660" s="270"/>
      <c r="K660" s="270"/>
      <c r="L660" s="270"/>
      <c r="M660" s="270"/>
      <c r="N660" s="270"/>
      <c r="O660" s="270"/>
      <c r="P660" s="270"/>
      <c r="Q660" s="270"/>
      <c r="R660" s="270"/>
      <c r="S660" s="270"/>
      <c r="T660" s="270"/>
      <c r="U660" s="270"/>
      <c r="V660" s="270"/>
      <c r="W660" s="270"/>
      <c r="X660" s="404"/>
      <c r="Y660" s="421" t="s">
        <v>2834</v>
      </c>
      <c r="Z660" s="439"/>
      <c r="AA660" s="439"/>
      <c r="AB660" s="439"/>
      <c r="AC660" s="439"/>
      <c r="AD660" s="439"/>
      <c r="AE660" s="439"/>
      <c r="AF660" s="441"/>
    </row>
    <row r="661" spans="1:32" ht="36.6" thickBot="1">
      <c r="A661" s="241" t="s">
        <v>2474</v>
      </c>
      <c r="B661" s="240" t="s">
        <v>1036</v>
      </c>
      <c r="C661" s="52" t="s">
        <v>1037</v>
      </c>
      <c r="D661" s="237"/>
      <c r="E661" s="237"/>
      <c r="F661" s="191" t="s">
        <v>3670</v>
      </c>
      <c r="G661" s="237"/>
      <c r="H661" s="237"/>
      <c r="I661" s="222" t="s">
        <v>957</v>
      </c>
      <c r="J661" s="237"/>
      <c r="K661" s="219" t="s">
        <v>316</v>
      </c>
      <c r="L661" s="237"/>
      <c r="M661" s="237"/>
      <c r="N661" s="237"/>
      <c r="O661" s="237"/>
      <c r="P661" s="237"/>
      <c r="Q661" s="237"/>
      <c r="R661" s="237"/>
      <c r="S661" s="237"/>
      <c r="T661" s="237"/>
      <c r="U661" s="237"/>
      <c r="V661" s="237"/>
      <c r="W661" s="237"/>
      <c r="X661" s="404"/>
      <c r="Y661" s="421" t="s">
        <v>2835</v>
      </c>
      <c r="Z661" s="439"/>
      <c r="AA661" s="439"/>
      <c r="AB661" s="439"/>
      <c r="AC661" s="439"/>
      <c r="AD661" s="439"/>
      <c r="AE661" s="439"/>
      <c r="AF661" s="441"/>
    </row>
    <row r="662" spans="1:32" ht="36.6" thickBot="1">
      <c r="A662" s="241" t="s">
        <v>583</v>
      </c>
      <c r="B662" s="240" t="s">
        <v>1038</v>
      </c>
      <c r="C662" s="52" t="s">
        <v>1039</v>
      </c>
      <c r="D662" s="237"/>
      <c r="E662" s="237"/>
      <c r="F662" s="187" t="s">
        <v>3688</v>
      </c>
      <c r="G662" s="237"/>
      <c r="H662" s="237"/>
      <c r="I662" s="222" t="s">
        <v>957</v>
      </c>
      <c r="J662" s="237"/>
      <c r="K662" s="219" t="s">
        <v>316</v>
      </c>
      <c r="L662" s="237"/>
      <c r="M662" s="237"/>
      <c r="N662" s="237"/>
      <c r="O662" s="237"/>
      <c r="P662" s="237"/>
      <c r="Q662" s="237"/>
      <c r="R662" s="237"/>
      <c r="S662" s="237"/>
      <c r="T662" s="237"/>
      <c r="U662" s="237"/>
      <c r="V662" s="237"/>
      <c r="W662" s="237"/>
      <c r="X662" s="404"/>
      <c r="Y662" s="421" t="s">
        <v>2836</v>
      </c>
      <c r="Z662" s="439"/>
      <c r="AA662" s="439"/>
      <c r="AB662" s="439"/>
      <c r="AC662" s="439"/>
      <c r="AD662" s="439"/>
      <c r="AE662" s="439"/>
      <c r="AF662" s="441"/>
    </row>
    <row r="663" spans="1:32" ht="18.600000000000001" thickBot="1">
      <c r="A663" s="273" t="s">
        <v>152</v>
      </c>
      <c r="B663" s="272" t="s">
        <v>1033</v>
      </c>
      <c r="C663" s="271"/>
      <c r="D663" s="270"/>
      <c r="E663" s="270"/>
      <c r="F663" s="270" t="s">
        <v>303</v>
      </c>
      <c r="G663" s="270"/>
      <c r="H663" s="270"/>
      <c r="I663" s="270"/>
      <c r="J663" s="270"/>
      <c r="K663" s="270"/>
      <c r="L663" s="270"/>
      <c r="M663" s="270"/>
      <c r="N663" s="270"/>
      <c r="O663" s="270"/>
      <c r="P663" s="270"/>
      <c r="Q663" s="270"/>
      <c r="R663" s="270"/>
      <c r="S663" s="270"/>
      <c r="T663" s="270"/>
      <c r="U663" s="270"/>
      <c r="V663" s="270"/>
      <c r="W663" s="270"/>
      <c r="X663" s="404"/>
      <c r="Y663" s="421"/>
      <c r="Z663" s="439"/>
      <c r="AA663" s="439"/>
      <c r="AB663" s="439"/>
      <c r="AC663" s="439"/>
      <c r="AD663" s="439"/>
      <c r="AE663" s="439"/>
      <c r="AF663" s="441"/>
    </row>
    <row r="664" spans="1:32" ht="18.600000000000001" thickBot="1">
      <c r="A664" s="184" t="s">
        <v>156</v>
      </c>
      <c r="B664" s="199" t="s">
        <v>950</v>
      </c>
      <c r="C664" s="200"/>
      <c r="D664" s="187"/>
      <c r="E664" s="187"/>
      <c r="F664" s="187" t="s">
        <v>303</v>
      </c>
      <c r="G664" s="187"/>
      <c r="H664" s="187"/>
      <c r="I664" s="187"/>
      <c r="J664" s="187"/>
      <c r="K664" s="187"/>
      <c r="L664" s="187"/>
      <c r="M664" s="187"/>
      <c r="N664" s="187"/>
      <c r="O664" s="187"/>
      <c r="P664" s="187"/>
      <c r="Q664" s="187"/>
      <c r="R664" s="187"/>
      <c r="S664" s="187"/>
      <c r="T664" s="187"/>
      <c r="U664" s="187"/>
      <c r="V664" s="187"/>
      <c r="W664" s="187"/>
      <c r="X664" s="404"/>
      <c r="Y664" s="421"/>
      <c r="Z664" s="439"/>
      <c r="AA664" s="439"/>
      <c r="AB664" s="439"/>
      <c r="AC664" s="439"/>
      <c r="AD664" s="439"/>
      <c r="AE664" s="439"/>
      <c r="AF664" s="441"/>
    </row>
    <row r="665" spans="1:32" ht="18.600000000000001" thickBot="1">
      <c r="A665" s="292" t="s">
        <v>152</v>
      </c>
      <c r="B665" s="291" t="s">
        <v>755</v>
      </c>
      <c r="C665" s="290"/>
      <c r="D665" s="289"/>
      <c r="E665" s="289"/>
      <c r="F665" s="289" t="s">
        <v>303</v>
      </c>
      <c r="G665" s="289"/>
      <c r="H665" s="289"/>
      <c r="I665" s="289"/>
      <c r="J665" s="289"/>
      <c r="K665" s="289"/>
      <c r="L665" s="289"/>
      <c r="M665" s="289"/>
      <c r="N665" s="289"/>
      <c r="O665" s="289"/>
      <c r="P665" s="289"/>
      <c r="Q665" s="289"/>
      <c r="R665" s="289"/>
      <c r="S665" s="289"/>
      <c r="T665" s="289"/>
      <c r="U665" s="289"/>
      <c r="V665" s="289"/>
      <c r="W665" s="289"/>
      <c r="X665" s="404"/>
      <c r="Y665" s="421"/>
      <c r="Z665" s="439"/>
      <c r="AA665" s="439"/>
      <c r="AB665" s="439"/>
      <c r="AC665" s="439"/>
      <c r="AD665" s="439"/>
      <c r="AE665" s="439"/>
      <c r="AF665" s="441"/>
    </row>
    <row r="666" spans="1:32" ht="36.6" thickBot="1">
      <c r="A666" s="228" t="s">
        <v>299</v>
      </c>
      <c r="B666" s="227" t="s">
        <v>1046</v>
      </c>
      <c r="C666" s="66" t="s">
        <v>1047</v>
      </c>
      <c r="D666" s="225"/>
      <c r="E666" s="225"/>
      <c r="F666" t="s">
        <v>3663</v>
      </c>
      <c r="G666" s="225"/>
      <c r="H666" s="225"/>
      <c r="I666" s="225"/>
      <c r="J666" s="225"/>
      <c r="K666" s="101" t="s">
        <v>316</v>
      </c>
      <c r="L666" s="225"/>
      <c r="M666" s="225"/>
      <c r="N666" s="225"/>
      <c r="O666" s="225"/>
      <c r="P666" s="225"/>
      <c r="Q666" s="225"/>
      <c r="R666" s="225"/>
      <c r="S666" s="225"/>
      <c r="T666" s="225"/>
      <c r="U666" s="225"/>
      <c r="V666" s="225"/>
      <c r="W666" s="225"/>
      <c r="X666" s="404"/>
      <c r="Y666" s="421" t="s">
        <v>2837</v>
      </c>
      <c r="Z666" s="439"/>
      <c r="AA666" s="439"/>
      <c r="AB666" s="439"/>
      <c r="AC666" s="439"/>
      <c r="AD666" s="439"/>
      <c r="AE666" s="439"/>
      <c r="AF666" s="441"/>
    </row>
    <row r="667" spans="1:32" ht="36.6" thickBot="1">
      <c r="A667" s="228" t="s">
        <v>92</v>
      </c>
      <c r="B667" s="227" t="s">
        <v>1048</v>
      </c>
      <c r="C667" s="66" t="s">
        <v>1049</v>
      </c>
      <c r="D667" s="225"/>
      <c r="E667" s="225"/>
      <c r="F667" s="225" t="s">
        <v>303</v>
      </c>
      <c r="G667" s="227" t="s">
        <v>539</v>
      </c>
      <c r="H667" s="225"/>
      <c r="I667" s="227" t="s">
        <v>1050</v>
      </c>
      <c r="J667" s="225"/>
      <c r="K667" s="101" t="s">
        <v>316</v>
      </c>
      <c r="L667" s="225"/>
      <c r="M667" s="225"/>
      <c r="N667" s="225"/>
      <c r="O667" s="225"/>
      <c r="P667" s="225"/>
      <c r="Q667" s="225"/>
      <c r="R667" s="225"/>
      <c r="S667" s="225"/>
      <c r="T667" s="225"/>
      <c r="U667" s="225"/>
      <c r="V667" s="225"/>
      <c r="W667" s="225"/>
      <c r="X667" s="404"/>
      <c r="Y667" s="421" t="s">
        <v>2838</v>
      </c>
      <c r="Z667" s="439"/>
      <c r="AA667" s="439"/>
      <c r="AB667" s="439"/>
      <c r="AC667" s="439"/>
      <c r="AD667" s="439"/>
      <c r="AE667" s="439"/>
      <c r="AF667" s="441"/>
    </row>
    <row r="668" spans="1:32" ht="18.600000000000001" thickBot="1">
      <c r="A668" s="241" t="s">
        <v>34</v>
      </c>
      <c r="B668" s="240" t="s">
        <v>1289</v>
      </c>
      <c r="C668" s="52" t="s">
        <v>402</v>
      </c>
      <c r="D668" s="237"/>
      <c r="E668" s="237"/>
      <c r="F668" s="238" t="s">
        <v>303</v>
      </c>
      <c r="G668" s="237"/>
      <c r="H668" s="237"/>
      <c r="I668" s="237"/>
      <c r="J668" s="237"/>
      <c r="K668" t="s">
        <v>317</v>
      </c>
      <c r="L668" s="237"/>
      <c r="M668" s="237"/>
      <c r="N668" s="237"/>
      <c r="O668" s="237"/>
      <c r="P668" s="237"/>
      <c r="Q668" s="237"/>
      <c r="R668" s="237"/>
      <c r="S668" s="237"/>
      <c r="T668" s="237"/>
      <c r="U668" s="237"/>
      <c r="V668" s="237"/>
      <c r="W668" s="237"/>
      <c r="X668" s="404"/>
      <c r="Y668" s="421" t="s">
        <v>2645</v>
      </c>
      <c r="Z668" s="439"/>
      <c r="AA668" s="439"/>
      <c r="AB668" s="439"/>
      <c r="AC668" s="439"/>
      <c r="AD668" s="439"/>
      <c r="AE668" s="439"/>
      <c r="AF668" s="441"/>
    </row>
    <row r="669" spans="1:32" ht="36.6" thickBot="1">
      <c r="A669" s="255" t="s">
        <v>299</v>
      </c>
      <c r="B669" s="250" t="s">
        <v>1051</v>
      </c>
      <c r="C669" s="103" t="s">
        <v>2326</v>
      </c>
      <c r="D669" s="249"/>
      <c r="E669" s="249"/>
      <c r="F669" t="s">
        <v>3663</v>
      </c>
      <c r="G669" s="249"/>
      <c r="H669" s="249"/>
      <c r="I669" s="249"/>
      <c r="J669" s="249"/>
      <c r="K669" s="250" t="s">
        <v>316</v>
      </c>
      <c r="L669" s="249"/>
      <c r="M669" s="249"/>
      <c r="N669" s="249"/>
      <c r="O669" s="249"/>
      <c r="P669" s="249"/>
      <c r="Q669" s="249"/>
      <c r="R669" s="249"/>
      <c r="S669" s="249"/>
      <c r="T669" s="249"/>
      <c r="U669" s="249"/>
      <c r="V669" s="249"/>
      <c r="W669" s="249"/>
      <c r="X669" s="404"/>
      <c r="Y669" s="435" t="s">
        <v>2839</v>
      </c>
      <c r="Z669" s="439"/>
      <c r="AA669" s="439"/>
      <c r="AB669" s="439"/>
      <c r="AC669" s="439"/>
      <c r="AD669" s="439"/>
      <c r="AE669" s="439"/>
      <c r="AF669" s="441"/>
    </row>
    <row r="670" spans="1:32" ht="18.600000000000001" thickBot="1">
      <c r="A670" s="292" t="s">
        <v>150</v>
      </c>
      <c r="B670" s="291" t="s">
        <v>1052</v>
      </c>
      <c r="C670" s="102" t="s">
        <v>1053</v>
      </c>
      <c r="D670" s="289"/>
      <c r="E670" s="289"/>
      <c r="F670" s="291" t="s">
        <v>332</v>
      </c>
      <c r="G670" s="289"/>
      <c r="H670" s="289"/>
      <c r="I670" s="259" t="s">
        <v>1054</v>
      </c>
      <c r="J670" s="289"/>
      <c r="K670" s="289"/>
      <c r="L670" s="289"/>
      <c r="M670" s="289"/>
      <c r="N670" s="289"/>
      <c r="O670" s="289"/>
      <c r="P670" s="289"/>
      <c r="Q670" s="289"/>
      <c r="R670" s="289"/>
      <c r="S670" s="289"/>
      <c r="T670" s="289"/>
      <c r="U670" s="289"/>
      <c r="V670" s="289"/>
      <c r="W670" s="289"/>
      <c r="X670" s="404"/>
      <c r="Y670" s="421" t="s">
        <v>2840</v>
      </c>
      <c r="Z670" s="439"/>
      <c r="AA670" s="439"/>
      <c r="AB670" s="439"/>
      <c r="AC670" s="439"/>
      <c r="AD670" s="439"/>
      <c r="AE670" s="439"/>
      <c r="AF670" s="441"/>
    </row>
    <row r="671" spans="1:32" ht="36.6" thickBot="1">
      <c r="A671" s="230" t="s">
        <v>34</v>
      </c>
      <c r="B671" s="219" t="s">
        <v>1055</v>
      </c>
      <c r="C671" s="68" t="s">
        <v>1056</v>
      </c>
      <c r="D671" s="215"/>
      <c r="E671" s="215"/>
      <c r="F671" s="215" t="s">
        <v>303</v>
      </c>
      <c r="G671" s="215"/>
      <c r="H671" s="215"/>
      <c r="I671" s="215"/>
      <c r="J671" s="215"/>
      <c r="K671" t="s">
        <v>317</v>
      </c>
      <c r="L671" s="215"/>
      <c r="M671" s="215"/>
      <c r="N671" s="215"/>
      <c r="O671" s="215"/>
      <c r="P671" s="215"/>
      <c r="Q671" s="215"/>
      <c r="R671" s="215"/>
      <c r="S671" s="215"/>
      <c r="T671" s="215"/>
      <c r="U671" s="215"/>
      <c r="V671" s="215"/>
      <c r="W671" s="215"/>
      <c r="X671" s="404"/>
      <c r="Y671" s="421" t="s">
        <v>2841</v>
      </c>
      <c r="Z671" s="439"/>
      <c r="AA671" s="439"/>
      <c r="AB671" s="439"/>
      <c r="AC671" s="439"/>
      <c r="AD671" s="439"/>
      <c r="AE671" s="439"/>
      <c r="AF671" s="441"/>
    </row>
    <row r="672" spans="1:32" ht="18.600000000000001" thickBot="1">
      <c r="A672" s="230" t="s">
        <v>2206</v>
      </c>
      <c r="B672" s="219" t="s">
        <v>1057</v>
      </c>
      <c r="C672" s="68" t="s">
        <v>1812</v>
      </c>
      <c r="D672" s="215"/>
      <c r="E672" s="215"/>
      <c r="F672" s="215" t="s">
        <v>303</v>
      </c>
      <c r="G672" s="215"/>
      <c r="H672" s="215"/>
      <c r="I672" s="187"/>
      <c r="J672" s="215"/>
      <c r="K672" s="219" t="s">
        <v>316</v>
      </c>
      <c r="L672" s="215"/>
      <c r="M672" s="215"/>
      <c r="N672" s="215"/>
      <c r="O672" s="215"/>
      <c r="P672" s="215"/>
      <c r="Q672" s="215"/>
      <c r="R672" s="215"/>
      <c r="S672" s="222" t="s">
        <v>4205</v>
      </c>
      <c r="T672" s="215"/>
      <c r="U672" s="215"/>
      <c r="V672" s="215"/>
      <c r="W672" s="215"/>
      <c r="X672" s="404"/>
      <c r="Y672" s="421" t="s">
        <v>2842</v>
      </c>
      <c r="Z672" s="439"/>
      <c r="AA672" s="439"/>
      <c r="AB672" s="439"/>
      <c r="AC672" s="439"/>
      <c r="AD672" s="439"/>
      <c r="AE672" s="439"/>
      <c r="AF672" s="441"/>
    </row>
    <row r="673" spans="1:32" ht="18.600000000000001" thickBot="1">
      <c r="A673" s="184" t="s">
        <v>155</v>
      </c>
      <c r="B673" s="199" t="s">
        <v>1058</v>
      </c>
      <c r="C673" s="63" t="s">
        <v>1059</v>
      </c>
      <c r="D673" s="187"/>
      <c r="E673" s="187"/>
      <c r="F673" s="199" t="s">
        <v>332</v>
      </c>
      <c r="G673" s="187"/>
      <c r="H673" s="187"/>
      <c r="I673" s="466"/>
      <c r="J673" s="187"/>
      <c r="K673" s="187"/>
      <c r="L673" s="187"/>
      <c r="M673" s="187"/>
      <c r="N673" s="187"/>
      <c r="O673" s="185">
        <v>15</v>
      </c>
      <c r="P673" s="187"/>
      <c r="Q673" s="187"/>
      <c r="R673" s="187"/>
      <c r="S673" s="187"/>
      <c r="T673" s="187"/>
      <c r="U673" s="187"/>
      <c r="V673" s="187"/>
      <c r="W673" s="187"/>
      <c r="X673" s="404"/>
      <c r="Y673" s="421" t="s">
        <v>2997</v>
      </c>
      <c r="Z673" s="439"/>
      <c r="AA673" s="439"/>
      <c r="AB673" s="439"/>
      <c r="AC673" s="439"/>
      <c r="AD673" s="439"/>
      <c r="AE673" s="439"/>
      <c r="AF673" s="441"/>
    </row>
    <row r="674" spans="1:32" ht="18.600000000000001" thickBot="1">
      <c r="A674" s="221" t="s">
        <v>140</v>
      </c>
      <c r="B674" s="222" t="s">
        <v>1060</v>
      </c>
      <c r="C674" s="220"/>
      <c r="D674" s="466"/>
      <c r="E674" s="466"/>
      <c r="F674" s="466" t="s">
        <v>303</v>
      </c>
      <c r="G674" s="466"/>
      <c r="H674" s="466"/>
      <c r="I674" s="466"/>
      <c r="J674" s="466"/>
      <c r="K674" s="466"/>
      <c r="L674" s="466"/>
      <c r="M674" s="466"/>
      <c r="N674" s="190" t="s">
        <v>1486</v>
      </c>
      <c r="O674" s="191"/>
      <c r="P674" s="466"/>
      <c r="Q674" s="466"/>
      <c r="R674" s="466"/>
      <c r="S674" s="466"/>
      <c r="T674" s="466"/>
      <c r="U674" s="466"/>
      <c r="V674" s="466"/>
      <c r="W674" s="466"/>
      <c r="X674" s="404"/>
      <c r="Y674" s="421"/>
      <c r="Z674" s="439"/>
      <c r="AA674" s="439"/>
      <c r="AB674" s="439"/>
      <c r="AC674" s="439"/>
      <c r="AD674" s="439"/>
      <c r="AE674" s="439"/>
      <c r="AF674" s="441"/>
    </row>
    <row r="675" spans="1:32" ht="18.600000000000001" thickBot="1">
      <c r="A675" s="230" t="s">
        <v>140</v>
      </c>
      <c r="B675" s="219" t="s">
        <v>1061</v>
      </c>
      <c r="C675" s="229"/>
      <c r="D675" s="215"/>
      <c r="E675" s="215"/>
      <c r="F675" s="215" t="s">
        <v>303</v>
      </c>
      <c r="G675" s="215"/>
      <c r="H675" s="215"/>
      <c r="I675" s="215"/>
      <c r="J675" s="215"/>
      <c r="K675" s="215"/>
      <c r="L675" s="215"/>
      <c r="M675" s="215"/>
      <c r="N675" s="197" t="s">
        <v>3517</v>
      </c>
      <c r="O675" s="191"/>
      <c r="P675" s="215"/>
      <c r="Q675" s="215"/>
      <c r="R675" s="215"/>
      <c r="S675" s="215"/>
      <c r="T675" s="215"/>
      <c r="U675" s="215"/>
      <c r="V675" s="215"/>
      <c r="W675" s="215"/>
      <c r="X675" s="404"/>
      <c r="Y675" s="421"/>
      <c r="Z675" s="439"/>
      <c r="AA675" s="439"/>
      <c r="AB675" s="439"/>
      <c r="AC675" s="439"/>
      <c r="AD675" s="439"/>
      <c r="AE675" s="439"/>
      <c r="AF675" s="441"/>
    </row>
    <row r="676" spans="1:32" ht="18.600000000000001" thickBot="1">
      <c r="A676" s="334" t="s">
        <v>150</v>
      </c>
      <c r="B676" s="333" t="s">
        <v>1062</v>
      </c>
      <c r="C676" s="338" t="s">
        <v>1063</v>
      </c>
      <c r="D676" s="337"/>
      <c r="E676" s="337"/>
      <c r="F676" s="337" t="s">
        <v>333</v>
      </c>
      <c r="G676" s="337"/>
      <c r="H676" s="337"/>
      <c r="I676" s="219" t="s">
        <v>1064</v>
      </c>
      <c r="J676" s="337"/>
      <c r="K676" s="337"/>
      <c r="L676" s="337"/>
      <c r="M676" s="337"/>
      <c r="N676" s="333"/>
      <c r="O676" s="337"/>
      <c r="P676" s="337"/>
      <c r="Q676" s="337"/>
      <c r="R676" s="337"/>
      <c r="S676" s="337"/>
      <c r="T676" s="337"/>
      <c r="U676" s="337"/>
      <c r="V676" s="337"/>
      <c r="W676" s="337"/>
      <c r="X676" s="404"/>
      <c r="Y676" s="421" t="s">
        <v>2843</v>
      </c>
      <c r="Z676" s="439"/>
      <c r="AA676" s="439"/>
      <c r="AB676" s="439"/>
      <c r="AC676" s="439"/>
      <c r="AD676" s="439"/>
      <c r="AE676" s="439"/>
      <c r="AF676" s="441"/>
    </row>
    <row r="677" spans="1:32" ht="18.600000000000001" thickBot="1">
      <c r="A677" s="230" t="s">
        <v>2474</v>
      </c>
      <c r="B677" s="219" t="s">
        <v>1065</v>
      </c>
      <c r="C677" s="68" t="s">
        <v>1066</v>
      </c>
      <c r="D677" s="215"/>
      <c r="E677" s="215"/>
      <c r="F677" s="191" t="s">
        <v>3670</v>
      </c>
      <c r="G677" s="215"/>
      <c r="H677" s="215"/>
      <c r="I677" s="219"/>
      <c r="J677" s="215"/>
      <c r="K677" s="219" t="s">
        <v>316</v>
      </c>
      <c r="L677" s="215"/>
      <c r="M677" s="215"/>
      <c r="N677" s="215"/>
      <c r="O677" s="215"/>
      <c r="P677" s="215"/>
      <c r="Q677" s="215"/>
      <c r="R677" s="215"/>
      <c r="S677" s="215"/>
      <c r="T677" s="215"/>
      <c r="U677" s="215"/>
      <c r="V677" s="215"/>
      <c r="W677" s="215"/>
      <c r="X677" s="404"/>
      <c r="Y677" s="421" t="s">
        <v>2844</v>
      </c>
      <c r="Z677" s="439"/>
      <c r="AA677" s="439"/>
      <c r="AB677" s="439"/>
      <c r="AC677" s="439"/>
      <c r="AD677" s="439"/>
      <c r="AE677" s="439"/>
      <c r="AF677" s="441"/>
    </row>
    <row r="678" spans="1:32" ht="18.600000000000001" thickBot="1">
      <c r="A678" s="306" t="s">
        <v>381</v>
      </c>
      <c r="B678" s="339" t="s">
        <v>1067</v>
      </c>
      <c r="C678" s="108" t="s">
        <v>1068</v>
      </c>
      <c r="D678" s="305"/>
      <c r="E678" s="305"/>
      <c r="F678" s="305" t="s">
        <v>3666</v>
      </c>
      <c r="G678" s="305"/>
      <c r="H678" s="305"/>
      <c r="I678" s="219"/>
      <c r="J678" s="305"/>
      <c r="K678" s="219" t="s">
        <v>316</v>
      </c>
      <c r="L678" s="305"/>
      <c r="M678" s="305"/>
      <c r="N678" s="305"/>
      <c r="O678" s="305"/>
      <c r="P678" s="305"/>
      <c r="Q678" s="305"/>
      <c r="R678" s="305"/>
      <c r="S678" s="305"/>
      <c r="T678" s="305"/>
      <c r="U678" s="305"/>
      <c r="V678" s="305"/>
      <c r="W678" s="305"/>
      <c r="X678" s="404"/>
      <c r="Y678" s="421" t="s">
        <v>2845</v>
      </c>
      <c r="Z678" s="439"/>
      <c r="AA678" s="439"/>
      <c r="AB678" s="439"/>
      <c r="AC678" s="439"/>
      <c r="AD678" s="439"/>
      <c r="AE678" s="439"/>
      <c r="AF678" s="441"/>
    </row>
    <row r="679" spans="1:32" ht="36.6" thickBot="1">
      <c r="A679" s="230" t="s">
        <v>1011</v>
      </c>
      <c r="B679" s="219" t="s">
        <v>1069</v>
      </c>
      <c r="C679" s="68" t="s">
        <v>1070</v>
      </c>
      <c r="D679" s="215"/>
      <c r="E679" s="215"/>
      <c r="F679" s="215" t="s">
        <v>3701</v>
      </c>
      <c r="G679" s="215"/>
      <c r="H679" s="215"/>
      <c r="I679" s="219"/>
      <c r="J679" s="215"/>
      <c r="K679" s="219" t="s">
        <v>316</v>
      </c>
      <c r="L679" s="215"/>
      <c r="M679" s="215"/>
      <c r="N679" s="215"/>
      <c r="O679" s="215"/>
      <c r="P679" s="215"/>
      <c r="Q679" s="215"/>
      <c r="R679" s="215"/>
      <c r="S679" s="215"/>
      <c r="T679" s="215"/>
      <c r="U679" s="215"/>
      <c r="V679" s="215"/>
      <c r="W679" s="215"/>
      <c r="X679" s="404"/>
      <c r="Y679" s="421" t="s">
        <v>2846</v>
      </c>
      <c r="Z679" s="439"/>
      <c r="AA679" s="439"/>
      <c r="AB679" s="439"/>
      <c r="AC679" s="439"/>
      <c r="AD679" s="439"/>
      <c r="AE679" s="439"/>
      <c r="AF679" s="441"/>
    </row>
    <row r="680" spans="1:32" ht="36.6" thickBot="1">
      <c r="A680" s="230" t="s">
        <v>92</v>
      </c>
      <c r="B680" s="219" t="s">
        <v>1071</v>
      </c>
      <c r="C680" s="68" t="s">
        <v>1813</v>
      </c>
      <c r="D680" s="215"/>
      <c r="E680" s="215"/>
      <c r="F680" s="215" t="s">
        <v>303</v>
      </c>
      <c r="G680" s="215"/>
      <c r="H680" s="215"/>
      <c r="I680" s="219"/>
      <c r="J680" s="215"/>
      <c r="K680" s="219" t="s">
        <v>316</v>
      </c>
      <c r="L680" s="215"/>
      <c r="M680" s="215"/>
      <c r="N680" s="215"/>
      <c r="O680" s="215"/>
      <c r="P680" s="215"/>
      <c r="Q680" s="215"/>
      <c r="R680" s="215"/>
      <c r="S680" s="215"/>
      <c r="T680" s="215"/>
      <c r="U680" s="215"/>
      <c r="V680" s="215"/>
      <c r="W680" s="215"/>
      <c r="X680" s="404"/>
      <c r="Y680" s="421" t="s">
        <v>2847</v>
      </c>
      <c r="Z680" s="439"/>
      <c r="AA680" s="439"/>
      <c r="AB680" s="439"/>
      <c r="AC680" s="439"/>
      <c r="AD680" s="439"/>
      <c r="AE680" s="439"/>
      <c r="AF680" s="441"/>
    </row>
    <row r="681" spans="1:32" ht="32.4" thickBot="1">
      <c r="A681" s="336" t="s">
        <v>110</v>
      </c>
      <c r="B681" s="308" t="s">
        <v>1072</v>
      </c>
      <c r="C681" s="106" t="s">
        <v>1814</v>
      </c>
      <c r="D681" s="297" t="s">
        <v>3750</v>
      </c>
      <c r="E681" s="335"/>
      <c r="F681" s="335" t="s">
        <v>512</v>
      </c>
      <c r="G681" s="335"/>
      <c r="H681" s="335"/>
      <c r="I681" s="308"/>
      <c r="J681" s="335"/>
      <c r="K681" s="308" t="s">
        <v>316</v>
      </c>
      <c r="L681" s="335"/>
      <c r="M681" s="335"/>
      <c r="N681" s="335"/>
      <c r="O681" s="335"/>
      <c r="P681" s="335"/>
      <c r="Q681" s="335"/>
      <c r="R681" s="335"/>
      <c r="S681" s="335"/>
      <c r="T681" s="335"/>
      <c r="U681" s="335"/>
      <c r="V681" s="335"/>
      <c r="W681" s="335"/>
      <c r="X681" s="404"/>
      <c r="Y681" s="421" t="s">
        <v>2848</v>
      </c>
      <c r="Z681" s="439" t="s">
        <v>3756</v>
      </c>
      <c r="AA681" s="439"/>
      <c r="AB681" s="439"/>
      <c r="AC681" s="439"/>
      <c r="AD681" s="439"/>
      <c r="AE681" s="439"/>
      <c r="AF681" s="441"/>
    </row>
    <row r="682" spans="1:32" ht="18.600000000000001" thickBot="1">
      <c r="A682" s="334" t="s">
        <v>152</v>
      </c>
      <c r="B682" s="333" t="s">
        <v>1062</v>
      </c>
      <c r="C682" s="109"/>
      <c r="D682" s="337"/>
      <c r="E682" s="337"/>
      <c r="F682" s="337" t="s">
        <v>303</v>
      </c>
      <c r="G682" s="337"/>
      <c r="H682" s="337"/>
      <c r="I682" s="333"/>
      <c r="J682" s="337"/>
      <c r="K682" s="333"/>
      <c r="L682" s="337"/>
      <c r="M682" s="337"/>
      <c r="N682" s="337"/>
      <c r="O682" s="337"/>
      <c r="P682" s="337"/>
      <c r="Q682" s="337"/>
      <c r="R682" s="337"/>
      <c r="S682" s="337"/>
      <c r="T682" s="337"/>
      <c r="U682" s="337"/>
      <c r="V682" s="337"/>
      <c r="W682" s="337"/>
      <c r="X682" s="404"/>
      <c r="Y682" s="421"/>
      <c r="Z682" s="439"/>
      <c r="AA682" s="439"/>
      <c r="AB682" s="439"/>
      <c r="AC682" s="439"/>
      <c r="AD682" s="439"/>
      <c r="AE682" s="439"/>
      <c r="AF682" s="441"/>
    </row>
    <row r="683" spans="1:32" ht="18.600000000000001" thickBot="1">
      <c r="A683" s="334" t="s">
        <v>150</v>
      </c>
      <c r="B683" s="333" t="s">
        <v>1073</v>
      </c>
      <c r="C683" s="338" t="s">
        <v>1074</v>
      </c>
      <c r="D683" s="337"/>
      <c r="E683" s="337"/>
      <c r="F683" s="337" t="s">
        <v>333</v>
      </c>
      <c r="G683" s="337"/>
      <c r="H683" s="337"/>
      <c r="I683" s="333" t="s">
        <v>1064</v>
      </c>
      <c r="J683" s="337"/>
      <c r="K683" s="333"/>
      <c r="L683" s="337"/>
      <c r="M683" s="337"/>
      <c r="N683" s="337"/>
      <c r="O683" s="337"/>
      <c r="P683" s="337"/>
      <c r="Q683" s="337"/>
      <c r="R683" s="337"/>
      <c r="S683" s="337"/>
      <c r="T683" s="337"/>
      <c r="U683" s="337"/>
      <c r="V683" s="337"/>
      <c r="W683" s="337"/>
      <c r="X683" s="404"/>
      <c r="Y683" s="421" t="s">
        <v>2849</v>
      </c>
      <c r="Z683" s="439"/>
      <c r="AA683" s="439"/>
      <c r="AB683" s="439"/>
      <c r="AC683" s="439"/>
      <c r="AD683" s="439"/>
      <c r="AE683" s="439"/>
      <c r="AF683" s="441"/>
    </row>
    <row r="684" spans="1:32" ht="54.6" thickBot="1">
      <c r="A684" s="336" t="s">
        <v>92</v>
      </c>
      <c r="B684" s="308" t="s">
        <v>1075</v>
      </c>
      <c r="C684" s="106" t="s">
        <v>1076</v>
      </c>
      <c r="D684" s="335"/>
      <c r="E684" s="335"/>
      <c r="F684" s="335" t="s">
        <v>303</v>
      </c>
      <c r="G684" s="335"/>
      <c r="H684" s="335"/>
      <c r="I684" s="308"/>
      <c r="J684" s="335"/>
      <c r="K684" s="308" t="s">
        <v>316</v>
      </c>
      <c r="L684" s="335"/>
      <c r="M684" s="335"/>
      <c r="N684" s="335"/>
      <c r="O684" s="335"/>
      <c r="P684" s="335"/>
      <c r="Q684" s="335"/>
      <c r="R684" s="335"/>
      <c r="S684" s="335"/>
      <c r="T684" s="335"/>
      <c r="U684" s="335"/>
      <c r="V684" s="335"/>
      <c r="W684" s="335"/>
      <c r="X684" s="404"/>
      <c r="Y684" s="421" t="s">
        <v>2998</v>
      </c>
      <c r="Z684" s="439"/>
      <c r="AA684" s="439"/>
      <c r="AB684" s="439"/>
      <c r="AC684" s="439"/>
      <c r="AD684" s="439"/>
      <c r="AE684" s="439"/>
      <c r="AF684" s="441"/>
    </row>
    <row r="685" spans="1:32" ht="18.600000000000001" thickBot="1">
      <c r="A685" s="230" t="s">
        <v>775</v>
      </c>
      <c r="B685" s="219" t="s">
        <v>1077</v>
      </c>
      <c r="C685" s="68" t="s">
        <v>1078</v>
      </c>
      <c r="D685" s="215"/>
      <c r="E685" s="215"/>
      <c r="F685" s="215"/>
      <c r="G685" s="215"/>
      <c r="H685" s="215"/>
      <c r="I685" s="219"/>
      <c r="J685" s="215"/>
      <c r="K685" s="219" t="s">
        <v>316</v>
      </c>
      <c r="L685" s="215"/>
      <c r="M685" s="215"/>
      <c r="N685" s="215"/>
      <c r="O685" s="215"/>
      <c r="P685" s="215"/>
      <c r="Q685" s="215"/>
      <c r="R685" s="215"/>
      <c r="S685" s="215"/>
      <c r="T685" s="215"/>
      <c r="U685" s="215"/>
      <c r="V685" s="215"/>
      <c r="W685" s="215"/>
      <c r="X685" s="404"/>
      <c r="Y685" s="421" t="s">
        <v>2850</v>
      </c>
      <c r="Z685" s="439"/>
      <c r="AA685" s="439"/>
      <c r="AB685" s="439"/>
      <c r="AC685" s="439"/>
      <c r="AD685" s="439"/>
      <c r="AE685" s="439"/>
      <c r="AF685" s="441"/>
    </row>
    <row r="686" spans="1:32" ht="18.600000000000001" thickBot="1">
      <c r="A686" s="230" t="s">
        <v>299</v>
      </c>
      <c r="B686" s="219" t="s">
        <v>1079</v>
      </c>
      <c r="C686" s="68" t="s">
        <v>1080</v>
      </c>
      <c r="D686" s="215"/>
      <c r="E686" s="215"/>
      <c r="F686" t="s">
        <v>3663</v>
      </c>
      <c r="G686" s="215"/>
      <c r="H686" s="215"/>
      <c r="I686" s="219"/>
      <c r="J686" s="215"/>
      <c r="K686" s="219" t="s">
        <v>316</v>
      </c>
      <c r="L686" s="215"/>
      <c r="M686" s="215"/>
      <c r="N686" s="215"/>
      <c r="O686" s="215"/>
      <c r="P686" s="215"/>
      <c r="Q686" s="215"/>
      <c r="R686" s="215"/>
      <c r="S686" s="215"/>
      <c r="T686" s="215"/>
      <c r="U686" s="215"/>
      <c r="V686" s="215"/>
      <c r="W686" s="215"/>
      <c r="X686" s="404"/>
      <c r="Y686" s="421" t="s">
        <v>2851</v>
      </c>
      <c r="Z686" s="439"/>
      <c r="AA686" s="439"/>
      <c r="AB686" s="439"/>
      <c r="AC686" s="439"/>
      <c r="AD686" s="439"/>
      <c r="AE686" s="439"/>
      <c r="AF686" s="441"/>
    </row>
    <row r="687" spans="1:32" ht="18.600000000000001" thickBot="1">
      <c r="A687" s="230" t="s">
        <v>299</v>
      </c>
      <c r="B687" s="219" t="s">
        <v>1081</v>
      </c>
      <c r="C687" s="68" t="s">
        <v>1082</v>
      </c>
      <c r="D687" s="215"/>
      <c r="E687" s="215"/>
      <c r="F687" t="s">
        <v>3663</v>
      </c>
      <c r="G687" s="215"/>
      <c r="H687" s="215"/>
      <c r="I687" s="219"/>
      <c r="J687" s="215"/>
      <c r="K687" s="219" t="s">
        <v>316</v>
      </c>
      <c r="L687" s="215"/>
      <c r="M687" s="215"/>
      <c r="N687" s="215"/>
      <c r="O687" s="215"/>
      <c r="P687" s="215"/>
      <c r="Q687" s="215"/>
      <c r="R687" s="215"/>
      <c r="S687" s="215"/>
      <c r="T687" s="215"/>
      <c r="U687" s="215"/>
      <c r="V687" s="215"/>
      <c r="W687" s="215"/>
      <c r="X687" s="404"/>
      <c r="Y687" s="421" t="s">
        <v>2852</v>
      </c>
      <c r="Z687" s="439"/>
      <c r="AA687" s="439"/>
      <c r="AB687" s="439"/>
      <c r="AC687" s="439"/>
      <c r="AD687" s="439"/>
      <c r="AE687" s="439"/>
      <c r="AF687" s="441"/>
    </row>
    <row r="688" spans="1:32" ht="18.600000000000001" thickBot="1">
      <c r="A688" s="334" t="s">
        <v>152</v>
      </c>
      <c r="B688" s="333" t="s">
        <v>1073</v>
      </c>
      <c r="C688" s="110"/>
      <c r="D688" s="331"/>
      <c r="E688" s="331"/>
      <c r="F688" s="331" t="s">
        <v>303</v>
      </c>
      <c r="G688" s="331"/>
      <c r="H688" s="331"/>
      <c r="I688" s="332"/>
      <c r="J688" s="331"/>
      <c r="K688" s="332"/>
      <c r="L688" s="331"/>
      <c r="M688" s="331"/>
      <c r="N688" s="331"/>
      <c r="O688" s="331"/>
      <c r="P688" s="331"/>
      <c r="Q688" s="331"/>
      <c r="R688" s="331"/>
      <c r="S688" s="331"/>
      <c r="T688" s="331"/>
      <c r="U688" s="331"/>
      <c r="V688" s="331"/>
      <c r="W688" s="331"/>
      <c r="X688" s="404"/>
      <c r="Y688" s="421"/>
      <c r="Z688" s="439"/>
      <c r="AA688" s="439"/>
      <c r="AB688" s="439"/>
      <c r="AC688" s="439"/>
      <c r="AD688" s="439"/>
      <c r="AE688" s="439"/>
      <c r="AF688" s="441"/>
    </row>
    <row r="689" spans="1:32" ht="18.600000000000001" thickBot="1">
      <c r="A689" s="334" t="s">
        <v>150</v>
      </c>
      <c r="B689" s="333" t="s">
        <v>3458</v>
      </c>
      <c r="C689" s="338" t="s">
        <v>3459</v>
      </c>
      <c r="D689" s="331"/>
      <c r="E689" s="331"/>
      <c r="F689" s="337" t="s">
        <v>333</v>
      </c>
      <c r="G689" s="331"/>
      <c r="H689" s="331"/>
      <c r="I689" s="333" t="s">
        <v>1064</v>
      </c>
      <c r="J689" s="331"/>
      <c r="K689" s="332"/>
      <c r="L689" s="331"/>
      <c r="M689" s="331"/>
      <c r="N689" s="331"/>
      <c r="O689" s="331"/>
      <c r="P689" s="477"/>
      <c r="Q689" s="477"/>
      <c r="R689" s="331"/>
      <c r="S689" s="331"/>
      <c r="T689" s="331"/>
      <c r="U689" s="331"/>
      <c r="V689" s="331"/>
      <c r="W689" s="331"/>
      <c r="X689" s="404"/>
      <c r="Y689" s="421" t="s">
        <v>3658</v>
      </c>
      <c r="Z689" s="439"/>
      <c r="AA689" s="439"/>
      <c r="AB689" s="439"/>
      <c r="AC689" s="439"/>
      <c r="AD689" s="439"/>
      <c r="AE689" s="439"/>
      <c r="AF689" s="441"/>
    </row>
    <row r="690" spans="1:32" ht="18.600000000000001" thickBot="1">
      <c r="A690" s="334" t="s">
        <v>3437</v>
      </c>
      <c r="B690" s="333" t="s">
        <v>3461</v>
      </c>
      <c r="C690" s="110" t="s">
        <v>3463</v>
      </c>
      <c r="D690" s="331"/>
      <c r="E690" s="331"/>
      <c r="F690" t="s">
        <v>3671</v>
      </c>
      <c r="G690" s="331"/>
      <c r="H690" s="331"/>
      <c r="I690" s="332"/>
      <c r="J690" s="331"/>
      <c r="K690" s="332" t="s">
        <v>316</v>
      </c>
      <c r="L690" s="331"/>
      <c r="M690" s="331"/>
      <c r="N690" s="331"/>
      <c r="O690" s="331"/>
      <c r="P690" s="477"/>
      <c r="Q690" s="477"/>
      <c r="R690" s="331"/>
      <c r="S690" s="331"/>
      <c r="T690" s="331"/>
      <c r="U690" s="331"/>
      <c r="V690" s="331"/>
      <c r="W690" s="331"/>
      <c r="X690" s="404"/>
      <c r="Y690" s="499" t="s">
        <v>3659</v>
      </c>
      <c r="Z690" s="439"/>
      <c r="AA690" s="439"/>
      <c r="AB690" s="439"/>
      <c r="AC690" s="439"/>
      <c r="AD690" s="439"/>
      <c r="AE690" s="439"/>
      <c r="AF690" s="441"/>
    </row>
    <row r="691" spans="1:32" ht="18.600000000000001" thickBot="1">
      <c r="A691" s="334" t="s">
        <v>3460</v>
      </c>
      <c r="B691" s="333" t="s">
        <v>3462</v>
      </c>
      <c r="C691" s="110" t="s">
        <v>3464</v>
      </c>
      <c r="D691" s="331"/>
      <c r="E691" s="331"/>
      <c r="F691" t="s">
        <v>3715</v>
      </c>
      <c r="G691" s="331"/>
      <c r="H691" s="331"/>
      <c r="I691" s="332"/>
      <c r="J691" s="331"/>
      <c r="K691" s="332" t="s">
        <v>316</v>
      </c>
      <c r="L691" s="331"/>
      <c r="M691" s="331"/>
      <c r="N691" s="331"/>
      <c r="O691" s="331"/>
      <c r="P691" s="477"/>
      <c r="Q691" s="477"/>
      <c r="R691" s="331"/>
      <c r="S691" s="331"/>
      <c r="T691" s="331"/>
      <c r="U691" s="331"/>
      <c r="V691" s="331"/>
      <c r="W691" s="331"/>
      <c r="X691" s="404"/>
      <c r="Y691" s="499" t="s">
        <v>3660</v>
      </c>
      <c r="Z691" s="439"/>
      <c r="AA691" s="439"/>
      <c r="AB691" s="439"/>
      <c r="AC691" s="439"/>
      <c r="AD691" s="439"/>
      <c r="AE691" s="439"/>
      <c r="AF691" s="441"/>
    </row>
    <row r="692" spans="1:32" ht="18.600000000000001" thickBot="1">
      <c r="A692" s="334" t="s">
        <v>152</v>
      </c>
      <c r="B692" s="333" t="s">
        <v>3458</v>
      </c>
      <c r="C692" s="110"/>
      <c r="D692" s="331"/>
      <c r="E692" s="331"/>
      <c r="F692" s="331" t="s">
        <v>303</v>
      </c>
      <c r="G692" s="331"/>
      <c r="H692" s="331"/>
      <c r="I692" s="332"/>
      <c r="J692" s="331"/>
      <c r="K692" s="332"/>
      <c r="L692" s="331"/>
      <c r="M692" s="331"/>
      <c r="N692" s="331"/>
      <c r="O692" s="331"/>
      <c r="P692" s="477"/>
      <c r="Q692" s="477"/>
      <c r="R692" s="331"/>
      <c r="S692" s="331"/>
      <c r="T692" s="331"/>
      <c r="U692" s="331"/>
      <c r="V692" s="331"/>
      <c r="W692" s="331"/>
      <c r="X692" s="404"/>
      <c r="Y692" s="421"/>
      <c r="Z692" s="439"/>
      <c r="AA692" s="439"/>
      <c r="AB692" s="439"/>
      <c r="AC692" s="439"/>
      <c r="AD692" s="439"/>
      <c r="AE692" s="439"/>
      <c r="AF692" s="441"/>
    </row>
    <row r="693" spans="1:32" s="480" customFormat="1" ht="18.600000000000001" thickBot="1">
      <c r="A693" s="481" t="s">
        <v>156</v>
      </c>
      <c r="B693" s="481" t="s">
        <v>1058</v>
      </c>
      <c r="C693" s="482"/>
      <c r="D693" s="483"/>
      <c r="E693" s="483"/>
      <c r="F693" s="483" t="s">
        <v>303</v>
      </c>
      <c r="G693" s="483"/>
      <c r="H693" s="483"/>
      <c r="I693" s="483"/>
      <c r="J693" s="483"/>
      <c r="K693" s="483"/>
      <c r="L693" s="483"/>
      <c r="M693" s="483"/>
      <c r="N693" s="483"/>
      <c r="O693" s="483"/>
      <c r="P693" s="803"/>
      <c r="Q693" s="804"/>
      <c r="R693" s="483"/>
      <c r="S693" s="483"/>
      <c r="T693" s="483"/>
      <c r="U693" s="483"/>
      <c r="V693" s="483"/>
      <c r="W693" s="483"/>
      <c r="X693" s="478"/>
      <c r="Y693" s="475"/>
      <c r="Z693" s="479"/>
      <c r="AA693" s="479"/>
      <c r="AB693" s="479"/>
      <c r="AC693" s="479"/>
      <c r="AD693" s="479"/>
      <c r="AE693" s="479"/>
      <c r="AF693" s="442"/>
    </row>
    <row r="694" spans="1:32" ht="18.600000000000001" thickBot="1">
      <c r="A694" s="292" t="s">
        <v>152</v>
      </c>
      <c r="B694" s="291" t="s">
        <v>1052</v>
      </c>
      <c r="C694" s="290"/>
      <c r="D694" s="289"/>
      <c r="E694" s="289"/>
      <c r="F694" s="289" t="s">
        <v>303</v>
      </c>
      <c r="G694" s="289"/>
      <c r="H694" s="289"/>
      <c r="I694" s="289"/>
      <c r="J694" s="289"/>
      <c r="K694" s="289"/>
      <c r="L694" s="289"/>
      <c r="M694" s="289"/>
      <c r="N694" s="289"/>
      <c r="O694" s="289"/>
      <c r="P694" s="805"/>
      <c r="Q694" s="806"/>
      <c r="R694" s="289"/>
      <c r="S694" s="289"/>
      <c r="T694" s="289"/>
      <c r="U694" s="289"/>
      <c r="V694" s="289"/>
      <c r="W694" s="289"/>
      <c r="X694" s="404"/>
      <c r="Y694" s="421"/>
      <c r="Z694" s="439"/>
      <c r="AA694" s="439"/>
      <c r="AB694" s="439"/>
      <c r="AC694" s="439"/>
      <c r="AD694" s="439"/>
      <c r="AE694" s="439"/>
      <c r="AF694" s="441"/>
    </row>
    <row r="695" spans="1:32" ht="36.6" thickBot="1">
      <c r="A695" s="330" t="s">
        <v>299</v>
      </c>
      <c r="B695" s="329" t="s">
        <v>1083</v>
      </c>
      <c r="C695" s="111" t="s">
        <v>1084</v>
      </c>
      <c r="D695" s="328"/>
      <c r="E695" s="328"/>
      <c r="F695" t="s">
        <v>3663</v>
      </c>
      <c r="G695" s="328"/>
      <c r="H695" s="328"/>
      <c r="I695" s="328"/>
      <c r="J695" s="328"/>
      <c r="K695" s="250" t="s">
        <v>316</v>
      </c>
      <c r="L695" s="328"/>
      <c r="M695" s="328"/>
      <c r="N695" s="328"/>
      <c r="O695" s="328"/>
      <c r="P695" s="328"/>
      <c r="Q695" s="328"/>
      <c r="R695" s="328"/>
      <c r="S695" s="328"/>
      <c r="T695" s="328"/>
      <c r="U695" s="328"/>
      <c r="V695" s="328"/>
      <c r="W695" s="328"/>
      <c r="X695" s="404"/>
      <c r="Y695" s="422" t="s">
        <v>2853</v>
      </c>
      <c r="Z695" s="439"/>
      <c r="AA695" s="439"/>
      <c r="AB695" s="439"/>
      <c r="AC695" s="439"/>
      <c r="AD695" s="439"/>
      <c r="AE695" s="439"/>
      <c r="AF695" s="441"/>
    </row>
    <row r="696" spans="1:32" ht="18.600000000000001" thickBot="1">
      <c r="A696" s="292" t="s">
        <v>150</v>
      </c>
      <c r="B696" s="291" t="s">
        <v>1085</v>
      </c>
      <c r="C696" s="102" t="s">
        <v>1086</v>
      </c>
      <c r="D696" s="289"/>
      <c r="E696" s="289"/>
      <c r="F696" s="291" t="s">
        <v>332</v>
      </c>
      <c r="G696" s="289"/>
      <c r="H696" s="289"/>
      <c r="I696" s="259" t="s">
        <v>1087</v>
      </c>
      <c r="J696" s="289"/>
      <c r="K696" s="289"/>
      <c r="L696" s="289"/>
      <c r="M696" s="289"/>
      <c r="N696" s="289"/>
      <c r="O696" s="289"/>
      <c r="P696" s="805"/>
      <c r="Q696" s="806"/>
      <c r="R696" s="289"/>
      <c r="S696" s="289"/>
      <c r="T696" s="289"/>
      <c r="U696" s="289"/>
      <c r="V696" s="289"/>
      <c r="W696" s="289"/>
      <c r="X696" s="404"/>
      <c r="Y696" s="421" t="s">
        <v>2854</v>
      </c>
      <c r="Z696" s="439"/>
      <c r="AA696" s="439"/>
      <c r="AB696" s="439"/>
      <c r="AC696" s="439"/>
      <c r="AD696" s="439"/>
      <c r="AE696" s="439"/>
      <c r="AF696" s="441"/>
    </row>
    <row r="697" spans="1:32" ht="36.6" thickBot="1">
      <c r="A697" s="230" t="s">
        <v>34</v>
      </c>
      <c r="B697" s="219" t="s">
        <v>1088</v>
      </c>
      <c r="C697" s="68" t="s">
        <v>1089</v>
      </c>
      <c r="D697" s="215"/>
      <c r="E697" s="215"/>
      <c r="F697" s="215" t="s">
        <v>303</v>
      </c>
      <c r="G697" s="215"/>
      <c r="H697" s="215"/>
      <c r="I697" s="215"/>
      <c r="J697" s="215"/>
      <c r="K697" t="s">
        <v>317</v>
      </c>
      <c r="L697" s="215"/>
      <c r="M697" s="215"/>
      <c r="N697" s="215"/>
      <c r="O697" s="215"/>
      <c r="P697" s="215"/>
      <c r="Q697" s="215"/>
      <c r="R697" s="215"/>
      <c r="S697" s="215"/>
      <c r="T697" s="215"/>
      <c r="U697" s="215"/>
      <c r="V697" s="215"/>
      <c r="W697" s="215"/>
      <c r="X697" s="404"/>
      <c r="Y697" s="421" t="s">
        <v>2855</v>
      </c>
      <c r="Z697" s="439"/>
      <c r="AA697" s="439"/>
      <c r="AB697" s="439"/>
      <c r="AC697" s="439"/>
      <c r="AD697" s="439"/>
      <c r="AE697" s="439"/>
      <c r="AF697" s="441"/>
    </row>
    <row r="698" spans="1:32" ht="18.600000000000001" thickBot="1">
      <c r="A698" s="230" t="s">
        <v>2206</v>
      </c>
      <c r="B698" s="219" t="s">
        <v>1090</v>
      </c>
      <c r="C698" s="68" t="s">
        <v>1091</v>
      </c>
      <c r="D698" s="215"/>
      <c r="E698" s="215"/>
      <c r="F698" s="215" t="s">
        <v>303</v>
      </c>
      <c r="G698" s="215"/>
      <c r="H698" s="215"/>
      <c r="I698" s="187"/>
      <c r="J698" s="215"/>
      <c r="K698" s="219" t="s">
        <v>316</v>
      </c>
      <c r="L698" s="215"/>
      <c r="M698" s="215"/>
      <c r="N698" s="215"/>
      <c r="O698" s="215"/>
      <c r="P698" s="215"/>
      <c r="Q698" s="215"/>
      <c r="R698" s="215"/>
      <c r="S698" s="222" t="s">
        <v>4208</v>
      </c>
      <c r="T698" s="215"/>
      <c r="U698" s="215"/>
      <c r="V698" s="215"/>
      <c r="W698" s="215"/>
      <c r="X698" s="404"/>
      <c r="Y698" s="421" t="s">
        <v>2856</v>
      </c>
      <c r="Z698" s="439"/>
      <c r="AA698" s="439"/>
      <c r="AB698" s="439"/>
      <c r="AC698" s="439"/>
      <c r="AD698" s="439"/>
      <c r="AE698" s="439"/>
      <c r="AF698" s="441"/>
    </row>
    <row r="699" spans="1:32" ht="18.600000000000001" thickBot="1">
      <c r="A699" s="184" t="s">
        <v>155</v>
      </c>
      <c r="B699" s="199" t="s">
        <v>1092</v>
      </c>
      <c r="C699" s="63" t="s">
        <v>1093</v>
      </c>
      <c r="D699" s="187"/>
      <c r="E699" s="187"/>
      <c r="F699" s="199" t="s">
        <v>333</v>
      </c>
      <c r="G699" s="187"/>
      <c r="H699" s="187"/>
      <c r="I699" s="466"/>
      <c r="J699" s="187"/>
      <c r="K699" s="187"/>
      <c r="L699" s="187"/>
      <c r="M699" s="187"/>
      <c r="N699" s="187"/>
      <c r="O699" s="185">
        <v>15</v>
      </c>
      <c r="P699" s="187"/>
      <c r="Q699" s="187"/>
      <c r="R699" s="187"/>
      <c r="S699" s="187"/>
      <c r="T699" s="187"/>
      <c r="U699" s="187"/>
      <c r="V699" s="187"/>
      <c r="W699" s="187"/>
      <c r="X699" s="404"/>
      <c r="Y699" s="421" t="s">
        <v>2857</v>
      </c>
      <c r="Z699" s="439"/>
      <c r="AA699" s="439"/>
      <c r="AB699" s="439"/>
      <c r="AC699" s="439"/>
      <c r="AD699" s="439"/>
      <c r="AE699" s="439"/>
      <c r="AF699" s="441"/>
    </row>
    <row r="700" spans="1:32" ht="18.600000000000001" thickBot="1">
      <c r="A700" s="221" t="s">
        <v>140</v>
      </c>
      <c r="B700" s="222" t="s">
        <v>1094</v>
      </c>
      <c r="C700" s="220"/>
      <c r="D700" s="466"/>
      <c r="E700" s="466"/>
      <c r="F700" s="466" t="s">
        <v>303</v>
      </c>
      <c r="G700" s="466"/>
      <c r="H700" s="466"/>
      <c r="I700" s="466"/>
      <c r="J700" s="466"/>
      <c r="K700" s="466"/>
      <c r="L700" s="466"/>
      <c r="M700" s="466"/>
      <c r="N700" s="190" t="s">
        <v>1486</v>
      </c>
      <c r="O700" s="191"/>
      <c r="P700" s="466"/>
      <c r="Q700" s="466"/>
      <c r="R700" s="466"/>
      <c r="S700" s="466"/>
      <c r="T700" s="466"/>
      <c r="U700" s="466"/>
      <c r="V700" s="466"/>
      <c r="W700" s="466"/>
      <c r="X700" s="404"/>
      <c r="Y700" s="421"/>
      <c r="Z700" s="439"/>
      <c r="AA700" s="439"/>
      <c r="AB700" s="439"/>
      <c r="AC700" s="439"/>
      <c r="AD700" s="439"/>
      <c r="AE700" s="439"/>
      <c r="AF700" s="441"/>
    </row>
    <row r="701" spans="1:32" ht="18.600000000000001" thickBot="1">
      <c r="A701" s="230" t="s">
        <v>140</v>
      </c>
      <c r="B701" s="219" t="s">
        <v>1095</v>
      </c>
      <c r="C701" s="229"/>
      <c r="D701" s="215"/>
      <c r="E701" s="215"/>
      <c r="F701" s="215" t="s">
        <v>303</v>
      </c>
      <c r="G701" s="215"/>
      <c r="H701" s="215"/>
      <c r="I701" s="215"/>
      <c r="J701" s="215"/>
      <c r="K701" s="215"/>
      <c r="L701" s="215"/>
      <c r="M701" s="215"/>
      <c r="N701" s="197" t="s">
        <v>3518</v>
      </c>
      <c r="O701" s="191"/>
      <c r="P701" s="215"/>
      <c r="Q701" s="215"/>
      <c r="R701" s="215"/>
      <c r="S701" s="215"/>
      <c r="T701" s="215"/>
      <c r="U701" s="215"/>
      <c r="V701" s="215"/>
      <c r="W701" s="215"/>
      <c r="X701" s="404"/>
      <c r="Y701" s="421"/>
      <c r="Z701" s="439"/>
      <c r="AA701" s="439"/>
      <c r="AB701" s="439"/>
      <c r="AC701" s="439"/>
      <c r="AD701" s="439"/>
      <c r="AE701" s="439"/>
      <c r="AF701" s="441"/>
    </row>
    <row r="702" spans="1:32" ht="18.600000000000001" thickBot="1">
      <c r="A702" s="184" t="s">
        <v>156</v>
      </c>
      <c r="B702" s="199" t="s">
        <v>1092</v>
      </c>
      <c r="C702" s="200"/>
      <c r="D702" s="187"/>
      <c r="E702" s="187"/>
      <c r="F702" s="187" t="s">
        <v>303</v>
      </c>
      <c r="G702" s="187"/>
      <c r="H702" s="187"/>
      <c r="I702" s="187"/>
      <c r="J702" s="187"/>
      <c r="K702" s="187"/>
      <c r="L702" s="187"/>
      <c r="M702" s="187"/>
      <c r="N702" s="187"/>
      <c r="O702" s="187"/>
      <c r="P702" s="187"/>
      <c r="Q702" s="187"/>
      <c r="R702" s="187"/>
      <c r="S702" s="187"/>
      <c r="T702" s="187"/>
      <c r="U702" s="187"/>
      <c r="V702" s="187"/>
      <c r="W702" s="187"/>
      <c r="X702" s="404"/>
      <c r="Y702" s="466"/>
      <c r="Z702" s="439"/>
      <c r="AA702" s="439"/>
      <c r="AB702" s="439"/>
      <c r="AC702" s="439"/>
      <c r="AD702" s="439"/>
      <c r="AE702" s="439"/>
      <c r="AF702" s="441"/>
    </row>
    <row r="703" spans="1:32" ht="36.6" thickBot="1">
      <c r="A703" s="241" t="s">
        <v>299</v>
      </c>
      <c r="B703" s="261" t="s">
        <v>1096</v>
      </c>
      <c r="C703" s="112" t="s">
        <v>1097</v>
      </c>
      <c r="D703" s="237"/>
      <c r="E703" s="237"/>
      <c r="F703" t="s">
        <v>3663</v>
      </c>
      <c r="G703" s="237"/>
      <c r="H703" s="237"/>
      <c r="I703" s="237"/>
      <c r="J703" s="237"/>
      <c r="K703" s="237" t="s">
        <v>316</v>
      </c>
      <c r="L703" s="237"/>
      <c r="M703" s="237"/>
      <c r="N703" s="237"/>
      <c r="O703" s="237"/>
      <c r="P703" s="237"/>
      <c r="Q703" s="237"/>
      <c r="R703" s="237"/>
      <c r="S703" s="237"/>
      <c r="T703" s="237"/>
      <c r="U703" s="237"/>
      <c r="V703" s="237"/>
      <c r="W703" s="237"/>
      <c r="X703" s="404"/>
      <c r="Y703" s="421" t="s">
        <v>2858</v>
      </c>
      <c r="Z703" s="439"/>
      <c r="AA703" s="439"/>
      <c r="AB703" s="439"/>
      <c r="AC703" s="439"/>
      <c r="AD703" s="439"/>
      <c r="AE703" s="439"/>
      <c r="AF703" s="441"/>
    </row>
    <row r="704" spans="1:32" ht="18.600000000000001" thickBot="1">
      <c r="A704" s="280" t="s">
        <v>88</v>
      </c>
      <c r="B704" s="327" t="s">
        <v>1098</v>
      </c>
      <c r="C704" s="65" t="s">
        <v>1099</v>
      </c>
      <c r="D704" s="269"/>
      <c r="E704" s="278"/>
      <c r="F704" s="278" t="s">
        <v>303</v>
      </c>
      <c r="G704" s="269"/>
      <c r="H704" s="269"/>
      <c r="I704" s="279" t="s">
        <v>1100</v>
      </c>
      <c r="J704" s="278"/>
      <c r="K704" s="278" t="s">
        <v>316</v>
      </c>
      <c r="L704" s="278"/>
      <c r="M704" s="278"/>
      <c r="N704" s="278"/>
      <c r="O704" s="278"/>
      <c r="P704" s="278"/>
      <c r="Q704" s="278"/>
      <c r="R704" s="278"/>
      <c r="S704" s="278"/>
      <c r="T704" s="278"/>
      <c r="U704" s="278"/>
      <c r="V704" s="278"/>
      <c r="W704" s="278"/>
      <c r="X704" s="404"/>
      <c r="Y704" s="421" t="s">
        <v>2859</v>
      </c>
      <c r="Z704" s="439"/>
      <c r="AA704" s="439"/>
      <c r="AB704" s="439"/>
      <c r="AC704" s="439"/>
      <c r="AD704" s="439"/>
      <c r="AE704" s="439"/>
      <c r="AF704" s="441"/>
    </row>
    <row r="705" spans="1:32" ht="18.600000000000001" thickBot="1">
      <c r="A705" s="292" t="s">
        <v>152</v>
      </c>
      <c r="B705" s="291" t="s">
        <v>1085</v>
      </c>
      <c r="C705" s="290"/>
      <c r="D705" s="289"/>
      <c r="E705" s="289"/>
      <c r="F705" s="289" t="s">
        <v>303</v>
      </c>
      <c r="G705" s="289"/>
      <c r="H705" s="289"/>
      <c r="I705" s="289"/>
      <c r="J705" s="289"/>
      <c r="K705" s="289"/>
      <c r="L705" s="289"/>
      <c r="M705" s="289"/>
      <c r="N705" s="289"/>
      <c r="O705" s="289"/>
      <c r="P705" s="289"/>
      <c r="Q705" s="289"/>
      <c r="R705" s="289"/>
      <c r="S705" s="289"/>
      <c r="T705" s="289"/>
      <c r="U705" s="289"/>
      <c r="V705" s="289"/>
      <c r="W705" s="289"/>
      <c r="X705" s="404"/>
      <c r="Y705" s="421"/>
      <c r="Z705" s="439"/>
      <c r="AA705" s="439"/>
      <c r="AB705" s="439"/>
      <c r="AC705" s="439"/>
      <c r="AD705" s="439"/>
      <c r="AE705" s="439"/>
      <c r="AF705" s="441"/>
    </row>
    <row r="706" spans="1:32" ht="18.600000000000001" thickBot="1">
      <c r="A706" s="255" t="s">
        <v>34</v>
      </c>
      <c r="B706" s="250" t="s">
        <v>746</v>
      </c>
      <c r="C706" s="103" t="s">
        <v>402</v>
      </c>
      <c r="D706" s="249"/>
      <c r="E706" s="249"/>
      <c r="F706" s="249" t="s">
        <v>303</v>
      </c>
      <c r="G706" s="249"/>
      <c r="H706" s="249"/>
      <c r="I706" s="249"/>
      <c r="J706" s="249"/>
      <c r="K706" t="s">
        <v>317</v>
      </c>
      <c r="L706" s="249"/>
      <c r="M706" s="249"/>
      <c r="N706" s="249"/>
      <c r="O706" s="249"/>
      <c r="P706" s="249"/>
      <c r="Q706" s="249"/>
      <c r="R706" s="249"/>
      <c r="S706" s="249"/>
      <c r="T706" s="249"/>
      <c r="U706" s="249"/>
      <c r="V706" s="249"/>
      <c r="W706" s="249"/>
      <c r="X706" s="404"/>
      <c r="Y706" s="422" t="s">
        <v>2645</v>
      </c>
      <c r="Z706" s="439"/>
      <c r="AA706" s="439"/>
      <c r="AB706" s="439"/>
      <c r="AC706" s="439"/>
      <c r="AD706" s="439"/>
      <c r="AE706" s="439"/>
      <c r="AF706" s="441"/>
    </row>
    <row r="707" spans="1:32" ht="36.6" thickBot="1">
      <c r="A707" s="255" t="s">
        <v>299</v>
      </c>
      <c r="B707" s="250" t="s">
        <v>1102</v>
      </c>
      <c r="C707" s="103" t="s">
        <v>1103</v>
      </c>
      <c r="D707" s="249"/>
      <c r="E707" s="249"/>
      <c r="F707" t="s">
        <v>3663</v>
      </c>
      <c r="G707" s="249"/>
      <c r="H707" s="249"/>
      <c r="I707" s="464"/>
      <c r="J707" s="465"/>
      <c r="K707" s="250" t="s">
        <v>316</v>
      </c>
      <c r="L707" s="249"/>
      <c r="M707" s="249"/>
      <c r="N707" s="249"/>
      <c r="O707" s="249"/>
      <c r="P707" s="249"/>
      <c r="Q707" s="249"/>
      <c r="R707" s="249"/>
      <c r="S707" s="249"/>
      <c r="T707" s="249"/>
      <c r="U707" s="249"/>
      <c r="V707" s="249"/>
      <c r="W707" s="249"/>
      <c r="X707" s="404"/>
      <c r="Y707" s="422" t="s">
        <v>2860</v>
      </c>
      <c r="Z707" s="439"/>
      <c r="AA707" s="439"/>
      <c r="AB707" s="439"/>
      <c r="AC707" s="439"/>
      <c r="AD707" s="439"/>
      <c r="AE707" s="439"/>
      <c r="AF707" s="441"/>
    </row>
    <row r="708" spans="1:32" ht="18.600000000000001" thickBot="1">
      <c r="A708" s="292" t="s">
        <v>150</v>
      </c>
      <c r="B708" s="291" t="s">
        <v>1104</v>
      </c>
      <c r="C708" s="807" t="s">
        <v>1105</v>
      </c>
      <c r="D708" s="808"/>
      <c r="E708" s="289"/>
      <c r="F708" s="291" t="s">
        <v>332</v>
      </c>
      <c r="G708" s="289"/>
      <c r="H708" s="289"/>
      <c r="I708" s="259" t="s">
        <v>1106</v>
      </c>
      <c r="J708" s="289"/>
      <c r="K708" s="289"/>
      <c r="L708" s="289"/>
      <c r="M708" s="289"/>
      <c r="N708" s="289"/>
      <c r="O708" s="289"/>
      <c r="P708" s="289"/>
      <c r="Q708" s="289"/>
      <c r="R708" s="289"/>
      <c r="S708" s="289"/>
      <c r="T708" s="289"/>
      <c r="U708" s="289"/>
      <c r="V708" s="289"/>
      <c r="W708" s="289"/>
      <c r="X708" s="404"/>
      <c r="Y708" s="421" t="s">
        <v>2861</v>
      </c>
      <c r="Z708" s="439"/>
      <c r="AA708" s="439"/>
      <c r="AB708" s="439"/>
      <c r="AC708" s="439"/>
      <c r="AD708" s="439"/>
      <c r="AE708" s="439"/>
      <c r="AF708" s="441"/>
    </row>
    <row r="709" spans="1:32" ht="18.600000000000001" thickBot="1">
      <c r="A709" s="230" t="s">
        <v>34</v>
      </c>
      <c r="B709" s="219" t="s">
        <v>1107</v>
      </c>
      <c r="C709" s="68" t="s">
        <v>1108</v>
      </c>
      <c r="D709" s="215"/>
      <c r="E709" s="215"/>
      <c r="F709" s="215" t="s">
        <v>303</v>
      </c>
      <c r="G709" s="215"/>
      <c r="H709" s="215"/>
      <c r="I709" s="215"/>
      <c r="J709" s="215"/>
      <c r="K709" t="s">
        <v>317</v>
      </c>
      <c r="L709" s="215"/>
      <c r="M709" s="215"/>
      <c r="N709" s="215"/>
      <c r="O709" s="215"/>
      <c r="P709" s="215"/>
      <c r="Q709" s="215"/>
      <c r="R709" s="215"/>
      <c r="S709" s="215"/>
      <c r="T709" s="215"/>
      <c r="U709" s="215"/>
      <c r="V709" s="215"/>
      <c r="W709" s="215"/>
      <c r="X709" s="404"/>
      <c r="Y709" s="421" t="s">
        <v>2862</v>
      </c>
      <c r="Z709" s="439"/>
      <c r="AA709" s="439"/>
      <c r="AB709" s="439"/>
      <c r="AC709" s="439"/>
      <c r="AD709" s="439"/>
      <c r="AE709" s="439"/>
      <c r="AF709" s="441"/>
    </row>
    <row r="710" spans="1:32" ht="18.600000000000001" thickBot="1">
      <c r="A710" s="241" t="s">
        <v>2206</v>
      </c>
      <c r="B710" s="261" t="s">
        <v>1109</v>
      </c>
      <c r="C710" s="112" t="s">
        <v>1110</v>
      </c>
      <c r="D710" s="237"/>
      <c r="E710" s="237"/>
      <c r="F710" s="237" t="s">
        <v>303</v>
      </c>
      <c r="G710" s="237"/>
      <c r="H710" s="237"/>
      <c r="I710" s="466"/>
      <c r="J710" s="237"/>
      <c r="K710" s="219" t="s">
        <v>316</v>
      </c>
      <c r="L710" s="237"/>
      <c r="M710" s="237"/>
      <c r="N710" s="237"/>
      <c r="O710" s="237"/>
      <c r="P710" s="237"/>
      <c r="Q710" s="237"/>
      <c r="R710" s="237"/>
      <c r="S710" s="222" t="s">
        <v>4206</v>
      </c>
      <c r="T710" s="237"/>
      <c r="U710" s="237"/>
      <c r="V710" s="237"/>
      <c r="W710" s="237"/>
      <c r="X710" s="404"/>
      <c r="Y710" s="421" t="s">
        <v>2863</v>
      </c>
      <c r="Z710" s="439"/>
      <c r="AA710" s="439"/>
      <c r="AB710" s="439"/>
      <c r="AC710" s="439"/>
      <c r="AD710" s="439"/>
      <c r="AE710" s="439"/>
      <c r="AF710" s="441"/>
    </row>
    <row r="711" spans="1:32" ht="18.600000000000001" thickBot="1">
      <c r="A711" s="184" t="s">
        <v>155</v>
      </c>
      <c r="B711" s="199" t="s">
        <v>1111</v>
      </c>
      <c r="C711" s="63" t="s">
        <v>1112</v>
      </c>
      <c r="D711" s="187"/>
      <c r="E711" s="187"/>
      <c r="F711" s="199" t="s">
        <v>332</v>
      </c>
      <c r="G711" s="187"/>
      <c r="H711" s="187"/>
      <c r="I711" s="187"/>
      <c r="J711" s="187"/>
      <c r="K711" s="187"/>
      <c r="L711" s="187"/>
      <c r="M711" s="187"/>
      <c r="N711" s="187"/>
      <c r="O711" s="185">
        <v>15</v>
      </c>
      <c r="P711" s="187"/>
      <c r="Q711" s="187"/>
      <c r="R711" s="187"/>
      <c r="S711" s="187"/>
      <c r="T711" s="187"/>
      <c r="U711" s="187"/>
      <c r="V711" s="187"/>
      <c r="W711" s="187"/>
      <c r="X711" s="404"/>
      <c r="Y711" s="421" t="s">
        <v>2864</v>
      </c>
      <c r="Z711" s="439"/>
      <c r="AA711" s="439"/>
      <c r="AB711" s="439"/>
      <c r="AC711" s="439"/>
      <c r="AD711" s="439"/>
      <c r="AE711" s="439"/>
      <c r="AF711" s="441"/>
    </row>
    <row r="712" spans="1:32" ht="18.600000000000001" thickBot="1">
      <c r="A712" s="230" t="s">
        <v>140</v>
      </c>
      <c r="B712" s="219" t="s">
        <v>1113</v>
      </c>
      <c r="C712" s="229"/>
      <c r="D712" s="215"/>
      <c r="E712" s="215"/>
      <c r="F712" s="215" t="s">
        <v>303</v>
      </c>
      <c r="G712" s="215"/>
      <c r="H712" s="215"/>
      <c r="I712" s="215"/>
      <c r="J712" s="215"/>
      <c r="K712" s="215"/>
      <c r="L712" s="215"/>
      <c r="M712" s="215"/>
      <c r="N712" s="190" t="s">
        <v>1486</v>
      </c>
      <c r="O712" s="191"/>
      <c r="P712" s="215"/>
      <c r="Q712" s="215"/>
      <c r="R712" s="215"/>
      <c r="S712" s="215"/>
      <c r="T712" s="215"/>
      <c r="U712" s="215"/>
      <c r="V712" s="215"/>
      <c r="W712" s="215"/>
      <c r="X712" s="404"/>
      <c r="Y712" s="421"/>
      <c r="Z712" s="439"/>
      <c r="AA712" s="439"/>
      <c r="AB712" s="439"/>
      <c r="AC712" s="439"/>
      <c r="AD712" s="439"/>
      <c r="AE712" s="439"/>
      <c r="AF712" s="441"/>
    </row>
    <row r="713" spans="1:32" ht="18.600000000000001" thickBot="1">
      <c r="A713" s="230" t="s">
        <v>140</v>
      </c>
      <c r="B713" s="219" t="s">
        <v>1114</v>
      </c>
      <c r="C713" s="229"/>
      <c r="D713" s="215"/>
      <c r="E713" s="215"/>
      <c r="F713" s="215" t="s">
        <v>303</v>
      </c>
      <c r="G713" s="215"/>
      <c r="H713" s="215"/>
      <c r="I713" s="215"/>
      <c r="J713" s="215"/>
      <c r="K713" s="215"/>
      <c r="L713" s="215"/>
      <c r="M713" s="215"/>
      <c r="N713" s="197" t="s">
        <v>3519</v>
      </c>
      <c r="O713" s="191"/>
      <c r="P713" s="215"/>
      <c r="Q713" s="215"/>
      <c r="R713" s="215"/>
      <c r="S713" s="215"/>
      <c r="T713" s="215"/>
      <c r="U713" s="215"/>
      <c r="V713" s="215"/>
      <c r="W713" s="215"/>
      <c r="X713" s="404"/>
      <c r="Y713" s="466"/>
      <c r="Z713" s="439"/>
      <c r="AA713" s="439"/>
      <c r="AB713" s="439"/>
      <c r="AC713" s="439"/>
      <c r="AD713" s="439"/>
      <c r="AE713" s="439"/>
      <c r="AF713" s="441"/>
    </row>
    <row r="714" spans="1:32" ht="18.600000000000001" thickBot="1">
      <c r="A714" s="228" t="s">
        <v>92</v>
      </c>
      <c r="B714" s="227" t="s">
        <v>1115</v>
      </c>
      <c r="C714" s="66" t="s">
        <v>1116</v>
      </c>
      <c r="D714" s="225"/>
      <c r="E714" s="225"/>
      <c r="F714" s="225" t="s">
        <v>303</v>
      </c>
      <c r="G714" s="225"/>
      <c r="H714" s="225"/>
      <c r="I714" s="219" t="s">
        <v>1117</v>
      </c>
      <c r="J714" s="225"/>
      <c r="K714" s="227" t="s">
        <v>316</v>
      </c>
      <c r="L714" s="225"/>
      <c r="M714" s="225"/>
      <c r="N714" s="225"/>
      <c r="O714" s="225"/>
      <c r="P714" s="225"/>
      <c r="Q714" s="225"/>
      <c r="R714" s="225"/>
      <c r="S714" s="225"/>
      <c r="T714" s="225"/>
      <c r="U714" s="225"/>
      <c r="V714" s="225"/>
      <c r="W714" s="225"/>
      <c r="X714" s="404"/>
      <c r="Y714" s="421" t="s">
        <v>2865</v>
      </c>
      <c r="Z714" s="439"/>
      <c r="AA714" s="439"/>
      <c r="AB714" s="439"/>
      <c r="AC714" s="439"/>
      <c r="AD714" s="439"/>
      <c r="AE714" s="439"/>
      <c r="AF714" s="441"/>
    </row>
    <row r="715" spans="1:32" ht="18.600000000000001" thickBot="1">
      <c r="A715" s="273" t="s">
        <v>155</v>
      </c>
      <c r="B715" s="272" t="s">
        <v>1118</v>
      </c>
      <c r="C715" s="104" t="s">
        <v>1119</v>
      </c>
      <c r="D715" s="270"/>
      <c r="E715" s="270"/>
      <c r="F715" s="272" t="s">
        <v>332</v>
      </c>
      <c r="G715" s="270"/>
      <c r="H715" s="270"/>
      <c r="I715" s="219" t="s">
        <v>1117</v>
      </c>
      <c r="J715" s="270"/>
      <c r="K715" s="270"/>
      <c r="L715" s="270"/>
      <c r="M715" s="270"/>
      <c r="N715" s="270"/>
      <c r="O715" s="272" t="s">
        <v>1120</v>
      </c>
      <c r="P715" s="270"/>
      <c r="Q715" s="270"/>
      <c r="R715" s="270"/>
      <c r="S715" s="270"/>
      <c r="T715" s="270"/>
      <c r="U715" s="270"/>
      <c r="V715" s="270"/>
      <c r="W715" s="270"/>
      <c r="X715" s="404"/>
      <c r="Y715" s="421" t="s">
        <v>2866</v>
      </c>
      <c r="Z715" s="439"/>
      <c r="AA715" s="439"/>
      <c r="AB715" s="439"/>
      <c r="AC715" s="439"/>
      <c r="AD715" s="439"/>
      <c r="AE715" s="439"/>
      <c r="AF715" s="441"/>
    </row>
    <row r="716" spans="1:32" ht="18.600000000000001" thickBot="1">
      <c r="A716" s="221" t="s">
        <v>140</v>
      </c>
      <c r="B716" s="222" t="s">
        <v>1121</v>
      </c>
      <c r="C716" s="220"/>
      <c r="D716" s="466"/>
      <c r="E716" s="466"/>
      <c r="F716" s="466" t="s">
        <v>303</v>
      </c>
      <c r="G716" s="466"/>
      <c r="H716" s="466"/>
      <c r="I716" s="466"/>
      <c r="J716" s="466"/>
      <c r="K716" s="466"/>
      <c r="L716" s="466"/>
      <c r="M716" s="466"/>
      <c r="N716" s="222" t="s">
        <v>1486</v>
      </c>
      <c r="O716" s="466"/>
      <c r="P716" s="466"/>
      <c r="Q716" s="466"/>
      <c r="R716" s="466"/>
      <c r="S716" s="466"/>
      <c r="T716" s="466"/>
      <c r="U716" s="466"/>
      <c r="V716" s="466"/>
      <c r="W716" s="466"/>
      <c r="X716" s="404"/>
      <c r="Y716" s="466"/>
      <c r="Z716" s="439"/>
      <c r="AA716" s="439"/>
      <c r="AB716" s="439"/>
      <c r="AC716" s="439"/>
      <c r="AD716" s="439"/>
      <c r="AE716" s="439"/>
      <c r="AF716" s="441"/>
    </row>
    <row r="717" spans="1:32" ht="36.6" thickBot="1">
      <c r="A717" s="295" t="s">
        <v>1122</v>
      </c>
      <c r="B717" s="294" t="s">
        <v>1123</v>
      </c>
      <c r="C717" s="113" t="s">
        <v>1124</v>
      </c>
      <c r="D717" s="293"/>
      <c r="E717" s="293"/>
      <c r="F717" s="293" t="s">
        <v>3716</v>
      </c>
      <c r="G717" s="293"/>
      <c r="H717" s="293"/>
      <c r="I717" s="294" t="s">
        <v>1117</v>
      </c>
      <c r="J717" s="293"/>
      <c r="K717" s="294" t="s">
        <v>316</v>
      </c>
      <c r="L717" s="293"/>
      <c r="M717" s="293"/>
      <c r="N717" s="293"/>
      <c r="O717" s="293"/>
      <c r="P717" s="293"/>
      <c r="Q717" s="293"/>
      <c r="R717" s="293"/>
      <c r="S717" s="293"/>
      <c r="T717" s="293"/>
      <c r="U717" s="293"/>
      <c r="V717" s="293"/>
      <c r="W717" s="293"/>
      <c r="X717" s="404"/>
      <c r="Y717" s="421" t="s">
        <v>2867</v>
      </c>
      <c r="Z717" s="439"/>
      <c r="AA717" s="439"/>
      <c r="AB717" s="439"/>
      <c r="AC717" s="439"/>
      <c r="AD717" s="439"/>
      <c r="AE717" s="439"/>
      <c r="AF717" s="441"/>
    </row>
    <row r="718" spans="1:32" ht="36.6" thickBot="1">
      <c r="A718" s="295" t="s">
        <v>92</v>
      </c>
      <c r="B718" s="294" t="s">
        <v>1125</v>
      </c>
      <c r="C718" s="113" t="s">
        <v>1126</v>
      </c>
      <c r="D718" s="293"/>
      <c r="E718" s="293"/>
      <c r="F718" s="293" t="s">
        <v>303</v>
      </c>
      <c r="G718" s="293"/>
      <c r="H718" s="293"/>
      <c r="I718" s="294" t="s">
        <v>1117</v>
      </c>
      <c r="J718" s="293"/>
      <c r="K718" s="294" t="s">
        <v>316</v>
      </c>
      <c r="L718" s="293"/>
      <c r="M718" s="293"/>
      <c r="N718" s="293"/>
      <c r="O718" s="293"/>
      <c r="P718" s="293"/>
      <c r="Q718" s="293"/>
      <c r="R718" s="293"/>
      <c r="S718" s="293"/>
      <c r="T718" s="293"/>
      <c r="U718" s="293"/>
      <c r="V718" s="293"/>
      <c r="W718" s="293"/>
      <c r="X718" s="404"/>
      <c r="Y718" s="421" t="s">
        <v>2868</v>
      </c>
      <c r="Z718" s="439"/>
      <c r="AA718" s="439"/>
      <c r="AB718" s="439"/>
      <c r="AC718" s="439"/>
      <c r="AD718" s="439"/>
      <c r="AE718" s="439"/>
      <c r="AF718" s="441"/>
    </row>
    <row r="719" spans="1:32" ht="36.6" thickBot="1">
      <c r="A719" s="295" t="s">
        <v>92</v>
      </c>
      <c r="B719" s="294" t="s">
        <v>1127</v>
      </c>
      <c r="C719" s="113" t="s">
        <v>1128</v>
      </c>
      <c r="D719" s="293"/>
      <c r="E719" s="293"/>
      <c r="F719" s="293" t="s">
        <v>303</v>
      </c>
      <c r="G719" s="293"/>
      <c r="H719" s="293"/>
      <c r="I719" s="294" t="s">
        <v>1117</v>
      </c>
      <c r="J719" s="293"/>
      <c r="K719" s="294" t="s">
        <v>316</v>
      </c>
      <c r="L719" s="293"/>
      <c r="M719" s="293"/>
      <c r="N719" s="293"/>
      <c r="O719" s="293"/>
      <c r="P719" s="293"/>
      <c r="Q719" s="293"/>
      <c r="R719" s="293"/>
      <c r="S719" s="293"/>
      <c r="T719" s="293"/>
      <c r="U719" s="293"/>
      <c r="V719" s="293"/>
      <c r="W719" s="293"/>
      <c r="X719" s="404"/>
      <c r="Y719" s="421" t="s">
        <v>2869</v>
      </c>
      <c r="Z719" s="439"/>
      <c r="AA719" s="439"/>
      <c r="AB719" s="439"/>
      <c r="AC719" s="439"/>
      <c r="AD719" s="439"/>
      <c r="AE719" s="439"/>
      <c r="AF719" s="441"/>
    </row>
    <row r="720" spans="1:32" ht="36.6" thickBot="1">
      <c r="A720" s="295" t="s">
        <v>1129</v>
      </c>
      <c r="B720" s="294" t="s">
        <v>1130</v>
      </c>
      <c r="C720" s="113" t="s">
        <v>1131</v>
      </c>
      <c r="D720" s="293"/>
      <c r="E720" s="293"/>
      <c r="F720" s="293" t="s">
        <v>3712</v>
      </c>
      <c r="G720" s="293"/>
      <c r="H720" s="293"/>
      <c r="I720" s="294" t="s">
        <v>1117</v>
      </c>
      <c r="J720" s="293"/>
      <c r="K720" s="294" t="s">
        <v>316</v>
      </c>
      <c r="L720" s="293"/>
      <c r="M720" s="293"/>
      <c r="N720" s="293"/>
      <c r="O720" s="293"/>
      <c r="P720" s="293"/>
      <c r="Q720" s="293"/>
      <c r="R720" s="293"/>
      <c r="S720" s="293"/>
      <c r="T720" s="293"/>
      <c r="U720" s="293"/>
      <c r="V720" s="293"/>
      <c r="W720" s="293"/>
      <c r="X720" s="404"/>
      <c r="Y720" s="421" t="s">
        <v>2870</v>
      </c>
      <c r="Z720" s="439"/>
      <c r="AA720" s="439"/>
      <c r="AB720" s="439"/>
      <c r="AC720" s="439"/>
      <c r="AD720" s="439"/>
      <c r="AE720" s="439"/>
      <c r="AF720" s="441"/>
    </row>
    <row r="721" spans="1:32" ht="36.6" thickBot="1">
      <c r="A721" s="295" t="s">
        <v>92</v>
      </c>
      <c r="B721" s="294" t="s">
        <v>1132</v>
      </c>
      <c r="C721" s="113" t="s">
        <v>1133</v>
      </c>
      <c r="D721" s="293"/>
      <c r="E721" s="293"/>
      <c r="F721" s="293" t="s">
        <v>303</v>
      </c>
      <c r="G721" s="293"/>
      <c r="H721" s="293"/>
      <c r="I721" s="294" t="s">
        <v>1117</v>
      </c>
      <c r="J721" s="293"/>
      <c r="K721" s="294" t="s">
        <v>316</v>
      </c>
      <c r="L721" s="293"/>
      <c r="M721" s="293"/>
      <c r="N721" s="293"/>
      <c r="O721" s="293"/>
      <c r="P721" s="293"/>
      <c r="Q721" s="293"/>
      <c r="R721" s="293"/>
      <c r="S721" s="293"/>
      <c r="T721" s="293"/>
      <c r="U721" s="293"/>
      <c r="V721" s="293"/>
      <c r="W721" s="293"/>
      <c r="X721" s="404"/>
      <c r="Y721" s="421" t="s">
        <v>2871</v>
      </c>
      <c r="Z721" s="439"/>
      <c r="AA721" s="439"/>
      <c r="AB721" s="439"/>
      <c r="AC721" s="439"/>
      <c r="AD721" s="439"/>
      <c r="AE721" s="439"/>
      <c r="AF721" s="441"/>
    </row>
    <row r="722" spans="1:32" ht="36.6" thickBot="1">
      <c r="A722" s="295" t="s">
        <v>92</v>
      </c>
      <c r="B722" s="294" t="s">
        <v>1134</v>
      </c>
      <c r="C722" s="113" t="s">
        <v>1135</v>
      </c>
      <c r="D722" s="293"/>
      <c r="E722" s="293"/>
      <c r="F722" s="293" t="s">
        <v>303</v>
      </c>
      <c r="G722" s="293"/>
      <c r="H722" s="293"/>
      <c r="I722" s="294" t="s">
        <v>1117</v>
      </c>
      <c r="J722" s="293"/>
      <c r="K722" s="294" t="s">
        <v>316</v>
      </c>
      <c r="L722" s="293"/>
      <c r="M722" s="293"/>
      <c r="N722" s="293"/>
      <c r="O722" s="293"/>
      <c r="P722" s="293"/>
      <c r="Q722" s="293"/>
      <c r="R722" s="293"/>
      <c r="S722" s="293"/>
      <c r="T722" s="293"/>
      <c r="U722" s="293"/>
      <c r="V722" s="293"/>
      <c r="W722" s="293"/>
      <c r="X722" s="404"/>
      <c r="Y722" s="421" t="s">
        <v>2872</v>
      </c>
      <c r="Z722" s="439"/>
      <c r="AA722" s="439"/>
      <c r="AB722" s="439"/>
      <c r="AC722" s="439"/>
      <c r="AD722" s="439"/>
      <c r="AE722" s="439"/>
      <c r="AF722" s="441"/>
    </row>
    <row r="723" spans="1:32" ht="36.6" thickBot="1">
      <c r="A723" s="295" t="s">
        <v>299</v>
      </c>
      <c r="B723" s="294" t="s">
        <v>3822</v>
      </c>
      <c r="C723" s="113" t="s">
        <v>3823</v>
      </c>
      <c r="D723" s="293"/>
      <c r="E723" s="293"/>
      <c r="F723" t="s">
        <v>3663</v>
      </c>
      <c r="G723" s="293"/>
      <c r="H723" s="293"/>
      <c r="I723" s="294" t="s">
        <v>1117</v>
      </c>
      <c r="J723" s="293"/>
      <c r="K723" s="294" t="s">
        <v>316</v>
      </c>
      <c r="L723" s="293"/>
      <c r="M723" s="293"/>
      <c r="N723" s="293"/>
      <c r="O723" s="293"/>
      <c r="P723" s="293"/>
      <c r="Q723" s="293"/>
      <c r="R723" s="293"/>
      <c r="S723" s="293"/>
      <c r="T723" s="293"/>
      <c r="U723" s="293"/>
      <c r="V723" s="293"/>
      <c r="W723" s="293"/>
      <c r="X723" s="404"/>
      <c r="Y723" s="421" t="s">
        <v>3824</v>
      </c>
      <c r="Z723" s="10"/>
      <c r="AA723" s="10"/>
      <c r="AB723" s="10"/>
      <c r="AC723" s="10"/>
      <c r="AD723" s="10"/>
      <c r="AE723" s="10"/>
      <c r="AF723" s="507"/>
    </row>
    <row r="724" spans="1:32" ht="18.600000000000001" thickBot="1">
      <c r="A724" s="295" t="s">
        <v>3825</v>
      </c>
      <c r="B724" s="294" t="s">
        <v>3826</v>
      </c>
      <c r="C724" s="113" t="s">
        <v>3827</v>
      </c>
      <c r="D724" s="293"/>
      <c r="E724" s="293"/>
      <c r="F724" t="s">
        <v>3828</v>
      </c>
      <c r="G724" s="293"/>
      <c r="H724" s="293"/>
      <c r="I724" s="294" t="s">
        <v>3829</v>
      </c>
      <c r="J724" s="293"/>
      <c r="K724" s="294" t="s">
        <v>316</v>
      </c>
      <c r="L724" s="293"/>
      <c r="M724" s="293"/>
      <c r="N724" s="293"/>
      <c r="O724" s="293"/>
      <c r="P724" s="293"/>
      <c r="Q724" s="293"/>
      <c r="R724" s="293"/>
      <c r="S724" s="293"/>
      <c r="T724" s="293"/>
      <c r="U724" s="293"/>
      <c r="V724" s="293"/>
      <c r="W724" s="293"/>
      <c r="X724" s="404"/>
      <c r="Y724" s="421" t="s">
        <v>3830</v>
      </c>
      <c r="Z724" s="10"/>
      <c r="AA724" s="10"/>
      <c r="AB724" s="10"/>
      <c r="AC724" s="10"/>
      <c r="AD724" s="10"/>
      <c r="AE724" s="10"/>
      <c r="AF724" s="507"/>
    </row>
    <row r="725" spans="1:32" ht="18.600000000000001" thickBot="1">
      <c r="A725" s="273" t="s">
        <v>156</v>
      </c>
      <c r="B725" s="272" t="s">
        <v>1118</v>
      </c>
      <c r="C725" s="271"/>
      <c r="D725" s="270"/>
      <c r="E725" s="270"/>
      <c r="F725" s="270" t="s">
        <v>303</v>
      </c>
      <c r="G725" s="270"/>
      <c r="H725" s="270"/>
      <c r="I725" s="215"/>
      <c r="J725" s="270"/>
      <c r="K725" s="270"/>
      <c r="L725" s="270"/>
      <c r="M725" s="270"/>
      <c r="N725" s="270"/>
      <c r="O725" s="270"/>
      <c r="P725" s="270"/>
      <c r="Q725" s="270"/>
      <c r="R725" s="270"/>
      <c r="S725" s="270"/>
      <c r="T725" s="270"/>
      <c r="U725" s="270"/>
      <c r="V725" s="270"/>
      <c r="W725" s="270"/>
      <c r="X725" s="404"/>
      <c r="Y725" s="421"/>
      <c r="Z725" s="439"/>
      <c r="AA725" s="439"/>
      <c r="AB725" s="439"/>
      <c r="AC725" s="439"/>
      <c r="AD725" s="439"/>
      <c r="AE725" s="439"/>
      <c r="AF725" s="441"/>
    </row>
    <row r="726" spans="1:32" ht="18.600000000000001" thickBot="1">
      <c r="A726" s="184" t="s">
        <v>156</v>
      </c>
      <c r="B726" s="199" t="s">
        <v>1111</v>
      </c>
      <c r="C726" s="200"/>
      <c r="D726" s="187"/>
      <c r="E726" s="187"/>
      <c r="F726" s="187" t="s">
        <v>303</v>
      </c>
      <c r="G726" s="187"/>
      <c r="H726" s="187"/>
      <c r="I726" s="187"/>
      <c r="J726" s="187"/>
      <c r="K726" s="187"/>
      <c r="L726" s="187"/>
      <c r="M726" s="187"/>
      <c r="N726" s="187"/>
      <c r="O726" s="187"/>
      <c r="P726" s="187"/>
      <c r="Q726" s="187"/>
      <c r="R726" s="187"/>
      <c r="S726" s="187"/>
      <c r="T726" s="187"/>
      <c r="U726" s="187"/>
      <c r="V726" s="187"/>
      <c r="W726" s="187"/>
      <c r="X726" s="404"/>
      <c r="Y726" s="421"/>
      <c r="Z726" s="439"/>
      <c r="AA726" s="439"/>
      <c r="AB726" s="439"/>
      <c r="AC726" s="439"/>
      <c r="AD726" s="439"/>
      <c r="AE726" s="439"/>
      <c r="AF726" s="441"/>
    </row>
    <row r="727" spans="1:32" ht="18.600000000000001" thickBot="1">
      <c r="A727" s="292" t="s">
        <v>152</v>
      </c>
      <c r="B727" s="291" t="s">
        <v>1104</v>
      </c>
      <c r="C727" s="290"/>
      <c r="D727" s="289"/>
      <c r="E727" s="289"/>
      <c r="F727" s="289" t="s">
        <v>303</v>
      </c>
      <c r="G727" s="289"/>
      <c r="H727" s="289"/>
      <c r="I727" s="289"/>
      <c r="J727" s="289"/>
      <c r="K727" s="289"/>
      <c r="L727" s="289"/>
      <c r="M727" s="289"/>
      <c r="N727" s="289"/>
      <c r="O727" s="289"/>
      <c r="P727" s="289"/>
      <c r="Q727" s="289"/>
      <c r="R727" s="289"/>
      <c r="S727" s="289"/>
      <c r="T727" s="289"/>
      <c r="U727" s="289"/>
      <c r="V727" s="289"/>
      <c r="W727" s="289"/>
      <c r="X727" s="404"/>
      <c r="Y727" s="421"/>
      <c r="Z727" s="439"/>
      <c r="AA727" s="439"/>
      <c r="AB727" s="439"/>
      <c r="AC727" s="439"/>
      <c r="AD727" s="439"/>
      <c r="AE727" s="439"/>
      <c r="AF727" s="441"/>
    </row>
    <row r="728" spans="1:32" ht="36.6" thickBot="1">
      <c r="A728" s="255" t="s">
        <v>299</v>
      </c>
      <c r="B728" s="250" t="s">
        <v>1136</v>
      </c>
      <c r="C728" s="103" t="s">
        <v>1137</v>
      </c>
      <c r="D728" s="249"/>
      <c r="E728" s="249"/>
      <c r="F728" t="s">
        <v>3663</v>
      </c>
      <c r="G728" s="249"/>
      <c r="H728" s="249"/>
      <c r="I728" s="249"/>
      <c r="J728" s="249"/>
      <c r="K728" s="250" t="s">
        <v>316</v>
      </c>
      <c r="L728" s="249"/>
      <c r="M728" s="249"/>
      <c r="N728" s="249"/>
      <c r="O728" s="249"/>
      <c r="P728" s="249"/>
      <c r="Q728" s="249"/>
      <c r="R728" s="249"/>
      <c r="S728" s="249"/>
      <c r="T728" s="249"/>
      <c r="U728" s="249"/>
      <c r="V728" s="249"/>
      <c r="W728" s="249"/>
      <c r="X728" s="404"/>
      <c r="Y728" s="422" t="s">
        <v>2873</v>
      </c>
      <c r="Z728" s="439"/>
      <c r="AA728" s="439"/>
      <c r="AB728" s="439"/>
      <c r="AC728" s="439"/>
      <c r="AD728" s="439"/>
      <c r="AE728" s="439"/>
      <c r="AF728" s="441"/>
    </row>
    <row r="729" spans="1:32" ht="18.600000000000001" thickBot="1">
      <c r="A729" s="292" t="s">
        <v>150</v>
      </c>
      <c r="B729" s="291" t="s">
        <v>1138</v>
      </c>
      <c r="C729" s="102" t="s">
        <v>1139</v>
      </c>
      <c r="D729" s="289"/>
      <c r="E729" s="289"/>
      <c r="F729" s="291" t="s">
        <v>332</v>
      </c>
      <c r="G729" s="289"/>
      <c r="H729" s="289"/>
      <c r="I729" s="259" t="s">
        <v>1140</v>
      </c>
      <c r="J729" s="289"/>
      <c r="K729" s="289"/>
      <c r="L729" s="289"/>
      <c r="M729" s="289"/>
      <c r="N729" s="289"/>
      <c r="O729" s="289"/>
      <c r="P729" s="289"/>
      <c r="Q729" s="289"/>
      <c r="R729" s="289"/>
      <c r="S729" s="289"/>
      <c r="T729" s="289"/>
      <c r="U729" s="289"/>
      <c r="V729" s="289"/>
      <c r="W729" s="289"/>
      <c r="X729" s="404"/>
      <c r="Y729" s="421" t="s">
        <v>2874</v>
      </c>
      <c r="Z729" s="439"/>
      <c r="AA729" s="439"/>
      <c r="AB729" s="439"/>
      <c r="AC729" s="439"/>
      <c r="AD729" s="439"/>
      <c r="AE729" s="439"/>
      <c r="AF729" s="441"/>
    </row>
    <row r="730" spans="1:32" ht="18.600000000000001" thickBot="1">
      <c r="A730" s="230" t="s">
        <v>34</v>
      </c>
      <c r="B730" s="219" t="s">
        <v>1141</v>
      </c>
      <c r="C730" s="68" t="s">
        <v>1142</v>
      </c>
      <c r="D730" s="215"/>
      <c r="E730" s="215"/>
      <c r="F730" s="215" t="s">
        <v>303</v>
      </c>
      <c r="G730" s="215"/>
      <c r="H730" s="215"/>
      <c r="I730" s="215"/>
      <c r="J730" s="215"/>
      <c r="K730" t="s">
        <v>317</v>
      </c>
      <c r="L730" s="215"/>
      <c r="M730" s="215"/>
      <c r="N730" s="215"/>
      <c r="O730" s="215"/>
      <c r="P730" s="215"/>
      <c r="Q730" s="215"/>
      <c r="R730" s="215"/>
      <c r="S730" s="215"/>
      <c r="T730" s="215"/>
      <c r="U730" s="215"/>
      <c r="V730" s="215"/>
      <c r="W730" s="215"/>
      <c r="X730" s="404"/>
      <c r="Y730" s="421" t="s">
        <v>2875</v>
      </c>
      <c r="Z730" s="439"/>
      <c r="AA730" s="439"/>
      <c r="AB730" s="439"/>
      <c r="AC730" s="439"/>
      <c r="AD730" s="439"/>
      <c r="AE730" s="439"/>
      <c r="AF730" s="441"/>
    </row>
    <row r="731" spans="1:32" ht="18.600000000000001" thickBot="1">
      <c r="A731" s="241" t="s">
        <v>2206</v>
      </c>
      <c r="B731" s="240" t="s">
        <v>1143</v>
      </c>
      <c r="C731" s="52" t="s">
        <v>1144</v>
      </c>
      <c r="D731" s="237"/>
      <c r="E731" s="237"/>
      <c r="F731" s="238" t="s">
        <v>303</v>
      </c>
      <c r="G731" s="237"/>
      <c r="H731" s="237"/>
      <c r="I731" s="466"/>
      <c r="J731" s="237"/>
      <c r="K731" s="219" t="s">
        <v>316</v>
      </c>
      <c r="L731" s="237"/>
      <c r="M731" s="237"/>
      <c r="N731" s="237"/>
      <c r="O731" s="237"/>
      <c r="P731" s="237"/>
      <c r="Q731" s="237"/>
      <c r="R731" s="237"/>
      <c r="S731" s="222" t="s">
        <v>4208</v>
      </c>
      <c r="T731" s="237"/>
      <c r="U731" s="237"/>
      <c r="V731" s="237"/>
      <c r="W731" s="237"/>
      <c r="X731" s="404"/>
      <c r="Y731" s="421" t="s">
        <v>2876</v>
      </c>
      <c r="Z731" s="439"/>
      <c r="AA731" s="439"/>
      <c r="AB731" s="439"/>
      <c r="AC731" s="439"/>
      <c r="AD731" s="439"/>
      <c r="AE731" s="439"/>
      <c r="AF731" s="441"/>
    </row>
    <row r="732" spans="1:32" ht="18.600000000000001" thickBot="1">
      <c r="A732" s="184" t="s">
        <v>155</v>
      </c>
      <c r="B732" s="199" t="s">
        <v>1145</v>
      </c>
      <c r="C732" s="63" t="s">
        <v>1146</v>
      </c>
      <c r="D732" s="187"/>
      <c r="E732" s="187"/>
      <c r="F732" s="199" t="s">
        <v>332</v>
      </c>
      <c r="G732" s="187"/>
      <c r="H732" s="187"/>
      <c r="I732" s="187"/>
      <c r="J732" s="187"/>
      <c r="K732" s="187"/>
      <c r="L732" s="187"/>
      <c r="M732" s="187"/>
      <c r="N732" s="187"/>
      <c r="O732" s="185">
        <v>15</v>
      </c>
      <c r="P732" s="187"/>
      <c r="Q732" s="187"/>
      <c r="R732" s="187"/>
      <c r="S732" s="187"/>
      <c r="T732" s="187"/>
      <c r="U732" s="187"/>
      <c r="V732" s="187"/>
      <c r="W732" s="187"/>
      <c r="X732" s="404"/>
      <c r="Y732" s="422" t="s">
        <v>2877</v>
      </c>
      <c r="Z732" s="439"/>
      <c r="AA732" s="439"/>
      <c r="AB732" s="439"/>
      <c r="AC732" s="439"/>
      <c r="AD732" s="439"/>
      <c r="AE732" s="439"/>
      <c r="AF732" s="441"/>
    </row>
    <row r="733" spans="1:32" ht="18.600000000000001" thickBot="1">
      <c r="A733" s="230" t="s">
        <v>140</v>
      </c>
      <c r="B733" s="219" t="s">
        <v>1147</v>
      </c>
      <c r="C733" s="229"/>
      <c r="D733" s="215"/>
      <c r="E733" s="215"/>
      <c r="F733" s="215" t="s">
        <v>303</v>
      </c>
      <c r="G733" s="215"/>
      <c r="H733" s="215"/>
      <c r="I733" s="215"/>
      <c r="J733" s="215"/>
      <c r="K733" s="215"/>
      <c r="L733" s="215"/>
      <c r="M733" s="215"/>
      <c r="N733" s="190" t="s">
        <v>1486</v>
      </c>
      <c r="O733" s="191"/>
      <c r="P733" s="215"/>
      <c r="Q733" s="215"/>
      <c r="R733" s="215"/>
      <c r="S733" s="215"/>
      <c r="T733" s="215"/>
      <c r="U733" s="215"/>
      <c r="V733" s="215"/>
      <c r="W733" s="215"/>
      <c r="X733" s="404"/>
      <c r="Y733" s="421"/>
      <c r="Z733" s="439"/>
      <c r="AA733" s="439"/>
      <c r="AB733" s="439"/>
      <c r="AC733" s="439"/>
      <c r="AD733" s="439"/>
      <c r="AE733" s="439"/>
      <c r="AF733" s="441"/>
    </row>
    <row r="734" spans="1:32" ht="18.600000000000001" thickBot="1">
      <c r="A734" s="230" t="s">
        <v>140</v>
      </c>
      <c r="B734" s="219" t="s">
        <v>1148</v>
      </c>
      <c r="C734" s="229"/>
      <c r="D734" s="215"/>
      <c r="E734" s="215"/>
      <c r="F734" s="215" t="s">
        <v>303</v>
      </c>
      <c r="G734" s="215"/>
      <c r="H734" s="215"/>
      <c r="I734" s="215"/>
      <c r="J734" s="215"/>
      <c r="K734" s="215"/>
      <c r="L734" s="215"/>
      <c r="M734" s="215"/>
      <c r="N734" s="197" t="s">
        <v>3520</v>
      </c>
      <c r="O734" s="191"/>
      <c r="P734" s="215"/>
      <c r="Q734" s="215"/>
      <c r="R734" s="215"/>
      <c r="S734" s="215"/>
      <c r="T734" s="215"/>
      <c r="U734" s="215"/>
      <c r="V734" s="215"/>
      <c r="W734" s="215"/>
      <c r="X734" s="404"/>
      <c r="Y734" s="466"/>
      <c r="Z734" s="439"/>
      <c r="AA734" s="439"/>
      <c r="AB734" s="439"/>
      <c r="AC734" s="439"/>
      <c r="AD734" s="439"/>
      <c r="AE734" s="439"/>
      <c r="AF734" s="441"/>
    </row>
    <row r="735" spans="1:32" ht="36.6" thickBot="1">
      <c r="A735" s="228" t="s">
        <v>92</v>
      </c>
      <c r="B735" s="227" t="s">
        <v>1149</v>
      </c>
      <c r="C735" s="66" t="s">
        <v>1150</v>
      </c>
      <c r="D735" s="225"/>
      <c r="E735" s="225"/>
      <c r="F735" s="225" t="s">
        <v>303</v>
      </c>
      <c r="G735" s="225"/>
      <c r="H735" s="225"/>
      <c r="I735" s="227" t="s">
        <v>1151</v>
      </c>
      <c r="J735" s="225"/>
      <c r="K735" s="227" t="s">
        <v>316</v>
      </c>
      <c r="L735" s="225"/>
      <c r="M735" s="225"/>
      <c r="N735" s="225"/>
      <c r="O735" s="225"/>
      <c r="P735" s="225"/>
      <c r="Q735" s="225"/>
      <c r="R735" s="225"/>
      <c r="S735" s="225"/>
      <c r="T735" s="225"/>
      <c r="U735" s="225"/>
      <c r="V735" s="225"/>
      <c r="W735" s="225"/>
      <c r="X735" s="404"/>
      <c r="Y735" s="421" t="s">
        <v>2878</v>
      </c>
      <c r="Z735" s="439"/>
      <c r="AA735" s="439"/>
      <c r="AB735" s="439"/>
      <c r="AC735" s="439"/>
      <c r="AD735" s="439"/>
      <c r="AE735" s="439"/>
      <c r="AF735" s="441"/>
    </row>
    <row r="736" spans="1:32" ht="18.600000000000001" thickBot="1">
      <c r="A736" s="273" t="s">
        <v>155</v>
      </c>
      <c r="B736" s="272" t="s">
        <v>1152</v>
      </c>
      <c r="C736" s="104" t="s">
        <v>1153</v>
      </c>
      <c r="D736" s="270"/>
      <c r="E736" s="270"/>
      <c r="F736" s="272" t="s">
        <v>332</v>
      </c>
      <c r="G736" s="270"/>
      <c r="H736" s="270"/>
      <c r="I736" s="219" t="s">
        <v>1151</v>
      </c>
      <c r="J736" s="270"/>
      <c r="K736" s="270"/>
      <c r="L736" s="270"/>
      <c r="M736" s="270"/>
      <c r="N736" s="270"/>
      <c r="O736" s="272" t="s">
        <v>1154</v>
      </c>
      <c r="P736" s="270"/>
      <c r="Q736" s="270"/>
      <c r="R736" s="270"/>
      <c r="S736" s="270"/>
      <c r="T736" s="270"/>
      <c r="U736" s="270"/>
      <c r="V736" s="270"/>
      <c r="W736" s="270"/>
      <c r="X736" s="404"/>
      <c r="Y736" s="421" t="s">
        <v>2879</v>
      </c>
      <c r="Z736" s="439"/>
      <c r="AA736" s="439"/>
      <c r="AB736" s="439"/>
      <c r="AC736" s="439"/>
      <c r="AD736" s="439"/>
      <c r="AE736" s="439"/>
      <c r="AF736" s="441"/>
    </row>
    <row r="737" spans="1:32" ht="18.600000000000001" thickBot="1">
      <c r="A737" s="221" t="s">
        <v>140</v>
      </c>
      <c r="B737" s="222" t="s">
        <v>1155</v>
      </c>
      <c r="C737" s="220"/>
      <c r="D737" s="466"/>
      <c r="E737" s="466"/>
      <c r="F737" s="466" t="s">
        <v>303</v>
      </c>
      <c r="G737" s="466"/>
      <c r="H737" s="466"/>
      <c r="I737" s="466"/>
      <c r="J737" s="466"/>
      <c r="K737" s="466"/>
      <c r="L737" s="466"/>
      <c r="M737" s="466"/>
      <c r="N737" s="222" t="s">
        <v>1486</v>
      </c>
      <c r="O737" s="466"/>
      <c r="P737" s="466"/>
      <c r="Q737" s="466"/>
      <c r="R737" s="466"/>
      <c r="S737" s="466"/>
      <c r="T737" s="466"/>
      <c r="U737" s="466"/>
      <c r="V737" s="466"/>
      <c r="W737" s="466"/>
      <c r="X737" s="404"/>
      <c r="Y737" s="421"/>
      <c r="Z737" s="439"/>
      <c r="AA737" s="439"/>
      <c r="AB737" s="439"/>
      <c r="AC737" s="439"/>
      <c r="AD737" s="439"/>
      <c r="AE737" s="439"/>
      <c r="AF737" s="441"/>
    </row>
    <row r="738" spans="1:32" ht="36.6" thickBot="1">
      <c r="A738" s="295" t="s">
        <v>1156</v>
      </c>
      <c r="B738" s="294" t="s">
        <v>1157</v>
      </c>
      <c r="C738" s="113" t="s">
        <v>1158</v>
      </c>
      <c r="D738" s="293"/>
      <c r="E738" s="293"/>
      <c r="F738" s="293" t="s">
        <v>3717</v>
      </c>
      <c r="G738" s="293"/>
      <c r="H738" s="293"/>
      <c r="I738" s="294" t="s">
        <v>1151</v>
      </c>
      <c r="J738" s="293"/>
      <c r="K738" s="294" t="s">
        <v>316</v>
      </c>
      <c r="L738" s="293"/>
      <c r="M738" s="293"/>
      <c r="N738" s="293"/>
      <c r="O738" s="293"/>
      <c r="P738" s="293"/>
      <c r="Q738" s="293"/>
      <c r="R738" s="293"/>
      <c r="S738" s="293"/>
      <c r="T738" s="293"/>
      <c r="U738" s="293"/>
      <c r="V738" s="293"/>
      <c r="W738" s="293"/>
      <c r="X738" s="404"/>
      <c r="Y738" s="421" t="s">
        <v>2999</v>
      </c>
      <c r="Z738" s="439"/>
      <c r="AA738" s="439"/>
      <c r="AB738" s="439"/>
      <c r="AC738" s="439"/>
      <c r="AD738" s="439"/>
      <c r="AE738" s="439"/>
      <c r="AF738" s="441"/>
    </row>
    <row r="739" spans="1:32" ht="18.600000000000001" thickBot="1">
      <c r="A739" s="321" t="s">
        <v>150</v>
      </c>
      <c r="B739" s="324" t="s">
        <v>1159</v>
      </c>
      <c r="C739" s="323" t="s">
        <v>1160</v>
      </c>
      <c r="D739" s="320"/>
      <c r="E739" s="320"/>
      <c r="F739" s="320" t="s">
        <v>333</v>
      </c>
      <c r="G739" s="320"/>
      <c r="H739" s="320"/>
      <c r="I739" s="320"/>
      <c r="J739" s="320"/>
      <c r="K739" s="320"/>
      <c r="L739" s="320"/>
      <c r="M739" s="320"/>
      <c r="N739" s="324"/>
      <c r="O739" s="320"/>
      <c r="P739" s="320"/>
      <c r="Q739" s="320"/>
      <c r="R739" s="320"/>
      <c r="S739" s="320"/>
      <c r="T739" s="320"/>
      <c r="U739" s="320"/>
      <c r="V739" s="320"/>
      <c r="W739" s="320"/>
      <c r="X739" s="404"/>
      <c r="Y739" s="421" t="s">
        <v>2880</v>
      </c>
      <c r="Z739" s="439"/>
      <c r="AA739" s="439"/>
      <c r="AB739" s="439"/>
      <c r="AC739" s="439"/>
      <c r="AD739" s="439"/>
      <c r="AE739" s="439"/>
      <c r="AF739" s="441"/>
    </row>
    <row r="740" spans="1:32" ht="18.600000000000001" thickBot="1">
      <c r="A740" s="295" t="s">
        <v>2206</v>
      </c>
      <c r="B740" s="294" t="s">
        <v>1161</v>
      </c>
      <c r="C740" s="113" t="s">
        <v>1162</v>
      </c>
      <c r="D740" s="293"/>
      <c r="E740" s="293"/>
      <c r="F740" s="293" t="s">
        <v>303</v>
      </c>
      <c r="G740" s="293"/>
      <c r="H740" s="293"/>
      <c r="I740" s="294" t="s">
        <v>1163</v>
      </c>
      <c r="J740" s="293"/>
      <c r="K740" s="294" t="s">
        <v>316</v>
      </c>
      <c r="L740" s="293"/>
      <c r="M740" s="293"/>
      <c r="N740" s="293"/>
      <c r="O740" s="293"/>
      <c r="P740" s="293"/>
      <c r="Q740" s="293"/>
      <c r="R740" s="293"/>
      <c r="S740" t="s">
        <v>4211</v>
      </c>
      <c r="T740" s="293"/>
      <c r="U740" s="293"/>
      <c r="V740" s="293"/>
      <c r="W740" s="293"/>
      <c r="X740" s="404"/>
      <c r="Y740" s="421" t="s">
        <v>2881</v>
      </c>
      <c r="Z740" s="439"/>
      <c r="AA740" s="439"/>
      <c r="AB740" s="439"/>
      <c r="AC740" s="439"/>
      <c r="AD740" s="439"/>
      <c r="AE740" s="439"/>
      <c r="AF740" s="441"/>
    </row>
    <row r="741" spans="1:32" ht="36.6" thickBot="1">
      <c r="A741" s="314" t="s">
        <v>110</v>
      </c>
      <c r="B741" s="313" t="s">
        <v>1164</v>
      </c>
      <c r="C741" s="114" t="s">
        <v>1165</v>
      </c>
      <c r="D741" s="297" t="s">
        <v>3750</v>
      </c>
      <c r="E741" s="311"/>
      <c r="F741" s="311" t="s">
        <v>512</v>
      </c>
      <c r="G741" s="311"/>
      <c r="H741" s="311"/>
      <c r="I741" s="294" t="s">
        <v>1151</v>
      </c>
      <c r="J741" s="311"/>
      <c r="K741" s="313" t="s">
        <v>316</v>
      </c>
      <c r="L741" s="311"/>
      <c r="M741" s="311"/>
      <c r="N741" s="311"/>
      <c r="O741" s="311"/>
      <c r="P741" s="311"/>
      <c r="Q741" s="311"/>
      <c r="R741" s="311"/>
      <c r="S741" s="313"/>
      <c r="T741" s="311"/>
      <c r="U741" s="311"/>
      <c r="V741" s="311"/>
      <c r="W741" s="311"/>
      <c r="X741" s="404"/>
      <c r="Y741" s="421" t="s">
        <v>3000</v>
      </c>
      <c r="Z741" s="439" t="s">
        <v>3756</v>
      </c>
      <c r="AA741" s="439"/>
      <c r="AB741" s="439"/>
      <c r="AC741" s="439"/>
      <c r="AD741" s="439"/>
      <c r="AE741" s="439"/>
      <c r="AF741" s="441"/>
    </row>
    <row r="742" spans="1:32" ht="36.6" thickBot="1">
      <c r="A742" s="295" t="s">
        <v>1166</v>
      </c>
      <c r="B742" s="294" t="s">
        <v>1167</v>
      </c>
      <c r="C742" s="113" t="s">
        <v>1168</v>
      </c>
      <c r="D742" s="293"/>
      <c r="E742" s="293"/>
      <c r="F742" s="293" t="s">
        <v>3718</v>
      </c>
      <c r="G742" s="293"/>
      <c r="H742" s="293"/>
      <c r="I742" s="294" t="s">
        <v>1151</v>
      </c>
      <c r="J742" s="293"/>
      <c r="K742" s="294" t="s">
        <v>316</v>
      </c>
      <c r="L742" s="293"/>
      <c r="M742" s="293"/>
      <c r="N742" s="293"/>
      <c r="O742" s="293"/>
      <c r="P742" s="293"/>
      <c r="Q742" s="293"/>
      <c r="R742" s="293"/>
      <c r="S742" s="293"/>
      <c r="T742" s="293"/>
      <c r="U742" s="293"/>
      <c r="V742" s="293"/>
      <c r="W742" s="293"/>
      <c r="X742" s="404"/>
      <c r="Y742" s="421" t="s">
        <v>2882</v>
      </c>
      <c r="Z742" s="439"/>
      <c r="AA742" s="439"/>
      <c r="AB742" s="439"/>
      <c r="AC742" s="439"/>
      <c r="AD742" s="439"/>
      <c r="AE742" s="439"/>
      <c r="AF742" s="441"/>
    </row>
    <row r="743" spans="1:32" ht="36.6" thickBot="1">
      <c r="A743" s="295" t="s">
        <v>88</v>
      </c>
      <c r="B743" s="294" t="s">
        <v>1169</v>
      </c>
      <c r="C743" s="113" t="s">
        <v>1170</v>
      </c>
      <c r="D743" s="293"/>
      <c r="E743" s="293"/>
      <c r="F743" s="293" t="s">
        <v>303</v>
      </c>
      <c r="G743" s="293"/>
      <c r="H743" s="293"/>
      <c r="I743" s="294" t="s">
        <v>1151</v>
      </c>
      <c r="J743" s="293"/>
      <c r="K743" s="294" t="s">
        <v>316</v>
      </c>
      <c r="L743" s="293"/>
      <c r="M743" s="293"/>
      <c r="N743" s="293"/>
      <c r="O743" s="293"/>
      <c r="P743" s="293"/>
      <c r="Q743" s="293"/>
      <c r="R743" s="293"/>
      <c r="S743" s="293"/>
      <c r="T743" s="293"/>
      <c r="U743" s="293"/>
      <c r="V743" s="293"/>
      <c r="W743" s="293"/>
      <c r="X743" s="404"/>
      <c r="Y743" s="421" t="s">
        <v>2883</v>
      </c>
      <c r="Z743" s="439"/>
      <c r="AA743" s="439"/>
      <c r="AB743" s="439"/>
      <c r="AC743" s="439"/>
      <c r="AD743" s="439"/>
      <c r="AE743" s="439"/>
      <c r="AF743" s="441"/>
    </row>
    <row r="744" spans="1:32" ht="36.6" thickBot="1">
      <c r="A744" s="295" t="s">
        <v>88</v>
      </c>
      <c r="B744" s="294" t="s">
        <v>1171</v>
      </c>
      <c r="C744" s="113" t="s">
        <v>1172</v>
      </c>
      <c r="D744" s="293"/>
      <c r="E744" s="293"/>
      <c r="F744" s="293" t="s">
        <v>303</v>
      </c>
      <c r="G744" s="293"/>
      <c r="H744" s="293"/>
      <c r="I744" s="294" t="s">
        <v>1151</v>
      </c>
      <c r="J744" s="293"/>
      <c r="K744" s="294" t="s">
        <v>316</v>
      </c>
      <c r="L744" s="293"/>
      <c r="M744" s="293"/>
      <c r="N744" s="293"/>
      <c r="O744" s="293"/>
      <c r="P744" s="293"/>
      <c r="Q744" s="293"/>
      <c r="R744" s="293"/>
      <c r="S744" s="293"/>
      <c r="T744" s="293"/>
      <c r="U744" s="293"/>
      <c r="V744" s="293"/>
      <c r="W744" s="293"/>
      <c r="X744" s="404"/>
      <c r="Y744" s="421" t="s">
        <v>2884</v>
      </c>
      <c r="Z744" s="439"/>
      <c r="AA744" s="439"/>
      <c r="AB744" s="439"/>
      <c r="AC744" s="439"/>
      <c r="AD744" s="439"/>
      <c r="AE744" s="439"/>
      <c r="AF744" s="441"/>
    </row>
    <row r="745" spans="1:32" ht="36.6" thickBot="1">
      <c r="A745" s="295" t="s">
        <v>92</v>
      </c>
      <c r="B745" s="294" t="s">
        <v>1173</v>
      </c>
      <c r="C745" s="113" t="s">
        <v>1174</v>
      </c>
      <c r="D745" s="293"/>
      <c r="E745" s="293"/>
      <c r="F745" s="293" t="s">
        <v>303</v>
      </c>
      <c r="G745" s="293"/>
      <c r="H745" s="293"/>
      <c r="I745" s="294" t="s">
        <v>1151</v>
      </c>
      <c r="J745" s="293"/>
      <c r="K745" s="294" t="s">
        <v>316</v>
      </c>
      <c r="L745" s="293"/>
      <c r="M745" s="293"/>
      <c r="N745" s="293"/>
      <c r="O745" s="293"/>
      <c r="P745" s="293"/>
      <c r="Q745" s="293"/>
      <c r="R745" s="293"/>
      <c r="S745" s="293"/>
      <c r="T745" s="293"/>
      <c r="U745" s="293"/>
      <c r="V745" s="293"/>
      <c r="W745" s="293"/>
      <c r="X745" s="404"/>
      <c r="Y745" s="421" t="s">
        <v>2885</v>
      </c>
      <c r="Z745" s="439"/>
      <c r="AA745" s="439"/>
      <c r="AB745" s="439"/>
      <c r="AC745" s="439"/>
      <c r="AD745" s="439"/>
      <c r="AE745" s="439"/>
      <c r="AF745" s="441"/>
    </row>
    <row r="746" spans="1:32" ht="36.6" thickBot="1">
      <c r="A746" s="326" t="s">
        <v>1175</v>
      </c>
      <c r="B746" s="294" t="s">
        <v>1176</v>
      </c>
      <c r="C746" s="115" t="s">
        <v>1177</v>
      </c>
      <c r="D746" s="293"/>
      <c r="E746" s="325"/>
      <c r="F746" s="325" t="s">
        <v>3719</v>
      </c>
      <c r="G746" s="325"/>
      <c r="H746" s="325"/>
      <c r="I746" s="294" t="s">
        <v>1151</v>
      </c>
      <c r="J746" s="325"/>
      <c r="K746" s="294" t="s">
        <v>316</v>
      </c>
      <c r="L746" s="325"/>
      <c r="M746" s="325"/>
      <c r="N746" s="325"/>
      <c r="O746" s="325"/>
      <c r="P746" s="325"/>
      <c r="Q746" s="325"/>
      <c r="R746" s="325"/>
      <c r="S746" s="325"/>
      <c r="T746" s="325"/>
      <c r="U746" s="325"/>
      <c r="V746" s="325"/>
      <c r="W746" s="325"/>
      <c r="X746" s="404"/>
      <c r="Y746" s="421" t="s">
        <v>2886</v>
      </c>
      <c r="Z746" s="439"/>
      <c r="AA746" s="439"/>
      <c r="AB746" s="439"/>
      <c r="AC746" s="439"/>
      <c r="AD746" s="439"/>
      <c r="AE746" s="439"/>
      <c r="AF746" s="441"/>
    </row>
    <row r="747" spans="1:32" ht="54.6" thickBot="1">
      <c r="A747" s="508" t="s">
        <v>299</v>
      </c>
      <c r="B747" s="294" t="s">
        <v>3834</v>
      </c>
      <c r="C747" s="115" t="s">
        <v>3835</v>
      </c>
      <c r="D747" s="293"/>
      <c r="E747" s="325"/>
      <c r="F747" t="s">
        <v>3663</v>
      </c>
      <c r="G747" s="325"/>
      <c r="H747" s="325"/>
      <c r="I747" s="294" t="s">
        <v>1151</v>
      </c>
      <c r="J747" s="325"/>
      <c r="K747" s="294" t="s">
        <v>316</v>
      </c>
      <c r="L747" s="325"/>
      <c r="M747" s="325"/>
      <c r="N747" s="325"/>
      <c r="O747" s="325"/>
      <c r="P747" s="325"/>
      <c r="Q747" s="325"/>
      <c r="R747" s="325"/>
      <c r="S747" s="325"/>
      <c r="T747" s="325"/>
      <c r="U747" s="325"/>
      <c r="V747" s="325"/>
      <c r="W747" s="325"/>
      <c r="X747" s="404"/>
      <c r="Y747" s="421" t="s">
        <v>3836</v>
      </c>
      <c r="Z747" s="10"/>
      <c r="AA747" s="10"/>
      <c r="AB747" s="10"/>
      <c r="AC747" s="10"/>
      <c r="AD747" s="10"/>
      <c r="AE747" s="10"/>
      <c r="AF747" s="507"/>
    </row>
    <row r="748" spans="1:32" ht="36.6" thickBot="1">
      <c r="A748" s="295" t="s">
        <v>299</v>
      </c>
      <c r="B748" s="294" t="s">
        <v>1178</v>
      </c>
      <c r="C748" s="115" t="s">
        <v>1179</v>
      </c>
      <c r="D748" s="293"/>
      <c r="E748" s="325"/>
      <c r="F748" t="s">
        <v>3663</v>
      </c>
      <c r="G748" s="325"/>
      <c r="H748" s="325"/>
      <c r="I748" s="294" t="s">
        <v>1151</v>
      </c>
      <c r="J748" s="325"/>
      <c r="K748" s="294" t="s">
        <v>316</v>
      </c>
      <c r="L748" s="325"/>
      <c r="M748" s="325"/>
      <c r="N748" s="325"/>
      <c r="O748" s="325"/>
      <c r="P748" s="325"/>
      <c r="Q748" s="325"/>
      <c r="R748" s="325"/>
      <c r="S748" s="325"/>
      <c r="T748" s="325"/>
      <c r="U748" s="325"/>
      <c r="V748" s="325"/>
      <c r="W748" s="325"/>
      <c r="X748" s="404"/>
      <c r="Y748" s="421" t="s">
        <v>2887</v>
      </c>
      <c r="Z748" s="10"/>
      <c r="AA748" s="10"/>
      <c r="AB748" s="10"/>
      <c r="AC748" s="10"/>
      <c r="AD748" s="10"/>
      <c r="AE748" s="10"/>
      <c r="AF748" s="507"/>
    </row>
    <row r="749" spans="1:32" ht="36.6" thickBot="1">
      <c r="A749" s="295" t="s">
        <v>299</v>
      </c>
      <c r="B749" s="294" t="s">
        <v>1180</v>
      </c>
      <c r="C749" s="113" t="s">
        <v>1181</v>
      </c>
      <c r="D749" s="293"/>
      <c r="E749" s="293"/>
      <c r="F749" t="s">
        <v>3663</v>
      </c>
      <c r="G749" s="293"/>
      <c r="H749" s="293"/>
      <c r="I749" s="294" t="s">
        <v>1151</v>
      </c>
      <c r="J749" s="293"/>
      <c r="K749" s="294" t="s">
        <v>316</v>
      </c>
      <c r="L749" s="293"/>
      <c r="M749" s="293"/>
      <c r="N749" s="293"/>
      <c r="O749" s="293"/>
      <c r="P749" s="293"/>
      <c r="Q749" s="293"/>
      <c r="R749" s="293"/>
      <c r="S749" s="293"/>
      <c r="T749" s="293"/>
      <c r="U749" s="293"/>
      <c r="V749" s="293"/>
      <c r="W749" s="293"/>
      <c r="X749" s="404"/>
      <c r="Y749" s="421" t="s">
        <v>2888</v>
      </c>
      <c r="Z749" s="10"/>
      <c r="AA749" s="10"/>
      <c r="AB749" s="10"/>
      <c r="AC749" s="10"/>
      <c r="AD749" s="10"/>
      <c r="AE749" s="10"/>
      <c r="AF749" s="507"/>
    </row>
    <row r="750" spans="1:32" ht="18.600000000000001" thickBot="1">
      <c r="A750" s="318" t="s">
        <v>152</v>
      </c>
      <c r="B750" s="324" t="s">
        <v>1159</v>
      </c>
      <c r="C750" s="116"/>
      <c r="D750" s="315"/>
      <c r="E750" s="316"/>
      <c r="F750" s="316" t="s">
        <v>303</v>
      </c>
      <c r="G750" s="316"/>
      <c r="H750" s="316"/>
      <c r="I750" s="317"/>
      <c r="J750" s="316"/>
      <c r="K750" s="317"/>
      <c r="L750" s="316"/>
      <c r="M750" s="316"/>
      <c r="N750" s="316"/>
      <c r="O750" s="316"/>
      <c r="P750" s="316"/>
      <c r="Q750" s="316"/>
      <c r="R750" s="316"/>
      <c r="S750" s="316"/>
      <c r="T750" s="316"/>
      <c r="U750" s="316"/>
      <c r="V750" s="316"/>
      <c r="W750" s="316"/>
      <c r="X750" s="404"/>
      <c r="Y750" s="421"/>
      <c r="Z750" s="10"/>
      <c r="AA750" s="10"/>
      <c r="AB750" s="10"/>
      <c r="AC750" s="10"/>
      <c r="AD750" s="10"/>
      <c r="AE750" s="10"/>
      <c r="AF750" s="507"/>
    </row>
    <row r="751" spans="1:32" ht="36.6" thickBot="1">
      <c r="A751" s="318" t="s">
        <v>92</v>
      </c>
      <c r="B751" s="324" t="s">
        <v>3837</v>
      </c>
      <c r="C751" s="116" t="s">
        <v>3838</v>
      </c>
      <c r="D751" s="315"/>
      <c r="E751" s="316"/>
      <c r="F751" s="316"/>
      <c r="G751" s="316"/>
      <c r="H751" s="316"/>
      <c r="I751" s="294" t="s">
        <v>3839</v>
      </c>
      <c r="J751" s="316"/>
      <c r="K751" s="294" t="s">
        <v>316</v>
      </c>
      <c r="L751" s="316"/>
      <c r="M751" s="316"/>
      <c r="N751" s="316"/>
      <c r="O751" s="316"/>
      <c r="P751" s="316"/>
      <c r="Q751" s="316"/>
      <c r="R751" s="316"/>
      <c r="S751" s="316"/>
      <c r="T751" s="316"/>
      <c r="U751" s="316"/>
      <c r="V751" s="316"/>
      <c r="W751" s="316"/>
      <c r="X751" s="404"/>
      <c r="Y751" s="421" t="s">
        <v>3840</v>
      </c>
      <c r="Z751" s="10"/>
      <c r="AA751" s="10"/>
      <c r="AB751" s="10"/>
      <c r="AC751" s="10"/>
      <c r="AD751" s="10"/>
      <c r="AE751" s="10"/>
      <c r="AF751" s="507"/>
    </row>
    <row r="752" spans="1:32" ht="18.600000000000001" thickBot="1">
      <c r="A752" s="321" t="s">
        <v>150</v>
      </c>
      <c r="B752" s="322" t="s">
        <v>1182</v>
      </c>
      <c r="C752" s="323" t="s">
        <v>1183</v>
      </c>
      <c r="D752" s="315"/>
      <c r="E752" s="316"/>
      <c r="F752" s="320" t="s">
        <v>333</v>
      </c>
      <c r="G752" s="316"/>
      <c r="H752" s="316"/>
      <c r="I752" s="317"/>
      <c r="J752" s="316"/>
      <c r="K752" s="317"/>
      <c r="L752" s="316"/>
      <c r="M752" s="316"/>
      <c r="N752" s="316"/>
      <c r="O752" s="316"/>
      <c r="P752" s="316"/>
      <c r="Q752" s="316"/>
      <c r="R752" s="316"/>
      <c r="S752" s="316"/>
      <c r="T752" s="316"/>
      <c r="U752" s="316"/>
      <c r="V752" s="316"/>
      <c r="W752" s="316"/>
      <c r="X752" s="404"/>
      <c r="Y752" s="421" t="s">
        <v>2889</v>
      </c>
      <c r="Z752" s="439"/>
      <c r="AA752" s="439"/>
      <c r="AB752" s="439"/>
      <c r="AC752" s="439"/>
      <c r="AD752" s="439"/>
      <c r="AE752" s="439"/>
      <c r="AF752" s="441"/>
    </row>
    <row r="753" spans="1:32" ht="36.6" thickBot="1">
      <c r="A753" s="314" t="s">
        <v>110</v>
      </c>
      <c r="B753" s="313" t="s">
        <v>1184</v>
      </c>
      <c r="C753" s="117" t="s">
        <v>1185</v>
      </c>
      <c r="D753" s="297" t="s">
        <v>3750</v>
      </c>
      <c r="E753" s="312"/>
      <c r="F753" s="312" t="s">
        <v>512</v>
      </c>
      <c r="G753" s="312"/>
      <c r="H753" s="312"/>
      <c r="I753" s="313" t="s">
        <v>1186</v>
      </c>
      <c r="J753" s="312"/>
      <c r="K753" s="313" t="s">
        <v>316</v>
      </c>
      <c r="L753" s="312"/>
      <c r="M753" s="312"/>
      <c r="N753" s="312"/>
      <c r="O753" s="312"/>
      <c r="P753" s="312"/>
      <c r="Q753" s="312"/>
      <c r="R753" s="312"/>
      <c r="S753" s="312"/>
      <c r="T753" s="312"/>
      <c r="U753" s="312"/>
      <c r="V753" s="312"/>
      <c r="W753" s="312"/>
      <c r="X753" s="404"/>
      <c r="Y753" s="421" t="s">
        <v>3001</v>
      </c>
      <c r="Z753" s="439" t="s">
        <v>3756</v>
      </c>
      <c r="AA753" s="439"/>
      <c r="AB753" s="439"/>
      <c r="AC753" s="439"/>
      <c r="AD753" s="439"/>
      <c r="AE753" s="439"/>
      <c r="AF753" s="441"/>
    </row>
    <row r="754" spans="1:32" ht="36.6" thickBot="1">
      <c r="A754" s="314" t="s">
        <v>1187</v>
      </c>
      <c r="B754" s="313" t="s">
        <v>1188</v>
      </c>
      <c r="C754" s="117" t="s">
        <v>1189</v>
      </c>
      <c r="D754" s="311"/>
      <c r="E754" s="312"/>
      <c r="F754" s="312" t="s">
        <v>3720</v>
      </c>
      <c r="G754" s="312"/>
      <c r="H754" s="312"/>
      <c r="I754" s="313" t="s">
        <v>1186</v>
      </c>
      <c r="J754" s="312"/>
      <c r="K754" s="313" t="s">
        <v>316</v>
      </c>
      <c r="L754" s="312"/>
      <c r="M754" s="312"/>
      <c r="N754" s="312"/>
      <c r="O754" s="312"/>
      <c r="P754" s="312"/>
      <c r="Q754" s="312"/>
      <c r="R754" s="312"/>
      <c r="S754" s="312"/>
      <c r="T754" s="312"/>
      <c r="U754" s="312"/>
      <c r="V754" s="312"/>
      <c r="W754" s="312"/>
      <c r="X754" s="404"/>
      <c r="Y754" s="421" t="s">
        <v>3002</v>
      </c>
      <c r="Z754" s="439"/>
      <c r="AA754" s="439"/>
      <c r="AB754" s="439"/>
      <c r="AC754" s="439"/>
      <c r="AD754" s="439"/>
      <c r="AE754" s="439"/>
      <c r="AF754" s="441"/>
    </row>
    <row r="755" spans="1:32" ht="18.600000000000001" thickBot="1">
      <c r="A755" s="318" t="s">
        <v>152</v>
      </c>
      <c r="B755" s="322" t="s">
        <v>1182</v>
      </c>
      <c r="C755" s="116"/>
      <c r="D755" s="315"/>
      <c r="E755" s="316"/>
      <c r="F755" s="316" t="s">
        <v>303</v>
      </c>
      <c r="G755" s="316"/>
      <c r="H755" s="316"/>
      <c r="I755" s="317"/>
      <c r="J755" s="316"/>
      <c r="K755" s="317"/>
      <c r="L755" s="316"/>
      <c r="M755" s="316"/>
      <c r="N755" s="316"/>
      <c r="O755" s="316"/>
      <c r="P755" s="316"/>
      <c r="Q755" s="316"/>
      <c r="R755" s="316"/>
      <c r="S755" s="316"/>
      <c r="T755" s="316"/>
      <c r="U755" s="316"/>
      <c r="V755" s="316"/>
      <c r="W755" s="316"/>
      <c r="X755" s="404"/>
      <c r="Y755" s="421"/>
      <c r="Z755" s="439"/>
      <c r="AA755" s="439"/>
      <c r="AB755" s="439"/>
      <c r="AC755" s="439"/>
      <c r="AD755" s="439"/>
      <c r="AE755" s="439"/>
      <c r="AF755" s="441"/>
    </row>
    <row r="756" spans="1:32" ht="18.600000000000001" thickBot="1">
      <c r="A756" s="314" t="s">
        <v>88</v>
      </c>
      <c r="B756" s="313" t="s">
        <v>1190</v>
      </c>
      <c r="C756" s="117" t="s">
        <v>1191</v>
      </c>
      <c r="D756" s="311"/>
      <c r="E756" s="312"/>
      <c r="F756" s="312" t="s">
        <v>303</v>
      </c>
      <c r="G756" s="312"/>
      <c r="H756" s="312"/>
      <c r="I756" s="313" t="s">
        <v>1192</v>
      </c>
      <c r="J756" s="312"/>
      <c r="K756" s="313" t="s">
        <v>316</v>
      </c>
      <c r="L756" s="312"/>
      <c r="M756" s="312"/>
      <c r="N756" s="312"/>
      <c r="O756" s="312"/>
      <c r="P756" s="312"/>
      <c r="Q756" s="312"/>
      <c r="R756" s="312"/>
      <c r="S756" s="312"/>
      <c r="T756" s="312"/>
      <c r="U756" s="312"/>
      <c r="V756" s="312"/>
      <c r="W756" s="312"/>
      <c r="X756" s="404"/>
      <c r="Y756" s="421" t="s">
        <v>3003</v>
      </c>
      <c r="Z756" s="439"/>
      <c r="AA756" s="439"/>
      <c r="AB756" s="439"/>
      <c r="AC756" s="439"/>
      <c r="AD756" s="439"/>
      <c r="AE756" s="439"/>
      <c r="AF756" s="441"/>
    </row>
    <row r="757" spans="1:32" ht="36.6" thickBot="1">
      <c r="A757" s="314" t="s">
        <v>1193</v>
      </c>
      <c r="B757" s="313" t="s">
        <v>1194</v>
      </c>
      <c r="C757" s="117" t="s">
        <v>1195</v>
      </c>
      <c r="D757" s="311"/>
      <c r="E757" s="312"/>
      <c r="F757" s="312" t="s">
        <v>3739</v>
      </c>
      <c r="G757" s="312"/>
      <c r="H757" s="312"/>
      <c r="I757" s="313" t="s">
        <v>1196</v>
      </c>
      <c r="J757" s="312"/>
      <c r="K757" s="313" t="s">
        <v>316</v>
      </c>
      <c r="L757" s="312"/>
      <c r="M757" s="312"/>
      <c r="N757" s="312"/>
      <c r="O757" s="312"/>
      <c r="P757" s="312"/>
      <c r="Q757" s="312"/>
      <c r="R757" s="312"/>
      <c r="S757" s="312"/>
      <c r="T757" s="312"/>
      <c r="U757" s="312"/>
      <c r="V757" s="312"/>
      <c r="W757" s="312"/>
      <c r="X757" s="404"/>
      <c r="Y757" s="421" t="s">
        <v>3004</v>
      </c>
      <c r="Z757" s="439"/>
      <c r="AA757" s="439"/>
      <c r="AB757" s="439"/>
      <c r="AC757" s="439"/>
      <c r="AD757" s="439"/>
      <c r="AE757" s="439"/>
      <c r="AF757" s="441"/>
    </row>
    <row r="758" spans="1:32" ht="18.600000000000001" thickBot="1">
      <c r="A758" s="310" t="s">
        <v>88</v>
      </c>
      <c r="B758" s="309" t="s">
        <v>1197</v>
      </c>
      <c r="C758" s="118" t="s">
        <v>1198</v>
      </c>
      <c r="D758" s="307"/>
      <c r="E758" s="307"/>
      <c r="F758" s="307" t="s">
        <v>303</v>
      </c>
      <c r="G758" s="307"/>
      <c r="H758" s="307"/>
      <c r="I758" s="309" t="s">
        <v>1199</v>
      </c>
      <c r="J758" s="307"/>
      <c r="K758" s="308" t="s">
        <v>316</v>
      </c>
      <c r="L758" s="307"/>
      <c r="M758" s="307"/>
      <c r="N758" s="307"/>
      <c r="O758" s="307"/>
      <c r="P758" s="307"/>
      <c r="Q758" s="307"/>
      <c r="R758" s="307"/>
      <c r="S758" s="307"/>
      <c r="T758" s="307"/>
      <c r="U758" s="307"/>
      <c r="V758" s="307"/>
      <c r="W758" s="307"/>
      <c r="X758" s="404"/>
      <c r="Y758" s="421" t="s">
        <v>3005</v>
      </c>
      <c r="Z758" s="439"/>
      <c r="AA758" s="439"/>
      <c r="AB758" s="439"/>
      <c r="AC758" s="439"/>
      <c r="AD758" s="439"/>
      <c r="AE758" s="439"/>
      <c r="AF758" s="441"/>
    </row>
    <row r="759" spans="1:32" ht="18.600000000000001" thickBot="1">
      <c r="A759" s="321" t="s">
        <v>150</v>
      </c>
      <c r="B759" s="317" t="s">
        <v>1200</v>
      </c>
      <c r="C759" s="319" t="s">
        <v>1201</v>
      </c>
      <c r="D759" s="315"/>
      <c r="E759" s="316"/>
      <c r="F759" s="320" t="s">
        <v>333</v>
      </c>
      <c r="G759" s="316"/>
      <c r="H759" s="316"/>
      <c r="I759" s="317"/>
      <c r="J759" s="316"/>
      <c r="K759" s="317"/>
      <c r="L759" s="316"/>
      <c r="M759" s="316"/>
      <c r="N759" s="316"/>
      <c r="O759" s="316"/>
      <c r="P759" s="316"/>
      <c r="Q759" s="316"/>
      <c r="R759" s="316"/>
      <c r="S759" s="316"/>
      <c r="T759" s="316"/>
      <c r="U759" s="316"/>
      <c r="V759" s="316"/>
      <c r="W759" s="316"/>
      <c r="X759" s="404"/>
      <c r="Y759" s="421" t="s">
        <v>2890</v>
      </c>
      <c r="Z759" s="439"/>
      <c r="AA759" s="439"/>
      <c r="AB759" s="439"/>
      <c r="AC759" s="439"/>
      <c r="AD759" s="439"/>
      <c r="AE759" s="439"/>
      <c r="AF759" s="441"/>
    </row>
    <row r="760" spans="1:32" ht="36.6" thickBot="1">
      <c r="A760" s="314" t="s">
        <v>110</v>
      </c>
      <c r="B760" s="313" t="s">
        <v>1202</v>
      </c>
      <c r="C760" s="117" t="s">
        <v>1203</v>
      </c>
      <c r="D760" s="297" t="s">
        <v>3750</v>
      </c>
      <c r="E760" s="311"/>
      <c r="F760" s="311" t="s">
        <v>512</v>
      </c>
      <c r="G760" s="311"/>
      <c r="H760" s="311"/>
      <c r="I760" s="313" t="s">
        <v>1204</v>
      </c>
      <c r="J760" s="311"/>
      <c r="K760" s="313" t="s">
        <v>316</v>
      </c>
      <c r="L760" s="311"/>
      <c r="M760" s="311"/>
      <c r="N760" s="311"/>
      <c r="O760" s="311"/>
      <c r="P760" s="311"/>
      <c r="Q760" s="311"/>
      <c r="R760" s="311"/>
      <c r="S760" s="311"/>
      <c r="T760" s="311"/>
      <c r="U760" s="311"/>
      <c r="V760" s="311"/>
      <c r="W760" s="311"/>
      <c r="X760" s="404"/>
      <c r="Y760" s="421" t="s">
        <v>3006</v>
      </c>
      <c r="Z760" s="439" t="s">
        <v>3756</v>
      </c>
      <c r="AA760" s="439"/>
      <c r="AB760" s="439"/>
      <c r="AC760" s="439"/>
      <c r="AD760" s="439"/>
      <c r="AE760" s="439"/>
      <c r="AF760" s="441"/>
    </row>
    <row r="761" spans="1:32" ht="36.6" thickBot="1">
      <c r="A761" s="314" t="s">
        <v>1187</v>
      </c>
      <c r="B761" s="313" t="s">
        <v>1205</v>
      </c>
      <c r="C761" s="117" t="s">
        <v>1206</v>
      </c>
      <c r="D761" s="311"/>
      <c r="E761" s="312"/>
      <c r="F761" s="312" t="s">
        <v>3720</v>
      </c>
      <c r="G761" s="312"/>
      <c r="H761" s="312"/>
      <c r="I761" s="313" t="s">
        <v>1204</v>
      </c>
      <c r="J761" s="312"/>
      <c r="K761" s="313" t="s">
        <v>316</v>
      </c>
      <c r="L761" s="312"/>
      <c r="M761" s="312"/>
      <c r="N761" s="312"/>
      <c r="O761" s="312"/>
      <c r="P761" s="312"/>
      <c r="Q761" s="312"/>
      <c r="R761" s="312"/>
      <c r="S761" s="312"/>
      <c r="T761" s="312"/>
      <c r="U761" s="312"/>
      <c r="V761" s="312"/>
      <c r="W761" s="312"/>
      <c r="X761" s="404"/>
      <c r="Y761" s="421" t="s">
        <v>3007</v>
      </c>
      <c r="Z761" s="439"/>
      <c r="AA761" s="439"/>
      <c r="AB761" s="439"/>
      <c r="AC761" s="439"/>
      <c r="AD761" s="439"/>
      <c r="AE761" s="439"/>
      <c r="AF761" s="441"/>
    </row>
    <row r="762" spans="1:32" ht="18.600000000000001" thickBot="1">
      <c r="A762" s="318" t="s">
        <v>152</v>
      </c>
      <c r="B762" s="317" t="s">
        <v>1200</v>
      </c>
      <c r="C762" s="116"/>
      <c r="D762" s="315"/>
      <c r="E762" s="316"/>
      <c r="F762" s="316" t="s">
        <v>303</v>
      </c>
      <c r="G762" s="316"/>
      <c r="H762" s="316"/>
      <c r="I762" s="317"/>
      <c r="J762" s="316"/>
      <c r="K762" s="317"/>
      <c r="L762" s="316"/>
      <c r="M762" s="316"/>
      <c r="N762" s="316"/>
      <c r="O762" s="316"/>
      <c r="P762" s="316"/>
      <c r="Q762" s="316"/>
      <c r="R762" s="316"/>
      <c r="S762" s="316"/>
      <c r="T762" s="316"/>
      <c r="U762" s="316"/>
      <c r="V762" s="316"/>
      <c r="W762" s="316"/>
      <c r="X762" s="404"/>
      <c r="Y762" s="421"/>
      <c r="Z762" s="439"/>
      <c r="AA762" s="439"/>
      <c r="AB762" s="439"/>
      <c r="AC762" s="439"/>
      <c r="AD762" s="439"/>
      <c r="AE762" s="439"/>
      <c r="AF762" s="441"/>
    </row>
    <row r="763" spans="1:32" ht="18.600000000000001" thickBot="1">
      <c r="A763" s="314" t="s">
        <v>88</v>
      </c>
      <c r="B763" s="313" t="s">
        <v>1207</v>
      </c>
      <c r="C763" s="117" t="s">
        <v>1191</v>
      </c>
      <c r="D763" s="311"/>
      <c r="E763" s="312"/>
      <c r="F763" s="312" t="s">
        <v>303</v>
      </c>
      <c r="G763" s="312"/>
      <c r="H763" s="312"/>
      <c r="I763" s="313" t="s">
        <v>1208</v>
      </c>
      <c r="J763" s="312"/>
      <c r="K763" s="313" t="s">
        <v>316</v>
      </c>
      <c r="L763" s="312"/>
      <c r="M763" s="312"/>
      <c r="N763" s="312"/>
      <c r="O763" s="312"/>
      <c r="P763" s="312"/>
      <c r="Q763" s="312"/>
      <c r="R763" s="312"/>
      <c r="S763" s="312"/>
      <c r="T763" s="312"/>
      <c r="U763" s="312"/>
      <c r="V763" s="312"/>
      <c r="W763" s="312"/>
      <c r="X763" s="404"/>
      <c r="Y763" s="421" t="s">
        <v>3008</v>
      </c>
      <c r="Z763" s="439"/>
      <c r="AA763" s="439"/>
      <c r="AB763" s="439"/>
      <c r="AC763" s="439"/>
      <c r="AD763" s="439"/>
      <c r="AE763" s="439"/>
      <c r="AF763" s="441"/>
    </row>
    <row r="764" spans="1:32" ht="36.6" thickBot="1">
      <c r="A764" s="314" t="s">
        <v>1193</v>
      </c>
      <c r="B764" s="313" t="s">
        <v>1209</v>
      </c>
      <c r="C764" s="117" t="s">
        <v>1195</v>
      </c>
      <c r="D764" s="311"/>
      <c r="E764" s="312"/>
      <c r="F764" s="312" t="s">
        <v>3739</v>
      </c>
      <c r="G764" s="312"/>
      <c r="H764" s="312"/>
      <c r="I764" s="313" t="s">
        <v>1210</v>
      </c>
      <c r="J764" s="312"/>
      <c r="K764" s="313" t="s">
        <v>316</v>
      </c>
      <c r="L764" s="312"/>
      <c r="M764" s="312"/>
      <c r="N764" s="312"/>
      <c r="O764" s="312"/>
      <c r="P764" s="312"/>
      <c r="Q764" s="312"/>
      <c r="R764" s="312"/>
      <c r="S764" s="312"/>
      <c r="T764" s="312"/>
      <c r="U764" s="312"/>
      <c r="V764" s="312"/>
      <c r="W764" s="312"/>
      <c r="X764" s="404"/>
      <c r="Y764" s="421" t="s">
        <v>3004</v>
      </c>
      <c r="Z764" s="439"/>
      <c r="AA764" s="439"/>
      <c r="AB764" s="439"/>
      <c r="AC764" s="439"/>
      <c r="AD764" s="439"/>
      <c r="AE764" s="439"/>
      <c r="AF764" s="441"/>
    </row>
    <row r="765" spans="1:32" ht="18.600000000000001" thickBot="1">
      <c r="A765" s="310" t="s">
        <v>88</v>
      </c>
      <c r="B765" s="309" t="s">
        <v>1211</v>
      </c>
      <c r="C765" s="118" t="s">
        <v>1198</v>
      </c>
      <c r="D765" s="307"/>
      <c r="E765" s="307"/>
      <c r="F765" s="307" t="s">
        <v>303</v>
      </c>
      <c r="G765" s="307"/>
      <c r="H765" s="307"/>
      <c r="I765" s="309" t="s">
        <v>1212</v>
      </c>
      <c r="J765" s="307"/>
      <c r="K765" s="308" t="s">
        <v>316</v>
      </c>
      <c r="L765" s="307"/>
      <c r="M765" s="307"/>
      <c r="N765" s="307"/>
      <c r="O765" s="307"/>
      <c r="P765" s="307"/>
      <c r="Q765" s="307"/>
      <c r="R765" s="307"/>
      <c r="S765" s="307"/>
      <c r="T765" s="307"/>
      <c r="U765" s="307"/>
      <c r="V765" s="307"/>
      <c r="W765" s="307"/>
      <c r="X765" s="404"/>
      <c r="Y765" s="421" t="s">
        <v>3009</v>
      </c>
      <c r="Z765" s="439"/>
      <c r="AA765" s="439"/>
      <c r="AB765" s="439"/>
      <c r="AC765" s="439"/>
      <c r="AD765" s="439"/>
      <c r="AE765" s="439"/>
      <c r="AF765" s="441"/>
    </row>
    <row r="766" spans="1:32" ht="18.600000000000001" thickBot="1">
      <c r="A766" s="273" t="s">
        <v>156</v>
      </c>
      <c r="B766" s="272" t="s">
        <v>1152</v>
      </c>
      <c r="C766" s="271"/>
      <c r="D766" s="270"/>
      <c r="E766" s="270"/>
      <c r="F766" s="270" t="s">
        <v>303</v>
      </c>
      <c r="G766" s="270"/>
      <c r="H766" s="270"/>
      <c r="I766" s="215"/>
      <c r="J766" s="270"/>
      <c r="K766" s="270"/>
      <c r="L766" s="270"/>
      <c r="M766" s="270"/>
      <c r="N766" s="270"/>
      <c r="O766" s="270"/>
      <c r="P766" s="270"/>
      <c r="Q766" s="270"/>
      <c r="R766" s="270"/>
      <c r="S766" s="270"/>
      <c r="T766" s="270"/>
      <c r="U766" s="270"/>
      <c r="V766" s="270"/>
      <c r="W766" s="270"/>
      <c r="X766" s="404"/>
      <c r="Y766" s="421"/>
      <c r="Z766" s="439"/>
      <c r="AA766" s="439"/>
      <c r="AB766" s="439"/>
      <c r="AC766" s="439"/>
      <c r="AD766" s="439"/>
      <c r="AE766" s="439"/>
      <c r="AF766" s="441"/>
    </row>
    <row r="767" spans="1:32" ht="18.600000000000001" thickBot="1">
      <c r="A767" s="184" t="s">
        <v>156</v>
      </c>
      <c r="B767" s="199" t="s">
        <v>1145</v>
      </c>
      <c r="C767" s="200"/>
      <c r="D767" s="187"/>
      <c r="E767" s="187"/>
      <c r="F767" s="187" t="s">
        <v>303</v>
      </c>
      <c r="G767" s="187"/>
      <c r="H767" s="187"/>
      <c r="I767" s="187"/>
      <c r="J767" s="187"/>
      <c r="K767" s="187"/>
      <c r="L767" s="187"/>
      <c r="M767" s="187"/>
      <c r="N767" s="187"/>
      <c r="O767" s="187"/>
      <c r="P767" s="187"/>
      <c r="Q767" s="187"/>
      <c r="R767" s="187"/>
      <c r="S767" s="187"/>
      <c r="T767" s="187"/>
      <c r="U767" s="187"/>
      <c r="V767" s="187"/>
      <c r="W767" s="187"/>
      <c r="X767" s="404"/>
      <c r="Y767" s="421"/>
      <c r="Z767" s="439"/>
      <c r="AA767" s="439"/>
      <c r="AB767" s="439"/>
      <c r="AC767" s="439"/>
      <c r="AD767" s="439"/>
      <c r="AE767" s="439"/>
      <c r="AF767" s="441"/>
    </row>
    <row r="768" spans="1:32" ht="18.600000000000001" thickBot="1">
      <c r="A768" s="292" t="s">
        <v>152</v>
      </c>
      <c r="B768" s="291" t="s">
        <v>1138</v>
      </c>
      <c r="C768" s="290"/>
      <c r="D768" s="289"/>
      <c r="E768" s="289"/>
      <c r="F768" s="289" t="s">
        <v>303</v>
      </c>
      <c r="G768" s="289"/>
      <c r="H768" s="289"/>
      <c r="I768" s="289"/>
      <c r="J768" s="289"/>
      <c r="K768" s="289"/>
      <c r="L768" s="289"/>
      <c r="M768" s="289"/>
      <c r="N768" s="289"/>
      <c r="O768" s="289"/>
      <c r="P768" s="289"/>
      <c r="Q768" s="289"/>
      <c r="R768" s="289"/>
      <c r="S768" s="289"/>
      <c r="T768" s="289"/>
      <c r="U768" s="289"/>
      <c r="V768" s="289"/>
      <c r="W768" s="289"/>
      <c r="X768" s="404"/>
      <c r="Y768" s="421"/>
      <c r="Z768" s="439"/>
      <c r="AA768" s="439"/>
      <c r="AB768" s="439"/>
      <c r="AC768" s="439"/>
      <c r="AD768" s="439"/>
      <c r="AE768" s="439"/>
      <c r="AF768" s="441"/>
    </row>
    <row r="769" spans="1:32" ht="18.600000000000001" thickBot="1">
      <c r="A769" s="255" t="s">
        <v>299</v>
      </c>
      <c r="B769" s="250" t="s">
        <v>1213</v>
      </c>
      <c r="C769" s="103" t="s">
        <v>1214</v>
      </c>
      <c r="D769" s="249"/>
      <c r="E769" s="249"/>
      <c r="F769" t="s">
        <v>3663</v>
      </c>
      <c r="G769" s="249"/>
      <c r="H769" s="249"/>
      <c r="I769" s="464"/>
      <c r="J769" s="465"/>
      <c r="K769" s="250" t="s">
        <v>316</v>
      </c>
      <c r="L769" s="249"/>
      <c r="M769" s="249"/>
      <c r="N769" s="249"/>
      <c r="O769" s="249"/>
      <c r="P769" s="249"/>
      <c r="Q769" s="249"/>
      <c r="R769" s="249"/>
      <c r="S769" s="249"/>
      <c r="T769" s="249"/>
      <c r="U769" s="249"/>
      <c r="V769" s="249"/>
      <c r="W769" s="249"/>
      <c r="X769" s="404"/>
      <c r="Y769" s="422" t="s">
        <v>2891</v>
      </c>
      <c r="Z769" s="439"/>
      <c r="AA769" s="439"/>
      <c r="AB769" s="439"/>
      <c r="AC769" s="439"/>
      <c r="AD769" s="439"/>
      <c r="AE769" s="439"/>
      <c r="AF769" s="441"/>
    </row>
    <row r="770" spans="1:32" ht="36.6" thickBot="1">
      <c r="A770" s="255" t="s">
        <v>299</v>
      </c>
      <c r="B770" s="250" t="s">
        <v>3841</v>
      </c>
      <c r="C770" s="103" t="s">
        <v>3842</v>
      </c>
      <c r="D770" s="249"/>
      <c r="E770" s="249"/>
      <c r="F770" t="s">
        <v>3663</v>
      </c>
      <c r="G770" s="249"/>
      <c r="H770" s="249"/>
      <c r="I770"/>
      <c r="J770" s="206"/>
      <c r="K770" s="250" t="s">
        <v>316</v>
      </c>
      <c r="L770" s="249"/>
      <c r="M770" s="249"/>
      <c r="N770" s="249"/>
      <c r="O770" s="249"/>
      <c r="P770" s="249"/>
      <c r="Q770" s="249"/>
      <c r="R770" s="249"/>
      <c r="S770" s="249"/>
      <c r="T770" s="249"/>
      <c r="U770" s="249"/>
      <c r="V770" s="249"/>
      <c r="W770" s="249"/>
      <c r="X770" s="404"/>
      <c r="Y770" s="512" t="s">
        <v>4006</v>
      </c>
      <c r="Z770" s="10"/>
      <c r="AA770" s="10"/>
      <c r="AB770" s="10"/>
      <c r="AC770" s="10"/>
      <c r="AD770" s="10"/>
      <c r="AE770" s="10"/>
      <c r="AF770" s="507"/>
    </row>
    <row r="771" spans="1:32" ht="54.6" thickBot="1">
      <c r="A771" s="255" t="s">
        <v>92</v>
      </c>
      <c r="B771" s="250" t="s">
        <v>3843</v>
      </c>
      <c r="C771" s="103" t="s">
        <v>3844</v>
      </c>
      <c r="D771" s="249"/>
      <c r="E771" s="249"/>
      <c r="F771"/>
      <c r="G771" s="249"/>
      <c r="H771" s="249"/>
      <c r="I771" s="414" t="s">
        <v>3845</v>
      </c>
      <c r="J771" s="206"/>
      <c r="K771" s="250" t="s">
        <v>316</v>
      </c>
      <c r="L771" s="249"/>
      <c r="M771" s="249"/>
      <c r="N771" s="249"/>
      <c r="O771" s="249"/>
      <c r="P771" s="249"/>
      <c r="Q771" s="249"/>
      <c r="R771" s="249"/>
      <c r="S771" s="249"/>
      <c r="T771" s="249"/>
      <c r="U771" s="249"/>
      <c r="V771" s="249"/>
      <c r="W771" s="249"/>
      <c r="X771" s="404"/>
      <c r="Y771" s="512" t="s">
        <v>4005</v>
      </c>
      <c r="Z771" s="10"/>
      <c r="AA771" s="10"/>
      <c r="AB771" s="10"/>
      <c r="AC771" s="10"/>
      <c r="AD771" s="10"/>
      <c r="AE771" s="10"/>
      <c r="AF771" s="507"/>
    </row>
    <row r="772" spans="1:32" ht="18.600000000000001" thickBot="1">
      <c r="A772" s="255" t="s">
        <v>299</v>
      </c>
      <c r="B772" s="250" t="s">
        <v>3846</v>
      </c>
      <c r="C772" s="103" t="s">
        <v>3847</v>
      </c>
      <c r="D772" s="249"/>
      <c r="E772" s="249"/>
      <c r="F772" t="s">
        <v>3663</v>
      </c>
      <c r="G772" s="249"/>
      <c r="H772" s="249"/>
      <c r="I772"/>
      <c r="J772" s="206"/>
      <c r="K772" s="250" t="s">
        <v>316</v>
      </c>
      <c r="L772" s="249"/>
      <c r="M772" s="249"/>
      <c r="N772" s="249"/>
      <c r="O772" s="249"/>
      <c r="P772" s="249"/>
      <c r="Q772" s="249"/>
      <c r="R772" s="249"/>
      <c r="S772" s="249"/>
      <c r="T772" s="249"/>
      <c r="U772" s="249"/>
      <c r="V772" s="249"/>
      <c r="W772" s="249"/>
      <c r="X772" s="404"/>
      <c r="Y772" s="512" t="s">
        <v>4007</v>
      </c>
      <c r="Z772" s="10"/>
      <c r="AA772" s="10"/>
      <c r="AB772" s="10"/>
      <c r="AC772" s="10"/>
      <c r="AD772" s="10"/>
      <c r="AE772" s="10"/>
      <c r="AF772" s="507"/>
    </row>
    <row r="773" spans="1:32" ht="18.600000000000001" thickBot="1">
      <c r="A773" s="292" t="s">
        <v>150</v>
      </c>
      <c r="B773" s="291" t="s">
        <v>1215</v>
      </c>
      <c r="C773" s="102" t="s">
        <v>1216</v>
      </c>
      <c r="D773" s="289"/>
      <c r="E773" s="289"/>
      <c r="F773" s="291" t="s">
        <v>332</v>
      </c>
      <c r="G773" s="289"/>
      <c r="H773" s="289"/>
      <c r="I773" s="414" t="s">
        <v>1217</v>
      </c>
      <c r="J773" s="466"/>
      <c r="K773" s="289"/>
      <c r="L773" s="289"/>
      <c r="M773" s="289"/>
      <c r="N773" s="289"/>
      <c r="O773" s="289"/>
      <c r="P773" s="289"/>
      <c r="Q773" s="289"/>
      <c r="R773" s="289"/>
      <c r="S773" s="289"/>
      <c r="T773" s="289"/>
      <c r="U773" s="289"/>
      <c r="V773" s="289"/>
      <c r="W773" s="289"/>
      <c r="X773" s="404"/>
      <c r="Y773" s="421" t="s">
        <v>2892</v>
      </c>
      <c r="Z773" s="439"/>
      <c r="AA773" s="439"/>
      <c r="AB773" s="439"/>
      <c r="AC773" s="439"/>
      <c r="AD773" s="439"/>
      <c r="AE773" s="439"/>
      <c r="AF773" s="441"/>
    </row>
    <row r="774" spans="1:32" ht="18.600000000000001" thickBot="1">
      <c r="A774" s="230" t="s">
        <v>34</v>
      </c>
      <c r="B774" s="219" t="s">
        <v>1218</v>
      </c>
      <c r="C774" s="68" t="s">
        <v>1219</v>
      </c>
      <c r="D774" s="215"/>
      <c r="E774" s="215"/>
      <c r="F774" s="215" t="s">
        <v>303</v>
      </c>
      <c r="G774" s="215"/>
      <c r="H774" s="215"/>
      <c r="I774" s="215"/>
      <c r="J774" s="215"/>
      <c r="K774" t="s">
        <v>317</v>
      </c>
      <c r="L774" s="215"/>
      <c r="M774" s="215"/>
      <c r="N774" s="215"/>
      <c r="O774" s="215"/>
      <c r="P774" s="215"/>
      <c r="Q774" s="215"/>
      <c r="R774" s="215"/>
      <c r="S774" s="215"/>
      <c r="T774" s="215"/>
      <c r="U774" s="215"/>
      <c r="V774" s="215"/>
      <c r="W774" s="215"/>
      <c r="X774" s="404"/>
      <c r="Y774" s="421" t="s">
        <v>2893</v>
      </c>
      <c r="Z774" s="439"/>
      <c r="AA774" s="439"/>
      <c r="AB774" s="439"/>
      <c r="AC774" s="439"/>
      <c r="AD774" s="439"/>
      <c r="AE774" s="439"/>
      <c r="AF774" s="441"/>
    </row>
    <row r="775" spans="1:32" ht="18.600000000000001" thickBot="1">
      <c r="A775" s="306" t="s">
        <v>2206</v>
      </c>
      <c r="B775" s="219" t="s">
        <v>1220</v>
      </c>
      <c r="C775" s="108" t="s">
        <v>1221</v>
      </c>
      <c r="D775" s="305"/>
      <c r="E775" s="305"/>
      <c r="F775" s="305" t="s">
        <v>303</v>
      </c>
      <c r="G775" s="305"/>
      <c r="H775" s="305"/>
      <c r="I775" s="466"/>
      <c r="J775" s="305"/>
      <c r="K775" s="219" t="s">
        <v>316</v>
      </c>
      <c r="L775" s="305"/>
      <c r="M775" s="305"/>
      <c r="N775" s="305"/>
      <c r="O775" s="305"/>
      <c r="P775" s="305"/>
      <c r="Q775" s="305"/>
      <c r="R775" s="305"/>
      <c r="S775" s="197" t="s">
        <v>4205</v>
      </c>
      <c r="T775" s="305"/>
      <c r="U775" s="305"/>
      <c r="V775" s="305"/>
      <c r="W775" s="305"/>
      <c r="X775" s="404"/>
      <c r="Y775" s="421" t="s">
        <v>2894</v>
      </c>
      <c r="Z775" s="439"/>
      <c r="AA775" s="439"/>
      <c r="AB775" s="439"/>
      <c r="AC775" s="439"/>
      <c r="AD775" s="439"/>
      <c r="AE775" s="439"/>
      <c r="AF775" s="441"/>
    </row>
    <row r="776" spans="1:32" ht="18.600000000000001" thickBot="1">
      <c r="A776" s="184" t="s">
        <v>155</v>
      </c>
      <c r="B776" s="199" t="s">
        <v>1222</v>
      </c>
      <c r="C776" s="119" t="s">
        <v>1223</v>
      </c>
      <c r="D776" s="303"/>
      <c r="E776" s="303"/>
      <c r="F776" s="304" t="s">
        <v>332</v>
      </c>
      <c r="G776" s="303"/>
      <c r="H776" s="303"/>
      <c r="I776" s="187"/>
      <c r="J776" s="303"/>
      <c r="K776" s="303"/>
      <c r="L776" s="303"/>
      <c r="M776" s="303"/>
      <c r="N776" s="187"/>
      <c r="O776" s="185">
        <v>15</v>
      </c>
      <c r="P776" s="303"/>
      <c r="Q776" s="303"/>
      <c r="R776" s="303"/>
      <c r="S776" s="303"/>
      <c r="T776" s="303"/>
      <c r="U776" s="303"/>
      <c r="V776" s="303"/>
      <c r="W776" s="303"/>
      <c r="X776" s="404"/>
      <c r="Y776" s="421" t="s">
        <v>2895</v>
      </c>
      <c r="Z776" s="439"/>
      <c r="AA776" s="439"/>
      <c r="AB776" s="439"/>
      <c r="AC776" s="439"/>
      <c r="AD776" s="439"/>
      <c r="AE776" s="439"/>
      <c r="AF776" s="441"/>
    </row>
    <row r="777" spans="1:32" ht="18.600000000000001" thickBot="1">
      <c r="A777" s="230" t="s">
        <v>140</v>
      </c>
      <c r="B777" s="219" t="s">
        <v>1224</v>
      </c>
      <c r="C777" s="229"/>
      <c r="D777" s="215"/>
      <c r="E777" s="215"/>
      <c r="F777" s="215" t="s">
        <v>303</v>
      </c>
      <c r="G777" s="215"/>
      <c r="H777" s="215"/>
      <c r="I777" s="215"/>
      <c r="J777" s="215"/>
      <c r="K777" s="215"/>
      <c r="L777" s="215"/>
      <c r="M777" s="215"/>
      <c r="N777" s="190" t="s">
        <v>1486</v>
      </c>
      <c r="O777" s="191"/>
      <c r="P777" s="215"/>
      <c r="Q777" s="215"/>
      <c r="R777" s="215"/>
      <c r="S777" s="215"/>
      <c r="T777" s="215"/>
      <c r="U777" s="215"/>
      <c r="V777" s="215"/>
      <c r="W777" s="215"/>
      <c r="X777" s="404"/>
      <c r="Y777" s="421"/>
      <c r="Z777" s="439"/>
      <c r="AA777" s="439"/>
      <c r="AB777" s="439"/>
      <c r="AC777" s="439"/>
      <c r="AD777" s="439"/>
      <c r="AE777" s="439"/>
      <c r="AF777" s="441"/>
    </row>
    <row r="778" spans="1:32" ht="18.600000000000001" thickBot="1">
      <c r="A778" s="230" t="s">
        <v>140</v>
      </c>
      <c r="B778" s="219" t="s">
        <v>1225</v>
      </c>
      <c r="C778" s="229"/>
      <c r="D778" s="215"/>
      <c r="E778" s="215"/>
      <c r="F778" s="215" t="s">
        <v>303</v>
      </c>
      <c r="G778" s="215"/>
      <c r="H778" s="215"/>
      <c r="I778" s="215"/>
      <c r="J778" s="215"/>
      <c r="K778" s="215"/>
      <c r="L778" s="215"/>
      <c r="M778" s="215"/>
      <c r="N778" s="197" t="s">
        <v>3521</v>
      </c>
      <c r="O778" s="191"/>
      <c r="P778" s="215"/>
      <c r="Q778" s="215"/>
      <c r="R778" s="215"/>
      <c r="S778" s="215"/>
      <c r="T778" s="215"/>
      <c r="U778" s="215"/>
      <c r="V778" s="215"/>
      <c r="W778" s="215"/>
      <c r="X778" s="404"/>
      <c r="Y778" s="421"/>
      <c r="Z778" s="439"/>
      <c r="AA778" s="439"/>
      <c r="AB778" s="439"/>
      <c r="AC778" s="439"/>
      <c r="AD778" s="439"/>
      <c r="AE778" s="439"/>
      <c r="AF778" s="441"/>
    </row>
    <row r="779" spans="1:32" ht="54.6" thickBot="1">
      <c r="A779" s="230" t="s">
        <v>92</v>
      </c>
      <c r="B779" s="219" t="s">
        <v>1226</v>
      </c>
      <c r="C779" s="68" t="s">
        <v>1227</v>
      </c>
      <c r="D779" s="215"/>
      <c r="E779" s="215"/>
      <c r="F779" s="215" t="s">
        <v>303</v>
      </c>
      <c r="G779" s="215"/>
      <c r="H779" s="215"/>
      <c r="I779" s="219" t="s">
        <v>1228</v>
      </c>
      <c r="J779" s="215"/>
      <c r="K779" s="219" t="s">
        <v>316</v>
      </c>
      <c r="L779" s="215"/>
      <c r="M779" s="215"/>
      <c r="N779" s="215"/>
      <c r="O779" s="215"/>
      <c r="P779" s="215"/>
      <c r="Q779" s="215"/>
      <c r="R779" s="215"/>
      <c r="S779" s="215"/>
      <c r="T779" s="215"/>
      <c r="U779" s="215"/>
      <c r="V779" s="215"/>
      <c r="W779" s="215"/>
      <c r="X779" s="404"/>
      <c r="Y779" s="422" t="s">
        <v>2896</v>
      </c>
      <c r="Z779" s="439"/>
      <c r="AA779" s="439"/>
      <c r="AB779" s="439"/>
      <c r="AC779" s="439"/>
      <c r="AD779" s="439"/>
      <c r="AE779" s="439"/>
      <c r="AF779" s="441"/>
    </row>
    <row r="780" spans="1:32" ht="18.600000000000001" thickBot="1">
      <c r="A780" s="230" t="s">
        <v>299</v>
      </c>
      <c r="B780" s="219" t="s">
        <v>1229</v>
      </c>
      <c r="C780" s="68" t="s">
        <v>1230</v>
      </c>
      <c r="D780" s="215"/>
      <c r="E780" s="215"/>
      <c r="F780" t="s">
        <v>3663</v>
      </c>
      <c r="G780" s="215"/>
      <c r="H780" s="215"/>
      <c r="I780" s="219" t="s">
        <v>1228</v>
      </c>
      <c r="J780" s="215"/>
      <c r="K780" s="219" t="s">
        <v>316</v>
      </c>
      <c r="L780" s="215"/>
      <c r="M780" s="215"/>
      <c r="N780" s="215"/>
      <c r="O780" s="215"/>
      <c r="P780" s="215"/>
      <c r="Q780" s="215"/>
      <c r="R780" s="215"/>
      <c r="S780" s="215"/>
      <c r="T780" s="215"/>
      <c r="U780" s="215"/>
      <c r="V780" s="215"/>
      <c r="W780" s="215"/>
      <c r="X780" s="404"/>
      <c r="Y780" s="421" t="s">
        <v>2897</v>
      </c>
      <c r="Z780" s="439"/>
      <c r="AA780" s="439"/>
      <c r="AB780" s="439"/>
      <c r="AC780" s="439"/>
      <c r="AD780" s="439"/>
      <c r="AE780" s="439"/>
      <c r="AF780" s="441"/>
    </row>
    <row r="781" spans="1:32" ht="18.600000000000001" thickBot="1">
      <c r="A781" s="283" t="s">
        <v>150</v>
      </c>
      <c r="B781" s="282" t="s">
        <v>1231</v>
      </c>
      <c r="C781" s="120" t="s">
        <v>1232</v>
      </c>
      <c r="D781" s="281"/>
      <c r="E781" s="281"/>
      <c r="F781" s="282" t="s">
        <v>303</v>
      </c>
      <c r="G781" s="281"/>
      <c r="H781" s="281"/>
      <c r="I781" s="219" t="s">
        <v>1233</v>
      </c>
      <c r="J781" s="281"/>
      <c r="K781" s="281"/>
      <c r="L781" s="281"/>
      <c r="M781" s="281"/>
      <c r="N781" s="281"/>
      <c r="O781" s="281"/>
      <c r="P781" s="281"/>
      <c r="Q781" s="281"/>
      <c r="R781" s="281"/>
      <c r="S781" s="281"/>
      <c r="T781" s="281"/>
      <c r="U781" s="281"/>
      <c r="V781" s="281"/>
      <c r="W781" s="281"/>
      <c r="X781" s="404"/>
      <c r="Y781" s="422" t="s">
        <v>2898</v>
      </c>
      <c r="Z781" s="439"/>
      <c r="AA781" s="439"/>
      <c r="AB781" s="439"/>
      <c r="AC781" s="439"/>
      <c r="AD781" s="439"/>
      <c r="AE781" s="439"/>
      <c r="AF781" s="441"/>
    </row>
    <row r="782" spans="1:32" ht="18.600000000000001" thickBot="1">
      <c r="A782" s="283" t="s">
        <v>150</v>
      </c>
      <c r="B782" s="282" t="s">
        <v>2213</v>
      </c>
      <c r="C782" s="120" t="s">
        <v>4018</v>
      </c>
      <c r="D782" s="281"/>
      <c r="E782" s="281"/>
      <c r="F782" s="282" t="s">
        <v>333</v>
      </c>
      <c r="G782" s="281"/>
      <c r="H782" s="281"/>
      <c r="I782" s="219"/>
      <c r="J782" s="281"/>
      <c r="K782" s="281"/>
      <c r="L782" s="281"/>
      <c r="M782" s="281"/>
      <c r="N782" s="281"/>
      <c r="O782" s="281"/>
      <c r="P782" s="281"/>
      <c r="Q782" s="281"/>
      <c r="R782" s="281"/>
      <c r="S782" s="281"/>
      <c r="T782" s="281"/>
      <c r="U782" s="281"/>
      <c r="V782" s="281"/>
      <c r="W782" s="281"/>
      <c r="X782" s="404"/>
      <c r="Y782" s="120" t="s">
        <v>4018</v>
      </c>
      <c r="Z782" s="439"/>
      <c r="AA782" s="439"/>
      <c r="AB782" s="439"/>
      <c r="AC782" s="439"/>
      <c r="AD782" s="439"/>
      <c r="AE782" s="439"/>
      <c r="AF782" s="441"/>
    </row>
    <row r="783" spans="1:32" ht="54.6" thickBot="1">
      <c r="A783" s="230" t="s">
        <v>92</v>
      </c>
      <c r="B783" s="219" t="s">
        <v>1234</v>
      </c>
      <c r="C783" s="68" t="s">
        <v>1235</v>
      </c>
      <c r="D783" s="215"/>
      <c r="E783" s="215"/>
      <c r="F783" s="215" t="s">
        <v>303</v>
      </c>
      <c r="G783" s="215"/>
      <c r="H783" s="215"/>
      <c r="I783" s="219" t="s">
        <v>1228</v>
      </c>
      <c r="J783" s="215"/>
      <c r="K783" s="219" t="s">
        <v>316</v>
      </c>
      <c r="L783" s="215"/>
      <c r="M783" s="215"/>
      <c r="N783" s="215"/>
      <c r="O783" s="215"/>
      <c r="P783" s="215"/>
      <c r="Q783" s="215"/>
      <c r="R783" s="215"/>
      <c r="S783" s="215"/>
      <c r="T783" s="215"/>
      <c r="U783" s="215"/>
      <c r="V783" s="215"/>
      <c r="W783" s="215"/>
      <c r="X783" s="404"/>
      <c r="Y783" s="421" t="s">
        <v>2899</v>
      </c>
      <c r="Z783" s="439"/>
      <c r="AA783" s="439"/>
      <c r="AB783" s="439"/>
      <c r="AC783" s="439"/>
      <c r="AD783" s="439"/>
      <c r="AE783" s="439"/>
      <c r="AF783" s="441"/>
    </row>
    <row r="784" spans="1:32" ht="36.6" thickBot="1">
      <c r="A784" s="230" t="s">
        <v>92</v>
      </c>
      <c r="B784" s="219" t="s">
        <v>1236</v>
      </c>
      <c r="C784" s="68" t="s">
        <v>1237</v>
      </c>
      <c r="D784" s="215"/>
      <c r="E784" s="215"/>
      <c r="F784" s="215" t="s">
        <v>303</v>
      </c>
      <c r="G784" s="215"/>
      <c r="H784" s="215"/>
      <c r="I784" s="219" t="s">
        <v>1228</v>
      </c>
      <c r="J784" s="215"/>
      <c r="K784" s="219" t="s">
        <v>316</v>
      </c>
      <c r="L784" s="215"/>
      <c r="M784" s="215"/>
      <c r="N784" s="215"/>
      <c r="O784" s="215"/>
      <c r="P784" s="215"/>
      <c r="Q784" s="215"/>
      <c r="R784" s="215"/>
      <c r="S784" s="215"/>
      <c r="T784" s="215"/>
      <c r="U784" s="215"/>
      <c r="V784" s="215"/>
      <c r="W784" s="215"/>
      <c r="X784" s="404"/>
      <c r="Y784" s="421" t="s">
        <v>2900</v>
      </c>
      <c r="Z784" s="439"/>
      <c r="AA784" s="439"/>
      <c r="AB784" s="439"/>
      <c r="AC784" s="439"/>
      <c r="AD784" s="439"/>
      <c r="AE784" s="439"/>
      <c r="AF784" s="441"/>
    </row>
    <row r="785" spans="1:32" ht="36.6" thickBot="1">
      <c r="A785" s="230" t="s">
        <v>92</v>
      </c>
      <c r="B785" s="219" t="s">
        <v>3467</v>
      </c>
      <c r="C785" s="68" t="s">
        <v>3468</v>
      </c>
      <c r="D785" s="215"/>
      <c r="E785" s="215"/>
      <c r="F785" s="215" t="s">
        <v>303</v>
      </c>
      <c r="G785" s="215"/>
      <c r="H785" s="215"/>
      <c r="I785" s="219" t="s">
        <v>1228</v>
      </c>
      <c r="J785" s="215"/>
      <c r="K785" s="219" t="s">
        <v>316</v>
      </c>
      <c r="L785" s="215"/>
      <c r="M785" s="215"/>
      <c r="N785" s="215"/>
      <c r="O785" s="215"/>
      <c r="P785" s="215"/>
      <c r="Q785" s="215"/>
      <c r="R785" s="215"/>
      <c r="S785" s="215"/>
      <c r="T785" s="215"/>
      <c r="U785" s="215"/>
      <c r="V785" s="215"/>
      <c r="W785" s="215"/>
      <c r="X785" s="404"/>
      <c r="Y785" s="421" t="s">
        <v>3469</v>
      </c>
      <c r="Z785" s="439"/>
      <c r="AA785" s="439"/>
      <c r="AB785" s="439"/>
      <c r="AC785" s="439"/>
      <c r="AD785" s="439"/>
      <c r="AE785" s="439"/>
      <c r="AF785" s="441"/>
    </row>
    <row r="786" spans="1:32" ht="36.6" thickBot="1">
      <c r="A786" s="230" t="s">
        <v>775</v>
      </c>
      <c r="B786" s="219" t="s">
        <v>4200</v>
      </c>
      <c r="C786" s="68" t="s">
        <v>4201</v>
      </c>
      <c r="D786" s="215"/>
      <c r="E786" s="215"/>
      <c r="F786" s="215"/>
      <c r="G786" s="215"/>
      <c r="H786" s="215"/>
      <c r="I786" s="219" t="s">
        <v>1228</v>
      </c>
      <c r="J786" s="215"/>
      <c r="K786" s="219" t="s">
        <v>316</v>
      </c>
      <c r="L786" s="215"/>
      <c r="M786" s="215"/>
      <c r="N786" s="215"/>
      <c r="O786" s="215"/>
      <c r="P786" s="215"/>
      <c r="Q786" s="215"/>
      <c r="R786" s="215"/>
      <c r="S786" s="215"/>
      <c r="T786" s="215"/>
      <c r="U786" s="215"/>
      <c r="V786" s="215"/>
      <c r="W786" s="215"/>
      <c r="X786" s="404"/>
      <c r="Y786" s="421" t="s">
        <v>4203</v>
      </c>
      <c r="Z786" s="439"/>
      <c r="AA786" s="439"/>
      <c r="AB786" s="439"/>
      <c r="AC786" s="439"/>
      <c r="AD786" s="439"/>
      <c r="AE786" s="439"/>
      <c r="AF786" s="441"/>
    </row>
    <row r="787" spans="1:32" ht="36.6" thickBot="1">
      <c r="A787" s="230" t="s">
        <v>778</v>
      </c>
      <c r="B787" s="219" t="s">
        <v>1238</v>
      </c>
      <c r="C787" s="68" t="s">
        <v>4202</v>
      </c>
      <c r="D787" s="215"/>
      <c r="E787" s="215"/>
      <c r="F787" s="215"/>
      <c r="G787" s="215"/>
      <c r="H787" s="215"/>
      <c r="I787" s="219" t="s">
        <v>1228</v>
      </c>
      <c r="J787" s="215"/>
      <c r="K787" s="219" t="s">
        <v>316</v>
      </c>
      <c r="L787" s="215"/>
      <c r="M787" s="215"/>
      <c r="N787" s="215"/>
      <c r="O787" s="215"/>
      <c r="P787" s="215"/>
      <c r="Q787" s="215"/>
      <c r="R787" s="215"/>
      <c r="S787" s="215"/>
      <c r="T787" s="215"/>
      <c r="U787" s="215"/>
      <c r="V787" s="215"/>
      <c r="W787" s="215"/>
      <c r="X787" s="404"/>
      <c r="Y787" s="421" t="s">
        <v>4204</v>
      </c>
      <c r="Z787" s="439"/>
      <c r="AA787" s="439"/>
      <c r="AB787" s="439"/>
      <c r="AC787" s="439"/>
      <c r="AD787" s="439"/>
      <c r="AE787" s="439"/>
      <c r="AF787" s="441"/>
    </row>
    <row r="788" spans="1:32" ht="18.600000000000001" thickBot="1">
      <c r="A788" s="230" t="s">
        <v>152</v>
      </c>
      <c r="B788" s="282" t="s">
        <v>2213</v>
      </c>
      <c r="C788" s="68"/>
      <c r="D788" s="215"/>
      <c r="E788" s="215"/>
      <c r="F788" s="215" t="s">
        <v>303</v>
      </c>
      <c r="G788" s="215"/>
      <c r="H788" s="215"/>
      <c r="I788" s="219"/>
      <c r="J788" s="215"/>
      <c r="K788" s="219"/>
      <c r="L788" s="215"/>
      <c r="M788" s="215"/>
      <c r="N788" s="215"/>
      <c r="O788" s="215"/>
      <c r="P788" s="215"/>
      <c r="Q788" s="215"/>
      <c r="R788" s="215"/>
      <c r="S788" s="215"/>
      <c r="T788" s="215"/>
      <c r="U788" s="215"/>
      <c r="V788" s="215"/>
      <c r="W788" s="215"/>
      <c r="X788" s="404"/>
      <c r="Y788" s="421"/>
      <c r="Z788" s="439"/>
      <c r="AA788" s="439"/>
      <c r="AB788" s="439"/>
      <c r="AC788" s="439"/>
      <c r="AD788" s="439"/>
      <c r="AE788" s="439"/>
      <c r="AF788" s="441"/>
    </row>
    <row r="789" spans="1:32" ht="18.600000000000001" thickBot="1">
      <c r="A789" s="241" t="s">
        <v>150</v>
      </c>
      <c r="B789" s="240" t="s">
        <v>1822</v>
      </c>
      <c r="C789" s="52" t="s">
        <v>4019</v>
      </c>
      <c r="D789" s="237"/>
      <c r="E789" s="237"/>
      <c r="F789" s="282" t="s">
        <v>333</v>
      </c>
      <c r="G789" s="261"/>
      <c r="H789" s="237"/>
      <c r="I789" s="222"/>
      <c r="J789" s="237"/>
      <c r="K789" s="261"/>
      <c r="L789" s="237"/>
      <c r="M789" s="237"/>
      <c r="N789" s="237"/>
      <c r="O789" s="237"/>
      <c r="P789" s="237"/>
      <c r="Q789" s="237"/>
      <c r="R789" s="237"/>
      <c r="S789" s="237"/>
      <c r="T789" s="237"/>
      <c r="U789" s="237"/>
      <c r="V789" s="237"/>
      <c r="W789" s="237"/>
      <c r="X789" s="404"/>
      <c r="Y789" s="52" t="s">
        <v>4019</v>
      </c>
      <c r="Z789" s="439"/>
      <c r="AA789" s="439"/>
      <c r="AB789" s="439"/>
      <c r="AC789" s="439"/>
      <c r="AD789" s="439"/>
      <c r="AE789" s="439"/>
      <c r="AF789" s="441"/>
    </row>
    <row r="790" spans="1:32" ht="36.6" thickBot="1">
      <c r="A790" s="241" t="s">
        <v>34</v>
      </c>
      <c r="B790" s="240" t="s">
        <v>1823</v>
      </c>
      <c r="C790" s="52" t="s">
        <v>1825</v>
      </c>
      <c r="D790" s="237"/>
      <c r="E790" s="237"/>
      <c r="F790" s="238" t="s">
        <v>303</v>
      </c>
      <c r="G790" s="261"/>
      <c r="H790" s="237"/>
      <c r="I790" s="222"/>
      <c r="J790" s="237"/>
      <c r="K790" t="s">
        <v>317</v>
      </c>
      <c r="L790" s="237"/>
      <c r="M790" s="237"/>
      <c r="N790" s="237"/>
      <c r="O790" s="237"/>
      <c r="P790" s="237"/>
      <c r="Q790" s="237"/>
      <c r="R790" s="237"/>
      <c r="S790" s="237"/>
      <c r="T790" s="237"/>
      <c r="U790" s="237"/>
      <c r="V790" s="237"/>
      <c r="W790" s="237"/>
      <c r="X790" s="404"/>
      <c r="Y790" s="421" t="s">
        <v>2901</v>
      </c>
      <c r="Z790" s="439"/>
      <c r="AA790" s="439"/>
      <c r="AB790" s="439"/>
      <c r="AC790" s="439"/>
      <c r="AD790" s="439"/>
      <c r="AE790" s="439"/>
      <c r="AF790" s="441"/>
    </row>
    <row r="791" spans="1:32" ht="36.6" thickBot="1">
      <c r="A791" s="241" t="s">
        <v>92</v>
      </c>
      <c r="B791" s="240" t="s">
        <v>1815</v>
      </c>
      <c r="C791" s="52" t="s">
        <v>1824</v>
      </c>
      <c r="D791" s="237"/>
      <c r="E791" s="237"/>
      <c r="F791" s="238" t="s">
        <v>303</v>
      </c>
      <c r="G791" s="261" t="s">
        <v>772</v>
      </c>
      <c r="H791" s="237"/>
      <c r="I791" s="222"/>
      <c r="J791" s="237"/>
      <c r="K791" s="261" t="s">
        <v>316</v>
      </c>
      <c r="L791" s="237"/>
      <c r="M791" s="237"/>
      <c r="N791" s="237"/>
      <c r="O791" s="237"/>
      <c r="P791" s="237"/>
      <c r="Q791" s="237"/>
      <c r="R791" s="237"/>
      <c r="S791" s="237"/>
      <c r="T791" s="237"/>
      <c r="U791" s="237"/>
      <c r="V791" s="237"/>
      <c r="W791" s="237"/>
      <c r="X791" s="404"/>
      <c r="Y791" s="421" t="s">
        <v>2902</v>
      </c>
      <c r="Z791" s="439"/>
      <c r="AA791" s="439"/>
      <c r="AB791" s="439"/>
      <c r="AC791" s="439"/>
      <c r="AD791" s="439"/>
      <c r="AE791" s="439"/>
      <c r="AF791" s="441"/>
    </row>
    <row r="792" spans="1:32" ht="36.6" thickBot="1">
      <c r="A792" s="302" t="s">
        <v>110</v>
      </c>
      <c r="B792" s="301" t="s">
        <v>1816</v>
      </c>
      <c r="C792" s="105" t="s">
        <v>1826</v>
      </c>
      <c r="D792" s="297" t="s">
        <v>3750</v>
      </c>
      <c r="E792" s="297"/>
      <c r="F792" s="300" t="s">
        <v>512</v>
      </c>
      <c r="G792" s="297"/>
      <c r="H792" s="297"/>
      <c r="I792" s="299"/>
      <c r="J792" s="297"/>
      <c r="K792" s="298" t="s">
        <v>316</v>
      </c>
      <c r="L792" s="297"/>
      <c r="M792" s="297"/>
      <c r="N792" s="297"/>
      <c r="O792" s="297"/>
      <c r="P792" s="297"/>
      <c r="Q792" s="297"/>
      <c r="R792" s="297"/>
      <c r="S792" s="297"/>
      <c r="T792" s="297"/>
      <c r="U792" s="297"/>
      <c r="V792" s="297"/>
      <c r="W792" s="297"/>
      <c r="X792" s="404"/>
      <c r="Y792" s="421" t="s">
        <v>2903</v>
      </c>
      <c r="Z792" s="439" t="s">
        <v>3756</v>
      </c>
      <c r="AA792" s="439"/>
      <c r="AB792" s="439"/>
      <c r="AC792" s="439"/>
      <c r="AD792" s="439"/>
      <c r="AE792" s="439"/>
      <c r="AF792" s="441"/>
    </row>
    <row r="793" spans="1:32" ht="18.600000000000001" thickBot="1">
      <c r="A793" s="230" t="s">
        <v>530</v>
      </c>
      <c r="B793" s="219" t="s">
        <v>1817</v>
      </c>
      <c r="C793" s="68" t="s">
        <v>1827</v>
      </c>
      <c r="D793" s="215"/>
      <c r="E793" s="215"/>
      <c r="F793" s="215" t="s">
        <v>303</v>
      </c>
      <c r="G793" s="215"/>
      <c r="H793" s="215"/>
      <c r="I793" s="222"/>
      <c r="J793" s="215"/>
      <c r="K793" s="261" t="s">
        <v>316</v>
      </c>
      <c r="L793" s="215"/>
      <c r="M793" s="215"/>
      <c r="N793" s="215"/>
      <c r="O793" s="215"/>
      <c r="P793" s="215"/>
      <c r="Q793" s="215"/>
      <c r="R793" s="215"/>
      <c r="S793" s="215"/>
      <c r="T793" s="215"/>
      <c r="U793" s="215"/>
      <c r="V793" s="215"/>
      <c r="W793" s="215"/>
      <c r="X793" s="404"/>
      <c r="Y793" s="421" t="s">
        <v>2904</v>
      </c>
      <c r="Z793" s="439"/>
      <c r="AA793" s="439"/>
      <c r="AB793" s="439"/>
      <c r="AC793" s="439"/>
      <c r="AD793" s="439"/>
      <c r="AE793" s="439"/>
      <c r="AF793" s="441"/>
    </row>
    <row r="794" spans="1:32" ht="18.600000000000001" thickBot="1">
      <c r="A794" s="228" t="s">
        <v>152</v>
      </c>
      <c r="B794" s="227" t="s">
        <v>1822</v>
      </c>
      <c r="C794" s="66"/>
      <c r="D794" s="225"/>
      <c r="E794" s="225"/>
      <c r="F794" s="225" t="s">
        <v>303</v>
      </c>
      <c r="G794" s="227"/>
      <c r="H794" s="225"/>
      <c r="I794" s="227"/>
      <c r="J794" s="225"/>
      <c r="K794" s="227"/>
      <c r="L794" s="225"/>
      <c r="M794" s="225"/>
      <c r="N794" s="225"/>
      <c r="O794" s="225"/>
      <c r="P794" s="225"/>
      <c r="Q794" s="225"/>
      <c r="R794" s="225"/>
      <c r="S794" s="225"/>
      <c r="T794" s="225"/>
      <c r="U794" s="225"/>
      <c r="V794" s="225"/>
      <c r="W794" s="225"/>
      <c r="X794" s="404"/>
      <c r="Y794" s="466"/>
      <c r="Z794" s="439"/>
      <c r="AA794" s="439"/>
      <c r="AB794" s="439"/>
      <c r="AC794" s="439"/>
      <c r="AD794" s="439"/>
      <c r="AE794" s="439"/>
      <c r="AF794" s="441"/>
    </row>
    <row r="795" spans="1:32" ht="18.600000000000001" thickBot="1">
      <c r="A795" s="230" t="s">
        <v>531</v>
      </c>
      <c r="B795" s="219" t="s">
        <v>1818</v>
      </c>
      <c r="C795" s="68" t="s">
        <v>1828</v>
      </c>
      <c r="D795" s="215"/>
      <c r="E795" s="215"/>
      <c r="F795" s="238" t="s">
        <v>3689</v>
      </c>
      <c r="G795" s="215"/>
      <c r="H795" s="215"/>
      <c r="I795" s="222" t="s">
        <v>2212</v>
      </c>
      <c r="J795" s="215"/>
      <c r="K795" s="261" t="s">
        <v>316</v>
      </c>
      <c r="L795" s="215"/>
      <c r="M795" s="215"/>
      <c r="N795" s="215"/>
      <c r="O795" s="215"/>
      <c r="P795" s="215"/>
      <c r="Q795" s="215"/>
      <c r="R795" s="215"/>
      <c r="S795" s="215"/>
      <c r="T795" s="215"/>
      <c r="U795" s="215"/>
      <c r="V795" s="215"/>
      <c r="W795" s="215"/>
      <c r="X795" s="404"/>
      <c r="Y795" s="421" t="s">
        <v>2905</v>
      </c>
      <c r="Z795" s="439"/>
      <c r="AA795" s="439"/>
      <c r="AB795" s="439"/>
      <c r="AC795" s="439"/>
      <c r="AD795" s="439"/>
      <c r="AE795" s="439"/>
      <c r="AF795" s="441"/>
    </row>
    <row r="796" spans="1:32" ht="36.6" thickBot="1">
      <c r="A796" s="230" t="s">
        <v>790</v>
      </c>
      <c r="B796" s="219" t="s">
        <v>1819</v>
      </c>
      <c r="C796" s="68" t="s">
        <v>1829</v>
      </c>
      <c r="D796" s="215"/>
      <c r="E796" s="215"/>
      <c r="F796" s="215" t="s">
        <v>3706</v>
      </c>
      <c r="G796" s="215"/>
      <c r="H796" s="215"/>
      <c r="I796" s="222" t="s">
        <v>2212</v>
      </c>
      <c r="J796" s="215"/>
      <c r="K796" s="261" t="s">
        <v>316</v>
      </c>
      <c r="L796" s="215"/>
      <c r="M796" s="215"/>
      <c r="N796" s="215"/>
      <c r="O796" s="215"/>
      <c r="P796" s="215"/>
      <c r="Q796" s="215"/>
      <c r="R796" s="215"/>
      <c r="S796" s="215"/>
      <c r="T796" s="215"/>
      <c r="U796" s="215"/>
      <c r="V796" s="215"/>
      <c r="W796" s="215"/>
      <c r="X796" s="404"/>
      <c r="Y796" s="421" t="s">
        <v>2906</v>
      </c>
      <c r="Z796" s="439"/>
      <c r="AA796" s="439"/>
      <c r="AB796" s="439"/>
      <c r="AC796" s="439"/>
      <c r="AD796" s="439"/>
      <c r="AE796" s="439"/>
      <c r="AF796" s="441"/>
    </row>
    <row r="797" spans="1:32" ht="18.600000000000001" thickBot="1">
      <c r="A797" s="230" t="s">
        <v>299</v>
      </c>
      <c r="B797" s="219" t="s">
        <v>1820</v>
      </c>
      <c r="C797" s="68" t="s">
        <v>1830</v>
      </c>
      <c r="D797" s="215"/>
      <c r="E797" s="215"/>
      <c r="F797" t="s">
        <v>3663</v>
      </c>
      <c r="G797" s="215"/>
      <c r="H797" s="215"/>
      <c r="I797" s="222"/>
      <c r="J797" s="215"/>
      <c r="K797" s="261" t="s">
        <v>316</v>
      </c>
      <c r="L797" s="215"/>
      <c r="M797" s="215"/>
      <c r="N797" s="215"/>
      <c r="O797" s="215"/>
      <c r="P797" s="215"/>
      <c r="Q797" s="215"/>
      <c r="R797" s="215"/>
      <c r="S797" s="215"/>
      <c r="T797" s="215"/>
      <c r="U797" s="215"/>
      <c r="V797" s="215"/>
      <c r="W797" s="215"/>
      <c r="X797" s="404"/>
      <c r="Y797" s="421" t="s">
        <v>2907</v>
      </c>
      <c r="Z797" s="439"/>
      <c r="AA797" s="439"/>
      <c r="AB797" s="439"/>
      <c r="AC797" s="439"/>
      <c r="AD797" s="439"/>
      <c r="AE797" s="439"/>
      <c r="AF797" s="441"/>
    </row>
    <row r="798" spans="1:32" ht="36.6" thickBot="1">
      <c r="A798" s="228" t="s">
        <v>92</v>
      </c>
      <c r="B798" s="227" t="s">
        <v>1821</v>
      </c>
      <c r="C798" s="66" t="s">
        <v>1831</v>
      </c>
      <c r="D798" s="225"/>
      <c r="E798" s="225"/>
      <c r="F798" s="225" t="s">
        <v>303</v>
      </c>
      <c r="G798" s="227"/>
      <c r="H798" s="225"/>
      <c r="I798" s="227" t="s">
        <v>2211</v>
      </c>
      <c r="J798" s="225"/>
      <c r="K798" s="227" t="s">
        <v>316</v>
      </c>
      <c r="L798" s="225"/>
      <c r="M798" s="225"/>
      <c r="N798" s="225"/>
      <c r="O798" s="225"/>
      <c r="P798" s="225"/>
      <c r="Q798" s="225"/>
      <c r="R798" s="225"/>
      <c r="S798" s="225"/>
      <c r="T798" s="225"/>
      <c r="U798" s="225"/>
      <c r="V798" s="225"/>
      <c r="W798" s="225"/>
      <c r="X798" s="404"/>
      <c r="Y798" s="421" t="s">
        <v>2908</v>
      </c>
      <c r="Z798" s="439"/>
      <c r="AA798" s="439"/>
      <c r="AB798" s="439"/>
      <c r="AC798" s="439"/>
      <c r="AD798" s="439"/>
      <c r="AE798" s="439"/>
      <c r="AF798" s="441"/>
    </row>
    <row r="799" spans="1:32" ht="18.600000000000001" thickBot="1">
      <c r="A799" s="283" t="s">
        <v>152</v>
      </c>
      <c r="B799" s="282" t="s">
        <v>1231</v>
      </c>
      <c r="C799" s="296"/>
      <c r="D799" s="281"/>
      <c r="E799" s="281"/>
      <c r="F799" s="281" t="s">
        <v>303</v>
      </c>
      <c r="G799" s="281"/>
      <c r="H799" s="281"/>
      <c r="I799" s="281"/>
      <c r="J799" s="281"/>
      <c r="K799" s="281"/>
      <c r="L799" s="281"/>
      <c r="M799" s="281"/>
      <c r="N799" s="281"/>
      <c r="O799" s="281"/>
      <c r="P799" s="281"/>
      <c r="Q799" s="281"/>
      <c r="R799" s="281"/>
      <c r="S799" s="281"/>
      <c r="T799" s="281"/>
      <c r="U799" s="281"/>
      <c r="V799" s="281"/>
      <c r="W799" s="281"/>
      <c r="X799" s="404"/>
      <c r="Y799" s="421"/>
      <c r="Z799" s="439"/>
      <c r="AA799" s="439"/>
      <c r="AB799" s="439"/>
      <c r="AC799" s="439"/>
      <c r="AD799" s="439"/>
      <c r="AE799" s="439"/>
      <c r="AF799" s="441"/>
    </row>
    <row r="800" spans="1:32" ht="18.600000000000001" thickBot="1">
      <c r="A800" s="184" t="s">
        <v>156</v>
      </c>
      <c r="B800" s="199" t="s">
        <v>1222</v>
      </c>
      <c r="C800" s="200"/>
      <c r="D800" s="187"/>
      <c r="E800" s="187"/>
      <c r="F800" s="187" t="s">
        <v>303</v>
      </c>
      <c r="G800" s="187"/>
      <c r="H800" s="187"/>
      <c r="I800" s="187"/>
      <c r="J800" s="187"/>
      <c r="K800" s="187"/>
      <c r="L800" s="187"/>
      <c r="M800" s="187"/>
      <c r="N800" s="187"/>
      <c r="O800" s="187"/>
      <c r="P800" s="187"/>
      <c r="Q800" s="187"/>
      <c r="R800" s="187"/>
      <c r="S800" s="187"/>
      <c r="T800" s="187"/>
      <c r="U800" s="187"/>
      <c r="V800" s="187"/>
      <c r="W800" s="187"/>
      <c r="X800" s="404"/>
      <c r="Y800" s="421"/>
      <c r="Z800" s="439"/>
      <c r="AA800" s="439"/>
      <c r="AB800" s="439"/>
      <c r="AC800" s="439"/>
      <c r="AD800" s="439"/>
      <c r="AE800" s="439"/>
      <c r="AF800" s="441"/>
    </row>
    <row r="801" spans="1:32" ht="18.600000000000001" thickBot="1">
      <c r="A801" s="292" t="s">
        <v>152</v>
      </c>
      <c r="B801" s="291" t="s">
        <v>1215</v>
      </c>
      <c r="C801" s="290"/>
      <c r="D801" s="289"/>
      <c r="E801" s="289"/>
      <c r="F801" s="289" t="s">
        <v>303</v>
      </c>
      <c r="G801" s="289"/>
      <c r="H801" s="289"/>
      <c r="I801" s="289"/>
      <c r="J801" s="289"/>
      <c r="K801" s="289"/>
      <c r="L801" s="289"/>
      <c r="M801" s="289"/>
      <c r="N801" s="289"/>
      <c r="O801" s="289"/>
      <c r="P801" s="289"/>
      <c r="Q801" s="289"/>
      <c r="R801" s="289"/>
      <c r="S801" s="289"/>
      <c r="T801" s="289"/>
      <c r="U801" s="289"/>
      <c r="V801" s="289"/>
      <c r="W801" s="289"/>
      <c r="X801" s="404"/>
      <c r="Y801" s="421"/>
      <c r="Z801" s="439"/>
      <c r="AA801" s="439"/>
      <c r="AB801" s="439"/>
      <c r="AC801" s="439"/>
      <c r="AD801" s="439"/>
      <c r="AE801" s="439"/>
      <c r="AF801" s="441"/>
    </row>
    <row r="802" spans="1:32" ht="18.600000000000001" thickBot="1">
      <c r="A802" s="255" t="s">
        <v>299</v>
      </c>
      <c r="B802" s="250" t="s">
        <v>1239</v>
      </c>
      <c r="C802" s="103" t="s">
        <v>1240</v>
      </c>
      <c r="D802" s="249"/>
      <c r="E802" s="249"/>
      <c r="F802" t="s">
        <v>3663</v>
      </c>
      <c r="G802" s="249"/>
      <c r="H802" s="249"/>
      <c r="I802" s="249"/>
      <c r="J802" s="249"/>
      <c r="K802" s="250" t="s">
        <v>316</v>
      </c>
      <c r="L802" s="249"/>
      <c r="M802" s="249"/>
      <c r="N802" s="249"/>
      <c r="O802" s="249"/>
      <c r="P802" s="249"/>
      <c r="Q802" s="249"/>
      <c r="R802" s="249"/>
      <c r="S802" s="249"/>
      <c r="T802" s="249"/>
      <c r="U802" s="249"/>
      <c r="V802" s="249"/>
      <c r="W802" s="249"/>
      <c r="X802" s="404"/>
      <c r="Y802" s="422" t="s">
        <v>2909</v>
      </c>
      <c r="Z802" s="439"/>
      <c r="AA802" s="439"/>
      <c r="AB802" s="439"/>
      <c r="AC802" s="439"/>
      <c r="AD802" s="439"/>
      <c r="AE802" s="439"/>
      <c r="AF802" s="441"/>
    </row>
    <row r="803" spans="1:32" ht="18.600000000000001" thickBot="1">
      <c r="A803" s="292" t="s">
        <v>150</v>
      </c>
      <c r="B803" s="291" t="s">
        <v>1241</v>
      </c>
      <c r="C803" s="102" t="s">
        <v>1242</v>
      </c>
      <c r="D803" s="289"/>
      <c r="E803" s="289"/>
      <c r="F803" s="291" t="s">
        <v>332</v>
      </c>
      <c r="G803" s="289"/>
      <c r="H803" s="289"/>
      <c r="I803" s="289"/>
      <c r="J803" s="289"/>
      <c r="K803" s="289"/>
      <c r="L803" s="289"/>
      <c r="M803" s="289"/>
      <c r="N803" s="289"/>
      <c r="O803" s="289"/>
      <c r="P803" s="289"/>
      <c r="Q803" s="289"/>
      <c r="R803" s="289"/>
      <c r="S803" s="289"/>
      <c r="T803" s="289"/>
      <c r="U803" s="289"/>
      <c r="V803" s="289"/>
      <c r="W803" s="289"/>
      <c r="X803" s="404"/>
      <c r="Y803" s="421" t="s">
        <v>2910</v>
      </c>
      <c r="Z803" s="439"/>
      <c r="AA803" s="439"/>
      <c r="AB803" s="439"/>
      <c r="AC803" s="439"/>
      <c r="AD803" s="439"/>
      <c r="AE803" s="439"/>
      <c r="AF803" s="441"/>
    </row>
    <row r="804" spans="1:32" ht="18.600000000000001" thickBot="1">
      <c r="A804" s="221" t="s">
        <v>1243</v>
      </c>
      <c r="B804" s="222" t="s">
        <v>1244</v>
      </c>
      <c r="C804" s="75" t="s">
        <v>1245</v>
      </c>
      <c r="D804" s="466"/>
      <c r="E804" s="466"/>
      <c r="F804" s="466" t="s">
        <v>3721</v>
      </c>
      <c r="G804" s="466"/>
      <c r="H804" s="466"/>
      <c r="I804" s="222" t="s">
        <v>1246</v>
      </c>
      <c r="J804" s="466"/>
      <c r="K804" s="219" t="s">
        <v>316</v>
      </c>
      <c r="L804" s="466"/>
      <c r="M804" s="466"/>
      <c r="N804" s="466"/>
      <c r="O804" s="466"/>
      <c r="P804" s="466"/>
      <c r="Q804" s="466"/>
      <c r="R804" s="466"/>
      <c r="S804" s="466"/>
      <c r="T804" s="466"/>
      <c r="U804" s="466"/>
      <c r="V804" s="466"/>
      <c r="W804" s="466"/>
      <c r="X804" s="404"/>
      <c r="Y804" s="421" t="s">
        <v>2911</v>
      </c>
      <c r="Z804" s="439"/>
      <c r="AA804" s="439"/>
      <c r="AB804" s="439"/>
      <c r="AC804" s="439"/>
      <c r="AD804" s="439"/>
      <c r="AE804" s="439"/>
      <c r="AF804" s="441"/>
    </row>
    <row r="805" spans="1:32" ht="18.600000000000001" thickBot="1">
      <c r="A805" s="221" t="s">
        <v>88</v>
      </c>
      <c r="B805" s="222" t="s">
        <v>1247</v>
      </c>
      <c r="C805" s="75" t="s">
        <v>965</v>
      </c>
      <c r="D805" s="466"/>
      <c r="E805" s="466"/>
      <c r="F805" s="466" t="s">
        <v>303</v>
      </c>
      <c r="G805" s="466"/>
      <c r="H805" s="466"/>
      <c r="I805" s="222" t="s">
        <v>1248</v>
      </c>
      <c r="J805" s="466"/>
      <c r="K805" s="219" t="s">
        <v>316</v>
      </c>
      <c r="L805" s="466"/>
      <c r="M805" s="466"/>
      <c r="N805" s="466"/>
      <c r="O805" s="466"/>
      <c r="P805" s="466"/>
      <c r="Q805" s="466"/>
      <c r="R805" s="466"/>
      <c r="S805" s="466"/>
      <c r="T805" s="466"/>
      <c r="U805" s="466"/>
      <c r="V805" s="466"/>
      <c r="W805" s="466"/>
      <c r="X805" s="404"/>
      <c r="Y805" s="421" t="s">
        <v>3010</v>
      </c>
      <c r="Z805" s="439"/>
      <c r="AA805" s="439"/>
      <c r="AB805" s="439"/>
      <c r="AC805" s="439"/>
      <c r="AD805" s="439"/>
      <c r="AE805" s="439"/>
      <c r="AF805" s="441"/>
    </row>
    <row r="806" spans="1:32" ht="18.600000000000001" thickBot="1">
      <c r="A806" s="230" t="s">
        <v>34</v>
      </c>
      <c r="B806" s="219" t="s">
        <v>1249</v>
      </c>
      <c r="C806" s="68" t="s">
        <v>1250</v>
      </c>
      <c r="D806" s="215"/>
      <c r="E806" s="215"/>
      <c r="F806" s="215" t="s">
        <v>303</v>
      </c>
      <c r="G806" s="215"/>
      <c r="H806" s="215"/>
      <c r="I806" s="222" t="s">
        <v>1251</v>
      </c>
      <c r="J806" s="215"/>
      <c r="K806" t="s">
        <v>317</v>
      </c>
      <c r="L806" s="215"/>
      <c r="M806" s="215"/>
      <c r="N806" s="215"/>
      <c r="O806" s="215"/>
      <c r="P806" s="215"/>
      <c r="Q806" s="215"/>
      <c r="R806" s="215"/>
      <c r="S806" s="215"/>
      <c r="T806" s="215"/>
      <c r="U806" s="215"/>
      <c r="V806" s="215"/>
      <c r="W806" s="215"/>
      <c r="X806" s="404"/>
      <c r="Y806" s="421" t="s">
        <v>2912</v>
      </c>
      <c r="Z806" s="439"/>
      <c r="AA806" s="439"/>
      <c r="AB806" s="439"/>
      <c r="AC806" s="439"/>
      <c r="AD806" s="439"/>
      <c r="AE806" s="439"/>
      <c r="AF806" s="441"/>
    </row>
    <row r="807" spans="1:32" ht="18.600000000000001" thickBot="1">
      <c r="A807" s="221" t="s">
        <v>2206</v>
      </c>
      <c r="B807" s="222" t="s">
        <v>1252</v>
      </c>
      <c r="C807" s="75" t="s">
        <v>1253</v>
      </c>
      <c r="D807" s="466"/>
      <c r="E807" s="466"/>
      <c r="F807" s="466" t="s">
        <v>303</v>
      </c>
      <c r="G807" s="466"/>
      <c r="H807" s="466"/>
      <c r="I807" s="222" t="s">
        <v>1251</v>
      </c>
      <c r="J807" s="466"/>
      <c r="K807" s="219" t="s">
        <v>316</v>
      </c>
      <c r="L807" s="466"/>
      <c r="M807" s="466"/>
      <c r="N807" s="466"/>
      <c r="O807" s="466"/>
      <c r="P807" s="466"/>
      <c r="Q807" s="466"/>
      <c r="R807" s="466"/>
      <c r="S807" s="197" t="s">
        <v>4205</v>
      </c>
      <c r="T807" s="466"/>
      <c r="U807" s="466"/>
      <c r="V807" s="466"/>
      <c r="W807" s="466"/>
      <c r="X807" s="404"/>
      <c r="Y807" s="421" t="s">
        <v>2913</v>
      </c>
      <c r="Z807" s="439"/>
      <c r="AA807" s="439"/>
      <c r="AB807" s="439"/>
      <c r="AC807" s="439"/>
      <c r="AD807" s="439"/>
      <c r="AE807" s="439"/>
      <c r="AF807" s="441"/>
    </row>
    <row r="808" spans="1:32" ht="18.600000000000001" thickBot="1">
      <c r="A808" s="184" t="s">
        <v>155</v>
      </c>
      <c r="B808" s="199" t="s">
        <v>1254</v>
      </c>
      <c r="C808" s="63" t="s">
        <v>1255</v>
      </c>
      <c r="D808" s="187"/>
      <c r="E808" s="187"/>
      <c r="F808" s="199" t="s">
        <v>332</v>
      </c>
      <c r="G808" s="187"/>
      <c r="H808" s="187"/>
      <c r="I808" s="199" t="s">
        <v>1251</v>
      </c>
      <c r="J808" s="187"/>
      <c r="K808" s="187"/>
      <c r="L808" s="187"/>
      <c r="M808" s="187"/>
      <c r="N808" s="187"/>
      <c r="O808" s="185">
        <v>15</v>
      </c>
      <c r="P808" s="187"/>
      <c r="Q808" s="187"/>
      <c r="R808" s="187"/>
      <c r="S808" s="187"/>
      <c r="T808" s="187"/>
      <c r="U808" s="187"/>
      <c r="V808" s="187"/>
      <c r="W808" s="187"/>
      <c r="X808" s="404"/>
      <c r="Y808" s="421" t="s">
        <v>2914</v>
      </c>
      <c r="Z808" s="439"/>
      <c r="AA808" s="439"/>
      <c r="AB808" s="439"/>
      <c r="AC808" s="439"/>
      <c r="AD808" s="439"/>
      <c r="AE808" s="439"/>
      <c r="AF808" s="441"/>
    </row>
    <row r="809" spans="1:32" ht="18.600000000000001" thickBot="1">
      <c r="A809" s="230" t="s">
        <v>140</v>
      </c>
      <c r="B809" s="219" t="s">
        <v>1256</v>
      </c>
      <c r="C809" s="229"/>
      <c r="D809" s="215"/>
      <c r="E809" s="215"/>
      <c r="F809" s="215" t="s">
        <v>303</v>
      </c>
      <c r="G809" s="215"/>
      <c r="H809" s="215"/>
      <c r="I809" s="215"/>
      <c r="J809" s="215"/>
      <c r="K809" s="215"/>
      <c r="L809" s="215"/>
      <c r="M809" s="215"/>
      <c r="N809" s="190" t="s">
        <v>1486</v>
      </c>
      <c r="O809" s="191"/>
      <c r="P809" s="215"/>
      <c r="Q809" s="215"/>
      <c r="R809" s="215"/>
      <c r="S809" s="215"/>
      <c r="T809" s="215"/>
      <c r="U809" s="215"/>
      <c r="V809" s="215"/>
      <c r="W809" s="215"/>
      <c r="X809" s="404"/>
      <c r="Y809" s="421"/>
      <c r="Z809" s="439"/>
      <c r="AA809" s="439"/>
      <c r="AB809" s="439"/>
      <c r="AC809" s="439"/>
      <c r="AD809" s="439"/>
      <c r="AE809" s="439"/>
      <c r="AF809" s="441"/>
    </row>
    <row r="810" spans="1:32" ht="18.600000000000001" thickBot="1">
      <c r="A810" s="230" t="s">
        <v>140</v>
      </c>
      <c r="B810" s="219" t="s">
        <v>1257</v>
      </c>
      <c r="C810" s="229"/>
      <c r="D810" s="215"/>
      <c r="E810" s="215"/>
      <c r="F810" s="215" t="s">
        <v>303</v>
      </c>
      <c r="G810" s="215"/>
      <c r="H810" s="215"/>
      <c r="I810" s="215"/>
      <c r="J810" s="215"/>
      <c r="K810" s="215"/>
      <c r="L810" s="215"/>
      <c r="M810" s="215"/>
      <c r="N810" s="197" t="s">
        <v>3522</v>
      </c>
      <c r="O810" s="191"/>
      <c r="P810" s="215"/>
      <c r="Q810" s="215"/>
      <c r="R810" s="215"/>
      <c r="S810" s="215"/>
      <c r="T810" s="215"/>
      <c r="U810" s="215"/>
      <c r="V810" s="215"/>
      <c r="W810" s="215"/>
      <c r="X810" s="404"/>
      <c r="Y810" s="466"/>
      <c r="Z810" s="439"/>
      <c r="AA810" s="439"/>
      <c r="AB810" s="439"/>
      <c r="AC810" s="439"/>
      <c r="AD810" s="439"/>
      <c r="AE810" s="439"/>
      <c r="AF810" s="441"/>
    </row>
    <row r="811" spans="1:32" ht="18.600000000000001" thickBot="1">
      <c r="A811" s="228" t="s">
        <v>92</v>
      </c>
      <c r="B811" s="227" t="s">
        <v>1258</v>
      </c>
      <c r="C811" s="66" t="s">
        <v>1259</v>
      </c>
      <c r="D811" s="225"/>
      <c r="E811" s="225"/>
      <c r="F811" s="225" t="s">
        <v>303</v>
      </c>
      <c r="G811" s="225"/>
      <c r="H811" s="225"/>
      <c r="I811" s="227" t="s">
        <v>1260</v>
      </c>
      <c r="J811" s="225"/>
      <c r="K811" s="227" t="s">
        <v>316</v>
      </c>
      <c r="L811" s="225"/>
      <c r="M811" s="225"/>
      <c r="N811" s="225"/>
      <c r="O811" s="225"/>
      <c r="P811" s="225"/>
      <c r="Q811" s="225"/>
      <c r="R811" s="225"/>
      <c r="S811" s="225"/>
      <c r="T811" s="225"/>
      <c r="U811" s="225"/>
      <c r="V811" s="225"/>
      <c r="W811" s="225"/>
      <c r="X811" s="404"/>
      <c r="Y811" s="421" t="s">
        <v>2915</v>
      </c>
      <c r="Z811" s="439"/>
      <c r="AA811" s="439"/>
      <c r="AB811" s="439"/>
      <c r="AC811" s="439"/>
      <c r="AD811" s="439"/>
      <c r="AE811" s="439"/>
      <c r="AF811" s="441"/>
    </row>
    <row r="812" spans="1:32" ht="18.600000000000001" thickBot="1">
      <c r="A812" s="273" t="s">
        <v>155</v>
      </c>
      <c r="B812" s="272" t="s">
        <v>1261</v>
      </c>
      <c r="C812" s="104" t="s">
        <v>1262</v>
      </c>
      <c r="D812" s="270"/>
      <c r="E812" s="270"/>
      <c r="F812" s="272" t="s">
        <v>332</v>
      </c>
      <c r="G812" s="270"/>
      <c r="H812" s="270"/>
      <c r="I812" s="219" t="s">
        <v>1260</v>
      </c>
      <c r="J812" s="270"/>
      <c r="K812" s="270"/>
      <c r="L812" s="270"/>
      <c r="M812" s="270"/>
      <c r="N812" s="270"/>
      <c r="O812" s="272" t="s">
        <v>1263</v>
      </c>
      <c r="P812" s="270"/>
      <c r="Q812" s="270"/>
      <c r="R812" s="270"/>
      <c r="S812" s="270"/>
      <c r="T812" s="270"/>
      <c r="U812" s="270"/>
      <c r="V812" s="270"/>
      <c r="W812" s="270"/>
      <c r="X812" s="404"/>
      <c r="Y812" s="421" t="s">
        <v>2916</v>
      </c>
      <c r="Z812" s="439"/>
      <c r="AA812" s="439"/>
      <c r="AB812" s="439"/>
      <c r="AC812" s="439"/>
      <c r="AD812" s="439"/>
      <c r="AE812" s="439"/>
      <c r="AF812" s="441"/>
    </row>
    <row r="813" spans="1:32" ht="18.600000000000001" thickBot="1">
      <c r="A813" s="221" t="s">
        <v>140</v>
      </c>
      <c r="B813" s="222" t="s">
        <v>1264</v>
      </c>
      <c r="C813" s="220"/>
      <c r="D813" s="466"/>
      <c r="E813" s="466"/>
      <c r="F813" s="466" t="s">
        <v>303</v>
      </c>
      <c r="G813" s="466"/>
      <c r="H813" s="466"/>
      <c r="I813" s="466"/>
      <c r="J813" s="466"/>
      <c r="K813" s="466"/>
      <c r="L813" s="466"/>
      <c r="M813" s="466"/>
      <c r="N813" s="222" t="s">
        <v>1486</v>
      </c>
      <c r="O813" s="466"/>
      <c r="P813" s="466"/>
      <c r="Q813" s="466"/>
      <c r="R813" s="466"/>
      <c r="S813" s="466"/>
      <c r="T813" s="466"/>
      <c r="U813" s="466"/>
      <c r="V813" s="466"/>
      <c r="W813" s="466"/>
      <c r="X813" s="404"/>
      <c r="Y813" s="421"/>
      <c r="Z813" s="439"/>
      <c r="AA813" s="439"/>
      <c r="AB813" s="439"/>
      <c r="AC813" s="439"/>
      <c r="AD813" s="439"/>
      <c r="AE813" s="439"/>
      <c r="AF813" s="441"/>
    </row>
    <row r="814" spans="1:32" ht="36.6" thickBot="1">
      <c r="A814" s="295" t="s">
        <v>1265</v>
      </c>
      <c r="B814" s="294" t="s">
        <v>1266</v>
      </c>
      <c r="C814" s="113" t="s">
        <v>1267</v>
      </c>
      <c r="D814" s="293"/>
      <c r="E814" s="293"/>
      <c r="F814" s="293" t="s">
        <v>3722</v>
      </c>
      <c r="G814" s="293"/>
      <c r="H814" s="293"/>
      <c r="I814" s="294" t="s">
        <v>1260</v>
      </c>
      <c r="J814" s="293"/>
      <c r="K814" s="294" t="s">
        <v>316</v>
      </c>
      <c r="L814" s="293"/>
      <c r="M814" s="293"/>
      <c r="N814" s="293"/>
      <c r="O814" s="293"/>
      <c r="P814" s="293"/>
      <c r="Q814" s="293"/>
      <c r="R814" s="293"/>
      <c r="S814" s="293"/>
      <c r="T814" s="293"/>
      <c r="U814" s="293"/>
      <c r="V814" s="293"/>
      <c r="W814" s="293"/>
      <c r="X814" s="404"/>
      <c r="Y814" s="421" t="s">
        <v>2917</v>
      </c>
      <c r="Z814" s="439"/>
      <c r="AA814" s="439"/>
      <c r="AB814" s="439"/>
      <c r="AC814" s="439"/>
      <c r="AD814" s="439"/>
      <c r="AE814" s="439"/>
      <c r="AF814" s="441"/>
    </row>
    <row r="815" spans="1:32" ht="36.6" thickBot="1">
      <c r="A815" s="295" t="s">
        <v>88</v>
      </c>
      <c r="B815" s="294" t="s">
        <v>1268</v>
      </c>
      <c r="C815" s="113" t="s">
        <v>1269</v>
      </c>
      <c r="D815" s="293"/>
      <c r="E815" s="293"/>
      <c r="F815" s="293" t="s">
        <v>303</v>
      </c>
      <c r="G815" s="293"/>
      <c r="H815" s="293"/>
      <c r="I815" s="294" t="s">
        <v>1260</v>
      </c>
      <c r="J815" s="293"/>
      <c r="K815" s="294" t="s">
        <v>316</v>
      </c>
      <c r="L815" s="293"/>
      <c r="M815" s="293"/>
      <c r="N815" s="293"/>
      <c r="O815" s="293"/>
      <c r="P815" s="293"/>
      <c r="Q815" s="293"/>
      <c r="R815" s="293"/>
      <c r="S815" s="293"/>
      <c r="T815" s="293"/>
      <c r="U815" s="293"/>
      <c r="V815" s="293"/>
      <c r="W815" s="293"/>
      <c r="X815" s="404"/>
      <c r="Y815" s="421" t="s">
        <v>2918</v>
      </c>
      <c r="Z815" s="439"/>
      <c r="AA815" s="439"/>
      <c r="AB815" s="439"/>
      <c r="AC815" s="439"/>
      <c r="AD815" s="439"/>
      <c r="AE815" s="439"/>
      <c r="AF815" s="441"/>
    </row>
    <row r="816" spans="1:32" ht="36.6" thickBot="1">
      <c r="A816" s="295" t="s">
        <v>110</v>
      </c>
      <c r="B816" s="294" t="s">
        <v>1270</v>
      </c>
      <c r="C816" s="113" t="s">
        <v>1271</v>
      </c>
      <c r="D816" s="297" t="s">
        <v>3750</v>
      </c>
      <c r="E816" s="293"/>
      <c r="F816" s="251" t="s">
        <v>512</v>
      </c>
      <c r="G816" s="293"/>
      <c r="H816" s="293"/>
      <c r="I816" s="294" t="s">
        <v>1260</v>
      </c>
      <c r="J816" s="293"/>
      <c r="K816" s="294" t="s">
        <v>316</v>
      </c>
      <c r="L816" s="293"/>
      <c r="M816" s="293"/>
      <c r="N816" s="293"/>
      <c r="O816" s="293"/>
      <c r="P816" s="293"/>
      <c r="Q816" s="293"/>
      <c r="R816" s="293"/>
      <c r="S816" s="293"/>
      <c r="T816" s="293"/>
      <c r="U816" s="293"/>
      <c r="V816" s="293"/>
      <c r="W816" s="293"/>
      <c r="X816" s="404"/>
      <c r="Y816" s="421" t="s">
        <v>2919</v>
      </c>
      <c r="Z816" s="439" t="s">
        <v>3756</v>
      </c>
      <c r="AA816" s="439"/>
      <c r="AB816" s="439"/>
      <c r="AC816" s="439"/>
      <c r="AD816" s="439"/>
      <c r="AE816" s="439"/>
      <c r="AF816" s="441"/>
    </row>
    <row r="817" spans="1:32" ht="36.6" thickBot="1">
      <c r="A817" s="295" t="s">
        <v>1272</v>
      </c>
      <c r="B817" s="294" t="s">
        <v>1273</v>
      </c>
      <c r="C817" s="113" t="s">
        <v>1274</v>
      </c>
      <c r="D817" s="293"/>
      <c r="E817" s="293"/>
      <c r="F817" s="293" t="s">
        <v>3723</v>
      </c>
      <c r="G817" s="293"/>
      <c r="H817" s="293"/>
      <c r="I817" s="294" t="s">
        <v>1260</v>
      </c>
      <c r="J817" s="293"/>
      <c r="K817" s="294" t="s">
        <v>316</v>
      </c>
      <c r="L817" s="293"/>
      <c r="M817" s="293"/>
      <c r="N817" s="293"/>
      <c r="O817" s="293"/>
      <c r="P817" s="293"/>
      <c r="Q817" s="293"/>
      <c r="R817" s="293"/>
      <c r="S817" s="293"/>
      <c r="T817" s="293"/>
      <c r="U817" s="293"/>
      <c r="V817" s="293"/>
      <c r="W817" s="293"/>
      <c r="X817" s="404"/>
      <c r="Y817" s="421" t="s">
        <v>2917</v>
      </c>
      <c r="Z817" s="439"/>
      <c r="AA817" s="439"/>
      <c r="AB817" s="439"/>
      <c r="AC817" s="439"/>
      <c r="AD817" s="439"/>
      <c r="AE817" s="439"/>
      <c r="AF817" s="441"/>
    </row>
    <row r="818" spans="1:32" ht="36.6" thickBot="1">
      <c r="A818" s="295" t="s">
        <v>1275</v>
      </c>
      <c r="B818" s="294" t="s">
        <v>1276</v>
      </c>
      <c r="C818" s="113" t="s">
        <v>1277</v>
      </c>
      <c r="D818" s="293"/>
      <c r="E818" s="293"/>
      <c r="F818" s="293" t="s">
        <v>3724</v>
      </c>
      <c r="G818" s="293"/>
      <c r="H818" s="293"/>
      <c r="I818" s="294" t="s">
        <v>1260</v>
      </c>
      <c r="J818" s="293"/>
      <c r="K818" s="294" t="s">
        <v>316</v>
      </c>
      <c r="L818" s="293"/>
      <c r="M818" s="293"/>
      <c r="N818" s="293"/>
      <c r="O818" s="293"/>
      <c r="P818" s="293"/>
      <c r="Q818" s="293"/>
      <c r="R818" s="293"/>
      <c r="S818" s="293"/>
      <c r="T818" s="293"/>
      <c r="U818" s="293"/>
      <c r="V818" s="293"/>
      <c r="W818" s="293"/>
      <c r="X818" s="404"/>
      <c r="Y818" s="421" t="s">
        <v>2920</v>
      </c>
      <c r="Z818" s="439"/>
      <c r="AA818" s="439"/>
      <c r="AB818" s="439"/>
      <c r="AC818" s="439"/>
      <c r="AD818" s="439"/>
      <c r="AE818" s="439"/>
      <c r="AF818" s="441"/>
    </row>
    <row r="819" spans="1:32" ht="36.6" thickBot="1">
      <c r="A819" s="295" t="s">
        <v>92</v>
      </c>
      <c r="B819" s="294" t="s">
        <v>1278</v>
      </c>
      <c r="C819" s="113" t="s">
        <v>1279</v>
      </c>
      <c r="D819" s="293"/>
      <c r="E819" s="293"/>
      <c r="F819" s="293" t="s">
        <v>303</v>
      </c>
      <c r="G819" s="293"/>
      <c r="H819" s="293"/>
      <c r="I819" s="294" t="s">
        <v>1260</v>
      </c>
      <c r="J819" s="293"/>
      <c r="K819" s="294" t="s">
        <v>316</v>
      </c>
      <c r="L819" s="293"/>
      <c r="M819" s="293"/>
      <c r="N819" s="293"/>
      <c r="O819" s="293"/>
      <c r="P819" s="293"/>
      <c r="Q819" s="293"/>
      <c r="R819" s="293"/>
      <c r="S819" s="293"/>
      <c r="T819" s="293"/>
      <c r="U819" s="293"/>
      <c r="V819" s="293"/>
      <c r="W819" s="293"/>
      <c r="X819" s="404"/>
      <c r="Y819" s="421" t="s">
        <v>2921</v>
      </c>
      <c r="Z819" s="439"/>
      <c r="AA819" s="439"/>
      <c r="AB819" s="439"/>
      <c r="AC819" s="439"/>
      <c r="AD819" s="439"/>
      <c r="AE819" s="439"/>
      <c r="AF819" s="441"/>
    </row>
    <row r="820" spans="1:32" ht="36.6" thickBot="1">
      <c r="A820" s="295" t="s">
        <v>299</v>
      </c>
      <c r="B820" s="294" t="s">
        <v>1280</v>
      </c>
      <c r="C820" s="113" t="s">
        <v>1281</v>
      </c>
      <c r="D820" s="293"/>
      <c r="E820" s="293"/>
      <c r="F820" t="s">
        <v>3663</v>
      </c>
      <c r="G820" s="293"/>
      <c r="H820" s="293"/>
      <c r="I820" s="294" t="s">
        <v>1260</v>
      </c>
      <c r="J820" s="293"/>
      <c r="K820" s="294" t="s">
        <v>316</v>
      </c>
      <c r="L820" s="293"/>
      <c r="M820" s="293"/>
      <c r="N820" s="293"/>
      <c r="O820" s="293"/>
      <c r="P820" s="293"/>
      <c r="Q820" s="293"/>
      <c r="R820" s="293"/>
      <c r="S820" s="293"/>
      <c r="T820" s="293"/>
      <c r="U820" s="293"/>
      <c r="V820" s="293"/>
      <c r="W820" s="293"/>
      <c r="X820" s="404"/>
      <c r="Y820" s="421" t="s">
        <v>2922</v>
      </c>
      <c r="Z820" s="439"/>
      <c r="AA820" s="439"/>
      <c r="AB820" s="439"/>
      <c r="AC820" s="439"/>
      <c r="AD820" s="439"/>
      <c r="AE820" s="439"/>
      <c r="AF820" s="441"/>
    </row>
    <row r="821" spans="1:32" ht="36.6" thickBot="1">
      <c r="A821" s="295" t="s">
        <v>92</v>
      </c>
      <c r="B821" s="294" t="s">
        <v>1282</v>
      </c>
      <c r="C821" s="113" t="s">
        <v>1283</v>
      </c>
      <c r="D821" s="293"/>
      <c r="E821" s="293"/>
      <c r="F821" s="293" t="s">
        <v>303</v>
      </c>
      <c r="G821" s="293"/>
      <c r="H821" s="293"/>
      <c r="I821" s="294" t="s">
        <v>1284</v>
      </c>
      <c r="J821" s="293"/>
      <c r="K821" s="294" t="s">
        <v>316</v>
      </c>
      <c r="L821" s="293"/>
      <c r="M821" s="293"/>
      <c r="N821" s="293"/>
      <c r="O821" s="293"/>
      <c r="P821" s="293"/>
      <c r="Q821" s="293"/>
      <c r="R821" s="293"/>
      <c r="S821" s="293"/>
      <c r="T821" s="293"/>
      <c r="U821" s="293"/>
      <c r="V821" s="293"/>
      <c r="W821" s="293"/>
      <c r="X821" s="404"/>
      <c r="Y821" s="421" t="s">
        <v>2923</v>
      </c>
      <c r="Z821" s="439"/>
      <c r="AA821" s="439"/>
      <c r="AB821" s="439"/>
      <c r="AC821" s="439"/>
      <c r="AD821" s="439"/>
      <c r="AE821" s="439"/>
      <c r="AF821" s="441"/>
    </row>
    <row r="822" spans="1:32" ht="18.600000000000001" thickBot="1">
      <c r="A822" s="273" t="s">
        <v>156</v>
      </c>
      <c r="B822" s="272" t="s">
        <v>1261</v>
      </c>
      <c r="C822" s="271"/>
      <c r="D822" s="270"/>
      <c r="E822" s="270"/>
      <c r="F822" s="270" t="s">
        <v>303</v>
      </c>
      <c r="G822" s="270"/>
      <c r="H822" s="270"/>
      <c r="I822" s="215"/>
      <c r="J822" s="270"/>
      <c r="K822" s="270"/>
      <c r="L822" s="270"/>
      <c r="M822" s="270"/>
      <c r="N822" s="270"/>
      <c r="O822" s="270"/>
      <c r="P822" s="270"/>
      <c r="Q822" s="270"/>
      <c r="R822" s="270"/>
      <c r="S822" s="270"/>
      <c r="T822" s="270"/>
      <c r="U822" s="270"/>
      <c r="V822" s="270"/>
      <c r="W822" s="270"/>
      <c r="X822" s="404"/>
      <c r="Y822" s="466"/>
      <c r="Z822" s="439"/>
      <c r="AA822" s="439"/>
      <c r="AB822" s="439"/>
      <c r="AC822" s="439"/>
      <c r="AD822" s="439"/>
      <c r="AE822" s="439"/>
      <c r="AF822" s="441"/>
    </row>
    <row r="823" spans="1:32" ht="18.600000000000001" thickBot="1">
      <c r="A823" s="184" t="s">
        <v>156</v>
      </c>
      <c r="B823" s="199" t="s">
        <v>1254</v>
      </c>
      <c r="C823" s="200"/>
      <c r="D823" s="187"/>
      <c r="E823" s="187"/>
      <c r="F823" s="187" t="s">
        <v>303</v>
      </c>
      <c r="G823" s="187"/>
      <c r="H823" s="187"/>
      <c r="I823" s="187"/>
      <c r="J823" s="187"/>
      <c r="K823" s="187"/>
      <c r="L823" s="187"/>
      <c r="M823" s="187"/>
      <c r="N823" s="187"/>
      <c r="O823" s="187"/>
      <c r="P823" s="187"/>
      <c r="Q823" s="187"/>
      <c r="R823" s="187"/>
      <c r="S823" s="187"/>
      <c r="T823" s="187"/>
      <c r="U823" s="187"/>
      <c r="V823" s="187"/>
      <c r="W823" s="187"/>
      <c r="X823" s="404"/>
      <c r="Y823" s="421"/>
      <c r="Z823" s="439"/>
      <c r="AA823" s="439"/>
      <c r="AB823" s="439"/>
      <c r="AC823" s="439"/>
      <c r="AD823" s="439"/>
      <c r="AE823" s="439"/>
      <c r="AF823" s="441"/>
    </row>
    <row r="824" spans="1:32" ht="18.600000000000001" thickBot="1">
      <c r="A824" s="292" t="s">
        <v>152</v>
      </c>
      <c r="B824" s="291" t="s">
        <v>1241</v>
      </c>
      <c r="C824" s="290"/>
      <c r="D824" s="289"/>
      <c r="E824" s="289"/>
      <c r="F824" s="289" t="s">
        <v>303</v>
      </c>
      <c r="G824" s="289"/>
      <c r="H824" s="289"/>
      <c r="I824" s="289"/>
      <c r="J824" s="289"/>
      <c r="K824" s="289"/>
      <c r="L824" s="289"/>
      <c r="M824" s="289"/>
      <c r="N824" s="289"/>
      <c r="O824" s="289"/>
      <c r="P824" s="289"/>
      <c r="Q824" s="289"/>
      <c r="R824" s="289"/>
      <c r="S824" s="289"/>
      <c r="T824" s="289"/>
      <c r="U824" s="289"/>
      <c r="V824" s="289"/>
      <c r="W824" s="289"/>
      <c r="X824" s="404"/>
      <c r="Y824" s="421"/>
      <c r="Z824" s="439"/>
      <c r="AA824" s="439"/>
      <c r="AB824" s="439"/>
      <c r="AC824" s="439"/>
      <c r="AD824" s="439"/>
      <c r="AE824" s="439"/>
      <c r="AF824" s="441"/>
    </row>
    <row r="825" spans="1:32" ht="18.600000000000001" thickBot="1">
      <c r="A825" s="292" t="s">
        <v>150</v>
      </c>
      <c r="B825" s="291" t="s">
        <v>3989</v>
      </c>
      <c r="C825" s="290" t="s">
        <v>3990</v>
      </c>
      <c r="D825" s="289"/>
      <c r="E825" s="289"/>
      <c r="F825" s="289"/>
      <c r="G825" s="289"/>
      <c r="H825" s="289"/>
      <c r="I825" s="289"/>
      <c r="J825" s="289"/>
      <c r="K825" s="289"/>
      <c r="L825" s="289"/>
      <c r="M825" s="289"/>
      <c r="N825" s="289"/>
      <c r="O825" s="289"/>
      <c r="P825" s="289"/>
      <c r="Q825" s="289"/>
      <c r="R825" s="289"/>
      <c r="S825" s="289"/>
      <c r="T825" s="289"/>
      <c r="U825" s="289"/>
      <c r="V825" s="289"/>
      <c r="W825" s="289"/>
      <c r="X825" s="404"/>
      <c r="Y825" s="421"/>
      <c r="Z825" s="439"/>
      <c r="AA825" s="439"/>
      <c r="AB825" s="439"/>
      <c r="AC825" s="439"/>
      <c r="AD825" s="439"/>
      <c r="AE825" s="439"/>
      <c r="AF825" s="441"/>
    </row>
    <row r="826" spans="1:32" ht="18.600000000000001" thickBot="1">
      <c r="A826" s="292" t="s">
        <v>299</v>
      </c>
      <c r="B826" s="291" t="s">
        <v>3992</v>
      </c>
      <c r="C826" s="290" t="s">
        <v>3995</v>
      </c>
      <c r="D826" s="289"/>
      <c r="E826" s="289"/>
      <c r="F826" t="s">
        <v>3663</v>
      </c>
      <c r="G826" s="289"/>
      <c r="H826" s="289"/>
      <c r="I826" s="289"/>
      <c r="J826" s="289"/>
      <c r="K826" s="289" t="s">
        <v>316</v>
      </c>
      <c r="L826" s="289"/>
      <c r="M826" s="289"/>
      <c r="N826" s="289"/>
      <c r="O826" s="289"/>
      <c r="P826" s="289"/>
      <c r="Q826" s="289"/>
      <c r="R826" s="289"/>
      <c r="S826" s="289"/>
      <c r="T826" s="289"/>
      <c r="U826" s="289"/>
      <c r="V826" s="289"/>
      <c r="W826" s="289"/>
      <c r="X826" s="404"/>
      <c r="Y826" t="s">
        <v>4022</v>
      </c>
      <c r="Z826" s="439"/>
      <c r="AA826" s="439"/>
      <c r="AB826" s="439"/>
      <c r="AC826" s="439"/>
      <c r="AD826" s="439"/>
      <c r="AE826" s="439"/>
      <c r="AF826" s="441"/>
    </row>
    <row r="827" spans="1:32" ht="18.600000000000001" thickBot="1">
      <c r="A827" s="292" t="s">
        <v>3991</v>
      </c>
      <c r="B827" s="291" t="s">
        <v>3993</v>
      </c>
      <c r="C827" s="290" t="s">
        <v>3996</v>
      </c>
      <c r="D827" s="289"/>
      <c r="E827" s="289"/>
      <c r="F827" t="s">
        <v>4010</v>
      </c>
      <c r="G827" s="289"/>
      <c r="H827" s="289"/>
      <c r="I827" s="289"/>
      <c r="J827" s="289"/>
      <c r="K827" s="289" t="s">
        <v>316</v>
      </c>
      <c r="L827" s="289"/>
      <c r="M827" s="289"/>
      <c r="N827" s="289"/>
      <c r="O827" s="289"/>
      <c r="P827" s="289"/>
      <c r="Q827" s="289"/>
      <c r="R827" s="289"/>
      <c r="S827" s="289"/>
      <c r="T827" s="289"/>
      <c r="U827" s="289"/>
      <c r="V827" s="289"/>
      <c r="W827" s="289"/>
      <c r="X827" s="404"/>
      <c r="Y827" t="s">
        <v>4023</v>
      </c>
      <c r="Z827" s="439"/>
      <c r="AA827" s="439"/>
      <c r="AB827" s="439"/>
      <c r="AC827" s="439"/>
      <c r="AD827" s="439"/>
      <c r="AE827" s="439"/>
      <c r="AF827" s="441"/>
    </row>
    <row r="828" spans="1:32" ht="18.600000000000001" thickBot="1">
      <c r="A828" s="292" t="s">
        <v>88</v>
      </c>
      <c r="B828" s="291" t="s">
        <v>3994</v>
      </c>
      <c r="C828" s="290" t="s">
        <v>3997</v>
      </c>
      <c r="D828" s="289"/>
      <c r="E828" s="289"/>
      <c r="F828" s="289"/>
      <c r="G828" s="289"/>
      <c r="H828" s="289"/>
      <c r="I828" s="222" t="s">
        <v>4025</v>
      </c>
      <c r="J828" s="289"/>
      <c r="K828" s="289" t="s">
        <v>316</v>
      </c>
      <c r="L828" s="289"/>
      <c r="M828" s="289"/>
      <c r="N828" s="289"/>
      <c r="O828" s="289"/>
      <c r="P828" s="289"/>
      <c r="Q828" s="289"/>
      <c r="R828" s="289"/>
      <c r="S828" s="289"/>
      <c r="T828" s="289"/>
      <c r="U828" s="289"/>
      <c r="V828" s="289"/>
      <c r="W828" s="289"/>
      <c r="X828" s="404"/>
      <c r="Y828" t="s">
        <v>4024</v>
      </c>
      <c r="Z828" s="439"/>
      <c r="AA828" s="439"/>
      <c r="AB828" s="439"/>
      <c r="AC828" s="439"/>
      <c r="AD828" s="439"/>
      <c r="AE828" s="439"/>
      <c r="AF828" s="441"/>
    </row>
    <row r="829" spans="1:32" ht="18.600000000000001" thickBot="1">
      <c r="A829" s="292" t="s">
        <v>152</v>
      </c>
      <c r="B829" s="291" t="s">
        <v>3989</v>
      </c>
      <c r="C829" s="290"/>
      <c r="D829" s="289"/>
      <c r="E829" s="289"/>
      <c r="F829" s="289"/>
      <c r="G829" s="289"/>
      <c r="H829" s="289"/>
      <c r="I829" s="289"/>
      <c r="J829" s="289"/>
      <c r="K829" s="289"/>
      <c r="L829" s="289"/>
      <c r="M829" s="289"/>
      <c r="N829" s="289"/>
      <c r="O829" s="289"/>
      <c r="P829" s="289"/>
      <c r="Q829" s="289"/>
      <c r="R829" s="289"/>
      <c r="S829" s="289"/>
      <c r="T829" s="289"/>
      <c r="U829" s="289"/>
      <c r="V829" s="289"/>
      <c r="W829" s="289"/>
      <c r="X829" s="404"/>
      <c r="Y829" s="421"/>
      <c r="Z829" s="439"/>
      <c r="AA829" s="439"/>
      <c r="AB829" s="439"/>
      <c r="AC829" s="439"/>
      <c r="AD829" s="439"/>
      <c r="AE829" s="439"/>
      <c r="AF829" s="441"/>
    </row>
    <row r="830" spans="1:32" ht="18.600000000000001" thickBot="1">
      <c r="A830" s="245" t="s">
        <v>152</v>
      </c>
      <c r="B830" s="244" t="s">
        <v>749</v>
      </c>
      <c r="C830" s="243"/>
      <c r="D830" s="242"/>
      <c r="E830" s="242"/>
      <c r="F830" s="242" t="s">
        <v>303</v>
      </c>
      <c r="G830" s="242"/>
      <c r="H830" s="242"/>
      <c r="I830" s="242"/>
      <c r="J830" s="242"/>
      <c r="K830" s="242"/>
      <c r="L830" s="242"/>
      <c r="M830" s="242"/>
      <c r="N830" s="242"/>
      <c r="O830" s="242"/>
      <c r="P830" s="242"/>
      <c r="Q830" s="242"/>
      <c r="R830" s="242"/>
      <c r="S830" s="242"/>
      <c r="T830" s="242"/>
      <c r="U830" s="242"/>
      <c r="V830" s="242"/>
      <c r="W830" s="242"/>
      <c r="X830" s="404"/>
      <c r="Y830" s="260"/>
      <c r="Z830" s="439"/>
      <c r="AA830" s="439"/>
      <c r="AB830" s="439"/>
      <c r="AC830" s="439"/>
      <c r="AD830" s="439"/>
      <c r="AE830" s="439"/>
      <c r="AF830" s="441"/>
    </row>
    <row r="831" spans="1:32" ht="18.600000000000001" thickBot="1">
      <c r="A831" s="241" t="s">
        <v>34</v>
      </c>
      <c r="B831" s="240" t="s">
        <v>944</v>
      </c>
      <c r="C831" s="52" t="s">
        <v>402</v>
      </c>
      <c r="D831" s="237"/>
      <c r="E831" s="237"/>
      <c r="F831" s="238" t="s">
        <v>303</v>
      </c>
      <c r="G831" s="237"/>
      <c r="H831" s="237"/>
      <c r="I831" s="237"/>
      <c r="J831" s="237"/>
      <c r="K831" t="s">
        <v>317</v>
      </c>
      <c r="L831" s="237"/>
      <c r="M831" s="237"/>
      <c r="N831" s="237"/>
      <c r="O831" s="237"/>
      <c r="P831" s="237"/>
      <c r="Q831" s="237"/>
      <c r="R831" s="237"/>
      <c r="S831" s="237"/>
      <c r="T831" s="237"/>
      <c r="U831" s="237"/>
      <c r="V831" s="237"/>
      <c r="W831" s="237"/>
      <c r="X831" s="404"/>
      <c r="Y831" s="421" t="s">
        <v>2645</v>
      </c>
      <c r="Z831" s="439"/>
      <c r="AA831" s="439"/>
      <c r="AB831" s="439"/>
      <c r="AC831" s="439"/>
      <c r="AD831" s="439"/>
      <c r="AE831" s="439"/>
      <c r="AF831" s="441"/>
    </row>
    <row r="832" spans="1:32" ht="18.600000000000001" thickBot="1">
      <c r="A832" s="221" t="s">
        <v>34</v>
      </c>
      <c r="B832" s="222" t="s">
        <v>1293</v>
      </c>
      <c r="C832" s="75" t="s">
        <v>1294</v>
      </c>
      <c r="D832" s="466"/>
      <c r="E832" s="466"/>
      <c r="F832" s="466" t="s">
        <v>303</v>
      </c>
      <c r="G832" s="466"/>
      <c r="H832" s="466"/>
      <c r="I832" s="466"/>
      <c r="J832" s="466"/>
      <c r="K832" t="s">
        <v>317</v>
      </c>
      <c r="L832" s="466"/>
      <c r="M832" s="466"/>
      <c r="N832" s="466"/>
      <c r="O832" s="466"/>
      <c r="P832" s="466"/>
      <c r="Q832" s="466"/>
      <c r="R832" s="466"/>
      <c r="S832" s="466"/>
      <c r="T832" s="466"/>
      <c r="U832" s="466"/>
      <c r="V832" s="466"/>
      <c r="W832" s="466"/>
      <c r="X832" s="404"/>
      <c r="Y832" s="421" t="s">
        <v>2924</v>
      </c>
      <c r="Z832" s="439"/>
      <c r="AA832" s="439"/>
      <c r="AB832" s="439"/>
      <c r="AC832" s="439"/>
      <c r="AD832" s="439"/>
      <c r="AE832" s="439"/>
      <c r="AF832" s="441"/>
    </row>
    <row r="833" spans="1:32" ht="18.600000000000001" thickBot="1">
      <c r="A833" s="184" t="s">
        <v>150</v>
      </c>
      <c r="B833" s="199" t="s">
        <v>1295</v>
      </c>
      <c r="C833" s="63" t="s">
        <v>1296</v>
      </c>
      <c r="D833" s="187"/>
      <c r="E833" s="187"/>
      <c r="F833" s="187" t="s">
        <v>303</v>
      </c>
      <c r="G833" s="187"/>
      <c r="H833" s="187"/>
      <c r="I833" s="187"/>
      <c r="J833" s="187"/>
      <c r="K833" s="187"/>
      <c r="L833" s="187"/>
      <c r="M833" s="187"/>
      <c r="N833" s="187"/>
      <c r="O833" s="187"/>
      <c r="P833" s="187"/>
      <c r="Q833" s="187"/>
      <c r="R833" s="187"/>
      <c r="S833" s="187"/>
      <c r="T833" s="187"/>
      <c r="U833" s="187"/>
      <c r="V833" s="187"/>
      <c r="W833" s="187"/>
      <c r="X833" s="404"/>
      <c r="Y833" s="421" t="s">
        <v>2925</v>
      </c>
      <c r="Z833" s="439"/>
      <c r="AA833" s="439"/>
      <c r="AB833" s="439"/>
      <c r="AC833" s="439"/>
      <c r="AD833" s="439"/>
      <c r="AE833" s="439"/>
      <c r="AF833" s="441"/>
    </row>
    <row r="834" spans="1:32" ht="18.600000000000001" thickBot="1">
      <c r="A834" s="228" t="s">
        <v>299</v>
      </c>
      <c r="B834" s="227" t="s">
        <v>1297</v>
      </c>
      <c r="C834" s="66" t="s">
        <v>2210</v>
      </c>
      <c r="D834" s="225"/>
      <c r="E834" s="225"/>
      <c r="F834" t="s">
        <v>3663</v>
      </c>
      <c r="G834" s="225"/>
      <c r="H834" s="225"/>
      <c r="I834" s="225"/>
      <c r="J834" s="225"/>
      <c r="K834" s="227" t="s">
        <v>316</v>
      </c>
      <c r="L834" s="225"/>
      <c r="M834" s="225"/>
      <c r="N834" s="225"/>
      <c r="O834" s="225"/>
      <c r="P834" s="225"/>
      <c r="Q834" s="225"/>
      <c r="R834" s="225"/>
      <c r="S834" s="225"/>
      <c r="T834" s="225"/>
      <c r="U834" s="225"/>
      <c r="V834" s="225"/>
      <c r="W834" s="225"/>
      <c r="X834" s="404"/>
      <c r="Y834" s="421" t="s">
        <v>2926</v>
      </c>
      <c r="Z834" s="439"/>
      <c r="AA834" s="439"/>
      <c r="AB834" s="439"/>
      <c r="AC834" s="439"/>
      <c r="AD834" s="439"/>
      <c r="AE834" s="439"/>
      <c r="AF834" s="441"/>
    </row>
    <row r="835" spans="1:32" ht="18.600000000000001" thickBot="1">
      <c r="A835" s="221" t="s">
        <v>2206</v>
      </c>
      <c r="B835" s="222" t="s">
        <v>1298</v>
      </c>
      <c r="C835" s="75" t="s">
        <v>1299</v>
      </c>
      <c r="D835" s="466"/>
      <c r="E835" s="466"/>
      <c r="F835" s="466" t="s">
        <v>303</v>
      </c>
      <c r="G835" s="466"/>
      <c r="H835" s="466"/>
      <c r="I835" s="222" t="s">
        <v>1300</v>
      </c>
      <c r="J835" s="466"/>
      <c r="K835" s="219" t="s">
        <v>316</v>
      </c>
      <c r="L835" s="466"/>
      <c r="M835" s="466"/>
      <c r="N835" s="466"/>
      <c r="O835" s="466"/>
      <c r="P835" s="466"/>
      <c r="Q835" s="466"/>
      <c r="R835" s="466"/>
      <c r="S835" s="222" t="s">
        <v>4212</v>
      </c>
      <c r="T835" s="466"/>
      <c r="U835" s="466"/>
      <c r="V835" s="466"/>
      <c r="W835" s="466"/>
      <c r="X835" s="404"/>
      <c r="Y835" s="421" t="s">
        <v>2927</v>
      </c>
      <c r="Z835" s="439"/>
      <c r="AA835" s="439"/>
      <c r="AB835" s="439"/>
      <c r="AC835" s="439"/>
      <c r="AD835" s="439"/>
      <c r="AE835" s="439"/>
      <c r="AF835" s="441"/>
    </row>
    <row r="836" spans="1:32" ht="18.600000000000001" thickBot="1">
      <c r="A836" s="273" t="s">
        <v>155</v>
      </c>
      <c r="B836" s="272" t="s">
        <v>1301</v>
      </c>
      <c r="C836" s="104" t="s">
        <v>1302</v>
      </c>
      <c r="D836" s="270"/>
      <c r="E836" s="270"/>
      <c r="F836" s="272" t="s">
        <v>332</v>
      </c>
      <c r="G836" s="270"/>
      <c r="H836" s="270"/>
      <c r="I836" s="222" t="s">
        <v>1300</v>
      </c>
      <c r="J836" s="270"/>
      <c r="K836" s="270"/>
      <c r="L836" s="270"/>
      <c r="M836" s="270"/>
      <c r="N836" s="187"/>
      <c r="O836" s="185">
        <v>18</v>
      </c>
      <c r="P836" s="270"/>
      <c r="Q836" s="270"/>
      <c r="R836" s="270"/>
      <c r="S836" s="270"/>
      <c r="T836" s="270"/>
      <c r="U836" s="270"/>
      <c r="V836" s="270"/>
      <c r="W836" s="270"/>
      <c r="X836" s="404"/>
      <c r="Y836" s="421" t="s">
        <v>2928</v>
      </c>
      <c r="Z836" s="439"/>
      <c r="AA836" s="439"/>
      <c r="AB836" s="439"/>
      <c r="AC836" s="439"/>
      <c r="AD836" s="439"/>
      <c r="AE836" s="439"/>
      <c r="AF836" s="441"/>
    </row>
    <row r="837" spans="1:32" ht="18.600000000000001" thickBot="1">
      <c r="A837" s="221" t="s">
        <v>140</v>
      </c>
      <c r="B837" s="222" t="s">
        <v>1303</v>
      </c>
      <c r="C837" s="220"/>
      <c r="D837" s="466"/>
      <c r="E837" s="466"/>
      <c r="F837" s="466" t="s">
        <v>303</v>
      </c>
      <c r="G837" s="466"/>
      <c r="H837" s="466"/>
      <c r="I837" s="466"/>
      <c r="J837" s="466"/>
      <c r="K837" s="466"/>
      <c r="L837" s="466"/>
      <c r="M837" s="466"/>
      <c r="N837" s="190" t="s">
        <v>1486</v>
      </c>
      <c r="O837" s="191"/>
      <c r="P837" s="466"/>
      <c r="Q837" s="466"/>
      <c r="R837" s="466"/>
      <c r="S837" s="466"/>
      <c r="T837" s="466"/>
      <c r="U837" s="466"/>
      <c r="V837" s="466"/>
      <c r="W837" s="466"/>
      <c r="X837" s="404"/>
      <c r="Y837" s="421"/>
      <c r="Z837" s="439"/>
      <c r="AA837" s="439"/>
      <c r="AB837" s="439"/>
      <c r="AC837" s="439"/>
      <c r="AD837" s="439"/>
      <c r="AE837" s="439"/>
      <c r="AF837" s="441"/>
    </row>
    <row r="838" spans="1:32" ht="18.600000000000001" thickBot="1">
      <c r="A838" s="221" t="s">
        <v>140</v>
      </c>
      <c r="B838" s="222" t="s">
        <v>1304</v>
      </c>
      <c r="C838" s="220"/>
      <c r="D838" s="466"/>
      <c r="E838" s="466"/>
      <c r="F838" s="466" t="s">
        <v>303</v>
      </c>
      <c r="G838" s="466"/>
      <c r="H838" s="466"/>
      <c r="I838" s="466"/>
      <c r="J838" s="466"/>
      <c r="K838" s="466"/>
      <c r="L838" s="466"/>
      <c r="M838" s="466"/>
      <c r="N838" s="197" t="s">
        <v>3523</v>
      </c>
      <c r="O838" s="191"/>
      <c r="P838" s="466"/>
      <c r="Q838" s="466"/>
      <c r="R838" s="466"/>
      <c r="S838" s="466"/>
      <c r="T838" s="466"/>
      <c r="U838" s="466"/>
      <c r="V838" s="466"/>
      <c r="W838" s="466"/>
      <c r="X838" s="404"/>
      <c r="Y838" s="421"/>
      <c r="Z838" s="439"/>
      <c r="AA838" s="439"/>
      <c r="AB838" s="439"/>
      <c r="AC838" s="439"/>
      <c r="AD838" s="439"/>
      <c r="AE838" s="439"/>
      <c r="AF838" s="441"/>
    </row>
    <row r="839" spans="1:32" ht="18.600000000000001" thickBot="1">
      <c r="A839" s="277" t="s">
        <v>150</v>
      </c>
      <c r="B839" s="276" t="s">
        <v>3577</v>
      </c>
      <c r="C839" s="67" t="s">
        <v>1305</v>
      </c>
      <c r="D839" s="274"/>
      <c r="E839" s="274"/>
      <c r="F839" s="276" t="s">
        <v>332</v>
      </c>
      <c r="G839" s="274"/>
      <c r="H839" s="274"/>
      <c r="I839" s="222" t="s">
        <v>1306</v>
      </c>
      <c r="J839" s="274"/>
      <c r="K839" s="274"/>
      <c r="L839" s="274"/>
      <c r="M839" s="274"/>
      <c r="N839" s="274"/>
      <c r="O839" s="274"/>
      <c r="P839" s="274"/>
      <c r="Q839" s="274"/>
      <c r="R839" s="274"/>
      <c r="S839" s="274"/>
      <c r="T839" s="274"/>
      <c r="U839" s="274"/>
      <c r="V839" s="274"/>
      <c r="W839" s="274"/>
      <c r="X839" s="404"/>
      <c r="Y839" s="421" t="s">
        <v>2929</v>
      </c>
      <c r="Z839" s="439"/>
      <c r="AA839" s="439"/>
      <c r="AB839" s="439"/>
      <c r="AC839" s="439"/>
      <c r="AD839" s="439"/>
      <c r="AE839" s="439"/>
      <c r="AF839" s="441"/>
    </row>
    <row r="840" spans="1:32" ht="18.600000000000001" thickBot="1">
      <c r="A840" s="277" t="s">
        <v>34</v>
      </c>
      <c r="B840" s="276" t="s">
        <v>1307</v>
      </c>
      <c r="C840" s="75" t="s">
        <v>1308</v>
      </c>
      <c r="D840" s="274"/>
      <c r="E840" s="274"/>
      <c r="F840" s="274" t="s">
        <v>303</v>
      </c>
      <c r="G840" s="274"/>
      <c r="H840" s="274"/>
      <c r="I840" s="222"/>
      <c r="J840" s="274"/>
      <c r="K840" t="s">
        <v>317</v>
      </c>
      <c r="L840" s="274"/>
      <c r="M840" s="274"/>
      <c r="N840" s="274"/>
      <c r="O840" s="274"/>
      <c r="P840" s="274"/>
      <c r="Q840" s="274"/>
      <c r="R840" s="274"/>
      <c r="S840" s="274"/>
      <c r="T840" s="274"/>
      <c r="U840" s="274"/>
      <c r="V840" s="274"/>
      <c r="W840" s="274"/>
      <c r="X840" s="404"/>
      <c r="Y840" s="421" t="s">
        <v>2930</v>
      </c>
      <c r="Z840" s="439"/>
      <c r="AA840" s="439"/>
      <c r="AB840" s="439"/>
      <c r="AC840" s="439"/>
      <c r="AD840" s="439"/>
      <c r="AE840" s="439"/>
      <c r="AF840" s="441"/>
    </row>
    <row r="841" spans="1:32" ht="18.600000000000001" thickBot="1">
      <c r="A841" s="277" t="s">
        <v>88</v>
      </c>
      <c r="B841" s="276" t="s">
        <v>4195</v>
      </c>
      <c r="C841" s="75" t="s">
        <v>4196</v>
      </c>
      <c r="D841" s="274"/>
      <c r="E841" s="274"/>
      <c r="F841" s="274"/>
      <c r="G841" s="274"/>
      <c r="H841" s="274"/>
      <c r="I841" s="222"/>
      <c r="J841" s="274"/>
      <c r="K841" t="s">
        <v>316</v>
      </c>
      <c r="L841" s="274"/>
      <c r="M841" s="274"/>
      <c r="N841" s="274"/>
      <c r="O841" s="274"/>
      <c r="P841" s="274"/>
      <c r="Q841" s="274"/>
      <c r="R841" s="274"/>
      <c r="S841" s="274"/>
      <c r="T841" s="274"/>
      <c r="U841" s="274"/>
      <c r="V841" s="274"/>
      <c r="W841" s="274"/>
      <c r="X841" s="404"/>
      <c r="Y841" s="421" t="s">
        <v>4197</v>
      </c>
      <c r="Z841" s="439"/>
      <c r="AA841" s="439"/>
      <c r="AB841" s="439"/>
      <c r="AC841" s="439"/>
      <c r="AD841" s="439"/>
      <c r="AE841" s="439"/>
      <c r="AF841" s="441"/>
    </row>
    <row r="842" spans="1:32" ht="32.4" thickBot="1">
      <c r="A842" s="277" t="s">
        <v>110</v>
      </c>
      <c r="B842" s="276" t="s">
        <v>1884</v>
      </c>
      <c r="C842" s="75" t="s">
        <v>1885</v>
      </c>
      <c r="D842" s="297" t="s">
        <v>3750</v>
      </c>
      <c r="E842" s="274"/>
      <c r="F842" s="274" t="s">
        <v>512</v>
      </c>
      <c r="G842" s="274"/>
      <c r="H842" s="274"/>
      <c r="I842" s="222"/>
      <c r="J842" s="274"/>
      <c r="K842" s="246" t="s">
        <v>316</v>
      </c>
      <c r="L842" s="274"/>
      <c r="M842" s="274"/>
      <c r="N842" s="274"/>
      <c r="O842" s="274"/>
      <c r="P842" s="274"/>
      <c r="Q842" s="274"/>
      <c r="R842" s="274"/>
      <c r="S842" s="274"/>
      <c r="T842" s="274"/>
      <c r="U842" s="274"/>
      <c r="V842" s="274"/>
      <c r="W842" s="274"/>
      <c r="X842" s="404"/>
      <c r="Y842" s="421" t="s">
        <v>2931</v>
      </c>
      <c r="Z842" s="439" t="s">
        <v>3756</v>
      </c>
      <c r="AA842" s="439"/>
      <c r="AB842" s="439"/>
      <c r="AC842" s="439"/>
      <c r="AD842" s="439"/>
      <c r="AE842" s="439"/>
      <c r="AF842" s="441"/>
    </row>
    <row r="843" spans="1:32" ht="18.600000000000001" thickBot="1">
      <c r="A843" s="277" t="s">
        <v>92</v>
      </c>
      <c r="B843" s="276" t="s">
        <v>1832</v>
      </c>
      <c r="C843" s="75" t="s">
        <v>1833</v>
      </c>
      <c r="D843" s="274"/>
      <c r="E843" s="274"/>
      <c r="F843" s="274" t="s">
        <v>303</v>
      </c>
      <c r="G843" s="274"/>
      <c r="H843" s="274"/>
      <c r="I843" s="222"/>
      <c r="J843" s="274"/>
      <c r="K843" s="219" t="s">
        <v>316</v>
      </c>
      <c r="L843" s="274"/>
      <c r="M843" s="274"/>
      <c r="N843" s="274"/>
      <c r="O843" s="274"/>
      <c r="P843" s="274"/>
      <c r="Q843" s="274"/>
      <c r="R843" s="274"/>
      <c r="S843" s="274"/>
      <c r="T843" s="274"/>
      <c r="U843" s="274"/>
      <c r="V843" s="274"/>
      <c r="W843" s="274"/>
      <c r="X843" s="404"/>
      <c r="Y843" s="421" t="s">
        <v>2932</v>
      </c>
      <c r="Z843" s="439"/>
      <c r="AA843" s="439"/>
      <c r="AB843" s="439"/>
      <c r="AC843" s="439"/>
      <c r="AD843" s="439"/>
      <c r="AE843" s="439"/>
      <c r="AF843" s="441"/>
    </row>
    <row r="844" spans="1:32" ht="18.600000000000001" thickBot="1">
      <c r="A844" s="221" t="s">
        <v>2474</v>
      </c>
      <c r="B844" s="222" t="s">
        <v>1309</v>
      </c>
      <c r="C844" s="75" t="s">
        <v>1310</v>
      </c>
      <c r="D844" s="466"/>
      <c r="E844" s="466"/>
      <c r="F844" s="191" t="s">
        <v>3670</v>
      </c>
      <c r="G844" s="466"/>
      <c r="H844" s="466"/>
      <c r="I844" s="222"/>
      <c r="J844" s="466"/>
      <c r="K844" s="219" t="s">
        <v>316</v>
      </c>
      <c r="L844" s="466"/>
      <c r="M844" s="466"/>
      <c r="N844" s="466"/>
      <c r="O844" s="466"/>
      <c r="P844" s="466"/>
      <c r="Q844" s="466"/>
      <c r="R844" s="466"/>
      <c r="S844" s="466"/>
      <c r="T844" s="466"/>
      <c r="U844" s="466"/>
      <c r="V844" s="466"/>
      <c r="W844" s="466"/>
      <c r="X844" s="404"/>
      <c r="Y844" s="421" t="s">
        <v>2933</v>
      </c>
      <c r="Z844" s="439"/>
      <c r="AA844" s="439"/>
      <c r="AB844" s="439"/>
      <c r="AC844" s="439"/>
      <c r="AD844" s="439"/>
      <c r="AE844" s="439"/>
      <c r="AF844" s="441"/>
    </row>
    <row r="845" spans="1:32" ht="18.600000000000001" thickBot="1">
      <c r="A845" s="221" t="s">
        <v>1860</v>
      </c>
      <c r="B845" s="222" t="s">
        <v>1857</v>
      </c>
      <c r="C845" s="75" t="s">
        <v>1858</v>
      </c>
      <c r="D845" s="466"/>
      <c r="E845" s="466"/>
      <c r="F845" s="466" t="s">
        <v>3725</v>
      </c>
      <c r="G845" s="466"/>
      <c r="H845" s="466"/>
      <c r="I845" s="222"/>
      <c r="J845" s="466"/>
      <c r="K845" s="219" t="s">
        <v>316</v>
      </c>
      <c r="L845" s="466"/>
      <c r="M845" s="466"/>
      <c r="N845" s="466"/>
      <c r="O845" s="466"/>
      <c r="P845" s="466"/>
      <c r="Q845" s="466"/>
      <c r="R845" s="466"/>
      <c r="S845" s="466"/>
      <c r="T845" s="466"/>
      <c r="U845" s="466"/>
      <c r="V845" s="466"/>
      <c r="W845" s="466"/>
      <c r="X845" s="404"/>
      <c r="Y845" s="421" t="s">
        <v>2934</v>
      </c>
      <c r="Z845" s="439"/>
      <c r="AA845" s="439"/>
      <c r="AB845" s="439"/>
      <c r="AC845" s="439"/>
      <c r="AD845" s="439"/>
      <c r="AE845" s="439"/>
      <c r="AF845" s="441"/>
    </row>
    <row r="846" spans="1:32" ht="36.6" thickBot="1">
      <c r="A846" s="221" t="s">
        <v>1859</v>
      </c>
      <c r="B846" s="222" t="s">
        <v>1861</v>
      </c>
      <c r="C846" s="75" t="s">
        <v>1862</v>
      </c>
      <c r="D846" s="466"/>
      <c r="E846" s="466"/>
      <c r="F846" s="466" t="s">
        <v>3726</v>
      </c>
      <c r="G846" s="466"/>
      <c r="H846" s="466"/>
      <c r="I846" s="222" t="s">
        <v>1863</v>
      </c>
      <c r="J846" s="466"/>
      <c r="K846" s="219" t="s">
        <v>316</v>
      </c>
      <c r="L846" s="466"/>
      <c r="M846" s="466"/>
      <c r="N846" s="466"/>
      <c r="O846" s="466"/>
      <c r="P846" s="466"/>
      <c r="Q846" s="466"/>
      <c r="R846" s="466"/>
      <c r="S846" s="466"/>
      <c r="T846" s="466"/>
      <c r="U846" s="466"/>
      <c r="V846" s="466"/>
      <c r="W846" s="466"/>
      <c r="X846" s="404"/>
      <c r="Y846" s="421" t="s">
        <v>2935</v>
      </c>
      <c r="Z846" s="439"/>
      <c r="AA846" s="439"/>
      <c r="AB846" s="439"/>
      <c r="AC846" s="439"/>
      <c r="AD846" s="439"/>
      <c r="AE846" s="439"/>
      <c r="AF846" s="441"/>
    </row>
    <row r="847" spans="1:32" ht="18.600000000000001" thickBot="1">
      <c r="A847" s="221" t="s">
        <v>299</v>
      </c>
      <c r="B847" s="222" t="s">
        <v>1865</v>
      </c>
      <c r="C847" s="75" t="s">
        <v>1866</v>
      </c>
      <c r="D847" s="466"/>
      <c r="E847" s="466"/>
      <c r="F847" t="s">
        <v>3663</v>
      </c>
      <c r="G847" s="466"/>
      <c r="H847" s="466"/>
      <c r="I847" s="222"/>
      <c r="J847" s="466"/>
      <c r="K847" s="219" t="s">
        <v>316</v>
      </c>
      <c r="L847" s="466"/>
      <c r="M847" s="466"/>
      <c r="N847" s="466"/>
      <c r="O847" s="466"/>
      <c r="P847" s="466"/>
      <c r="Q847" s="466"/>
      <c r="R847" s="466"/>
      <c r="S847" s="466"/>
      <c r="T847" s="466"/>
      <c r="U847" s="466"/>
      <c r="V847" s="466"/>
      <c r="W847" s="466"/>
      <c r="X847" s="404"/>
      <c r="Y847" s="421" t="s">
        <v>2936</v>
      </c>
      <c r="Z847" s="439"/>
      <c r="AA847" s="439"/>
      <c r="AB847" s="439"/>
      <c r="AC847" s="439"/>
      <c r="AD847" s="439"/>
      <c r="AE847" s="439"/>
      <c r="AF847" s="441"/>
    </row>
    <row r="848" spans="1:32" ht="18.600000000000001" thickBot="1">
      <c r="A848" s="91" t="s">
        <v>2258</v>
      </c>
      <c r="B848" s="222" t="s">
        <v>1867</v>
      </c>
      <c r="C848" s="75" t="s">
        <v>1868</v>
      </c>
      <c r="D848" s="466"/>
      <c r="E848" s="466"/>
      <c r="F848" s="466" t="s">
        <v>303</v>
      </c>
      <c r="G848" s="466"/>
      <c r="H848" s="466"/>
      <c r="I848" s="222" t="s">
        <v>1869</v>
      </c>
      <c r="J848" s="466"/>
      <c r="K848" s="219" t="s">
        <v>316</v>
      </c>
      <c r="L848" s="466"/>
      <c r="M848" s="466"/>
      <c r="N848" s="466"/>
      <c r="O848" s="466"/>
      <c r="P848" s="466"/>
      <c r="Q848" s="466"/>
      <c r="R848" s="466"/>
      <c r="S848" s="466" t="s">
        <v>4213</v>
      </c>
      <c r="T848" s="466"/>
      <c r="U848" s="466"/>
      <c r="V848" s="466"/>
      <c r="W848" s="466"/>
      <c r="X848" s="404"/>
      <c r="Y848" s="421" t="s">
        <v>2937</v>
      </c>
      <c r="Z848" s="439"/>
      <c r="AA848" s="439"/>
      <c r="AB848" s="439"/>
      <c r="AC848" s="439"/>
      <c r="AD848" s="439"/>
      <c r="AE848" s="439"/>
      <c r="AF848" s="441"/>
    </row>
    <row r="849" spans="1:32" ht="18.600000000000001" thickBot="1">
      <c r="A849" s="221" t="s">
        <v>1476</v>
      </c>
      <c r="B849" s="222" t="s">
        <v>1870</v>
      </c>
      <c r="C849" s="75" t="s">
        <v>1871</v>
      </c>
      <c r="D849" s="466"/>
      <c r="E849" s="466"/>
      <c r="F849" s="466" t="s">
        <v>3727</v>
      </c>
      <c r="G849" s="466"/>
      <c r="H849" s="466"/>
      <c r="I849" s="222"/>
      <c r="J849" s="466"/>
      <c r="K849" s="219" t="s">
        <v>316</v>
      </c>
      <c r="L849" s="466"/>
      <c r="M849" s="466"/>
      <c r="N849" s="466"/>
      <c r="O849" s="466"/>
      <c r="P849" s="466"/>
      <c r="Q849" s="466"/>
      <c r="R849" s="466"/>
      <c r="S849" s="466"/>
      <c r="T849" s="466"/>
      <c r="U849" s="466"/>
      <c r="V849" s="466"/>
      <c r="W849" s="466"/>
      <c r="X849" s="404"/>
      <c r="Y849" s="421" t="s">
        <v>2938</v>
      </c>
      <c r="Z849" s="439"/>
      <c r="AA849" s="439"/>
      <c r="AB849" s="439"/>
      <c r="AC849" s="439"/>
      <c r="AD849" s="439"/>
      <c r="AE849" s="439"/>
      <c r="AF849" s="441"/>
    </row>
    <row r="850" spans="1:32" ht="18.600000000000001" thickBot="1">
      <c r="A850" s="221" t="s">
        <v>152</v>
      </c>
      <c r="B850" s="276" t="s">
        <v>3577</v>
      </c>
      <c r="C850" s="75"/>
      <c r="D850" s="496"/>
      <c r="E850" s="496"/>
      <c r="F850" s="496" t="s">
        <v>303</v>
      </c>
      <c r="G850" s="496"/>
      <c r="H850" s="496"/>
      <c r="I850" s="222"/>
      <c r="J850" s="496"/>
      <c r="K850" s="219"/>
      <c r="L850" s="496"/>
      <c r="M850" s="496"/>
      <c r="N850" s="496"/>
      <c r="O850" s="496"/>
      <c r="P850" s="496"/>
      <c r="Q850" s="496"/>
      <c r="R850" s="496"/>
      <c r="S850" s="496"/>
      <c r="T850" s="496"/>
      <c r="U850" s="496"/>
      <c r="V850" s="496"/>
      <c r="W850" s="496"/>
      <c r="X850" s="404"/>
      <c r="Y850" s="421"/>
      <c r="Z850" s="439"/>
      <c r="AA850" s="439"/>
      <c r="AB850" s="439"/>
      <c r="AC850" s="439"/>
      <c r="AD850" s="439"/>
      <c r="AE850" s="439"/>
      <c r="AF850" s="441"/>
    </row>
    <row r="851" spans="1:32" ht="18.600000000000001" thickBot="1">
      <c r="A851" s="221" t="s">
        <v>150</v>
      </c>
      <c r="B851" s="276" t="s">
        <v>3578</v>
      </c>
      <c r="C851" s="75" t="s">
        <v>4020</v>
      </c>
      <c r="D851" s="496"/>
      <c r="E851" s="496"/>
      <c r="F851" s="496" t="s">
        <v>303</v>
      </c>
      <c r="G851" s="496"/>
      <c r="H851" s="496"/>
      <c r="I851" s="250" t="s">
        <v>1306</v>
      </c>
      <c r="J851" s="496"/>
      <c r="K851" s="219"/>
      <c r="L851" s="496"/>
      <c r="M851" s="496"/>
      <c r="N851" s="496"/>
      <c r="O851" s="496"/>
      <c r="P851" s="496"/>
      <c r="Q851" s="496"/>
      <c r="R851" s="496"/>
      <c r="S851" s="496"/>
      <c r="T851" s="496"/>
      <c r="U851" s="496"/>
      <c r="V851" s="496"/>
      <c r="W851" s="496"/>
      <c r="X851" s="404"/>
      <c r="Y851" s="75" t="s">
        <v>4020</v>
      </c>
      <c r="Z851" s="439"/>
      <c r="AA851" s="439"/>
      <c r="AB851" s="439"/>
      <c r="AC851" s="439"/>
      <c r="AD851" s="439"/>
      <c r="AE851" s="439"/>
      <c r="AF851" s="441"/>
    </row>
    <row r="852" spans="1:32" ht="54.6" thickBot="1">
      <c r="A852" s="228" t="s">
        <v>92</v>
      </c>
      <c r="B852" s="227" t="s">
        <v>1311</v>
      </c>
      <c r="C852" s="66" t="s">
        <v>1312</v>
      </c>
      <c r="D852" s="225"/>
      <c r="E852" s="225"/>
      <c r="F852" s="225" t="s">
        <v>303</v>
      </c>
      <c r="G852" s="225"/>
      <c r="H852" s="225"/>
      <c r="I852" s="222"/>
      <c r="J852" s="225"/>
      <c r="K852" s="227" t="s">
        <v>316</v>
      </c>
      <c r="L852" s="225"/>
      <c r="M852" s="225"/>
      <c r="N852" s="225"/>
      <c r="O852" s="225"/>
      <c r="P852" s="225"/>
      <c r="Q852" s="225"/>
      <c r="R852" s="225"/>
      <c r="S852" s="225"/>
      <c r="T852" s="225"/>
      <c r="U852" s="225"/>
      <c r="V852" s="225"/>
      <c r="W852" s="225"/>
      <c r="X852" s="404"/>
      <c r="Y852" s="421" t="s">
        <v>2939</v>
      </c>
      <c r="Z852" s="439"/>
      <c r="AA852" s="439"/>
      <c r="AB852" s="439"/>
      <c r="AC852" s="439"/>
      <c r="AD852" s="439"/>
      <c r="AE852" s="439"/>
      <c r="AF852" s="441"/>
    </row>
    <row r="853" spans="1:32" ht="36.6" thickBot="1">
      <c r="A853" s="228" t="s">
        <v>92</v>
      </c>
      <c r="B853" s="227" t="s">
        <v>1872</v>
      </c>
      <c r="C853" s="66" t="s">
        <v>1873</v>
      </c>
      <c r="D853" s="225"/>
      <c r="E853" s="225"/>
      <c r="F853" s="225" t="s">
        <v>303</v>
      </c>
      <c r="G853" s="225"/>
      <c r="H853" s="225"/>
      <c r="I853" s="250"/>
      <c r="J853" s="225"/>
      <c r="K853" s="250" t="s">
        <v>316</v>
      </c>
      <c r="L853" s="225"/>
      <c r="M853" s="225"/>
      <c r="N853" s="225"/>
      <c r="O853" s="225"/>
      <c r="P853" s="225"/>
      <c r="Q853" s="225"/>
      <c r="R853" s="225"/>
      <c r="S853" s="225"/>
      <c r="T853" s="225"/>
      <c r="U853" s="225"/>
      <c r="V853" s="225"/>
      <c r="W853" s="225"/>
      <c r="X853" s="404"/>
      <c r="Y853" s="421" t="s">
        <v>2940</v>
      </c>
      <c r="Z853" s="439"/>
      <c r="AA853" s="439"/>
      <c r="AB853" s="439"/>
      <c r="AC853" s="439"/>
      <c r="AD853" s="439"/>
      <c r="AE853" s="439"/>
      <c r="AF853" s="441"/>
    </row>
    <row r="854" spans="1:32" ht="36.6" thickBot="1">
      <c r="A854" s="228" t="s">
        <v>92</v>
      </c>
      <c r="B854" s="227" t="s">
        <v>1874</v>
      </c>
      <c r="C854" s="66" t="s">
        <v>1879</v>
      </c>
      <c r="D854" s="225"/>
      <c r="E854" s="225"/>
      <c r="F854" s="225" t="s">
        <v>303</v>
      </c>
      <c r="G854" s="225" t="s">
        <v>1876</v>
      </c>
      <c r="H854" s="225"/>
      <c r="I854" s="250"/>
      <c r="J854" s="225"/>
      <c r="K854" s="250" t="s">
        <v>316</v>
      </c>
      <c r="L854" s="225"/>
      <c r="M854" s="225"/>
      <c r="N854" s="225"/>
      <c r="O854" s="225"/>
      <c r="P854" s="225"/>
      <c r="Q854" s="225"/>
      <c r="R854" s="225"/>
      <c r="S854" s="225"/>
      <c r="T854" s="225"/>
      <c r="U854" s="225"/>
      <c r="V854" s="225"/>
      <c r="W854" s="225"/>
      <c r="X854" s="404"/>
      <c r="Y854" s="421" t="s">
        <v>2941</v>
      </c>
      <c r="Z854" s="439"/>
      <c r="AA854" s="439"/>
      <c r="AB854" s="439"/>
      <c r="AC854" s="439"/>
      <c r="AD854" s="439"/>
      <c r="AE854" s="439"/>
      <c r="AF854" s="441"/>
    </row>
    <row r="855" spans="1:32" ht="36.6" thickBot="1">
      <c r="A855" s="228" t="s">
        <v>92</v>
      </c>
      <c r="B855" s="227" t="s">
        <v>1875</v>
      </c>
      <c r="C855" s="66" t="s">
        <v>1880</v>
      </c>
      <c r="D855" s="225"/>
      <c r="E855" s="225"/>
      <c r="F855" s="225" t="s">
        <v>303</v>
      </c>
      <c r="G855" s="225" t="s">
        <v>1876</v>
      </c>
      <c r="H855" s="225"/>
      <c r="I855" s="250"/>
      <c r="J855" s="225"/>
      <c r="K855" s="250" t="s">
        <v>316</v>
      </c>
      <c r="L855" s="225"/>
      <c r="M855" s="225"/>
      <c r="N855" s="225"/>
      <c r="O855" s="225"/>
      <c r="P855" s="225"/>
      <c r="Q855" s="225"/>
      <c r="R855" s="225"/>
      <c r="S855" s="225"/>
      <c r="T855" s="225"/>
      <c r="U855" s="225"/>
      <c r="V855" s="225"/>
      <c r="W855" s="225"/>
      <c r="X855" s="404"/>
      <c r="Y855" s="421" t="s">
        <v>2942</v>
      </c>
      <c r="Z855" s="439"/>
      <c r="AA855" s="439"/>
      <c r="AB855" s="439"/>
      <c r="AC855" s="439"/>
      <c r="AD855" s="439"/>
      <c r="AE855" s="439"/>
      <c r="AF855" s="441"/>
    </row>
    <row r="856" spans="1:32" ht="36.6" thickBot="1">
      <c r="A856" s="255" t="s">
        <v>92</v>
      </c>
      <c r="B856" s="250" t="s">
        <v>1313</v>
      </c>
      <c r="C856" s="103" t="s">
        <v>1314</v>
      </c>
      <c r="D856" s="249"/>
      <c r="E856" s="249"/>
      <c r="F856" s="249" t="s">
        <v>303</v>
      </c>
      <c r="G856" s="249"/>
      <c r="H856" s="250" t="s">
        <v>1315</v>
      </c>
      <c r="I856" s="250"/>
      <c r="J856" s="249"/>
      <c r="K856" s="250" t="s">
        <v>316</v>
      </c>
      <c r="L856" s="249"/>
      <c r="M856" s="249"/>
      <c r="N856" s="249"/>
      <c r="O856" s="249"/>
      <c r="P856" s="249"/>
      <c r="Q856" s="249"/>
      <c r="R856" s="249"/>
      <c r="S856" s="249"/>
      <c r="T856" s="249"/>
      <c r="U856" s="249"/>
      <c r="V856" s="249"/>
      <c r="W856" s="249"/>
      <c r="X856" s="404"/>
      <c r="Y856" s="422" t="s">
        <v>2943</v>
      </c>
      <c r="Z856" s="439"/>
      <c r="AA856" s="439"/>
      <c r="AB856" s="439"/>
      <c r="AC856" s="439"/>
      <c r="AD856" s="439"/>
      <c r="AE856" s="439"/>
      <c r="AF856" s="441"/>
    </row>
    <row r="857" spans="1:32" ht="36.6" thickBot="1">
      <c r="A857" s="255" t="s">
        <v>92</v>
      </c>
      <c r="B857" s="250" t="s">
        <v>1877</v>
      </c>
      <c r="C857" s="103" t="s">
        <v>1881</v>
      </c>
      <c r="D857" s="249"/>
      <c r="E857" s="249"/>
      <c r="F857" s="249" t="s">
        <v>303</v>
      </c>
      <c r="G857" s="225" t="s">
        <v>1883</v>
      </c>
      <c r="H857" s="250"/>
      <c r="I857" s="250"/>
      <c r="J857" s="249"/>
      <c r="K857" s="250" t="s">
        <v>316</v>
      </c>
      <c r="L857" s="249"/>
      <c r="M857" s="249"/>
      <c r="N857" s="249"/>
      <c r="O857" s="249"/>
      <c r="P857" s="249"/>
      <c r="Q857" s="249"/>
      <c r="R857" s="249"/>
      <c r="S857" s="249"/>
      <c r="T857" s="249"/>
      <c r="U857" s="249"/>
      <c r="V857" s="249"/>
      <c r="W857" s="249"/>
      <c r="X857" s="404"/>
      <c r="Y857" s="421" t="s">
        <v>2944</v>
      </c>
      <c r="Z857" s="439"/>
      <c r="AA857" s="439"/>
      <c r="AB857" s="439"/>
      <c r="AC857" s="439"/>
      <c r="AD857" s="439"/>
      <c r="AE857" s="439"/>
      <c r="AF857" s="441"/>
    </row>
    <row r="858" spans="1:32" ht="36.6" thickBot="1">
      <c r="A858" s="255" t="s">
        <v>92</v>
      </c>
      <c r="B858" s="250" t="s">
        <v>1878</v>
      </c>
      <c r="C858" s="66" t="s">
        <v>1882</v>
      </c>
      <c r="D858" s="249"/>
      <c r="E858" s="249"/>
      <c r="F858" s="249" t="s">
        <v>303</v>
      </c>
      <c r="G858" s="225" t="s">
        <v>1883</v>
      </c>
      <c r="H858" s="250"/>
      <c r="I858" s="250"/>
      <c r="J858" s="249"/>
      <c r="K858" s="250" t="s">
        <v>316</v>
      </c>
      <c r="L858" s="249"/>
      <c r="M858" s="249"/>
      <c r="N858" s="249"/>
      <c r="O858" s="249"/>
      <c r="P858" s="249"/>
      <c r="Q858" s="249"/>
      <c r="R858" s="249"/>
      <c r="S858" s="249"/>
      <c r="T858" s="249"/>
      <c r="U858" s="249"/>
      <c r="V858" s="249"/>
      <c r="W858" s="249"/>
      <c r="X858" s="404"/>
      <c r="Y858" s="421" t="s">
        <v>2945</v>
      </c>
      <c r="Z858" s="439"/>
      <c r="AA858" s="439"/>
      <c r="AB858" s="439"/>
      <c r="AC858" s="439"/>
      <c r="AD858" s="439"/>
      <c r="AE858" s="439"/>
      <c r="AF858" s="441"/>
    </row>
    <row r="859" spans="1:32" ht="18.600000000000001" thickBot="1">
      <c r="A859" s="221" t="s">
        <v>3579</v>
      </c>
      <c r="B859" s="222" t="s">
        <v>1316</v>
      </c>
      <c r="C859" s="75" t="s">
        <v>1317</v>
      </c>
      <c r="D859" s="466"/>
      <c r="E859" s="466"/>
      <c r="F859" s="466" t="s">
        <v>3728</v>
      </c>
      <c r="G859" s="466"/>
      <c r="H859" s="466"/>
      <c r="I859" s="222"/>
      <c r="J859" s="466"/>
      <c r="K859" s="219" t="s">
        <v>316</v>
      </c>
      <c r="L859" s="466"/>
      <c r="M859" s="466"/>
      <c r="N859" s="466"/>
      <c r="O859" s="466"/>
      <c r="P859" s="466"/>
      <c r="Q859" s="466"/>
      <c r="R859" s="466"/>
      <c r="S859" s="466"/>
      <c r="T859" s="466"/>
      <c r="U859" s="466"/>
      <c r="V859" s="466"/>
      <c r="W859" s="466"/>
      <c r="X859" s="404"/>
      <c r="Y859" s="421" t="s">
        <v>3770</v>
      </c>
      <c r="Z859" s="439"/>
      <c r="AA859" s="439"/>
      <c r="AB859" s="439"/>
      <c r="AC859" s="439"/>
      <c r="AD859" s="439"/>
      <c r="AE859" s="439"/>
      <c r="AF859" s="441"/>
    </row>
    <row r="860" spans="1:32" ht="18.600000000000001" thickBot="1">
      <c r="A860" s="277" t="s">
        <v>152</v>
      </c>
      <c r="B860" s="276" t="s">
        <v>3578</v>
      </c>
      <c r="C860" s="275"/>
      <c r="D860" s="274"/>
      <c r="E860" s="274"/>
      <c r="F860" s="274" t="s">
        <v>303</v>
      </c>
      <c r="G860" s="274"/>
      <c r="H860" s="274"/>
      <c r="I860" s="274"/>
      <c r="J860" s="274"/>
      <c r="K860" s="274"/>
      <c r="L860" s="274"/>
      <c r="M860" s="274"/>
      <c r="N860" s="274"/>
      <c r="O860" s="274"/>
      <c r="P860" s="274"/>
      <c r="Q860" s="274"/>
      <c r="R860" s="274"/>
      <c r="S860" s="274"/>
      <c r="T860" s="274"/>
      <c r="U860" s="274"/>
      <c r="V860" s="274"/>
      <c r="W860" s="274"/>
      <c r="X860" s="404"/>
      <c r="Y860" s="421"/>
      <c r="Z860" s="439"/>
      <c r="AA860" s="439"/>
      <c r="AB860" s="439"/>
      <c r="AC860" s="439"/>
      <c r="AD860" s="439"/>
      <c r="AE860" s="439"/>
      <c r="AF860" s="441"/>
    </row>
    <row r="861" spans="1:32" ht="18.600000000000001" thickBot="1">
      <c r="A861" s="221" t="s">
        <v>92</v>
      </c>
      <c r="B861" s="222" t="s">
        <v>1886</v>
      </c>
      <c r="C861" s="75" t="s">
        <v>1887</v>
      </c>
      <c r="D861" s="466"/>
      <c r="E861" s="466"/>
      <c r="F861" s="466" t="s">
        <v>303</v>
      </c>
      <c r="G861" s="466"/>
      <c r="H861" s="466"/>
      <c r="I861" s="272" t="s">
        <v>3765</v>
      </c>
      <c r="J861" s="466"/>
      <c r="K861" s="219" t="s">
        <v>316</v>
      </c>
      <c r="L861" s="466"/>
      <c r="M861" s="466"/>
      <c r="N861" s="466"/>
      <c r="O861" s="466"/>
      <c r="P861" s="466"/>
      <c r="Q861" s="466"/>
      <c r="R861" s="466"/>
      <c r="S861" s="466"/>
      <c r="T861" s="466"/>
      <c r="U861" s="466"/>
      <c r="V861" s="466"/>
      <c r="W861" s="466"/>
      <c r="X861" s="404"/>
      <c r="Y861" s="421" t="s">
        <v>2946</v>
      </c>
      <c r="Z861" s="439"/>
      <c r="AA861" s="439"/>
      <c r="AB861" s="439"/>
      <c r="AC861" s="439"/>
      <c r="AD861" s="439"/>
      <c r="AE861" s="439"/>
      <c r="AF861" s="441"/>
    </row>
    <row r="862" spans="1:32" ht="18.600000000000001" thickBot="1">
      <c r="A862" s="277" t="s">
        <v>155</v>
      </c>
      <c r="B862" s="276" t="s">
        <v>1318</v>
      </c>
      <c r="C862" s="67" t="s">
        <v>1889</v>
      </c>
      <c r="D862" s="274"/>
      <c r="E862" s="274"/>
      <c r="F862" s="276" t="s">
        <v>333</v>
      </c>
      <c r="G862" s="274"/>
      <c r="H862" s="274"/>
      <c r="I862" s="272" t="s">
        <v>3765</v>
      </c>
      <c r="J862" s="274"/>
      <c r="K862" s="219" t="s">
        <v>316</v>
      </c>
      <c r="L862" s="274"/>
      <c r="M862" s="274"/>
      <c r="N862" s="274"/>
      <c r="O862" s="126" t="s">
        <v>1913</v>
      </c>
      <c r="P862" s="274"/>
      <c r="Q862" s="274"/>
      <c r="R862" s="274"/>
      <c r="S862" s="274"/>
      <c r="T862" s="274"/>
      <c r="U862" s="274"/>
      <c r="V862" s="274"/>
      <c r="W862" s="274"/>
      <c r="X862" s="404"/>
      <c r="Y862" s="421" t="s">
        <v>2947</v>
      </c>
      <c r="Z862" s="439"/>
      <c r="AA862" s="439"/>
      <c r="AB862" s="439"/>
      <c r="AC862" s="439"/>
      <c r="AD862" s="439"/>
      <c r="AE862" s="439"/>
      <c r="AF862" s="441"/>
    </row>
    <row r="863" spans="1:32" ht="18.600000000000001" thickBot="1">
      <c r="A863" s="221" t="s">
        <v>140</v>
      </c>
      <c r="B863" s="222" t="s">
        <v>1888</v>
      </c>
      <c r="C863" s="220"/>
      <c r="D863" s="466"/>
      <c r="E863" s="466"/>
      <c r="F863" s="466" t="s">
        <v>303</v>
      </c>
      <c r="G863" s="466"/>
      <c r="H863" s="466"/>
      <c r="I863" s="466"/>
      <c r="J863" s="466"/>
      <c r="K863" s="466"/>
      <c r="L863" s="466"/>
      <c r="M863" s="466"/>
      <c r="N863" s="261" t="s">
        <v>1486</v>
      </c>
      <c r="O863" s="466"/>
      <c r="P863" s="466"/>
      <c r="Q863" s="466"/>
      <c r="R863" s="466"/>
      <c r="S863" s="466"/>
      <c r="T863" s="466"/>
      <c r="U863" s="466"/>
      <c r="V863" s="466"/>
      <c r="W863" s="466"/>
      <c r="X863" s="404"/>
      <c r="Y863" s="466"/>
      <c r="Z863" s="439"/>
      <c r="AA863" s="439"/>
      <c r="AB863" s="439"/>
      <c r="AC863" s="439"/>
      <c r="AD863" s="439"/>
      <c r="AE863" s="439"/>
      <c r="AF863" s="441"/>
    </row>
    <row r="864" spans="1:32" ht="18.600000000000001" thickBot="1">
      <c r="A864" s="221" t="s">
        <v>92</v>
      </c>
      <c r="B864" s="222" t="s">
        <v>1319</v>
      </c>
      <c r="C864" s="220" t="s">
        <v>1890</v>
      </c>
      <c r="D864" s="466"/>
      <c r="E864" s="466"/>
      <c r="F864" s="466" t="s">
        <v>303</v>
      </c>
      <c r="G864" s="261" t="s">
        <v>772</v>
      </c>
      <c r="H864" s="466"/>
      <c r="I864" s="466"/>
      <c r="J864" s="466"/>
      <c r="K864" s="219" t="s">
        <v>316</v>
      </c>
      <c r="L864" s="466"/>
      <c r="M864" s="466"/>
      <c r="N864" s="261"/>
      <c r="O864" s="466"/>
      <c r="P864" s="466"/>
      <c r="Q864" s="466"/>
      <c r="R864" s="466"/>
      <c r="S864" s="466"/>
      <c r="T864" s="466"/>
      <c r="U864" s="466"/>
      <c r="V864" s="466"/>
      <c r="W864" s="466"/>
      <c r="X864" s="404"/>
      <c r="Y864" s="421" t="s">
        <v>2948</v>
      </c>
      <c r="Z864" s="439"/>
      <c r="AA864" s="439"/>
      <c r="AB864" s="439"/>
      <c r="AC864" s="439"/>
      <c r="AD864" s="439"/>
      <c r="AE864" s="439"/>
      <c r="AF864" s="441"/>
    </row>
    <row r="865" spans="1:32" ht="36.6" thickBot="1">
      <c r="A865" s="221" t="s">
        <v>110</v>
      </c>
      <c r="B865" s="222" t="s">
        <v>1891</v>
      </c>
      <c r="C865" s="105" t="s">
        <v>1897</v>
      </c>
      <c r="D865" s="297" t="s">
        <v>3750</v>
      </c>
      <c r="E865" s="466"/>
      <c r="F865" s="274" t="s">
        <v>512</v>
      </c>
      <c r="G865" s="466"/>
      <c r="H865" s="466"/>
      <c r="I865" s="466"/>
      <c r="J865" s="466"/>
      <c r="K865" s="219" t="s">
        <v>316</v>
      </c>
      <c r="L865" s="466"/>
      <c r="M865" s="466"/>
      <c r="N865" s="261"/>
      <c r="O865" s="466"/>
      <c r="P865" s="466"/>
      <c r="Q865" s="466"/>
      <c r="R865" s="466"/>
      <c r="S865" s="466"/>
      <c r="T865" s="466"/>
      <c r="U865" s="466"/>
      <c r="V865" s="466"/>
      <c r="W865" s="466"/>
      <c r="X865" s="404"/>
      <c r="Y865" s="421" t="s">
        <v>2949</v>
      </c>
      <c r="Z865" s="439" t="s">
        <v>3756</v>
      </c>
      <c r="AA865" s="439"/>
      <c r="AB865" s="439"/>
      <c r="AC865" s="439"/>
      <c r="AD865" s="439"/>
      <c r="AE865" s="439"/>
      <c r="AF865" s="441"/>
    </row>
    <row r="866" spans="1:32" ht="18.600000000000001" thickBot="1">
      <c r="A866" s="221" t="s">
        <v>530</v>
      </c>
      <c r="B866" s="222" t="s">
        <v>1892</v>
      </c>
      <c r="C866" s="68" t="s">
        <v>1898</v>
      </c>
      <c r="D866" s="466"/>
      <c r="E866" s="466"/>
      <c r="F866" s="215" t="s">
        <v>303</v>
      </c>
      <c r="G866" s="466"/>
      <c r="H866" s="466"/>
      <c r="I866" s="466"/>
      <c r="J866" s="466"/>
      <c r="K866" s="219" t="s">
        <v>316</v>
      </c>
      <c r="L866" s="466"/>
      <c r="M866" s="466"/>
      <c r="N866" s="261"/>
      <c r="O866" s="466"/>
      <c r="P866" s="466"/>
      <c r="Q866" s="466"/>
      <c r="R866" s="466"/>
      <c r="S866" s="466"/>
      <c r="T866" s="466"/>
      <c r="U866" s="466"/>
      <c r="V866" s="466"/>
      <c r="W866" s="466"/>
      <c r="X866" s="404"/>
      <c r="Y866" s="421" t="s">
        <v>2950</v>
      </c>
      <c r="Z866" s="439"/>
      <c r="AA866" s="439"/>
      <c r="AB866" s="439"/>
      <c r="AC866" s="439"/>
      <c r="AD866" s="439"/>
      <c r="AE866" s="439"/>
      <c r="AF866" s="441"/>
    </row>
    <row r="867" spans="1:32" ht="18.600000000000001" thickBot="1">
      <c r="A867" s="221" t="s">
        <v>1904</v>
      </c>
      <c r="B867" s="222" t="s">
        <v>1903</v>
      </c>
      <c r="C867" s="68" t="s">
        <v>1907</v>
      </c>
      <c r="D867" s="466"/>
      <c r="E867" s="466"/>
      <c r="F867" s="466" t="s">
        <v>303</v>
      </c>
      <c r="G867" s="466"/>
      <c r="H867" s="466"/>
      <c r="I867" s="466" t="s">
        <v>1912</v>
      </c>
      <c r="J867" s="466"/>
      <c r="K867" s="219" t="s">
        <v>316</v>
      </c>
      <c r="L867" s="466"/>
      <c r="M867" s="466"/>
      <c r="N867" s="261"/>
      <c r="O867" s="466"/>
      <c r="P867" s="466"/>
      <c r="Q867" s="466"/>
      <c r="R867" s="466"/>
      <c r="S867" s="476" t="s">
        <v>3797</v>
      </c>
      <c r="T867" s="466"/>
      <c r="U867" s="466"/>
      <c r="V867" s="466"/>
      <c r="W867" s="466"/>
      <c r="X867" s="404"/>
      <c r="Y867" s="421" t="s">
        <v>2951</v>
      </c>
      <c r="Z867" s="439"/>
      <c r="AA867" s="439"/>
      <c r="AB867" s="439"/>
      <c r="AC867" s="439"/>
      <c r="AD867" s="439"/>
      <c r="AE867" s="439"/>
      <c r="AF867" s="441"/>
    </row>
    <row r="868" spans="1:32" ht="36.6" thickBot="1">
      <c r="A868" s="221" t="s">
        <v>88</v>
      </c>
      <c r="B868" s="222" t="s">
        <v>1902</v>
      </c>
      <c r="C868" s="68" t="s">
        <v>1905</v>
      </c>
      <c r="D868" s="466"/>
      <c r="E868" s="466"/>
      <c r="F868" s="466" t="s">
        <v>303</v>
      </c>
      <c r="G868" s="466"/>
      <c r="H868" s="466"/>
      <c r="I868" s="222" t="s">
        <v>2320</v>
      </c>
      <c r="J868" s="466"/>
      <c r="K868" s="219" t="s">
        <v>316</v>
      </c>
      <c r="L868" s="466"/>
      <c r="M868" s="466"/>
      <c r="N868" s="261"/>
      <c r="O868" s="466"/>
      <c r="P868" s="466"/>
      <c r="Q868" s="466"/>
      <c r="R868" s="466"/>
      <c r="S868" s="466"/>
      <c r="T868" s="466"/>
      <c r="U868" s="466"/>
      <c r="V868" s="466"/>
      <c r="W868" s="466"/>
      <c r="X868" s="404"/>
      <c r="Y868" s="421" t="s">
        <v>2952</v>
      </c>
      <c r="Z868" s="439"/>
      <c r="AA868" s="439"/>
      <c r="AB868" s="439"/>
      <c r="AC868" s="439"/>
      <c r="AD868" s="439"/>
      <c r="AE868" s="439"/>
      <c r="AF868" s="441"/>
    </row>
    <row r="869" spans="1:32" ht="36.6" thickBot="1">
      <c r="A869" s="221" t="s">
        <v>381</v>
      </c>
      <c r="B869" s="222" t="s">
        <v>1906</v>
      </c>
      <c r="C869" s="68" t="s">
        <v>1908</v>
      </c>
      <c r="D869" s="466"/>
      <c r="E869" s="466"/>
      <c r="F869" s="466" t="s">
        <v>3666</v>
      </c>
      <c r="G869" s="466"/>
      <c r="H869" s="466"/>
      <c r="I869" s="222" t="s">
        <v>2320</v>
      </c>
      <c r="J869" s="466"/>
      <c r="K869" s="219" t="s">
        <v>316</v>
      </c>
      <c r="L869" s="466"/>
      <c r="M869" s="466"/>
      <c r="N869" s="261"/>
      <c r="O869" s="466"/>
      <c r="P869" s="466"/>
      <c r="Q869" s="466"/>
      <c r="R869" s="466"/>
      <c r="S869" s="466"/>
      <c r="T869" s="466"/>
      <c r="U869" s="466"/>
      <c r="V869" s="466"/>
      <c r="W869" s="466"/>
      <c r="X869" s="404"/>
      <c r="Y869" s="421" t="s">
        <v>2953</v>
      </c>
      <c r="Z869" s="439"/>
      <c r="AA869" s="439"/>
      <c r="AB869" s="439"/>
      <c r="AC869" s="439"/>
      <c r="AD869" s="439"/>
      <c r="AE869" s="439"/>
      <c r="AF869" s="441"/>
    </row>
    <row r="870" spans="1:32" ht="36.6" thickBot="1">
      <c r="A870" s="221" t="s">
        <v>377</v>
      </c>
      <c r="B870" s="222" t="s">
        <v>1909</v>
      </c>
      <c r="C870" s="68" t="s">
        <v>1910</v>
      </c>
      <c r="D870" s="466"/>
      <c r="E870" s="466"/>
      <c r="F870" s="466" t="s">
        <v>303</v>
      </c>
      <c r="G870" s="466"/>
      <c r="H870" s="466"/>
      <c r="I870" s="222" t="s">
        <v>2320</v>
      </c>
      <c r="J870" s="466"/>
      <c r="K870" s="219" t="s">
        <v>316</v>
      </c>
      <c r="L870" s="466"/>
      <c r="M870" s="466"/>
      <c r="N870" s="261"/>
      <c r="O870" s="466"/>
      <c r="P870" s="466"/>
      <c r="Q870" s="466"/>
      <c r="R870" s="466"/>
      <c r="S870" s="466"/>
      <c r="T870" s="466"/>
      <c r="U870" s="466"/>
      <c r="V870" s="466"/>
      <c r="W870" s="466"/>
      <c r="X870" s="404"/>
      <c r="Y870" s="421" t="s">
        <v>2954</v>
      </c>
      <c r="Z870" s="439"/>
      <c r="AA870" s="439"/>
      <c r="AB870" s="439"/>
      <c r="AC870" s="439"/>
      <c r="AD870" s="439"/>
      <c r="AE870" s="439"/>
      <c r="AF870" s="441"/>
    </row>
    <row r="871" spans="1:32" ht="36.6" thickBot="1">
      <c r="A871" s="221" t="s">
        <v>2474</v>
      </c>
      <c r="B871" s="222" t="s">
        <v>1893</v>
      </c>
      <c r="C871" s="68" t="s">
        <v>1899</v>
      </c>
      <c r="D871" s="466"/>
      <c r="E871" s="466"/>
      <c r="F871" s="191" t="s">
        <v>3670</v>
      </c>
      <c r="G871" s="466"/>
      <c r="H871" s="466"/>
      <c r="I871" s="222" t="s">
        <v>2320</v>
      </c>
      <c r="J871" s="466"/>
      <c r="K871" s="219" t="s">
        <v>316</v>
      </c>
      <c r="L871" s="466"/>
      <c r="M871" s="466"/>
      <c r="N871" s="261"/>
      <c r="O871" s="466"/>
      <c r="P871" s="466"/>
      <c r="Q871" s="466"/>
      <c r="R871" s="466"/>
      <c r="S871" s="466"/>
      <c r="T871" s="466"/>
      <c r="U871" s="466"/>
      <c r="V871" s="466"/>
      <c r="W871" s="466"/>
      <c r="X871" s="404"/>
      <c r="Y871" s="421" t="s">
        <v>2955</v>
      </c>
      <c r="Z871" s="439"/>
      <c r="AA871" s="439"/>
      <c r="AB871" s="439"/>
      <c r="AC871" s="439"/>
      <c r="AD871" s="439"/>
      <c r="AE871" s="439"/>
      <c r="AF871" s="441"/>
    </row>
    <row r="872" spans="1:32" ht="36.6" thickBot="1">
      <c r="A872" s="221" t="s">
        <v>1475</v>
      </c>
      <c r="B872" s="222" t="s">
        <v>1894</v>
      </c>
      <c r="C872" s="68" t="s">
        <v>1911</v>
      </c>
      <c r="D872" s="466"/>
      <c r="E872" s="466"/>
      <c r="F872" s="466" t="s">
        <v>3729</v>
      </c>
      <c r="G872" s="466"/>
      <c r="H872" s="466"/>
      <c r="I872" s="222" t="s">
        <v>2320</v>
      </c>
      <c r="J872" s="466"/>
      <c r="K872" s="219" t="s">
        <v>316</v>
      </c>
      <c r="L872" s="466"/>
      <c r="M872" s="466"/>
      <c r="N872" s="261"/>
      <c r="O872" s="466"/>
      <c r="P872" s="466"/>
      <c r="Q872" s="466"/>
      <c r="R872" s="466"/>
      <c r="S872" s="466"/>
      <c r="T872" s="466"/>
      <c r="U872" s="466"/>
      <c r="V872" s="466"/>
      <c r="W872" s="466"/>
      <c r="X872" s="404"/>
      <c r="Y872" s="421" t="s">
        <v>2956</v>
      </c>
      <c r="Z872" s="439"/>
      <c r="AA872" s="439"/>
      <c r="AB872" s="439"/>
      <c r="AC872" s="439"/>
      <c r="AD872" s="439"/>
      <c r="AE872" s="439"/>
      <c r="AF872" s="441"/>
    </row>
    <row r="873" spans="1:32" ht="18.600000000000001" thickBot="1">
      <c r="A873" s="221" t="s">
        <v>299</v>
      </c>
      <c r="B873" s="222" t="s">
        <v>1895</v>
      </c>
      <c r="C873" s="68" t="s">
        <v>1900</v>
      </c>
      <c r="D873" s="466"/>
      <c r="E873" s="466"/>
      <c r="F873" t="s">
        <v>3663</v>
      </c>
      <c r="G873" s="466"/>
      <c r="H873" s="466"/>
      <c r="I873" s="466"/>
      <c r="J873" s="466"/>
      <c r="K873" s="219" t="s">
        <v>316</v>
      </c>
      <c r="L873" s="466"/>
      <c r="M873" s="466"/>
      <c r="N873" s="261"/>
      <c r="O873" s="466"/>
      <c r="P873" s="466"/>
      <c r="Q873" s="466"/>
      <c r="R873" s="466"/>
      <c r="S873" s="466"/>
      <c r="T873" s="466"/>
      <c r="U873" s="466"/>
      <c r="V873" s="466"/>
      <c r="W873" s="466"/>
      <c r="X873" s="404"/>
      <c r="Y873" s="421" t="s">
        <v>2957</v>
      </c>
      <c r="Z873" s="439"/>
      <c r="AA873" s="439"/>
      <c r="AB873" s="439"/>
      <c r="AC873" s="439"/>
      <c r="AD873" s="439"/>
      <c r="AE873" s="439"/>
      <c r="AF873" s="441"/>
    </row>
    <row r="874" spans="1:32" ht="36.6" thickBot="1">
      <c r="A874" s="221" t="s">
        <v>92</v>
      </c>
      <c r="B874" s="222" t="s">
        <v>1896</v>
      </c>
      <c r="C874" s="66" t="s">
        <v>1901</v>
      </c>
      <c r="D874" s="466"/>
      <c r="E874" s="466"/>
      <c r="F874" s="466" t="s">
        <v>303</v>
      </c>
      <c r="G874" s="227" t="s">
        <v>1914</v>
      </c>
      <c r="H874" s="466"/>
      <c r="I874" s="222" t="s">
        <v>1915</v>
      </c>
      <c r="J874" s="466"/>
      <c r="K874" s="219" t="s">
        <v>316</v>
      </c>
      <c r="L874" s="466"/>
      <c r="M874" s="466"/>
      <c r="N874" s="261"/>
      <c r="O874" s="466"/>
      <c r="P874" s="466"/>
      <c r="Q874" s="466"/>
      <c r="R874" s="466"/>
      <c r="S874" s="466"/>
      <c r="T874" s="466"/>
      <c r="U874" s="466"/>
      <c r="V874" s="466"/>
      <c r="W874" s="466"/>
      <c r="X874" s="404"/>
      <c r="Y874" s="421" t="s">
        <v>2958</v>
      </c>
      <c r="Z874" s="439"/>
      <c r="AA874" s="439"/>
      <c r="AB874" s="439"/>
      <c r="AC874" s="439"/>
      <c r="AD874" s="439"/>
      <c r="AE874" s="439"/>
      <c r="AF874" s="441"/>
    </row>
    <row r="875" spans="1:32" ht="18.600000000000001" thickBot="1">
      <c r="A875" s="277" t="s">
        <v>156</v>
      </c>
      <c r="B875" s="276" t="s">
        <v>1318</v>
      </c>
      <c r="C875" s="275"/>
      <c r="D875" s="274"/>
      <c r="E875" s="274"/>
      <c r="F875" s="274" t="s">
        <v>303</v>
      </c>
      <c r="G875" s="274"/>
      <c r="H875" s="274"/>
      <c r="I875" s="274"/>
      <c r="J875" s="274"/>
      <c r="K875" s="274"/>
      <c r="L875" s="274"/>
      <c r="M875" s="274"/>
      <c r="N875" s="274"/>
      <c r="O875" s="274"/>
      <c r="P875" s="274"/>
      <c r="Q875" s="274"/>
      <c r="R875" s="274"/>
      <c r="S875" s="274"/>
      <c r="T875" s="274"/>
      <c r="U875" s="274"/>
      <c r="V875" s="274"/>
      <c r="W875" s="274"/>
      <c r="X875" s="404"/>
      <c r="Y875" s="466"/>
      <c r="Z875" s="439"/>
      <c r="AA875" s="439"/>
      <c r="AB875" s="439"/>
      <c r="AC875" s="439"/>
      <c r="AD875" s="439"/>
      <c r="AE875" s="439"/>
      <c r="AF875" s="441"/>
    </row>
    <row r="876" spans="1:32" ht="18.600000000000001" thickBot="1">
      <c r="A876" s="277" t="s">
        <v>140</v>
      </c>
      <c r="B876" s="276" t="s">
        <v>2259</v>
      </c>
      <c r="C876" s="275"/>
      <c r="D876" s="274"/>
      <c r="E876" s="274"/>
      <c r="F876" s="274" t="s">
        <v>303</v>
      </c>
      <c r="G876" s="274"/>
      <c r="H876" s="274"/>
      <c r="I876" s="274"/>
      <c r="J876" s="274"/>
      <c r="K876" s="274"/>
      <c r="L876" s="274"/>
      <c r="M876" s="274"/>
      <c r="N876" s="274" t="s">
        <v>2260</v>
      </c>
      <c r="O876" s="274"/>
      <c r="P876" s="274"/>
      <c r="Q876" s="274"/>
      <c r="R876" s="274"/>
      <c r="S876" s="274"/>
      <c r="T876" s="274"/>
      <c r="U876" s="274"/>
      <c r="V876" s="274"/>
      <c r="W876" s="274"/>
      <c r="X876" s="404"/>
      <c r="Y876" s="466"/>
      <c r="Z876" s="439"/>
      <c r="AA876" s="439"/>
      <c r="AB876" s="439"/>
      <c r="AC876" s="439"/>
      <c r="AD876" s="439"/>
      <c r="AE876" s="439"/>
      <c r="AF876" s="441"/>
    </row>
    <row r="877" spans="1:32" ht="18.600000000000001" thickBot="1">
      <c r="A877" s="277" t="s">
        <v>140</v>
      </c>
      <c r="B877" s="276" t="s">
        <v>2261</v>
      </c>
      <c r="C877" s="275"/>
      <c r="D877" s="274"/>
      <c r="E877" s="274"/>
      <c r="F877" s="274" t="s">
        <v>303</v>
      </c>
      <c r="G877" s="274"/>
      <c r="H877" s="274"/>
      <c r="I877" s="274"/>
      <c r="J877" s="274"/>
      <c r="K877" s="274"/>
      <c r="L877" s="274"/>
      <c r="M877" s="274"/>
      <c r="N877" s="274" t="s">
        <v>2262</v>
      </c>
      <c r="O877" s="274"/>
      <c r="P877" s="274"/>
      <c r="Q877" s="274"/>
      <c r="R877" s="274"/>
      <c r="S877" s="274"/>
      <c r="T877" s="274"/>
      <c r="U877" s="274"/>
      <c r="V877" s="274"/>
      <c r="W877" s="274"/>
      <c r="X877" s="404"/>
      <c r="Y877" s="466"/>
      <c r="Z877" s="439"/>
      <c r="AA877" s="439"/>
      <c r="AB877" s="439"/>
      <c r="AC877" s="439"/>
      <c r="AD877" s="439"/>
      <c r="AE877" s="439"/>
      <c r="AF877" s="441"/>
    </row>
    <row r="878" spans="1:32" ht="18.600000000000001" thickBot="1">
      <c r="A878" s="277" t="s">
        <v>140</v>
      </c>
      <c r="B878" s="276" t="s">
        <v>2263</v>
      </c>
      <c r="C878" s="275"/>
      <c r="D878" s="274"/>
      <c r="E878" s="274"/>
      <c r="F878" s="274" t="s">
        <v>303</v>
      </c>
      <c r="G878" s="274"/>
      <c r="H878" s="274"/>
      <c r="I878" s="274"/>
      <c r="J878" s="274"/>
      <c r="K878" s="274"/>
      <c r="L878" s="274"/>
      <c r="M878" s="274"/>
      <c r="N878" s="274" t="s">
        <v>2264</v>
      </c>
      <c r="O878" s="274"/>
      <c r="P878" s="274"/>
      <c r="Q878" s="274"/>
      <c r="R878" s="274"/>
      <c r="S878" s="274"/>
      <c r="T878" s="274"/>
      <c r="U878" s="274"/>
      <c r="V878" s="274"/>
      <c r="W878" s="274"/>
      <c r="X878" s="404"/>
      <c r="Y878" s="466"/>
      <c r="Z878" s="439"/>
      <c r="AA878" s="439"/>
      <c r="AB878" s="439"/>
      <c r="AC878" s="439"/>
      <c r="AD878" s="439"/>
      <c r="AE878" s="439"/>
      <c r="AF878" s="441"/>
    </row>
    <row r="879" spans="1:32" ht="18.600000000000001" thickBot="1">
      <c r="A879" s="277" t="s">
        <v>140</v>
      </c>
      <c r="B879" s="276" t="s">
        <v>2265</v>
      </c>
      <c r="C879" s="275"/>
      <c r="D879" s="274"/>
      <c r="E879" s="274"/>
      <c r="F879" s="274" t="s">
        <v>303</v>
      </c>
      <c r="G879" s="274"/>
      <c r="H879" s="274"/>
      <c r="I879" s="274"/>
      <c r="J879" s="274"/>
      <c r="K879" s="274"/>
      <c r="L879" s="274"/>
      <c r="M879" s="274"/>
      <c r="N879" s="274" t="s">
        <v>2267</v>
      </c>
      <c r="O879" s="274"/>
      <c r="P879" s="274"/>
      <c r="Q879" s="274"/>
      <c r="R879" s="274"/>
      <c r="S879" s="274"/>
      <c r="T879" s="274"/>
      <c r="U879" s="274"/>
      <c r="V879" s="274"/>
      <c r="W879" s="274"/>
      <c r="X879" s="404"/>
      <c r="Y879" s="466"/>
      <c r="Z879" s="439"/>
      <c r="AA879" s="439"/>
      <c r="AB879" s="439"/>
      <c r="AC879" s="439"/>
      <c r="AD879" s="439"/>
      <c r="AE879" s="439"/>
      <c r="AF879" s="441"/>
    </row>
    <row r="880" spans="1:32" ht="18.600000000000001" thickBot="1">
      <c r="A880" s="277" t="s">
        <v>140</v>
      </c>
      <c r="B880" s="276" t="s">
        <v>2266</v>
      </c>
      <c r="C880" s="275"/>
      <c r="D880" s="274"/>
      <c r="E880" s="274"/>
      <c r="F880" s="274" t="s">
        <v>303</v>
      </c>
      <c r="G880" s="274"/>
      <c r="H880" s="274"/>
      <c r="I880" s="274"/>
      <c r="J880" s="274"/>
      <c r="K880" s="274"/>
      <c r="L880" s="274"/>
      <c r="M880" s="274"/>
      <c r="N880" s="274" t="s">
        <v>2269</v>
      </c>
      <c r="O880" s="274"/>
      <c r="P880" s="274"/>
      <c r="Q880" s="274"/>
      <c r="R880" s="274"/>
      <c r="S880" s="274"/>
      <c r="T880" s="274"/>
      <c r="U880" s="274"/>
      <c r="V880" s="274"/>
      <c r="W880" s="274"/>
      <c r="X880" s="404"/>
      <c r="Y880" s="466"/>
      <c r="Z880" s="439"/>
      <c r="AA880" s="439"/>
      <c r="AB880" s="439"/>
      <c r="AC880" s="439"/>
      <c r="AD880" s="439"/>
      <c r="AE880" s="439"/>
      <c r="AF880" s="441"/>
    </row>
    <row r="881" spans="1:32" ht="18.600000000000001" thickBot="1">
      <c r="A881" s="277" t="s">
        <v>140</v>
      </c>
      <c r="B881" s="276" t="s">
        <v>2268</v>
      </c>
      <c r="C881" s="275"/>
      <c r="D881" s="274"/>
      <c r="E881" s="274"/>
      <c r="F881" s="274" t="s">
        <v>303</v>
      </c>
      <c r="G881" s="274"/>
      <c r="H881" s="274"/>
      <c r="I881" s="274"/>
      <c r="J881" s="274"/>
      <c r="K881" s="274"/>
      <c r="L881" s="274"/>
      <c r="M881" s="274"/>
      <c r="N881" s="274" t="s">
        <v>2271</v>
      </c>
      <c r="O881" s="274"/>
      <c r="P881" s="274"/>
      <c r="Q881" s="274"/>
      <c r="R881" s="274"/>
      <c r="S881" s="274"/>
      <c r="T881" s="274"/>
      <c r="U881" s="274"/>
      <c r="V881" s="274"/>
      <c r="W881" s="274"/>
      <c r="X881" s="404"/>
      <c r="Y881" s="466"/>
      <c r="Z881" s="439"/>
      <c r="AA881" s="439"/>
      <c r="AB881" s="439"/>
      <c r="AC881" s="439"/>
      <c r="AD881" s="439"/>
      <c r="AE881" s="439"/>
      <c r="AF881" s="441"/>
    </row>
    <row r="882" spans="1:32" ht="18.600000000000001" thickBot="1">
      <c r="A882" s="277" t="s">
        <v>140</v>
      </c>
      <c r="B882" s="276" t="s">
        <v>2270</v>
      </c>
      <c r="C882" s="275"/>
      <c r="D882" s="274"/>
      <c r="E882" s="274"/>
      <c r="F882" s="274" t="s">
        <v>303</v>
      </c>
      <c r="G882" s="274"/>
      <c r="H882" s="274"/>
      <c r="I882" s="274"/>
      <c r="J882" s="274"/>
      <c r="K882" s="274"/>
      <c r="L882" s="274"/>
      <c r="M882" s="274"/>
      <c r="N882" s="274" t="s">
        <v>2274</v>
      </c>
      <c r="O882" s="274"/>
      <c r="P882" s="274"/>
      <c r="Q882" s="274"/>
      <c r="R882" s="274"/>
      <c r="S882" s="274"/>
      <c r="T882" s="274"/>
      <c r="U882" s="274"/>
      <c r="V882" s="274"/>
      <c r="W882" s="274"/>
      <c r="X882" s="404"/>
      <c r="Y882" s="466"/>
      <c r="Z882" s="439"/>
      <c r="AA882" s="439"/>
      <c r="AB882" s="439"/>
      <c r="AC882" s="439"/>
      <c r="AD882" s="439"/>
      <c r="AE882" s="439"/>
      <c r="AF882" s="441"/>
    </row>
    <row r="883" spans="1:32" ht="18.600000000000001" thickBot="1">
      <c r="A883" s="277" t="s">
        <v>140</v>
      </c>
      <c r="B883" s="276" t="s">
        <v>2272</v>
      </c>
      <c r="C883" s="275"/>
      <c r="D883" s="274"/>
      <c r="E883" s="274"/>
      <c r="F883" s="274" t="s">
        <v>303</v>
      </c>
      <c r="G883" s="274"/>
      <c r="H883" s="274"/>
      <c r="I883" s="274"/>
      <c r="J883" s="274"/>
      <c r="K883" s="274"/>
      <c r="L883" s="274"/>
      <c r="M883" s="274"/>
      <c r="N883" s="274" t="s">
        <v>2276</v>
      </c>
      <c r="O883" s="274"/>
      <c r="P883" s="274"/>
      <c r="Q883" s="274"/>
      <c r="R883" s="274"/>
      <c r="S883" s="274"/>
      <c r="T883" s="274"/>
      <c r="U883" s="274"/>
      <c r="V883" s="274"/>
      <c r="W883" s="274"/>
      <c r="X883" s="404"/>
      <c r="Y883" s="466"/>
      <c r="Z883" s="439"/>
      <c r="AA883" s="439"/>
      <c r="AB883" s="439"/>
      <c r="AC883" s="439"/>
      <c r="AD883" s="439"/>
      <c r="AE883" s="439"/>
      <c r="AF883" s="441"/>
    </row>
    <row r="884" spans="1:32" ht="18.600000000000001" thickBot="1">
      <c r="A884" s="277" t="s">
        <v>140</v>
      </c>
      <c r="B884" s="276" t="s">
        <v>2273</v>
      </c>
      <c r="C884" s="275"/>
      <c r="D884" s="274"/>
      <c r="E884" s="274"/>
      <c r="F884" s="274" t="s">
        <v>303</v>
      </c>
      <c r="G884" s="274"/>
      <c r="H884" s="274"/>
      <c r="I884" s="274"/>
      <c r="J884" s="274"/>
      <c r="K884" s="274"/>
      <c r="L884" s="274"/>
      <c r="M884" s="274"/>
      <c r="N884" s="274" t="s">
        <v>2278</v>
      </c>
      <c r="O884" s="274"/>
      <c r="P884" s="274"/>
      <c r="Q884" s="274"/>
      <c r="R884" s="274"/>
      <c r="S884" s="274"/>
      <c r="T884" s="274"/>
      <c r="U884" s="274"/>
      <c r="V884" s="274"/>
      <c r="W884" s="274"/>
      <c r="X884" s="404"/>
      <c r="Y884" s="466"/>
      <c r="Z884" s="439"/>
      <c r="AA884" s="439"/>
      <c r="AB884" s="439"/>
      <c r="AC884" s="439"/>
      <c r="AD884" s="439"/>
      <c r="AE884" s="439"/>
      <c r="AF884" s="441"/>
    </row>
    <row r="885" spans="1:32" ht="18.600000000000001" thickBot="1">
      <c r="A885" s="277" t="s">
        <v>140</v>
      </c>
      <c r="B885" s="276" t="s">
        <v>2275</v>
      </c>
      <c r="C885" s="275"/>
      <c r="D885" s="274"/>
      <c r="E885" s="274"/>
      <c r="F885" s="274" t="s">
        <v>303</v>
      </c>
      <c r="G885" s="274"/>
      <c r="H885" s="274"/>
      <c r="I885" s="274"/>
      <c r="J885" s="274"/>
      <c r="K885" s="274"/>
      <c r="L885" s="274"/>
      <c r="M885" s="274"/>
      <c r="N885" s="274" t="s">
        <v>2281</v>
      </c>
      <c r="O885" s="274"/>
      <c r="P885" s="274"/>
      <c r="Q885" s="274"/>
      <c r="R885" s="274"/>
      <c r="S885" s="274"/>
      <c r="T885" s="274"/>
      <c r="U885" s="274"/>
      <c r="V885" s="274"/>
      <c r="W885" s="274"/>
      <c r="X885" s="404"/>
      <c r="Y885" s="466"/>
      <c r="Z885" s="439"/>
      <c r="AA885" s="439"/>
      <c r="AB885" s="439"/>
      <c r="AC885" s="439"/>
      <c r="AD885" s="439"/>
      <c r="AE885" s="439"/>
      <c r="AF885" s="441"/>
    </row>
    <row r="886" spans="1:32" ht="18.600000000000001" thickBot="1">
      <c r="A886" s="277" t="s">
        <v>140</v>
      </c>
      <c r="B886" s="276" t="s">
        <v>2277</v>
      </c>
      <c r="C886" s="275"/>
      <c r="D886" s="274"/>
      <c r="E886" s="274"/>
      <c r="F886" s="274" t="s">
        <v>303</v>
      </c>
      <c r="G886" s="274"/>
      <c r="H886" s="274"/>
      <c r="I886" s="274"/>
      <c r="J886" s="274"/>
      <c r="K886" s="274"/>
      <c r="L886" s="274"/>
      <c r="M886" s="274"/>
      <c r="N886" s="274" t="s">
        <v>2283</v>
      </c>
      <c r="O886" s="274"/>
      <c r="P886" s="274"/>
      <c r="Q886" s="274"/>
      <c r="R886" s="274"/>
      <c r="S886" s="274"/>
      <c r="T886" s="274"/>
      <c r="U886" s="274"/>
      <c r="V886" s="274"/>
      <c r="W886" s="274"/>
      <c r="X886" s="404"/>
      <c r="Y886" s="466"/>
      <c r="Z886" s="439"/>
      <c r="AA886" s="439"/>
      <c r="AB886" s="439"/>
      <c r="AC886" s="439"/>
      <c r="AD886" s="439"/>
      <c r="AE886" s="439"/>
      <c r="AF886" s="441"/>
    </row>
    <row r="887" spans="1:32" ht="18.600000000000001" thickBot="1">
      <c r="A887" s="277" t="s">
        <v>140</v>
      </c>
      <c r="B887" s="276" t="s">
        <v>2279</v>
      </c>
      <c r="C887" s="275"/>
      <c r="D887" s="274"/>
      <c r="E887" s="274"/>
      <c r="F887" s="274" t="s">
        <v>303</v>
      </c>
      <c r="G887" s="274"/>
      <c r="H887" s="274"/>
      <c r="I887" s="274"/>
      <c r="J887" s="274"/>
      <c r="K887" s="274"/>
      <c r="L887" s="274"/>
      <c r="M887" s="274"/>
      <c r="N887" s="274" t="s">
        <v>2285</v>
      </c>
      <c r="O887" s="274"/>
      <c r="P887" s="274"/>
      <c r="Q887" s="274"/>
      <c r="R887" s="274"/>
      <c r="S887" s="274"/>
      <c r="T887" s="274"/>
      <c r="U887" s="274"/>
      <c r="V887" s="274"/>
      <c r="W887" s="274"/>
      <c r="X887" s="404"/>
      <c r="Y887" s="466"/>
      <c r="Z887" s="439"/>
      <c r="AA887" s="439"/>
      <c r="AB887" s="439"/>
      <c r="AC887" s="439"/>
      <c r="AD887" s="439"/>
      <c r="AE887" s="439"/>
      <c r="AF887" s="441"/>
    </row>
    <row r="888" spans="1:32" ht="18.600000000000001" thickBot="1">
      <c r="A888" s="277" t="s">
        <v>140</v>
      </c>
      <c r="B888" s="276" t="s">
        <v>2280</v>
      </c>
      <c r="C888" s="275"/>
      <c r="D888" s="274"/>
      <c r="E888" s="274"/>
      <c r="F888" s="274" t="s">
        <v>303</v>
      </c>
      <c r="G888" s="274"/>
      <c r="H888" s="274"/>
      <c r="I888" s="274"/>
      <c r="J888" s="274"/>
      <c r="K888" s="274"/>
      <c r="L888" s="274"/>
      <c r="M888" s="274"/>
      <c r="N888" s="274" t="s">
        <v>2288</v>
      </c>
      <c r="O888" s="274"/>
      <c r="P888" s="274"/>
      <c r="Q888" s="274"/>
      <c r="R888" s="274"/>
      <c r="S888" s="274"/>
      <c r="T888" s="274"/>
      <c r="U888" s="274"/>
      <c r="V888" s="274"/>
      <c r="W888" s="274"/>
      <c r="X888" s="404"/>
      <c r="Y888" s="466"/>
      <c r="Z888" s="439"/>
      <c r="AA888" s="439"/>
      <c r="AB888" s="439"/>
      <c r="AC888" s="439"/>
      <c r="AD888" s="439"/>
      <c r="AE888" s="439"/>
      <c r="AF888" s="441"/>
    </row>
    <row r="889" spans="1:32" ht="18.600000000000001" thickBot="1">
      <c r="A889" s="277" t="s">
        <v>140</v>
      </c>
      <c r="B889" s="276" t="s">
        <v>2282</v>
      </c>
      <c r="C889" s="275"/>
      <c r="D889" s="274"/>
      <c r="E889" s="274"/>
      <c r="F889" s="274" t="s">
        <v>303</v>
      </c>
      <c r="G889" s="274"/>
      <c r="H889" s="274"/>
      <c r="I889" s="274"/>
      <c r="J889" s="274"/>
      <c r="K889" s="274"/>
      <c r="L889" s="274"/>
      <c r="M889" s="274"/>
      <c r="N889" s="274" t="s">
        <v>2289</v>
      </c>
      <c r="O889" s="274"/>
      <c r="P889" s="274"/>
      <c r="Q889" s="274"/>
      <c r="R889" s="274"/>
      <c r="S889" s="274"/>
      <c r="T889" s="274"/>
      <c r="U889" s="274"/>
      <c r="V889" s="274"/>
      <c r="W889" s="274"/>
      <c r="X889" s="404"/>
      <c r="Y889" s="421"/>
      <c r="Z889" s="439"/>
      <c r="AA889" s="439"/>
      <c r="AB889" s="439"/>
      <c r="AC889" s="439"/>
      <c r="AD889" s="439"/>
      <c r="AE889" s="439"/>
      <c r="AF889" s="441"/>
    </row>
    <row r="890" spans="1:32" ht="18.600000000000001" thickBot="1">
      <c r="A890" s="277" t="s">
        <v>140</v>
      </c>
      <c r="B890" s="276" t="s">
        <v>2284</v>
      </c>
      <c r="C890" s="275"/>
      <c r="D890" s="274"/>
      <c r="E890" s="274"/>
      <c r="F890" s="274" t="s">
        <v>303</v>
      </c>
      <c r="G890" s="274"/>
      <c r="H890" s="274"/>
      <c r="I890" s="274"/>
      <c r="J890" s="274"/>
      <c r="K890" s="274"/>
      <c r="L890" s="274"/>
      <c r="M890" s="274"/>
      <c r="N890" s="274" t="s">
        <v>2290</v>
      </c>
      <c r="O890" s="274"/>
      <c r="P890" s="274"/>
      <c r="Q890" s="274"/>
      <c r="R890" s="274"/>
      <c r="S890" s="274"/>
      <c r="T890" s="274"/>
      <c r="U890" s="274"/>
      <c r="V890" s="274"/>
      <c r="W890" s="274"/>
      <c r="X890" s="404"/>
      <c r="Y890" s="421"/>
      <c r="Z890" s="439"/>
      <c r="AA890" s="439"/>
      <c r="AB890" s="439"/>
      <c r="AC890" s="439"/>
      <c r="AD890" s="439"/>
      <c r="AE890" s="439"/>
      <c r="AF890" s="441"/>
    </row>
    <row r="891" spans="1:32" ht="36.6" thickBot="1">
      <c r="A891" s="255" t="s">
        <v>92</v>
      </c>
      <c r="B891" s="250" t="s">
        <v>1320</v>
      </c>
      <c r="C891" s="103" t="s">
        <v>1321</v>
      </c>
      <c r="D891" s="249"/>
      <c r="E891" s="249"/>
      <c r="F891" s="249" t="s">
        <v>303</v>
      </c>
      <c r="G891" s="250" t="s">
        <v>1322</v>
      </c>
      <c r="H891" s="250" t="s">
        <v>1323</v>
      </c>
      <c r="I891" s="222" t="s">
        <v>3766</v>
      </c>
      <c r="J891" s="249"/>
      <c r="K891" s="250" t="s">
        <v>316</v>
      </c>
      <c r="L891" s="249"/>
      <c r="M891" s="249"/>
      <c r="N891" s="249"/>
      <c r="O891" s="249"/>
      <c r="P891" s="249"/>
      <c r="Q891" s="249"/>
      <c r="R891" s="249"/>
      <c r="S891" s="249"/>
      <c r="T891" s="249"/>
      <c r="U891" s="249"/>
      <c r="V891" s="249"/>
      <c r="W891" s="249"/>
      <c r="X891" s="404"/>
      <c r="Y891" s="421" t="s">
        <v>2959</v>
      </c>
      <c r="Z891" s="439"/>
      <c r="AA891" s="439"/>
      <c r="AB891" s="439"/>
      <c r="AC891" s="439"/>
      <c r="AD891" s="439"/>
      <c r="AE891" s="439"/>
      <c r="AF891" s="441"/>
    </row>
    <row r="892" spans="1:32" ht="36.6" thickBot="1">
      <c r="A892" s="228" t="s">
        <v>299</v>
      </c>
      <c r="B892" s="227" t="s">
        <v>1324</v>
      </c>
      <c r="C892" s="66" t="s">
        <v>1325</v>
      </c>
      <c r="D892" s="225"/>
      <c r="E892" s="225"/>
      <c r="F892" t="s">
        <v>3663</v>
      </c>
      <c r="G892" s="225"/>
      <c r="H892" s="225"/>
      <c r="I892" s="222" t="s">
        <v>1306</v>
      </c>
      <c r="J892" s="225"/>
      <c r="K892" s="227" t="s">
        <v>316</v>
      </c>
      <c r="L892" s="225"/>
      <c r="M892" s="225"/>
      <c r="N892" s="225"/>
      <c r="O892" s="225"/>
      <c r="P892" s="225"/>
      <c r="Q892" s="225"/>
      <c r="R892" s="225"/>
      <c r="S892" s="225"/>
      <c r="T892" s="225"/>
      <c r="U892" s="225"/>
      <c r="V892" s="225"/>
      <c r="W892" s="225"/>
      <c r="X892" s="404"/>
      <c r="Y892" s="421" t="s">
        <v>2960</v>
      </c>
      <c r="Z892" s="439"/>
      <c r="AA892" s="439"/>
      <c r="AB892" s="439"/>
      <c r="AC892" s="439"/>
      <c r="AD892" s="439"/>
      <c r="AE892" s="439"/>
      <c r="AF892" s="441"/>
    </row>
    <row r="893" spans="1:32" ht="36.6" thickBot="1">
      <c r="A893" s="255" t="s">
        <v>737</v>
      </c>
      <c r="B893" s="250" t="s">
        <v>1326</v>
      </c>
      <c r="C893" s="103" t="s">
        <v>1327</v>
      </c>
      <c r="D893" s="249"/>
      <c r="E893" s="249"/>
      <c r="F893" s="215" t="s">
        <v>303</v>
      </c>
      <c r="G893" s="249"/>
      <c r="H893" s="249"/>
      <c r="I893" s="250" t="s">
        <v>2209</v>
      </c>
      <c r="J893" s="249"/>
      <c r="K893" s="250" t="s">
        <v>316</v>
      </c>
      <c r="L893" s="249"/>
      <c r="M893" s="249"/>
      <c r="N893" s="249"/>
      <c r="O893" s="249"/>
      <c r="P893" s="249"/>
      <c r="Q893" s="249"/>
      <c r="R893" s="249"/>
      <c r="S893" s="249"/>
      <c r="T893" s="249"/>
      <c r="U893" s="249"/>
      <c r="V893" s="249"/>
      <c r="W893" s="249"/>
      <c r="X893" s="404"/>
      <c r="Y893" s="422" t="s">
        <v>2961</v>
      </c>
      <c r="Z893" s="439"/>
      <c r="AA893" s="439"/>
      <c r="AB893" s="439"/>
      <c r="AC893" s="439"/>
      <c r="AD893" s="439"/>
      <c r="AE893" s="439"/>
      <c r="AF893" s="441"/>
    </row>
    <row r="894" spans="1:32" ht="36.6" thickBot="1">
      <c r="A894" s="277" t="s">
        <v>155</v>
      </c>
      <c r="B894" s="276" t="s">
        <v>1328</v>
      </c>
      <c r="C894" s="67" t="s">
        <v>1329</v>
      </c>
      <c r="D894" s="274"/>
      <c r="E894" s="274"/>
      <c r="F894" s="276"/>
      <c r="G894" s="274"/>
      <c r="H894" s="274"/>
      <c r="I894" s="250" t="s">
        <v>2208</v>
      </c>
      <c r="J894" s="274"/>
      <c r="K894" s="274" t="s">
        <v>316</v>
      </c>
      <c r="L894" s="274"/>
      <c r="M894" s="274"/>
      <c r="N894" s="187"/>
      <c r="O894" s="185">
        <v>14</v>
      </c>
      <c r="P894" s="274"/>
      <c r="Q894" s="274"/>
      <c r="R894" s="274"/>
      <c r="S894" s="274"/>
      <c r="T894" s="274"/>
      <c r="U894" s="274"/>
      <c r="V894" s="274"/>
      <c r="W894" s="274"/>
      <c r="X894" s="404"/>
      <c r="Y894" s="421" t="s">
        <v>2962</v>
      </c>
      <c r="Z894" s="439"/>
      <c r="AA894" s="439"/>
      <c r="AB894" s="439"/>
      <c r="AC894" s="439"/>
      <c r="AD894" s="439"/>
      <c r="AE894" s="439"/>
      <c r="AF894" s="441"/>
    </row>
    <row r="895" spans="1:32" ht="18.600000000000001" thickBot="1">
      <c r="A895" s="221" t="s">
        <v>140</v>
      </c>
      <c r="B895" s="222" t="s">
        <v>1330</v>
      </c>
      <c r="C895" s="220"/>
      <c r="D895" s="466"/>
      <c r="E895" s="466"/>
      <c r="F895" s="466" t="s">
        <v>303</v>
      </c>
      <c r="G895" s="466"/>
      <c r="H895" s="466"/>
      <c r="I895" s="466"/>
      <c r="J895" s="466"/>
      <c r="K895" s="466"/>
      <c r="L895" s="466"/>
      <c r="M895" s="466"/>
      <c r="N895" s="190" t="s">
        <v>1486</v>
      </c>
      <c r="O895" s="191"/>
      <c r="P895" s="466"/>
      <c r="Q895" s="466"/>
      <c r="R895" s="466"/>
      <c r="S895" s="466"/>
      <c r="T895" s="466"/>
      <c r="U895" s="466"/>
      <c r="V895" s="466"/>
      <c r="W895" s="466"/>
      <c r="X895" s="404"/>
      <c r="Y895" s="421"/>
      <c r="Z895" s="439"/>
      <c r="AA895" s="439"/>
      <c r="AB895" s="439"/>
      <c r="AC895" s="439"/>
      <c r="AD895" s="439"/>
      <c r="AE895" s="439"/>
      <c r="AF895" s="441"/>
    </row>
    <row r="896" spans="1:32" ht="18.600000000000001" thickBot="1">
      <c r="A896" s="221" t="s">
        <v>140</v>
      </c>
      <c r="B896" s="222" t="s">
        <v>1331</v>
      </c>
      <c r="C896" s="220"/>
      <c r="D896" s="466"/>
      <c r="E896" s="466"/>
      <c r="F896" s="466" t="s">
        <v>303</v>
      </c>
      <c r="G896" s="466"/>
      <c r="H896" s="466"/>
      <c r="I896" s="466"/>
      <c r="J896" s="466"/>
      <c r="K896" s="466"/>
      <c r="L896" s="466"/>
      <c r="M896" s="466"/>
      <c r="N896" s="197" t="s">
        <v>3740</v>
      </c>
      <c r="O896" s="191"/>
      <c r="P896" s="466"/>
      <c r="Q896" s="466"/>
      <c r="R896" s="466"/>
      <c r="S896" s="466"/>
      <c r="T896" s="466"/>
      <c r="U896" s="466"/>
      <c r="V896" s="466"/>
      <c r="W896" s="466"/>
      <c r="X896" s="404"/>
      <c r="Y896" s="421"/>
      <c r="Z896" s="439"/>
      <c r="AA896" s="439"/>
      <c r="AB896" s="439"/>
      <c r="AC896" s="439"/>
      <c r="AD896" s="439"/>
      <c r="AE896" s="439"/>
      <c r="AF896" s="441"/>
    </row>
    <row r="897" spans="1:32" ht="18.600000000000001" thickBot="1">
      <c r="A897" s="221" t="s">
        <v>150</v>
      </c>
      <c r="B897" s="276" t="s">
        <v>3934</v>
      </c>
      <c r="C897" s="220" t="s">
        <v>4021</v>
      </c>
      <c r="D897" s="507"/>
      <c r="E897" s="507"/>
      <c r="F897" s="276" t="s">
        <v>333</v>
      </c>
      <c r="G897" s="507"/>
      <c r="H897" s="507"/>
      <c r="I897" s="250" t="s">
        <v>1334</v>
      </c>
      <c r="J897" s="507"/>
      <c r="K897" s="507"/>
      <c r="L897" s="507"/>
      <c r="M897" s="507"/>
      <c r="N897" s="197"/>
      <c r="O897" s="191"/>
      <c r="P897" s="507"/>
      <c r="Q897" s="507"/>
      <c r="R897" s="507"/>
      <c r="S897" s="507"/>
      <c r="T897" s="507"/>
      <c r="U897" s="507"/>
      <c r="V897" s="507"/>
      <c r="W897" s="507"/>
      <c r="X897" s="404"/>
      <c r="Y897" s="220" t="s">
        <v>4021</v>
      </c>
      <c r="Z897" s="439"/>
      <c r="AA897" s="439"/>
      <c r="AB897" s="439"/>
      <c r="AC897" s="439"/>
      <c r="AD897" s="439"/>
      <c r="AE897" s="439"/>
      <c r="AF897" s="441"/>
    </row>
    <row r="898" spans="1:32" ht="36.6" thickBot="1">
      <c r="A898" s="255" t="s">
        <v>92</v>
      </c>
      <c r="B898" s="250" t="s">
        <v>1332</v>
      </c>
      <c r="C898" s="103" t="s">
        <v>1333</v>
      </c>
      <c r="D898" s="249"/>
      <c r="E898" s="249"/>
      <c r="F898" s="249" t="s">
        <v>303</v>
      </c>
      <c r="G898" s="249"/>
      <c r="H898" s="249"/>
      <c r="I898" s="250"/>
      <c r="J898" s="249"/>
      <c r="K898" s="250" t="s">
        <v>316</v>
      </c>
      <c r="L898" s="249"/>
      <c r="M898" s="249"/>
      <c r="N898" s="249"/>
      <c r="O898" s="249"/>
      <c r="P898" s="249"/>
      <c r="Q898" s="249"/>
      <c r="R898" s="249"/>
      <c r="S898" s="249"/>
      <c r="T898" s="249"/>
      <c r="U898" s="249"/>
      <c r="V898" s="249"/>
      <c r="W898" s="249"/>
      <c r="X898" s="404"/>
      <c r="Y898" s="422" t="s">
        <v>2963</v>
      </c>
      <c r="Z898" s="439"/>
      <c r="AA898" s="439"/>
      <c r="AB898" s="439"/>
      <c r="AC898" s="439"/>
      <c r="AD898" s="439"/>
      <c r="AE898" s="439"/>
      <c r="AF898" s="441"/>
    </row>
    <row r="899" spans="1:32" ht="36.6" thickBot="1">
      <c r="A899" s="221" t="s">
        <v>738</v>
      </c>
      <c r="B899" s="222" t="s">
        <v>1335</v>
      </c>
      <c r="C899" s="75" t="s">
        <v>1336</v>
      </c>
      <c r="D899" s="466"/>
      <c r="E899" s="466"/>
      <c r="F899" s="466" t="s">
        <v>3730</v>
      </c>
      <c r="G899" s="466"/>
      <c r="H899" s="466"/>
      <c r="I899" s="222"/>
      <c r="J899" s="466"/>
      <c r="K899" s="219" t="s">
        <v>316</v>
      </c>
      <c r="L899" s="466"/>
      <c r="M899" s="466"/>
      <c r="N899" s="466"/>
      <c r="O899" s="466"/>
      <c r="P899" s="466"/>
      <c r="Q899" s="466"/>
      <c r="R899" s="466"/>
      <c r="S899" s="466"/>
      <c r="T899" s="466"/>
      <c r="U899" s="466"/>
      <c r="V899" s="466"/>
      <c r="W899" s="466"/>
      <c r="X899" s="404"/>
      <c r="Y899" s="422" t="s">
        <v>2964</v>
      </c>
      <c r="Z899" s="439"/>
      <c r="AA899" s="439"/>
      <c r="AB899" s="439"/>
      <c r="AC899" s="439"/>
      <c r="AD899" s="439"/>
      <c r="AE899" s="439"/>
      <c r="AF899" s="441"/>
    </row>
    <row r="900" spans="1:32" ht="36.6" thickBot="1">
      <c r="A900" s="255" t="s">
        <v>92</v>
      </c>
      <c r="B900" s="250" t="s">
        <v>1337</v>
      </c>
      <c r="C900" s="103" t="s">
        <v>1338</v>
      </c>
      <c r="D900" s="249"/>
      <c r="E900" s="249"/>
      <c r="F900" s="249" t="s">
        <v>303</v>
      </c>
      <c r="G900" s="249"/>
      <c r="H900" s="249"/>
      <c r="I900" s="250"/>
      <c r="J900" s="249"/>
      <c r="K900" s="250" t="s">
        <v>316</v>
      </c>
      <c r="L900" s="249"/>
      <c r="M900" s="249"/>
      <c r="N900" s="249"/>
      <c r="O900" s="249"/>
      <c r="P900" s="249"/>
      <c r="Q900" s="249"/>
      <c r="R900" s="249"/>
      <c r="S900" s="249"/>
      <c r="T900" s="249"/>
      <c r="U900" s="249"/>
      <c r="V900" s="249"/>
      <c r="W900" s="249"/>
      <c r="X900" s="404"/>
      <c r="Y900" s="422" t="s">
        <v>2965</v>
      </c>
      <c r="Z900" s="439"/>
      <c r="AA900" s="439"/>
      <c r="AB900" s="439"/>
      <c r="AC900" s="439"/>
      <c r="AD900" s="439"/>
      <c r="AE900" s="439"/>
      <c r="AF900" s="441"/>
    </row>
    <row r="901" spans="1:32" ht="18.600000000000001" thickBot="1">
      <c r="A901" s="255" t="s">
        <v>152</v>
      </c>
      <c r="B901" s="276" t="s">
        <v>3934</v>
      </c>
      <c r="C901" s="103"/>
      <c r="D901" s="249"/>
      <c r="E901" s="249"/>
      <c r="F901" s="249"/>
      <c r="G901" s="249"/>
      <c r="H901" s="249"/>
      <c r="I901" s="250"/>
      <c r="J901" s="249"/>
      <c r="K901" s="250"/>
      <c r="L901" s="249"/>
      <c r="M901" s="249"/>
      <c r="N901" s="249"/>
      <c r="O901" s="249"/>
      <c r="P901" s="249"/>
      <c r="Q901" s="249"/>
      <c r="R901" s="249"/>
      <c r="S901" s="249"/>
      <c r="T901" s="249"/>
      <c r="U901" s="249"/>
      <c r="V901" s="249"/>
      <c r="W901" s="249"/>
      <c r="X901" s="404"/>
      <c r="Y901" s="422"/>
      <c r="Z901" s="439"/>
      <c r="AA901" s="439"/>
      <c r="AB901" s="439"/>
      <c r="AC901" s="439"/>
      <c r="AD901" s="439"/>
      <c r="AE901" s="439"/>
      <c r="AF901" s="441"/>
    </row>
    <row r="902" spans="1:32" ht="36.6" thickBot="1">
      <c r="A902" s="221" t="s">
        <v>93</v>
      </c>
      <c r="B902" s="222" t="s">
        <v>1339</v>
      </c>
      <c r="C902" s="75" t="s">
        <v>1340</v>
      </c>
      <c r="D902" s="466"/>
      <c r="E902" s="466"/>
      <c r="F902" s="466" t="s">
        <v>303</v>
      </c>
      <c r="G902" s="466"/>
      <c r="H902" s="466"/>
      <c r="I902" s="222" t="s">
        <v>1341</v>
      </c>
      <c r="J902" s="466"/>
      <c r="K902" s="219" t="s">
        <v>316</v>
      </c>
      <c r="L902" s="466"/>
      <c r="M902" s="466"/>
      <c r="N902" s="466"/>
      <c r="O902" s="466"/>
      <c r="P902" s="466"/>
      <c r="Q902" s="466"/>
      <c r="R902" s="466"/>
      <c r="S902" s="466"/>
      <c r="T902" s="466"/>
      <c r="U902" s="466"/>
      <c r="V902" s="466"/>
      <c r="W902" s="466"/>
      <c r="X902" s="404"/>
      <c r="Y902" s="421" t="s">
        <v>2966</v>
      </c>
      <c r="Z902" s="439"/>
      <c r="AA902" s="439"/>
      <c r="AB902" s="439"/>
      <c r="AC902" s="439"/>
      <c r="AD902" s="439"/>
      <c r="AE902" s="439"/>
      <c r="AF902" s="441"/>
    </row>
    <row r="903" spans="1:32" ht="18.600000000000001" thickBot="1">
      <c r="A903" s="277" t="s">
        <v>156</v>
      </c>
      <c r="B903" s="276" t="s">
        <v>1328</v>
      </c>
      <c r="C903" s="275"/>
      <c r="D903" s="274"/>
      <c r="E903" s="274"/>
      <c r="F903" s="274" t="s">
        <v>303</v>
      </c>
      <c r="G903" s="274"/>
      <c r="H903" s="274"/>
      <c r="I903" s="274"/>
      <c r="J903" s="274"/>
      <c r="K903" s="274"/>
      <c r="L903" s="274"/>
      <c r="M903" s="274"/>
      <c r="N903" s="274"/>
      <c r="O903" s="274"/>
      <c r="P903" s="274"/>
      <c r="Q903" s="274"/>
      <c r="R903" s="274"/>
      <c r="S903" s="274"/>
      <c r="T903" s="274"/>
      <c r="U903" s="274"/>
      <c r="V903" s="274"/>
      <c r="W903" s="274"/>
      <c r="X903" s="404"/>
      <c r="Y903" s="466"/>
      <c r="Z903" s="439"/>
      <c r="AA903" s="439"/>
      <c r="AB903" s="439"/>
      <c r="AC903" s="439"/>
      <c r="AD903" s="439"/>
      <c r="AE903" s="439"/>
      <c r="AF903" s="441"/>
    </row>
    <row r="904" spans="1:32" ht="18.600000000000001" thickBot="1">
      <c r="A904" s="273" t="s">
        <v>156</v>
      </c>
      <c r="B904" s="272" t="s">
        <v>1301</v>
      </c>
      <c r="C904" s="271"/>
      <c r="D904" s="270"/>
      <c r="E904" s="270"/>
      <c r="F904" s="270" t="s">
        <v>303</v>
      </c>
      <c r="G904" s="270"/>
      <c r="H904" s="270"/>
      <c r="I904" s="270"/>
      <c r="J904" s="270"/>
      <c r="K904" s="270"/>
      <c r="L904" s="270"/>
      <c r="M904" s="270"/>
      <c r="N904" s="270"/>
      <c r="O904" s="270"/>
      <c r="P904" s="270"/>
      <c r="Q904" s="270"/>
      <c r="R904" s="270"/>
      <c r="S904" s="270"/>
      <c r="T904" s="270"/>
      <c r="U904" s="270"/>
      <c r="V904" s="270"/>
      <c r="W904" s="270"/>
      <c r="X904" s="404"/>
      <c r="Y904" s="421"/>
      <c r="Z904" s="439"/>
      <c r="AA904" s="439"/>
      <c r="AB904" s="439"/>
      <c r="AC904" s="439"/>
      <c r="AD904" s="439"/>
      <c r="AE904" s="439"/>
      <c r="AF904" s="441"/>
    </row>
    <row r="905" spans="1:32" ht="18.600000000000001" thickBot="1">
      <c r="A905" s="184" t="s">
        <v>152</v>
      </c>
      <c r="B905" s="199" t="s">
        <v>1295</v>
      </c>
      <c r="C905" s="200"/>
      <c r="D905" s="187"/>
      <c r="E905" s="187"/>
      <c r="F905" s="187" t="s">
        <v>303</v>
      </c>
      <c r="G905" s="187"/>
      <c r="H905" s="187"/>
      <c r="I905" s="187"/>
      <c r="J905" s="187"/>
      <c r="K905" s="187"/>
      <c r="L905" s="187"/>
      <c r="M905" s="187"/>
      <c r="N905" s="187"/>
      <c r="O905" s="187"/>
      <c r="P905" s="187"/>
      <c r="Q905" s="187"/>
      <c r="R905" s="187"/>
      <c r="S905" s="187"/>
      <c r="T905" s="187"/>
      <c r="U905" s="187"/>
      <c r="V905" s="187"/>
      <c r="W905" s="187"/>
      <c r="X905" s="404"/>
      <c r="Y905" s="421"/>
      <c r="Z905" s="439"/>
      <c r="AA905" s="439"/>
      <c r="AB905" s="439"/>
      <c r="AC905" s="439"/>
      <c r="AD905" s="439"/>
      <c r="AE905" s="439"/>
      <c r="AF905" s="441"/>
    </row>
    <row r="906" spans="1:32" ht="18.600000000000001" thickBot="1">
      <c r="A906" s="241" t="s">
        <v>34</v>
      </c>
      <c r="B906" s="240" t="s">
        <v>1101</v>
      </c>
      <c r="C906" s="52" t="s">
        <v>402</v>
      </c>
      <c r="D906" s="237"/>
      <c r="E906" s="237"/>
      <c r="F906" s="238" t="s">
        <v>303</v>
      </c>
      <c r="G906" s="237"/>
      <c r="H906" s="237"/>
      <c r="I906" s="237"/>
      <c r="J906" s="237"/>
      <c r="K906" t="s">
        <v>317</v>
      </c>
      <c r="L906" s="237"/>
      <c r="M906" s="237"/>
      <c r="N906" s="237"/>
      <c r="O906" s="237"/>
      <c r="P906" s="237"/>
      <c r="Q906" s="237"/>
      <c r="R906" s="237"/>
      <c r="S906" s="237"/>
      <c r="T906" s="237"/>
      <c r="U906" s="237"/>
      <c r="V906" s="237"/>
      <c r="W906" s="237"/>
      <c r="X906" s="404"/>
      <c r="Y906" s="421" t="s">
        <v>2645</v>
      </c>
      <c r="Z906" s="439"/>
      <c r="AA906" s="439"/>
      <c r="AB906" s="439"/>
      <c r="AC906" s="439"/>
      <c r="AD906" s="439"/>
      <c r="AE906" s="439"/>
      <c r="AF906" s="441"/>
    </row>
    <row r="907" spans="1:32" ht="18.600000000000001" thickBot="1">
      <c r="A907" s="241" t="s">
        <v>34</v>
      </c>
      <c r="B907" s="240" t="s">
        <v>1348</v>
      </c>
      <c r="C907" s="52" t="s">
        <v>1349</v>
      </c>
      <c r="D907" s="237"/>
      <c r="E907" s="237"/>
      <c r="F907" s="238" t="s">
        <v>303</v>
      </c>
      <c r="G907" s="237"/>
      <c r="H907" s="237"/>
      <c r="I907" s="237"/>
      <c r="J907" s="237"/>
      <c r="K907" t="s">
        <v>317</v>
      </c>
      <c r="L907" s="237"/>
      <c r="M907" s="237"/>
      <c r="N907" s="237"/>
      <c r="O907" s="237"/>
      <c r="P907" s="237"/>
      <c r="Q907" s="237"/>
      <c r="R907" s="237"/>
      <c r="S907" s="237"/>
      <c r="T907" s="237"/>
      <c r="U907" s="237"/>
      <c r="V907" s="237"/>
      <c r="W907" s="237"/>
      <c r="X907" s="404"/>
      <c r="Y907" s="421" t="s">
        <v>2967</v>
      </c>
      <c r="Z907" s="439"/>
      <c r="AA907" s="439"/>
      <c r="AB907" s="439"/>
      <c r="AC907" s="439"/>
      <c r="AD907" s="439"/>
      <c r="AE907" s="439"/>
      <c r="AF907" s="441"/>
    </row>
    <row r="908" spans="1:32" ht="18.600000000000001" thickBot="1">
      <c r="A908" s="245" t="s">
        <v>150</v>
      </c>
      <c r="B908" s="244" t="s">
        <v>1350</v>
      </c>
      <c r="C908" s="64" t="s">
        <v>1351</v>
      </c>
      <c r="D908" s="242"/>
      <c r="E908" s="242"/>
      <c r="F908" s="244" t="s">
        <v>332</v>
      </c>
      <c r="G908" s="242"/>
      <c r="H908" s="242"/>
      <c r="I908" s="242"/>
      <c r="J908" s="242"/>
      <c r="K908" s="242"/>
      <c r="L908" s="242"/>
      <c r="M908" s="242"/>
      <c r="N908" s="242"/>
      <c r="O908" s="242"/>
      <c r="P908" s="242"/>
      <c r="Q908" s="242"/>
      <c r="R908" s="242"/>
      <c r="S908" s="242"/>
      <c r="T908" s="242"/>
      <c r="U908" s="242"/>
      <c r="V908" s="242"/>
      <c r="W908" s="242"/>
      <c r="X908" s="404"/>
      <c r="Y908" s="422" t="s">
        <v>2968</v>
      </c>
      <c r="Z908" s="439"/>
      <c r="AA908" s="439"/>
      <c r="AB908" s="439"/>
      <c r="AC908" s="439"/>
      <c r="AD908" s="439"/>
      <c r="AE908" s="439"/>
      <c r="AF908" s="441"/>
    </row>
    <row r="909" spans="1:32" ht="54.6" thickBot="1">
      <c r="A909" s="221" t="s">
        <v>1352</v>
      </c>
      <c r="B909" s="222" t="s">
        <v>1353</v>
      </c>
      <c r="C909" s="75" t="s">
        <v>1354</v>
      </c>
      <c r="D909" s="466"/>
      <c r="E909" s="466"/>
      <c r="F909" s="191" t="s">
        <v>303</v>
      </c>
      <c r="G909" s="466"/>
      <c r="H909" s="466"/>
      <c r="I909" s="466"/>
      <c r="J909" s="466"/>
      <c r="K909" s="219" t="s">
        <v>316</v>
      </c>
      <c r="L909" s="466"/>
      <c r="M909" s="466"/>
      <c r="N909" s="466"/>
      <c r="O909" s="466"/>
      <c r="P909" s="466"/>
      <c r="Q909" s="466"/>
      <c r="R909" s="466"/>
      <c r="S909" s="466"/>
      <c r="T909" s="466"/>
      <c r="U909" s="466"/>
      <c r="V909" s="466"/>
      <c r="W909" s="466"/>
      <c r="X909" s="404"/>
      <c r="Y909" s="422" t="s">
        <v>3011</v>
      </c>
      <c r="Z909" s="439"/>
      <c r="AA909" s="439"/>
      <c r="AB909" s="439"/>
      <c r="AC909" s="439"/>
      <c r="AD909" s="439"/>
      <c r="AE909" s="439"/>
      <c r="AF909" s="441"/>
    </row>
    <row r="910" spans="1:32" ht="18.600000000000001" thickBot="1">
      <c r="A910" s="221" t="s">
        <v>34</v>
      </c>
      <c r="B910" s="222" t="s">
        <v>1355</v>
      </c>
      <c r="C910" s="75" t="s">
        <v>1356</v>
      </c>
      <c r="D910" s="466"/>
      <c r="E910" s="466"/>
      <c r="F910" s="466" t="s">
        <v>303</v>
      </c>
      <c r="G910" s="466"/>
      <c r="H910" s="466"/>
      <c r="I910" s="259" t="s">
        <v>1357</v>
      </c>
      <c r="J910" s="466"/>
      <c r="K910" t="s">
        <v>317</v>
      </c>
      <c r="L910" s="466"/>
      <c r="M910" s="466"/>
      <c r="N910" s="466"/>
      <c r="O910" s="466"/>
      <c r="P910" s="466"/>
      <c r="Q910" s="466"/>
      <c r="R910" s="466"/>
      <c r="S910" s="466"/>
      <c r="T910" s="466"/>
      <c r="U910" s="466"/>
      <c r="V910" s="466"/>
      <c r="W910" s="466"/>
      <c r="X910" s="404"/>
      <c r="Y910" s="422" t="s">
        <v>2969</v>
      </c>
      <c r="Z910" s="439"/>
      <c r="AA910" s="439"/>
      <c r="AB910" s="439"/>
      <c r="AC910" s="439"/>
      <c r="AD910" s="439"/>
      <c r="AE910" s="439"/>
      <c r="AF910" s="441"/>
    </row>
    <row r="911" spans="1:32" ht="18.600000000000001" thickBot="1">
      <c r="A911" s="184" t="s">
        <v>150</v>
      </c>
      <c r="B911" s="199" t="s">
        <v>1358</v>
      </c>
      <c r="C911" s="63" t="s">
        <v>1359</v>
      </c>
      <c r="D911" s="187"/>
      <c r="E911" s="187"/>
      <c r="F911" s="199" t="s">
        <v>332</v>
      </c>
      <c r="G911" s="187"/>
      <c r="H911" s="187"/>
      <c r="I911" s="199" t="s">
        <v>1360</v>
      </c>
      <c r="J911" s="187"/>
      <c r="K911" s="187"/>
      <c r="L911" s="187"/>
      <c r="M911" s="187"/>
      <c r="N911" s="187"/>
      <c r="O911" s="187"/>
      <c r="P911" s="187"/>
      <c r="Q911" s="187"/>
      <c r="R911" s="187"/>
      <c r="S911" s="187"/>
      <c r="T911" s="187"/>
      <c r="U911" s="187"/>
      <c r="V911" s="187"/>
      <c r="W911" s="187"/>
      <c r="X911" s="404"/>
      <c r="Y911" s="422" t="s">
        <v>2970</v>
      </c>
      <c r="Z911" s="439"/>
      <c r="AA911" s="439"/>
      <c r="AB911" s="439"/>
      <c r="AC911" s="439"/>
      <c r="AD911" s="439"/>
      <c r="AE911" s="439"/>
      <c r="AF911" s="441"/>
    </row>
    <row r="912" spans="1:32" ht="18.600000000000001" thickBot="1">
      <c r="A912" s="221" t="s">
        <v>2206</v>
      </c>
      <c r="B912" s="222" t="s">
        <v>1361</v>
      </c>
      <c r="C912" s="75" t="s">
        <v>1362</v>
      </c>
      <c r="D912" s="466"/>
      <c r="E912" s="466"/>
      <c r="F912" s="466" t="s">
        <v>303</v>
      </c>
      <c r="G912" s="466"/>
      <c r="H912" s="466"/>
      <c r="I912" s="466"/>
      <c r="J912" s="466"/>
      <c r="K912" s="222" t="s">
        <v>316</v>
      </c>
      <c r="L912" s="466"/>
      <c r="M912" s="466"/>
      <c r="N912" s="466"/>
      <c r="O912" s="466"/>
      <c r="P912" s="466"/>
      <c r="Q912" s="466"/>
      <c r="R912" s="466"/>
      <c r="S912" s="222" t="s">
        <v>4214</v>
      </c>
      <c r="T912" s="466"/>
      <c r="U912" s="466"/>
      <c r="V912" s="466"/>
      <c r="W912" s="466"/>
      <c r="X912" s="404"/>
      <c r="Y912" s="505" t="s">
        <v>2971</v>
      </c>
      <c r="Z912" s="439"/>
      <c r="AA912" s="439"/>
      <c r="AB912" s="439"/>
      <c r="AC912" s="439"/>
      <c r="AD912" s="439"/>
      <c r="AE912" s="439"/>
      <c r="AF912" s="441"/>
    </row>
    <row r="913" spans="1:32" ht="18.600000000000001" thickBot="1">
      <c r="A913" s="218" t="s">
        <v>155</v>
      </c>
      <c r="B913" s="217" t="s">
        <v>1363</v>
      </c>
      <c r="C913" s="127" t="s">
        <v>1364</v>
      </c>
      <c r="D913" s="214"/>
      <c r="E913" s="214"/>
      <c r="F913" s="217" t="s">
        <v>333</v>
      </c>
      <c r="G913" s="214"/>
      <c r="H913" s="214"/>
      <c r="I913" s="214"/>
      <c r="J913" s="214"/>
      <c r="K913" s="214"/>
      <c r="L913" s="214"/>
      <c r="M913" s="214"/>
      <c r="N913" s="214"/>
      <c r="O913" s="222">
        <v>16</v>
      </c>
      <c r="P913" s="214"/>
      <c r="Q913" s="214"/>
      <c r="R913" s="214"/>
      <c r="S913" s="214"/>
      <c r="T913" s="214"/>
      <c r="U913" s="214"/>
      <c r="V913" s="214"/>
      <c r="W913" s="214"/>
      <c r="X913" s="404"/>
      <c r="Y913" s="422" t="s">
        <v>2972</v>
      </c>
      <c r="Z913" s="439"/>
      <c r="AA913" s="439"/>
      <c r="AB913" s="439"/>
      <c r="AC913" s="439"/>
      <c r="AD913" s="439"/>
      <c r="AE913" s="439"/>
      <c r="AF913" s="441"/>
    </row>
    <row r="914" spans="1:32" ht="18.600000000000001" thickBot="1">
      <c r="A914" s="221" t="s">
        <v>140</v>
      </c>
      <c r="B914" s="222" t="s">
        <v>1365</v>
      </c>
      <c r="C914" s="220"/>
      <c r="D914" s="466"/>
      <c r="E914" s="466"/>
      <c r="F914" s="466" t="s">
        <v>303</v>
      </c>
      <c r="G914" s="466"/>
      <c r="H914" s="466"/>
      <c r="I914" s="466"/>
      <c r="J914" s="466"/>
      <c r="K914" s="466"/>
      <c r="L914" s="466"/>
      <c r="M914" s="466"/>
      <c r="N914" s="261" t="s">
        <v>1486</v>
      </c>
      <c r="O914" s="472"/>
      <c r="P914" s="466"/>
      <c r="Q914" s="466"/>
      <c r="R914" s="466"/>
      <c r="S914" s="466"/>
      <c r="T914" s="466"/>
      <c r="U914" s="466"/>
      <c r="V914" s="466"/>
      <c r="W914" s="466"/>
      <c r="X914" s="404"/>
      <c r="Y914" s="421"/>
      <c r="Z914" s="439"/>
      <c r="AA914" s="439"/>
      <c r="AB914" s="439"/>
      <c r="AC914" s="439"/>
      <c r="AD914" s="439"/>
      <c r="AE914" s="439"/>
      <c r="AF914" s="441"/>
    </row>
    <row r="915" spans="1:32" ht="18.600000000000001" thickBot="1">
      <c r="A915" s="221" t="s">
        <v>140</v>
      </c>
      <c r="B915" s="222" t="s">
        <v>1366</v>
      </c>
      <c r="C915" s="220"/>
      <c r="D915" s="466"/>
      <c r="E915" s="466"/>
      <c r="F915" s="466" t="s">
        <v>303</v>
      </c>
      <c r="G915" s="466"/>
      <c r="H915" s="466"/>
      <c r="I915" s="466"/>
      <c r="J915" s="466"/>
      <c r="K915" s="466"/>
      <c r="L915" s="466"/>
      <c r="M915" s="466"/>
      <c r="N915" s="261" t="s">
        <v>3524</v>
      </c>
      <c r="O915" s="472"/>
      <c r="P915" s="466"/>
      <c r="Q915" s="466"/>
      <c r="R915" s="466"/>
      <c r="S915" s="466"/>
      <c r="T915" s="466"/>
      <c r="U915" s="466"/>
      <c r="V915" s="466"/>
      <c r="W915" s="466"/>
      <c r="X915" s="404"/>
      <c r="Y915" s="421"/>
      <c r="Z915" s="439"/>
      <c r="AA915" s="439"/>
      <c r="AB915" s="439"/>
      <c r="AC915" s="439"/>
      <c r="AD915" s="439"/>
      <c r="AE915" s="439"/>
      <c r="AF915" s="441"/>
    </row>
    <row r="916" spans="1:32" ht="36.6" thickBot="1">
      <c r="A916" s="221" t="s">
        <v>92</v>
      </c>
      <c r="B916" s="222" t="s">
        <v>1367</v>
      </c>
      <c r="C916" s="75" t="s">
        <v>1368</v>
      </c>
      <c r="D916" s="466"/>
      <c r="E916" s="466"/>
      <c r="F916" s="466" t="s">
        <v>303</v>
      </c>
      <c r="G916" s="222" t="s">
        <v>1369</v>
      </c>
      <c r="H916" s="222" t="s">
        <v>1370</v>
      </c>
      <c r="I916" s="222" t="s">
        <v>1371</v>
      </c>
      <c r="J916" s="466"/>
      <c r="K916" s="222" t="s">
        <v>316</v>
      </c>
      <c r="L916" s="466"/>
      <c r="M916" s="466"/>
      <c r="N916" s="466"/>
      <c r="O916" s="466"/>
      <c r="P916" s="466"/>
      <c r="Q916" s="466"/>
      <c r="R916" s="466"/>
      <c r="S916" s="466"/>
      <c r="T916" s="466"/>
      <c r="U916" s="466"/>
      <c r="V916" s="466"/>
      <c r="W916" s="466"/>
      <c r="X916" s="404"/>
      <c r="Y916" s="422" t="s">
        <v>3012</v>
      </c>
      <c r="Z916" s="439"/>
      <c r="AA916" s="439"/>
      <c r="AB916" s="439"/>
      <c r="AC916" s="439"/>
      <c r="AD916" s="439"/>
      <c r="AE916" s="439"/>
      <c r="AF916" s="441"/>
    </row>
    <row r="917" spans="1:32" ht="18.600000000000001" thickBot="1">
      <c r="A917" s="221" t="s">
        <v>92</v>
      </c>
      <c r="B917" s="222" t="s">
        <v>1372</v>
      </c>
      <c r="C917" s="75" t="s">
        <v>1373</v>
      </c>
      <c r="D917" s="466"/>
      <c r="E917" s="466"/>
      <c r="F917" s="466" t="s">
        <v>303</v>
      </c>
      <c r="G917" s="222" t="s">
        <v>2207</v>
      </c>
      <c r="H917" s="466"/>
      <c r="I917" s="222" t="s">
        <v>1371</v>
      </c>
      <c r="J917" s="466"/>
      <c r="K917" s="222" t="s">
        <v>316</v>
      </c>
      <c r="L917" s="466"/>
      <c r="M917" s="466"/>
      <c r="N917" s="466"/>
      <c r="O917" s="466"/>
      <c r="P917" s="466"/>
      <c r="Q917" s="466"/>
      <c r="R917" s="466"/>
      <c r="S917" s="466"/>
      <c r="T917" s="466"/>
      <c r="U917" s="466"/>
      <c r="V917" s="466"/>
      <c r="W917" s="466"/>
      <c r="X917" s="404"/>
      <c r="Y917" s="422" t="s">
        <v>2973</v>
      </c>
      <c r="Z917" s="439"/>
      <c r="AA917" s="439"/>
      <c r="AB917" s="439"/>
      <c r="AC917" s="439"/>
      <c r="AD917" s="439"/>
      <c r="AE917" s="439"/>
      <c r="AF917" s="441"/>
    </row>
    <row r="918" spans="1:32" ht="18.600000000000001" thickBot="1">
      <c r="A918" s="218" t="s">
        <v>156</v>
      </c>
      <c r="B918" s="217" t="s">
        <v>1363</v>
      </c>
      <c r="C918" s="216"/>
      <c r="D918" s="214"/>
      <c r="E918" s="214"/>
      <c r="F918" s="214" t="s">
        <v>303</v>
      </c>
      <c r="G918" s="214"/>
      <c r="H918" s="214"/>
      <c r="I918" s="214"/>
      <c r="J918" s="214"/>
      <c r="K918" s="214"/>
      <c r="L918" s="214"/>
      <c r="M918" s="214"/>
      <c r="N918" s="214"/>
      <c r="O918" s="214"/>
      <c r="P918" s="214"/>
      <c r="Q918" s="214"/>
      <c r="R918" s="214"/>
      <c r="S918" s="214"/>
      <c r="T918" s="214"/>
      <c r="U918" s="214"/>
      <c r="V918" s="214"/>
      <c r="W918" s="214"/>
      <c r="X918" s="404"/>
      <c r="Y918" s="421"/>
      <c r="Z918" s="439"/>
      <c r="AA918" s="439"/>
      <c r="AB918" s="439"/>
      <c r="AC918" s="439"/>
      <c r="AD918" s="439"/>
      <c r="AE918" s="439"/>
      <c r="AF918" s="441"/>
    </row>
    <row r="919" spans="1:32" ht="18.600000000000001" thickBot="1">
      <c r="A919" s="184" t="s">
        <v>152</v>
      </c>
      <c r="B919" s="199" t="s">
        <v>1358</v>
      </c>
      <c r="C919" s="200"/>
      <c r="D919" s="187"/>
      <c r="E919" s="187"/>
      <c r="F919" s="187" t="s">
        <v>303</v>
      </c>
      <c r="G919" s="187"/>
      <c r="H919" s="187"/>
      <c r="I919" s="187"/>
      <c r="J919" s="187"/>
      <c r="K919" s="187"/>
      <c r="L919" s="187"/>
      <c r="M919" s="187"/>
      <c r="N919" s="187"/>
      <c r="O919" s="187"/>
      <c r="P919" s="187"/>
      <c r="Q919" s="187"/>
      <c r="R919" s="187"/>
      <c r="S919" s="187"/>
      <c r="T919" s="187"/>
      <c r="U919" s="187"/>
      <c r="V919" s="187"/>
      <c r="W919" s="187"/>
      <c r="X919" s="404"/>
      <c r="Y919" s="421"/>
      <c r="Z919" s="439"/>
      <c r="AA919" s="439"/>
      <c r="AB919" s="439"/>
      <c r="AC919" s="439"/>
      <c r="AD919" s="439"/>
      <c r="AE919" s="439"/>
      <c r="AF919" s="441"/>
    </row>
    <row r="920" spans="1:32" ht="18.600000000000001" thickBot="1">
      <c r="A920" s="184" t="s">
        <v>150</v>
      </c>
      <c r="B920" s="199" t="s">
        <v>1377</v>
      </c>
      <c r="C920" s="63" t="s">
        <v>1378</v>
      </c>
      <c r="D920" s="187"/>
      <c r="E920" s="187"/>
      <c r="F920" s="199" t="s">
        <v>332</v>
      </c>
      <c r="G920" s="187"/>
      <c r="H920" s="187"/>
      <c r="I920" s="199" t="s">
        <v>1379</v>
      </c>
      <c r="J920" s="187"/>
      <c r="K920" s="187"/>
      <c r="L920" s="187"/>
      <c r="M920" s="187"/>
      <c r="N920" s="187"/>
      <c r="O920" s="466"/>
      <c r="P920" s="187"/>
      <c r="Q920" s="187"/>
      <c r="R920" s="187"/>
      <c r="S920" s="187"/>
      <c r="T920" s="187"/>
      <c r="U920" s="187"/>
      <c r="V920" s="187"/>
      <c r="W920" s="187"/>
      <c r="X920" s="404"/>
      <c r="Y920" s="421" t="s">
        <v>2974</v>
      </c>
      <c r="Z920" s="439"/>
      <c r="AA920" s="439"/>
      <c r="AB920" s="439"/>
      <c r="AC920" s="439"/>
      <c r="AD920" s="439"/>
      <c r="AE920" s="439"/>
      <c r="AF920" s="441"/>
    </row>
    <row r="921" spans="1:32" ht="36.6" thickBot="1">
      <c r="A921" s="254" t="s">
        <v>2206</v>
      </c>
      <c r="B921" s="253" t="s">
        <v>1380</v>
      </c>
      <c r="C921" s="128" t="s">
        <v>1381</v>
      </c>
      <c r="D921" s="252"/>
      <c r="E921" s="252"/>
      <c r="F921" s="252" t="s">
        <v>303</v>
      </c>
      <c r="G921" s="252"/>
      <c r="H921" s="252"/>
      <c r="I921" s="252"/>
      <c r="J921" s="252"/>
      <c r="K921" s="253" t="s">
        <v>316</v>
      </c>
      <c r="L921" s="252"/>
      <c r="M921" s="252"/>
      <c r="N921" s="252"/>
      <c r="O921" s="252"/>
      <c r="P921" s="252"/>
      <c r="Q921" s="252"/>
      <c r="R921" s="252"/>
      <c r="S921" s="253" t="s">
        <v>4215</v>
      </c>
      <c r="T921" s="252"/>
      <c r="U921" s="252"/>
      <c r="V921" s="252"/>
      <c r="W921" s="252"/>
      <c r="X921" s="404"/>
      <c r="Y921" s="421" t="s">
        <v>3940</v>
      </c>
      <c r="Z921" s="439"/>
      <c r="AA921" s="439"/>
      <c r="AB921" s="439"/>
      <c r="AC921" s="439"/>
      <c r="AD921" s="439"/>
      <c r="AE921" s="439"/>
      <c r="AF921" s="441"/>
    </row>
    <row r="922" spans="1:32" ht="18.600000000000001" thickBot="1">
      <c r="A922" s="218" t="s">
        <v>155</v>
      </c>
      <c r="B922" s="199" t="s">
        <v>1382</v>
      </c>
      <c r="C922" s="127" t="s">
        <v>1383</v>
      </c>
      <c r="D922" s="214"/>
      <c r="E922" s="214"/>
      <c r="F922" s="217" t="s">
        <v>333</v>
      </c>
      <c r="G922" s="214"/>
      <c r="H922" s="214"/>
      <c r="I922" s="187"/>
      <c r="J922" s="214"/>
      <c r="K922" s="214"/>
      <c r="L922" s="214"/>
      <c r="M922" s="214"/>
      <c r="N922" s="214"/>
      <c r="O922" s="222">
        <v>16</v>
      </c>
      <c r="P922" s="214"/>
      <c r="Q922" s="214"/>
      <c r="R922" s="214"/>
      <c r="S922" s="214"/>
      <c r="T922" s="214"/>
      <c r="U922" s="214"/>
      <c r="V922" s="214"/>
      <c r="W922" s="214"/>
      <c r="X922" s="404"/>
      <c r="Y922" s="421" t="s">
        <v>3941</v>
      </c>
      <c r="Z922" s="439"/>
      <c r="AA922" s="439"/>
      <c r="AB922" s="439"/>
      <c r="AC922" s="439"/>
      <c r="AD922" s="439"/>
      <c r="AE922" s="439"/>
      <c r="AF922" s="441"/>
    </row>
    <row r="923" spans="1:32" ht="18.600000000000001" thickBot="1">
      <c r="A923" s="221" t="s">
        <v>140</v>
      </c>
      <c r="B923" s="222" t="s">
        <v>1384</v>
      </c>
      <c r="C923" s="220"/>
      <c r="D923" s="466"/>
      <c r="E923" s="466"/>
      <c r="F923" s="466" t="s">
        <v>303</v>
      </c>
      <c r="G923" s="466"/>
      <c r="H923" s="466"/>
      <c r="I923" s="466"/>
      <c r="J923" s="466"/>
      <c r="K923" s="466"/>
      <c r="L923" s="466"/>
      <c r="M923" s="466"/>
      <c r="N923" s="261" t="s">
        <v>1486</v>
      </c>
      <c r="O923" s="472"/>
      <c r="P923" s="466"/>
      <c r="Q923" s="466"/>
      <c r="R923" s="466"/>
      <c r="S923" s="466"/>
      <c r="T923" s="466"/>
      <c r="U923" s="466"/>
      <c r="V923" s="466"/>
      <c r="W923" s="466"/>
      <c r="X923" s="404"/>
      <c r="Y923" s="421"/>
      <c r="Z923" s="439"/>
      <c r="AA923" s="439"/>
      <c r="AB923" s="439"/>
      <c r="AC923" s="439"/>
      <c r="AD923" s="439"/>
      <c r="AE923" s="439"/>
      <c r="AF923" s="441"/>
    </row>
    <row r="924" spans="1:32" ht="18.600000000000001" thickBot="1">
      <c r="A924" s="221" t="s">
        <v>140</v>
      </c>
      <c r="B924" s="222" t="s">
        <v>1385</v>
      </c>
      <c r="C924" s="220"/>
      <c r="D924" s="466"/>
      <c r="E924" s="466"/>
      <c r="F924" s="466" t="s">
        <v>303</v>
      </c>
      <c r="G924" s="466"/>
      <c r="H924" s="466"/>
      <c r="I924" s="466"/>
      <c r="J924" s="466"/>
      <c r="K924" s="466"/>
      <c r="L924" s="466"/>
      <c r="M924" s="466"/>
      <c r="N924" s="261" t="s">
        <v>3525</v>
      </c>
      <c r="O924" s="472"/>
      <c r="P924" s="466"/>
      <c r="Q924" s="466"/>
      <c r="R924" s="466"/>
      <c r="S924" s="466"/>
      <c r="T924" s="466"/>
      <c r="U924" s="466"/>
      <c r="V924" s="466"/>
      <c r="W924" s="466"/>
      <c r="X924" s="404"/>
      <c r="Y924" s="422"/>
      <c r="Z924" s="439"/>
      <c r="AA924" s="439"/>
      <c r="AB924" s="439"/>
      <c r="AC924" s="439"/>
      <c r="AD924" s="439"/>
      <c r="AE924" s="439"/>
      <c r="AF924" s="441"/>
    </row>
    <row r="925" spans="1:32" ht="36.6" thickBot="1">
      <c r="A925" s="221" t="s">
        <v>110</v>
      </c>
      <c r="B925" s="222" t="s">
        <v>1386</v>
      </c>
      <c r="C925" s="75" t="s">
        <v>1387</v>
      </c>
      <c r="D925" s="297" t="s">
        <v>3750</v>
      </c>
      <c r="E925" s="466"/>
      <c r="F925" s="251" t="s">
        <v>512</v>
      </c>
      <c r="G925" s="466"/>
      <c r="H925" s="466"/>
      <c r="I925" s="222" t="s">
        <v>1388</v>
      </c>
      <c r="J925" s="466"/>
      <c r="K925" s="222" t="s">
        <v>316</v>
      </c>
      <c r="L925" s="466"/>
      <c r="M925" s="466"/>
      <c r="N925" s="466"/>
      <c r="O925" s="466"/>
      <c r="P925" s="466"/>
      <c r="Q925" s="466"/>
      <c r="R925" s="466"/>
      <c r="S925" s="466"/>
      <c r="T925" s="466"/>
      <c r="U925" s="466"/>
      <c r="V925" s="466"/>
      <c r="W925" s="466"/>
      <c r="X925" s="404"/>
      <c r="Y925" s="422" t="s">
        <v>3942</v>
      </c>
      <c r="Z925" s="439"/>
      <c r="AA925" s="439"/>
      <c r="AB925" s="439"/>
      <c r="AC925" s="439"/>
      <c r="AD925" s="439"/>
      <c r="AE925" s="439"/>
      <c r="AF925" s="441"/>
    </row>
    <row r="926" spans="1:32" ht="36.6" thickBot="1">
      <c r="A926" s="221" t="s">
        <v>92</v>
      </c>
      <c r="B926" s="222" t="s">
        <v>1389</v>
      </c>
      <c r="C926" s="75" t="s">
        <v>1390</v>
      </c>
      <c r="D926" s="466"/>
      <c r="E926" s="466"/>
      <c r="F926" s="466" t="s">
        <v>303</v>
      </c>
      <c r="G926" s="466"/>
      <c r="H926" s="466"/>
      <c r="I926" s="222" t="s">
        <v>1388</v>
      </c>
      <c r="J926" s="466"/>
      <c r="K926" s="222" t="s">
        <v>316</v>
      </c>
      <c r="L926" s="466"/>
      <c r="M926" s="466"/>
      <c r="N926" s="466"/>
      <c r="O926" s="466"/>
      <c r="P926" s="466"/>
      <c r="Q926" s="466"/>
      <c r="R926" s="466"/>
      <c r="S926" s="466"/>
      <c r="T926" s="466"/>
      <c r="U926" s="466"/>
      <c r="V926" s="466"/>
      <c r="W926" s="466"/>
      <c r="X926" s="404"/>
      <c r="Y926" s="422" t="s">
        <v>4008</v>
      </c>
      <c r="Z926" s="439"/>
      <c r="AA926" s="439"/>
      <c r="AB926" s="439"/>
      <c r="AC926" s="439"/>
      <c r="AD926" s="439"/>
      <c r="AE926" s="439"/>
      <c r="AF926" s="441"/>
    </row>
    <row r="927" spans="1:32" ht="18.600000000000001" thickBot="1">
      <c r="A927" s="218" t="s">
        <v>156</v>
      </c>
      <c r="B927" s="199" t="s">
        <v>1382</v>
      </c>
      <c r="C927" s="216"/>
      <c r="D927" s="214"/>
      <c r="E927" s="214"/>
      <c r="F927" s="214" t="s">
        <v>303</v>
      </c>
      <c r="G927" s="214"/>
      <c r="H927" s="214"/>
      <c r="I927" s="214"/>
      <c r="J927" s="214"/>
      <c r="K927" s="214"/>
      <c r="L927" s="214"/>
      <c r="M927" s="214"/>
      <c r="N927" s="214"/>
      <c r="O927" s="214"/>
      <c r="P927" s="214"/>
      <c r="Q927" s="214"/>
      <c r="R927" s="214"/>
      <c r="S927" s="214"/>
      <c r="T927" s="214"/>
      <c r="U927" s="214"/>
      <c r="V927" s="214"/>
      <c r="W927" s="214"/>
      <c r="X927" s="404"/>
      <c r="Y927" s="421"/>
      <c r="Z927" s="439"/>
      <c r="AA927" s="439"/>
      <c r="AB927" s="439"/>
      <c r="AC927" s="439"/>
      <c r="AD927" s="439"/>
      <c r="AE927" s="439"/>
      <c r="AF927" s="441"/>
    </row>
    <row r="928" spans="1:32" ht="18.600000000000001" thickBot="1">
      <c r="A928" s="184" t="s">
        <v>152</v>
      </c>
      <c r="B928" s="199" t="s">
        <v>1377</v>
      </c>
      <c r="C928" s="200"/>
      <c r="D928" s="187"/>
      <c r="E928" s="187"/>
      <c r="F928" s="187" t="s">
        <v>303</v>
      </c>
      <c r="G928" s="187"/>
      <c r="H928" s="187"/>
      <c r="I928" s="187"/>
      <c r="J928" s="187"/>
      <c r="K928" s="187"/>
      <c r="L928" s="187"/>
      <c r="M928" s="187"/>
      <c r="N928" s="187"/>
      <c r="O928" s="187"/>
      <c r="P928" s="187"/>
      <c r="Q928" s="187"/>
      <c r="R928" s="187"/>
      <c r="S928" s="187"/>
      <c r="T928" s="187"/>
      <c r="U928" s="187"/>
      <c r="V928" s="187"/>
      <c r="W928" s="187"/>
      <c r="X928" s="404"/>
      <c r="Y928" s="422"/>
      <c r="Z928" s="439"/>
      <c r="AA928" s="439"/>
      <c r="AB928" s="439"/>
      <c r="AC928" s="439"/>
      <c r="AD928" s="439"/>
      <c r="AE928" s="439"/>
      <c r="AF928" s="441"/>
    </row>
    <row r="929" spans="1:32" ht="18.600000000000001" thickBot="1">
      <c r="A929" s="184" t="s">
        <v>150</v>
      </c>
      <c r="B929" s="199" t="s">
        <v>1391</v>
      </c>
      <c r="C929" s="63" t="s">
        <v>1392</v>
      </c>
      <c r="D929" s="187"/>
      <c r="E929" s="187"/>
      <c r="F929" s="199" t="s">
        <v>332</v>
      </c>
      <c r="G929" s="187"/>
      <c r="H929" s="187"/>
      <c r="I929" s="199" t="s">
        <v>1393</v>
      </c>
      <c r="J929" s="187"/>
      <c r="K929" s="187"/>
      <c r="L929" s="187"/>
      <c r="M929" s="187"/>
      <c r="N929" s="187"/>
      <c r="O929" s="466"/>
      <c r="P929" s="187"/>
      <c r="Q929" s="187"/>
      <c r="R929" s="187"/>
      <c r="S929" s="187"/>
      <c r="T929" s="187"/>
      <c r="U929" s="187"/>
      <c r="V929" s="187"/>
      <c r="W929" s="187"/>
      <c r="X929" s="404"/>
      <c r="Y929" s="422" t="s">
        <v>2975</v>
      </c>
      <c r="Z929" s="439"/>
      <c r="AA929" s="439"/>
      <c r="AB929" s="439"/>
      <c r="AC929" s="439"/>
      <c r="AD929" s="439"/>
      <c r="AE929" s="439"/>
      <c r="AF929" s="441"/>
    </row>
    <row r="930" spans="1:32" ht="18.600000000000001" thickBot="1">
      <c r="A930" s="221" t="s">
        <v>2206</v>
      </c>
      <c r="B930" s="222" t="s">
        <v>1394</v>
      </c>
      <c r="C930" s="75" t="s">
        <v>1395</v>
      </c>
      <c r="D930" s="466"/>
      <c r="E930" s="466"/>
      <c r="F930" s="466" t="s">
        <v>303</v>
      </c>
      <c r="G930" s="466"/>
      <c r="H930" s="466"/>
      <c r="I930" s="187"/>
      <c r="J930" s="466"/>
      <c r="K930" s="222" t="s">
        <v>316</v>
      </c>
      <c r="L930" s="466"/>
      <c r="M930" s="466"/>
      <c r="N930" s="466"/>
      <c r="O930" s="466"/>
      <c r="P930" s="466"/>
      <c r="Q930" s="466"/>
      <c r="R930" s="466"/>
      <c r="S930" s="222" t="s">
        <v>4216</v>
      </c>
      <c r="T930" s="466"/>
      <c r="U930" s="466"/>
      <c r="V930" s="466"/>
      <c r="W930" s="466"/>
      <c r="X930" s="404"/>
      <c r="Y930" s="422" t="s">
        <v>3943</v>
      </c>
      <c r="Z930" s="439"/>
      <c r="AA930" s="439"/>
      <c r="AB930" s="439"/>
      <c r="AC930" s="439"/>
      <c r="AD930" s="439"/>
      <c r="AE930" s="439"/>
      <c r="AF930" s="441"/>
    </row>
    <row r="931" spans="1:32" ht="18.600000000000001" thickBot="1">
      <c r="A931" s="218" t="s">
        <v>155</v>
      </c>
      <c r="B931" s="199" t="s">
        <v>1396</v>
      </c>
      <c r="C931" s="127" t="s">
        <v>1397</v>
      </c>
      <c r="D931" s="214"/>
      <c r="E931" s="214"/>
      <c r="F931" s="217" t="s">
        <v>333</v>
      </c>
      <c r="G931" s="214"/>
      <c r="H931" s="214"/>
      <c r="I931" s="187"/>
      <c r="J931" s="214"/>
      <c r="K931" s="214"/>
      <c r="L931" s="214"/>
      <c r="M931" s="214"/>
      <c r="N931" s="214"/>
      <c r="O931" s="222">
        <v>16</v>
      </c>
      <c r="P931" s="214"/>
      <c r="Q931" s="214"/>
      <c r="R931" s="214"/>
      <c r="S931" s="214"/>
      <c r="T931" s="214"/>
      <c r="U931" s="214"/>
      <c r="V931" s="214"/>
      <c r="W931" s="214"/>
      <c r="X931" s="404"/>
      <c r="Y931" s="422" t="s">
        <v>3944</v>
      </c>
      <c r="Z931" s="439"/>
      <c r="AA931" s="439"/>
      <c r="AB931" s="439"/>
      <c r="AC931" s="439"/>
      <c r="AD931" s="439"/>
      <c r="AE931" s="439"/>
      <c r="AF931" s="441"/>
    </row>
    <row r="932" spans="1:32" ht="18.600000000000001" thickBot="1">
      <c r="A932" s="221" t="s">
        <v>140</v>
      </c>
      <c r="B932" s="222" t="s">
        <v>1398</v>
      </c>
      <c r="C932" s="220"/>
      <c r="D932" s="466"/>
      <c r="E932" s="466"/>
      <c r="F932" s="466" t="s">
        <v>303</v>
      </c>
      <c r="G932" s="466"/>
      <c r="H932" s="466"/>
      <c r="I932" s="466"/>
      <c r="J932" s="466"/>
      <c r="K932" s="466"/>
      <c r="L932" s="466"/>
      <c r="M932" s="466"/>
      <c r="N932" s="261" t="s">
        <v>1486</v>
      </c>
      <c r="O932" s="472"/>
      <c r="P932" s="466"/>
      <c r="Q932" s="466"/>
      <c r="R932" s="466"/>
      <c r="S932" s="466"/>
      <c r="T932" s="466"/>
      <c r="U932" s="466"/>
      <c r="V932" s="466"/>
      <c r="W932" s="466"/>
      <c r="X932" s="404"/>
      <c r="Y932" s="422"/>
      <c r="Z932" s="439"/>
      <c r="AA932" s="439"/>
      <c r="AB932" s="439"/>
      <c r="AC932" s="439"/>
      <c r="AD932" s="439"/>
      <c r="AE932" s="439"/>
      <c r="AF932" s="441"/>
    </row>
    <row r="933" spans="1:32" ht="18.600000000000001" thickBot="1">
      <c r="A933" s="221" t="s">
        <v>140</v>
      </c>
      <c r="B933" s="222" t="s">
        <v>1399</v>
      </c>
      <c r="C933" s="220"/>
      <c r="D933" s="466"/>
      <c r="E933" s="466"/>
      <c r="F933" s="466" t="s">
        <v>303</v>
      </c>
      <c r="G933" s="466"/>
      <c r="H933" s="466"/>
      <c r="I933" s="466"/>
      <c r="J933" s="466"/>
      <c r="K933" s="466"/>
      <c r="L933" s="466"/>
      <c r="M933" s="466"/>
      <c r="N933" s="261" t="s">
        <v>3526</v>
      </c>
      <c r="O933" s="472"/>
      <c r="P933" s="466"/>
      <c r="Q933" s="466"/>
      <c r="R933" s="466"/>
      <c r="S933" s="466"/>
      <c r="T933" s="466"/>
      <c r="U933" s="466"/>
      <c r="V933" s="466"/>
      <c r="W933" s="466"/>
      <c r="X933" s="404"/>
      <c r="Y933" s="421"/>
      <c r="Z933" s="439"/>
      <c r="AA933" s="439"/>
      <c r="AB933" s="439"/>
      <c r="AC933" s="439"/>
      <c r="AD933" s="439"/>
      <c r="AE933" s="439"/>
      <c r="AF933" s="441"/>
    </row>
    <row r="934" spans="1:32" ht="36.6" thickBot="1">
      <c r="A934" s="221" t="s">
        <v>110</v>
      </c>
      <c r="B934" s="222" t="s">
        <v>1400</v>
      </c>
      <c r="C934" s="75" t="s">
        <v>1401</v>
      </c>
      <c r="D934" s="297" t="s">
        <v>3750</v>
      </c>
      <c r="E934" s="466"/>
      <c r="F934" s="251" t="s">
        <v>512</v>
      </c>
      <c r="G934" s="466"/>
      <c r="H934" s="466"/>
      <c r="I934" s="222" t="s">
        <v>1402</v>
      </c>
      <c r="J934" s="466"/>
      <c r="K934" s="222" t="s">
        <v>316</v>
      </c>
      <c r="L934" s="466"/>
      <c r="M934" s="466"/>
      <c r="N934" s="466"/>
      <c r="O934" s="466"/>
      <c r="P934" s="466"/>
      <c r="Q934" s="466"/>
      <c r="R934" s="466"/>
      <c r="S934" s="466"/>
      <c r="T934" s="466"/>
      <c r="U934" s="466"/>
      <c r="V934" s="466"/>
      <c r="W934" s="466"/>
      <c r="X934" s="404"/>
      <c r="Y934" s="422" t="s">
        <v>3945</v>
      </c>
      <c r="Z934" s="439"/>
      <c r="AA934" s="439"/>
      <c r="AB934" s="439"/>
      <c r="AC934" s="439"/>
      <c r="AD934" s="439"/>
      <c r="AE934" s="439"/>
      <c r="AF934" s="441"/>
    </row>
    <row r="935" spans="1:32" ht="36.6" thickBot="1">
      <c r="A935" s="221" t="s">
        <v>92</v>
      </c>
      <c r="B935" s="222" t="s">
        <v>1403</v>
      </c>
      <c r="C935" s="75" t="s">
        <v>1404</v>
      </c>
      <c r="D935" s="466"/>
      <c r="E935" s="466"/>
      <c r="F935" s="466" t="s">
        <v>303</v>
      </c>
      <c r="G935" s="466"/>
      <c r="H935" s="466"/>
      <c r="I935" s="222" t="s">
        <v>1402</v>
      </c>
      <c r="J935" s="466"/>
      <c r="K935" s="222" t="s">
        <v>316</v>
      </c>
      <c r="L935" s="466"/>
      <c r="M935" s="466"/>
      <c r="N935" s="466"/>
      <c r="O935" s="466"/>
      <c r="P935" s="466"/>
      <c r="Q935" s="466"/>
      <c r="R935" s="466"/>
      <c r="S935" s="466"/>
      <c r="T935" s="466"/>
      <c r="U935" s="466"/>
      <c r="V935" s="466"/>
      <c r="W935" s="466"/>
      <c r="X935" s="404"/>
      <c r="Y935" s="422" t="s">
        <v>3946</v>
      </c>
      <c r="Z935" s="439"/>
      <c r="AA935" s="439"/>
      <c r="AB935" s="439"/>
      <c r="AC935" s="439"/>
      <c r="AD935" s="439"/>
      <c r="AE935" s="439"/>
      <c r="AF935" s="441"/>
    </row>
    <row r="936" spans="1:32" ht="18.600000000000001" thickBot="1">
      <c r="A936" s="218" t="s">
        <v>156</v>
      </c>
      <c r="B936" s="199" t="s">
        <v>1396</v>
      </c>
      <c r="C936" s="216"/>
      <c r="D936" s="214"/>
      <c r="E936" s="214"/>
      <c r="F936" s="214" t="s">
        <v>303</v>
      </c>
      <c r="G936" s="214"/>
      <c r="H936" s="214"/>
      <c r="I936" s="214"/>
      <c r="J936" s="214"/>
      <c r="K936" s="214"/>
      <c r="L936" s="214"/>
      <c r="M936" s="214"/>
      <c r="N936" s="214"/>
      <c r="O936" s="214"/>
      <c r="P936" s="214"/>
      <c r="Q936" s="214"/>
      <c r="R936" s="214"/>
      <c r="S936" s="214"/>
      <c r="T936" s="214"/>
      <c r="U936" s="214"/>
      <c r="V936" s="214"/>
      <c r="W936" s="214"/>
      <c r="X936" s="404"/>
      <c r="Y936" s="421"/>
      <c r="Z936" s="439"/>
      <c r="AA936" s="439"/>
      <c r="AB936" s="439"/>
      <c r="AC936" s="439"/>
      <c r="AD936" s="439"/>
      <c r="AE936" s="439"/>
      <c r="AF936" s="441"/>
    </row>
    <row r="937" spans="1:32" ht="18.600000000000001" thickBot="1">
      <c r="A937" s="184" t="s">
        <v>152</v>
      </c>
      <c r="B937" s="199" t="s">
        <v>1391</v>
      </c>
      <c r="C937" s="200"/>
      <c r="D937" s="187"/>
      <c r="E937" s="187"/>
      <c r="F937" s="187" t="s">
        <v>303</v>
      </c>
      <c r="G937" s="187"/>
      <c r="H937" s="187"/>
      <c r="I937" s="187"/>
      <c r="J937" s="187"/>
      <c r="K937" s="187"/>
      <c r="L937" s="187"/>
      <c r="M937" s="187"/>
      <c r="N937" s="187"/>
      <c r="O937" s="187"/>
      <c r="P937" s="187"/>
      <c r="Q937" s="187"/>
      <c r="R937" s="187"/>
      <c r="S937" s="187"/>
      <c r="T937" s="187"/>
      <c r="U937" s="187"/>
      <c r="V937" s="187"/>
      <c r="W937" s="187"/>
      <c r="X937" s="404"/>
      <c r="Y937" s="421"/>
      <c r="Z937" s="439"/>
      <c r="AA937" s="439"/>
      <c r="AB937" s="439"/>
      <c r="AC937" s="439"/>
      <c r="AD937" s="439"/>
      <c r="AE937" s="439"/>
      <c r="AF937" s="441"/>
    </row>
    <row r="938" spans="1:32" ht="18.600000000000001" thickBot="1">
      <c r="A938" s="184" t="s">
        <v>150</v>
      </c>
      <c r="B938" s="199" t="s">
        <v>1405</v>
      </c>
      <c r="C938" s="63" t="s">
        <v>1406</v>
      </c>
      <c r="D938" s="187"/>
      <c r="E938" s="187"/>
      <c r="F938" s="199" t="s">
        <v>332</v>
      </c>
      <c r="G938" s="187"/>
      <c r="H938" s="187"/>
      <c r="I938" s="199" t="s">
        <v>1407</v>
      </c>
      <c r="J938" s="187"/>
      <c r="K938" s="187"/>
      <c r="L938" s="187"/>
      <c r="M938" s="187"/>
      <c r="N938" s="187"/>
      <c r="O938" s="187"/>
      <c r="P938" s="187"/>
      <c r="Q938" s="187"/>
      <c r="R938" s="187"/>
      <c r="S938" s="187"/>
      <c r="T938" s="187"/>
      <c r="U938" s="187"/>
      <c r="V938" s="187"/>
      <c r="W938" s="187"/>
      <c r="X938" s="404"/>
      <c r="Y938" s="422" t="s">
        <v>2976</v>
      </c>
      <c r="Z938" s="439"/>
      <c r="AA938" s="439"/>
      <c r="AB938" s="439"/>
      <c r="AC938" s="439"/>
      <c r="AD938" s="439"/>
      <c r="AE938" s="439"/>
      <c r="AF938" s="441"/>
    </row>
    <row r="939" spans="1:32" ht="18.600000000000001" thickBot="1">
      <c r="A939" s="221" t="s">
        <v>2206</v>
      </c>
      <c r="B939" s="222" t="s">
        <v>1408</v>
      </c>
      <c r="C939" s="75" t="s">
        <v>1409</v>
      </c>
      <c r="D939" s="466"/>
      <c r="E939" s="466"/>
      <c r="F939" s="466" t="s">
        <v>303</v>
      </c>
      <c r="G939" s="466"/>
      <c r="H939" s="466"/>
      <c r="I939" s="187"/>
      <c r="J939" s="466"/>
      <c r="K939" s="222" t="s">
        <v>316</v>
      </c>
      <c r="L939" s="466"/>
      <c r="M939" s="466"/>
      <c r="N939" s="466"/>
      <c r="O939" s="466"/>
      <c r="P939" s="466"/>
      <c r="Q939" s="466"/>
      <c r="R939" s="466"/>
      <c r="S939" s="222" t="s">
        <v>4217</v>
      </c>
      <c r="T939" s="466"/>
      <c r="U939" s="466"/>
      <c r="V939" s="466"/>
      <c r="W939" s="466"/>
      <c r="X939" s="404"/>
      <c r="Y939" s="422" t="s">
        <v>3947</v>
      </c>
      <c r="Z939" s="439"/>
      <c r="AA939" s="439"/>
      <c r="AB939" s="439"/>
      <c r="AC939" s="439"/>
      <c r="AD939" s="439"/>
      <c r="AE939" s="439"/>
      <c r="AF939" s="441"/>
    </row>
    <row r="940" spans="1:32" ht="18.600000000000001" thickBot="1">
      <c r="A940" s="218" t="s">
        <v>155</v>
      </c>
      <c r="B940" s="217" t="s">
        <v>1410</v>
      </c>
      <c r="C940" s="127" t="s">
        <v>1411</v>
      </c>
      <c r="D940" s="214"/>
      <c r="E940" s="214"/>
      <c r="F940" s="217" t="s">
        <v>333</v>
      </c>
      <c r="G940" s="214"/>
      <c r="H940" s="214"/>
      <c r="I940" s="187"/>
      <c r="J940" s="214"/>
      <c r="K940" s="214"/>
      <c r="L940" s="214"/>
      <c r="M940" s="214"/>
      <c r="N940" s="214"/>
      <c r="O940" s="222">
        <v>16</v>
      </c>
      <c r="P940" s="214"/>
      <c r="Q940" s="214"/>
      <c r="R940" s="214"/>
      <c r="S940" s="214"/>
      <c r="T940" s="214"/>
      <c r="U940" s="214"/>
      <c r="V940" s="214"/>
      <c r="W940" s="214"/>
      <c r="X940" s="404"/>
      <c r="Y940" s="422" t="s">
        <v>3948</v>
      </c>
      <c r="Z940" s="439"/>
      <c r="AA940" s="439"/>
      <c r="AB940" s="439"/>
      <c r="AC940" s="439"/>
      <c r="AD940" s="439"/>
      <c r="AE940" s="439"/>
      <c r="AF940" s="441"/>
    </row>
    <row r="941" spans="1:32" ht="18.600000000000001" thickBot="1">
      <c r="A941" s="221" t="s">
        <v>140</v>
      </c>
      <c r="B941" s="222" t="s">
        <v>1412</v>
      </c>
      <c r="C941" s="220"/>
      <c r="D941" s="466"/>
      <c r="E941" s="466"/>
      <c r="F941" s="466" t="s">
        <v>303</v>
      </c>
      <c r="G941" s="466"/>
      <c r="H941" s="466"/>
      <c r="I941" s="466"/>
      <c r="J941" s="466"/>
      <c r="K941" s="466"/>
      <c r="L941" s="466"/>
      <c r="M941" s="466"/>
      <c r="N941" s="261" t="s">
        <v>1486</v>
      </c>
      <c r="O941" s="472"/>
      <c r="P941" s="466"/>
      <c r="Q941" s="466"/>
      <c r="R941" s="466"/>
      <c r="S941" s="466"/>
      <c r="T941" s="466"/>
      <c r="U941" s="466"/>
      <c r="V941" s="466"/>
      <c r="W941" s="466"/>
      <c r="X941" s="404"/>
      <c r="Y941" s="421"/>
      <c r="Z941" s="439"/>
      <c r="AA941" s="439"/>
      <c r="AB941" s="439"/>
      <c r="AC941" s="439"/>
      <c r="AD941" s="439"/>
      <c r="AE941" s="439"/>
      <c r="AF941" s="441"/>
    </row>
    <row r="942" spans="1:32" ht="18.600000000000001" thickBot="1">
      <c r="A942" s="221" t="s">
        <v>140</v>
      </c>
      <c r="B942" s="222" t="s">
        <v>1413</v>
      </c>
      <c r="C942" s="220"/>
      <c r="D942" s="466"/>
      <c r="E942" s="466"/>
      <c r="F942" s="466" t="s">
        <v>303</v>
      </c>
      <c r="G942" s="466"/>
      <c r="H942" s="466"/>
      <c r="I942" s="466"/>
      <c r="J942" s="466"/>
      <c r="K942" s="466"/>
      <c r="L942" s="466"/>
      <c r="M942" s="466"/>
      <c r="N942" s="261" t="s">
        <v>3527</v>
      </c>
      <c r="O942" s="472"/>
      <c r="P942" s="466"/>
      <c r="Q942" s="466"/>
      <c r="R942" s="466"/>
      <c r="S942" s="466"/>
      <c r="T942" s="466"/>
      <c r="U942" s="466"/>
      <c r="V942" s="466"/>
      <c r="W942" s="466"/>
      <c r="X942" s="404"/>
      <c r="Y942" s="505"/>
      <c r="Z942" s="439"/>
      <c r="AA942" s="439"/>
      <c r="AB942" s="439"/>
      <c r="AC942" s="439"/>
      <c r="AD942" s="439"/>
      <c r="AE942" s="439"/>
      <c r="AF942" s="441"/>
    </row>
    <row r="943" spans="1:32" ht="36.6" thickBot="1">
      <c r="A943" s="221" t="s">
        <v>92</v>
      </c>
      <c r="B943" s="222" t="s">
        <v>1414</v>
      </c>
      <c r="C943" s="75" t="s">
        <v>1415</v>
      </c>
      <c r="D943" s="466"/>
      <c r="E943" s="466"/>
      <c r="F943" s="466" t="s">
        <v>303</v>
      </c>
      <c r="G943" s="466"/>
      <c r="H943" s="466"/>
      <c r="I943" s="222" t="s">
        <v>1416</v>
      </c>
      <c r="J943" s="466"/>
      <c r="K943" s="222" t="s">
        <v>316</v>
      </c>
      <c r="L943" s="466"/>
      <c r="M943" s="466"/>
      <c r="N943" s="466"/>
      <c r="O943" s="466"/>
      <c r="P943" s="466"/>
      <c r="Q943" s="466"/>
      <c r="R943" s="466"/>
      <c r="S943" s="466"/>
      <c r="T943" s="466"/>
      <c r="U943" s="466"/>
      <c r="V943" s="466"/>
      <c r="W943" s="466"/>
      <c r="X943" s="404"/>
      <c r="Y943" s="422" t="s">
        <v>3949</v>
      </c>
      <c r="Z943" s="439"/>
      <c r="AA943" s="439"/>
      <c r="AB943" s="439"/>
      <c r="AC943" s="439"/>
      <c r="AD943" s="439"/>
      <c r="AE943" s="439"/>
      <c r="AF943" s="441"/>
    </row>
    <row r="944" spans="1:32" ht="36.6" thickBot="1">
      <c r="A944" s="221" t="s">
        <v>110</v>
      </c>
      <c r="B944" s="222" t="s">
        <v>1834</v>
      </c>
      <c r="C944" s="75" t="s">
        <v>1837</v>
      </c>
      <c r="D944" s="297" t="s">
        <v>3750</v>
      </c>
      <c r="E944" s="466"/>
      <c r="F944" s="251" t="s">
        <v>512</v>
      </c>
      <c r="G944" s="466"/>
      <c r="H944" s="466"/>
      <c r="I944" s="222" t="s">
        <v>1416</v>
      </c>
      <c r="J944" s="466"/>
      <c r="K944" s="246" t="s">
        <v>316</v>
      </c>
      <c r="L944" s="466"/>
      <c r="M944" s="466"/>
      <c r="N944" s="466"/>
      <c r="O944" s="466"/>
      <c r="P944" s="466"/>
      <c r="Q944" s="466"/>
      <c r="R944" s="466"/>
      <c r="S944" s="466"/>
      <c r="T944" s="466"/>
      <c r="U944" s="466"/>
      <c r="V944" s="466"/>
      <c r="W944" s="466"/>
      <c r="X944" s="404"/>
      <c r="Y944" s="507" t="s">
        <v>3950</v>
      </c>
      <c r="Z944" s="439"/>
      <c r="AA944" s="439"/>
      <c r="AB944" s="439"/>
      <c r="AC944" s="439"/>
      <c r="AD944" s="439"/>
      <c r="AE944" s="439"/>
      <c r="AF944" s="441"/>
    </row>
    <row r="945" spans="1:32" ht="18.600000000000001" thickBot="1">
      <c r="A945" s="218" t="s">
        <v>156</v>
      </c>
      <c r="B945" s="217" t="s">
        <v>1410</v>
      </c>
      <c r="C945" s="216"/>
      <c r="D945" s="214"/>
      <c r="E945" s="214"/>
      <c r="F945" s="214" t="s">
        <v>303</v>
      </c>
      <c r="G945" s="214"/>
      <c r="H945" s="214"/>
      <c r="I945" s="214"/>
      <c r="J945" s="214"/>
      <c r="K945" s="214"/>
      <c r="L945" s="214"/>
      <c r="M945" s="214"/>
      <c r="N945" s="214"/>
      <c r="O945" s="214"/>
      <c r="P945" s="214"/>
      <c r="Q945" s="214"/>
      <c r="R945" s="214"/>
      <c r="S945" s="214"/>
      <c r="T945" s="214"/>
      <c r="U945" s="214"/>
      <c r="V945" s="214"/>
      <c r="W945" s="214"/>
      <c r="X945" s="404"/>
      <c r="Y945" s="505"/>
      <c r="Z945" s="439"/>
      <c r="AA945" s="439"/>
      <c r="AB945" s="439"/>
      <c r="AC945" s="439"/>
      <c r="AD945" s="439"/>
      <c r="AE945" s="439"/>
      <c r="AF945" s="441"/>
    </row>
    <row r="946" spans="1:32" ht="18.600000000000001" thickBot="1">
      <c r="A946" s="184" t="s">
        <v>152</v>
      </c>
      <c r="B946" s="199" t="s">
        <v>1405</v>
      </c>
      <c r="C946" s="200"/>
      <c r="D946" s="187"/>
      <c r="E946" s="187"/>
      <c r="F946" s="187" t="s">
        <v>303</v>
      </c>
      <c r="G946" s="187"/>
      <c r="H946" s="187"/>
      <c r="I946" s="187"/>
      <c r="J946" s="187"/>
      <c r="K946" s="187"/>
      <c r="L946" s="187"/>
      <c r="M946" s="187"/>
      <c r="N946" s="187"/>
      <c r="O946" s="187"/>
      <c r="P946" s="187"/>
      <c r="Q946" s="187"/>
      <c r="R946" s="187"/>
      <c r="S946" s="187"/>
      <c r="T946" s="187"/>
      <c r="U946" s="187"/>
      <c r="V946" s="187"/>
      <c r="W946" s="187"/>
      <c r="X946" s="404"/>
      <c r="Y946" s="421"/>
      <c r="Z946" s="439"/>
      <c r="AA946" s="439"/>
      <c r="AB946" s="439"/>
      <c r="AC946" s="439"/>
      <c r="AD946" s="439"/>
      <c r="AE946" s="439"/>
      <c r="AF946" s="441"/>
    </row>
    <row r="947" spans="1:32" ht="18.600000000000001" thickBot="1">
      <c r="A947" s="184" t="s">
        <v>150</v>
      </c>
      <c r="B947" s="199" t="s">
        <v>1417</v>
      </c>
      <c r="C947" s="63" t="s">
        <v>1418</v>
      </c>
      <c r="D947" s="187"/>
      <c r="E947" s="187"/>
      <c r="F947" s="199" t="s">
        <v>332</v>
      </c>
      <c r="G947" s="187"/>
      <c r="H947" s="187"/>
      <c r="I947" s="199" t="s">
        <v>1419</v>
      </c>
      <c r="J947" s="187"/>
      <c r="K947" s="187"/>
      <c r="L947" s="187"/>
      <c r="M947" s="187"/>
      <c r="N947" s="187"/>
      <c r="O947" s="187"/>
      <c r="P947" s="187"/>
      <c r="Q947" s="187"/>
      <c r="R947" s="187"/>
      <c r="S947" s="187"/>
      <c r="T947" s="187"/>
      <c r="U947" s="187"/>
      <c r="V947" s="187"/>
      <c r="W947" s="187"/>
      <c r="X947" s="404"/>
      <c r="Y947" s="422" t="s">
        <v>2977</v>
      </c>
      <c r="Z947" s="439"/>
      <c r="AA947" s="439"/>
      <c r="AB947" s="439"/>
      <c r="AC947" s="439"/>
      <c r="AD947" s="439"/>
      <c r="AE947" s="439"/>
      <c r="AF947" s="441"/>
    </row>
    <row r="948" spans="1:32" ht="18.600000000000001" thickBot="1">
      <c r="A948" s="221" t="s">
        <v>2206</v>
      </c>
      <c r="B948" s="222" t="s">
        <v>1420</v>
      </c>
      <c r="C948" s="75" t="s">
        <v>1421</v>
      </c>
      <c r="D948" s="466"/>
      <c r="E948" s="466"/>
      <c r="F948" s="466" t="s">
        <v>303</v>
      </c>
      <c r="G948" s="466"/>
      <c r="H948" s="466"/>
      <c r="I948" s="187"/>
      <c r="J948" s="466"/>
      <c r="K948" s="222" t="s">
        <v>316</v>
      </c>
      <c r="L948" s="466"/>
      <c r="M948" s="466"/>
      <c r="N948" s="466"/>
      <c r="O948" s="466"/>
      <c r="P948" s="466"/>
      <c r="Q948" s="466"/>
      <c r="R948" s="466"/>
      <c r="S948" s="222" t="s">
        <v>4218</v>
      </c>
      <c r="T948" s="466"/>
      <c r="U948" s="466"/>
      <c r="V948" s="466"/>
      <c r="W948" s="466"/>
      <c r="X948" s="404"/>
      <c r="Y948" s="422" t="s">
        <v>3951</v>
      </c>
      <c r="Z948" s="439"/>
      <c r="AA948" s="439"/>
      <c r="AB948" s="439"/>
      <c r="AC948" s="439"/>
      <c r="AD948" s="439"/>
      <c r="AE948" s="439"/>
      <c r="AF948" s="441"/>
    </row>
    <row r="949" spans="1:32" ht="18.600000000000001" thickBot="1">
      <c r="A949" s="218" t="s">
        <v>155</v>
      </c>
      <c r="B949" s="217" t="s">
        <v>1422</v>
      </c>
      <c r="C949" s="127" t="s">
        <v>1423</v>
      </c>
      <c r="D949" s="214"/>
      <c r="E949" s="214"/>
      <c r="F949" s="217" t="s">
        <v>333</v>
      </c>
      <c r="G949" s="214"/>
      <c r="H949" s="214"/>
      <c r="I949" s="187"/>
      <c r="J949" s="214"/>
      <c r="K949" s="214"/>
      <c r="L949" s="214"/>
      <c r="M949" s="214"/>
      <c r="N949" s="214"/>
      <c r="O949" s="222">
        <v>16</v>
      </c>
      <c r="P949" s="214"/>
      <c r="Q949" s="214"/>
      <c r="R949" s="214"/>
      <c r="S949" s="214"/>
      <c r="T949" s="214"/>
      <c r="U949" s="214"/>
      <c r="V949" s="214"/>
      <c r="W949" s="214"/>
      <c r="X949" s="404"/>
      <c r="Y949" s="422" t="s">
        <v>3952</v>
      </c>
      <c r="Z949" s="439"/>
      <c r="AA949" s="439"/>
      <c r="AB949" s="439"/>
      <c r="AC949" s="439"/>
      <c r="AD949" s="439"/>
      <c r="AE949" s="439"/>
      <c r="AF949" s="441"/>
    </row>
    <row r="950" spans="1:32" ht="18.600000000000001" thickBot="1">
      <c r="A950" s="221" t="s">
        <v>140</v>
      </c>
      <c r="B950" s="222" t="s">
        <v>1424</v>
      </c>
      <c r="C950" s="220"/>
      <c r="D950" s="466"/>
      <c r="E950" s="466"/>
      <c r="F950" s="466" t="s">
        <v>303</v>
      </c>
      <c r="G950" s="466"/>
      <c r="H950" s="466"/>
      <c r="I950" s="466"/>
      <c r="J950" s="466"/>
      <c r="K950" s="466"/>
      <c r="L950" s="466"/>
      <c r="M950" s="466"/>
      <c r="N950" s="261" t="s">
        <v>1486</v>
      </c>
      <c r="O950" s="472"/>
      <c r="P950" s="466"/>
      <c r="Q950" s="466"/>
      <c r="R950" s="466"/>
      <c r="S950" s="466"/>
      <c r="T950" s="466"/>
      <c r="U950" s="466"/>
      <c r="V950" s="466"/>
      <c r="W950" s="466"/>
      <c r="X950" s="404"/>
      <c r="Y950"/>
      <c r="Z950" s="439"/>
      <c r="AA950" s="439"/>
      <c r="AB950" s="439"/>
      <c r="AC950" s="439"/>
      <c r="AD950" s="439"/>
      <c r="AE950" s="439"/>
      <c r="AF950" s="441"/>
    </row>
    <row r="951" spans="1:32" ht="18.600000000000001" thickBot="1">
      <c r="A951" s="221" t="s">
        <v>140</v>
      </c>
      <c r="B951" s="222" t="s">
        <v>1425</v>
      </c>
      <c r="C951" s="220"/>
      <c r="D951" s="466"/>
      <c r="E951" s="466"/>
      <c r="F951" s="466" t="s">
        <v>303</v>
      </c>
      <c r="G951" s="466"/>
      <c r="H951" s="466"/>
      <c r="I951" s="466"/>
      <c r="J951" s="466"/>
      <c r="K951" s="466"/>
      <c r="L951" s="466"/>
      <c r="M951" s="466"/>
      <c r="N951" s="261" t="s">
        <v>3528</v>
      </c>
      <c r="O951" s="472"/>
      <c r="P951" s="466"/>
      <c r="Q951" s="466"/>
      <c r="R951" s="466"/>
      <c r="S951" s="466"/>
      <c r="T951" s="466"/>
      <c r="U951" s="466"/>
      <c r="V951" s="466"/>
      <c r="W951" s="466"/>
      <c r="X951" s="404"/>
      <c r="Y951" s="421"/>
      <c r="Z951" s="439"/>
      <c r="AA951" s="439"/>
      <c r="AB951" s="439"/>
      <c r="AC951" s="439"/>
      <c r="AD951" s="439"/>
      <c r="AE951" s="439"/>
      <c r="AF951" s="441"/>
    </row>
    <row r="952" spans="1:32" ht="36.6" thickBot="1">
      <c r="A952" s="221" t="s">
        <v>92</v>
      </c>
      <c r="B952" s="222" t="s">
        <v>1426</v>
      </c>
      <c r="C952" s="75" t="s">
        <v>1427</v>
      </c>
      <c r="D952" s="466"/>
      <c r="E952" s="466"/>
      <c r="F952" s="466" t="s">
        <v>303</v>
      </c>
      <c r="G952" s="466"/>
      <c r="H952" s="466"/>
      <c r="I952" s="222" t="s">
        <v>1428</v>
      </c>
      <c r="J952" s="466"/>
      <c r="K952" s="222" t="s">
        <v>316</v>
      </c>
      <c r="L952" s="466"/>
      <c r="M952" s="466"/>
      <c r="N952" s="466"/>
      <c r="O952" s="466"/>
      <c r="P952" s="466"/>
      <c r="Q952" s="466"/>
      <c r="R952" s="466"/>
      <c r="S952" s="466"/>
      <c r="T952" s="466"/>
      <c r="U952" s="466"/>
      <c r="V952" s="466"/>
      <c r="W952" s="466"/>
      <c r="X952" s="404"/>
      <c r="Y952" s="422" t="s">
        <v>3953</v>
      </c>
      <c r="Z952" s="439"/>
      <c r="AA952" s="439"/>
      <c r="AB952" s="439"/>
      <c r="AC952" s="439"/>
      <c r="AD952" s="439"/>
      <c r="AE952" s="439"/>
      <c r="AF952" s="441"/>
    </row>
    <row r="953" spans="1:32" ht="36.6" thickBot="1">
      <c r="A953" s="221" t="s">
        <v>110</v>
      </c>
      <c r="B953" s="222" t="s">
        <v>1835</v>
      </c>
      <c r="C953" s="75" t="s">
        <v>1836</v>
      </c>
      <c r="D953" s="297" t="s">
        <v>3750</v>
      </c>
      <c r="E953" s="466"/>
      <c r="F953" s="251" t="s">
        <v>512</v>
      </c>
      <c r="G953" s="466"/>
      <c r="H953" s="466"/>
      <c r="I953" s="222" t="s">
        <v>1428</v>
      </c>
      <c r="J953" s="466"/>
      <c r="K953" s="246" t="s">
        <v>316</v>
      </c>
      <c r="L953" s="466"/>
      <c r="M953" s="466"/>
      <c r="N953" s="466"/>
      <c r="O953" s="466"/>
      <c r="P953" s="466"/>
      <c r="Q953" s="466"/>
      <c r="R953" s="466"/>
      <c r="S953" s="466"/>
      <c r="T953" s="466"/>
      <c r="U953" s="466"/>
      <c r="V953" s="466"/>
      <c r="W953" s="466"/>
      <c r="X953" s="404"/>
      <c r="Y953" s="507" t="s">
        <v>3954</v>
      </c>
      <c r="Z953" s="439"/>
      <c r="AA953" s="439"/>
      <c r="AB953" s="439"/>
      <c r="AC953" s="439"/>
      <c r="AD953" s="439"/>
      <c r="AE953" s="439"/>
      <c r="AF953" s="441"/>
    </row>
    <row r="954" spans="1:32" ht="18.600000000000001" thickBot="1">
      <c r="A954" s="218" t="s">
        <v>156</v>
      </c>
      <c r="B954" s="217" t="s">
        <v>1422</v>
      </c>
      <c r="C954" s="216"/>
      <c r="D954" s="214"/>
      <c r="E954" s="214"/>
      <c r="F954" s="214" t="s">
        <v>303</v>
      </c>
      <c r="G954" s="214"/>
      <c r="H954" s="214"/>
      <c r="I954" s="214"/>
      <c r="J954" s="214"/>
      <c r="K954" s="214"/>
      <c r="L954" s="214"/>
      <c r="M954" s="214"/>
      <c r="N954" s="214"/>
      <c r="O954" s="214"/>
      <c r="P954" s="214"/>
      <c r="Q954" s="214"/>
      <c r="R954" s="214"/>
      <c r="S954" s="214"/>
      <c r="T954" s="214"/>
      <c r="U954" s="214"/>
      <c r="V954" s="214"/>
      <c r="W954" s="214"/>
      <c r="X954" s="404"/>
      <c r="Y954"/>
      <c r="Z954" s="439"/>
      <c r="AA954" s="439"/>
      <c r="AB954" s="439"/>
      <c r="AC954" s="439"/>
      <c r="AD954" s="439"/>
      <c r="AE954" s="439"/>
      <c r="AF954" s="441"/>
    </row>
    <row r="955" spans="1:32" ht="18.600000000000001" thickBot="1">
      <c r="A955" s="184" t="s">
        <v>152</v>
      </c>
      <c r="B955" s="199" t="s">
        <v>1417</v>
      </c>
      <c r="C955" s="200"/>
      <c r="D955" s="187"/>
      <c r="E955" s="187"/>
      <c r="F955" s="187" t="s">
        <v>303</v>
      </c>
      <c r="G955" s="187"/>
      <c r="H955" s="187"/>
      <c r="I955" s="187"/>
      <c r="J955" s="187"/>
      <c r="K955" s="187"/>
      <c r="L955" s="187"/>
      <c r="M955" s="187"/>
      <c r="N955" s="187"/>
      <c r="O955" s="187"/>
      <c r="P955" s="187"/>
      <c r="Q955" s="187"/>
      <c r="R955" s="187"/>
      <c r="S955" s="187"/>
      <c r="T955" s="187"/>
      <c r="U955" s="187"/>
      <c r="V955" s="187"/>
      <c r="W955" s="187"/>
      <c r="X955" s="404"/>
      <c r="Y955"/>
      <c r="Z955" s="439"/>
      <c r="AA955" s="439"/>
      <c r="AB955" s="439"/>
      <c r="AC955" s="439"/>
      <c r="AD955" s="439"/>
      <c r="AE955" s="439"/>
      <c r="AF955" s="441"/>
    </row>
    <row r="956" spans="1:32" ht="18.600000000000001" thickBot="1">
      <c r="A956" s="184" t="s">
        <v>150</v>
      </c>
      <c r="B956" s="199" t="s">
        <v>1429</v>
      </c>
      <c r="C956" s="63" t="s">
        <v>1430</v>
      </c>
      <c r="D956" s="187"/>
      <c r="E956" s="187"/>
      <c r="F956" s="199" t="s">
        <v>332</v>
      </c>
      <c r="G956" s="187"/>
      <c r="H956" s="187"/>
      <c r="I956" s="250" t="s">
        <v>1431</v>
      </c>
      <c r="J956" s="187"/>
      <c r="K956" s="187"/>
      <c r="L956" s="187"/>
      <c r="M956" s="187"/>
      <c r="N956" s="187"/>
      <c r="O956" s="466"/>
      <c r="P956" s="187"/>
      <c r="Q956" s="187"/>
      <c r="R956" s="187"/>
      <c r="S956" s="187"/>
      <c r="T956" s="187"/>
      <c r="U956" s="187"/>
      <c r="V956" s="187"/>
      <c r="W956" s="187"/>
      <c r="X956" s="404"/>
      <c r="Y956" s="422" t="s">
        <v>2978</v>
      </c>
      <c r="Z956" s="439"/>
      <c r="AA956" s="439"/>
      <c r="AB956" s="439"/>
      <c r="AC956" s="439"/>
      <c r="AD956" s="439"/>
      <c r="AE956" s="439"/>
      <c r="AF956" s="441"/>
    </row>
    <row r="957" spans="1:32" ht="18.600000000000001" thickBot="1">
      <c r="A957" s="221" t="s">
        <v>2206</v>
      </c>
      <c r="B957" s="222" t="s">
        <v>1432</v>
      </c>
      <c r="C957" s="75" t="s">
        <v>1433</v>
      </c>
      <c r="D957" s="466"/>
      <c r="E957" s="466"/>
      <c r="F957" s="466" t="s">
        <v>303</v>
      </c>
      <c r="G957" s="466"/>
      <c r="H957" s="466"/>
      <c r="I957" s="187"/>
      <c r="J957" s="466"/>
      <c r="K957" s="222" t="s">
        <v>316</v>
      </c>
      <c r="L957" s="466"/>
      <c r="M957" s="466"/>
      <c r="N957" s="466"/>
      <c r="O957" s="466"/>
      <c r="P957" s="466"/>
      <c r="Q957" s="466"/>
      <c r="R957" s="466"/>
      <c r="S957" s="222" t="s">
        <v>4219</v>
      </c>
      <c r="T957" s="466"/>
      <c r="U957" s="466"/>
      <c r="V957" s="466"/>
      <c r="W957" s="466"/>
      <c r="X957" s="404"/>
      <c r="Y957" s="422" t="s">
        <v>3955</v>
      </c>
      <c r="Z957" s="439"/>
      <c r="AA957" s="439"/>
      <c r="AB957" s="439"/>
      <c r="AC957" s="439"/>
      <c r="AD957" s="439"/>
      <c r="AE957" s="439"/>
      <c r="AF957" s="441"/>
    </row>
    <row r="958" spans="1:32" ht="18.600000000000001" thickBot="1">
      <c r="A958" s="218" t="s">
        <v>155</v>
      </c>
      <c r="B958" s="217" t="s">
        <v>1434</v>
      </c>
      <c r="C958" s="127" t="s">
        <v>1435</v>
      </c>
      <c r="D958" s="214"/>
      <c r="E958" s="214"/>
      <c r="F958" s="217" t="s">
        <v>333</v>
      </c>
      <c r="G958" s="214"/>
      <c r="H958" s="214"/>
      <c r="I958" s="187"/>
      <c r="J958" s="214"/>
      <c r="K958" s="214"/>
      <c r="L958" s="214"/>
      <c r="M958" s="214"/>
      <c r="N958" s="214"/>
      <c r="O958" s="222">
        <v>16</v>
      </c>
      <c r="P958" s="214"/>
      <c r="Q958" s="214"/>
      <c r="R958" s="214"/>
      <c r="S958" s="214"/>
      <c r="T958" s="214"/>
      <c r="U958" s="214"/>
      <c r="V958" s="214"/>
      <c r="W958" s="214"/>
      <c r="X958" s="404"/>
      <c r="Y958" s="422" t="s">
        <v>3956</v>
      </c>
      <c r="Z958" s="439"/>
      <c r="AA958" s="439"/>
      <c r="AB958" s="439"/>
      <c r="AC958" s="439"/>
      <c r="AD958" s="439"/>
      <c r="AE958" s="439"/>
      <c r="AF958" s="441"/>
    </row>
    <row r="959" spans="1:32" ht="18.600000000000001" thickBot="1">
      <c r="A959" s="221" t="s">
        <v>140</v>
      </c>
      <c r="B959" s="222" t="s">
        <v>1436</v>
      </c>
      <c r="C959" s="220"/>
      <c r="D959" s="466"/>
      <c r="E959" s="466"/>
      <c r="F959" s="466" t="s">
        <v>303</v>
      </c>
      <c r="G959" s="466"/>
      <c r="H959" s="466"/>
      <c r="I959" s="466"/>
      <c r="J959" s="466"/>
      <c r="K959" s="466"/>
      <c r="L959" s="466"/>
      <c r="M959" s="466"/>
      <c r="N959" s="261" t="s">
        <v>1486</v>
      </c>
      <c r="O959" s="472"/>
      <c r="P959" s="466"/>
      <c r="Q959" s="466"/>
      <c r="R959" s="466"/>
      <c r="S959" s="466"/>
      <c r="T959" s="466"/>
      <c r="U959" s="466"/>
      <c r="V959" s="466"/>
      <c r="W959" s="466"/>
      <c r="X959" s="404"/>
      <c r="Y959"/>
      <c r="Z959" s="439"/>
      <c r="AA959" s="439"/>
      <c r="AB959" s="439"/>
      <c r="AC959" s="439"/>
      <c r="AD959" s="439"/>
      <c r="AE959" s="439"/>
      <c r="AF959" s="441"/>
    </row>
    <row r="960" spans="1:32" ht="18.600000000000001" thickBot="1">
      <c r="A960" s="221" t="s">
        <v>140</v>
      </c>
      <c r="B960" s="222" t="s">
        <v>1437</v>
      </c>
      <c r="C960" s="220"/>
      <c r="D960" s="466"/>
      <c r="E960" s="466"/>
      <c r="F960" s="466" t="s">
        <v>303</v>
      </c>
      <c r="G960" s="466"/>
      <c r="H960" s="466"/>
      <c r="I960" s="466"/>
      <c r="J960" s="466"/>
      <c r="K960" s="466"/>
      <c r="L960" s="466"/>
      <c r="M960" s="466"/>
      <c r="N960" s="261" t="s">
        <v>3529</v>
      </c>
      <c r="O960" s="472"/>
      <c r="P960" s="466"/>
      <c r="Q960" s="466"/>
      <c r="R960" s="466"/>
      <c r="S960" s="466"/>
      <c r="T960" s="466"/>
      <c r="U960" s="466"/>
      <c r="V960" s="466"/>
      <c r="W960" s="466"/>
      <c r="X960" s="404"/>
      <c r="Y960"/>
      <c r="Z960" s="439"/>
      <c r="AA960" s="439"/>
      <c r="AB960" s="439"/>
      <c r="AC960" s="439"/>
      <c r="AD960" s="439"/>
      <c r="AE960" s="439"/>
      <c r="AF960" s="441"/>
    </row>
    <row r="961" spans="1:32" ht="54.6" thickBot="1">
      <c r="A961" s="221" t="s">
        <v>92</v>
      </c>
      <c r="B961" s="222" t="s">
        <v>1438</v>
      </c>
      <c r="C961" s="75" t="s">
        <v>1439</v>
      </c>
      <c r="D961" s="466"/>
      <c r="E961" s="466"/>
      <c r="F961" s="466" t="s">
        <v>303</v>
      </c>
      <c r="G961" s="466"/>
      <c r="H961" s="466"/>
      <c r="I961" s="222" t="s">
        <v>1440</v>
      </c>
      <c r="J961" s="466"/>
      <c r="K961" s="222" t="s">
        <v>316</v>
      </c>
      <c r="L961" s="466"/>
      <c r="M961" s="466"/>
      <c r="N961" s="466"/>
      <c r="O961" s="466"/>
      <c r="P961" s="466"/>
      <c r="Q961" s="466"/>
      <c r="R961" s="466"/>
      <c r="S961" s="466"/>
      <c r="T961" s="466"/>
      <c r="U961" s="466"/>
      <c r="V961" s="466"/>
      <c r="W961" s="466"/>
      <c r="X961" s="404"/>
      <c r="Y961" s="422" t="s">
        <v>3957</v>
      </c>
      <c r="Z961" s="439"/>
      <c r="AA961" s="439"/>
      <c r="AB961" s="439"/>
      <c r="AC961" s="439"/>
      <c r="AD961" s="439"/>
      <c r="AE961" s="439"/>
      <c r="AF961" s="441"/>
    </row>
    <row r="962" spans="1:32" ht="36.6" thickBot="1">
      <c r="A962" s="221" t="s">
        <v>110</v>
      </c>
      <c r="B962" s="222" t="s">
        <v>1838</v>
      </c>
      <c r="C962" s="75" t="s">
        <v>1839</v>
      </c>
      <c r="D962" s="297" t="s">
        <v>3750</v>
      </c>
      <c r="E962" s="466"/>
      <c r="F962" s="251" t="s">
        <v>512</v>
      </c>
      <c r="G962" s="466"/>
      <c r="H962" s="466"/>
      <c r="I962" s="222" t="s">
        <v>1440</v>
      </c>
      <c r="J962" s="466"/>
      <c r="K962" s="246" t="s">
        <v>316</v>
      </c>
      <c r="L962" s="466"/>
      <c r="M962" s="466"/>
      <c r="N962" s="466"/>
      <c r="O962" s="466"/>
      <c r="P962" s="466"/>
      <c r="Q962" s="466"/>
      <c r="R962" s="466"/>
      <c r="S962" s="466"/>
      <c r="T962" s="466"/>
      <c r="U962" s="466"/>
      <c r="V962" s="466"/>
      <c r="W962" s="466"/>
      <c r="X962" s="404"/>
      <c r="Y962" s="507" t="s">
        <v>3958</v>
      </c>
      <c r="Z962" s="439"/>
      <c r="AA962" s="439"/>
      <c r="AB962" s="439"/>
      <c r="AC962" s="439"/>
      <c r="AD962" s="439"/>
      <c r="AE962" s="439"/>
      <c r="AF962" s="441"/>
    </row>
    <row r="963" spans="1:32" ht="18.600000000000001" thickBot="1">
      <c r="A963" s="218" t="s">
        <v>156</v>
      </c>
      <c r="B963" s="217" t="s">
        <v>1434</v>
      </c>
      <c r="C963" s="216"/>
      <c r="D963" s="214"/>
      <c r="E963" s="214"/>
      <c r="F963" s="214" t="s">
        <v>303</v>
      </c>
      <c r="G963" s="214"/>
      <c r="H963" s="214"/>
      <c r="I963" s="214"/>
      <c r="J963" s="214"/>
      <c r="K963" s="214"/>
      <c r="L963" s="214"/>
      <c r="M963" s="214"/>
      <c r="N963" s="214"/>
      <c r="O963" s="214"/>
      <c r="P963" s="214"/>
      <c r="Q963" s="214"/>
      <c r="R963" s="214"/>
      <c r="S963" s="214"/>
      <c r="T963" s="214"/>
      <c r="U963" s="214"/>
      <c r="V963" s="214"/>
      <c r="W963" s="214"/>
      <c r="X963" s="404"/>
      <c r="Y963" s="505"/>
      <c r="Z963" s="439"/>
      <c r="AA963" s="439"/>
      <c r="AB963" s="439"/>
      <c r="AC963" s="439"/>
      <c r="AD963" s="439"/>
      <c r="AE963" s="439"/>
      <c r="AF963" s="441"/>
    </row>
    <row r="964" spans="1:32" ht="18.600000000000001" thickBot="1">
      <c r="A964" s="184" t="s">
        <v>152</v>
      </c>
      <c r="B964" s="199" t="s">
        <v>1429</v>
      </c>
      <c r="C964" s="200"/>
      <c r="D964" s="187"/>
      <c r="E964" s="187"/>
      <c r="F964" s="187" t="s">
        <v>303</v>
      </c>
      <c r="G964" s="187"/>
      <c r="H964" s="187"/>
      <c r="I964" s="187"/>
      <c r="J964" s="187"/>
      <c r="K964" s="187"/>
      <c r="L964" s="187"/>
      <c r="M964" s="187"/>
      <c r="N964" s="187"/>
      <c r="O964" s="187"/>
      <c r="P964" s="187"/>
      <c r="Q964" s="187"/>
      <c r="R964" s="187"/>
      <c r="S964" s="187"/>
      <c r="T964" s="187"/>
      <c r="U964" s="187"/>
      <c r="V964" s="187"/>
      <c r="W964" s="187"/>
      <c r="X964" s="404"/>
      <c r="Y964" s="505"/>
      <c r="Z964" s="439"/>
      <c r="AA964" s="439"/>
      <c r="AB964" s="439"/>
      <c r="AC964" s="439"/>
      <c r="AD964" s="439"/>
      <c r="AE964" s="439"/>
      <c r="AF964" s="441"/>
    </row>
    <row r="965" spans="1:32" ht="18.600000000000001" thickBot="1">
      <c r="A965" s="184" t="s">
        <v>150</v>
      </c>
      <c r="B965" s="199" t="s">
        <v>1441</v>
      </c>
      <c r="C965" s="129" t="s">
        <v>1442</v>
      </c>
      <c r="D965" s="187"/>
      <c r="E965" s="187"/>
      <c r="F965" s="199" t="s">
        <v>332</v>
      </c>
      <c r="G965" s="187"/>
      <c r="H965" s="187"/>
      <c r="I965" s="250" t="s">
        <v>1443</v>
      </c>
      <c r="J965" s="187"/>
      <c r="K965" s="187"/>
      <c r="L965" s="187"/>
      <c r="M965" s="187"/>
      <c r="N965" s="187"/>
      <c r="O965" s="466"/>
      <c r="P965" s="187"/>
      <c r="Q965" s="187"/>
      <c r="R965" s="187"/>
      <c r="S965" s="187"/>
      <c r="T965" s="187"/>
      <c r="U965" s="187"/>
      <c r="V965" s="187"/>
      <c r="W965" s="187"/>
      <c r="X965" s="404"/>
      <c r="Y965" s="422" t="s">
        <v>2979</v>
      </c>
      <c r="Z965" s="439"/>
      <c r="AA965" s="439"/>
      <c r="AB965" s="439"/>
      <c r="AC965" s="439"/>
      <c r="AD965" s="439"/>
      <c r="AE965" s="439"/>
      <c r="AF965" s="441"/>
    </row>
    <row r="966" spans="1:32" ht="18.600000000000001" thickBot="1">
      <c r="A966" s="221" t="s">
        <v>2206</v>
      </c>
      <c r="B966" s="222" t="s">
        <v>1444</v>
      </c>
      <c r="C966" s="75" t="s">
        <v>1445</v>
      </c>
      <c r="D966" s="466"/>
      <c r="E966" s="466"/>
      <c r="F966" s="466" t="s">
        <v>303</v>
      </c>
      <c r="G966" s="466"/>
      <c r="H966" s="466"/>
      <c r="I966" s="187"/>
      <c r="J966" s="466"/>
      <c r="K966" s="222" t="s">
        <v>316</v>
      </c>
      <c r="L966" s="466"/>
      <c r="M966" s="466"/>
      <c r="N966" s="466"/>
      <c r="O966" s="466"/>
      <c r="P966" s="466"/>
      <c r="Q966" s="466"/>
      <c r="R966" s="466"/>
      <c r="S966" s="222" t="s">
        <v>4216</v>
      </c>
      <c r="T966" s="466"/>
      <c r="U966" s="466"/>
      <c r="V966" s="466"/>
      <c r="W966" s="466"/>
      <c r="X966" s="404"/>
      <c r="Y966" s="422" t="s">
        <v>3959</v>
      </c>
      <c r="Z966" s="439"/>
      <c r="AA966" s="439"/>
      <c r="AB966" s="439"/>
      <c r="AC966" s="439"/>
      <c r="AD966" s="439"/>
      <c r="AE966" s="439"/>
      <c r="AF966" s="441"/>
    </row>
    <row r="967" spans="1:32" ht="18.600000000000001" thickBot="1">
      <c r="A967" s="218" t="s">
        <v>155</v>
      </c>
      <c r="B967" s="217" t="s">
        <v>1446</v>
      </c>
      <c r="C967" s="127" t="s">
        <v>1447</v>
      </c>
      <c r="D967" s="214"/>
      <c r="E967" s="214"/>
      <c r="F967" s="217" t="s">
        <v>333</v>
      </c>
      <c r="G967" s="214"/>
      <c r="H967" s="214"/>
      <c r="I967" s="187"/>
      <c r="J967" s="214"/>
      <c r="K967" s="214"/>
      <c r="L967" s="214"/>
      <c r="M967" s="214"/>
      <c r="N967" s="214"/>
      <c r="O967" s="222">
        <v>16</v>
      </c>
      <c r="P967" s="214"/>
      <c r="Q967" s="214"/>
      <c r="R967" s="214"/>
      <c r="S967" s="214"/>
      <c r="T967" s="214"/>
      <c r="U967" s="214"/>
      <c r="V967" s="214"/>
      <c r="W967" s="214"/>
      <c r="X967" s="404"/>
      <c r="Y967" s="422" t="s">
        <v>2979</v>
      </c>
      <c r="Z967" s="439"/>
      <c r="AA967" s="439"/>
      <c r="AB967" s="439"/>
      <c r="AC967" s="439"/>
      <c r="AD967" s="439"/>
      <c r="AE967" s="439"/>
      <c r="AF967" s="441"/>
    </row>
    <row r="968" spans="1:32" ht="18.600000000000001" thickBot="1">
      <c r="A968" s="221" t="s">
        <v>140</v>
      </c>
      <c r="B968" s="222" t="s">
        <v>1448</v>
      </c>
      <c r="C968" s="220"/>
      <c r="D968" s="466"/>
      <c r="E968" s="466"/>
      <c r="F968" s="466" t="s">
        <v>303</v>
      </c>
      <c r="G968" s="466"/>
      <c r="H968" s="466"/>
      <c r="I968" s="466"/>
      <c r="J968" s="466"/>
      <c r="K968" s="466"/>
      <c r="L968" s="466"/>
      <c r="M968" s="466"/>
      <c r="N968" s="261" t="s">
        <v>1486</v>
      </c>
      <c r="O968" s="472"/>
      <c r="P968" s="466"/>
      <c r="Q968" s="466"/>
      <c r="R968" s="466"/>
      <c r="S968" s="466"/>
      <c r="T968" s="466"/>
      <c r="U968" s="466"/>
      <c r="V968" s="466"/>
      <c r="W968" s="466"/>
      <c r="X968" s="404"/>
      <c r="Y968" s="505"/>
      <c r="Z968" s="439"/>
      <c r="AA968" s="439"/>
      <c r="AB968" s="439"/>
      <c r="AC968" s="439"/>
      <c r="AD968" s="439"/>
      <c r="AE968" s="439"/>
      <c r="AF968" s="441"/>
    </row>
    <row r="969" spans="1:32" ht="18.600000000000001" thickBot="1">
      <c r="A969" s="221" t="s">
        <v>140</v>
      </c>
      <c r="B969" s="222" t="s">
        <v>1449</v>
      </c>
      <c r="C969" s="220"/>
      <c r="D969" s="466"/>
      <c r="E969" s="466"/>
      <c r="F969" s="466" t="s">
        <v>303</v>
      </c>
      <c r="G969" s="466"/>
      <c r="H969" s="466"/>
      <c r="I969" s="466"/>
      <c r="J969" s="466"/>
      <c r="K969" s="466"/>
      <c r="L969" s="466"/>
      <c r="M969" s="466"/>
      <c r="N969" s="261" t="s">
        <v>3530</v>
      </c>
      <c r="O969" s="472"/>
      <c r="P969" s="466"/>
      <c r="Q969" s="466"/>
      <c r="R969" s="466"/>
      <c r="S969" s="466"/>
      <c r="T969" s="466"/>
      <c r="U969" s="466"/>
      <c r="V969" s="466"/>
      <c r="W969" s="466"/>
      <c r="X969" s="404"/>
      <c r="Y969" s="505"/>
      <c r="Z969" s="439"/>
      <c r="AA969" s="439"/>
      <c r="AB969" s="439"/>
      <c r="AC969" s="439"/>
      <c r="AD969" s="439"/>
      <c r="AE969" s="439"/>
      <c r="AF969" s="441"/>
    </row>
    <row r="970" spans="1:32" ht="54.6" thickBot="1">
      <c r="A970" s="221" t="s">
        <v>92</v>
      </c>
      <c r="B970" s="222" t="s">
        <v>1450</v>
      </c>
      <c r="C970" s="75" t="s">
        <v>1451</v>
      </c>
      <c r="D970" s="466"/>
      <c r="E970" s="466"/>
      <c r="F970" s="466" t="s">
        <v>303</v>
      </c>
      <c r="G970" s="466"/>
      <c r="H970" s="466"/>
      <c r="I970" s="222" t="s">
        <v>1452</v>
      </c>
      <c r="J970" s="466"/>
      <c r="K970" s="222" t="s">
        <v>316</v>
      </c>
      <c r="L970" s="466"/>
      <c r="M970" s="466"/>
      <c r="N970" s="466"/>
      <c r="O970" s="466"/>
      <c r="P970" s="466"/>
      <c r="Q970" s="466"/>
      <c r="R970" s="466"/>
      <c r="S970" s="466"/>
      <c r="T970" s="466"/>
      <c r="U970" s="466"/>
      <c r="V970" s="466"/>
      <c r="W970" s="466"/>
      <c r="X970" s="404"/>
      <c r="Y970" s="422" t="s">
        <v>3960</v>
      </c>
      <c r="Z970" s="439"/>
      <c r="AA970" s="439"/>
      <c r="AB970" s="439"/>
      <c r="AC970" s="439"/>
      <c r="AD970" s="439"/>
      <c r="AE970" s="439"/>
      <c r="AF970" s="441"/>
    </row>
    <row r="971" spans="1:32" ht="36.6" thickBot="1">
      <c r="A971" s="221" t="s">
        <v>110</v>
      </c>
      <c r="B971" s="222" t="s">
        <v>1840</v>
      </c>
      <c r="C971" s="75" t="s">
        <v>1841</v>
      </c>
      <c r="D971" s="297" t="s">
        <v>3750</v>
      </c>
      <c r="E971" s="466"/>
      <c r="F971" s="251" t="s">
        <v>512</v>
      </c>
      <c r="G971" s="466"/>
      <c r="H971" s="466"/>
      <c r="I971" s="222" t="s">
        <v>1452</v>
      </c>
      <c r="J971" s="466"/>
      <c r="K971" s="246" t="s">
        <v>316</v>
      </c>
      <c r="L971" s="466"/>
      <c r="M971" s="466"/>
      <c r="N971" s="466"/>
      <c r="O971" s="466"/>
      <c r="P971" s="466"/>
      <c r="Q971" s="466"/>
      <c r="R971" s="466"/>
      <c r="S971" s="466"/>
      <c r="T971" s="466"/>
      <c r="U971" s="466"/>
      <c r="V971" s="466"/>
      <c r="W971" s="466"/>
      <c r="X971" s="404"/>
      <c r="Y971" s="507" t="s">
        <v>3961</v>
      </c>
      <c r="Z971" s="439"/>
      <c r="AA971" s="439"/>
      <c r="AB971" s="439"/>
      <c r="AC971" s="439"/>
      <c r="AD971" s="439"/>
      <c r="AE971" s="439"/>
      <c r="AF971" s="441"/>
    </row>
    <row r="972" spans="1:32" ht="18.600000000000001" thickBot="1">
      <c r="A972" s="218" t="s">
        <v>156</v>
      </c>
      <c r="B972" s="217" t="s">
        <v>1446</v>
      </c>
      <c r="C972" s="216"/>
      <c r="D972" s="214"/>
      <c r="E972" s="214"/>
      <c r="F972" s="214" t="s">
        <v>303</v>
      </c>
      <c r="G972" s="214"/>
      <c r="H972" s="214"/>
      <c r="I972" s="214"/>
      <c r="J972" s="214"/>
      <c r="K972" s="214"/>
      <c r="L972" s="214"/>
      <c r="M972" s="214"/>
      <c r="N972" s="214"/>
      <c r="O972" s="214"/>
      <c r="P972" s="214"/>
      <c r="Q972" s="214"/>
      <c r="R972" s="214"/>
      <c r="S972" s="214"/>
      <c r="T972" s="214"/>
      <c r="U972" s="214"/>
      <c r="V972" s="214"/>
      <c r="W972" s="214"/>
      <c r="X972" s="404"/>
      <c r="Y972" s="505"/>
      <c r="Z972" s="439"/>
      <c r="AA972" s="439"/>
      <c r="AB972" s="439"/>
      <c r="AC972" s="439"/>
      <c r="AD972" s="439"/>
      <c r="AE972" s="439"/>
      <c r="AF972" s="441"/>
    </row>
    <row r="973" spans="1:32" ht="18.600000000000001" thickBot="1">
      <c r="A973" s="184" t="s">
        <v>152</v>
      </c>
      <c r="B973" s="199" t="s">
        <v>1441</v>
      </c>
      <c r="C973" s="200"/>
      <c r="D973" s="187"/>
      <c r="E973" s="187"/>
      <c r="F973" s="187" t="s">
        <v>303</v>
      </c>
      <c r="G973" s="187"/>
      <c r="H973" s="187"/>
      <c r="I973" s="187"/>
      <c r="J973" s="187"/>
      <c r="K973" s="187"/>
      <c r="L973" s="187"/>
      <c r="M973" s="187"/>
      <c r="N973" s="187"/>
      <c r="O973" s="187"/>
      <c r="P973" s="187"/>
      <c r="Q973" s="187"/>
      <c r="R973" s="187"/>
      <c r="S973" s="187"/>
      <c r="T973" s="187"/>
      <c r="U973" s="187"/>
      <c r="V973" s="187"/>
      <c r="W973" s="187"/>
      <c r="X973" s="404"/>
      <c r="Y973" s="505"/>
      <c r="Z973" s="439"/>
      <c r="AA973" s="439"/>
      <c r="AB973" s="439"/>
      <c r="AC973" s="439"/>
      <c r="AD973" s="439"/>
      <c r="AE973" s="439"/>
      <c r="AF973" s="441"/>
    </row>
    <row r="974" spans="1:32" ht="18.600000000000001" thickBot="1">
      <c r="A974" s="228" t="s">
        <v>150</v>
      </c>
      <c r="B974" s="227" t="s">
        <v>1453</v>
      </c>
      <c r="C974" s="130" t="s">
        <v>1454</v>
      </c>
      <c r="D974" s="225"/>
      <c r="E974" s="225"/>
      <c r="F974" s="227" t="s">
        <v>332</v>
      </c>
      <c r="G974" s="225"/>
      <c r="H974" s="225"/>
      <c r="I974" s="227" t="s">
        <v>1455</v>
      </c>
      <c r="J974" s="225"/>
      <c r="K974" s="225"/>
      <c r="L974" s="225"/>
      <c r="M974" s="225"/>
      <c r="N974" s="225"/>
      <c r="O974" s="225"/>
      <c r="P974" s="225"/>
      <c r="Q974" s="225"/>
      <c r="R974" s="225"/>
      <c r="S974" s="225"/>
      <c r="T974" s="225"/>
      <c r="U974" s="225"/>
      <c r="V974" s="225"/>
      <c r="W974" s="225"/>
      <c r="X974" s="404"/>
      <c r="Y974" s="421" t="s">
        <v>3962</v>
      </c>
      <c r="Z974" s="439"/>
      <c r="AA974" s="439"/>
      <c r="AB974" s="439"/>
      <c r="AC974" s="439"/>
      <c r="AD974" s="439"/>
      <c r="AE974" s="439"/>
      <c r="AF974" s="441"/>
    </row>
    <row r="975" spans="1:32" ht="18.600000000000001" thickBot="1">
      <c r="A975" s="228" t="s">
        <v>2206</v>
      </c>
      <c r="B975" s="227" t="s">
        <v>1456</v>
      </c>
      <c r="C975" s="66" t="s">
        <v>1457</v>
      </c>
      <c r="D975" s="225"/>
      <c r="E975" s="225"/>
      <c r="F975" s="225" t="s">
        <v>303</v>
      </c>
      <c r="G975" s="225"/>
      <c r="H975" s="225"/>
      <c r="I975" s="225"/>
      <c r="J975" s="225"/>
      <c r="K975" s="227" t="s">
        <v>316</v>
      </c>
      <c r="L975" s="225"/>
      <c r="M975" s="225"/>
      <c r="N975" s="225"/>
      <c r="O975" s="225"/>
      <c r="P975" s="225"/>
      <c r="Q975" s="225"/>
      <c r="R975" s="225"/>
      <c r="S975" s="222" t="s">
        <v>4216</v>
      </c>
      <c r="T975" s="225"/>
      <c r="U975" s="225"/>
      <c r="V975" s="225"/>
      <c r="W975" s="225"/>
      <c r="X975" s="404"/>
      <c r="Y975" s="421" t="s">
        <v>3963</v>
      </c>
      <c r="Z975" s="439"/>
      <c r="AA975" s="439"/>
      <c r="AB975" s="439"/>
      <c r="AC975" s="439"/>
      <c r="AD975" s="439"/>
      <c r="AE975" s="439"/>
      <c r="AF975" s="441"/>
    </row>
    <row r="976" spans="1:32" ht="18.600000000000001" thickBot="1">
      <c r="A976" s="228" t="s">
        <v>155</v>
      </c>
      <c r="B976" s="227" t="s">
        <v>1458</v>
      </c>
      <c r="C976" s="66" t="s">
        <v>1459</v>
      </c>
      <c r="D976" s="225"/>
      <c r="E976" s="225"/>
      <c r="F976" s="227" t="s">
        <v>333</v>
      </c>
      <c r="G976" s="225"/>
      <c r="H976" s="225"/>
      <c r="I976" s="225"/>
      <c r="J976" s="225"/>
      <c r="K976" s="225"/>
      <c r="L976" s="225"/>
      <c r="M976" s="225"/>
      <c r="N976" s="214"/>
      <c r="O976" s="222">
        <v>16</v>
      </c>
      <c r="P976" s="225"/>
      <c r="Q976" s="225"/>
      <c r="R976" s="225"/>
      <c r="S976" s="225"/>
      <c r="T976" s="225"/>
      <c r="U976" s="225"/>
      <c r="V976" s="225"/>
      <c r="W976" s="225"/>
      <c r="X976" s="404"/>
      <c r="Y976" s="421" t="s">
        <v>3964</v>
      </c>
      <c r="Z976" s="439"/>
      <c r="AA976" s="439"/>
      <c r="AB976" s="439"/>
      <c r="AC976" s="439"/>
      <c r="AD976" s="439"/>
      <c r="AE976" s="439"/>
      <c r="AF976" s="441"/>
    </row>
    <row r="977" spans="1:32" ht="18.600000000000001" thickBot="1">
      <c r="A977" s="228" t="s">
        <v>140</v>
      </c>
      <c r="B977" s="227" t="s">
        <v>1460</v>
      </c>
      <c r="C977" s="247"/>
      <c r="D977" s="225"/>
      <c r="E977" s="225"/>
      <c r="F977" s="225" t="s">
        <v>303</v>
      </c>
      <c r="G977" s="225"/>
      <c r="H977" s="225"/>
      <c r="I977" s="225"/>
      <c r="J977" s="225"/>
      <c r="K977" s="225"/>
      <c r="L977" s="225"/>
      <c r="M977" s="225"/>
      <c r="N977" s="261" t="s">
        <v>1486</v>
      </c>
      <c r="O977" s="472"/>
      <c r="P977" s="225"/>
      <c r="Q977" s="225"/>
      <c r="R977" s="225"/>
      <c r="S977" s="225"/>
      <c r="T977" s="225"/>
      <c r="U977" s="225"/>
      <c r="V977" s="225"/>
      <c r="W977" s="225"/>
      <c r="X977" s="404"/>
      <c r="Y977" s="505"/>
      <c r="Z977" s="439"/>
      <c r="AA977" s="439"/>
      <c r="AB977" s="439"/>
      <c r="AC977" s="439"/>
      <c r="AD977" s="439"/>
      <c r="AE977" s="439"/>
      <c r="AF977" s="441"/>
    </row>
    <row r="978" spans="1:32" ht="18.600000000000001" thickBot="1">
      <c r="A978" s="228" t="s">
        <v>140</v>
      </c>
      <c r="B978" s="227" t="s">
        <v>1461</v>
      </c>
      <c r="C978" s="247"/>
      <c r="D978" s="225"/>
      <c r="E978" s="225"/>
      <c r="F978" s="225" t="s">
        <v>303</v>
      </c>
      <c r="G978" s="225"/>
      <c r="H978" s="225"/>
      <c r="I978" s="225"/>
      <c r="J978" s="225"/>
      <c r="K978" s="225"/>
      <c r="L978" s="225"/>
      <c r="M978" s="225"/>
      <c r="N978" s="261" t="s">
        <v>3531</v>
      </c>
      <c r="O978" s="472"/>
      <c r="P978" s="225"/>
      <c r="Q978" s="225"/>
      <c r="R978" s="225"/>
      <c r="S978" s="225"/>
      <c r="T978" s="225"/>
      <c r="U978" s="225"/>
      <c r="V978" s="225"/>
      <c r="W978" s="225"/>
      <c r="X978" s="404"/>
      <c r="Y978" s="505"/>
      <c r="Z978" s="439"/>
      <c r="AA978" s="439"/>
      <c r="AB978" s="439"/>
      <c r="AC978" s="439"/>
      <c r="AD978" s="439"/>
      <c r="AE978" s="439"/>
      <c r="AF978" s="441"/>
    </row>
    <row r="979" spans="1:32" ht="54.6" thickBot="1">
      <c r="A979" s="228" t="s">
        <v>92</v>
      </c>
      <c r="B979" s="227" t="s">
        <v>1462</v>
      </c>
      <c r="C979" s="66" t="s">
        <v>1463</v>
      </c>
      <c r="D979" s="225"/>
      <c r="E979" s="225"/>
      <c r="F979" s="225" t="s">
        <v>303</v>
      </c>
      <c r="G979" s="225"/>
      <c r="H979" s="225"/>
      <c r="I979" s="227" t="s">
        <v>1464</v>
      </c>
      <c r="J979" s="225"/>
      <c r="K979" s="227" t="s">
        <v>316</v>
      </c>
      <c r="L979" s="225"/>
      <c r="M979" s="225"/>
      <c r="N979" s="225"/>
      <c r="O979" s="225"/>
      <c r="P979" s="225"/>
      <c r="Q979" s="225"/>
      <c r="R979" s="225"/>
      <c r="S979" s="225"/>
      <c r="T979" s="225"/>
      <c r="U979" s="225"/>
      <c r="V979" s="225"/>
      <c r="W979" s="225"/>
      <c r="X979" s="404"/>
      <c r="Y979" s="421" t="s">
        <v>3965</v>
      </c>
      <c r="Z979" s="439"/>
      <c r="AA979" s="439"/>
      <c r="AB979" s="439"/>
      <c r="AC979" s="439"/>
      <c r="AD979" s="439"/>
      <c r="AE979" s="439"/>
      <c r="AF979" s="441"/>
    </row>
    <row r="980" spans="1:32" ht="36.6" thickBot="1">
      <c r="A980" s="228" t="s">
        <v>110</v>
      </c>
      <c r="B980" s="227" t="s">
        <v>1842</v>
      </c>
      <c r="C980" s="75" t="s">
        <v>1843</v>
      </c>
      <c r="D980" s="297" t="s">
        <v>3750</v>
      </c>
      <c r="E980" s="225"/>
      <c r="F980" s="251" t="s">
        <v>512</v>
      </c>
      <c r="G980" s="225"/>
      <c r="H980" s="225"/>
      <c r="I980" s="227" t="s">
        <v>1464</v>
      </c>
      <c r="J980" s="225"/>
      <c r="K980" s="246" t="s">
        <v>316</v>
      </c>
      <c r="L980" s="225"/>
      <c r="M980" s="225"/>
      <c r="N980" s="225"/>
      <c r="O980" s="225"/>
      <c r="P980" s="225"/>
      <c r="Q980" s="225"/>
      <c r="R980" s="225"/>
      <c r="S980" s="225"/>
      <c r="T980" s="225"/>
      <c r="U980" s="225"/>
      <c r="V980" s="225"/>
      <c r="W980" s="225"/>
      <c r="X980" s="404"/>
      <c r="Y980" s="507" t="s">
        <v>3966</v>
      </c>
      <c r="Z980" s="439"/>
      <c r="AA980" s="439"/>
      <c r="AB980" s="439"/>
      <c r="AC980" s="439"/>
      <c r="AD980" s="439"/>
      <c r="AE980" s="439"/>
      <c r="AF980" s="441"/>
    </row>
    <row r="981" spans="1:32" ht="18.600000000000001" thickBot="1">
      <c r="A981" s="218" t="s">
        <v>156</v>
      </c>
      <c r="B981" s="217" t="s">
        <v>1458</v>
      </c>
      <c r="C981" s="216"/>
      <c r="D981" s="214"/>
      <c r="E981" s="214"/>
      <c r="F981" s="214" t="s">
        <v>303</v>
      </c>
      <c r="G981" s="214"/>
      <c r="H981" s="214"/>
      <c r="I981" s="214"/>
      <c r="J981" s="214"/>
      <c r="K981" s="214"/>
      <c r="L981" s="214"/>
      <c r="M981" s="214"/>
      <c r="N981" s="214"/>
      <c r="O981" s="214"/>
      <c r="P981" s="214"/>
      <c r="Q981" s="214"/>
      <c r="R981" s="214"/>
      <c r="S981" s="214"/>
      <c r="T981" s="214"/>
      <c r="U981" s="214"/>
      <c r="V981" s="214"/>
      <c r="W981" s="214"/>
      <c r="X981" s="404"/>
      <c r="Y981" s="421"/>
      <c r="Z981" s="439"/>
      <c r="AA981" s="439"/>
      <c r="AB981" s="439"/>
      <c r="AC981" s="439"/>
      <c r="AD981" s="439"/>
      <c r="AE981" s="439"/>
      <c r="AF981" s="441"/>
    </row>
    <row r="982" spans="1:32" ht="18.600000000000001" thickBot="1">
      <c r="A982" s="184" t="s">
        <v>152</v>
      </c>
      <c r="B982" s="199" t="s">
        <v>1453</v>
      </c>
      <c r="C982" s="200"/>
      <c r="D982" s="187"/>
      <c r="E982" s="187"/>
      <c r="F982" s="187" t="s">
        <v>303</v>
      </c>
      <c r="G982" s="187"/>
      <c r="H982" s="187"/>
      <c r="I982" s="187"/>
      <c r="J982" s="187"/>
      <c r="K982" s="187"/>
      <c r="L982" s="187"/>
      <c r="M982" s="187"/>
      <c r="N982" s="187"/>
      <c r="O982" s="187"/>
      <c r="P982" s="187"/>
      <c r="Q982" s="187"/>
      <c r="R982" s="187"/>
      <c r="S982" s="187"/>
      <c r="T982" s="187"/>
      <c r="U982" s="187"/>
      <c r="V982" s="187"/>
      <c r="W982" s="187"/>
      <c r="X982" s="404"/>
      <c r="Y982" s="505"/>
      <c r="Z982" s="439"/>
      <c r="AA982" s="439"/>
      <c r="AB982" s="439"/>
      <c r="AC982" s="439"/>
      <c r="AD982" s="439"/>
      <c r="AE982" s="439"/>
      <c r="AF982" s="441"/>
    </row>
    <row r="983" spans="1:32" ht="18.600000000000001" thickBot="1">
      <c r="A983" s="184" t="s">
        <v>150</v>
      </c>
      <c r="B983" s="199" t="s">
        <v>3227</v>
      </c>
      <c r="C983" s="63" t="s">
        <v>3242</v>
      </c>
      <c r="D983" s="187"/>
      <c r="E983" s="187"/>
      <c r="F983" s="199" t="s">
        <v>332</v>
      </c>
      <c r="G983" s="187"/>
      <c r="H983" s="187"/>
      <c r="I983" s="199" t="s">
        <v>3506</v>
      </c>
      <c r="J983" s="187"/>
      <c r="K983" s="187"/>
      <c r="L983" s="187"/>
      <c r="M983" s="187"/>
      <c r="N983" s="187"/>
      <c r="O983" s="466"/>
      <c r="P983" s="187"/>
      <c r="Q983" s="187"/>
      <c r="R983" s="187"/>
      <c r="S983" s="187"/>
      <c r="T983" s="187"/>
      <c r="U983" s="187"/>
      <c r="V983" s="187"/>
      <c r="W983" s="187"/>
      <c r="X983" s="404"/>
      <c r="Y983" s="421" t="s">
        <v>2974</v>
      </c>
      <c r="Z983" s="439"/>
      <c r="AA983" s="439"/>
      <c r="AB983" s="439"/>
      <c r="AC983" s="439"/>
      <c r="AD983" s="439"/>
      <c r="AE983" s="439"/>
      <c r="AF983" s="441"/>
    </row>
    <row r="984" spans="1:32" ht="18.600000000000001" thickBot="1">
      <c r="A984" s="254" t="s">
        <v>2206</v>
      </c>
      <c r="B984" s="227" t="s">
        <v>3228</v>
      </c>
      <c r="C984" s="128" t="s">
        <v>3234</v>
      </c>
      <c r="D984" s="252"/>
      <c r="E984" s="252"/>
      <c r="F984" s="252" t="s">
        <v>303</v>
      </c>
      <c r="G984" s="252"/>
      <c r="H984" s="252"/>
      <c r="I984" s="252"/>
      <c r="J984" s="252"/>
      <c r="K984" s="253" t="s">
        <v>316</v>
      </c>
      <c r="L984" s="252"/>
      <c r="M984" s="252"/>
      <c r="N984" s="252"/>
      <c r="O984" s="252"/>
      <c r="P984" s="252"/>
      <c r="Q984" s="252"/>
      <c r="R984" s="252"/>
      <c r="S984" s="253" t="s">
        <v>4215</v>
      </c>
      <c r="T984" s="252"/>
      <c r="U984" s="252"/>
      <c r="V984" s="252"/>
      <c r="W984" s="252"/>
      <c r="X984" s="404"/>
      <c r="Y984" s="421" t="s">
        <v>3940</v>
      </c>
      <c r="Z984" s="439"/>
      <c r="AA984" s="439"/>
      <c r="AB984" s="439"/>
      <c r="AC984" s="439"/>
      <c r="AD984" s="439"/>
      <c r="AE984" s="439"/>
      <c r="AF984" s="441"/>
    </row>
    <row r="985" spans="1:32" ht="18.600000000000001" thickBot="1">
      <c r="A985" s="218" t="s">
        <v>155</v>
      </c>
      <c r="B985" s="199" t="s">
        <v>3229</v>
      </c>
      <c r="C985" s="127" t="s">
        <v>11650</v>
      </c>
      <c r="D985" s="214"/>
      <c r="E985" s="214"/>
      <c r="F985" s="217" t="s">
        <v>333</v>
      </c>
      <c r="G985" s="214"/>
      <c r="H985" s="214"/>
      <c r="I985" s="187"/>
      <c r="J985" s="214"/>
      <c r="K985" s="214"/>
      <c r="L985" s="214"/>
      <c r="M985" s="214"/>
      <c r="N985" s="214"/>
      <c r="O985" s="222">
        <v>16</v>
      </c>
      <c r="P985" s="214"/>
      <c r="Q985" s="214"/>
      <c r="R985" s="214"/>
      <c r="S985" s="214"/>
      <c r="T985" s="214"/>
      <c r="U985" s="214"/>
      <c r="V985" s="214"/>
      <c r="W985" s="214"/>
      <c r="X985" s="404"/>
      <c r="Y985" s="421" t="s">
        <v>3941</v>
      </c>
      <c r="Z985" s="439"/>
      <c r="AA985" s="439"/>
      <c r="AB985" s="439"/>
      <c r="AC985" s="439"/>
      <c r="AD985" s="439"/>
      <c r="AE985" s="439"/>
      <c r="AF985" s="441"/>
    </row>
    <row r="986" spans="1:32" ht="18.600000000000001" thickBot="1">
      <c r="A986" s="221" t="s">
        <v>140</v>
      </c>
      <c r="B986" s="227" t="s">
        <v>3230</v>
      </c>
      <c r="C986" s="220"/>
      <c r="D986" s="466"/>
      <c r="E986" s="466"/>
      <c r="F986" s="466" t="s">
        <v>303</v>
      </c>
      <c r="G986" s="466"/>
      <c r="H986" s="466"/>
      <c r="I986" s="466"/>
      <c r="J986" s="466"/>
      <c r="K986" s="466"/>
      <c r="L986" s="466"/>
      <c r="M986" s="466"/>
      <c r="N986" s="261" t="s">
        <v>1486</v>
      </c>
      <c r="O986" s="472"/>
      <c r="P986" s="466"/>
      <c r="Q986" s="466"/>
      <c r="R986" s="466"/>
      <c r="S986" s="466"/>
      <c r="T986" s="466"/>
      <c r="U986" s="466"/>
      <c r="V986" s="466"/>
      <c r="W986" s="466"/>
      <c r="X986" s="404"/>
      <c r="Y986" s="505"/>
      <c r="Z986" s="439"/>
      <c r="AA986" s="439"/>
      <c r="AB986" s="439"/>
      <c r="AC986" s="439"/>
      <c r="AD986" s="439"/>
      <c r="AE986" s="439"/>
      <c r="AF986" s="441"/>
    </row>
    <row r="987" spans="1:32" ht="18.600000000000001" thickBot="1">
      <c r="A987" s="221" t="s">
        <v>140</v>
      </c>
      <c r="B987" s="227" t="s">
        <v>3231</v>
      </c>
      <c r="C987" s="220"/>
      <c r="D987" s="466"/>
      <c r="E987" s="466"/>
      <c r="F987" s="466" t="s">
        <v>303</v>
      </c>
      <c r="G987" s="466"/>
      <c r="H987" s="466"/>
      <c r="I987" s="466"/>
      <c r="J987" s="466"/>
      <c r="K987" s="466"/>
      <c r="L987" s="466"/>
      <c r="M987" s="466"/>
      <c r="N987" s="261" t="s">
        <v>3532</v>
      </c>
      <c r="O987" s="472"/>
      <c r="P987" s="466"/>
      <c r="Q987" s="466"/>
      <c r="R987" s="466"/>
      <c r="S987" s="466"/>
      <c r="T987" s="466"/>
      <c r="U987" s="466"/>
      <c r="V987" s="466"/>
      <c r="W987" s="466"/>
      <c r="X987" s="404"/>
      <c r="Y987" s="422"/>
      <c r="Z987" s="439"/>
      <c r="AA987" s="439"/>
      <c r="AB987" s="439"/>
      <c r="AC987" s="439"/>
      <c r="AD987" s="439"/>
      <c r="AE987" s="439"/>
      <c r="AF987" s="441"/>
    </row>
    <row r="988" spans="1:32" ht="18.600000000000001" thickBot="1">
      <c r="A988" s="221" t="s">
        <v>110</v>
      </c>
      <c r="B988" s="227" t="s">
        <v>3233</v>
      </c>
      <c r="C988" s="75" t="s">
        <v>3967</v>
      </c>
      <c r="D988" s="297" t="s">
        <v>3750</v>
      </c>
      <c r="E988" s="466"/>
      <c r="F988" s="251" t="s">
        <v>512</v>
      </c>
      <c r="G988" s="466"/>
      <c r="H988" s="466"/>
      <c r="I988" s="222" t="s">
        <v>3505</v>
      </c>
      <c r="J988" s="466"/>
      <c r="K988" s="222" t="s">
        <v>316</v>
      </c>
      <c r="L988" s="466"/>
      <c r="M988" s="466"/>
      <c r="N988" s="466"/>
      <c r="O988" s="466"/>
      <c r="P988" s="466"/>
      <c r="Q988" s="466"/>
      <c r="R988" s="466"/>
      <c r="S988" s="466"/>
      <c r="T988" s="466"/>
      <c r="U988" s="466"/>
      <c r="V988" s="466"/>
      <c r="W988" s="466"/>
      <c r="X988" s="404"/>
      <c r="Y988" s="422" t="s">
        <v>3969</v>
      </c>
      <c r="Z988" s="439"/>
      <c r="AA988" s="439"/>
      <c r="AB988" s="439"/>
      <c r="AC988" s="439"/>
      <c r="AD988" s="439"/>
      <c r="AE988" s="439"/>
      <c r="AF988" s="441"/>
    </row>
    <row r="989" spans="1:32" ht="36.6" thickBot="1">
      <c r="A989" s="221" t="s">
        <v>92</v>
      </c>
      <c r="B989" s="227" t="s">
        <v>3232</v>
      </c>
      <c r="C989" s="75" t="s">
        <v>3968</v>
      </c>
      <c r="D989" s="466"/>
      <c r="E989" s="466"/>
      <c r="F989" s="466" t="s">
        <v>303</v>
      </c>
      <c r="G989" s="466"/>
      <c r="H989" s="466"/>
      <c r="I989" s="222" t="s">
        <v>3505</v>
      </c>
      <c r="J989" s="466"/>
      <c r="K989" s="222" t="s">
        <v>316</v>
      </c>
      <c r="L989" s="466"/>
      <c r="M989" s="466"/>
      <c r="N989" s="466"/>
      <c r="O989" s="466"/>
      <c r="P989" s="466"/>
      <c r="Q989" s="466"/>
      <c r="R989" s="466"/>
      <c r="S989" s="466"/>
      <c r="T989" s="466"/>
      <c r="U989" s="466"/>
      <c r="V989" s="466"/>
      <c r="W989" s="466"/>
      <c r="X989" s="404"/>
      <c r="Y989" s="422" t="s">
        <v>3970</v>
      </c>
      <c r="Z989" s="439"/>
      <c r="AA989" s="439"/>
      <c r="AB989" s="439"/>
      <c r="AC989" s="439"/>
      <c r="AD989" s="439"/>
      <c r="AE989" s="439"/>
      <c r="AF989" s="441"/>
    </row>
    <row r="990" spans="1:32" ht="18.600000000000001" thickBot="1">
      <c r="A990" s="218" t="s">
        <v>156</v>
      </c>
      <c r="B990" s="199" t="s">
        <v>3229</v>
      </c>
      <c r="C990" s="216"/>
      <c r="D990" s="214"/>
      <c r="E990" s="214"/>
      <c r="F990" s="214" t="s">
        <v>303</v>
      </c>
      <c r="G990" s="214"/>
      <c r="H990" s="214"/>
      <c r="I990" s="214"/>
      <c r="J990" s="214"/>
      <c r="K990" s="214"/>
      <c r="L990" s="214"/>
      <c r="M990" s="214"/>
      <c r="N990" s="214"/>
      <c r="O990" s="214"/>
      <c r="P990" s="214"/>
      <c r="Q990" s="214"/>
      <c r="R990" s="214"/>
      <c r="S990" s="214"/>
      <c r="T990" s="214"/>
      <c r="U990" s="214"/>
      <c r="V990" s="214"/>
      <c r="W990" s="214"/>
      <c r="X990" s="404"/>
      <c r="Y990" s="422"/>
      <c r="Z990" s="439"/>
      <c r="AA990" s="439"/>
      <c r="AB990" s="439"/>
      <c r="AC990" s="439"/>
      <c r="AD990" s="439"/>
      <c r="AE990" s="439"/>
      <c r="AF990" s="441"/>
    </row>
    <row r="991" spans="1:32" ht="18.600000000000001" thickBot="1">
      <c r="A991" s="184" t="s">
        <v>152</v>
      </c>
      <c r="B991" s="199" t="s">
        <v>3227</v>
      </c>
      <c r="C991" s="200"/>
      <c r="D991" s="187"/>
      <c r="E991" s="187"/>
      <c r="F991" s="187" t="s">
        <v>303</v>
      </c>
      <c r="G991" s="187"/>
      <c r="H991" s="187"/>
      <c r="I991" s="187"/>
      <c r="J991" s="187"/>
      <c r="K991" s="187"/>
      <c r="L991" s="187"/>
      <c r="M991" s="187"/>
      <c r="N991" s="187"/>
      <c r="O991" s="187"/>
      <c r="P991" s="187"/>
      <c r="Q991" s="187"/>
      <c r="R991" s="187"/>
      <c r="S991" s="187"/>
      <c r="T991" s="187"/>
      <c r="U991" s="187"/>
      <c r="V991" s="187"/>
      <c r="W991" s="187"/>
      <c r="X991" s="404"/>
      <c r="Y991" s="422"/>
      <c r="Z991" s="439"/>
      <c r="AA991" s="439"/>
      <c r="AB991" s="439"/>
      <c r="AC991" s="439"/>
      <c r="AD991" s="439"/>
      <c r="AE991" s="439"/>
      <c r="AF991" s="441"/>
    </row>
    <row r="992" spans="1:32" ht="18.600000000000001" thickBot="1">
      <c r="A992" s="184" t="s">
        <v>150</v>
      </c>
      <c r="B992" s="199" t="s">
        <v>3235</v>
      </c>
      <c r="C992" s="63" t="s">
        <v>3225</v>
      </c>
      <c r="D992" s="187"/>
      <c r="E992" s="187"/>
      <c r="F992" s="199" t="s">
        <v>332</v>
      </c>
      <c r="G992" s="187"/>
      <c r="H992" s="187"/>
      <c r="I992" s="199" t="s">
        <v>3507</v>
      </c>
      <c r="J992" s="187"/>
      <c r="K992" s="187"/>
      <c r="L992" s="187"/>
      <c r="M992" s="187"/>
      <c r="N992" s="187"/>
      <c r="O992" s="466"/>
      <c r="P992" s="187"/>
      <c r="Q992" s="187"/>
      <c r="R992" s="187"/>
      <c r="S992" s="187"/>
      <c r="T992" s="187"/>
      <c r="U992" s="187"/>
      <c r="V992" s="187"/>
      <c r="W992" s="187"/>
      <c r="X992" s="404"/>
      <c r="Y992" s="421" t="s">
        <v>2974</v>
      </c>
      <c r="Z992" s="439"/>
      <c r="AA992" s="439"/>
      <c r="AB992" s="439"/>
      <c r="AC992" s="439"/>
      <c r="AD992" s="439"/>
      <c r="AE992" s="439"/>
      <c r="AF992" s="441"/>
    </row>
    <row r="993" spans="1:32" ht="18.600000000000001" thickBot="1">
      <c r="A993" s="254" t="s">
        <v>2206</v>
      </c>
      <c r="B993" s="227" t="s">
        <v>3239</v>
      </c>
      <c r="C993" s="128" t="s">
        <v>3243</v>
      </c>
      <c r="D993" s="252"/>
      <c r="E993" s="252"/>
      <c r="F993" s="252" t="s">
        <v>303</v>
      </c>
      <c r="G993" s="252"/>
      <c r="H993" s="252"/>
      <c r="I993" s="252"/>
      <c r="J993" s="252"/>
      <c r="K993" s="253" t="s">
        <v>316</v>
      </c>
      <c r="L993" s="252"/>
      <c r="M993" s="252"/>
      <c r="N993" s="252"/>
      <c r="O993" s="252"/>
      <c r="P993" s="252"/>
      <c r="Q993" s="252"/>
      <c r="R993" s="252"/>
      <c r="S993" s="253" t="s">
        <v>4215</v>
      </c>
      <c r="T993" s="252"/>
      <c r="U993" s="252"/>
      <c r="V993" s="252"/>
      <c r="W993" s="252"/>
      <c r="X993" s="404"/>
      <c r="Y993" s="421" t="s">
        <v>3940</v>
      </c>
      <c r="Z993" s="439"/>
      <c r="AA993" s="439"/>
      <c r="AB993" s="439"/>
      <c r="AC993" s="439"/>
      <c r="AD993" s="439"/>
      <c r="AE993" s="439"/>
      <c r="AF993" s="441"/>
    </row>
    <row r="994" spans="1:32" ht="18.600000000000001" thickBot="1">
      <c r="A994" s="218" t="s">
        <v>155</v>
      </c>
      <c r="B994" s="199" t="s">
        <v>3236</v>
      </c>
      <c r="C994" s="127" t="s">
        <v>11651</v>
      </c>
      <c r="D994" s="214"/>
      <c r="E994" s="214"/>
      <c r="F994" s="217" t="s">
        <v>333</v>
      </c>
      <c r="G994" s="214"/>
      <c r="H994" s="214"/>
      <c r="I994" s="187"/>
      <c r="J994" s="214"/>
      <c r="K994" s="214"/>
      <c r="L994" s="214"/>
      <c r="M994" s="214"/>
      <c r="N994" s="214"/>
      <c r="O994" s="222">
        <v>16</v>
      </c>
      <c r="P994" s="214"/>
      <c r="Q994" s="214"/>
      <c r="R994" s="214"/>
      <c r="S994" s="214"/>
      <c r="T994" s="214"/>
      <c r="U994" s="214"/>
      <c r="V994" s="214"/>
      <c r="W994" s="214"/>
      <c r="X994" s="404"/>
      <c r="Y994" s="421" t="s">
        <v>3941</v>
      </c>
      <c r="Z994" s="439"/>
      <c r="AA994" s="439"/>
      <c r="AB994" s="439"/>
      <c r="AC994" s="439"/>
      <c r="AD994" s="439"/>
      <c r="AE994" s="439"/>
      <c r="AF994" s="441"/>
    </row>
    <row r="995" spans="1:32" ht="18.600000000000001" thickBot="1">
      <c r="A995" s="221" t="s">
        <v>140</v>
      </c>
      <c r="B995" s="227" t="s">
        <v>3240</v>
      </c>
      <c r="C995" s="220"/>
      <c r="D995" s="466"/>
      <c r="E995" s="466"/>
      <c r="F995" s="466" t="s">
        <v>303</v>
      </c>
      <c r="G995" s="466"/>
      <c r="H995" s="466"/>
      <c r="I995" s="466"/>
      <c r="J995" s="466"/>
      <c r="K995" s="466"/>
      <c r="L995" s="466"/>
      <c r="M995" s="466"/>
      <c r="N995" s="261" t="s">
        <v>1486</v>
      </c>
      <c r="O995" s="472"/>
      <c r="P995" s="466"/>
      <c r="Q995" s="466"/>
      <c r="R995" s="466"/>
      <c r="S995" s="466"/>
      <c r="T995" s="466"/>
      <c r="U995" s="466"/>
      <c r="V995" s="466"/>
      <c r="W995" s="466"/>
      <c r="X995" s="404"/>
      <c r="Y995" s="422"/>
      <c r="Z995" s="439"/>
      <c r="AA995" s="439"/>
      <c r="AB995" s="439"/>
      <c r="AC995" s="439"/>
      <c r="AD995" s="439"/>
      <c r="AE995" s="439"/>
      <c r="AF995" s="441"/>
    </row>
    <row r="996" spans="1:32" ht="18.600000000000001" thickBot="1">
      <c r="A996" s="221" t="s">
        <v>140</v>
      </c>
      <c r="B996" s="227" t="s">
        <v>3241</v>
      </c>
      <c r="C996" s="220"/>
      <c r="D996" s="466"/>
      <c r="E996" s="466"/>
      <c r="F996" s="466" t="s">
        <v>303</v>
      </c>
      <c r="G996" s="466"/>
      <c r="H996" s="466"/>
      <c r="I996" s="466"/>
      <c r="J996" s="466"/>
      <c r="K996" s="466"/>
      <c r="L996" s="466"/>
      <c r="M996" s="466"/>
      <c r="N996" s="261" t="s">
        <v>3533</v>
      </c>
      <c r="O996" s="472"/>
      <c r="P996" s="466"/>
      <c r="Q996" s="466"/>
      <c r="R996" s="466"/>
      <c r="S996" s="466"/>
      <c r="T996" s="466"/>
      <c r="U996" s="466"/>
      <c r="V996" s="466"/>
      <c r="W996" s="466"/>
      <c r="X996" s="404"/>
      <c r="Y996" s="422"/>
      <c r="Z996" s="439"/>
      <c r="AA996" s="439"/>
      <c r="AB996" s="439"/>
      <c r="AC996" s="439"/>
      <c r="AD996" s="439"/>
      <c r="AE996" s="439"/>
      <c r="AF996" s="441"/>
    </row>
    <row r="997" spans="1:32" ht="36.6" thickBot="1">
      <c r="A997" s="221" t="s">
        <v>110</v>
      </c>
      <c r="B997" s="227" t="s">
        <v>3237</v>
      </c>
      <c r="C997" s="75" t="s">
        <v>3971</v>
      </c>
      <c r="D997" s="297" t="s">
        <v>3750</v>
      </c>
      <c r="E997" s="466"/>
      <c r="F997" s="251" t="s">
        <v>512</v>
      </c>
      <c r="G997" s="466"/>
      <c r="H997" s="466"/>
      <c r="I997" s="222" t="s">
        <v>3508</v>
      </c>
      <c r="J997" s="466"/>
      <c r="K997" s="222" t="s">
        <v>316</v>
      </c>
      <c r="L997" s="466"/>
      <c r="M997" s="466"/>
      <c r="N997" s="466"/>
      <c r="O997" s="466"/>
      <c r="P997" s="466"/>
      <c r="Q997" s="466"/>
      <c r="R997" s="466"/>
      <c r="S997" s="466"/>
      <c r="T997" s="466"/>
      <c r="U997" s="466"/>
      <c r="V997" s="466"/>
      <c r="W997" s="466"/>
      <c r="X997" s="404"/>
      <c r="Y997" s="422" t="s">
        <v>3973</v>
      </c>
      <c r="Z997" s="439"/>
      <c r="AA997" s="439"/>
      <c r="AB997" s="439"/>
      <c r="AC997" s="439"/>
      <c r="AD997" s="439"/>
      <c r="AE997" s="439"/>
      <c r="AF997" s="441"/>
    </row>
    <row r="998" spans="1:32" ht="36.6" thickBot="1">
      <c r="A998" s="221" t="s">
        <v>92</v>
      </c>
      <c r="B998" s="227" t="s">
        <v>3238</v>
      </c>
      <c r="C998" s="75" t="s">
        <v>3972</v>
      </c>
      <c r="D998" s="466"/>
      <c r="E998" s="466"/>
      <c r="F998" s="466" t="s">
        <v>303</v>
      </c>
      <c r="G998" s="466"/>
      <c r="H998" s="466"/>
      <c r="I998" s="222" t="s">
        <v>3508</v>
      </c>
      <c r="J998" s="466"/>
      <c r="K998" s="222" t="s">
        <v>316</v>
      </c>
      <c r="L998" s="466"/>
      <c r="M998" s="466"/>
      <c r="N998" s="466"/>
      <c r="O998" s="466"/>
      <c r="P998" s="466"/>
      <c r="Q998" s="466"/>
      <c r="R998" s="466"/>
      <c r="S998" s="466"/>
      <c r="T998" s="466"/>
      <c r="U998" s="466"/>
      <c r="V998" s="466"/>
      <c r="W998" s="466"/>
      <c r="X998" s="404"/>
      <c r="Y998" s="422" t="s">
        <v>3974</v>
      </c>
      <c r="Z998" s="439"/>
      <c r="AA998" s="439"/>
      <c r="AB998" s="439"/>
      <c r="AC998" s="439"/>
      <c r="AD998" s="439"/>
      <c r="AE998" s="439"/>
      <c r="AF998" s="441"/>
    </row>
    <row r="999" spans="1:32" ht="18.600000000000001" thickBot="1">
      <c r="A999" s="218" t="s">
        <v>156</v>
      </c>
      <c r="B999" s="199" t="s">
        <v>3236</v>
      </c>
      <c r="C999" s="216"/>
      <c r="D999" s="214"/>
      <c r="E999" s="214"/>
      <c r="F999" s="214" t="s">
        <v>303</v>
      </c>
      <c r="G999" s="214"/>
      <c r="H999" s="214"/>
      <c r="I999" s="214"/>
      <c r="J999" s="214"/>
      <c r="K999" s="214"/>
      <c r="L999" s="214"/>
      <c r="M999" s="214"/>
      <c r="N999" s="214"/>
      <c r="O999" s="214"/>
      <c r="P999" s="214"/>
      <c r="Q999" s="214"/>
      <c r="R999" s="214"/>
      <c r="S999" s="214"/>
      <c r="T999" s="214"/>
      <c r="U999" s="214"/>
      <c r="V999" s="214"/>
      <c r="W999" s="214"/>
      <c r="X999" s="404"/>
      <c r="Y999" s="421"/>
      <c r="Z999" s="439"/>
      <c r="AA999" s="439"/>
      <c r="AB999" s="439"/>
      <c r="AC999" s="439"/>
      <c r="AD999" s="439"/>
      <c r="AE999" s="439"/>
      <c r="AF999" s="441"/>
    </row>
    <row r="1000" spans="1:32" ht="18.600000000000001" thickBot="1">
      <c r="A1000" s="184" t="s">
        <v>152</v>
      </c>
      <c r="B1000" s="199" t="s">
        <v>3235</v>
      </c>
      <c r="C1000" s="200"/>
      <c r="D1000" s="187"/>
      <c r="E1000" s="187"/>
      <c r="F1000" s="187" t="s">
        <v>303</v>
      </c>
      <c r="G1000" s="187"/>
      <c r="H1000" s="187"/>
      <c r="I1000" s="187"/>
      <c r="J1000" s="187"/>
      <c r="K1000" s="187"/>
      <c r="L1000" s="187"/>
      <c r="M1000" s="187"/>
      <c r="N1000" s="187"/>
      <c r="O1000" s="187"/>
      <c r="P1000" s="187"/>
      <c r="Q1000" s="187"/>
      <c r="R1000" s="187"/>
      <c r="S1000" s="187"/>
      <c r="T1000" s="187"/>
      <c r="U1000" s="187"/>
      <c r="V1000" s="187"/>
      <c r="W1000" s="187"/>
      <c r="X1000" s="404"/>
      <c r="Y1000" s="421"/>
      <c r="Z1000" s="439"/>
      <c r="AA1000" s="439"/>
      <c r="AB1000" s="439"/>
      <c r="AC1000" s="439"/>
      <c r="AD1000" s="439"/>
      <c r="AE1000" s="439"/>
      <c r="AF1000" s="441"/>
    </row>
    <row r="1001" spans="1:32" ht="18.600000000000001" thickBot="1">
      <c r="A1001" s="245" t="s">
        <v>152</v>
      </c>
      <c r="B1001" s="244" t="s">
        <v>1350</v>
      </c>
      <c r="C1001" s="243"/>
      <c r="D1001" s="242"/>
      <c r="E1001" s="242"/>
      <c r="F1001" s="242" t="s">
        <v>303</v>
      </c>
      <c r="G1001" s="242"/>
      <c r="H1001" s="242"/>
      <c r="I1001" s="242"/>
      <c r="J1001" s="242"/>
      <c r="K1001" s="242"/>
      <c r="L1001" s="242"/>
      <c r="M1001" s="242"/>
      <c r="N1001" s="242"/>
      <c r="O1001" s="242"/>
      <c r="P1001" s="242"/>
      <c r="Q1001" s="242"/>
      <c r="R1001" s="242"/>
      <c r="S1001" s="242"/>
      <c r="T1001" s="242"/>
      <c r="U1001" s="242"/>
      <c r="V1001" s="242"/>
      <c r="W1001" s="242"/>
      <c r="X1001" s="404"/>
      <c r="Y1001" s="260"/>
      <c r="Z1001" s="439"/>
      <c r="AA1001" s="439"/>
      <c r="AB1001" s="439"/>
      <c r="AC1001" s="439"/>
      <c r="AD1001" s="439"/>
      <c r="AE1001" s="439"/>
      <c r="AF1001" s="441"/>
    </row>
    <row r="1002" spans="1:32" ht="18.600000000000001" thickBot="1">
      <c r="A1002" s="241" t="s">
        <v>152</v>
      </c>
      <c r="B1002" s="240" t="s">
        <v>358</v>
      </c>
      <c r="C1002" s="239"/>
      <c r="D1002" s="237"/>
      <c r="E1002" s="237"/>
      <c r="F1002" s="238" t="s">
        <v>303</v>
      </c>
      <c r="G1002" s="237"/>
      <c r="H1002" s="237"/>
      <c r="I1002" s="237"/>
      <c r="J1002" s="237"/>
      <c r="K1002" s="237"/>
      <c r="L1002" s="237"/>
      <c r="M1002" s="237"/>
      <c r="N1002" s="237"/>
      <c r="O1002" s="237"/>
      <c r="P1002" s="237"/>
      <c r="Q1002" s="237"/>
      <c r="R1002" s="237"/>
      <c r="S1002" s="237"/>
      <c r="T1002" s="237"/>
      <c r="U1002" s="237"/>
      <c r="V1002" s="237"/>
      <c r="W1002" s="237"/>
      <c r="X1002" s="404"/>
      <c r="Y1002" s="260"/>
      <c r="Z1002" s="439"/>
      <c r="AA1002" s="439"/>
      <c r="AB1002" s="439"/>
      <c r="AC1002" s="439"/>
      <c r="AD1002" s="439"/>
      <c r="AE1002" s="439"/>
      <c r="AF1002" s="441"/>
    </row>
    <row r="1003" spans="1:32" ht="18.600000000000001" thickBot="1">
      <c r="A1003" s="47" t="s">
        <v>34</v>
      </c>
      <c r="B1003" s="48" t="s">
        <v>1285</v>
      </c>
      <c r="C1003" s="49" t="s">
        <v>402</v>
      </c>
      <c r="D1003" s="50"/>
      <c r="E1003" s="50"/>
      <c r="F1003" s="51" t="s">
        <v>303</v>
      </c>
      <c r="G1003" s="50"/>
      <c r="H1003" s="50"/>
      <c r="I1003" s="50"/>
      <c r="J1003" s="50"/>
      <c r="K1003" t="s">
        <v>317</v>
      </c>
      <c r="L1003" s="50"/>
      <c r="M1003" s="50"/>
      <c r="N1003" s="50"/>
      <c r="O1003" s="50"/>
      <c r="P1003" s="50"/>
      <c r="Q1003" s="50"/>
      <c r="R1003" s="50"/>
      <c r="S1003" s="50"/>
      <c r="T1003" s="50"/>
      <c r="U1003" s="50"/>
      <c r="V1003" s="50"/>
      <c r="W1003" s="50"/>
      <c r="X1003" s="404"/>
      <c r="Y1003" s="369" t="s">
        <v>2645</v>
      </c>
      <c r="Z1003" s="443"/>
      <c r="AA1003" s="443"/>
      <c r="AB1003" s="443"/>
      <c r="AC1003" s="443"/>
      <c r="AD1003" s="443"/>
      <c r="AE1003" s="443"/>
      <c r="AF1003" s="443"/>
    </row>
    <row r="1004" spans="1:32" ht="72.599999999999994" thickBot="1">
      <c r="A1004" s="56" t="s">
        <v>34</v>
      </c>
      <c r="B1004" s="57" t="s">
        <v>1465</v>
      </c>
      <c r="C1004" s="58" t="s">
        <v>1466</v>
      </c>
      <c r="D1004" s="59"/>
      <c r="E1004" s="60"/>
      <c r="F1004" s="59" t="s">
        <v>303</v>
      </c>
      <c r="G1004" s="60"/>
      <c r="H1004" s="60"/>
      <c r="I1004" s="60"/>
      <c r="J1004" s="60"/>
      <c r="K1004" t="s">
        <v>317</v>
      </c>
      <c r="L1004" s="60"/>
      <c r="M1004" s="60"/>
      <c r="N1004" s="60"/>
      <c r="O1004" s="60"/>
      <c r="P1004" s="60"/>
      <c r="Q1004" s="60"/>
      <c r="R1004" s="60"/>
      <c r="S1004" s="60"/>
      <c r="T1004" s="60"/>
      <c r="U1004" s="60"/>
      <c r="V1004" s="60"/>
      <c r="W1004" s="60"/>
      <c r="X1004" s="404"/>
      <c r="Y1004" s="260" t="s">
        <v>3013</v>
      </c>
      <c r="Z1004" s="76"/>
      <c r="AA1004" s="76"/>
      <c r="AB1004" s="76"/>
      <c r="AC1004" s="76"/>
      <c r="AD1004" s="76"/>
      <c r="AE1004" s="76"/>
      <c r="AF1004" s="76"/>
    </row>
    <row r="1005" spans="1:32" s="558" customFormat="1" ht="18.600000000000001" thickBot="1">
      <c r="A1005" s="553" t="s">
        <v>34</v>
      </c>
      <c r="B1005" s="554" t="s">
        <v>4243</v>
      </c>
      <c r="C1005" s="555" t="s">
        <v>4244</v>
      </c>
      <c r="D1005" s="556"/>
      <c r="E1005" s="556"/>
      <c r="F1005" s="557" t="s">
        <v>303</v>
      </c>
      <c r="G1005" s="556"/>
      <c r="H1005" s="556"/>
      <c r="I1005" s="556"/>
      <c r="J1005" s="556"/>
      <c r="K1005" s="558" t="s">
        <v>317</v>
      </c>
      <c r="L1005" s="556"/>
      <c r="M1005" s="556"/>
      <c r="N1005" s="556"/>
      <c r="O1005" s="556"/>
      <c r="P1005" s="556"/>
      <c r="Q1005" s="556"/>
      <c r="R1005" s="556"/>
      <c r="S1005" s="556"/>
      <c r="T1005" s="556"/>
      <c r="U1005" s="556"/>
      <c r="V1005" s="556"/>
      <c r="W1005" s="556"/>
      <c r="X1005" s="50"/>
      <c r="Y1005" s="559" t="s">
        <v>4245</v>
      </c>
      <c r="Z1005" s="76"/>
      <c r="AA1005" s="76"/>
      <c r="AB1005" s="76"/>
      <c r="AC1005" s="76"/>
      <c r="AD1005" s="76"/>
      <c r="AE1005" s="76"/>
      <c r="AF1005" s="76"/>
    </row>
    <row r="1006" spans="1:32" s="558" customFormat="1" ht="18.600000000000001" thickBot="1">
      <c r="A1006" s="56" t="s">
        <v>140</v>
      </c>
      <c r="B1006" s="57" t="s">
        <v>4246</v>
      </c>
      <c r="C1006" s="560"/>
      <c r="D1006" s="59"/>
      <c r="E1006" s="60"/>
      <c r="F1006" s="59" t="s">
        <v>303</v>
      </c>
      <c r="G1006" s="60"/>
      <c r="H1006" s="60"/>
      <c r="I1006" s="561"/>
      <c r="J1006" s="561"/>
      <c r="K1006" s="562"/>
      <c r="L1006" s="60"/>
      <c r="M1006" s="60"/>
      <c r="N1006" s="556" t="s">
        <v>4247</v>
      </c>
      <c r="O1006" s="60"/>
      <c r="P1006" s="60"/>
      <c r="Q1006" s="60"/>
      <c r="R1006" s="60"/>
      <c r="S1006" s="60"/>
      <c r="T1006" s="60"/>
      <c r="U1006" s="60"/>
      <c r="V1006" s="60"/>
      <c r="W1006" s="60"/>
      <c r="X1006" s="50"/>
      <c r="Y1006" s="53"/>
      <c r="Z1006" s="76"/>
      <c r="AA1006" s="76"/>
      <c r="AB1006" s="76"/>
      <c r="AC1006" s="76"/>
      <c r="AD1006" s="76"/>
      <c r="AE1006" s="563"/>
      <c r="AF1006" s="563"/>
    </row>
    <row r="1007" spans="1:32" s="558" customFormat="1" ht="18.600000000000001" thickBot="1">
      <c r="A1007" s="56" t="s">
        <v>34</v>
      </c>
      <c r="B1007" s="554" t="s">
        <v>4248</v>
      </c>
      <c r="C1007" s="555" t="s">
        <v>4249</v>
      </c>
      <c r="D1007" s="556"/>
      <c r="E1007" s="556"/>
      <c r="F1007" s="557" t="s">
        <v>303</v>
      </c>
      <c r="G1007" s="556"/>
      <c r="H1007" s="556"/>
      <c r="I1007" s="564"/>
      <c r="J1007" s="565"/>
      <c r="K1007" s="558" t="s">
        <v>317</v>
      </c>
      <c r="L1007" s="556"/>
      <c r="M1007" s="556"/>
      <c r="N1007" s="556"/>
      <c r="O1007" s="556"/>
      <c r="P1007" s="556"/>
      <c r="Q1007" s="556"/>
      <c r="R1007" s="556"/>
      <c r="S1007" s="556"/>
      <c r="T1007" s="556"/>
      <c r="U1007" s="556"/>
      <c r="V1007" s="556"/>
      <c r="W1007" s="556"/>
      <c r="X1007" s="50"/>
      <c r="Y1007" s="163" t="s">
        <v>4250</v>
      </c>
      <c r="Z1007" s="76"/>
      <c r="AA1007" s="76"/>
      <c r="AB1007" s="76"/>
      <c r="AC1007" s="76"/>
      <c r="AD1007" s="76"/>
      <c r="AE1007" s="76"/>
      <c r="AF1007" s="76"/>
    </row>
    <row r="1008" spans="1:32" s="558" customFormat="1" ht="18.600000000000001" thickBot="1">
      <c r="A1008" s="56" t="s">
        <v>150</v>
      </c>
      <c r="B1008" s="57" t="s">
        <v>4251</v>
      </c>
      <c r="C1008" s="566" t="s">
        <v>4252</v>
      </c>
      <c r="D1008" s="59"/>
      <c r="E1008" s="60"/>
      <c r="F1008" s="59" t="s">
        <v>303</v>
      </c>
      <c r="G1008" s="60"/>
      <c r="H1008" s="60"/>
      <c r="I1008" s="60"/>
      <c r="J1008" s="60"/>
      <c r="K1008" s="562"/>
      <c r="L1008" s="60"/>
      <c r="M1008" s="60"/>
      <c r="N1008" s="60"/>
      <c r="O1008" s="60"/>
      <c r="P1008" s="60"/>
      <c r="Q1008" s="60"/>
      <c r="R1008" s="60"/>
      <c r="S1008" s="60"/>
      <c r="T1008" s="60"/>
      <c r="U1008" s="60"/>
      <c r="V1008" s="60"/>
      <c r="W1008" s="60"/>
      <c r="X1008" s="50"/>
      <c r="Y1008" s="559" t="s">
        <v>4253</v>
      </c>
      <c r="Z1008" s="76"/>
      <c r="AA1008" s="76"/>
      <c r="AB1008" s="76"/>
      <c r="AC1008" s="76"/>
      <c r="AD1008" s="76"/>
      <c r="AE1008" s="76"/>
      <c r="AF1008" s="76"/>
    </row>
    <row r="1009" spans="1:32" s="558" customFormat="1" ht="18.600000000000001" thickBot="1">
      <c r="A1009" s="567" t="s">
        <v>150</v>
      </c>
      <c r="B1009" s="568" t="s">
        <v>4254</v>
      </c>
      <c r="C1009" s="569" t="s">
        <v>4255</v>
      </c>
      <c r="D1009" s="570"/>
      <c r="E1009" s="570"/>
      <c r="F1009" s="568" t="s">
        <v>332</v>
      </c>
      <c r="G1009" s="570"/>
      <c r="H1009" s="570"/>
      <c r="I1009" s="570"/>
      <c r="J1009" s="570"/>
      <c r="K1009" s="570"/>
      <c r="L1009" s="570"/>
      <c r="M1009" s="570"/>
      <c r="N1009" s="570"/>
      <c r="O1009" s="570"/>
      <c r="P1009" s="570"/>
      <c r="Q1009" s="570"/>
      <c r="R1009" s="570"/>
      <c r="S1009" s="570"/>
      <c r="T1009" s="570"/>
      <c r="U1009" s="570"/>
      <c r="V1009" s="570"/>
      <c r="W1009" s="570"/>
      <c r="X1009" s="50"/>
      <c r="Y1009" s="163" t="s">
        <v>4256</v>
      </c>
      <c r="Z1009" s="76"/>
      <c r="AA1009" s="76"/>
      <c r="AB1009" s="76"/>
      <c r="AC1009" s="76"/>
      <c r="AD1009" s="76"/>
      <c r="AE1009" s="76"/>
      <c r="AF1009" s="76"/>
    </row>
    <row r="1010" spans="1:32" s="558" customFormat="1" ht="18.600000000000001" thickBot="1">
      <c r="A1010" s="571" t="s">
        <v>140</v>
      </c>
      <c r="B1010" s="572" t="s">
        <v>4257</v>
      </c>
      <c r="C1010" s="573"/>
      <c r="D1010" s="556"/>
      <c r="E1010" s="556"/>
      <c r="F1010" s="556" t="s">
        <v>303</v>
      </c>
      <c r="G1010" s="556"/>
      <c r="H1010" s="556"/>
      <c r="I1010" s="53"/>
      <c r="J1010" s="556"/>
      <c r="K1010" s="556"/>
      <c r="L1010" s="556"/>
      <c r="M1010" s="556"/>
      <c r="N1010" s="572" t="s">
        <v>4258</v>
      </c>
      <c r="O1010" s="556"/>
      <c r="P1010" s="556"/>
      <c r="Q1010" s="556"/>
      <c r="R1010" s="556"/>
      <c r="S1010" s="556"/>
      <c r="T1010" s="556"/>
      <c r="U1010" s="556"/>
      <c r="V1010" s="556"/>
      <c r="W1010" s="556"/>
      <c r="X1010" s="50"/>
      <c r="Y1010" s="163"/>
      <c r="Z1010" s="76"/>
      <c r="AA1010" s="76"/>
      <c r="AB1010" s="76"/>
      <c r="AC1010" s="76"/>
      <c r="AD1010" s="76"/>
      <c r="AE1010" s="76"/>
      <c r="AF1010" s="76"/>
    </row>
    <row r="1011" spans="1:32" s="558" customFormat="1" ht="18.600000000000001" thickBot="1">
      <c r="A1011" s="553" t="s">
        <v>150</v>
      </c>
      <c r="B1011" s="554" t="s">
        <v>4259</v>
      </c>
      <c r="C1011" s="555" t="s">
        <v>4260</v>
      </c>
      <c r="D1011" s="556"/>
      <c r="E1011" s="556"/>
      <c r="F1011" s="554" t="s">
        <v>332</v>
      </c>
      <c r="G1011" s="556"/>
      <c r="H1011" s="556"/>
      <c r="I1011" s="556"/>
      <c r="J1011" s="556"/>
      <c r="K1011" s="556"/>
      <c r="L1011" s="556"/>
      <c r="M1011" s="556"/>
      <c r="N1011" s="556"/>
      <c r="O1011" s="556"/>
      <c r="P1011" s="556"/>
      <c r="Q1011" s="556"/>
      <c r="R1011" s="556"/>
      <c r="S1011" s="556"/>
      <c r="T1011" s="556"/>
      <c r="U1011" s="556"/>
      <c r="V1011" s="556"/>
      <c r="W1011" s="556"/>
      <c r="X1011" s="50"/>
      <c r="Y1011" s="574" t="s">
        <v>4261</v>
      </c>
      <c r="Z1011" s="76"/>
      <c r="AA1011" s="76"/>
      <c r="AB1011" s="76"/>
      <c r="AC1011" s="76"/>
      <c r="AD1011" s="76"/>
      <c r="AE1011" s="76"/>
      <c r="AF1011" s="76"/>
    </row>
    <row r="1012" spans="1:32" s="558" customFormat="1" ht="18.600000000000001" thickBot="1">
      <c r="A1012" s="575" t="s">
        <v>299</v>
      </c>
      <c r="B1012" s="576" t="s">
        <v>4262</v>
      </c>
      <c r="C1012" s="577" t="s">
        <v>4263</v>
      </c>
      <c r="D1012" s="578"/>
      <c r="E1012" s="578"/>
      <c r="F1012" s="558" t="s">
        <v>3663</v>
      </c>
      <c r="G1012" s="578"/>
      <c r="H1012" s="578"/>
      <c r="I1012" s="576" t="s">
        <v>4264</v>
      </c>
      <c r="J1012" s="578"/>
      <c r="K1012" s="576" t="s">
        <v>316</v>
      </c>
      <c r="L1012" s="578"/>
      <c r="M1012" s="578"/>
      <c r="N1012" s="578"/>
      <c r="O1012" s="578"/>
      <c r="P1012" s="578"/>
      <c r="Q1012" s="578"/>
      <c r="R1012" s="578"/>
      <c r="S1012" s="578"/>
      <c r="T1012" s="578"/>
      <c r="U1012" s="578"/>
      <c r="V1012" s="578"/>
      <c r="W1012" s="578"/>
      <c r="X1012" s="50"/>
      <c r="Y1012" s="574" t="s">
        <v>4265</v>
      </c>
      <c r="Z1012" s="76"/>
      <c r="AA1012" s="76"/>
      <c r="AB1012" s="76"/>
      <c r="AC1012" s="76"/>
      <c r="AD1012" s="76"/>
      <c r="AE1012" s="76"/>
      <c r="AF1012" s="76"/>
    </row>
    <row r="1013" spans="1:32" s="558" customFormat="1" ht="18.600000000000001" thickBot="1">
      <c r="A1013" s="553" t="s">
        <v>299</v>
      </c>
      <c r="B1013" s="554" t="s">
        <v>4266</v>
      </c>
      <c r="C1013" s="579" t="s">
        <v>4267</v>
      </c>
      <c r="D1013" s="556"/>
      <c r="E1013" s="556"/>
      <c r="F1013" s="558" t="s">
        <v>3663</v>
      </c>
      <c r="G1013" s="556"/>
      <c r="H1013" s="556"/>
      <c r="I1013" s="572" t="s">
        <v>4268</v>
      </c>
      <c r="J1013" s="556"/>
      <c r="K1013" s="552" t="s">
        <v>316</v>
      </c>
      <c r="L1013" s="556"/>
      <c r="M1013" s="556"/>
      <c r="N1013" s="556"/>
      <c r="O1013" s="556"/>
      <c r="P1013" s="556"/>
      <c r="Q1013" s="556"/>
      <c r="R1013" s="556"/>
      <c r="S1013" s="556"/>
      <c r="T1013" s="556"/>
      <c r="U1013" s="556"/>
      <c r="V1013" s="556"/>
      <c r="W1013" s="556"/>
      <c r="X1013" s="50"/>
      <c r="Y1013" s="574" t="s">
        <v>4269</v>
      </c>
      <c r="Z1013" s="76"/>
      <c r="AA1013" s="76"/>
      <c r="AB1013" s="76"/>
      <c r="AC1013" s="76"/>
      <c r="AD1013" s="76"/>
      <c r="AE1013" s="76"/>
      <c r="AF1013" s="76"/>
    </row>
    <row r="1014" spans="1:32" s="558" customFormat="1" ht="18.600000000000001" thickBot="1">
      <c r="A1014" s="56" t="s">
        <v>150</v>
      </c>
      <c r="B1014" s="554" t="s">
        <v>4270</v>
      </c>
      <c r="C1014" s="555" t="s">
        <v>4271</v>
      </c>
      <c r="D1014" s="556"/>
      <c r="E1014" s="556"/>
      <c r="F1014" s="554" t="s">
        <v>332</v>
      </c>
      <c r="G1014" s="556"/>
      <c r="H1014" s="556"/>
      <c r="I1014" s="580" t="s">
        <v>4272</v>
      </c>
      <c r="J1014" s="53"/>
      <c r="K1014" s="556"/>
      <c r="L1014" s="556"/>
      <c r="M1014" s="556"/>
      <c r="N1014" s="556"/>
      <c r="O1014" s="556"/>
      <c r="P1014" s="556"/>
      <c r="Q1014" s="556"/>
      <c r="R1014" s="556"/>
      <c r="S1014" s="556"/>
      <c r="T1014" s="556"/>
      <c r="U1014" s="556"/>
      <c r="V1014" s="556"/>
      <c r="W1014" s="556"/>
      <c r="X1014" s="50"/>
      <c r="Y1014" s="574" t="s">
        <v>4273</v>
      </c>
      <c r="Z1014" s="76"/>
      <c r="AA1014" s="76"/>
      <c r="AB1014" s="76"/>
      <c r="AC1014" s="76"/>
      <c r="AD1014" s="76"/>
      <c r="AE1014" s="76"/>
      <c r="AF1014" s="76"/>
    </row>
    <row r="1015" spans="1:32" s="558" customFormat="1" ht="18.600000000000001" thickBot="1">
      <c r="A1015" s="581" t="s">
        <v>299</v>
      </c>
      <c r="B1015" s="582" t="s">
        <v>4274</v>
      </c>
      <c r="C1015" s="583" t="s">
        <v>4275</v>
      </c>
      <c r="D1015" s="584"/>
      <c r="E1015" s="584"/>
      <c r="F1015" s="558" t="s">
        <v>3663</v>
      </c>
      <c r="G1015" s="584"/>
      <c r="H1015" s="584"/>
      <c r="I1015" s="564"/>
      <c r="J1015" s="565"/>
      <c r="K1015" s="582" t="s">
        <v>316</v>
      </c>
      <c r="L1015" s="584"/>
      <c r="M1015" s="584"/>
      <c r="N1015" s="584"/>
      <c r="O1015" s="584"/>
      <c r="P1015" s="584"/>
      <c r="Q1015" s="584"/>
      <c r="R1015" s="584"/>
      <c r="S1015" s="584"/>
      <c r="T1015" s="584"/>
      <c r="U1015" s="584"/>
      <c r="V1015" s="584"/>
      <c r="W1015" s="584"/>
      <c r="X1015" s="50"/>
      <c r="Y1015" s="574" t="s">
        <v>4276</v>
      </c>
      <c r="Z1015" s="76"/>
      <c r="AA1015" s="76"/>
      <c r="AB1015" s="76"/>
      <c r="AC1015" s="76"/>
      <c r="AD1015" s="76"/>
      <c r="AE1015" s="76"/>
      <c r="AF1015" s="76"/>
    </row>
    <row r="1016" spans="1:32" s="558" customFormat="1" ht="18.600000000000001" thickBot="1">
      <c r="A1016" s="585" t="s">
        <v>299</v>
      </c>
      <c r="B1016" s="586" t="s">
        <v>4277</v>
      </c>
      <c r="C1016" s="587" t="s">
        <v>4278</v>
      </c>
      <c r="D1016" s="588"/>
      <c r="E1016" s="588"/>
      <c r="F1016" s="558" t="s">
        <v>3663</v>
      </c>
      <c r="G1016" s="588"/>
      <c r="H1016" s="588"/>
      <c r="I1016" s="53"/>
      <c r="J1016" s="53"/>
      <c r="K1016" s="589" t="s">
        <v>316</v>
      </c>
      <c r="L1016" s="588"/>
      <c r="M1016" s="588"/>
      <c r="N1016" s="588"/>
      <c r="O1016" s="588"/>
      <c r="P1016" s="588"/>
      <c r="Q1016" s="588"/>
      <c r="R1016" s="588"/>
      <c r="S1016" s="588"/>
      <c r="T1016" s="588"/>
      <c r="U1016" s="588"/>
      <c r="V1016" s="588"/>
      <c r="W1016" s="588"/>
      <c r="X1016" s="50"/>
      <c r="Y1016" s="574" t="s">
        <v>4279</v>
      </c>
      <c r="Z1016" s="76"/>
      <c r="AA1016" s="76"/>
      <c r="AB1016" s="76"/>
      <c r="AC1016" s="76"/>
      <c r="AD1016" s="76"/>
      <c r="AE1016" s="76"/>
      <c r="AF1016" s="76"/>
    </row>
    <row r="1017" spans="1:32" s="558" customFormat="1" ht="18.600000000000001" thickBot="1">
      <c r="A1017" s="575" t="s">
        <v>4280</v>
      </c>
      <c r="B1017" s="576" t="s">
        <v>1467</v>
      </c>
      <c r="C1017" s="577" t="s">
        <v>4281</v>
      </c>
      <c r="D1017" s="578"/>
      <c r="E1017" s="578"/>
      <c r="F1017" s="578" t="s">
        <v>3691</v>
      </c>
      <c r="G1017" s="576" t="s">
        <v>320</v>
      </c>
      <c r="H1017" s="576" t="s">
        <v>4282</v>
      </c>
      <c r="I1017" s="576" t="s">
        <v>4283</v>
      </c>
      <c r="J1017" s="578"/>
      <c r="K1017" s="576" t="s">
        <v>316</v>
      </c>
      <c r="L1017" s="578"/>
      <c r="M1017" s="578"/>
      <c r="N1017" s="578"/>
      <c r="O1017" s="578"/>
      <c r="P1017" s="578"/>
      <c r="Q1017" s="578"/>
      <c r="R1017" s="578"/>
      <c r="S1017" s="578"/>
      <c r="T1017" s="578"/>
      <c r="U1017" s="578"/>
      <c r="V1017" s="578"/>
      <c r="W1017" s="578"/>
      <c r="X1017" s="50"/>
      <c r="Y1017" s="574" t="s">
        <v>4284</v>
      </c>
      <c r="Z1017" s="76"/>
      <c r="AA1017" s="76"/>
      <c r="AB1017" s="76"/>
      <c r="AC1017" s="76"/>
      <c r="AD1017" s="76"/>
      <c r="AE1017" s="76"/>
      <c r="AF1017" s="76"/>
    </row>
    <row r="1018" spans="1:32" s="558" customFormat="1" ht="18.600000000000001" thickBot="1">
      <c r="A1018" s="581" t="s">
        <v>152</v>
      </c>
      <c r="B1018" s="554" t="s">
        <v>4270</v>
      </c>
      <c r="C1018" s="590"/>
      <c r="D1018" s="584"/>
      <c r="E1018" s="584"/>
      <c r="F1018" s="584" t="s">
        <v>303</v>
      </c>
      <c r="G1018" s="584"/>
      <c r="H1018" s="584"/>
      <c r="I1018" s="584"/>
      <c r="J1018" s="584"/>
      <c r="K1018" s="584"/>
      <c r="L1018" s="584"/>
      <c r="M1018" s="584"/>
      <c r="N1018" s="584"/>
      <c r="O1018" s="584"/>
      <c r="P1018" s="584"/>
      <c r="Q1018" s="584"/>
      <c r="R1018" s="584"/>
      <c r="S1018" s="584"/>
      <c r="T1018" s="584"/>
      <c r="U1018" s="584"/>
      <c r="V1018" s="584"/>
      <c r="W1018" s="584"/>
      <c r="X1018" s="50"/>
      <c r="Y1018" s="163"/>
      <c r="Z1018" s="76"/>
      <c r="AA1018" s="76"/>
      <c r="AB1018" s="76"/>
      <c r="AC1018" s="76"/>
      <c r="AD1018" s="76"/>
      <c r="AE1018" s="76"/>
      <c r="AF1018" s="76"/>
    </row>
    <row r="1019" spans="1:32" s="558" customFormat="1" ht="18.600000000000001" thickBot="1">
      <c r="A1019" s="553" t="s">
        <v>150</v>
      </c>
      <c r="B1019" s="554" t="s">
        <v>4285</v>
      </c>
      <c r="C1019" s="555" t="s">
        <v>4286</v>
      </c>
      <c r="D1019" s="556"/>
      <c r="E1019" s="556"/>
      <c r="F1019" s="554" t="s">
        <v>333</v>
      </c>
      <c r="G1019" s="556"/>
      <c r="H1019" s="556"/>
      <c r="I1019" s="572" t="s">
        <v>4287</v>
      </c>
      <c r="J1019" s="584"/>
      <c r="K1019" s="556"/>
      <c r="L1019" s="556"/>
      <c r="M1019" s="556"/>
      <c r="N1019" s="556"/>
      <c r="O1019" s="556"/>
      <c r="P1019" s="556"/>
      <c r="Q1019" s="556"/>
      <c r="R1019" s="556"/>
      <c r="S1019" s="556"/>
      <c r="T1019" s="556"/>
      <c r="U1019" s="556"/>
      <c r="V1019" s="556"/>
      <c r="W1019" s="556"/>
      <c r="X1019" s="50"/>
      <c r="Y1019" s="574" t="s">
        <v>4288</v>
      </c>
      <c r="Z1019" s="76"/>
      <c r="AA1019" s="76"/>
      <c r="AB1019" s="76"/>
      <c r="AC1019" s="76"/>
      <c r="AD1019" s="76"/>
      <c r="AE1019" s="76"/>
      <c r="AF1019" s="76"/>
    </row>
    <row r="1020" spans="1:32" s="558" customFormat="1" ht="18.600000000000001" thickBot="1">
      <c r="A1020" s="581" t="s">
        <v>299</v>
      </c>
      <c r="B1020" s="582" t="s">
        <v>4289</v>
      </c>
      <c r="C1020" s="583" t="s">
        <v>4290</v>
      </c>
      <c r="D1020" s="584"/>
      <c r="E1020" s="584"/>
      <c r="F1020" s="558" t="s">
        <v>3663</v>
      </c>
      <c r="G1020" s="584"/>
      <c r="H1020" s="584"/>
      <c r="I1020" s="564"/>
      <c r="J1020" s="565"/>
      <c r="K1020" s="582" t="s">
        <v>316</v>
      </c>
      <c r="L1020" s="584"/>
      <c r="M1020" s="584"/>
      <c r="N1020" s="584"/>
      <c r="O1020" s="584"/>
      <c r="P1020" s="584"/>
      <c r="Q1020" s="584"/>
      <c r="R1020" s="584"/>
      <c r="S1020" s="584"/>
      <c r="T1020" s="584"/>
      <c r="U1020" s="584"/>
      <c r="V1020" s="584"/>
      <c r="W1020" s="584"/>
      <c r="X1020" s="50"/>
      <c r="Y1020" s="574" t="s">
        <v>4291</v>
      </c>
      <c r="Z1020" s="76"/>
      <c r="AA1020" s="76"/>
      <c r="AB1020" s="76"/>
      <c r="AC1020" s="76"/>
      <c r="AD1020" s="76"/>
      <c r="AE1020" s="76"/>
      <c r="AF1020" s="76"/>
    </row>
    <row r="1021" spans="1:32" s="558" customFormat="1" ht="18.600000000000001" thickBot="1">
      <c r="A1021" s="591" t="s">
        <v>4292</v>
      </c>
      <c r="B1021" s="592" t="s">
        <v>4293</v>
      </c>
      <c r="C1021" s="593" t="s">
        <v>4294</v>
      </c>
      <c r="D1021" s="594"/>
      <c r="E1021" s="594"/>
      <c r="F1021" s="595" t="s">
        <v>303</v>
      </c>
      <c r="G1021" s="595"/>
      <c r="H1021" s="53"/>
      <c r="I1021" s="556"/>
      <c r="J1021" s="594"/>
      <c r="K1021" s="596" t="s">
        <v>316</v>
      </c>
      <c r="L1021" s="594"/>
      <c r="M1021" s="594"/>
      <c r="N1021" s="594"/>
      <c r="O1021" s="594"/>
      <c r="P1021" s="594"/>
      <c r="Q1021" s="594"/>
      <c r="R1021" s="594"/>
      <c r="S1021" s="594"/>
      <c r="T1021" s="594"/>
      <c r="U1021" s="594"/>
      <c r="V1021" s="594"/>
      <c r="W1021" s="78"/>
      <c r="X1021" s="50"/>
      <c r="Y1021" s="574" t="s">
        <v>4295</v>
      </c>
      <c r="Z1021" s="76"/>
      <c r="AA1021" s="76"/>
      <c r="AB1021" s="76"/>
      <c r="AC1021" s="76"/>
      <c r="AD1021" s="76"/>
      <c r="AE1021" s="76"/>
      <c r="AF1021" s="76"/>
    </row>
    <row r="1022" spans="1:32" s="558" customFormat="1" ht="18.600000000000001" thickBot="1">
      <c r="A1022" s="591" t="s">
        <v>152</v>
      </c>
      <c r="B1022" s="592" t="s">
        <v>4285</v>
      </c>
      <c r="C1022" s="597"/>
      <c r="D1022" s="595"/>
      <c r="E1022" s="594"/>
      <c r="F1022" s="594" t="s">
        <v>303</v>
      </c>
      <c r="G1022" s="595"/>
      <c r="H1022" s="595"/>
      <c r="I1022" s="556"/>
      <c r="J1022" s="594"/>
      <c r="K1022" s="594"/>
      <c r="L1022" s="594"/>
      <c r="M1022" s="594"/>
      <c r="N1022" s="594"/>
      <c r="O1022" s="594"/>
      <c r="P1022" s="594"/>
      <c r="Q1022" s="594"/>
      <c r="R1022" s="594"/>
      <c r="S1022" s="594"/>
      <c r="T1022" s="594"/>
      <c r="U1022" s="594"/>
      <c r="V1022" s="594"/>
      <c r="W1022" s="594"/>
      <c r="X1022" s="50"/>
      <c r="Y1022" s="598"/>
      <c r="Z1022" s="76"/>
      <c r="AA1022" s="76"/>
      <c r="AB1022" s="76"/>
      <c r="AC1022" s="76"/>
      <c r="AD1022" s="76"/>
      <c r="AE1022" s="76"/>
      <c r="AF1022" s="76"/>
    </row>
    <row r="1023" spans="1:32" s="558" customFormat="1" ht="18.600000000000001" thickBot="1">
      <c r="A1023" s="599" t="s">
        <v>4280</v>
      </c>
      <c r="B1023" s="600" t="s">
        <v>4296</v>
      </c>
      <c r="C1023" s="601" t="s">
        <v>4297</v>
      </c>
      <c r="D1023" s="78"/>
      <c r="E1023" s="78"/>
      <c r="F1023" s="78" t="s">
        <v>3691</v>
      </c>
      <c r="G1023" s="600" t="s">
        <v>320</v>
      </c>
      <c r="H1023" s="600" t="s">
        <v>4282</v>
      </c>
      <c r="I1023" s="600" t="s">
        <v>4298</v>
      </c>
      <c r="J1023" s="78"/>
      <c r="K1023" s="600" t="s">
        <v>316</v>
      </c>
      <c r="L1023" s="78"/>
      <c r="M1023" s="78"/>
      <c r="N1023" s="78"/>
      <c r="O1023" s="78"/>
      <c r="P1023" s="78"/>
      <c r="Q1023" s="78"/>
      <c r="R1023" s="78"/>
      <c r="S1023" s="78"/>
      <c r="T1023" s="78"/>
      <c r="U1023" s="78"/>
      <c r="V1023" s="78"/>
      <c r="W1023" s="78"/>
      <c r="X1023" s="50"/>
      <c r="Y1023" s="574" t="s">
        <v>4299</v>
      </c>
      <c r="Z1023" s="76"/>
      <c r="AA1023" s="76"/>
      <c r="AB1023" s="76"/>
      <c r="AC1023" s="76"/>
      <c r="AD1023" s="76"/>
      <c r="AE1023" s="76"/>
      <c r="AF1023" s="76"/>
    </row>
    <row r="1024" spans="1:32" s="558" customFormat="1" ht="18.600000000000001" thickBot="1">
      <c r="A1024" s="581" t="s">
        <v>4300</v>
      </c>
      <c r="B1024" s="582" t="s">
        <v>4301</v>
      </c>
      <c r="C1024" s="583" t="s">
        <v>4302</v>
      </c>
      <c r="D1024" s="584"/>
      <c r="E1024" s="584"/>
      <c r="F1024" s="584" t="s">
        <v>4303</v>
      </c>
      <c r="G1024" s="584"/>
      <c r="H1024" s="584"/>
      <c r="I1024" s="582" t="s">
        <v>4304</v>
      </c>
      <c r="J1024" s="584"/>
      <c r="K1024" s="582" t="s">
        <v>316</v>
      </c>
      <c r="L1024" s="584"/>
      <c r="M1024" s="584"/>
      <c r="N1024" s="584"/>
      <c r="O1024" s="584"/>
      <c r="P1024" s="584"/>
      <c r="Q1024" s="584"/>
      <c r="R1024" s="584"/>
      <c r="S1024" s="584"/>
      <c r="T1024" s="584"/>
      <c r="U1024" s="584"/>
      <c r="V1024" s="584"/>
      <c r="W1024" s="584"/>
      <c r="X1024" s="50"/>
      <c r="Y1024" s="574" t="s">
        <v>4305</v>
      </c>
      <c r="Z1024" s="76"/>
      <c r="AA1024" s="76"/>
      <c r="AB1024" s="76"/>
      <c r="AC1024" s="76"/>
      <c r="AD1024" s="76"/>
      <c r="AE1024" s="76"/>
      <c r="AF1024" s="76"/>
    </row>
    <row r="1025" spans="1:32" s="558" customFormat="1" ht="18.600000000000001" thickBot="1">
      <c r="A1025" s="581" t="s">
        <v>140</v>
      </c>
      <c r="B1025" s="582" t="s">
        <v>4306</v>
      </c>
      <c r="C1025" s="590"/>
      <c r="D1025" s="584"/>
      <c r="E1025" s="584"/>
      <c r="F1025" s="584" t="s">
        <v>303</v>
      </c>
      <c r="G1025" s="584"/>
      <c r="H1025" s="584"/>
      <c r="I1025" s="584"/>
      <c r="J1025" s="584"/>
      <c r="K1025" s="584"/>
      <c r="L1025" s="584"/>
      <c r="M1025" s="584"/>
      <c r="N1025" s="602" t="s">
        <v>4307</v>
      </c>
      <c r="O1025" s="584"/>
      <c r="P1025" s="584"/>
      <c r="Q1025" s="584"/>
      <c r="R1025" s="584"/>
      <c r="S1025" s="584"/>
      <c r="T1025" s="584"/>
      <c r="U1025" s="584"/>
      <c r="V1025" s="584"/>
      <c r="W1025" s="584"/>
      <c r="X1025" s="50"/>
      <c r="Y1025" s="163"/>
      <c r="Z1025" s="76"/>
      <c r="AA1025" s="76"/>
      <c r="AB1025" s="76"/>
      <c r="AC1025" s="76"/>
      <c r="AD1025" s="76"/>
      <c r="AE1025" s="76"/>
      <c r="AF1025" s="76"/>
    </row>
    <row r="1026" spans="1:32" s="558" customFormat="1" ht="18.600000000000001" thickBot="1">
      <c r="A1026" s="553" t="s">
        <v>152</v>
      </c>
      <c r="B1026" s="554" t="s">
        <v>4259</v>
      </c>
      <c r="C1026" s="603"/>
      <c r="D1026" s="556"/>
      <c r="E1026" s="556"/>
      <c r="F1026" s="557" t="s">
        <v>303</v>
      </c>
      <c r="G1026" s="556"/>
      <c r="H1026" s="556"/>
      <c r="I1026" s="556"/>
      <c r="J1026" s="556"/>
      <c r="K1026" s="556"/>
      <c r="L1026" s="556"/>
      <c r="M1026" s="556"/>
      <c r="N1026" s="556"/>
      <c r="O1026" s="556"/>
      <c r="P1026" s="556"/>
      <c r="Q1026" s="556"/>
      <c r="R1026" s="556"/>
      <c r="S1026" s="556"/>
      <c r="T1026" s="556"/>
      <c r="U1026" s="556"/>
      <c r="V1026" s="556"/>
      <c r="W1026" s="556"/>
      <c r="X1026" s="50"/>
      <c r="Y1026" s="163"/>
      <c r="Z1026" s="76"/>
      <c r="AA1026" s="76"/>
      <c r="AB1026" s="76"/>
      <c r="AC1026" s="76"/>
      <c r="AD1026" s="76"/>
      <c r="AE1026" s="76"/>
      <c r="AF1026" s="76"/>
    </row>
    <row r="1027" spans="1:32" s="558" customFormat="1" ht="18.600000000000001" thickBot="1">
      <c r="A1027" s="553" t="s">
        <v>34</v>
      </c>
      <c r="B1027" s="554" t="s">
        <v>4308</v>
      </c>
      <c r="C1027" s="555" t="s">
        <v>4309</v>
      </c>
      <c r="D1027" s="556"/>
      <c r="E1027" s="556"/>
      <c r="F1027" s="557" t="s">
        <v>303</v>
      </c>
      <c r="G1027" s="556"/>
      <c r="H1027" s="556"/>
      <c r="I1027" s="572" t="s">
        <v>4310</v>
      </c>
      <c r="J1027" s="604"/>
      <c r="K1027" s="558" t="s">
        <v>317</v>
      </c>
      <c r="L1027" s="556"/>
      <c r="M1027" s="556"/>
      <c r="N1027" s="556"/>
      <c r="O1027" s="556"/>
      <c r="P1027" s="556"/>
      <c r="Q1027" s="556"/>
      <c r="R1027" s="556"/>
      <c r="S1027" s="556"/>
      <c r="T1027" s="556"/>
      <c r="U1027" s="556"/>
      <c r="V1027" s="556"/>
      <c r="W1027" s="556"/>
      <c r="X1027" s="50"/>
      <c r="Y1027" s="574" t="s">
        <v>4311</v>
      </c>
      <c r="Z1027" s="76"/>
      <c r="AA1027" s="76"/>
      <c r="AB1027" s="76"/>
      <c r="AC1027" s="76"/>
      <c r="AD1027" s="76"/>
      <c r="AE1027" s="76"/>
      <c r="AF1027" s="76"/>
    </row>
    <row r="1028" spans="1:32" s="558" customFormat="1" ht="18.600000000000001" thickBot="1">
      <c r="A1028" s="605" t="s">
        <v>150</v>
      </c>
      <c r="B1028" s="606" t="s">
        <v>4312</v>
      </c>
      <c r="C1028" s="607" t="s">
        <v>4313</v>
      </c>
      <c r="D1028" s="604"/>
      <c r="E1028" s="604"/>
      <c r="F1028" s="606" t="s">
        <v>332</v>
      </c>
      <c r="G1028" s="604"/>
      <c r="H1028" s="604"/>
      <c r="I1028" s="608" t="s">
        <v>4310</v>
      </c>
      <c r="J1028" s="53"/>
      <c r="K1028" s="604"/>
      <c r="L1028" s="604"/>
      <c r="M1028" s="604"/>
      <c r="N1028" s="604"/>
      <c r="O1028" s="604"/>
      <c r="P1028" s="604"/>
      <c r="Q1028" s="604"/>
      <c r="R1028" s="604"/>
      <c r="S1028" s="604"/>
      <c r="T1028" s="604"/>
      <c r="U1028" s="604"/>
      <c r="V1028" s="604"/>
      <c r="W1028" s="604"/>
      <c r="X1028" s="50"/>
      <c r="Y1028" s="574" t="s">
        <v>4314</v>
      </c>
      <c r="Z1028" s="76"/>
      <c r="AA1028" s="76"/>
      <c r="AB1028" s="76"/>
      <c r="AC1028" s="76"/>
      <c r="AD1028" s="76"/>
      <c r="AE1028" s="76"/>
      <c r="AF1028" s="76"/>
    </row>
    <row r="1029" spans="1:32" s="558" customFormat="1" ht="18.600000000000001" thickBot="1">
      <c r="A1029" s="575" t="s">
        <v>495</v>
      </c>
      <c r="B1029" s="576" t="s">
        <v>4315</v>
      </c>
      <c r="C1029" s="577" t="s">
        <v>4316</v>
      </c>
      <c r="D1029" s="578"/>
      <c r="E1029" s="578"/>
      <c r="F1029" s="578" t="s">
        <v>303</v>
      </c>
      <c r="G1029" s="578"/>
      <c r="H1029" s="578"/>
      <c r="I1029" s="578"/>
      <c r="J1029" s="578"/>
      <c r="K1029" s="552" t="s">
        <v>316</v>
      </c>
      <c r="L1029" s="578"/>
      <c r="M1029" s="578"/>
      <c r="N1029" s="578"/>
      <c r="O1029" s="578"/>
      <c r="P1029" s="578"/>
      <c r="Q1029" s="578"/>
      <c r="R1029" s="578"/>
      <c r="S1029" s="578"/>
      <c r="T1029" s="578"/>
      <c r="U1029" s="578"/>
      <c r="V1029" s="578"/>
      <c r="W1029" s="578"/>
      <c r="X1029" s="50"/>
      <c r="Y1029" s="574" t="s">
        <v>4317</v>
      </c>
      <c r="Z1029" s="76"/>
      <c r="AA1029" s="76"/>
      <c r="AB1029" s="76"/>
      <c r="AC1029" s="76"/>
      <c r="AD1029" s="76"/>
      <c r="AE1029" s="76"/>
      <c r="AF1029" s="76"/>
    </row>
    <row r="1030" spans="1:32" s="558" customFormat="1" ht="18.600000000000001" thickBot="1">
      <c r="A1030" s="575" t="s">
        <v>88</v>
      </c>
      <c r="B1030" s="576" t="s">
        <v>4318</v>
      </c>
      <c r="C1030" s="577" t="s">
        <v>4319</v>
      </c>
      <c r="D1030" s="578"/>
      <c r="E1030" s="578"/>
      <c r="F1030" s="578" t="s">
        <v>303</v>
      </c>
      <c r="G1030" s="578"/>
      <c r="H1030" s="578"/>
      <c r="I1030" s="572" t="s">
        <v>4320</v>
      </c>
      <c r="J1030" s="578"/>
      <c r="K1030" s="552" t="s">
        <v>316</v>
      </c>
      <c r="L1030" s="578"/>
      <c r="M1030" s="578"/>
      <c r="N1030" s="578"/>
      <c r="O1030" s="578"/>
      <c r="P1030" s="578"/>
      <c r="Q1030" s="578"/>
      <c r="R1030" s="578"/>
      <c r="S1030" s="578"/>
      <c r="T1030" s="578"/>
      <c r="U1030" s="578"/>
      <c r="V1030" s="578"/>
      <c r="W1030" s="578"/>
      <c r="X1030" s="50"/>
      <c r="Y1030" s="574" t="s">
        <v>4321</v>
      </c>
      <c r="Z1030" s="76"/>
      <c r="AA1030" s="76"/>
      <c r="AB1030" s="76"/>
      <c r="AC1030" s="76"/>
      <c r="AD1030" s="76"/>
      <c r="AE1030" s="76"/>
      <c r="AF1030" s="76"/>
    </row>
    <row r="1031" spans="1:32" s="558" customFormat="1" ht="18.600000000000001" thickBot="1">
      <c r="A1031" s="575" t="s">
        <v>92</v>
      </c>
      <c r="B1031" s="576" t="s">
        <v>4322</v>
      </c>
      <c r="C1031" s="577" t="s">
        <v>4323</v>
      </c>
      <c r="D1031" s="578"/>
      <c r="E1031" s="578"/>
      <c r="F1031" s="578" t="s">
        <v>303</v>
      </c>
      <c r="G1031" s="576" t="s">
        <v>4324</v>
      </c>
      <c r="H1031" s="578"/>
      <c r="I1031" s="578"/>
      <c r="J1031" s="578"/>
      <c r="K1031" s="552" t="s">
        <v>316</v>
      </c>
      <c r="L1031" s="578"/>
      <c r="M1031" s="578"/>
      <c r="N1031" s="578"/>
      <c r="O1031" s="578"/>
      <c r="P1031" s="578"/>
      <c r="Q1031" s="578"/>
      <c r="R1031" s="578"/>
      <c r="S1031" s="578"/>
      <c r="T1031" s="578"/>
      <c r="U1031" s="578"/>
      <c r="V1031" s="578"/>
      <c r="W1031" s="578"/>
      <c r="X1031" s="50"/>
      <c r="Y1031" s="574" t="s">
        <v>4325</v>
      </c>
      <c r="Z1031" s="76"/>
      <c r="AA1031" s="76"/>
      <c r="AB1031" s="76"/>
      <c r="AC1031" s="76"/>
      <c r="AD1031" s="76"/>
      <c r="AE1031" s="76"/>
      <c r="AF1031" s="76"/>
    </row>
    <row r="1032" spans="1:32" s="558" customFormat="1" ht="18.600000000000001" thickBot="1">
      <c r="A1032" s="575" t="s">
        <v>92</v>
      </c>
      <c r="B1032" s="576" t="s">
        <v>4326</v>
      </c>
      <c r="C1032" s="577" t="s">
        <v>4327</v>
      </c>
      <c r="D1032" s="578"/>
      <c r="E1032" s="578"/>
      <c r="F1032" s="578" t="s">
        <v>303</v>
      </c>
      <c r="G1032" s="576" t="s">
        <v>4324</v>
      </c>
      <c r="H1032" s="578"/>
      <c r="I1032" s="576" t="s">
        <v>4328</v>
      </c>
      <c r="J1032" s="578"/>
      <c r="K1032" s="552" t="s">
        <v>316</v>
      </c>
      <c r="L1032" s="578"/>
      <c r="M1032" s="578"/>
      <c r="N1032" s="578"/>
      <c r="O1032" s="578"/>
      <c r="P1032" s="578"/>
      <c r="Q1032" s="578"/>
      <c r="R1032" s="578"/>
      <c r="S1032" s="578"/>
      <c r="T1032" s="578"/>
      <c r="U1032" s="578"/>
      <c r="V1032" s="578"/>
      <c r="W1032" s="578"/>
      <c r="X1032" s="50"/>
      <c r="Y1032" s="574" t="s">
        <v>4329</v>
      </c>
      <c r="Z1032" s="76"/>
      <c r="AA1032" s="76"/>
      <c r="AB1032" s="76"/>
      <c r="AC1032" s="76"/>
      <c r="AD1032" s="76"/>
      <c r="AE1032" s="76"/>
      <c r="AF1032" s="76"/>
    </row>
    <row r="1033" spans="1:32" s="558" customFormat="1" ht="18.600000000000001" thickBot="1">
      <c r="A1033" s="575" t="s">
        <v>4330</v>
      </c>
      <c r="B1033" s="576" t="s">
        <v>4331</v>
      </c>
      <c r="C1033" s="577" t="s">
        <v>4332</v>
      </c>
      <c r="D1033" s="578"/>
      <c r="E1033" s="578"/>
      <c r="F1033" s="578" t="s">
        <v>4333</v>
      </c>
      <c r="G1033" s="578"/>
      <c r="H1033" s="578"/>
      <c r="I1033" s="578"/>
      <c r="J1033" s="578"/>
      <c r="K1033" s="552" t="s">
        <v>316</v>
      </c>
      <c r="L1033" s="578"/>
      <c r="M1033" s="578"/>
      <c r="N1033" s="578"/>
      <c r="O1033" s="578"/>
      <c r="P1033" s="578"/>
      <c r="Q1033" s="578"/>
      <c r="R1033" s="578"/>
      <c r="S1033" s="578"/>
      <c r="T1033" s="578"/>
      <c r="U1033" s="578"/>
      <c r="V1033" s="578"/>
      <c r="W1033" s="578"/>
      <c r="X1033" s="50"/>
      <c r="Y1033" s="574" t="s">
        <v>4334</v>
      </c>
      <c r="Z1033" s="76"/>
      <c r="AA1033" s="76"/>
      <c r="AB1033" s="76"/>
      <c r="AC1033" s="76"/>
      <c r="AD1033" s="76"/>
      <c r="AE1033" s="76"/>
      <c r="AF1033" s="76"/>
    </row>
    <row r="1034" spans="1:32" s="558" customFormat="1" ht="18.600000000000001" thickBot="1">
      <c r="A1034" s="575" t="s">
        <v>88</v>
      </c>
      <c r="B1034" s="576" t="s">
        <v>4335</v>
      </c>
      <c r="C1034" s="577" t="s">
        <v>4336</v>
      </c>
      <c r="D1034" s="578"/>
      <c r="E1034" s="578"/>
      <c r="F1034" s="578" t="s">
        <v>303</v>
      </c>
      <c r="G1034" s="578"/>
      <c r="H1034" s="578"/>
      <c r="I1034" s="552" t="s">
        <v>4337</v>
      </c>
      <c r="J1034" s="578"/>
      <c r="K1034" s="552" t="s">
        <v>316</v>
      </c>
      <c r="L1034" s="578"/>
      <c r="M1034" s="578"/>
      <c r="N1034" s="578"/>
      <c r="O1034" s="578"/>
      <c r="P1034" s="578"/>
      <c r="Q1034" s="578"/>
      <c r="R1034" s="578"/>
      <c r="S1034" s="578"/>
      <c r="T1034" s="578"/>
      <c r="U1034" s="578"/>
      <c r="V1034" s="578"/>
      <c r="W1034" s="578"/>
      <c r="X1034" s="50"/>
      <c r="Y1034" s="609" t="s">
        <v>4338</v>
      </c>
      <c r="Z1034" s="76"/>
      <c r="AA1034" s="76"/>
      <c r="AB1034" s="76"/>
      <c r="AC1034" s="76"/>
      <c r="AD1034" s="76"/>
      <c r="AE1034" s="76"/>
      <c r="AF1034" s="76"/>
    </row>
    <row r="1035" spans="1:32" s="558" customFormat="1" ht="18.600000000000001" thickBot="1">
      <c r="A1035" s="571" t="s">
        <v>88</v>
      </c>
      <c r="B1035" s="552" t="s">
        <v>4339</v>
      </c>
      <c r="C1035" s="610" t="s">
        <v>437</v>
      </c>
      <c r="D1035" s="556"/>
      <c r="E1035" s="556"/>
      <c r="F1035" s="556" t="s">
        <v>303</v>
      </c>
      <c r="G1035" s="556"/>
      <c r="H1035" s="556"/>
      <c r="I1035" s="552" t="s">
        <v>4340</v>
      </c>
      <c r="J1035" s="556"/>
      <c r="K1035" s="552" t="s">
        <v>316</v>
      </c>
      <c r="L1035" s="556"/>
      <c r="M1035" s="556"/>
      <c r="N1035" s="556"/>
      <c r="O1035" s="556"/>
      <c r="P1035" s="556"/>
      <c r="Q1035" s="556"/>
      <c r="R1035" s="556"/>
      <c r="S1035" s="556"/>
      <c r="T1035" s="556"/>
      <c r="U1035" s="556"/>
      <c r="V1035" s="556"/>
      <c r="W1035" s="556"/>
      <c r="X1035" s="50"/>
      <c r="Y1035" s="574" t="s">
        <v>4341</v>
      </c>
      <c r="Z1035" s="76"/>
      <c r="AA1035" s="76"/>
      <c r="AB1035" s="76"/>
      <c r="AC1035" s="76"/>
      <c r="AD1035" s="76"/>
      <c r="AE1035" s="76"/>
      <c r="AF1035" s="76"/>
    </row>
    <row r="1036" spans="1:32" s="558" customFormat="1" ht="18.600000000000001" thickBot="1">
      <c r="A1036" s="611" t="s">
        <v>4342</v>
      </c>
      <c r="B1036" s="612" t="s">
        <v>4343</v>
      </c>
      <c r="C1036" s="613" t="s">
        <v>4344</v>
      </c>
      <c r="D1036" s="614"/>
      <c r="E1036" s="614"/>
      <c r="F1036" s="614" t="s">
        <v>4345</v>
      </c>
      <c r="G1036" s="614"/>
      <c r="H1036" s="614"/>
      <c r="I1036" s="576" t="s">
        <v>4346</v>
      </c>
      <c r="J1036" s="614"/>
      <c r="K1036" s="615" t="s">
        <v>316</v>
      </c>
      <c r="L1036" s="614"/>
      <c r="M1036" s="614"/>
      <c r="N1036" s="614"/>
      <c r="O1036" s="614"/>
      <c r="P1036" s="614"/>
      <c r="Q1036" s="614"/>
      <c r="R1036" s="614"/>
      <c r="S1036" s="614"/>
      <c r="T1036" s="614"/>
      <c r="U1036" s="614"/>
      <c r="V1036" s="614"/>
      <c r="W1036" s="614"/>
      <c r="X1036" s="50"/>
      <c r="Y1036" s="609" t="s">
        <v>4347</v>
      </c>
      <c r="Z1036" s="616"/>
      <c r="AA1036" s="616"/>
      <c r="AB1036" s="616"/>
      <c r="AC1036" s="616"/>
      <c r="AD1036" s="616"/>
      <c r="AE1036" s="616"/>
      <c r="AF1036" s="616"/>
    </row>
    <row r="1037" spans="1:32" s="558" customFormat="1" ht="19.2" thickTop="1" thickBot="1">
      <c r="A1037" s="611" t="s">
        <v>92</v>
      </c>
      <c r="B1037" s="612" t="s">
        <v>4348</v>
      </c>
      <c r="C1037" s="613" t="s">
        <v>4349</v>
      </c>
      <c r="D1037" s="614"/>
      <c r="E1037" s="614"/>
      <c r="F1037" s="614" t="s">
        <v>303</v>
      </c>
      <c r="G1037" s="614"/>
      <c r="H1037" s="614"/>
      <c r="I1037" s="576" t="s">
        <v>4346</v>
      </c>
      <c r="J1037" s="614"/>
      <c r="K1037" s="617" t="s">
        <v>316</v>
      </c>
      <c r="L1037" s="614"/>
      <c r="M1037" s="614"/>
      <c r="N1037" s="614"/>
      <c r="O1037" s="614"/>
      <c r="P1037" s="614"/>
      <c r="Q1037" s="614"/>
      <c r="R1037" s="614"/>
      <c r="S1037" s="614"/>
      <c r="T1037" s="614"/>
      <c r="U1037" s="614"/>
      <c r="V1037" s="614"/>
      <c r="W1037" s="614"/>
      <c r="X1037" s="50"/>
      <c r="Y1037" s="609" t="s">
        <v>4350</v>
      </c>
      <c r="Z1037" s="616"/>
      <c r="AA1037" s="616"/>
      <c r="AB1037" s="616"/>
      <c r="AC1037" s="616"/>
      <c r="AD1037" s="616"/>
      <c r="AE1037" s="616"/>
      <c r="AF1037" s="616"/>
    </row>
    <row r="1038" spans="1:32" s="558" customFormat="1" ht="19.2" thickTop="1" thickBot="1">
      <c r="A1038" s="571" t="s">
        <v>140</v>
      </c>
      <c r="B1038" s="572" t="s">
        <v>4351</v>
      </c>
      <c r="C1038" s="573"/>
      <c r="D1038" s="556"/>
      <c r="E1038" s="556"/>
      <c r="F1038" s="556" t="s">
        <v>303</v>
      </c>
      <c r="G1038" s="556"/>
      <c r="H1038" s="556"/>
      <c r="I1038" s="53"/>
      <c r="J1038" s="556"/>
      <c r="K1038" s="556"/>
      <c r="L1038" s="556"/>
      <c r="M1038" s="556"/>
      <c r="N1038" s="572" t="s">
        <v>4352</v>
      </c>
      <c r="O1038" s="556"/>
      <c r="P1038" s="556"/>
      <c r="Q1038" s="556"/>
      <c r="R1038" s="556"/>
      <c r="S1038" s="556"/>
      <c r="T1038" s="556"/>
      <c r="U1038" s="556"/>
      <c r="V1038" s="556"/>
      <c r="W1038" s="556"/>
      <c r="X1038" s="50"/>
      <c r="Y1038" s="163"/>
      <c r="Z1038" s="76"/>
      <c r="AA1038" s="76"/>
      <c r="AB1038" s="76"/>
      <c r="AC1038" s="76"/>
      <c r="AD1038" s="76"/>
      <c r="AE1038" s="76"/>
      <c r="AF1038" s="76"/>
    </row>
    <row r="1039" spans="1:32" s="558" customFormat="1" ht="18.600000000000001" thickBot="1">
      <c r="A1039" s="553" t="s">
        <v>92</v>
      </c>
      <c r="B1039" s="552" t="s">
        <v>4353</v>
      </c>
      <c r="C1039" s="610" t="s">
        <v>4354</v>
      </c>
      <c r="D1039" s="556"/>
      <c r="E1039" s="556"/>
      <c r="F1039" s="556" t="s">
        <v>303</v>
      </c>
      <c r="G1039" s="552" t="s">
        <v>509</v>
      </c>
      <c r="H1039" s="556"/>
      <c r="I1039" s="580" t="s">
        <v>4355</v>
      </c>
      <c r="J1039" s="53"/>
      <c r="K1039" s="552" t="s">
        <v>316</v>
      </c>
      <c r="L1039" s="556"/>
      <c r="M1039" s="556"/>
      <c r="N1039" s="556"/>
      <c r="O1039" s="556"/>
      <c r="P1039" s="556"/>
      <c r="Q1039" s="556"/>
      <c r="R1039" s="556"/>
      <c r="S1039" s="556"/>
      <c r="T1039" s="556"/>
      <c r="U1039" s="556"/>
      <c r="V1039" s="556"/>
      <c r="W1039" s="556"/>
      <c r="X1039" s="50"/>
      <c r="Y1039" s="574" t="s">
        <v>4356</v>
      </c>
      <c r="Z1039" s="76"/>
      <c r="AA1039" s="76"/>
      <c r="AB1039" s="76"/>
      <c r="AC1039" s="76"/>
      <c r="AD1039" s="76"/>
      <c r="AE1039" s="76"/>
      <c r="AF1039" s="76"/>
    </row>
    <row r="1040" spans="1:32" s="558" customFormat="1" ht="18.600000000000001" thickBot="1">
      <c r="A1040" s="605" t="s">
        <v>152</v>
      </c>
      <c r="B1040" s="606" t="s">
        <v>4312</v>
      </c>
      <c r="C1040" s="618"/>
      <c r="D1040" s="604"/>
      <c r="E1040" s="604"/>
      <c r="F1040" s="604" t="s">
        <v>303</v>
      </c>
      <c r="G1040" s="604"/>
      <c r="H1040" s="604"/>
      <c r="I1040" s="604"/>
      <c r="J1040" s="604"/>
      <c r="K1040" s="604"/>
      <c r="L1040" s="604"/>
      <c r="M1040" s="604"/>
      <c r="N1040" s="604"/>
      <c r="O1040" s="604"/>
      <c r="P1040" s="604"/>
      <c r="Q1040" s="604"/>
      <c r="R1040" s="604"/>
      <c r="S1040" s="604"/>
      <c r="T1040" s="604"/>
      <c r="U1040" s="604"/>
      <c r="V1040" s="604"/>
      <c r="W1040" s="604"/>
      <c r="X1040" s="50"/>
      <c r="Y1040" s="163"/>
      <c r="Z1040" s="76"/>
      <c r="AA1040" s="76"/>
      <c r="AB1040" s="76"/>
      <c r="AC1040" s="76"/>
      <c r="AD1040" s="76"/>
      <c r="AE1040" s="76"/>
      <c r="AF1040" s="76"/>
    </row>
    <row r="1041" spans="1:32" s="558" customFormat="1" ht="18.600000000000001" thickBot="1">
      <c r="A1041" s="553" t="s">
        <v>34</v>
      </c>
      <c r="B1041" s="554" t="s">
        <v>4357</v>
      </c>
      <c r="C1041" s="555" t="s">
        <v>402</v>
      </c>
      <c r="D1041" s="556"/>
      <c r="E1041" s="556"/>
      <c r="F1041" s="557" t="s">
        <v>303</v>
      </c>
      <c r="G1041" s="556"/>
      <c r="H1041" s="556"/>
      <c r="I1041" s="556"/>
      <c r="J1041" s="556"/>
      <c r="K1041" s="558" t="s">
        <v>317</v>
      </c>
      <c r="L1041" s="556"/>
      <c r="M1041" s="556"/>
      <c r="N1041" s="556"/>
      <c r="O1041" s="556"/>
      <c r="P1041" s="556"/>
      <c r="Q1041" s="556"/>
      <c r="R1041" s="556"/>
      <c r="S1041" s="556"/>
      <c r="T1041" s="556"/>
      <c r="U1041" s="556"/>
      <c r="V1041" s="556"/>
      <c r="W1041" s="556"/>
      <c r="X1041" s="50"/>
      <c r="Y1041" s="574" t="s">
        <v>2645</v>
      </c>
      <c r="Z1041" s="76"/>
      <c r="AA1041" s="76"/>
      <c r="AB1041" s="76"/>
      <c r="AC1041" s="76"/>
      <c r="AD1041" s="76"/>
      <c r="AE1041" s="76"/>
      <c r="AF1041" s="76"/>
    </row>
    <row r="1042" spans="1:32" s="558" customFormat="1" ht="18.600000000000001" thickBot="1">
      <c r="A1042" s="553" t="s">
        <v>140</v>
      </c>
      <c r="B1042" s="554" t="s">
        <v>4358</v>
      </c>
      <c r="C1042" s="603"/>
      <c r="D1042" s="556"/>
      <c r="E1042" s="556"/>
      <c r="F1042" s="557" t="s">
        <v>303</v>
      </c>
      <c r="G1042" s="556"/>
      <c r="H1042" s="556"/>
      <c r="I1042" s="556"/>
      <c r="J1042" s="556"/>
      <c r="K1042" s="556"/>
      <c r="L1042" s="556"/>
      <c r="M1042" s="556"/>
      <c r="N1042" s="552" t="s">
        <v>4359</v>
      </c>
      <c r="O1042" s="556"/>
      <c r="P1042" s="556"/>
      <c r="Q1042" s="556"/>
      <c r="R1042" s="556"/>
      <c r="S1042" s="556"/>
      <c r="T1042" s="556"/>
      <c r="U1042" s="556"/>
      <c r="V1042" s="556"/>
      <c r="W1042" s="556"/>
      <c r="X1042" s="50"/>
      <c r="Y1042" s="163"/>
      <c r="Z1042" s="76"/>
      <c r="AA1042" s="76"/>
      <c r="AB1042" s="76"/>
      <c r="AC1042" s="76"/>
      <c r="AD1042" s="76"/>
      <c r="AE1042" s="76"/>
      <c r="AF1042" s="76"/>
    </row>
    <row r="1043" spans="1:32" s="558" customFormat="1" ht="18.600000000000001" thickBot="1">
      <c r="A1043" s="553" t="s">
        <v>140</v>
      </c>
      <c r="B1043" s="554" t="s">
        <v>4360</v>
      </c>
      <c r="C1043" s="603"/>
      <c r="D1043" s="556"/>
      <c r="E1043" s="556"/>
      <c r="F1043" s="557" t="s">
        <v>303</v>
      </c>
      <c r="G1043" s="556"/>
      <c r="H1043" s="556"/>
      <c r="I1043" s="556"/>
      <c r="J1043" s="556"/>
      <c r="K1043" s="556"/>
      <c r="L1043" s="556"/>
      <c r="M1043" s="556"/>
      <c r="N1043" s="552" t="s">
        <v>4361</v>
      </c>
      <c r="O1043" s="556"/>
      <c r="P1043" s="556"/>
      <c r="Q1043" s="556"/>
      <c r="R1043" s="556"/>
      <c r="S1043" s="556"/>
      <c r="T1043" s="556"/>
      <c r="U1043" s="556"/>
      <c r="V1043" s="556"/>
      <c r="W1043" s="556"/>
      <c r="X1043" s="50"/>
      <c r="Y1043" s="163"/>
      <c r="Z1043" s="76"/>
      <c r="AA1043" s="76"/>
      <c r="AB1043" s="76"/>
      <c r="AC1043" s="76"/>
      <c r="AD1043" s="76"/>
      <c r="AE1043" s="76"/>
      <c r="AF1043" s="76"/>
    </row>
    <row r="1044" spans="1:32" s="558" customFormat="1" ht="18.600000000000001" thickBot="1">
      <c r="A1044" s="553" t="s">
        <v>140</v>
      </c>
      <c r="B1044" s="552" t="s">
        <v>4362</v>
      </c>
      <c r="C1044" s="573"/>
      <c r="D1044" s="556"/>
      <c r="E1044" s="556"/>
      <c r="F1044" s="556" t="s">
        <v>303</v>
      </c>
      <c r="G1044" s="556"/>
      <c r="H1044" s="556"/>
      <c r="I1044" s="556"/>
      <c r="J1044" s="556"/>
      <c r="K1044" s="556"/>
      <c r="L1044" s="556"/>
      <c r="M1044" s="556"/>
      <c r="N1044" s="552" t="s">
        <v>4363</v>
      </c>
      <c r="O1044" s="556"/>
      <c r="P1044" s="556"/>
      <c r="Q1044" s="556"/>
      <c r="R1044" s="556"/>
      <c r="S1044" s="556"/>
      <c r="T1044" s="556"/>
      <c r="U1044" s="556"/>
      <c r="V1044" s="556"/>
      <c r="W1044" s="556"/>
      <c r="X1044" s="50"/>
      <c r="Y1044" s="163"/>
      <c r="Z1044" s="76"/>
      <c r="AA1044" s="76"/>
      <c r="AB1044" s="76"/>
      <c r="AC1044" s="76"/>
      <c r="AD1044" s="76"/>
      <c r="AE1044" s="76"/>
      <c r="AF1044" s="76"/>
    </row>
    <row r="1045" spans="1:32" s="558" customFormat="1" ht="18.600000000000001" thickBot="1">
      <c r="A1045" s="553" t="s">
        <v>34</v>
      </c>
      <c r="B1045" s="552" t="s">
        <v>4364</v>
      </c>
      <c r="C1045" s="610" t="s">
        <v>4365</v>
      </c>
      <c r="D1045" s="556"/>
      <c r="E1045" s="556"/>
      <c r="F1045" s="556" t="s">
        <v>303</v>
      </c>
      <c r="G1045" s="556"/>
      <c r="H1045" s="556"/>
      <c r="I1045" s="572" t="s">
        <v>4268</v>
      </c>
      <c r="J1045" s="556"/>
      <c r="K1045" s="558" t="s">
        <v>317</v>
      </c>
      <c r="L1045" s="556"/>
      <c r="M1045" s="556"/>
      <c r="N1045" s="556"/>
      <c r="O1045" s="556"/>
      <c r="P1045" s="556"/>
      <c r="Q1045" s="556"/>
      <c r="R1045" s="556"/>
      <c r="S1045" s="556"/>
      <c r="T1045" s="556"/>
      <c r="U1045" s="556"/>
      <c r="V1045" s="556"/>
      <c r="W1045" s="556"/>
      <c r="X1045" s="50"/>
      <c r="Y1045" s="574" t="s">
        <v>4366</v>
      </c>
      <c r="Z1045" s="76"/>
      <c r="AA1045" s="76"/>
      <c r="AB1045" s="76"/>
      <c r="AC1045" s="76"/>
      <c r="AD1045" s="76"/>
      <c r="AE1045" s="76"/>
      <c r="AF1045" s="76"/>
    </row>
    <row r="1046" spans="1:32" s="558" customFormat="1" ht="18.600000000000001" thickBot="1">
      <c r="A1046" s="553" t="s">
        <v>299</v>
      </c>
      <c r="B1046" s="552" t="s">
        <v>4367</v>
      </c>
      <c r="C1046" s="610" t="s">
        <v>4368</v>
      </c>
      <c r="D1046" s="556"/>
      <c r="E1046" s="556"/>
      <c r="F1046" s="558" t="s">
        <v>3663</v>
      </c>
      <c r="G1046" s="556"/>
      <c r="H1046" s="556"/>
      <c r="I1046" s="572" t="s">
        <v>4268</v>
      </c>
      <c r="J1046" s="556"/>
      <c r="K1046" s="552" t="s">
        <v>316</v>
      </c>
      <c r="L1046" s="556"/>
      <c r="M1046" s="556"/>
      <c r="N1046" s="556"/>
      <c r="O1046" s="556"/>
      <c r="P1046" s="556"/>
      <c r="Q1046" s="556"/>
      <c r="R1046" s="556"/>
      <c r="S1046" s="556"/>
      <c r="T1046" s="556"/>
      <c r="U1046" s="556"/>
      <c r="V1046" s="556"/>
      <c r="W1046" s="556"/>
      <c r="X1046" s="50"/>
      <c r="Y1046" s="574" t="s">
        <v>4369</v>
      </c>
      <c r="Z1046" s="76"/>
      <c r="AA1046" s="76"/>
      <c r="AB1046" s="76"/>
      <c r="AC1046" s="76"/>
      <c r="AD1046" s="76"/>
      <c r="AE1046" s="76"/>
      <c r="AF1046" s="76"/>
    </row>
    <row r="1047" spans="1:32" s="558" customFormat="1" ht="18.600000000000001" thickBot="1">
      <c r="A1047" s="553" t="s">
        <v>140</v>
      </c>
      <c r="B1047" s="552" t="s">
        <v>4370</v>
      </c>
      <c r="C1047" s="573"/>
      <c r="D1047" s="556"/>
      <c r="E1047" s="556"/>
      <c r="F1047" s="556" t="s">
        <v>303</v>
      </c>
      <c r="G1047" s="556"/>
      <c r="H1047" s="556"/>
      <c r="I1047" s="556"/>
      <c r="J1047" s="556"/>
      <c r="K1047" s="556"/>
      <c r="L1047" s="556"/>
      <c r="M1047" s="556"/>
      <c r="N1047" s="552" t="s">
        <v>4371</v>
      </c>
      <c r="O1047" s="556"/>
      <c r="P1047" s="556"/>
      <c r="Q1047" s="556"/>
      <c r="R1047" s="556"/>
      <c r="S1047" s="556"/>
      <c r="T1047" s="556"/>
      <c r="U1047" s="556"/>
      <c r="V1047" s="556"/>
      <c r="W1047" s="556"/>
      <c r="X1047" s="50"/>
      <c r="Y1047" s="163"/>
      <c r="Z1047" s="76"/>
      <c r="AA1047" s="76"/>
      <c r="AB1047" s="76"/>
      <c r="AC1047" s="76"/>
      <c r="AD1047" s="76"/>
      <c r="AE1047" s="76"/>
      <c r="AF1047" s="76"/>
    </row>
    <row r="1048" spans="1:32" s="558" customFormat="1" ht="18.600000000000001" thickBot="1">
      <c r="A1048" s="553" t="s">
        <v>140</v>
      </c>
      <c r="B1048" s="552" t="s">
        <v>4372</v>
      </c>
      <c r="C1048" s="573"/>
      <c r="D1048" s="556"/>
      <c r="E1048" s="556"/>
      <c r="F1048" s="556" t="s">
        <v>303</v>
      </c>
      <c r="G1048" s="556"/>
      <c r="H1048" s="556"/>
      <c r="I1048" s="556"/>
      <c r="J1048" s="556"/>
      <c r="K1048" s="556"/>
      <c r="L1048" s="556"/>
      <c r="M1048" s="556"/>
      <c r="N1048" s="552" t="s">
        <v>4373</v>
      </c>
      <c r="O1048" s="556"/>
      <c r="P1048" s="556"/>
      <c r="Q1048" s="556"/>
      <c r="R1048" s="556"/>
      <c r="S1048" s="556"/>
      <c r="T1048" s="556"/>
      <c r="U1048" s="556"/>
      <c r="V1048" s="556"/>
      <c r="W1048" s="556"/>
      <c r="X1048" s="50"/>
      <c r="Y1048" s="163"/>
      <c r="Z1048" s="76"/>
      <c r="AA1048" s="76"/>
      <c r="AB1048" s="76"/>
      <c r="AC1048" s="76"/>
      <c r="AD1048" s="76"/>
      <c r="AE1048" s="76"/>
      <c r="AF1048" s="76"/>
    </row>
    <row r="1049" spans="1:32" s="558" customFormat="1" ht="18.600000000000001" thickBot="1">
      <c r="A1049" s="553" t="s">
        <v>140</v>
      </c>
      <c r="B1049" s="552" t="s">
        <v>4374</v>
      </c>
      <c r="C1049" s="573"/>
      <c r="D1049" s="556"/>
      <c r="E1049" s="556"/>
      <c r="F1049" s="556" t="s">
        <v>303</v>
      </c>
      <c r="G1049" s="556"/>
      <c r="H1049" s="556"/>
      <c r="I1049" s="556"/>
      <c r="J1049" s="556"/>
      <c r="K1049" s="556"/>
      <c r="L1049" s="556"/>
      <c r="M1049" s="556"/>
      <c r="N1049" s="552" t="s">
        <v>4375</v>
      </c>
      <c r="O1049" s="556"/>
      <c r="P1049" s="556"/>
      <c r="Q1049" s="556"/>
      <c r="R1049" s="556"/>
      <c r="S1049" s="556"/>
      <c r="T1049" s="556"/>
      <c r="U1049" s="556"/>
      <c r="V1049" s="556"/>
      <c r="W1049" s="556"/>
      <c r="X1049" s="50"/>
      <c r="Y1049" s="163"/>
      <c r="Z1049" s="76"/>
      <c r="AA1049" s="76"/>
      <c r="AB1049" s="76"/>
      <c r="AC1049" s="76"/>
      <c r="AD1049" s="76"/>
      <c r="AE1049" s="76"/>
      <c r="AF1049" s="76"/>
    </row>
    <row r="1050" spans="1:32" s="558" customFormat="1" ht="18.600000000000001" thickBot="1">
      <c r="A1050" s="553" t="s">
        <v>140</v>
      </c>
      <c r="B1050" s="552" t="s">
        <v>4376</v>
      </c>
      <c r="C1050" s="573"/>
      <c r="D1050" s="556"/>
      <c r="E1050" s="556"/>
      <c r="F1050" s="556" t="s">
        <v>303</v>
      </c>
      <c r="G1050" s="556"/>
      <c r="H1050" s="556"/>
      <c r="I1050" s="556"/>
      <c r="J1050" s="556"/>
      <c r="K1050" s="556"/>
      <c r="L1050" s="556"/>
      <c r="M1050" s="556"/>
      <c r="N1050" s="552" t="s">
        <v>4377</v>
      </c>
      <c r="O1050" s="556"/>
      <c r="P1050" s="556"/>
      <c r="Q1050" s="556"/>
      <c r="R1050" s="556"/>
      <c r="S1050" s="556"/>
      <c r="T1050" s="556"/>
      <c r="U1050" s="556"/>
      <c r="V1050" s="556"/>
      <c r="W1050" s="556"/>
      <c r="X1050" s="50"/>
      <c r="Y1050" s="163"/>
      <c r="Z1050" s="76"/>
      <c r="AA1050" s="76"/>
      <c r="AB1050" s="76"/>
      <c r="AC1050" s="76"/>
      <c r="AD1050" s="76"/>
      <c r="AE1050" s="76"/>
      <c r="AF1050" s="76"/>
    </row>
    <row r="1051" spans="1:32" s="558" customFormat="1" ht="18.600000000000001" thickBot="1">
      <c r="A1051" s="553" t="s">
        <v>140</v>
      </c>
      <c r="B1051" s="552" t="s">
        <v>4378</v>
      </c>
      <c r="C1051" s="573"/>
      <c r="D1051" s="556"/>
      <c r="E1051" s="556"/>
      <c r="F1051" s="556" t="s">
        <v>303</v>
      </c>
      <c r="G1051" s="556"/>
      <c r="H1051" s="556"/>
      <c r="I1051" s="564"/>
      <c r="J1051" s="565"/>
      <c r="K1051" s="556"/>
      <c r="L1051" s="556"/>
      <c r="M1051" s="556"/>
      <c r="N1051" s="552" t="s">
        <v>4379</v>
      </c>
      <c r="O1051" s="556"/>
      <c r="P1051" s="556"/>
      <c r="Q1051" s="556"/>
      <c r="R1051" s="556"/>
      <c r="S1051" s="556"/>
      <c r="T1051" s="556"/>
      <c r="U1051" s="556"/>
      <c r="V1051" s="556"/>
      <c r="W1051" s="556"/>
      <c r="X1051" s="50"/>
      <c r="Y1051" s="163"/>
      <c r="Z1051" s="76"/>
      <c r="AA1051" s="76"/>
      <c r="AB1051" s="76"/>
      <c r="AC1051" s="76"/>
      <c r="AD1051" s="76"/>
      <c r="AE1051" s="76"/>
      <c r="AF1051" s="76"/>
    </row>
    <row r="1052" spans="1:32" s="558" customFormat="1" ht="18.600000000000001" thickBot="1">
      <c r="A1052" s="553" t="s">
        <v>140</v>
      </c>
      <c r="B1052" s="552" t="s">
        <v>4380</v>
      </c>
      <c r="C1052" s="573"/>
      <c r="D1052" s="556"/>
      <c r="E1052" s="556"/>
      <c r="F1052" s="556" t="s">
        <v>303</v>
      </c>
      <c r="G1052" s="556"/>
      <c r="H1052" s="556"/>
      <c r="I1052" s="556"/>
      <c r="J1052" s="556"/>
      <c r="K1052" s="556"/>
      <c r="L1052" s="556"/>
      <c r="M1052" s="556"/>
      <c r="N1052" s="552" t="s">
        <v>4381</v>
      </c>
      <c r="O1052" s="556"/>
      <c r="P1052" s="556"/>
      <c r="Q1052" s="556"/>
      <c r="R1052" s="556"/>
      <c r="S1052" s="556"/>
      <c r="T1052" s="556"/>
      <c r="U1052" s="556"/>
      <c r="V1052" s="556"/>
      <c r="W1052" s="556"/>
      <c r="X1052" s="50"/>
      <c r="Y1052" s="163"/>
      <c r="Z1052" s="76"/>
      <c r="AA1052" s="76"/>
      <c r="AB1052" s="76"/>
      <c r="AC1052" s="76"/>
      <c r="AD1052" s="76"/>
      <c r="AE1052" s="76"/>
      <c r="AF1052" s="76"/>
    </row>
    <row r="1053" spans="1:32" s="558" customFormat="1" ht="18.600000000000001" thickBot="1">
      <c r="A1053" s="553" t="s">
        <v>140</v>
      </c>
      <c r="B1053" s="552" t="s">
        <v>4382</v>
      </c>
      <c r="C1053" s="573"/>
      <c r="D1053" s="556"/>
      <c r="E1053" s="556"/>
      <c r="F1053" s="556" t="s">
        <v>303</v>
      </c>
      <c r="G1053" s="556"/>
      <c r="H1053" s="556"/>
      <c r="I1053" s="556"/>
      <c r="J1053" s="556"/>
      <c r="K1053" s="556"/>
      <c r="L1053" s="556"/>
      <c r="M1053" s="556"/>
      <c r="N1053" s="552" t="s">
        <v>4383</v>
      </c>
      <c r="O1053" s="556"/>
      <c r="P1053" s="556"/>
      <c r="Q1053" s="556"/>
      <c r="R1053" s="556"/>
      <c r="S1053" s="556"/>
      <c r="T1053" s="556"/>
      <c r="U1053" s="556"/>
      <c r="V1053" s="556"/>
      <c r="W1053" s="556"/>
      <c r="X1053" s="50"/>
      <c r="Y1053" s="163"/>
      <c r="Z1053" s="76"/>
      <c r="AA1053" s="76"/>
      <c r="AB1053" s="76"/>
      <c r="AC1053" s="76"/>
      <c r="AD1053" s="76"/>
      <c r="AE1053" s="76"/>
      <c r="AF1053" s="76"/>
    </row>
    <row r="1054" spans="1:32" s="558" customFormat="1" ht="18.600000000000001" thickBot="1">
      <c r="A1054" s="553" t="s">
        <v>140</v>
      </c>
      <c r="B1054" s="552" t="s">
        <v>4384</v>
      </c>
      <c r="C1054" s="573"/>
      <c r="D1054" s="556"/>
      <c r="E1054" s="556"/>
      <c r="F1054" s="556" t="s">
        <v>303</v>
      </c>
      <c r="G1054" s="556"/>
      <c r="H1054" s="556"/>
      <c r="I1054" s="556"/>
      <c r="J1054" s="556"/>
      <c r="K1054" s="556"/>
      <c r="L1054" s="556"/>
      <c r="M1054" s="556"/>
      <c r="N1054" s="552" t="s">
        <v>4385</v>
      </c>
      <c r="O1054" s="556"/>
      <c r="P1054" s="556"/>
      <c r="Q1054" s="556"/>
      <c r="R1054" s="556"/>
      <c r="S1054" s="556"/>
      <c r="T1054" s="556"/>
      <c r="U1054" s="556"/>
      <c r="V1054" s="556"/>
      <c r="W1054" s="556"/>
      <c r="X1054" s="50"/>
      <c r="Y1054" s="163"/>
      <c r="Z1054" s="76"/>
      <c r="AA1054" s="76"/>
      <c r="AB1054" s="76"/>
      <c r="AC1054" s="76"/>
      <c r="AD1054" s="76"/>
      <c r="AE1054" s="76"/>
      <c r="AF1054" s="76"/>
    </row>
    <row r="1055" spans="1:32" s="558" customFormat="1" ht="18.600000000000001" thickBot="1">
      <c r="A1055" s="553" t="s">
        <v>140</v>
      </c>
      <c r="B1055" s="552" t="s">
        <v>4386</v>
      </c>
      <c r="C1055" s="573"/>
      <c r="D1055" s="556"/>
      <c r="E1055" s="556"/>
      <c r="F1055" s="556" t="s">
        <v>303</v>
      </c>
      <c r="G1055" s="556"/>
      <c r="H1055" s="556"/>
      <c r="I1055" s="556"/>
      <c r="J1055" s="556"/>
      <c r="K1055" s="556"/>
      <c r="L1055" s="556"/>
      <c r="M1055" s="556"/>
      <c r="N1055" s="552" t="s">
        <v>4387</v>
      </c>
      <c r="O1055" s="556"/>
      <c r="P1055" s="556"/>
      <c r="Q1055" s="556"/>
      <c r="R1055" s="556"/>
      <c r="S1055" s="556"/>
      <c r="T1055" s="556"/>
      <c r="U1055" s="556"/>
      <c r="V1055" s="556"/>
      <c r="W1055" s="556"/>
      <c r="X1055" s="50"/>
      <c r="Y1055" s="163"/>
      <c r="Z1055" s="76"/>
      <c r="AA1055" s="76"/>
      <c r="AB1055" s="76"/>
      <c r="AC1055" s="76"/>
      <c r="AD1055" s="76"/>
      <c r="AE1055" s="76"/>
      <c r="AF1055" s="76"/>
    </row>
    <row r="1056" spans="1:32" s="558" customFormat="1" ht="18.600000000000001" thickBot="1">
      <c r="A1056" s="553" t="s">
        <v>88</v>
      </c>
      <c r="B1056" s="552" t="s">
        <v>4388</v>
      </c>
      <c r="C1056" s="610" t="s">
        <v>4389</v>
      </c>
      <c r="D1056" s="556"/>
      <c r="E1056" s="556"/>
      <c r="F1056" s="556" t="s">
        <v>303</v>
      </c>
      <c r="G1056" s="556"/>
      <c r="H1056" s="556"/>
      <c r="I1056" s="552" t="s">
        <v>4390</v>
      </c>
      <c r="J1056" s="556"/>
      <c r="K1056" s="552" t="s">
        <v>316</v>
      </c>
      <c r="L1056" s="556"/>
      <c r="M1056" s="556"/>
      <c r="N1056" s="556"/>
      <c r="O1056" s="556"/>
      <c r="P1056" s="556"/>
      <c r="Q1056" s="556"/>
      <c r="R1056" s="556"/>
      <c r="S1056" s="552" t="s">
        <v>4391</v>
      </c>
      <c r="T1056" s="556"/>
      <c r="U1056" s="556"/>
      <c r="V1056" s="556"/>
      <c r="W1056" s="556"/>
      <c r="X1056" s="50"/>
      <c r="Y1056" s="574" t="s">
        <v>4392</v>
      </c>
      <c r="Z1056" s="76"/>
      <c r="AA1056" s="76"/>
      <c r="AB1056" s="76"/>
      <c r="AC1056" s="76"/>
      <c r="AD1056" s="76"/>
      <c r="AE1056" s="76"/>
      <c r="AF1056" s="76"/>
    </row>
    <row r="1057" spans="1:32" s="558" customFormat="1" ht="18.600000000000001" thickBot="1">
      <c r="A1057" s="553" t="s">
        <v>34</v>
      </c>
      <c r="B1057" s="552" t="s">
        <v>4393</v>
      </c>
      <c r="C1057" s="610" t="s">
        <v>4394</v>
      </c>
      <c r="D1057" s="556"/>
      <c r="E1057" s="556"/>
      <c r="F1057" s="556" t="s">
        <v>303</v>
      </c>
      <c r="G1057" s="556"/>
      <c r="H1057" s="556"/>
      <c r="I1057" s="572" t="s">
        <v>4268</v>
      </c>
      <c r="J1057" s="556"/>
      <c r="K1057" s="558" t="s">
        <v>317</v>
      </c>
      <c r="L1057" s="556"/>
      <c r="M1057" s="556"/>
      <c r="N1057" s="556"/>
      <c r="O1057" s="556"/>
      <c r="P1057" s="556"/>
      <c r="Q1057" s="556"/>
      <c r="R1057" s="556"/>
      <c r="S1057" s="556"/>
      <c r="T1057" s="556"/>
      <c r="U1057" s="556"/>
      <c r="V1057" s="556"/>
      <c r="W1057" s="556"/>
      <c r="X1057" s="50"/>
      <c r="Y1057" s="574" t="s">
        <v>4395</v>
      </c>
      <c r="Z1057" s="76"/>
      <c r="AA1057" s="76"/>
      <c r="AB1057" s="76"/>
      <c r="AC1057" s="76"/>
      <c r="AD1057" s="76"/>
      <c r="AE1057" s="76"/>
      <c r="AF1057" s="76"/>
    </row>
    <row r="1058" spans="1:32" s="558" customFormat="1" ht="18.600000000000001" thickBot="1">
      <c r="A1058" s="605" t="s">
        <v>150</v>
      </c>
      <c r="B1058" s="606" t="s">
        <v>4396</v>
      </c>
      <c r="C1058" s="607" t="s">
        <v>4397</v>
      </c>
      <c r="D1058" s="604"/>
      <c r="E1058" s="604"/>
      <c r="F1058" s="606" t="s">
        <v>332</v>
      </c>
      <c r="G1058" s="604"/>
      <c r="H1058" s="604"/>
      <c r="I1058" s="572" t="s">
        <v>4268</v>
      </c>
      <c r="J1058" s="604"/>
      <c r="K1058" s="604"/>
      <c r="L1058" s="604"/>
      <c r="M1058" s="604"/>
      <c r="N1058" s="604"/>
      <c r="O1058" s="604"/>
      <c r="P1058" s="604"/>
      <c r="Q1058" s="604"/>
      <c r="R1058" s="604"/>
      <c r="S1058" s="604"/>
      <c r="T1058" s="604"/>
      <c r="U1058" s="604"/>
      <c r="V1058" s="604"/>
      <c r="W1058" s="604"/>
      <c r="X1058" s="50"/>
      <c r="Y1058" s="574" t="s">
        <v>4398</v>
      </c>
      <c r="Z1058" s="76"/>
      <c r="AA1058" s="76"/>
      <c r="AB1058" s="76"/>
      <c r="AC1058" s="76"/>
      <c r="AD1058" s="76"/>
      <c r="AE1058" s="76"/>
      <c r="AF1058" s="76"/>
    </row>
    <row r="1059" spans="1:32" s="558" customFormat="1" ht="18.600000000000001" thickBot="1">
      <c r="A1059" s="553" t="s">
        <v>140</v>
      </c>
      <c r="B1059" s="552" t="s">
        <v>4399</v>
      </c>
      <c r="C1059" s="573"/>
      <c r="D1059" s="556"/>
      <c r="E1059" s="556"/>
      <c r="F1059" s="556" t="s">
        <v>303</v>
      </c>
      <c r="G1059" s="556"/>
      <c r="H1059" s="556"/>
      <c r="I1059" s="556"/>
      <c r="J1059" s="556"/>
      <c r="K1059" s="556"/>
      <c r="L1059" s="556"/>
      <c r="M1059" s="556"/>
      <c r="N1059" s="552" t="s">
        <v>4400</v>
      </c>
      <c r="O1059" s="556"/>
      <c r="P1059" s="556"/>
      <c r="Q1059" s="556"/>
      <c r="R1059" s="556"/>
      <c r="S1059" s="556"/>
      <c r="T1059" s="556"/>
      <c r="U1059" s="556"/>
      <c r="V1059" s="556"/>
      <c r="W1059" s="556"/>
      <c r="X1059" s="50"/>
      <c r="Y1059" s="163"/>
      <c r="Z1059" s="76"/>
      <c r="AA1059" s="76"/>
      <c r="AB1059" s="76"/>
      <c r="AC1059" s="76"/>
      <c r="AD1059" s="76"/>
      <c r="AE1059" s="76"/>
      <c r="AF1059" s="76"/>
    </row>
    <row r="1060" spans="1:32" s="558" customFormat="1" ht="18.600000000000001" thickBot="1">
      <c r="A1060" s="575" t="s">
        <v>299</v>
      </c>
      <c r="B1060" s="576" t="s">
        <v>4401</v>
      </c>
      <c r="C1060" s="577" t="s">
        <v>4402</v>
      </c>
      <c r="D1060" s="578"/>
      <c r="E1060" s="578"/>
      <c r="F1060" s="558" t="s">
        <v>3663</v>
      </c>
      <c r="G1060" s="578"/>
      <c r="H1060" s="578"/>
      <c r="I1060" s="578"/>
      <c r="J1060" s="578"/>
      <c r="K1060" s="552" t="s">
        <v>316</v>
      </c>
      <c r="L1060" s="578"/>
      <c r="M1060" s="578"/>
      <c r="N1060" s="578"/>
      <c r="O1060" s="578"/>
      <c r="P1060" s="578"/>
      <c r="Q1060" s="578"/>
      <c r="R1060" s="578"/>
      <c r="S1060" s="578"/>
      <c r="T1060" s="578"/>
      <c r="U1060" s="578"/>
      <c r="V1060" s="578"/>
      <c r="W1060" s="578"/>
      <c r="X1060" s="50"/>
      <c r="Y1060" s="619" t="s">
        <v>4403</v>
      </c>
      <c r="Z1060" s="76"/>
      <c r="AA1060" s="76"/>
      <c r="AB1060" s="76"/>
      <c r="AC1060" s="76"/>
      <c r="AD1060" s="76"/>
      <c r="AE1060" s="76"/>
      <c r="AF1060" s="76"/>
    </row>
    <row r="1061" spans="1:32" s="558" customFormat="1" ht="18.600000000000001" thickBot="1">
      <c r="A1061" s="575" t="s">
        <v>4404</v>
      </c>
      <c r="B1061" s="576" t="s">
        <v>4405</v>
      </c>
      <c r="C1061" s="577" t="s">
        <v>4406</v>
      </c>
      <c r="D1061" s="578"/>
      <c r="E1061" s="578"/>
      <c r="F1061" s="578" t="s">
        <v>303</v>
      </c>
      <c r="G1061" s="576" t="s">
        <v>215</v>
      </c>
      <c r="H1061" s="578"/>
      <c r="I1061" s="576" t="s">
        <v>4407</v>
      </c>
      <c r="J1061" s="578"/>
      <c r="K1061" s="552" t="s">
        <v>316</v>
      </c>
      <c r="L1061" s="578"/>
      <c r="M1061" s="578"/>
      <c r="N1061" s="578"/>
      <c r="O1061" s="578"/>
      <c r="P1061" s="578"/>
      <c r="Q1061" s="578"/>
      <c r="R1061" s="578"/>
      <c r="S1061" s="578"/>
      <c r="T1061" s="578"/>
      <c r="U1061" s="578"/>
      <c r="V1061" s="578"/>
      <c r="W1061" s="578"/>
      <c r="X1061" s="50"/>
      <c r="Y1061" s="574" t="s">
        <v>4408</v>
      </c>
      <c r="Z1061" s="76"/>
      <c r="AA1061" s="76"/>
      <c r="AB1061" s="76"/>
      <c r="AC1061" s="76"/>
      <c r="AD1061" s="76"/>
      <c r="AE1061" s="76"/>
      <c r="AF1061" s="76"/>
    </row>
    <row r="1062" spans="1:32" s="558" customFormat="1" ht="18.600000000000001" thickBot="1">
      <c r="A1062" s="553" t="s">
        <v>155</v>
      </c>
      <c r="B1062" s="620" t="s">
        <v>4409</v>
      </c>
      <c r="C1062" s="621" t="s">
        <v>4410</v>
      </c>
      <c r="D1062" s="622"/>
      <c r="E1062" s="622"/>
      <c r="F1062" s="620" t="s">
        <v>333</v>
      </c>
      <c r="G1062" s="622"/>
      <c r="H1062" s="622"/>
      <c r="I1062" s="572" t="s">
        <v>4411</v>
      </c>
      <c r="J1062" s="556"/>
      <c r="K1062" s="622"/>
      <c r="L1062" s="622"/>
      <c r="M1062" s="622"/>
      <c r="N1062" s="622"/>
      <c r="O1062" s="623">
        <v>12</v>
      </c>
      <c r="P1062" s="622"/>
      <c r="Q1062" s="622"/>
      <c r="R1062" s="622"/>
      <c r="S1062" s="622"/>
      <c r="T1062" s="622"/>
      <c r="U1062" s="622"/>
      <c r="V1062" s="622"/>
      <c r="W1062" s="622"/>
      <c r="X1062" s="50"/>
      <c r="Y1062" s="574" t="s">
        <v>4412</v>
      </c>
      <c r="Z1062" s="76"/>
      <c r="AA1062" s="76"/>
      <c r="AB1062" s="76"/>
      <c r="AC1062" s="76"/>
      <c r="AD1062" s="76"/>
      <c r="AE1062" s="76"/>
      <c r="AF1062" s="76"/>
    </row>
    <row r="1063" spans="1:32" s="558" customFormat="1" ht="18.600000000000001" thickBot="1">
      <c r="A1063" s="553" t="s">
        <v>140</v>
      </c>
      <c r="B1063" s="554" t="s">
        <v>4413</v>
      </c>
      <c r="C1063" s="603"/>
      <c r="D1063" s="556"/>
      <c r="E1063" s="556"/>
      <c r="F1063" s="557" t="s">
        <v>303</v>
      </c>
      <c r="G1063" s="556"/>
      <c r="H1063" s="556"/>
      <c r="I1063" s="556"/>
      <c r="J1063" s="556"/>
      <c r="K1063" s="556"/>
      <c r="L1063" s="556"/>
      <c r="M1063" s="556"/>
      <c r="N1063" s="552" t="s">
        <v>1486</v>
      </c>
      <c r="O1063" s="556"/>
      <c r="P1063" s="556"/>
      <c r="Q1063" s="556"/>
      <c r="R1063" s="556"/>
      <c r="S1063" s="556"/>
      <c r="T1063" s="556"/>
      <c r="U1063" s="556"/>
      <c r="V1063" s="556"/>
      <c r="W1063" s="556"/>
      <c r="X1063" s="50"/>
      <c r="Y1063" s="163"/>
      <c r="Z1063" s="76"/>
      <c r="AA1063" s="76"/>
      <c r="AB1063" s="76"/>
      <c r="AC1063" s="76"/>
      <c r="AD1063" s="76"/>
      <c r="AE1063" s="76"/>
      <c r="AF1063" s="76"/>
    </row>
    <row r="1064" spans="1:32" s="558" customFormat="1" ht="18.600000000000001" thickBot="1">
      <c r="A1064" s="553" t="s">
        <v>140</v>
      </c>
      <c r="B1064" s="554" t="s">
        <v>4414</v>
      </c>
      <c r="C1064" s="603"/>
      <c r="D1064" s="556"/>
      <c r="E1064" s="556"/>
      <c r="F1064" s="557" t="s">
        <v>303</v>
      </c>
      <c r="G1064" s="556"/>
      <c r="H1064" s="556"/>
      <c r="I1064" s="556"/>
      <c r="J1064" s="556"/>
      <c r="K1064" s="556"/>
      <c r="L1064" s="556"/>
      <c r="M1064" s="556"/>
      <c r="N1064" s="552" t="s">
        <v>4415</v>
      </c>
      <c r="O1064" s="556"/>
      <c r="P1064" s="556"/>
      <c r="Q1064" s="556"/>
      <c r="R1064" s="556"/>
      <c r="S1064" s="556"/>
      <c r="T1064" s="556"/>
      <c r="U1064" s="556"/>
      <c r="V1064" s="556"/>
      <c r="W1064" s="556"/>
      <c r="X1064" s="50"/>
      <c r="Y1064" s="163"/>
      <c r="Z1064" s="76"/>
      <c r="AA1064" s="76"/>
      <c r="AB1064" s="76"/>
      <c r="AC1064" s="76"/>
      <c r="AD1064" s="76"/>
      <c r="AE1064" s="76"/>
      <c r="AF1064" s="76"/>
    </row>
    <row r="1065" spans="1:32" s="558" customFormat="1" ht="18.600000000000001" thickBot="1">
      <c r="A1065" s="575" t="s">
        <v>92</v>
      </c>
      <c r="B1065" s="576" t="s">
        <v>4416</v>
      </c>
      <c r="C1065" s="577" t="s">
        <v>4417</v>
      </c>
      <c r="D1065" s="578"/>
      <c r="E1065" s="578"/>
      <c r="F1065" s="578" t="s">
        <v>303</v>
      </c>
      <c r="G1065" s="576" t="s">
        <v>4418</v>
      </c>
      <c r="H1065" s="578"/>
      <c r="I1065" s="576" t="s">
        <v>4419</v>
      </c>
      <c r="J1065" s="578"/>
      <c r="K1065" s="552" t="s">
        <v>316</v>
      </c>
      <c r="L1065" s="578"/>
      <c r="M1065" s="578"/>
      <c r="N1065" s="578"/>
      <c r="O1065" s="578"/>
      <c r="P1065" s="578"/>
      <c r="Q1065" s="578"/>
      <c r="R1065" s="578"/>
      <c r="S1065" s="578"/>
      <c r="T1065" s="578"/>
      <c r="U1065" s="578"/>
      <c r="V1065" s="578"/>
      <c r="W1065" s="578"/>
      <c r="X1065" s="50"/>
      <c r="Y1065" s="574" t="s">
        <v>4420</v>
      </c>
      <c r="Z1065" s="76"/>
      <c r="AA1065" s="76"/>
      <c r="AB1065" s="76"/>
      <c r="AC1065" s="76"/>
      <c r="AD1065" s="76"/>
      <c r="AE1065" s="76"/>
      <c r="AF1065" s="76"/>
    </row>
    <row r="1066" spans="1:32" s="558" customFormat="1" ht="18.600000000000001" thickBot="1">
      <c r="A1066" s="553" t="s">
        <v>92</v>
      </c>
      <c r="B1066" s="554" t="s">
        <v>4421</v>
      </c>
      <c r="C1066" s="555" t="s">
        <v>4422</v>
      </c>
      <c r="D1066" s="556"/>
      <c r="E1066" s="556"/>
      <c r="F1066" s="557" t="s">
        <v>303</v>
      </c>
      <c r="G1066" s="552" t="s">
        <v>4423</v>
      </c>
      <c r="H1066" s="556"/>
      <c r="I1066" s="552" t="s">
        <v>4419</v>
      </c>
      <c r="J1066" s="556"/>
      <c r="K1066" s="552" t="s">
        <v>316</v>
      </c>
      <c r="L1066" s="556"/>
      <c r="M1066" s="556"/>
      <c r="N1066" s="556"/>
      <c r="O1066" s="556"/>
      <c r="P1066" s="556"/>
      <c r="Q1066" s="556"/>
      <c r="R1066" s="556"/>
      <c r="S1066" s="556"/>
      <c r="T1066" s="556"/>
      <c r="U1066" s="556"/>
      <c r="V1066" s="556"/>
      <c r="W1066" s="556"/>
      <c r="X1066" s="50"/>
      <c r="Y1066" s="574" t="s">
        <v>4424</v>
      </c>
      <c r="Z1066" s="76"/>
      <c r="AA1066" s="76"/>
      <c r="AB1066" s="76"/>
      <c r="AC1066" s="76"/>
      <c r="AD1066" s="76"/>
      <c r="AE1066" s="76"/>
      <c r="AF1066" s="76"/>
    </row>
    <row r="1067" spans="1:32" s="558" customFormat="1" ht="18.600000000000001" thickBot="1">
      <c r="A1067" s="591" t="s">
        <v>140</v>
      </c>
      <c r="B1067" s="592" t="s">
        <v>4425</v>
      </c>
      <c r="C1067" s="597"/>
      <c r="D1067" s="595"/>
      <c r="E1067" s="594"/>
      <c r="F1067" s="594" t="s">
        <v>303</v>
      </c>
      <c r="G1067" s="595"/>
      <c r="H1067" s="595"/>
      <c r="I1067" s="556"/>
      <c r="J1067" s="594"/>
      <c r="K1067" s="594"/>
      <c r="L1067" s="594"/>
      <c r="M1067" s="594"/>
      <c r="N1067" s="596" t="s">
        <v>4426</v>
      </c>
      <c r="O1067" s="594"/>
      <c r="P1067" s="594"/>
      <c r="Q1067" s="594"/>
      <c r="R1067" s="594"/>
      <c r="S1067" s="594"/>
      <c r="T1067" s="594"/>
      <c r="U1067" s="594"/>
      <c r="V1067" s="594"/>
      <c r="W1067" s="594"/>
      <c r="X1067" s="50"/>
      <c r="Y1067" s="163"/>
      <c r="Z1067" s="76"/>
      <c r="AA1067" s="76"/>
      <c r="AB1067" s="76"/>
      <c r="AC1067" s="76"/>
      <c r="AD1067" s="76"/>
      <c r="AE1067" s="76"/>
      <c r="AF1067" s="76"/>
    </row>
    <row r="1068" spans="1:32" s="558" customFormat="1" ht="18.600000000000001" thickBot="1">
      <c r="A1068" s="624" t="s">
        <v>156</v>
      </c>
      <c r="B1068" s="620" t="s">
        <v>4409</v>
      </c>
      <c r="C1068" s="625"/>
      <c r="D1068" s="622"/>
      <c r="E1068" s="622"/>
      <c r="F1068" s="622" t="s">
        <v>303</v>
      </c>
      <c r="G1068" s="622"/>
      <c r="H1068" s="622"/>
      <c r="I1068" s="622"/>
      <c r="J1068" s="622"/>
      <c r="K1068" s="622"/>
      <c r="L1068" s="622"/>
      <c r="M1068" s="622"/>
      <c r="N1068" s="622"/>
      <c r="O1068" s="622"/>
      <c r="P1068" s="622"/>
      <c r="Q1068" s="622"/>
      <c r="R1068" s="622"/>
      <c r="S1068" s="622"/>
      <c r="T1068" s="622"/>
      <c r="U1068" s="622"/>
      <c r="V1068" s="622"/>
      <c r="W1068" s="622"/>
      <c r="X1068" s="50"/>
      <c r="Y1068" s="163"/>
      <c r="Z1068" s="76"/>
      <c r="AA1068" s="76"/>
      <c r="AB1068" s="76"/>
      <c r="AC1068" s="76"/>
      <c r="AD1068" s="76"/>
      <c r="AE1068" s="76"/>
      <c r="AF1068" s="76"/>
    </row>
    <row r="1069" spans="1:32" s="558" customFormat="1" ht="18.600000000000001" thickBot="1">
      <c r="A1069" s="553" t="s">
        <v>150</v>
      </c>
      <c r="B1069" s="620" t="s">
        <v>4427</v>
      </c>
      <c r="C1069" s="621" t="s">
        <v>4428</v>
      </c>
      <c r="D1069" s="622"/>
      <c r="E1069" s="622"/>
      <c r="F1069" s="620" t="s">
        <v>333</v>
      </c>
      <c r="G1069" s="622"/>
      <c r="H1069" s="622"/>
      <c r="I1069" s="572" t="s">
        <v>4429</v>
      </c>
      <c r="J1069" s="556"/>
      <c r="K1069" s="552" t="s">
        <v>316</v>
      </c>
      <c r="L1069" s="622"/>
      <c r="M1069" s="622"/>
      <c r="N1069" s="622"/>
      <c r="O1069" s="622"/>
      <c r="P1069" s="622"/>
      <c r="Q1069" s="622"/>
      <c r="R1069" s="622"/>
      <c r="S1069" s="622"/>
      <c r="T1069" s="622"/>
      <c r="U1069" s="622"/>
      <c r="V1069" s="622"/>
      <c r="W1069" s="622"/>
      <c r="X1069" s="50"/>
      <c r="Y1069" s="574" t="s">
        <v>4430</v>
      </c>
      <c r="Z1069" s="76"/>
      <c r="AA1069" s="76"/>
      <c r="AB1069" s="76"/>
      <c r="AC1069" s="76"/>
      <c r="AD1069" s="76"/>
      <c r="AE1069" s="76"/>
      <c r="AF1069" s="76"/>
    </row>
    <row r="1070" spans="1:32" s="558" customFormat="1" ht="18.600000000000001" thickBot="1">
      <c r="A1070" s="575" t="s">
        <v>92</v>
      </c>
      <c r="B1070" s="576" t="s">
        <v>4431</v>
      </c>
      <c r="C1070" s="577" t="s">
        <v>4432</v>
      </c>
      <c r="D1070" s="578"/>
      <c r="E1070" s="578"/>
      <c r="F1070" s="578" t="s">
        <v>303</v>
      </c>
      <c r="G1070" s="572" t="s">
        <v>1369</v>
      </c>
      <c r="H1070" s="578"/>
      <c r="I1070" s="578"/>
      <c r="J1070" s="578"/>
      <c r="K1070" s="552" t="s">
        <v>316</v>
      </c>
      <c r="L1070" s="578"/>
      <c r="M1070" s="578"/>
      <c r="N1070" s="578"/>
      <c r="O1070" s="578"/>
      <c r="P1070" s="578"/>
      <c r="Q1070" s="578"/>
      <c r="R1070" s="578"/>
      <c r="S1070" s="578"/>
      <c r="T1070" s="578"/>
      <c r="U1070" s="578"/>
      <c r="V1070" s="578"/>
      <c r="W1070" s="578"/>
      <c r="X1070" s="50"/>
      <c r="Y1070" s="574" t="s">
        <v>4433</v>
      </c>
      <c r="Z1070" s="76"/>
      <c r="AA1070" s="76"/>
      <c r="AB1070" s="76"/>
      <c r="AC1070" s="76"/>
      <c r="AD1070" s="76"/>
      <c r="AE1070" s="76"/>
      <c r="AF1070" s="76"/>
    </row>
    <row r="1071" spans="1:32" s="558" customFormat="1" ht="18.600000000000001" thickBot="1">
      <c r="A1071" s="575" t="s">
        <v>92</v>
      </c>
      <c r="B1071" s="576" t="s">
        <v>4434</v>
      </c>
      <c r="C1071" s="577" t="s">
        <v>4435</v>
      </c>
      <c r="D1071" s="578"/>
      <c r="E1071" s="578"/>
      <c r="F1071" s="578" t="s">
        <v>303</v>
      </c>
      <c r="G1071" s="576" t="s">
        <v>4423</v>
      </c>
      <c r="H1071" s="578"/>
      <c r="I1071" s="578"/>
      <c r="J1071" s="578"/>
      <c r="K1071" s="552" t="s">
        <v>316</v>
      </c>
      <c r="L1071" s="578"/>
      <c r="M1071" s="578"/>
      <c r="N1071" s="578"/>
      <c r="O1071" s="578"/>
      <c r="P1071" s="578"/>
      <c r="Q1071" s="578"/>
      <c r="R1071" s="578"/>
      <c r="S1071" s="578"/>
      <c r="T1071" s="578"/>
      <c r="U1071" s="578"/>
      <c r="V1071" s="578"/>
      <c r="W1071" s="578"/>
      <c r="X1071" s="50"/>
      <c r="Y1071" s="574" t="s">
        <v>4436</v>
      </c>
      <c r="Z1071" s="76"/>
      <c r="AA1071" s="76"/>
      <c r="AB1071" s="76"/>
      <c r="AC1071" s="76"/>
      <c r="AD1071" s="76"/>
      <c r="AE1071" s="76"/>
      <c r="AF1071" s="76"/>
    </row>
    <row r="1072" spans="1:32" s="558" customFormat="1" ht="18.600000000000001" thickBot="1">
      <c r="A1072" s="624" t="s">
        <v>152</v>
      </c>
      <c r="B1072" s="620" t="s">
        <v>4427</v>
      </c>
      <c r="C1072" s="625"/>
      <c r="D1072" s="622"/>
      <c r="E1072" s="622"/>
      <c r="F1072" s="622" t="s">
        <v>303</v>
      </c>
      <c r="G1072" s="622"/>
      <c r="H1072" s="622"/>
      <c r="I1072" s="622"/>
      <c r="J1072" s="622"/>
      <c r="K1072" s="552" t="s">
        <v>316</v>
      </c>
      <c r="L1072" s="622"/>
      <c r="M1072" s="622"/>
      <c r="N1072" s="622"/>
      <c r="O1072" s="622"/>
      <c r="P1072" s="622"/>
      <c r="Q1072" s="622"/>
      <c r="R1072" s="622"/>
      <c r="S1072" s="622"/>
      <c r="T1072" s="622"/>
      <c r="U1072" s="622"/>
      <c r="V1072" s="622"/>
      <c r="W1072" s="622"/>
      <c r="X1072" s="50"/>
      <c r="Y1072" s="163"/>
      <c r="Z1072" s="76"/>
      <c r="AA1072" s="76"/>
      <c r="AB1072" s="76"/>
      <c r="AC1072" s="76"/>
      <c r="AD1072" s="76"/>
      <c r="AE1072" s="76"/>
      <c r="AF1072" s="76"/>
    </row>
    <row r="1073" spans="1:32" s="558" customFormat="1" ht="18.600000000000001" thickBot="1">
      <c r="A1073" s="624" t="s">
        <v>150</v>
      </c>
      <c r="B1073" s="620" t="s">
        <v>4437</v>
      </c>
      <c r="C1073" s="620" t="s">
        <v>4437</v>
      </c>
      <c r="D1073" s="622"/>
      <c r="E1073" s="622"/>
      <c r="F1073" s="622" t="s">
        <v>303</v>
      </c>
      <c r="G1073" s="622"/>
      <c r="H1073" s="622"/>
      <c r="I1073" s="622" t="s">
        <v>4438</v>
      </c>
      <c r="J1073" s="622"/>
      <c r="K1073" s="552" t="s">
        <v>316</v>
      </c>
      <c r="L1073" s="622"/>
      <c r="M1073" s="622"/>
      <c r="N1073" s="622"/>
      <c r="O1073" s="622"/>
      <c r="P1073" s="622"/>
      <c r="Q1073" s="622"/>
      <c r="R1073" s="622"/>
      <c r="S1073" s="622"/>
      <c r="T1073" s="622"/>
      <c r="U1073" s="622"/>
      <c r="V1073" s="622"/>
      <c r="W1073" s="622"/>
      <c r="X1073" s="50"/>
      <c r="Y1073" s="620" t="s">
        <v>4437</v>
      </c>
      <c r="Z1073" s="76"/>
      <c r="AA1073" s="76"/>
      <c r="AB1073" s="76"/>
      <c r="AC1073" s="76"/>
      <c r="AD1073" s="76"/>
      <c r="AE1073" s="76"/>
      <c r="AF1073" s="76"/>
    </row>
    <row r="1074" spans="1:32" s="558" customFormat="1" ht="18.600000000000001" thickBot="1">
      <c r="A1074" s="575" t="s">
        <v>92</v>
      </c>
      <c r="B1074" s="576" t="s">
        <v>4439</v>
      </c>
      <c r="C1074" s="577" t="s">
        <v>4440</v>
      </c>
      <c r="D1074" s="622"/>
      <c r="E1074" s="622"/>
      <c r="F1074" s="622" t="s">
        <v>303</v>
      </c>
      <c r="G1074" s="622"/>
      <c r="H1074" s="622"/>
      <c r="I1074" s="622"/>
      <c r="J1074" s="622"/>
      <c r="K1074" s="552" t="s">
        <v>316</v>
      </c>
      <c r="L1074" s="622"/>
      <c r="M1074" s="622"/>
      <c r="N1074" s="622"/>
      <c r="O1074" s="622"/>
      <c r="P1074" s="622"/>
      <c r="Q1074" s="622"/>
      <c r="R1074" s="622"/>
      <c r="S1074" s="622"/>
      <c r="T1074" s="622"/>
      <c r="U1074" s="622"/>
      <c r="V1074" s="622"/>
      <c r="W1074" s="622"/>
      <c r="X1074" s="50"/>
      <c r="Y1074" s="619" t="s">
        <v>4441</v>
      </c>
      <c r="Z1074" s="76"/>
      <c r="AA1074" s="76"/>
      <c r="AB1074" s="76"/>
      <c r="AC1074" s="76"/>
      <c r="AD1074" s="76"/>
      <c r="AE1074" s="76"/>
      <c r="AF1074" s="76"/>
    </row>
    <row r="1075" spans="1:32" s="558" customFormat="1" ht="18.600000000000001" thickBot="1">
      <c r="A1075" s="553" t="s">
        <v>92</v>
      </c>
      <c r="B1075" s="554" t="s">
        <v>4442</v>
      </c>
      <c r="C1075" s="555" t="s">
        <v>4443</v>
      </c>
      <c r="D1075" s="622"/>
      <c r="E1075" s="622"/>
      <c r="F1075" s="622" t="s">
        <v>303</v>
      </c>
      <c r="G1075" s="622"/>
      <c r="H1075" s="622"/>
      <c r="I1075" s="622"/>
      <c r="J1075" s="622"/>
      <c r="K1075" s="552" t="s">
        <v>316</v>
      </c>
      <c r="L1075" s="622"/>
      <c r="M1075" s="622"/>
      <c r="N1075" s="622"/>
      <c r="O1075" s="622"/>
      <c r="P1075" s="622"/>
      <c r="Q1075" s="622"/>
      <c r="R1075" s="622"/>
      <c r="S1075" s="622"/>
      <c r="T1075" s="622"/>
      <c r="U1075" s="622"/>
      <c r="V1075" s="622"/>
      <c r="W1075" s="622"/>
      <c r="X1075" s="50"/>
      <c r="Y1075" s="619" t="s">
        <v>4444</v>
      </c>
      <c r="Z1075" s="76"/>
      <c r="AA1075" s="76"/>
      <c r="AB1075" s="76"/>
      <c r="AC1075" s="76"/>
      <c r="AD1075" s="76"/>
      <c r="AE1075" s="76"/>
      <c r="AF1075" s="76"/>
    </row>
    <row r="1076" spans="1:32" s="558" customFormat="1" ht="18.600000000000001" thickBot="1">
      <c r="A1076" s="553" t="s">
        <v>140</v>
      </c>
      <c r="B1076" s="592" t="s">
        <v>4445</v>
      </c>
      <c r="C1076" s="555"/>
      <c r="D1076" s="622"/>
      <c r="E1076" s="622"/>
      <c r="F1076" s="622" t="s">
        <v>303</v>
      </c>
      <c r="G1076" s="622"/>
      <c r="H1076" s="622"/>
      <c r="I1076" s="622"/>
      <c r="J1076" s="622"/>
      <c r="K1076" s="622"/>
      <c r="L1076" s="622"/>
      <c r="M1076" s="622"/>
      <c r="N1076" s="596" t="s">
        <v>4446</v>
      </c>
      <c r="O1076" s="622"/>
      <c r="P1076" s="622"/>
      <c r="Q1076" s="622"/>
      <c r="R1076" s="622"/>
      <c r="S1076" s="622"/>
      <c r="T1076" s="622"/>
      <c r="U1076" s="622"/>
      <c r="V1076" s="622"/>
      <c r="W1076" s="622"/>
      <c r="X1076" s="50"/>
      <c r="Y1076" s="163"/>
      <c r="Z1076" s="76"/>
      <c r="AA1076" s="76"/>
      <c r="AB1076" s="76"/>
      <c r="AC1076" s="76"/>
      <c r="AD1076" s="76"/>
      <c r="AE1076" s="76"/>
      <c r="AF1076" s="76"/>
    </row>
    <row r="1077" spans="1:32" s="558" customFormat="1" ht="18.600000000000001" thickBot="1">
      <c r="A1077" s="624" t="s">
        <v>152</v>
      </c>
      <c r="B1077" s="620" t="s">
        <v>4437</v>
      </c>
      <c r="C1077" s="625"/>
      <c r="D1077" s="622"/>
      <c r="E1077" s="622"/>
      <c r="F1077" s="622" t="s">
        <v>303</v>
      </c>
      <c r="G1077" s="622"/>
      <c r="H1077" s="622"/>
      <c r="I1077" s="622"/>
      <c r="J1077" s="622"/>
      <c r="K1077" s="622"/>
      <c r="L1077" s="622"/>
      <c r="M1077" s="622"/>
      <c r="N1077" s="622"/>
      <c r="O1077" s="622"/>
      <c r="P1077" s="622"/>
      <c r="Q1077" s="622"/>
      <c r="R1077" s="622"/>
      <c r="S1077" s="622"/>
      <c r="T1077" s="622"/>
      <c r="U1077" s="622"/>
      <c r="V1077" s="622"/>
      <c r="W1077" s="622"/>
      <c r="X1077" s="50"/>
      <c r="Y1077" s="163"/>
      <c r="Z1077" s="76"/>
      <c r="AA1077" s="76"/>
      <c r="AB1077" s="76"/>
      <c r="AC1077" s="76"/>
      <c r="AD1077" s="76"/>
      <c r="AE1077" s="76"/>
      <c r="AF1077" s="76"/>
    </row>
    <row r="1078" spans="1:32" s="558" customFormat="1" ht="18.600000000000001" thickBot="1">
      <c r="A1078" s="553" t="s">
        <v>140</v>
      </c>
      <c r="B1078" s="554" t="s">
        <v>4447</v>
      </c>
      <c r="C1078" s="603"/>
      <c r="D1078" s="53"/>
      <c r="E1078" s="53"/>
      <c r="F1078" s="53" t="s">
        <v>303</v>
      </c>
      <c r="G1078" s="53"/>
      <c r="H1078" s="53"/>
      <c r="I1078" s="53"/>
      <c r="J1078" s="53"/>
      <c r="K1078" s="53"/>
      <c r="L1078" s="53"/>
      <c r="M1078" s="53"/>
      <c r="N1078" s="572" t="s">
        <v>4448</v>
      </c>
      <c r="O1078" s="53"/>
      <c r="P1078" s="53"/>
      <c r="Q1078" s="53"/>
      <c r="R1078" s="53"/>
      <c r="S1078" s="53"/>
      <c r="T1078" s="53"/>
      <c r="U1078" s="53"/>
      <c r="V1078" s="53"/>
      <c r="W1078" s="53"/>
      <c r="X1078" s="50"/>
      <c r="Y1078" s="163"/>
      <c r="Z1078" s="76"/>
      <c r="AA1078" s="76"/>
      <c r="AB1078" s="76"/>
      <c r="AC1078" s="76"/>
      <c r="AD1078" s="76"/>
      <c r="AE1078" s="76"/>
      <c r="AF1078" s="76"/>
    </row>
    <row r="1079" spans="1:32" s="558" customFormat="1" ht="18.600000000000001" thickBot="1">
      <c r="A1079" s="553" t="s">
        <v>140</v>
      </c>
      <c r="B1079" s="554" t="s">
        <v>4449</v>
      </c>
      <c r="C1079" s="603"/>
      <c r="D1079" s="53"/>
      <c r="E1079" s="53"/>
      <c r="F1079" s="53" t="s">
        <v>303</v>
      </c>
      <c r="G1079" s="53"/>
      <c r="H1079" s="53"/>
      <c r="I1079" s="53"/>
      <c r="J1079" s="53"/>
      <c r="K1079" s="53"/>
      <c r="L1079" s="53"/>
      <c r="M1079" s="53"/>
      <c r="N1079" s="572" t="s">
        <v>4450</v>
      </c>
      <c r="O1079" s="53"/>
      <c r="P1079" s="53"/>
      <c r="Q1079" s="53"/>
      <c r="R1079" s="53"/>
      <c r="S1079" s="53"/>
      <c r="T1079" s="53"/>
      <c r="U1079" s="53"/>
      <c r="V1079" s="53"/>
      <c r="W1079" s="53"/>
      <c r="X1079" s="50"/>
      <c r="Y1079" s="163"/>
      <c r="Z1079" s="76"/>
      <c r="AA1079" s="76"/>
      <c r="AB1079" s="76"/>
      <c r="AC1079" s="76"/>
      <c r="AD1079" s="76"/>
      <c r="AE1079" s="76"/>
      <c r="AF1079" s="76"/>
    </row>
    <row r="1080" spans="1:32" s="558" customFormat="1" ht="18.600000000000001" thickBot="1">
      <c r="A1080" s="553" t="s">
        <v>140</v>
      </c>
      <c r="B1080" s="554" t="s">
        <v>4451</v>
      </c>
      <c r="C1080" s="603"/>
      <c r="D1080" s="53"/>
      <c r="E1080" s="53"/>
      <c r="F1080" s="53" t="s">
        <v>303</v>
      </c>
      <c r="G1080" s="53"/>
      <c r="H1080" s="53"/>
      <c r="I1080" s="53"/>
      <c r="J1080" s="53"/>
      <c r="K1080" s="53"/>
      <c r="L1080" s="53"/>
      <c r="M1080" s="53"/>
      <c r="N1080" s="572" t="s">
        <v>4452</v>
      </c>
      <c r="O1080" s="53"/>
      <c r="P1080" s="53"/>
      <c r="Q1080" s="53"/>
      <c r="R1080" s="53"/>
      <c r="S1080" s="53"/>
      <c r="T1080" s="53"/>
      <c r="U1080" s="53"/>
      <c r="V1080" s="53"/>
      <c r="W1080" s="53"/>
      <c r="X1080" s="50"/>
      <c r="Y1080" s="163"/>
      <c r="Z1080" s="76"/>
      <c r="AA1080" s="76"/>
      <c r="AB1080" s="76"/>
      <c r="AC1080" s="76"/>
      <c r="AD1080" s="76"/>
      <c r="AE1080" s="76"/>
      <c r="AF1080" s="76"/>
    </row>
    <row r="1081" spans="1:32" s="558" customFormat="1" ht="18.600000000000001" thickBot="1">
      <c r="A1081" s="553" t="s">
        <v>140</v>
      </c>
      <c r="B1081" s="572" t="s">
        <v>4453</v>
      </c>
      <c r="C1081" s="603"/>
      <c r="D1081" s="53"/>
      <c r="E1081" s="53"/>
      <c r="F1081" s="53" t="s">
        <v>303</v>
      </c>
      <c r="G1081" s="53"/>
      <c r="H1081" s="53"/>
      <c r="I1081" s="53"/>
      <c r="J1081" s="53"/>
      <c r="K1081" s="53"/>
      <c r="L1081" s="53"/>
      <c r="M1081" s="53"/>
      <c r="N1081" s="572" t="s">
        <v>4454</v>
      </c>
      <c r="O1081" s="53"/>
      <c r="P1081" s="53"/>
      <c r="Q1081" s="53"/>
      <c r="R1081" s="53"/>
      <c r="S1081" s="53"/>
      <c r="T1081" s="53"/>
      <c r="U1081" s="53"/>
      <c r="V1081" s="53"/>
      <c r="W1081" s="53"/>
      <c r="X1081" s="50"/>
      <c r="Y1081" s="163"/>
      <c r="Z1081" s="76"/>
      <c r="AA1081" s="76"/>
      <c r="AB1081" s="76"/>
      <c r="AC1081" s="76"/>
      <c r="AD1081" s="76"/>
      <c r="AE1081" s="76"/>
      <c r="AF1081" s="76"/>
    </row>
    <row r="1082" spans="1:32" s="558" customFormat="1" ht="18.600000000000001" thickBot="1">
      <c r="A1082" s="553" t="s">
        <v>34</v>
      </c>
      <c r="B1082" s="554" t="s">
        <v>4455</v>
      </c>
      <c r="C1082" s="555" t="s">
        <v>4456</v>
      </c>
      <c r="D1082" s="556"/>
      <c r="E1082" s="556"/>
      <c r="F1082" s="557" t="s">
        <v>303</v>
      </c>
      <c r="G1082" s="556"/>
      <c r="H1082" s="556"/>
      <c r="I1082" s="556"/>
      <c r="J1082" s="556"/>
      <c r="K1082" s="558" t="s">
        <v>317</v>
      </c>
      <c r="L1082" s="556"/>
      <c r="M1082" s="556"/>
      <c r="N1082" s="556"/>
      <c r="O1082" s="556"/>
      <c r="P1082" s="556"/>
      <c r="Q1082" s="556"/>
      <c r="R1082" s="556"/>
      <c r="S1082" s="556"/>
      <c r="T1082" s="556"/>
      <c r="U1082" s="556"/>
      <c r="V1082" s="556"/>
      <c r="W1082" s="556"/>
      <c r="X1082" s="50"/>
      <c r="Y1082" s="574" t="s">
        <v>4457</v>
      </c>
      <c r="Z1082" s="76"/>
      <c r="AA1082" s="76"/>
      <c r="AB1082" s="76"/>
      <c r="AC1082" s="76"/>
      <c r="AD1082" s="76"/>
      <c r="AE1082" s="76"/>
      <c r="AF1082" s="76"/>
    </row>
    <row r="1083" spans="1:32" s="558" customFormat="1" ht="18.600000000000001" thickBot="1">
      <c r="A1083" s="605" t="s">
        <v>152</v>
      </c>
      <c r="B1083" s="606" t="s">
        <v>4396</v>
      </c>
      <c r="C1083" s="618"/>
      <c r="D1083" s="604"/>
      <c r="E1083" s="604"/>
      <c r="F1083" s="604" t="s">
        <v>303</v>
      </c>
      <c r="G1083" s="604"/>
      <c r="H1083" s="604"/>
      <c r="I1083" s="604"/>
      <c r="J1083" s="604"/>
      <c r="K1083" s="604"/>
      <c r="L1083" s="604"/>
      <c r="M1083" s="604"/>
      <c r="N1083" s="604"/>
      <c r="O1083" s="604"/>
      <c r="P1083" s="604"/>
      <c r="Q1083" s="604"/>
      <c r="R1083" s="604"/>
      <c r="S1083" s="604"/>
      <c r="T1083" s="604"/>
      <c r="U1083" s="604"/>
      <c r="V1083" s="604"/>
      <c r="W1083" s="604"/>
      <c r="X1083" s="50"/>
      <c r="Y1083" s="163"/>
      <c r="Z1083" s="76"/>
      <c r="AA1083" s="76"/>
      <c r="AB1083" s="76"/>
      <c r="AC1083" s="76"/>
      <c r="AD1083" s="76"/>
      <c r="AE1083" s="76"/>
      <c r="AF1083" s="76"/>
    </row>
    <row r="1084" spans="1:32" s="558" customFormat="1" ht="18.600000000000001" thickBot="1">
      <c r="A1084" s="605" t="s">
        <v>150</v>
      </c>
      <c r="B1084" s="606" t="s">
        <v>4458</v>
      </c>
      <c r="C1084" s="607" t="s">
        <v>4459</v>
      </c>
      <c r="D1084" s="604"/>
      <c r="E1084" s="604"/>
      <c r="F1084" s="606" t="s">
        <v>332</v>
      </c>
      <c r="G1084" s="604"/>
      <c r="H1084" s="604"/>
      <c r="I1084" s="572" t="s">
        <v>4268</v>
      </c>
      <c r="J1084" s="604"/>
      <c r="K1084" s="604"/>
      <c r="L1084" s="604"/>
      <c r="M1084" s="604"/>
      <c r="N1084" s="604"/>
      <c r="O1084" s="604"/>
      <c r="P1084" s="604"/>
      <c r="Q1084" s="604"/>
      <c r="R1084" s="604"/>
      <c r="S1084" s="604"/>
      <c r="T1084" s="604"/>
      <c r="U1084" s="604"/>
      <c r="V1084" s="604"/>
      <c r="W1084" s="604"/>
      <c r="X1084" s="50"/>
      <c r="Y1084" s="574" t="s">
        <v>4460</v>
      </c>
      <c r="Z1084" s="76"/>
      <c r="AA1084" s="76"/>
      <c r="AB1084" s="76"/>
      <c r="AC1084" s="76"/>
      <c r="AD1084" s="76"/>
      <c r="AE1084" s="76"/>
      <c r="AF1084" s="76"/>
    </row>
    <row r="1085" spans="1:32" s="558" customFormat="1" ht="18.600000000000001" thickBot="1">
      <c r="A1085" s="553" t="s">
        <v>377</v>
      </c>
      <c r="B1085" s="552" t="s">
        <v>4461</v>
      </c>
      <c r="C1085" s="610" t="s">
        <v>4462</v>
      </c>
      <c r="D1085" s="556"/>
      <c r="E1085" s="556"/>
      <c r="F1085" s="556" t="s">
        <v>303</v>
      </c>
      <c r="G1085" s="556"/>
      <c r="H1085" s="556"/>
      <c r="I1085" s="556"/>
      <c r="J1085" s="556"/>
      <c r="K1085" s="552" t="s">
        <v>316</v>
      </c>
      <c r="L1085" s="556"/>
      <c r="M1085" s="556"/>
      <c r="N1085" s="556"/>
      <c r="O1085" s="556"/>
      <c r="P1085" s="556"/>
      <c r="Q1085" s="556"/>
      <c r="R1085" s="556"/>
      <c r="S1085" s="556"/>
      <c r="T1085" s="556"/>
      <c r="U1085" s="556"/>
      <c r="V1085" s="556"/>
      <c r="W1085" s="556"/>
      <c r="X1085" s="50"/>
      <c r="Y1085" s="574" t="s">
        <v>4463</v>
      </c>
      <c r="Z1085" s="76"/>
      <c r="AA1085" s="76"/>
      <c r="AB1085" s="76"/>
      <c r="AC1085" s="76"/>
      <c r="AD1085" s="76"/>
      <c r="AE1085" s="76"/>
      <c r="AF1085" s="76"/>
    </row>
    <row r="1086" spans="1:32" s="558" customFormat="1" ht="18.600000000000001" thickBot="1">
      <c r="A1086" s="553" t="s">
        <v>88</v>
      </c>
      <c r="B1086" s="552" t="s">
        <v>4464</v>
      </c>
      <c r="C1086" s="610" t="s">
        <v>437</v>
      </c>
      <c r="D1086" s="556"/>
      <c r="E1086" s="556"/>
      <c r="F1086" s="556" t="s">
        <v>303</v>
      </c>
      <c r="G1086" s="556"/>
      <c r="H1086" s="556"/>
      <c r="I1086" s="552" t="s">
        <v>4465</v>
      </c>
      <c r="J1086" s="556"/>
      <c r="K1086" s="552" t="s">
        <v>316</v>
      </c>
      <c r="L1086" s="556"/>
      <c r="M1086" s="556"/>
      <c r="N1086" s="556"/>
      <c r="O1086" s="556"/>
      <c r="P1086" s="556"/>
      <c r="Q1086" s="556"/>
      <c r="R1086" s="556"/>
      <c r="S1086" s="556"/>
      <c r="T1086" s="556"/>
      <c r="U1086" s="556"/>
      <c r="V1086" s="556"/>
      <c r="W1086" s="556"/>
      <c r="X1086" s="50"/>
      <c r="Y1086" s="574" t="s">
        <v>4466</v>
      </c>
      <c r="Z1086" s="76"/>
      <c r="AA1086" s="76"/>
      <c r="AB1086" s="76"/>
      <c r="AC1086" s="76"/>
      <c r="AD1086" s="76"/>
      <c r="AE1086" s="76"/>
      <c r="AF1086" s="76"/>
    </row>
    <row r="1087" spans="1:32" s="558" customFormat="1" ht="18.600000000000001" thickBot="1">
      <c r="A1087" s="553" t="s">
        <v>92</v>
      </c>
      <c r="B1087" s="552" t="s">
        <v>4467</v>
      </c>
      <c r="C1087" s="610" t="s">
        <v>4468</v>
      </c>
      <c r="D1087" s="556"/>
      <c r="E1087" s="556"/>
      <c r="F1087" s="556" t="s">
        <v>303</v>
      </c>
      <c r="G1087" s="556"/>
      <c r="H1087" s="556"/>
      <c r="I1087" s="552" t="s">
        <v>4465</v>
      </c>
      <c r="J1087" s="556"/>
      <c r="K1087" s="552" t="s">
        <v>316</v>
      </c>
      <c r="L1087" s="556"/>
      <c r="M1087" s="556"/>
      <c r="N1087" s="556"/>
      <c r="O1087" s="556"/>
      <c r="P1087" s="556"/>
      <c r="Q1087" s="556"/>
      <c r="R1087" s="556"/>
      <c r="S1087" s="556"/>
      <c r="T1087" s="556"/>
      <c r="U1087" s="556"/>
      <c r="V1087" s="556"/>
      <c r="W1087" s="556"/>
      <c r="X1087" s="50"/>
      <c r="Y1087" s="626" t="s">
        <v>4469</v>
      </c>
      <c r="Z1087" s="76"/>
      <c r="AA1087" s="76"/>
      <c r="AB1087" s="76"/>
      <c r="AC1087" s="76"/>
      <c r="AD1087" s="76"/>
      <c r="AE1087" s="76"/>
      <c r="AF1087" s="76"/>
    </row>
    <row r="1088" spans="1:32" s="558" customFormat="1" ht="18.600000000000001" thickBot="1">
      <c r="A1088" s="553" t="s">
        <v>34</v>
      </c>
      <c r="B1088" s="554" t="s">
        <v>4470</v>
      </c>
      <c r="C1088" s="555" t="s">
        <v>4471</v>
      </c>
      <c r="D1088" s="556"/>
      <c r="E1088" s="556"/>
      <c r="F1088" s="557" t="s">
        <v>303</v>
      </c>
      <c r="G1088" s="556"/>
      <c r="H1088" s="556"/>
      <c r="I1088" s="572" t="s">
        <v>4268</v>
      </c>
      <c r="J1088" s="556"/>
      <c r="K1088" s="558" t="s">
        <v>317</v>
      </c>
      <c r="L1088" s="556"/>
      <c r="M1088" s="556"/>
      <c r="N1088" s="556"/>
      <c r="O1088" s="556"/>
      <c r="P1088" s="556"/>
      <c r="Q1088" s="556"/>
      <c r="R1088" s="556"/>
      <c r="S1088" s="556"/>
      <c r="T1088" s="556"/>
      <c r="U1088" s="556"/>
      <c r="V1088" s="556"/>
      <c r="W1088" s="556"/>
      <c r="X1088" s="50"/>
      <c r="Y1088" s="574" t="s">
        <v>4472</v>
      </c>
      <c r="Z1088" s="76"/>
      <c r="AA1088" s="76"/>
      <c r="AB1088" s="76"/>
      <c r="AC1088" s="76"/>
      <c r="AD1088" s="76"/>
      <c r="AE1088" s="76"/>
      <c r="AF1088" s="76"/>
    </row>
    <row r="1089" spans="1:32" s="558" customFormat="1" ht="18.600000000000001" thickBot="1">
      <c r="A1089" s="553" t="s">
        <v>495</v>
      </c>
      <c r="B1089" s="552" t="s">
        <v>4473</v>
      </c>
      <c r="C1089" s="610" t="s">
        <v>4474</v>
      </c>
      <c r="D1089" s="556"/>
      <c r="E1089" s="556"/>
      <c r="F1089" s="556" t="s">
        <v>303</v>
      </c>
      <c r="G1089" s="556"/>
      <c r="H1089" s="556"/>
      <c r="I1089" s="556"/>
      <c r="J1089" s="556"/>
      <c r="K1089" s="552" t="s">
        <v>316</v>
      </c>
      <c r="L1089" s="556"/>
      <c r="M1089" s="556"/>
      <c r="N1089" s="556"/>
      <c r="O1089" s="556"/>
      <c r="P1089" s="556"/>
      <c r="Q1089" s="556"/>
      <c r="R1089" s="556"/>
      <c r="S1089" s="556"/>
      <c r="T1089" s="556"/>
      <c r="U1089" s="556"/>
      <c r="V1089" s="556"/>
      <c r="W1089" s="556"/>
      <c r="X1089" s="50"/>
      <c r="Y1089" s="574" t="s">
        <v>4475</v>
      </c>
      <c r="Z1089" s="76"/>
      <c r="AA1089" s="76"/>
      <c r="AB1089" s="76"/>
      <c r="AC1089" s="76"/>
      <c r="AD1089" s="76"/>
      <c r="AE1089" s="76"/>
      <c r="AF1089" s="76"/>
    </row>
    <row r="1090" spans="1:32" s="558" customFormat="1" ht="18.600000000000001" thickBot="1">
      <c r="A1090" s="553" t="s">
        <v>299</v>
      </c>
      <c r="B1090" s="552" t="s">
        <v>4476</v>
      </c>
      <c r="C1090" s="610" t="s">
        <v>4477</v>
      </c>
      <c r="D1090" s="556"/>
      <c r="E1090" s="556"/>
      <c r="F1090" s="558" t="s">
        <v>3663</v>
      </c>
      <c r="G1090" s="556"/>
      <c r="H1090" s="556"/>
      <c r="I1090" s="552" t="s">
        <v>4478</v>
      </c>
      <c r="J1090" s="556"/>
      <c r="K1090" s="552" t="s">
        <v>316</v>
      </c>
      <c r="L1090" s="556"/>
      <c r="M1090" s="556"/>
      <c r="N1090" s="556"/>
      <c r="O1090" s="556"/>
      <c r="P1090" s="556"/>
      <c r="Q1090" s="556"/>
      <c r="R1090" s="556"/>
      <c r="S1090" s="556"/>
      <c r="T1090" s="556"/>
      <c r="U1090" s="556"/>
      <c r="V1090" s="556"/>
      <c r="W1090" s="556"/>
      <c r="X1090" s="50"/>
      <c r="Y1090" s="574" t="s">
        <v>4479</v>
      </c>
      <c r="Z1090" s="76"/>
      <c r="AA1090" s="76"/>
      <c r="AB1090" s="76"/>
      <c r="AC1090" s="76"/>
      <c r="AD1090" s="76"/>
      <c r="AE1090" s="76"/>
      <c r="AF1090" s="76"/>
    </row>
    <row r="1091" spans="1:32" s="558" customFormat="1" ht="18.600000000000001" thickBot="1">
      <c r="A1091" s="553" t="s">
        <v>299</v>
      </c>
      <c r="B1091" s="552" t="s">
        <v>4480</v>
      </c>
      <c r="C1091" s="610" t="s">
        <v>4481</v>
      </c>
      <c r="D1091" s="556"/>
      <c r="E1091" s="556"/>
      <c r="F1091" s="558" t="s">
        <v>3663</v>
      </c>
      <c r="G1091" s="556"/>
      <c r="H1091" s="556"/>
      <c r="I1091" s="552" t="s">
        <v>4482</v>
      </c>
      <c r="J1091" s="556"/>
      <c r="K1091" s="552" t="s">
        <v>316</v>
      </c>
      <c r="L1091" s="556"/>
      <c r="M1091" s="556"/>
      <c r="N1091" s="556"/>
      <c r="O1091" s="556"/>
      <c r="P1091" s="556"/>
      <c r="Q1091" s="556"/>
      <c r="R1091" s="556"/>
      <c r="S1091" s="556"/>
      <c r="T1091" s="556"/>
      <c r="U1091" s="556"/>
      <c r="V1091" s="556"/>
      <c r="W1091" s="556"/>
      <c r="X1091" s="50"/>
      <c r="Y1091" s="574" t="s">
        <v>4483</v>
      </c>
      <c r="Z1091" s="76"/>
      <c r="AA1091" s="76"/>
      <c r="AB1091" s="76"/>
      <c r="AC1091" s="76"/>
      <c r="AD1091" s="76"/>
      <c r="AE1091" s="76"/>
      <c r="AF1091" s="76"/>
    </row>
    <row r="1092" spans="1:32" s="558" customFormat="1" ht="18.600000000000001" thickBot="1">
      <c r="A1092" s="553" t="s">
        <v>4484</v>
      </c>
      <c r="B1092" s="552" t="s">
        <v>4485</v>
      </c>
      <c r="C1092" s="610" t="s">
        <v>4486</v>
      </c>
      <c r="D1092" s="556"/>
      <c r="E1092" s="556"/>
      <c r="F1092" s="556" t="s">
        <v>4487</v>
      </c>
      <c r="G1092" s="556"/>
      <c r="H1092" s="556"/>
      <c r="I1092" s="552" t="s">
        <v>4482</v>
      </c>
      <c r="J1092" s="556"/>
      <c r="K1092" s="552" t="s">
        <v>316</v>
      </c>
      <c r="L1092" s="556"/>
      <c r="M1092" s="556"/>
      <c r="N1092" s="556"/>
      <c r="O1092" s="556"/>
      <c r="P1092" s="556"/>
      <c r="Q1092" s="556"/>
      <c r="R1092" s="556"/>
      <c r="S1092" s="556"/>
      <c r="T1092" s="556"/>
      <c r="U1092" s="556"/>
      <c r="V1092" s="556"/>
      <c r="W1092" s="556"/>
      <c r="X1092" s="50"/>
      <c r="Y1092" s="574" t="s">
        <v>4488</v>
      </c>
      <c r="Z1092" s="76"/>
      <c r="AA1092" s="76"/>
      <c r="AB1092" s="76"/>
      <c r="AC1092" s="76"/>
      <c r="AD1092" s="76"/>
      <c r="AE1092" s="76"/>
      <c r="AF1092" s="76"/>
    </row>
    <row r="1093" spans="1:32" s="558" customFormat="1" ht="18.600000000000001" thickBot="1">
      <c r="A1093" s="553" t="s">
        <v>88</v>
      </c>
      <c r="B1093" s="552" t="s">
        <v>4489</v>
      </c>
      <c r="C1093" s="610" t="s">
        <v>437</v>
      </c>
      <c r="D1093" s="556"/>
      <c r="E1093" s="556"/>
      <c r="F1093" s="556" t="s">
        <v>303</v>
      </c>
      <c r="G1093" s="556"/>
      <c r="H1093" s="556"/>
      <c r="I1093" s="552" t="s">
        <v>4490</v>
      </c>
      <c r="J1093" s="556"/>
      <c r="K1093" s="552" t="s">
        <v>316</v>
      </c>
      <c r="L1093" s="556"/>
      <c r="M1093" s="556"/>
      <c r="N1093" s="556"/>
      <c r="O1093" s="556"/>
      <c r="P1093" s="556"/>
      <c r="Q1093" s="556"/>
      <c r="R1093" s="556"/>
      <c r="S1093" s="556"/>
      <c r="T1093" s="556"/>
      <c r="U1093" s="556"/>
      <c r="V1093" s="556"/>
      <c r="W1093" s="556"/>
      <c r="X1093" s="50"/>
      <c r="Y1093" s="574" t="s">
        <v>4491</v>
      </c>
      <c r="Z1093" s="76"/>
      <c r="AA1093" s="76"/>
      <c r="AB1093" s="76"/>
      <c r="AC1093" s="76"/>
      <c r="AD1093" s="76"/>
      <c r="AE1093" s="76"/>
      <c r="AF1093" s="76"/>
    </row>
    <row r="1094" spans="1:32" s="558" customFormat="1" ht="18.600000000000001" thickBot="1">
      <c r="A1094" s="624" t="s">
        <v>150</v>
      </c>
      <c r="B1094" s="620" t="s">
        <v>4492</v>
      </c>
      <c r="C1094" s="621" t="s">
        <v>4493</v>
      </c>
      <c r="D1094" s="622"/>
      <c r="E1094" s="622"/>
      <c r="F1094" s="620" t="s">
        <v>332</v>
      </c>
      <c r="G1094" s="622"/>
      <c r="H1094" s="622"/>
      <c r="I1094" s="627" t="s">
        <v>4494</v>
      </c>
      <c r="J1094" s="53"/>
      <c r="K1094" s="622"/>
      <c r="L1094" s="622"/>
      <c r="M1094" s="622"/>
      <c r="N1094" s="622"/>
      <c r="O1094" s="622"/>
      <c r="P1094" s="622"/>
      <c r="Q1094" s="622"/>
      <c r="R1094" s="622"/>
      <c r="S1094" s="622"/>
      <c r="T1094" s="622"/>
      <c r="U1094" s="622"/>
      <c r="V1094" s="622"/>
      <c r="W1094" s="622"/>
      <c r="X1094" s="50"/>
      <c r="Y1094" s="628" t="s">
        <v>4495</v>
      </c>
      <c r="Z1094" s="76"/>
      <c r="AA1094" s="76"/>
      <c r="AB1094" s="76"/>
      <c r="AC1094" s="76"/>
      <c r="AD1094" s="76"/>
      <c r="AE1094" s="76"/>
      <c r="AF1094" s="76"/>
    </row>
    <row r="1095" spans="1:32" s="558" customFormat="1" ht="21.6" thickBot="1">
      <c r="A1095" s="605" t="s">
        <v>92</v>
      </c>
      <c r="B1095" s="629" t="s">
        <v>4496</v>
      </c>
      <c r="C1095" s="630" t="s">
        <v>4497</v>
      </c>
      <c r="D1095" s="604"/>
      <c r="E1095" s="604"/>
      <c r="F1095" s="604" t="s">
        <v>303</v>
      </c>
      <c r="G1095" s="606" t="s">
        <v>509</v>
      </c>
      <c r="H1095" s="604"/>
      <c r="I1095" s="631"/>
      <c r="J1095" s="604"/>
      <c r="K1095" s="606" t="s">
        <v>316</v>
      </c>
      <c r="L1095" s="604"/>
      <c r="M1095" s="604"/>
      <c r="N1095" s="604"/>
      <c r="O1095" s="631"/>
      <c r="P1095" s="604"/>
      <c r="Q1095" s="604"/>
      <c r="R1095" s="604"/>
      <c r="S1095" s="604"/>
      <c r="T1095" s="604"/>
      <c r="U1095" s="604"/>
      <c r="V1095" s="604"/>
      <c r="W1095" s="604"/>
      <c r="X1095" s="50"/>
      <c r="Y1095" s="632" t="s">
        <v>4498</v>
      </c>
      <c r="Z1095" s="76"/>
      <c r="AA1095" s="76"/>
      <c r="AB1095" s="76"/>
      <c r="AC1095" s="76"/>
      <c r="AD1095" s="76"/>
      <c r="AE1095" s="76"/>
      <c r="AF1095" s="76"/>
    </row>
    <row r="1096" spans="1:32" s="558" customFormat="1" ht="21.6" thickBot="1">
      <c r="A1096" s="553" t="s">
        <v>92</v>
      </c>
      <c r="B1096" s="554" t="s">
        <v>4499</v>
      </c>
      <c r="C1096" s="555" t="s">
        <v>4500</v>
      </c>
      <c r="D1096" s="556"/>
      <c r="E1096" s="556"/>
      <c r="F1096" s="557" t="s">
        <v>303</v>
      </c>
      <c r="G1096" s="556"/>
      <c r="H1096" s="556"/>
      <c r="I1096" s="594"/>
      <c r="J1096" s="556"/>
      <c r="K1096" s="552" t="s">
        <v>316</v>
      </c>
      <c r="L1096" s="556"/>
      <c r="M1096" s="556"/>
      <c r="N1096" s="556"/>
      <c r="O1096" s="556"/>
      <c r="P1096" s="556"/>
      <c r="Q1096" s="556"/>
      <c r="R1096" s="556"/>
      <c r="S1096" s="556"/>
      <c r="T1096" s="556"/>
      <c r="U1096" s="556"/>
      <c r="V1096" s="556"/>
      <c r="W1096" s="556"/>
      <c r="X1096" s="50"/>
      <c r="Y1096" s="632" t="s">
        <v>4501</v>
      </c>
      <c r="Z1096" s="76"/>
      <c r="AA1096" s="76"/>
      <c r="AB1096" s="76"/>
      <c r="AC1096" s="76"/>
      <c r="AD1096" s="76"/>
      <c r="AE1096" s="76"/>
      <c r="AF1096" s="76"/>
    </row>
    <row r="1097" spans="1:32" s="558" customFormat="1" ht="21.6" thickBot="1">
      <c r="A1097" s="605" t="s">
        <v>4502</v>
      </c>
      <c r="B1097" s="629" t="s">
        <v>4503</v>
      </c>
      <c r="C1097" s="630" t="s">
        <v>4504</v>
      </c>
      <c r="D1097" s="604"/>
      <c r="E1097" s="604"/>
      <c r="F1097" s="604" t="s">
        <v>4505</v>
      </c>
      <c r="G1097" s="604"/>
      <c r="H1097" s="604"/>
      <c r="I1097" s="631"/>
      <c r="J1097" s="604"/>
      <c r="K1097" s="606" t="s">
        <v>316</v>
      </c>
      <c r="L1097" s="604"/>
      <c r="M1097" s="604"/>
      <c r="N1097" s="604"/>
      <c r="O1097" s="631"/>
      <c r="P1097" s="604"/>
      <c r="Q1097" s="604"/>
      <c r="R1097" s="604"/>
      <c r="S1097" s="604"/>
      <c r="T1097" s="604"/>
      <c r="U1097" s="604"/>
      <c r="V1097" s="604"/>
      <c r="W1097" s="604"/>
      <c r="X1097" s="50"/>
      <c r="Y1097" s="632" t="s">
        <v>4506</v>
      </c>
      <c r="Z1097" s="76"/>
      <c r="AA1097" s="76"/>
      <c r="AB1097" s="76"/>
      <c r="AC1097" s="76"/>
      <c r="AD1097" s="76"/>
      <c r="AE1097" s="76"/>
      <c r="AF1097" s="76"/>
    </row>
    <row r="1098" spans="1:32" s="558" customFormat="1" ht="21.6" thickBot="1">
      <c r="A1098" s="553" t="s">
        <v>92</v>
      </c>
      <c r="B1098" s="554" t="s">
        <v>4507</v>
      </c>
      <c r="C1098" s="579" t="s">
        <v>4508</v>
      </c>
      <c r="D1098" s="556"/>
      <c r="E1098" s="556"/>
      <c r="F1098" s="557" t="s">
        <v>303</v>
      </c>
      <c r="G1098" s="556"/>
      <c r="H1098" s="556"/>
      <c r="I1098" s="572" t="s">
        <v>4509</v>
      </c>
      <c r="J1098" s="556"/>
      <c r="K1098" s="606" t="s">
        <v>316</v>
      </c>
      <c r="L1098" s="556"/>
      <c r="M1098" s="556"/>
      <c r="N1098" s="556"/>
      <c r="O1098" s="556"/>
      <c r="P1098" s="556"/>
      <c r="Q1098" s="556"/>
      <c r="R1098" s="556"/>
      <c r="S1098" s="556"/>
      <c r="T1098" s="556"/>
      <c r="U1098" s="556"/>
      <c r="V1098" s="556"/>
      <c r="W1098" s="556"/>
      <c r="X1098" s="50"/>
      <c r="Y1098" s="632" t="s">
        <v>4510</v>
      </c>
      <c r="Z1098" s="76"/>
      <c r="AA1098" s="76"/>
      <c r="AB1098" s="76"/>
      <c r="AC1098" s="76"/>
      <c r="AD1098" s="76"/>
      <c r="AE1098" s="76"/>
      <c r="AF1098" s="76"/>
    </row>
    <row r="1099" spans="1:32" s="558" customFormat="1" ht="21.6" thickBot="1">
      <c r="A1099" s="553" t="s">
        <v>4511</v>
      </c>
      <c r="B1099" s="554" t="s">
        <v>4512</v>
      </c>
      <c r="C1099" s="579" t="s">
        <v>4513</v>
      </c>
      <c r="D1099" s="556"/>
      <c r="E1099" s="556"/>
      <c r="F1099" s="604" t="s">
        <v>4514</v>
      </c>
      <c r="G1099" s="556"/>
      <c r="H1099" s="556"/>
      <c r="I1099" s="572"/>
      <c r="J1099" s="556"/>
      <c r="K1099" s="606" t="s">
        <v>316</v>
      </c>
      <c r="L1099" s="556"/>
      <c r="M1099" s="556"/>
      <c r="N1099" s="556"/>
      <c r="O1099" s="556"/>
      <c r="P1099" s="556"/>
      <c r="Q1099" s="556"/>
      <c r="R1099" s="556"/>
      <c r="S1099" s="556"/>
      <c r="T1099" s="556"/>
      <c r="U1099" s="556"/>
      <c r="V1099" s="556"/>
      <c r="W1099" s="556"/>
      <c r="X1099" s="50"/>
      <c r="Y1099" s="632" t="s">
        <v>4515</v>
      </c>
      <c r="Z1099" s="76"/>
      <c r="AA1099" s="76"/>
      <c r="AB1099" s="76"/>
      <c r="AC1099" s="76"/>
      <c r="AD1099" s="76"/>
      <c r="AE1099" s="76"/>
      <c r="AF1099" s="76"/>
    </row>
    <row r="1100" spans="1:32" s="558" customFormat="1" ht="21.6" thickBot="1">
      <c r="A1100" s="553" t="s">
        <v>150</v>
      </c>
      <c r="B1100" s="554" t="s">
        <v>529</v>
      </c>
      <c r="C1100" s="555" t="s">
        <v>4516</v>
      </c>
      <c r="D1100" s="556"/>
      <c r="E1100" s="556"/>
      <c r="F1100" s="557" t="s">
        <v>303</v>
      </c>
      <c r="G1100" s="556"/>
      <c r="H1100" s="556"/>
      <c r="I1100" s="556"/>
      <c r="J1100" s="556"/>
      <c r="K1100" s="556"/>
      <c r="L1100" s="556"/>
      <c r="M1100" s="556"/>
      <c r="N1100" s="556"/>
      <c r="O1100" s="556"/>
      <c r="P1100" s="556"/>
      <c r="Q1100" s="556"/>
      <c r="R1100" s="556"/>
      <c r="S1100" s="556"/>
      <c r="T1100" s="556"/>
      <c r="U1100" s="556"/>
      <c r="V1100" s="556"/>
      <c r="W1100" s="556"/>
      <c r="X1100" s="50"/>
      <c r="Y1100" s="632" t="s">
        <v>4517</v>
      </c>
      <c r="Z1100" s="76"/>
      <c r="AA1100" s="76"/>
      <c r="AB1100" s="76"/>
      <c r="AC1100" s="76"/>
      <c r="AD1100" s="76"/>
      <c r="AE1100" s="76"/>
      <c r="AF1100" s="76"/>
    </row>
    <row r="1101" spans="1:32" s="558" customFormat="1" ht="21.6" thickBot="1">
      <c r="A1101" s="56" t="s">
        <v>4518</v>
      </c>
      <c r="B1101" s="57" t="s">
        <v>4519</v>
      </c>
      <c r="C1101" s="560" t="s">
        <v>4520</v>
      </c>
      <c r="D1101" s="59"/>
      <c r="E1101" s="60"/>
      <c r="F1101" s="604" t="s">
        <v>303</v>
      </c>
      <c r="G1101" s="60"/>
      <c r="H1101" s="60"/>
      <c r="I1101" s="60"/>
      <c r="J1101" s="60"/>
      <c r="K1101" s="562" t="s">
        <v>316</v>
      </c>
      <c r="L1101" s="60"/>
      <c r="M1101" s="60"/>
      <c r="N1101" s="60"/>
      <c r="O1101" s="60"/>
      <c r="P1101" s="60"/>
      <c r="Q1101" s="60"/>
      <c r="R1101" s="60"/>
      <c r="S1101" s="60"/>
      <c r="T1101" s="60"/>
      <c r="U1101" s="60"/>
      <c r="V1101" s="60"/>
      <c r="W1101" s="60"/>
      <c r="X1101" s="50"/>
      <c r="Y1101" s="632" t="s">
        <v>4521</v>
      </c>
      <c r="Z1101" s="76"/>
      <c r="AA1101" s="76"/>
      <c r="AB1101" s="76"/>
      <c r="AC1101" s="76"/>
      <c r="AD1101" s="76"/>
      <c r="AE1101" s="76"/>
      <c r="AF1101" s="76"/>
    </row>
    <row r="1102" spans="1:32" s="558" customFormat="1" ht="21.6" thickBot="1">
      <c r="A1102" s="581" t="s">
        <v>88</v>
      </c>
      <c r="B1102" s="633" t="s">
        <v>4522</v>
      </c>
      <c r="C1102" s="634" t="s">
        <v>437</v>
      </c>
      <c r="D1102" s="584"/>
      <c r="E1102" s="584"/>
      <c r="F1102" s="635" t="s">
        <v>303</v>
      </c>
      <c r="G1102" s="584"/>
      <c r="H1102" s="584"/>
      <c r="I1102" s="572" t="s">
        <v>4523</v>
      </c>
      <c r="J1102" s="584"/>
      <c r="K1102" s="582" t="s">
        <v>316</v>
      </c>
      <c r="L1102" s="584"/>
      <c r="M1102" s="584"/>
      <c r="N1102" s="584"/>
      <c r="O1102" s="584"/>
      <c r="P1102" s="584"/>
      <c r="Q1102" s="584"/>
      <c r="R1102" s="584"/>
      <c r="S1102" s="584"/>
      <c r="T1102" s="584"/>
      <c r="U1102" s="584"/>
      <c r="V1102" s="584"/>
      <c r="W1102" s="584"/>
      <c r="X1102" s="50"/>
      <c r="Y1102" s="632" t="s">
        <v>4524</v>
      </c>
      <c r="Z1102" s="76"/>
      <c r="AA1102" s="76"/>
      <c r="AB1102" s="76"/>
      <c r="AC1102" s="76"/>
      <c r="AD1102" s="76"/>
      <c r="AE1102" s="76"/>
      <c r="AF1102" s="76"/>
    </row>
    <row r="1103" spans="1:32" s="558" customFormat="1" ht="21.6" thickBot="1">
      <c r="A1103" s="553" t="s">
        <v>92</v>
      </c>
      <c r="B1103" s="554" t="s">
        <v>4525</v>
      </c>
      <c r="C1103" s="555" t="s">
        <v>4526</v>
      </c>
      <c r="D1103" s="556"/>
      <c r="E1103" s="556"/>
      <c r="F1103" s="554" t="s">
        <v>332</v>
      </c>
      <c r="G1103" s="556"/>
      <c r="H1103" s="556"/>
      <c r="I1103" s="572" t="s">
        <v>4527</v>
      </c>
      <c r="J1103" s="556"/>
      <c r="K1103" s="552" t="s">
        <v>316</v>
      </c>
      <c r="L1103" s="556"/>
      <c r="M1103" s="556"/>
      <c r="N1103" s="556"/>
      <c r="O1103" s="556"/>
      <c r="P1103" s="556"/>
      <c r="Q1103" s="556"/>
      <c r="R1103" s="556"/>
      <c r="S1103" s="556"/>
      <c r="T1103" s="556"/>
      <c r="U1103" s="556"/>
      <c r="V1103" s="556"/>
      <c r="W1103" s="556"/>
      <c r="X1103" s="50"/>
      <c r="Y1103" s="632" t="s">
        <v>4528</v>
      </c>
      <c r="Z1103" s="76"/>
      <c r="AA1103" s="76"/>
      <c r="AB1103" s="76"/>
      <c r="AC1103" s="76"/>
      <c r="AD1103" s="76"/>
      <c r="AE1103" s="76"/>
      <c r="AF1103" s="76"/>
    </row>
    <row r="1104" spans="1:32" s="558" customFormat="1" ht="21.6" thickBot="1">
      <c r="A1104" s="567" t="s">
        <v>155</v>
      </c>
      <c r="B1104" s="636" t="s">
        <v>4529</v>
      </c>
      <c r="C1104" s="637" t="s">
        <v>4530</v>
      </c>
      <c r="D1104" s="638"/>
      <c r="E1104" s="638"/>
      <c r="F1104" s="639" t="s">
        <v>332</v>
      </c>
      <c r="G1104" s="638"/>
      <c r="H1104" s="638"/>
      <c r="I1104" s="53" t="s">
        <v>4531</v>
      </c>
      <c r="J1104" s="638"/>
      <c r="K1104" s="638" t="s">
        <v>316</v>
      </c>
      <c r="L1104" s="638"/>
      <c r="M1104" s="638"/>
      <c r="N1104" s="640"/>
      <c r="O1104" s="606" t="s">
        <v>4532</v>
      </c>
      <c r="P1104" s="638"/>
      <c r="Q1104" s="638"/>
      <c r="R1104" s="638"/>
      <c r="S1104" s="638"/>
      <c r="T1104" s="638"/>
      <c r="U1104" s="638"/>
      <c r="V1104" s="638"/>
      <c r="W1104" s="638"/>
      <c r="X1104" s="50"/>
      <c r="Y1104" s="632" t="s">
        <v>4533</v>
      </c>
      <c r="Z1104" s="76"/>
      <c r="AA1104" s="76"/>
      <c r="AB1104" s="76"/>
      <c r="AC1104" s="76"/>
      <c r="AD1104" s="76"/>
      <c r="AE1104" s="76"/>
      <c r="AF1104" s="76"/>
    </row>
    <row r="1105" spans="1:32" s="558" customFormat="1" ht="18.600000000000001" thickBot="1">
      <c r="A1105" s="56" t="s">
        <v>140</v>
      </c>
      <c r="B1105" s="57" t="s">
        <v>4534</v>
      </c>
      <c r="C1105" s="641"/>
      <c r="D1105" s="59"/>
      <c r="E1105" s="60"/>
      <c r="F1105" s="59" t="s">
        <v>303</v>
      </c>
      <c r="G1105" s="60"/>
      <c r="H1105" s="60"/>
      <c r="I1105" s="53"/>
      <c r="J1105" s="60"/>
      <c r="K1105" s="60"/>
      <c r="L1105" s="60"/>
      <c r="M1105" s="60"/>
      <c r="N1105" s="562" t="s">
        <v>1486</v>
      </c>
      <c r="O1105" s="60"/>
      <c r="P1105" s="60"/>
      <c r="Q1105" s="60"/>
      <c r="R1105" s="60"/>
      <c r="S1105" s="60"/>
      <c r="T1105" s="60"/>
      <c r="U1105" s="60"/>
      <c r="V1105" s="60"/>
      <c r="W1105" s="60"/>
      <c r="X1105" s="50"/>
      <c r="Y1105" s="163"/>
      <c r="Z1105" s="76"/>
      <c r="AA1105" s="76"/>
      <c r="AB1105" s="76"/>
      <c r="AC1105" s="76"/>
      <c r="AD1105" s="76"/>
      <c r="AE1105" s="76"/>
      <c r="AF1105" s="76"/>
    </row>
    <row r="1106" spans="1:32" s="558" customFormat="1" ht="21.6" thickBot="1">
      <c r="A1106" s="56" t="s">
        <v>1904</v>
      </c>
      <c r="B1106" s="57" t="s">
        <v>4535</v>
      </c>
      <c r="C1106" s="641" t="s">
        <v>4536</v>
      </c>
      <c r="D1106" s="59"/>
      <c r="E1106" s="60"/>
      <c r="F1106" s="59" t="s">
        <v>303</v>
      </c>
      <c r="G1106" s="60"/>
      <c r="H1106" s="60"/>
      <c r="I1106" s="53"/>
      <c r="J1106" s="60"/>
      <c r="K1106" s="60" t="s">
        <v>316</v>
      </c>
      <c r="L1106" s="60"/>
      <c r="M1106" s="60"/>
      <c r="N1106" s="562"/>
      <c r="O1106" s="60"/>
      <c r="P1106" s="60"/>
      <c r="Q1106" s="60"/>
      <c r="R1106" s="60"/>
      <c r="S1106" s="53" t="s">
        <v>3797</v>
      </c>
      <c r="T1106" s="60"/>
      <c r="U1106" s="60"/>
      <c r="V1106" s="60"/>
      <c r="W1106" s="60"/>
      <c r="X1106" s="50"/>
      <c r="Y1106" s="632" t="s">
        <v>4537</v>
      </c>
      <c r="Z1106" s="76"/>
      <c r="AA1106" s="76"/>
      <c r="AB1106" s="76"/>
      <c r="AC1106" s="76"/>
      <c r="AD1106" s="76"/>
      <c r="AE1106" s="76"/>
      <c r="AF1106" s="76"/>
    </row>
    <row r="1107" spans="1:32" s="558" customFormat="1" ht="21.6" thickBot="1">
      <c r="A1107" s="605" t="s">
        <v>88</v>
      </c>
      <c r="B1107" s="629" t="s">
        <v>4538</v>
      </c>
      <c r="C1107" s="607" t="s">
        <v>4539</v>
      </c>
      <c r="D1107" s="604"/>
      <c r="E1107" s="604"/>
      <c r="F1107" s="604" t="s">
        <v>303</v>
      </c>
      <c r="G1107" s="604"/>
      <c r="H1107" s="604"/>
      <c r="I1107" s="53" t="s">
        <v>4540</v>
      </c>
      <c r="J1107" s="604"/>
      <c r="K1107" s="606" t="s">
        <v>316</v>
      </c>
      <c r="L1107" s="604"/>
      <c r="M1107" s="604"/>
      <c r="N1107" s="604"/>
      <c r="O1107" s="604"/>
      <c r="P1107" s="604"/>
      <c r="Q1107" s="604"/>
      <c r="R1107" s="604"/>
      <c r="S1107" s="604"/>
      <c r="T1107" s="604"/>
      <c r="U1107" s="604"/>
      <c r="V1107" s="604"/>
      <c r="W1107" s="604"/>
      <c r="X1107" s="50"/>
      <c r="Y1107" s="632" t="s">
        <v>4541</v>
      </c>
      <c r="Z1107" s="76"/>
      <c r="AA1107" s="76"/>
      <c r="AB1107" s="76"/>
      <c r="AC1107" s="76"/>
      <c r="AD1107" s="76"/>
      <c r="AE1107" s="76"/>
      <c r="AF1107" s="76"/>
    </row>
    <row r="1108" spans="1:32" s="558" customFormat="1" ht="21.6" thickBot="1">
      <c r="A1108" s="605" t="s">
        <v>150</v>
      </c>
      <c r="B1108" s="629" t="s">
        <v>4542</v>
      </c>
      <c r="C1108" s="607" t="s">
        <v>4543</v>
      </c>
      <c r="D1108" s="604"/>
      <c r="E1108" s="604"/>
      <c r="F1108" s="639" t="s">
        <v>332</v>
      </c>
      <c r="G1108" s="604"/>
      <c r="H1108" s="604"/>
      <c r="I1108" s="53" t="s">
        <v>4540</v>
      </c>
      <c r="J1108" s="604"/>
      <c r="K1108" s="606" t="s">
        <v>316</v>
      </c>
      <c r="L1108" s="604"/>
      <c r="M1108" s="604"/>
      <c r="N1108" s="604"/>
      <c r="O1108" s="604"/>
      <c r="P1108" s="604"/>
      <c r="Q1108" s="604"/>
      <c r="R1108" s="604"/>
      <c r="S1108" s="604"/>
      <c r="T1108" s="604"/>
      <c r="U1108" s="604"/>
      <c r="V1108" s="604"/>
      <c r="W1108" s="604"/>
      <c r="X1108" s="50"/>
      <c r="Y1108" s="632" t="s">
        <v>4544</v>
      </c>
      <c r="Z1108" s="76"/>
      <c r="AA1108" s="76"/>
      <c r="AB1108" s="76"/>
      <c r="AC1108" s="76"/>
      <c r="AD1108" s="76"/>
      <c r="AE1108" s="76"/>
      <c r="AF1108" s="76"/>
    </row>
    <row r="1109" spans="1:32" s="558" customFormat="1" ht="21.6" thickBot="1">
      <c r="A1109" s="605" t="s">
        <v>530</v>
      </c>
      <c r="B1109" s="629" t="s">
        <v>4545</v>
      </c>
      <c r="C1109" s="630" t="s">
        <v>4546</v>
      </c>
      <c r="D1109" s="604"/>
      <c r="E1109" s="604"/>
      <c r="F1109" s="642" t="s">
        <v>303</v>
      </c>
      <c r="G1109" s="604"/>
      <c r="H1109" s="604"/>
      <c r="I1109" s="53"/>
      <c r="J1109" s="604"/>
      <c r="K1109" s="606" t="s">
        <v>316</v>
      </c>
      <c r="L1109" s="604"/>
      <c r="M1109" s="604"/>
      <c r="N1109" s="604"/>
      <c r="O1109" s="631"/>
      <c r="P1109" s="604"/>
      <c r="Q1109" s="604"/>
      <c r="R1109" s="604"/>
      <c r="S1109" s="604"/>
      <c r="T1109" s="604"/>
      <c r="U1109" s="604"/>
      <c r="V1109" s="604"/>
      <c r="W1109" s="604"/>
      <c r="X1109" s="50"/>
      <c r="Y1109" s="632" t="s">
        <v>4547</v>
      </c>
      <c r="Z1109" s="76"/>
      <c r="AA1109" s="76"/>
      <c r="AB1109" s="76"/>
      <c r="AC1109" s="76"/>
      <c r="AD1109" s="76"/>
      <c r="AE1109" s="76"/>
      <c r="AF1109" s="76"/>
    </row>
    <row r="1110" spans="1:32" s="558" customFormat="1" ht="21.6" thickBot="1">
      <c r="A1110" s="643" t="s">
        <v>531</v>
      </c>
      <c r="B1110" s="636" t="s">
        <v>4548</v>
      </c>
      <c r="C1110" s="637" t="s">
        <v>4549</v>
      </c>
      <c r="D1110" s="638"/>
      <c r="E1110" s="638"/>
      <c r="F1110" s="557" t="s">
        <v>3689</v>
      </c>
      <c r="G1110" s="638"/>
      <c r="H1110" s="638"/>
      <c r="I1110" s="53" t="s">
        <v>4550</v>
      </c>
      <c r="J1110" s="638"/>
      <c r="K1110" s="639" t="s">
        <v>316</v>
      </c>
      <c r="L1110" s="638"/>
      <c r="M1110" s="638"/>
      <c r="N1110" s="640"/>
      <c r="O1110" s="638"/>
      <c r="P1110" s="638"/>
      <c r="Q1110" s="638"/>
      <c r="R1110" s="638"/>
      <c r="S1110" s="638"/>
      <c r="T1110" s="638"/>
      <c r="U1110" s="638"/>
      <c r="V1110" s="638"/>
      <c r="W1110" s="638"/>
      <c r="X1110" s="50"/>
      <c r="Y1110" s="632" t="s">
        <v>4551</v>
      </c>
      <c r="Z1110" s="76"/>
      <c r="AA1110" s="76"/>
      <c r="AB1110" s="76"/>
      <c r="AC1110" s="76"/>
      <c r="AD1110" s="76"/>
      <c r="AE1110" s="76"/>
      <c r="AF1110" s="76"/>
    </row>
    <row r="1111" spans="1:32" s="558" customFormat="1" ht="21.6" thickBot="1">
      <c r="A1111" s="644" t="s">
        <v>88</v>
      </c>
      <c r="B1111" s="645" t="s">
        <v>4552</v>
      </c>
      <c r="C1111" s="646" t="s">
        <v>378</v>
      </c>
      <c r="D1111" s="647"/>
      <c r="E1111" s="647"/>
      <c r="F1111" s="647" t="s">
        <v>303</v>
      </c>
      <c r="G1111" s="647"/>
      <c r="H1111" s="647"/>
      <c r="I1111" s="645" t="s">
        <v>4553</v>
      </c>
      <c r="J1111" s="647"/>
      <c r="K1111" s="645" t="s">
        <v>316</v>
      </c>
      <c r="L1111" s="647"/>
      <c r="M1111" s="647"/>
      <c r="N1111" s="647"/>
      <c r="O1111" s="647"/>
      <c r="P1111" s="647"/>
      <c r="Q1111" s="647"/>
      <c r="R1111" s="647"/>
      <c r="S1111" s="647"/>
      <c r="T1111" s="647"/>
      <c r="U1111" s="647"/>
      <c r="V1111" s="647"/>
      <c r="W1111" s="647"/>
      <c r="X1111" s="50"/>
      <c r="Y1111" s="632" t="s">
        <v>4554</v>
      </c>
      <c r="Z1111" s="76"/>
      <c r="AA1111" s="76"/>
      <c r="AB1111" s="76"/>
      <c r="AC1111" s="76"/>
      <c r="AD1111" s="76"/>
      <c r="AE1111" s="76"/>
      <c r="AF1111" s="76"/>
    </row>
    <row r="1112" spans="1:32" s="558" customFormat="1" ht="21.6" thickBot="1">
      <c r="A1112" s="575" t="s">
        <v>377</v>
      </c>
      <c r="B1112" s="576" t="s">
        <v>4555</v>
      </c>
      <c r="C1112" s="577" t="s">
        <v>4556</v>
      </c>
      <c r="D1112" s="578"/>
      <c r="E1112" s="578"/>
      <c r="F1112" s="578" t="s">
        <v>303</v>
      </c>
      <c r="G1112" s="578"/>
      <c r="H1112" s="578"/>
      <c r="I1112" s="53" t="s">
        <v>4550</v>
      </c>
      <c r="J1112" s="578"/>
      <c r="K1112" s="576" t="s">
        <v>316</v>
      </c>
      <c r="L1112" s="578"/>
      <c r="M1112" s="578"/>
      <c r="N1112" s="578"/>
      <c r="O1112" s="578"/>
      <c r="P1112" s="578"/>
      <c r="Q1112" s="578"/>
      <c r="R1112" s="578"/>
      <c r="S1112" s="578"/>
      <c r="T1112" s="578"/>
      <c r="U1112" s="578"/>
      <c r="V1112" s="578"/>
      <c r="W1112" s="578"/>
      <c r="X1112" s="50"/>
      <c r="Y1112" s="632" t="s">
        <v>4557</v>
      </c>
      <c r="Z1112" s="76"/>
      <c r="AA1112" s="76"/>
      <c r="AB1112" s="76"/>
      <c r="AC1112" s="76"/>
      <c r="AD1112" s="76"/>
      <c r="AE1112" s="76"/>
      <c r="AF1112" s="76"/>
    </row>
    <row r="1113" spans="1:32" s="558" customFormat="1" ht="21.6" thickBot="1">
      <c r="A1113" s="644" t="s">
        <v>88</v>
      </c>
      <c r="B1113" s="645" t="s">
        <v>4558</v>
      </c>
      <c r="C1113" s="646" t="s">
        <v>378</v>
      </c>
      <c r="D1113" s="647"/>
      <c r="E1113" s="647"/>
      <c r="F1113" s="647" t="s">
        <v>303</v>
      </c>
      <c r="G1113" s="647"/>
      <c r="H1113" s="647"/>
      <c r="I1113" s="645" t="s">
        <v>4559</v>
      </c>
      <c r="J1113" s="647"/>
      <c r="K1113" s="645" t="s">
        <v>316</v>
      </c>
      <c r="L1113" s="647"/>
      <c r="M1113" s="647"/>
      <c r="N1113" s="647"/>
      <c r="O1113" s="647"/>
      <c r="P1113" s="647"/>
      <c r="Q1113" s="647"/>
      <c r="R1113" s="647"/>
      <c r="S1113" s="647"/>
      <c r="T1113" s="647"/>
      <c r="U1113" s="647"/>
      <c r="V1113" s="647"/>
      <c r="W1113" s="647"/>
      <c r="X1113" s="50"/>
      <c r="Y1113" s="632" t="s">
        <v>4560</v>
      </c>
      <c r="Z1113" s="76"/>
      <c r="AA1113" s="76"/>
      <c r="AB1113" s="76"/>
      <c r="AC1113" s="76"/>
      <c r="AD1113" s="76"/>
      <c r="AE1113" s="76"/>
      <c r="AF1113" s="76"/>
    </row>
    <row r="1114" spans="1:32" s="558" customFormat="1" ht="18.600000000000001" thickBot="1">
      <c r="A1114" s="644" t="s">
        <v>150</v>
      </c>
      <c r="B1114" s="645" t="s">
        <v>4561</v>
      </c>
      <c r="C1114" s="646" t="s">
        <v>4562</v>
      </c>
      <c r="D1114" s="647"/>
      <c r="E1114" s="647"/>
      <c r="F1114" s="647" t="s">
        <v>333</v>
      </c>
      <c r="G1114" s="647"/>
      <c r="H1114" s="647"/>
      <c r="I1114" s="53" t="s">
        <v>4563</v>
      </c>
      <c r="J1114" s="647"/>
      <c r="K1114" s="645"/>
      <c r="L1114" s="647"/>
      <c r="M1114" s="647"/>
      <c r="N1114" s="647"/>
      <c r="O1114" s="647"/>
      <c r="P1114" s="647"/>
      <c r="Q1114" s="647"/>
      <c r="R1114" s="647"/>
      <c r="S1114" s="647"/>
      <c r="T1114" s="647"/>
      <c r="U1114" s="647"/>
      <c r="V1114" s="647"/>
      <c r="W1114" s="647"/>
      <c r="X1114" s="50"/>
      <c r="Y1114" s="646" t="s">
        <v>4562</v>
      </c>
      <c r="Z1114" s="76"/>
      <c r="AA1114" s="76"/>
      <c r="AB1114" s="76"/>
      <c r="AC1114" s="76"/>
      <c r="AD1114" s="76"/>
      <c r="AE1114" s="76"/>
      <c r="AF1114" s="76"/>
    </row>
    <row r="1115" spans="1:32" s="558" customFormat="1" ht="21.6" thickBot="1">
      <c r="A1115" s="648" t="s">
        <v>381</v>
      </c>
      <c r="B1115" s="649" t="s">
        <v>4564</v>
      </c>
      <c r="C1115" s="577" t="s">
        <v>4565</v>
      </c>
      <c r="D1115" s="642"/>
      <c r="E1115" s="642"/>
      <c r="F1115" s="642" t="s">
        <v>3666</v>
      </c>
      <c r="G1115" s="642"/>
      <c r="H1115" s="642"/>
      <c r="I1115" s="53"/>
      <c r="J1115" s="650"/>
      <c r="K1115" s="649" t="s">
        <v>316</v>
      </c>
      <c r="L1115" s="642"/>
      <c r="M1115" s="642"/>
      <c r="N1115" s="642"/>
      <c r="O1115" s="642"/>
      <c r="P1115" s="642"/>
      <c r="Q1115" s="642"/>
      <c r="R1115" s="642"/>
      <c r="S1115" s="642"/>
      <c r="T1115" s="642"/>
      <c r="U1115" s="642"/>
      <c r="V1115" s="642"/>
      <c r="W1115" s="642"/>
      <c r="X1115" s="50"/>
      <c r="Y1115" s="632" t="s">
        <v>4566</v>
      </c>
      <c r="Z1115" s="76"/>
      <c r="AA1115" s="76"/>
      <c r="AB1115" s="76"/>
      <c r="AC1115" s="76"/>
      <c r="AD1115" s="76"/>
      <c r="AE1115" s="76"/>
      <c r="AF1115" s="76"/>
    </row>
    <row r="1116" spans="1:32" s="558" customFormat="1" ht="18.600000000000001" thickBot="1">
      <c r="A1116" s="648" t="s">
        <v>382</v>
      </c>
      <c r="B1116" s="649" t="s">
        <v>4567</v>
      </c>
      <c r="C1116" s="577" t="s">
        <v>4568</v>
      </c>
      <c r="D1116" s="642"/>
      <c r="E1116" s="642"/>
      <c r="F1116" s="642" t="s">
        <v>3731</v>
      </c>
      <c r="G1116" s="642"/>
      <c r="H1116" s="642"/>
      <c r="I1116" s="53"/>
      <c r="J1116" s="642"/>
      <c r="K1116" s="649" t="s">
        <v>316</v>
      </c>
      <c r="L1116" s="642"/>
      <c r="M1116" s="642"/>
      <c r="N1116" s="642"/>
      <c r="O1116" s="642"/>
      <c r="P1116" s="642"/>
      <c r="Q1116" s="642"/>
      <c r="R1116" s="642"/>
      <c r="S1116" s="642"/>
      <c r="T1116" s="642"/>
      <c r="U1116" s="642"/>
      <c r="V1116" s="642"/>
      <c r="W1116" s="642"/>
      <c r="X1116" s="50"/>
      <c r="Y1116" s="619" t="s">
        <v>4569</v>
      </c>
      <c r="Z1116" s="76"/>
      <c r="AA1116" s="76"/>
      <c r="AB1116" s="76"/>
      <c r="AC1116" s="76"/>
      <c r="AD1116" s="76"/>
      <c r="AE1116" s="76"/>
      <c r="AF1116" s="76"/>
    </row>
    <row r="1117" spans="1:32" s="558" customFormat="1" ht="18.600000000000001" thickBot="1">
      <c r="A1117" s="648" t="s">
        <v>383</v>
      </c>
      <c r="B1117" s="649" t="s">
        <v>4570</v>
      </c>
      <c r="C1117" s="577" t="s">
        <v>4571</v>
      </c>
      <c r="D1117" s="642"/>
      <c r="E1117" s="642"/>
      <c r="F1117" s="642" t="s">
        <v>3732</v>
      </c>
      <c r="G1117" s="642"/>
      <c r="H1117" s="642"/>
      <c r="I1117" s="53"/>
      <c r="J1117" s="650"/>
      <c r="K1117" s="649" t="s">
        <v>316</v>
      </c>
      <c r="L1117" s="642"/>
      <c r="M1117" s="642"/>
      <c r="N1117" s="642"/>
      <c r="O1117" s="642"/>
      <c r="P1117" s="642"/>
      <c r="Q1117" s="642"/>
      <c r="R1117" s="642"/>
      <c r="S1117" s="642"/>
      <c r="T1117" s="642"/>
      <c r="U1117" s="642"/>
      <c r="V1117" s="642"/>
      <c r="W1117" s="642"/>
      <c r="X1117" s="50"/>
      <c r="Y1117" s="619" t="s">
        <v>4572</v>
      </c>
      <c r="Z1117" s="76"/>
      <c r="AA1117" s="76"/>
      <c r="AB1117" s="76"/>
      <c r="AC1117" s="76"/>
      <c r="AD1117" s="76"/>
      <c r="AE1117" s="76"/>
      <c r="AF1117" s="76"/>
    </row>
    <row r="1118" spans="1:32" s="558" customFormat="1" ht="18.600000000000001" thickBot="1">
      <c r="A1118" s="648" t="s">
        <v>1475</v>
      </c>
      <c r="B1118" s="649" t="s">
        <v>4573</v>
      </c>
      <c r="C1118" s="577" t="s">
        <v>4574</v>
      </c>
      <c r="D1118" s="642"/>
      <c r="E1118" s="642"/>
      <c r="F1118" s="642" t="s">
        <v>3729</v>
      </c>
      <c r="G1118" s="642"/>
      <c r="H1118" s="642"/>
      <c r="I1118" s="53"/>
      <c r="J1118" s="53"/>
      <c r="K1118" s="649" t="s">
        <v>316</v>
      </c>
      <c r="L1118" s="642"/>
      <c r="M1118" s="642"/>
      <c r="N1118" s="642"/>
      <c r="O1118" s="642"/>
      <c r="P1118" s="642"/>
      <c r="Q1118" s="642"/>
      <c r="R1118" s="642"/>
      <c r="S1118" s="642"/>
      <c r="T1118" s="642"/>
      <c r="U1118" s="642"/>
      <c r="V1118" s="642"/>
      <c r="W1118" s="642"/>
      <c r="X1118" s="50"/>
      <c r="Y1118" s="619" t="s">
        <v>4575</v>
      </c>
      <c r="Z1118" s="76"/>
      <c r="AA1118" s="76"/>
      <c r="AB1118" s="76"/>
      <c r="AC1118" s="76"/>
      <c r="AD1118" s="76"/>
      <c r="AE1118" s="76"/>
      <c r="AF1118" s="76"/>
    </row>
    <row r="1119" spans="1:32" s="558" customFormat="1" ht="18.600000000000001" thickBot="1">
      <c r="A1119" s="648" t="s">
        <v>1476</v>
      </c>
      <c r="B1119" s="649" t="s">
        <v>4576</v>
      </c>
      <c r="C1119" s="651" t="s">
        <v>4577</v>
      </c>
      <c r="D1119" s="642"/>
      <c r="E1119" s="642"/>
      <c r="F1119" s="642" t="s">
        <v>3727</v>
      </c>
      <c r="G1119" s="642"/>
      <c r="H1119" s="642"/>
      <c r="I1119" s="53"/>
      <c r="J1119" s="53"/>
      <c r="K1119" s="649" t="s">
        <v>316</v>
      </c>
      <c r="L1119" s="642"/>
      <c r="M1119" s="642"/>
      <c r="N1119" s="642"/>
      <c r="O1119" s="642"/>
      <c r="P1119" s="642"/>
      <c r="Q1119" s="642"/>
      <c r="R1119" s="642"/>
      <c r="S1119" s="642"/>
      <c r="T1119" s="642"/>
      <c r="U1119" s="642"/>
      <c r="V1119" s="642"/>
      <c r="W1119" s="642"/>
      <c r="X1119" s="50"/>
      <c r="Y1119" s="619" t="s">
        <v>4578</v>
      </c>
      <c r="Z1119" s="76"/>
      <c r="AA1119" s="76"/>
      <c r="AB1119" s="76"/>
      <c r="AC1119" s="76"/>
      <c r="AD1119" s="76"/>
      <c r="AE1119" s="76"/>
      <c r="AF1119" s="76"/>
    </row>
    <row r="1120" spans="1:32" s="558" customFormat="1" ht="18.600000000000001" thickBot="1">
      <c r="A1120" s="648" t="s">
        <v>92</v>
      </c>
      <c r="B1120" s="649" t="s">
        <v>4579</v>
      </c>
      <c r="C1120" s="651" t="s">
        <v>4580</v>
      </c>
      <c r="D1120" s="642"/>
      <c r="E1120" s="642"/>
      <c r="F1120" s="642" t="s">
        <v>303</v>
      </c>
      <c r="G1120" s="642"/>
      <c r="H1120" s="642" t="s">
        <v>4199</v>
      </c>
      <c r="I1120" s="53"/>
      <c r="J1120" s="53"/>
      <c r="K1120" s="649" t="s">
        <v>316</v>
      </c>
      <c r="L1120" s="642"/>
      <c r="M1120" s="642"/>
      <c r="N1120" s="642"/>
      <c r="O1120" s="642"/>
      <c r="P1120" s="642"/>
      <c r="Q1120" s="642"/>
      <c r="R1120" s="642"/>
      <c r="S1120" s="642"/>
      <c r="T1120" s="642"/>
      <c r="U1120" s="642"/>
      <c r="V1120" s="642"/>
      <c r="W1120" s="642"/>
      <c r="X1120" s="50"/>
      <c r="Y1120" s="619" t="s">
        <v>4581</v>
      </c>
      <c r="Z1120" s="76"/>
      <c r="AA1120" s="76"/>
      <c r="AB1120" s="76"/>
      <c r="AC1120" s="76"/>
      <c r="AD1120" s="76"/>
      <c r="AE1120" s="76"/>
      <c r="AF1120" s="76"/>
    </row>
    <row r="1121" spans="1:32" s="558" customFormat="1" ht="18.600000000000001" thickBot="1">
      <c r="A1121" s="648" t="s">
        <v>386</v>
      </c>
      <c r="B1121" s="649" t="s">
        <v>4582</v>
      </c>
      <c r="C1121" s="651" t="s">
        <v>4583</v>
      </c>
      <c r="D1121" s="642"/>
      <c r="E1121" s="642"/>
      <c r="F1121" s="642" t="s">
        <v>3733</v>
      </c>
      <c r="G1121" s="642"/>
      <c r="H1121" s="642"/>
      <c r="I1121" s="53"/>
      <c r="J1121" s="53"/>
      <c r="K1121" s="649" t="s">
        <v>316</v>
      </c>
      <c r="L1121" s="642"/>
      <c r="M1121" s="642"/>
      <c r="N1121" s="642"/>
      <c r="O1121" s="642"/>
      <c r="P1121" s="642"/>
      <c r="Q1121" s="642"/>
      <c r="R1121" s="642"/>
      <c r="S1121" s="642"/>
      <c r="T1121" s="642"/>
      <c r="U1121" s="642"/>
      <c r="V1121" s="642"/>
      <c r="W1121" s="642"/>
      <c r="X1121" s="50"/>
      <c r="Y1121" s="619" t="s">
        <v>4584</v>
      </c>
      <c r="Z1121" s="76"/>
      <c r="AA1121" s="76"/>
      <c r="AB1121" s="76"/>
      <c r="AC1121" s="76"/>
      <c r="AD1121" s="76"/>
      <c r="AE1121" s="76"/>
      <c r="AF1121" s="76"/>
    </row>
    <row r="1122" spans="1:32" s="558" customFormat="1" ht="18.600000000000001" thickBot="1">
      <c r="A1122" s="648" t="s">
        <v>733</v>
      </c>
      <c r="B1122" s="649" t="s">
        <v>4585</v>
      </c>
      <c r="C1122" s="651" t="s">
        <v>4586</v>
      </c>
      <c r="D1122" s="642"/>
      <c r="E1122" s="642"/>
      <c r="F1122" s="642" t="s">
        <v>3704</v>
      </c>
      <c r="G1122" s="642"/>
      <c r="H1122" s="642"/>
      <c r="I1122" s="53"/>
      <c r="J1122" s="53"/>
      <c r="K1122" s="649" t="s">
        <v>316</v>
      </c>
      <c r="L1122" s="642"/>
      <c r="M1122" s="642"/>
      <c r="N1122" s="642"/>
      <c r="O1122" s="642"/>
      <c r="P1122" s="642"/>
      <c r="Q1122" s="642"/>
      <c r="R1122" s="642"/>
      <c r="S1122" s="642"/>
      <c r="T1122" s="642"/>
      <c r="U1122" s="642"/>
      <c r="V1122" s="642"/>
      <c r="W1122" s="642"/>
      <c r="X1122" s="50"/>
      <c r="Y1122" s="619" t="s">
        <v>4587</v>
      </c>
      <c r="Z1122" s="76"/>
      <c r="AA1122" s="76"/>
      <c r="AB1122" s="76"/>
      <c r="AC1122" s="76"/>
      <c r="AD1122" s="76"/>
      <c r="AE1122" s="76"/>
      <c r="AF1122" s="76"/>
    </row>
    <row r="1123" spans="1:32" s="558" customFormat="1" ht="18.600000000000001" thickBot="1">
      <c r="A1123" s="648" t="s">
        <v>152</v>
      </c>
      <c r="B1123" s="645" t="s">
        <v>4561</v>
      </c>
      <c r="C1123" s="651"/>
      <c r="D1123" s="642"/>
      <c r="E1123" s="642"/>
      <c r="F1123" s="642" t="s">
        <v>303</v>
      </c>
      <c r="G1123" s="642"/>
      <c r="H1123" s="642"/>
      <c r="I1123" s="53"/>
      <c r="J1123" s="53"/>
      <c r="K1123" s="649"/>
      <c r="L1123" s="642"/>
      <c r="M1123" s="642"/>
      <c r="N1123" s="642"/>
      <c r="O1123" s="642"/>
      <c r="P1123" s="642"/>
      <c r="Q1123" s="642"/>
      <c r="R1123" s="642"/>
      <c r="S1123" s="642"/>
      <c r="T1123" s="642"/>
      <c r="U1123" s="642"/>
      <c r="V1123" s="642"/>
      <c r="W1123" s="642"/>
      <c r="X1123" s="50"/>
      <c r="Y1123" s="163"/>
      <c r="Z1123" s="76"/>
      <c r="AA1123" s="76"/>
      <c r="AB1123" s="76"/>
      <c r="AC1123" s="76"/>
      <c r="AD1123" s="76"/>
      <c r="AE1123" s="76"/>
      <c r="AF1123" s="76"/>
    </row>
    <row r="1124" spans="1:32" s="558" customFormat="1" ht="18.600000000000001" thickBot="1">
      <c r="A1124" s="644" t="s">
        <v>88</v>
      </c>
      <c r="B1124" s="645" t="s">
        <v>4588</v>
      </c>
      <c r="C1124" s="646" t="s">
        <v>378</v>
      </c>
      <c r="D1124" s="647"/>
      <c r="E1124" s="647"/>
      <c r="F1124" s="647" t="s">
        <v>303</v>
      </c>
      <c r="G1124" s="647"/>
      <c r="H1124" s="647"/>
      <c r="I1124" s="645" t="s">
        <v>4589</v>
      </c>
      <c r="J1124" s="647"/>
      <c r="K1124" s="645" t="s">
        <v>316</v>
      </c>
      <c r="L1124" s="647"/>
      <c r="M1124" s="647"/>
      <c r="N1124" s="647"/>
      <c r="O1124" s="647"/>
      <c r="P1124" s="647"/>
      <c r="Q1124" s="647"/>
      <c r="R1124" s="647"/>
      <c r="S1124" s="647"/>
      <c r="T1124" s="647"/>
      <c r="U1124" s="647"/>
      <c r="V1124" s="647"/>
      <c r="W1124" s="647"/>
      <c r="X1124" s="50"/>
      <c r="Y1124" s="619" t="s">
        <v>4590</v>
      </c>
      <c r="Z1124" s="76"/>
      <c r="AA1124" s="76"/>
      <c r="AB1124" s="76"/>
      <c r="AC1124" s="76"/>
      <c r="AD1124" s="76"/>
      <c r="AE1124" s="76"/>
      <c r="AF1124" s="76"/>
    </row>
    <row r="1125" spans="1:32" s="558" customFormat="1" ht="18.600000000000001" thickBot="1">
      <c r="A1125" s="648" t="s">
        <v>299</v>
      </c>
      <c r="B1125" s="649" t="s">
        <v>4591</v>
      </c>
      <c r="C1125" s="651" t="s">
        <v>4592</v>
      </c>
      <c r="D1125" s="642"/>
      <c r="E1125" s="642"/>
      <c r="F1125" s="558" t="s">
        <v>3663</v>
      </c>
      <c r="G1125" s="642"/>
      <c r="H1125" s="642"/>
      <c r="I1125" s="53" t="s">
        <v>4550</v>
      </c>
      <c r="J1125" s="53"/>
      <c r="K1125" s="649" t="s">
        <v>316</v>
      </c>
      <c r="L1125" s="642"/>
      <c r="M1125" s="642"/>
      <c r="N1125" s="642"/>
      <c r="O1125" s="642"/>
      <c r="P1125" s="642"/>
      <c r="Q1125" s="642"/>
      <c r="R1125" s="642"/>
      <c r="S1125" s="642"/>
      <c r="T1125" s="642"/>
      <c r="U1125" s="642"/>
      <c r="V1125" s="642"/>
      <c r="W1125" s="642"/>
      <c r="X1125" s="50"/>
      <c r="Y1125" s="619" t="s">
        <v>4593</v>
      </c>
      <c r="Z1125" s="76"/>
      <c r="AA1125" s="76"/>
      <c r="AB1125" s="76"/>
      <c r="AC1125" s="76"/>
      <c r="AD1125" s="76"/>
      <c r="AE1125" s="76"/>
      <c r="AF1125" s="76"/>
    </row>
    <row r="1126" spans="1:32" s="558" customFormat="1" ht="18.600000000000001" thickBot="1">
      <c r="A1126" s="648" t="s">
        <v>299</v>
      </c>
      <c r="B1126" s="649" t="s">
        <v>4594</v>
      </c>
      <c r="C1126" s="651" t="s">
        <v>4595</v>
      </c>
      <c r="D1126" s="642"/>
      <c r="E1126" s="642"/>
      <c r="F1126" s="558" t="s">
        <v>3663</v>
      </c>
      <c r="G1126" s="642"/>
      <c r="H1126" s="642"/>
      <c r="I1126" s="53" t="s">
        <v>4550</v>
      </c>
      <c r="J1126" s="53"/>
      <c r="K1126" s="649" t="s">
        <v>316</v>
      </c>
      <c r="L1126" s="642"/>
      <c r="M1126" s="642"/>
      <c r="N1126" s="642"/>
      <c r="O1126" s="642"/>
      <c r="P1126" s="642"/>
      <c r="Q1126" s="642"/>
      <c r="R1126" s="642"/>
      <c r="S1126" s="642"/>
      <c r="T1126" s="642"/>
      <c r="U1126" s="642"/>
      <c r="V1126" s="642"/>
      <c r="W1126" s="642"/>
      <c r="X1126" s="50"/>
      <c r="Y1126" s="619" t="s">
        <v>4596</v>
      </c>
      <c r="Z1126" s="76"/>
      <c r="AA1126" s="76"/>
      <c r="AB1126" s="76"/>
      <c r="AC1126" s="76"/>
      <c r="AD1126" s="76"/>
      <c r="AE1126" s="76"/>
      <c r="AF1126" s="76"/>
    </row>
    <row r="1127" spans="1:32" s="558" customFormat="1" ht="18.600000000000001" thickBot="1">
      <c r="A1127" s="648" t="s">
        <v>1478</v>
      </c>
      <c r="B1127" s="649" t="s">
        <v>4597</v>
      </c>
      <c r="C1127" s="651" t="s">
        <v>4598</v>
      </c>
      <c r="D1127" s="642"/>
      <c r="E1127" s="642"/>
      <c r="F1127" s="642" t="s">
        <v>3734</v>
      </c>
      <c r="G1127" s="642"/>
      <c r="H1127" s="642"/>
      <c r="I1127" s="53" t="s">
        <v>4550</v>
      </c>
      <c r="J1127" s="53"/>
      <c r="K1127" s="649" t="s">
        <v>316</v>
      </c>
      <c r="L1127" s="642"/>
      <c r="M1127" s="642"/>
      <c r="N1127" s="642"/>
      <c r="O1127" s="642"/>
      <c r="P1127" s="642"/>
      <c r="Q1127" s="642"/>
      <c r="R1127" s="642"/>
      <c r="S1127" s="642"/>
      <c r="T1127" s="642"/>
      <c r="U1127" s="642"/>
      <c r="V1127" s="642"/>
      <c r="W1127" s="642"/>
      <c r="X1127" s="50"/>
      <c r="Y1127" s="619" t="s">
        <v>4599</v>
      </c>
      <c r="Z1127" s="76"/>
      <c r="AA1127" s="76"/>
      <c r="AB1127" s="76"/>
      <c r="AC1127" s="76"/>
      <c r="AD1127" s="76"/>
      <c r="AE1127" s="76"/>
      <c r="AF1127" s="76"/>
    </row>
    <row r="1128" spans="1:32" s="558" customFormat="1" ht="18.600000000000001" thickBot="1">
      <c r="A1128" s="648" t="s">
        <v>152</v>
      </c>
      <c r="B1128" s="629" t="s">
        <v>4542</v>
      </c>
      <c r="C1128" s="651"/>
      <c r="D1128" s="642"/>
      <c r="E1128" s="642"/>
      <c r="F1128" s="642" t="s">
        <v>303</v>
      </c>
      <c r="G1128" s="642"/>
      <c r="H1128" s="642"/>
      <c r="I1128" s="53"/>
      <c r="J1128" s="53"/>
      <c r="K1128" s="649"/>
      <c r="L1128" s="642"/>
      <c r="M1128" s="642"/>
      <c r="N1128" s="642"/>
      <c r="O1128" s="642"/>
      <c r="P1128" s="642"/>
      <c r="Q1128" s="642"/>
      <c r="R1128" s="642"/>
      <c r="S1128" s="642"/>
      <c r="T1128" s="642"/>
      <c r="U1128" s="642"/>
      <c r="V1128" s="642"/>
      <c r="W1128" s="642"/>
      <c r="X1128" s="50"/>
      <c r="Y1128" s="163"/>
      <c r="Z1128" s="76"/>
      <c r="AA1128" s="76"/>
      <c r="AB1128" s="76"/>
      <c r="AC1128" s="76"/>
      <c r="AD1128" s="76"/>
      <c r="AE1128" s="76"/>
      <c r="AF1128" s="76"/>
    </row>
    <row r="1129" spans="1:32" s="558" customFormat="1" ht="18.600000000000001" thickBot="1">
      <c r="A1129" s="605" t="s">
        <v>156</v>
      </c>
      <c r="B1129" s="606" t="s">
        <v>4529</v>
      </c>
      <c r="C1129" s="618"/>
      <c r="D1129" s="604"/>
      <c r="E1129" s="604"/>
      <c r="F1129" s="604" t="s">
        <v>303</v>
      </c>
      <c r="G1129" s="604"/>
      <c r="H1129" s="604"/>
      <c r="I1129" s="604"/>
      <c r="J1129" s="604"/>
      <c r="K1129" s="604"/>
      <c r="L1129" s="604"/>
      <c r="M1129" s="604"/>
      <c r="N1129" s="604"/>
      <c r="O1129" s="604"/>
      <c r="P1129" s="604"/>
      <c r="Q1129" s="604"/>
      <c r="R1129" s="604"/>
      <c r="S1129" s="604"/>
      <c r="T1129" s="604"/>
      <c r="U1129" s="604"/>
      <c r="V1129" s="604"/>
      <c r="W1129" s="604"/>
      <c r="X1129" s="50"/>
      <c r="Y1129" s="163"/>
      <c r="Z1129" s="76"/>
      <c r="AA1129" s="76"/>
      <c r="AB1129" s="76"/>
      <c r="AC1129" s="76"/>
      <c r="AD1129" s="76"/>
      <c r="AE1129" s="76"/>
      <c r="AF1129" s="76"/>
    </row>
    <row r="1130" spans="1:32" s="558" customFormat="1" ht="18.600000000000001" thickBot="1">
      <c r="A1130" s="553" t="s">
        <v>152</v>
      </c>
      <c r="B1130" s="554" t="s">
        <v>529</v>
      </c>
      <c r="C1130" s="603"/>
      <c r="D1130" s="556"/>
      <c r="E1130" s="556"/>
      <c r="F1130" s="557" t="s">
        <v>303</v>
      </c>
      <c r="G1130" s="556"/>
      <c r="H1130" s="556"/>
      <c r="I1130" s="556"/>
      <c r="J1130" s="556"/>
      <c r="K1130" s="556"/>
      <c r="L1130" s="556"/>
      <c r="M1130" s="556"/>
      <c r="N1130" s="556"/>
      <c r="O1130" s="556"/>
      <c r="P1130" s="556"/>
      <c r="Q1130" s="556"/>
      <c r="R1130" s="556"/>
      <c r="S1130" s="556"/>
      <c r="T1130" s="556"/>
      <c r="U1130" s="556"/>
      <c r="V1130" s="556"/>
      <c r="W1130" s="556"/>
      <c r="X1130" s="50"/>
      <c r="Y1130" s="163"/>
      <c r="Z1130" s="76"/>
      <c r="AA1130" s="76"/>
      <c r="AB1130" s="76"/>
      <c r="AC1130" s="76"/>
      <c r="AD1130" s="76"/>
      <c r="AE1130" s="76"/>
      <c r="AF1130" s="76"/>
    </row>
    <row r="1131" spans="1:32" s="558" customFormat="1" ht="18.600000000000001" thickBot="1">
      <c r="A1131" s="553" t="s">
        <v>140</v>
      </c>
      <c r="B1131" s="554" t="s">
        <v>4600</v>
      </c>
      <c r="C1131" s="603"/>
      <c r="D1131" s="556"/>
      <c r="E1131" s="556"/>
      <c r="F1131" s="557" t="s">
        <v>303</v>
      </c>
      <c r="G1131" s="556"/>
      <c r="H1131" s="556"/>
      <c r="I1131" s="556"/>
      <c r="J1131" s="556"/>
      <c r="K1131" s="556"/>
      <c r="L1131" s="556"/>
      <c r="M1131" s="556"/>
      <c r="N1131" s="604" t="s">
        <v>4601</v>
      </c>
      <c r="O1131" s="556"/>
      <c r="P1131" s="556"/>
      <c r="Q1131" s="556"/>
      <c r="R1131" s="556"/>
      <c r="S1131" s="556"/>
      <c r="T1131" s="556"/>
      <c r="U1131" s="556"/>
      <c r="V1131" s="556"/>
      <c r="W1131" s="556"/>
      <c r="X1131" s="50"/>
      <c r="Y1131" s="163"/>
      <c r="Z1131" s="76"/>
      <c r="AA1131" s="76"/>
      <c r="AB1131" s="76"/>
      <c r="AC1131" s="76"/>
      <c r="AD1131" s="76"/>
      <c r="AE1131" s="76"/>
      <c r="AF1131" s="76"/>
    </row>
    <row r="1132" spans="1:32" s="558" customFormat="1" ht="18.600000000000001" thickBot="1">
      <c r="A1132" s="553" t="s">
        <v>140</v>
      </c>
      <c r="B1132" s="554" t="s">
        <v>4602</v>
      </c>
      <c r="C1132" s="603"/>
      <c r="D1132" s="556"/>
      <c r="E1132" s="556"/>
      <c r="F1132" s="557" t="s">
        <v>303</v>
      </c>
      <c r="G1132" s="556"/>
      <c r="H1132" s="556"/>
      <c r="I1132" s="556"/>
      <c r="J1132" s="556"/>
      <c r="K1132" s="556"/>
      <c r="L1132" s="556"/>
      <c r="M1132" s="556"/>
      <c r="N1132" s="604" t="s">
        <v>4603</v>
      </c>
      <c r="O1132" s="556"/>
      <c r="P1132" s="556"/>
      <c r="Q1132" s="556"/>
      <c r="R1132" s="556"/>
      <c r="S1132" s="556"/>
      <c r="T1132" s="556"/>
      <c r="U1132" s="556"/>
      <c r="V1132" s="556"/>
      <c r="W1132" s="556"/>
      <c r="X1132" s="50"/>
      <c r="Y1132" s="163"/>
      <c r="Z1132" s="76"/>
      <c r="AA1132" s="76"/>
      <c r="AB1132" s="76"/>
      <c r="AC1132" s="76"/>
      <c r="AD1132" s="76"/>
      <c r="AE1132" s="76"/>
      <c r="AF1132" s="76"/>
    </row>
    <row r="1133" spans="1:32" s="558" customFormat="1" ht="18.600000000000001" thickBot="1">
      <c r="A1133" s="553" t="s">
        <v>140</v>
      </c>
      <c r="B1133" s="554" t="s">
        <v>4604</v>
      </c>
      <c r="C1133" s="603"/>
      <c r="D1133" s="556"/>
      <c r="E1133" s="556"/>
      <c r="F1133" s="557" t="s">
        <v>303</v>
      </c>
      <c r="G1133" s="556"/>
      <c r="H1133" s="556"/>
      <c r="I1133" s="556"/>
      <c r="J1133" s="556"/>
      <c r="K1133" s="556"/>
      <c r="L1133" s="556"/>
      <c r="M1133" s="556"/>
      <c r="N1133" s="604" t="s">
        <v>4605</v>
      </c>
      <c r="O1133" s="556"/>
      <c r="P1133" s="556"/>
      <c r="Q1133" s="556"/>
      <c r="R1133" s="556"/>
      <c r="S1133" s="556"/>
      <c r="T1133" s="556"/>
      <c r="U1133" s="556"/>
      <c r="V1133" s="556"/>
      <c r="W1133" s="556"/>
      <c r="X1133" s="50"/>
      <c r="Y1133" s="163"/>
      <c r="Z1133" s="76"/>
      <c r="AA1133" s="76"/>
      <c r="AB1133" s="76"/>
      <c r="AC1133" s="76"/>
      <c r="AD1133" s="76"/>
      <c r="AE1133" s="76"/>
      <c r="AF1133" s="76"/>
    </row>
    <row r="1134" spans="1:32" s="558" customFormat="1" ht="18.600000000000001" thickBot="1">
      <c r="A1134" s="553" t="s">
        <v>140</v>
      </c>
      <c r="B1134" s="554" t="s">
        <v>4606</v>
      </c>
      <c r="C1134" s="603"/>
      <c r="D1134" s="556"/>
      <c r="E1134" s="556"/>
      <c r="F1134" s="557" t="s">
        <v>303</v>
      </c>
      <c r="G1134" s="556"/>
      <c r="H1134" s="556"/>
      <c r="I1134" s="556"/>
      <c r="J1134" s="556"/>
      <c r="K1134" s="556"/>
      <c r="L1134" s="556"/>
      <c r="M1134" s="556"/>
      <c r="N1134" s="604" t="s">
        <v>4607</v>
      </c>
      <c r="O1134" s="556"/>
      <c r="P1134" s="556"/>
      <c r="Q1134" s="556"/>
      <c r="R1134" s="556"/>
      <c r="S1134" s="556"/>
      <c r="T1134" s="556"/>
      <c r="U1134" s="556"/>
      <c r="V1134" s="556"/>
      <c r="W1134" s="556"/>
      <c r="X1134" s="50"/>
      <c r="Y1134" s="163"/>
      <c r="Z1134" s="76"/>
      <c r="AA1134" s="76"/>
      <c r="AB1134" s="76"/>
      <c r="AC1134" s="76"/>
      <c r="AD1134" s="76"/>
      <c r="AE1134" s="76"/>
      <c r="AF1134" s="76"/>
    </row>
    <row r="1135" spans="1:32" s="558" customFormat="1" ht="18.600000000000001" thickBot="1">
      <c r="A1135" s="553" t="s">
        <v>140</v>
      </c>
      <c r="B1135" s="554" t="s">
        <v>4608</v>
      </c>
      <c r="C1135" s="603"/>
      <c r="D1135" s="556"/>
      <c r="E1135" s="556"/>
      <c r="F1135" s="557" t="s">
        <v>303</v>
      </c>
      <c r="G1135" s="556"/>
      <c r="H1135" s="556"/>
      <c r="I1135" s="556"/>
      <c r="J1135" s="556"/>
      <c r="K1135" s="556"/>
      <c r="L1135" s="556"/>
      <c r="M1135" s="556"/>
      <c r="N1135" s="604" t="s">
        <v>4609</v>
      </c>
      <c r="O1135" s="556"/>
      <c r="P1135" s="556"/>
      <c r="Q1135" s="556"/>
      <c r="R1135" s="556"/>
      <c r="S1135" s="556"/>
      <c r="T1135" s="556"/>
      <c r="U1135" s="556"/>
      <c r="V1135" s="556"/>
      <c r="W1135" s="556"/>
      <c r="X1135" s="50"/>
      <c r="Y1135" s="163"/>
      <c r="Z1135" s="76"/>
      <c r="AA1135" s="76"/>
      <c r="AB1135" s="76"/>
      <c r="AC1135" s="76"/>
      <c r="AD1135" s="76"/>
      <c r="AE1135" s="76"/>
      <c r="AF1135" s="76"/>
    </row>
    <row r="1136" spans="1:32" s="558" customFormat="1" ht="18.600000000000001" thickBot="1">
      <c r="A1136" s="553" t="s">
        <v>140</v>
      </c>
      <c r="B1136" s="554" t="s">
        <v>4610</v>
      </c>
      <c r="C1136" s="603"/>
      <c r="D1136" s="556"/>
      <c r="E1136" s="556"/>
      <c r="F1136" s="557" t="s">
        <v>303</v>
      </c>
      <c r="G1136" s="556"/>
      <c r="H1136" s="556"/>
      <c r="I1136" s="556"/>
      <c r="J1136" s="556"/>
      <c r="K1136" s="556"/>
      <c r="L1136" s="556"/>
      <c r="M1136" s="556"/>
      <c r="N1136" s="604" t="s">
        <v>4611</v>
      </c>
      <c r="O1136" s="556"/>
      <c r="P1136" s="556"/>
      <c r="Q1136" s="556"/>
      <c r="R1136" s="556"/>
      <c r="S1136" s="556"/>
      <c r="T1136" s="556"/>
      <c r="U1136" s="556"/>
      <c r="V1136" s="556"/>
      <c r="W1136" s="556"/>
      <c r="X1136" s="50"/>
      <c r="Y1136" s="163"/>
      <c r="Z1136" s="76"/>
      <c r="AA1136" s="76"/>
      <c r="AB1136" s="76"/>
      <c r="AC1136" s="76"/>
      <c r="AD1136" s="76"/>
      <c r="AE1136" s="76"/>
      <c r="AF1136" s="76"/>
    </row>
    <row r="1137" spans="1:32" s="558" customFormat="1" ht="18.600000000000001" thickBot="1">
      <c r="A1137" s="652" t="s">
        <v>150</v>
      </c>
      <c r="B1137" s="554" t="s">
        <v>4612</v>
      </c>
      <c r="C1137" s="603" t="s">
        <v>4613</v>
      </c>
      <c r="D1137" s="556"/>
      <c r="E1137" s="556"/>
      <c r="F1137" s="557" t="s">
        <v>303</v>
      </c>
      <c r="G1137" s="556"/>
      <c r="H1137" s="556"/>
      <c r="I1137" s="556"/>
      <c r="J1137" s="556"/>
      <c r="K1137" s="556"/>
      <c r="L1137" s="556"/>
      <c r="M1137" s="556"/>
      <c r="N1137" s="604"/>
      <c r="O1137" s="556"/>
      <c r="P1137" s="556"/>
      <c r="Q1137" s="556"/>
      <c r="R1137" s="556"/>
      <c r="S1137" s="556"/>
      <c r="T1137" s="556"/>
      <c r="U1137" s="556"/>
      <c r="V1137" s="556"/>
      <c r="W1137" s="556"/>
      <c r="X1137" s="50"/>
      <c r="Y1137" s="619" t="s">
        <v>4614</v>
      </c>
      <c r="Z1137" s="76"/>
      <c r="AA1137" s="76"/>
      <c r="AB1137" s="76"/>
      <c r="AC1137" s="76"/>
      <c r="AD1137" s="76"/>
      <c r="AE1137" s="76"/>
      <c r="AF1137" s="76"/>
    </row>
    <row r="1138" spans="1:32" s="558" customFormat="1" ht="18.600000000000001" thickBot="1">
      <c r="A1138" s="553" t="s">
        <v>4615</v>
      </c>
      <c r="B1138" s="552" t="s">
        <v>4616</v>
      </c>
      <c r="C1138" s="610" t="s">
        <v>4617</v>
      </c>
      <c r="D1138" s="556"/>
      <c r="E1138" s="556"/>
      <c r="F1138" s="556" t="s">
        <v>4618</v>
      </c>
      <c r="G1138" s="556"/>
      <c r="H1138" s="556"/>
      <c r="I1138" s="556"/>
      <c r="J1138" s="556"/>
      <c r="K1138" s="552" t="s">
        <v>316</v>
      </c>
      <c r="L1138" s="556"/>
      <c r="M1138" s="556"/>
      <c r="N1138" s="556"/>
      <c r="O1138" s="556"/>
      <c r="P1138" s="556"/>
      <c r="Q1138" s="556"/>
      <c r="R1138" s="556"/>
      <c r="S1138" s="556"/>
      <c r="T1138" s="556"/>
      <c r="U1138" s="556"/>
      <c r="V1138" s="556"/>
      <c r="W1138" s="556"/>
      <c r="X1138" s="50"/>
      <c r="Y1138" s="574" t="s">
        <v>4619</v>
      </c>
      <c r="Z1138" s="76"/>
      <c r="AA1138" s="76"/>
      <c r="AB1138" s="76"/>
      <c r="AC1138" s="76"/>
      <c r="AD1138" s="76"/>
      <c r="AE1138" s="76"/>
      <c r="AF1138" s="76"/>
    </row>
    <row r="1139" spans="1:32" s="558" customFormat="1" ht="18.600000000000001" thickBot="1">
      <c r="A1139" s="575" t="s">
        <v>299</v>
      </c>
      <c r="B1139" s="576" t="s">
        <v>4620</v>
      </c>
      <c r="C1139" s="577" t="s">
        <v>4621</v>
      </c>
      <c r="D1139" s="578"/>
      <c r="E1139" s="578"/>
      <c r="F1139" s="558" t="s">
        <v>3663</v>
      </c>
      <c r="G1139" s="578"/>
      <c r="H1139" s="578"/>
      <c r="I1139" s="578"/>
      <c r="J1139" s="578"/>
      <c r="K1139" s="552" t="s">
        <v>316</v>
      </c>
      <c r="L1139" s="578"/>
      <c r="M1139" s="578"/>
      <c r="N1139" s="578"/>
      <c r="O1139" s="578"/>
      <c r="P1139" s="578"/>
      <c r="Q1139" s="578"/>
      <c r="R1139" s="578"/>
      <c r="S1139" s="578"/>
      <c r="T1139" s="578"/>
      <c r="U1139" s="578"/>
      <c r="V1139" s="578"/>
      <c r="W1139" s="578"/>
      <c r="X1139" s="50"/>
      <c r="Y1139" s="574" t="s">
        <v>4622</v>
      </c>
      <c r="Z1139" s="76"/>
      <c r="AA1139" s="76"/>
      <c r="AB1139" s="76"/>
      <c r="AC1139" s="76"/>
      <c r="AD1139" s="76"/>
      <c r="AE1139" s="76"/>
      <c r="AF1139" s="76"/>
    </row>
    <row r="1140" spans="1:32" s="558" customFormat="1" ht="18.600000000000001" thickBot="1">
      <c r="A1140" s="553" t="s">
        <v>4615</v>
      </c>
      <c r="B1140" s="552" t="s">
        <v>4623</v>
      </c>
      <c r="C1140" s="610" t="s">
        <v>4624</v>
      </c>
      <c r="D1140" s="556"/>
      <c r="E1140" s="556"/>
      <c r="F1140" s="556" t="s">
        <v>4618</v>
      </c>
      <c r="G1140" s="556"/>
      <c r="H1140" s="556"/>
      <c r="I1140" s="552" t="s">
        <v>4625</v>
      </c>
      <c r="J1140" s="556"/>
      <c r="K1140" s="552" t="s">
        <v>316</v>
      </c>
      <c r="L1140" s="556"/>
      <c r="M1140" s="556"/>
      <c r="N1140" s="556"/>
      <c r="O1140" s="556"/>
      <c r="P1140" s="556"/>
      <c r="Q1140" s="556"/>
      <c r="R1140" s="556"/>
      <c r="S1140" s="556"/>
      <c r="T1140" s="556"/>
      <c r="U1140" s="556"/>
      <c r="V1140" s="556"/>
      <c r="W1140" s="556"/>
      <c r="X1140" s="50"/>
      <c r="Y1140" s="574" t="s">
        <v>4626</v>
      </c>
      <c r="Z1140" s="76"/>
      <c r="AA1140" s="76"/>
      <c r="AB1140" s="76"/>
      <c r="AC1140" s="76"/>
      <c r="AD1140" s="76"/>
      <c r="AE1140" s="76"/>
      <c r="AF1140" s="76"/>
    </row>
    <row r="1141" spans="1:32" s="558" customFormat="1" ht="18.600000000000001" thickBot="1">
      <c r="A1141" s="575" t="s">
        <v>92</v>
      </c>
      <c r="B1141" s="576" t="s">
        <v>4627</v>
      </c>
      <c r="C1141" s="577" t="s">
        <v>4628</v>
      </c>
      <c r="D1141" s="578"/>
      <c r="E1141" s="578"/>
      <c r="F1141" s="578" t="s">
        <v>303</v>
      </c>
      <c r="G1141" s="576" t="s">
        <v>4629</v>
      </c>
      <c r="H1141" s="578"/>
      <c r="I1141" s="576" t="s">
        <v>4625</v>
      </c>
      <c r="J1141" s="578"/>
      <c r="K1141" s="552" t="s">
        <v>316</v>
      </c>
      <c r="L1141" s="578"/>
      <c r="M1141" s="578"/>
      <c r="N1141" s="578"/>
      <c r="O1141" s="578"/>
      <c r="P1141" s="578"/>
      <c r="Q1141" s="578"/>
      <c r="R1141" s="578"/>
      <c r="S1141" s="578"/>
      <c r="T1141" s="578"/>
      <c r="U1141" s="578"/>
      <c r="V1141" s="578"/>
      <c r="W1141" s="578"/>
      <c r="X1141" s="50"/>
      <c r="Y1141" s="574" t="s">
        <v>4630</v>
      </c>
      <c r="Z1141" s="76"/>
      <c r="AA1141" s="76"/>
      <c r="AB1141" s="76"/>
      <c r="AC1141" s="76"/>
      <c r="AD1141" s="76"/>
      <c r="AE1141" s="76"/>
      <c r="AF1141" s="76"/>
    </row>
    <row r="1142" spans="1:32" s="558" customFormat="1" ht="18.600000000000001" thickBot="1">
      <c r="A1142" s="553" t="s">
        <v>299</v>
      </c>
      <c r="B1142" s="552" t="s">
        <v>4631</v>
      </c>
      <c r="C1142" s="610" t="s">
        <v>4632</v>
      </c>
      <c r="D1142" s="556"/>
      <c r="E1142" s="556"/>
      <c r="F1142" s="558" t="s">
        <v>3663</v>
      </c>
      <c r="G1142" s="556"/>
      <c r="H1142" s="556"/>
      <c r="I1142" s="556"/>
      <c r="J1142" s="556"/>
      <c r="K1142" s="552" t="s">
        <v>316</v>
      </c>
      <c r="L1142" s="556"/>
      <c r="M1142" s="556"/>
      <c r="N1142" s="556"/>
      <c r="O1142" s="556"/>
      <c r="P1142" s="556"/>
      <c r="Q1142" s="556"/>
      <c r="R1142" s="556"/>
      <c r="S1142" s="556"/>
      <c r="T1142" s="556"/>
      <c r="U1142" s="556"/>
      <c r="V1142" s="556"/>
      <c r="W1142" s="556"/>
      <c r="X1142" s="50"/>
      <c r="Y1142" s="574" t="s">
        <v>4633</v>
      </c>
      <c r="Z1142" s="76"/>
      <c r="AA1142" s="76"/>
      <c r="AB1142" s="76"/>
      <c r="AC1142" s="76"/>
      <c r="AD1142" s="76"/>
      <c r="AE1142" s="76"/>
      <c r="AF1142" s="76"/>
    </row>
    <row r="1143" spans="1:32" s="558" customFormat="1" ht="18.600000000000001" thickBot="1">
      <c r="A1143" s="553" t="s">
        <v>152</v>
      </c>
      <c r="B1143" s="554" t="s">
        <v>4612</v>
      </c>
      <c r="C1143" s="610"/>
      <c r="D1143" s="556"/>
      <c r="E1143" s="556"/>
      <c r="F1143" s="556" t="s">
        <v>303</v>
      </c>
      <c r="G1143" s="556"/>
      <c r="H1143" s="556"/>
      <c r="I1143" s="556"/>
      <c r="J1143" s="556"/>
      <c r="K1143" s="552"/>
      <c r="L1143" s="556"/>
      <c r="M1143" s="556"/>
      <c r="N1143" s="556"/>
      <c r="O1143" s="556"/>
      <c r="P1143" s="556"/>
      <c r="Q1143" s="556"/>
      <c r="R1143" s="556"/>
      <c r="S1143" s="556"/>
      <c r="T1143" s="556"/>
      <c r="U1143" s="556"/>
      <c r="V1143" s="556"/>
      <c r="W1143" s="556"/>
      <c r="X1143" s="50"/>
      <c r="Y1143" s="163"/>
      <c r="Z1143" s="76"/>
      <c r="AA1143" s="76"/>
      <c r="AB1143" s="76"/>
      <c r="AC1143" s="76"/>
      <c r="AD1143" s="76"/>
      <c r="AE1143" s="76"/>
      <c r="AF1143" s="76"/>
    </row>
    <row r="1144" spans="1:32" s="558" customFormat="1" ht="18.600000000000001" thickBot="1">
      <c r="A1144" s="652" t="s">
        <v>150</v>
      </c>
      <c r="B1144" s="653" t="s">
        <v>4634</v>
      </c>
      <c r="C1144" s="654" t="s">
        <v>4635</v>
      </c>
      <c r="D1144" s="655"/>
      <c r="E1144" s="655"/>
      <c r="F1144" s="653" t="s">
        <v>333</v>
      </c>
      <c r="G1144" s="655"/>
      <c r="H1144" s="655"/>
      <c r="I1144" s="552" t="s">
        <v>4636</v>
      </c>
      <c r="J1144" s="655"/>
      <c r="K1144" s="655"/>
      <c r="L1144" s="655"/>
      <c r="M1144" s="655"/>
      <c r="N1144" s="655"/>
      <c r="O1144" s="655"/>
      <c r="P1144" s="655"/>
      <c r="Q1144" s="655"/>
      <c r="R1144" s="655"/>
      <c r="S1144" s="655"/>
      <c r="T1144" s="655"/>
      <c r="U1144" s="655"/>
      <c r="V1144" s="655"/>
      <c r="W1144" s="655"/>
      <c r="X1144" s="50"/>
      <c r="Y1144" s="574" t="s">
        <v>4637</v>
      </c>
      <c r="Z1144" s="76"/>
      <c r="AA1144" s="76"/>
      <c r="AB1144" s="76"/>
      <c r="AC1144" s="76"/>
      <c r="AD1144" s="76"/>
      <c r="AE1144" s="76"/>
      <c r="AF1144" s="76"/>
    </row>
    <row r="1145" spans="1:32" s="558" customFormat="1" ht="18.600000000000001" thickBot="1">
      <c r="A1145" s="553" t="s">
        <v>4615</v>
      </c>
      <c r="B1145" s="552" t="s">
        <v>4638</v>
      </c>
      <c r="C1145" s="610" t="s">
        <v>4639</v>
      </c>
      <c r="D1145" s="556"/>
      <c r="E1145" s="556"/>
      <c r="F1145" s="556" t="s">
        <v>4618</v>
      </c>
      <c r="G1145" s="556"/>
      <c r="H1145" s="556"/>
      <c r="I1145" s="556"/>
      <c r="J1145" s="556"/>
      <c r="K1145" s="552" t="s">
        <v>316</v>
      </c>
      <c r="L1145" s="556"/>
      <c r="M1145" s="556"/>
      <c r="N1145" s="556"/>
      <c r="O1145" s="556"/>
      <c r="P1145" s="556"/>
      <c r="Q1145" s="556"/>
      <c r="R1145" s="556"/>
      <c r="S1145" s="556"/>
      <c r="T1145" s="556"/>
      <c r="U1145" s="556"/>
      <c r="V1145" s="556"/>
      <c r="W1145" s="556"/>
      <c r="X1145" s="50"/>
      <c r="Y1145" s="574" t="s">
        <v>4640</v>
      </c>
      <c r="Z1145" s="76"/>
      <c r="AA1145" s="76"/>
      <c r="AB1145" s="76"/>
      <c r="AC1145" s="76"/>
      <c r="AD1145" s="76"/>
      <c r="AE1145" s="76"/>
      <c r="AF1145" s="76"/>
    </row>
    <row r="1146" spans="1:32" s="558" customFormat="1" ht="18.600000000000001" thickBot="1">
      <c r="A1146" s="553" t="s">
        <v>4342</v>
      </c>
      <c r="B1146" s="552" t="s">
        <v>4641</v>
      </c>
      <c r="C1146" s="610" t="s">
        <v>4642</v>
      </c>
      <c r="D1146" s="556"/>
      <c r="E1146" s="556"/>
      <c r="F1146" s="556" t="s">
        <v>4345</v>
      </c>
      <c r="G1146" s="556"/>
      <c r="H1146" s="556"/>
      <c r="I1146" s="556"/>
      <c r="J1146" s="556"/>
      <c r="K1146" s="552" t="s">
        <v>316</v>
      </c>
      <c r="L1146" s="556"/>
      <c r="M1146" s="556"/>
      <c r="N1146" s="556"/>
      <c r="O1146" s="556"/>
      <c r="P1146" s="556"/>
      <c r="Q1146" s="556"/>
      <c r="R1146" s="556"/>
      <c r="S1146" s="556"/>
      <c r="T1146" s="556"/>
      <c r="U1146" s="556"/>
      <c r="V1146" s="556"/>
      <c r="W1146" s="556"/>
      <c r="X1146" s="50"/>
      <c r="Y1146" s="574" t="s">
        <v>4643</v>
      </c>
      <c r="Z1146" s="76"/>
      <c r="AA1146" s="76"/>
      <c r="AB1146" s="76"/>
      <c r="AC1146" s="76"/>
      <c r="AD1146" s="76"/>
      <c r="AE1146" s="76"/>
      <c r="AF1146" s="76"/>
    </row>
    <row r="1147" spans="1:32" s="558" customFormat="1" ht="18.600000000000001" thickBot="1">
      <c r="A1147" s="553" t="s">
        <v>92</v>
      </c>
      <c r="B1147" s="552" t="s">
        <v>4644</v>
      </c>
      <c r="C1147" s="610" t="s">
        <v>4645</v>
      </c>
      <c r="D1147" s="556"/>
      <c r="E1147" s="556"/>
      <c r="F1147" s="556" t="s">
        <v>303</v>
      </c>
      <c r="G1147" s="556"/>
      <c r="H1147" s="556"/>
      <c r="I1147" s="564"/>
      <c r="J1147" s="565"/>
      <c r="K1147" s="552" t="s">
        <v>316</v>
      </c>
      <c r="L1147" s="556"/>
      <c r="M1147" s="556"/>
      <c r="N1147" s="556"/>
      <c r="O1147" s="556"/>
      <c r="P1147" s="556"/>
      <c r="Q1147" s="556"/>
      <c r="R1147" s="556"/>
      <c r="S1147" s="556"/>
      <c r="T1147" s="556"/>
      <c r="U1147" s="556"/>
      <c r="V1147" s="556"/>
      <c r="W1147" s="556"/>
      <c r="X1147" s="50"/>
      <c r="Y1147" s="574" t="s">
        <v>4646</v>
      </c>
      <c r="Z1147" s="76"/>
      <c r="AA1147" s="76"/>
      <c r="AB1147" s="76"/>
      <c r="AC1147" s="76"/>
      <c r="AD1147" s="76"/>
      <c r="AE1147" s="76"/>
      <c r="AF1147" s="76"/>
    </row>
    <row r="1148" spans="1:32" s="558" customFormat="1" ht="18.600000000000001" thickBot="1">
      <c r="A1148" s="652" t="s">
        <v>152</v>
      </c>
      <c r="B1148" s="653" t="s">
        <v>4634</v>
      </c>
      <c r="C1148" s="656"/>
      <c r="D1148" s="655"/>
      <c r="E1148" s="655"/>
      <c r="F1148" s="655" t="s">
        <v>303</v>
      </c>
      <c r="G1148" s="655"/>
      <c r="H1148" s="655"/>
      <c r="I1148" s="655"/>
      <c r="J1148" s="655"/>
      <c r="K1148" s="655"/>
      <c r="L1148" s="655"/>
      <c r="M1148" s="655"/>
      <c r="N1148" s="655"/>
      <c r="O1148" s="655"/>
      <c r="P1148" s="655"/>
      <c r="Q1148" s="655"/>
      <c r="R1148" s="655"/>
      <c r="S1148" s="655"/>
      <c r="T1148" s="655"/>
      <c r="U1148" s="655"/>
      <c r="V1148" s="655"/>
      <c r="W1148" s="655"/>
      <c r="X1148" s="50"/>
      <c r="Y1148" s="163"/>
      <c r="Z1148" s="76"/>
      <c r="AA1148" s="76"/>
      <c r="AB1148" s="76"/>
      <c r="AC1148" s="76"/>
      <c r="AD1148" s="76"/>
      <c r="AE1148" s="76"/>
      <c r="AF1148" s="76"/>
    </row>
    <row r="1149" spans="1:32" s="558" customFormat="1" ht="18.600000000000001" thickBot="1">
      <c r="A1149" s="652" t="s">
        <v>150</v>
      </c>
      <c r="B1149" s="653" t="s">
        <v>4647</v>
      </c>
      <c r="C1149" s="654" t="s">
        <v>4648</v>
      </c>
      <c r="D1149" s="655"/>
      <c r="E1149" s="655"/>
      <c r="F1149" s="653" t="s">
        <v>333</v>
      </c>
      <c r="G1149" s="655"/>
      <c r="H1149" s="655"/>
      <c r="I1149" s="655"/>
      <c r="J1149" s="655"/>
      <c r="K1149" s="655"/>
      <c r="L1149" s="655"/>
      <c r="M1149" s="655"/>
      <c r="N1149" s="655"/>
      <c r="O1149" s="655"/>
      <c r="P1149" s="655"/>
      <c r="Q1149" s="655"/>
      <c r="R1149" s="655"/>
      <c r="S1149" s="655"/>
      <c r="T1149" s="655"/>
      <c r="U1149" s="655"/>
      <c r="V1149" s="655"/>
      <c r="W1149" s="655"/>
      <c r="X1149" s="50"/>
      <c r="Y1149" s="574" t="s">
        <v>4649</v>
      </c>
      <c r="Z1149" s="76"/>
      <c r="AA1149" s="76"/>
      <c r="AB1149" s="76"/>
      <c r="AC1149" s="76"/>
      <c r="AD1149" s="76"/>
      <c r="AE1149" s="76"/>
      <c r="AF1149" s="76"/>
    </row>
    <row r="1150" spans="1:32" s="558" customFormat="1" ht="18.600000000000001" thickBot="1">
      <c r="A1150" s="553" t="s">
        <v>3198</v>
      </c>
      <c r="B1150" s="552" t="s">
        <v>4650</v>
      </c>
      <c r="C1150" s="610" t="s">
        <v>4651</v>
      </c>
      <c r="D1150" s="556"/>
      <c r="E1150" s="556"/>
      <c r="F1150" s="557" t="s">
        <v>3713</v>
      </c>
      <c r="G1150" s="556"/>
      <c r="H1150" s="556"/>
      <c r="I1150" s="556"/>
      <c r="J1150" s="556"/>
      <c r="K1150" s="552" t="s">
        <v>316</v>
      </c>
      <c r="L1150" s="556"/>
      <c r="M1150" s="556"/>
      <c r="N1150" s="556"/>
      <c r="O1150" s="556"/>
      <c r="P1150" s="556"/>
      <c r="Q1150" s="556"/>
      <c r="R1150" s="556"/>
      <c r="S1150" s="556"/>
      <c r="T1150" s="556"/>
      <c r="U1150" s="556"/>
      <c r="V1150" s="556"/>
      <c r="W1150" s="556"/>
      <c r="X1150" s="50"/>
      <c r="Y1150" s="574" t="s">
        <v>4652</v>
      </c>
      <c r="Z1150" s="76"/>
      <c r="AA1150" s="76"/>
      <c r="AB1150" s="76"/>
      <c r="AC1150" s="76"/>
      <c r="AD1150" s="76"/>
      <c r="AE1150" s="76"/>
      <c r="AF1150" s="76"/>
    </row>
    <row r="1151" spans="1:32" s="558" customFormat="1" ht="18.600000000000001" thickBot="1">
      <c r="A1151" s="553" t="s">
        <v>92</v>
      </c>
      <c r="B1151" s="552" t="s">
        <v>4653</v>
      </c>
      <c r="C1151" s="610" t="s">
        <v>4654</v>
      </c>
      <c r="D1151" s="556"/>
      <c r="E1151" s="556"/>
      <c r="F1151" s="556" t="s">
        <v>303</v>
      </c>
      <c r="G1151" s="556"/>
      <c r="H1151" s="556"/>
      <c r="I1151" s="556"/>
      <c r="J1151" s="556"/>
      <c r="K1151" s="552" t="s">
        <v>316</v>
      </c>
      <c r="L1151" s="556"/>
      <c r="M1151" s="556"/>
      <c r="N1151" s="556"/>
      <c r="O1151" s="556"/>
      <c r="P1151" s="556"/>
      <c r="Q1151" s="556"/>
      <c r="R1151" s="556"/>
      <c r="S1151" s="556"/>
      <c r="T1151" s="556"/>
      <c r="U1151" s="556"/>
      <c r="V1151" s="556"/>
      <c r="W1151" s="556"/>
      <c r="X1151" s="50"/>
      <c r="Y1151" s="574" t="s">
        <v>4655</v>
      </c>
      <c r="Z1151" s="76"/>
      <c r="AA1151" s="76"/>
      <c r="AB1151" s="76"/>
      <c r="AC1151" s="76"/>
      <c r="AD1151" s="76"/>
      <c r="AE1151" s="76"/>
      <c r="AF1151" s="76"/>
    </row>
    <row r="1152" spans="1:32" s="558" customFormat="1" ht="18.600000000000001" thickBot="1">
      <c r="A1152" s="657" t="s">
        <v>88</v>
      </c>
      <c r="B1152" s="658" t="s">
        <v>4656</v>
      </c>
      <c r="C1152" s="659" t="s">
        <v>4657</v>
      </c>
      <c r="D1152" s="660"/>
      <c r="E1152" s="660"/>
      <c r="F1152" s="660" t="s">
        <v>303</v>
      </c>
      <c r="G1152" s="660"/>
      <c r="H1152" s="660"/>
      <c r="I1152" s="660"/>
      <c r="J1152" s="660"/>
      <c r="K1152" s="658" t="s">
        <v>316</v>
      </c>
      <c r="L1152" s="660"/>
      <c r="M1152" s="660"/>
      <c r="N1152" s="660"/>
      <c r="O1152" s="660"/>
      <c r="P1152" s="660"/>
      <c r="Q1152" s="660"/>
      <c r="R1152" s="660"/>
      <c r="S1152" s="660"/>
      <c r="T1152" s="660"/>
      <c r="U1152" s="660"/>
      <c r="V1152" s="660"/>
      <c r="W1152" s="660"/>
      <c r="X1152" s="50"/>
      <c r="Y1152" s="574" t="s">
        <v>4658</v>
      </c>
      <c r="Z1152" s="76"/>
      <c r="AA1152" s="76"/>
      <c r="AB1152" s="76"/>
      <c r="AC1152" s="76"/>
      <c r="AD1152" s="76"/>
      <c r="AE1152" s="76"/>
      <c r="AF1152" s="76"/>
    </row>
    <row r="1153" spans="1:32" s="558" customFormat="1" ht="18.600000000000001" thickBot="1">
      <c r="A1153" s="553" t="s">
        <v>92</v>
      </c>
      <c r="B1153" s="552" t="s">
        <v>4659</v>
      </c>
      <c r="C1153" s="651" t="s">
        <v>4660</v>
      </c>
      <c r="D1153" s="556"/>
      <c r="E1153" s="556"/>
      <c r="F1153" s="556" t="s">
        <v>303</v>
      </c>
      <c r="G1153" s="556"/>
      <c r="H1153" s="556"/>
      <c r="I1153" s="572" t="s">
        <v>4661</v>
      </c>
      <c r="J1153" s="556"/>
      <c r="K1153" s="552" t="s">
        <v>316</v>
      </c>
      <c r="L1153" s="556"/>
      <c r="M1153" s="556"/>
      <c r="N1153" s="556"/>
      <c r="O1153" s="556"/>
      <c r="P1153" s="556"/>
      <c r="Q1153" s="556"/>
      <c r="R1153" s="556"/>
      <c r="S1153" s="556"/>
      <c r="T1153" s="556"/>
      <c r="U1153" s="556"/>
      <c r="V1153" s="556"/>
      <c r="W1153" s="556"/>
      <c r="X1153" s="50"/>
      <c r="Y1153" s="574" t="s">
        <v>4662</v>
      </c>
      <c r="Z1153" s="76"/>
      <c r="AA1153" s="76"/>
      <c r="AB1153" s="76"/>
      <c r="AC1153" s="76"/>
      <c r="AD1153" s="76"/>
      <c r="AE1153" s="76"/>
      <c r="AF1153" s="76"/>
    </row>
    <row r="1154" spans="1:32" s="558" customFormat="1" ht="18.600000000000001" thickBot="1">
      <c r="A1154" s="575" t="s">
        <v>92</v>
      </c>
      <c r="B1154" s="576" t="s">
        <v>4663</v>
      </c>
      <c r="C1154" s="577" t="s">
        <v>4664</v>
      </c>
      <c r="D1154" s="578"/>
      <c r="E1154" s="578"/>
      <c r="F1154" s="578" t="s">
        <v>303</v>
      </c>
      <c r="G1154" s="578"/>
      <c r="H1154" s="578"/>
      <c r="I1154" s="578"/>
      <c r="J1154" s="578"/>
      <c r="K1154" s="576" t="s">
        <v>316</v>
      </c>
      <c r="L1154" s="578"/>
      <c r="M1154" s="578"/>
      <c r="N1154" s="578"/>
      <c r="O1154" s="578"/>
      <c r="P1154" s="578"/>
      <c r="Q1154" s="578"/>
      <c r="R1154" s="578"/>
      <c r="S1154" s="578"/>
      <c r="T1154" s="578"/>
      <c r="U1154" s="578"/>
      <c r="V1154" s="578"/>
      <c r="W1154" s="578"/>
      <c r="X1154" s="50"/>
      <c r="Y1154" s="574" t="s">
        <v>4665</v>
      </c>
      <c r="Z1154" s="76"/>
      <c r="AA1154" s="76"/>
      <c r="AB1154" s="76"/>
      <c r="AC1154" s="76"/>
      <c r="AD1154" s="76"/>
      <c r="AE1154" s="76"/>
      <c r="AF1154" s="76"/>
    </row>
    <row r="1155" spans="1:32" s="558" customFormat="1" ht="18.600000000000001" thickBot="1">
      <c r="A1155" s="553" t="s">
        <v>299</v>
      </c>
      <c r="B1155" s="552" t="s">
        <v>4666</v>
      </c>
      <c r="C1155" s="610" t="s">
        <v>4667</v>
      </c>
      <c r="D1155" s="556"/>
      <c r="E1155" s="556"/>
      <c r="F1155" s="558" t="s">
        <v>3663</v>
      </c>
      <c r="G1155" s="556"/>
      <c r="H1155" s="556"/>
      <c r="I1155" s="556"/>
      <c r="J1155" s="556"/>
      <c r="K1155" s="552" t="s">
        <v>316</v>
      </c>
      <c r="L1155" s="556"/>
      <c r="M1155" s="556"/>
      <c r="N1155" s="556"/>
      <c r="O1155" s="556"/>
      <c r="P1155" s="556"/>
      <c r="Q1155" s="556"/>
      <c r="R1155" s="556"/>
      <c r="S1155" s="556"/>
      <c r="T1155" s="556"/>
      <c r="U1155" s="556"/>
      <c r="V1155" s="556"/>
      <c r="W1155" s="556"/>
      <c r="X1155" s="50"/>
      <c r="Y1155" s="574" t="s">
        <v>4668</v>
      </c>
      <c r="Z1155" s="76"/>
      <c r="AA1155" s="76"/>
      <c r="AB1155" s="76"/>
      <c r="AC1155" s="76"/>
      <c r="AD1155" s="76"/>
      <c r="AE1155" s="76"/>
      <c r="AF1155" s="76"/>
    </row>
    <row r="1156" spans="1:32" s="558" customFormat="1" ht="18.600000000000001" thickBot="1">
      <c r="A1156" s="652" t="s">
        <v>152</v>
      </c>
      <c r="B1156" s="653" t="s">
        <v>4647</v>
      </c>
      <c r="C1156" s="656"/>
      <c r="D1156" s="655"/>
      <c r="E1156" s="655"/>
      <c r="F1156" s="655" t="s">
        <v>303</v>
      </c>
      <c r="G1156" s="655"/>
      <c r="H1156" s="655"/>
      <c r="I1156" s="655"/>
      <c r="J1156" s="655"/>
      <c r="K1156" s="655"/>
      <c r="L1156" s="655"/>
      <c r="M1156" s="655"/>
      <c r="N1156" s="655"/>
      <c r="O1156" s="655"/>
      <c r="P1156" s="655"/>
      <c r="Q1156" s="655"/>
      <c r="R1156" s="655"/>
      <c r="S1156" s="655"/>
      <c r="T1156" s="655"/>
      <c r="U1156" s="655"/>
      <c r="V1156" s="655"/>
      <c r="W1156" s="655"/>
      <c r="X1156" s="50"/>
      <c r="Y1156" s="163"/>
      <c r="Z1156" s="76"/>
      <c r="AA1156" s="76"/>
      <c r="AB1156" s="76"/>
      <c r="AC1156" s="76"/>
      <c r="AD1156" s="76"/>
      <c r="AE1156" s="76"/>
      <c r="AF1156" s="76"/>
    </row>
    <row r="1157" spans="1:32" s="558" customFormat="1" ht="18.600000000000001" thickBot="1">
      <c r="A1157" s="553" t="s">
        <v>299</v>
      </c>
      <c r="B1157" s="552" t="s">
        <v>4669</v>
      </c>
      <c r="C1157" s="610" t="s">
        <v>4670</v>
      </c>
      <c r="D1157" s="556"/>
      <c r="E1157" s="556"/>
      <c r="F1157" s="558" t="s">
        <v>3663</v>
      </c>
      <c r="G1157" s="556"/>
      <c r="H1157" s="556"/>
      <c r="I1157" s="556"/>
      <c r="J1157" s="556"/>
      <c r="K1157" s="552" t="s">
        <v>316</v>
      </c>
      <c r="L1157" s="556"/>
      <c r="M1157" s="556"/>
      <c r="N1157" s="556"/>
      <c r="O1157" s="556"/>
      <c r="P1157" s="556"/>
      <c r="Q1157" s="556"/>
      <c r="R1157" s="556"/>
      <c r="S1157" s="556"/>
      <c r="T1157" s="556"/>
      <c r="U1157" s="556"/>
      <c r="V1157" s="556"/>
      <c r="W1157" s="556"/>
      <c r="X1157" s="50"/>
      <c r="Y1157" s="574" t="s">
        <v>4671</v>
      </c>
      <c r="Z1157" s="76"/>
      <c r="AA1157" s="76"/>
      <c r="AB1157" s="76"/>
      <c r="AC1157" s="76"/>
      <c r="AD1157" s="76"/>
      <c r="AE1157" s="76"/>
      <c r="AF1157" s="76"/>
    </row>
    <row r="1158" spans="1:32" s="558" customFormat="1" ht="18.600000000000001" thickBot="1">
      <c r="A1158" s="553" t="s">
        <v>4672</v>
      </c>
      <c r="B1158" s="552" t="s">
        <v>4673</v>
      </c>
      <c r="C1158" s="610" t="s">
        <v>4674</v>
      </c>
      <c r="D1158" s="556"/>
      <c r="E1158" s="556"/>
      <c r="F1158" s="556"/>
      <c r="G1158" s="556"/>
      <c r="H1158" s="556"/>
      <c r="I1158" s="552" t="s">
        <v>4675</v>
      </c>
      <c r="J1158" s="556"/>
      <c r="K1158" s="552" t="s">
        <v>316</v>
      </c>
      <c r="L1158" s="556"/>
      <c r="M1158" s="556"/>
      <c r="N1158" s="556"/>
      <c r="O1158" s="556"/>
      <c r="P1158" s="556"/>
      <c r="Q1158" s="556"/>
      <c r="R1158" s="556"/>
      <c r="S1158" s="556"/>
      <c r="T1158" s="556"/>
      <c r="U1158" s="556"/>
      <c r="V1158" s="556"/>
      <c r="W1158" s="556"/>
      <c r="X1158" s="50"/>
      <c r="Y1158" s="574" t="s">
        <v>4676</v>
      </c>
      <c r="Z1158" s="76"/>
      <c r="AA1158" s="76"/>
      <c r="AB1158" s="76"/>
      <c r="AC1158" s="76"/>
      <c r="AD1158" s="76"/>
      <c r="AE1158" s="76"/>
      <c r="AF1158" s="76"/>
    </row>
    <row r="1159" spans="1:32" s="558" customFormat="1" ht="18.600000000000001" thickBot="1">
      <c r="A1159" s="652" t="s">
        <v>155</v>
      </c>
      <c r="B1159" s="653" t="s">
        <v>4677</v>
      </c>
      <c r="C1159" s="654" t="s">
        <v>4678</v>
      </c>
      <c r="D1159" s="655"/>
      <c r="E1159" s="655"/>
      <c r="F1159" s="655" t="s">
        <v>303</v>
      </c>
      <c r="G1159" s="655"/>
      <c r="H1159" s="655"/>
      <c r="I1159" s="552" t="s">
        <v>4675</v>
      </c>
      <c r="J1159" s="655"/>
      <c r="K1159" s="655"/>
      <c r="L1159" s="655"/>
      <c r="M1159" s="655"/>
      <c r="N1159" s="655"/>
      <c r="O1159" s="661">
        <v>6</v>
      </c>
      <c r="P1159" s="655"/>
      <c r="Q1159" s="655"/>
      <c r="R1159" s="655"/>
      <c r="S1159" s="655"/>
      <c r="T1159" s="655"/>
      <c r="U1159" s="655"/>
      <c r="V1159" s="655"/>
      <c r="W1159" s="655"/>
      <c r="X1159" s="50"/>
      <c r="Y1159" s="574" t="s">
        <v>4679</v>
      </c>
      <c r="Z1159" s="76"/>
      <c r="AA1159" s="76"/>
      <c r="AB1159" s="76"/>
      <c r="AC1159" s="76"/>
      <c r="AD1159" s="76"/>
      <c r="AE1159" s="76"/>
      <c r="AF1159" s="76"/>
    </row>
    <row r="1160" spans="1:32" s="558" customFormat="1" ht="18.600000000000001" thickBot="1">
      <c r="A1160" s="553" t="s">
        <v>140</v>
      </c>
      <c r="B1160" s="552" t="s">
        <v>4680</v>
      </c>
      <c r="C1160" s="573"/>
      <c r="D1160" s="556"/>
      <c r="E1160" s="556"/>
      <c r="F1160" s="556" t="s">
        <v>303</v>
      </c>
      <c r="G1160" s="556"/>
      <c r="H1160" s="556"/>
      <c r="I1160" s="556"/>
      <c r="J1160" s="556"/>
      <c r="K1160" s="556"/>
      <c r="L1160" s="556"/>
      <c r="M1160" s="556"/>
      <c r="N1160" s="552" t="s">
        <v>1486</v>
      </c>
      <c r="O1160" s="556"/>
      <c r="P1160" s="556"/>
      <c r="Q1160" s="556"/>
      <c r="R1160" s="556"/>
      <c r="S1160" s="556"/>
      <c r="T1160" s="556"/>
      <c r="U1160" s="556"/>
      <c r="V1160" s="556"/>
      <c r="W1160" s="556"/>
      <c r="X1160" s="50"/>
      <c r="Y1160" s="163"/>
      <c r="Z1160" s="76"/>
      <c r="AA1160" s="76"/>
      <c r="AB1160" s="76"/>
      <c r="AC1160" s="76"/>
      <c r="AD1160" s="76"/>
      <c r="AE1160" s="76"/>
      <c r="AF1160" s="76"/>
    </row>
    <row r="1161" spans="1:32" s="558" customFormat="1" ht="18.600000000000001" thickBot="1">
      <c r="A1161" s="553" t="s">
        <v>140</v>
      </c>
      <c r="B1161" s="552" t="s">
        <v>4681</v>
      </c>
      <c r="C1161" s="573"/>
      <c r="D1161" s="556"/>
      <c r="E1161" s="556"/>
      <c r="F1161" s="556" t="s">
        <v>303</v>
      </c>
      <c r="G1161" s="556"/>
      <c r="H1161" s="556"/>
      <c r="I1161" s="556"/>
      <c r="J1161" s="556"/>
      <c r="K1161" s="556"/>
      <c r="L1161" s="556"/>
      <c r="M1161" s="556"/>
      <c r="N1161" s="552" t="s">
        <v>4682</v>
      </c>
      <c r="O1161" s="556"/>
      <c r="P1161" s="556"/>
      <c r="Q1161" s="556"/>
      <c r="R1161" s="556"/>
      <c r="S1161" s="556"/>
      <c r="T1161" s="556"/>
      <c r="U1161" s="556"/>
      <c r="V1161" s="556"/>
      <c r="W1161" s="556"/>
      <c r="X1161" s="50"/>
      <c r="Y1161" s="163"/>
      <c r="Z1161" s="76"/>
      <c r="AA1161" s="76"/>
      <c r="AB1161" s="76"/>
      <c r="AC1161" s="76"/>
      <c r="AD1161" s="76"/>
      <c r="AE1161" s="76"/>
      <c r="AF1161" s="76"/>
    </row>
    <row r="1162" spans="1:32" s="558" customFormat="1" ht="18.600000000000001" thickBot="1">
      <c r="A1162" s="575" t="s">
        <v>92</v>
      </c>
      <c r="B1162" s="576" t="s">
        <v>4683</v>
      </c>
      <c r="C1162" s="577" t="s">
        <v>4684</v>
      </c>
      <c r="D1162" s="578"/>
      <c r="E1162" s="578"/>
      <c r="F1162" s="578" t="s">
        <v>303</v>
      </c>
      <c r="G1162" s="578"/>
      <c r="H1162" s="578"/>
      <c r="I1162" s="576" t="s">
        <v>4685</v>
      </c>
      <c r="J1162" s="578"/>
      <c r="K1162" s="552" t="s">
        <v>316</v>
      </c>
      <c r="L1162" s="578"/>
      <c r="M1162" s="578"/>
      <c r="N1162" s="578"/>
      <c r="O1162" s="578"/>
      <c r="P1162" s="578"/>
      <c r="Q1162" s="578"/>
      <c r="R1162" s="578"/>
      <c r="S1162" s="578"/>
      <c r="T1162" s="578"/>
      <c r="U1162" s="578"/>
      <c r="V1162" s="578"/>
      <c r="W1162" s="578"/>
      <c r="X1162" s="50"/>
      <c r="Y1162" s="574" t="s">
        <v>4686</v>
      </c>
      <c r="Z1162" s="76"/>
      <c r="AA1162" s="76"/>
      <c r="AB1162" s="76"/>
      <c r="AC1162" s="76"/>
      <c r="AD1162" s="76"/>
      <c r="AE1162" s="76"/>
      <c r="AF1162" s="76"/>
    </row>
    <row r="1163" spans="1:32" s="558" customFormat="1" ht="18.600000000000001" thickBot="1">
      <c r="A1163" s="652" t="s">
        <v>156</v>
      </c>
      <c r="B1163" s="653" t="s">
        <v>4677</v>
      </c>
      <c r="C1163" s="656"/>
      <c r="D1163" s="655"/>
      <c r="E1163" s="655"/>
      <c r="F1163" s="655" t="s">
        <v>303</v>
      </c>
      <c r="G1163" s="655"/>
      <c r="H1163" s="655"/>
      <c r="I1163" s="655"/>
      <c r="J1163" s="655"/>
      <c r="K1163" s="655"/>
      <c r="L1163" s="655"/>
      <c r="M1163" s="655"/>
      <c r="N1163" s="655"/>
      <c r="O1163" s="655"/>
      <c r="P1163" s="655"/>
      <c r="Q1163" s="655"/>
      <c r="R1163" s="655"/>
      <c r="S1163" s="655"/>
      <c r="T1163" s="655"/>
      <c r="U1163" s="655"/>
      <c r="V1163" s="655"/>
      <c r="W1163" s="655"/>
      <c r="X1163" s="50"/>
      <c r="Y1163" s="163"/>
      <c r="Z1163" s="76"/>
      <c r="AA1163" s="76"/>
      <c r="AB1163" s="76"/>
      <c r="AC1163" s="76"/>
      <c r="AD1163" s="76"/>
      <c r="AE1163" s="76"/>
      <c r="AF1163" s="76"/>
    </row>
    <row r="1164" spans="1:32" s="558" customFormat="1" ht="18.600000000000001" thickBot="1">
      <c r="A1164" s="624" t="s">
        <v>152</v>
      </c>
      <c r="B1164" s="620" t="s">
        <v>4492</v>
      </c>
      <c r="C1164" s="625"/>
      <c r="D1164" s="622"/>
      <c r="E1164" s="622"/>
      <c r="F1164" s="622" t="s">
        <v>303</v>
      </c>
      <c r="G1164" s="622"/>
      <c r="H1164" s="622"/>
      <c r="I1164" s="622"/>
      <c r="J1164" s="622"/>
      <c r="K1164" s="622"/>
      <c r="L1164" s="622"/>
      <c r="M1164" s="622"/>
      <c r="N1164" s="622"/>
      <c r="O1164" s="622"/>
      <c r="P1164" s="622"/>
      <c r="Q1164" s="622"/>
      <c r="R1164" s="622"/>
      <c r="S1164" s="622"/>
      <c r="T1164" s="622"/>
      <c r="U1164" s="622"/>
      <c r="V1164" s="622"/>
      <c r="W1164" s="622"/>
      <c r="X1164" s="50"/>
      <c r="Y1164" s="163"/>
      <c r="Z1164" s="76"/>
      <c r="AA1164" s="76"/>
      <c r="AB1164" s="76"/>
      <c r="AC1164" s="76"/>
      <c r="AD1164" s="76"/>
      <c r="AE1164" s="76"/>
      <c r="AF1164" s="76"/>
    </row>
    <row r="1165" spans="1:32" s="558" customFormat="1" ht="18.600000000000001" thickBot="1">
      <c r="A1165" s="624" t="s">
        <v>150</v>
      </c>
      <c r="B1165" s="620" t="s">
        <v>4687</v>
      </c>
      <c r="C1165" s="621" t="s">
        <v>4688</v>
      </c>
      <c r="D1165" s="622"/>
      <c r="E1165" s="622"/>
      <c r="F1165" s="620" t="s">
        <v>303</v>
      </c>
      <c r="G1165" s="622"/>
      <c r="H1165" s="622"/>
      <c r="I1165" s="53"/>
      <c r="J1165" s="622"/>
      <c r="K1165" s="622"/>
      <c r="L1165" s="622"/>
      <c r="M1165" s="622"/>
      <c r="N1165" s="622"/>
      <c r="O1165" s="622"/>
      <c r="P1165" s="622"/>
      <c r="Q1165" s="622"/>
      <c r="R1165" s="622"/>
      <c r="S1165" s="622"/>
      <c r="T1165" s="622"/>
      <c r="U1165" s="622"/>
      <c r="V1165" s="622"/>
      <c r="W1165" s="622"/>
      <c r="X1165" s="50"/>
      <c r="Y1165" s="619" t="s">
        <v>4689</v>
      </c>
      <c r="Z1165" s="76"/>
      <c r="AA1165" s="76"/>
      <c r="AB1165" s="76"/>
      <c r="AC1165" s="76"/>
      <c r="AD1165" s="76"/>
      <c r="AE1165" s="76"/>
      <c r="AF1165" s="76"/>
    </row>
    <row r="1166" spans="1:32" s="558" customFormat="1" ht="18.600000000000001" thickBot="1">
      <c r="A1166" s="648" t="s">
        <v>4690</v>
      </c>
      <c r="B1166" s="649" t="s">
        <v>4691</v>
      </c>
      <c r="C1166" s="651" t="s">
        <v>4692</v>
      </c>
      <c r="D1166" s="642"/>
      <c r="E1166" s="642"/>
      <c r="F1166" s="642" t="s">
        <v>4693</v>
      </c>
      <c r="G1166" s="642"/>
      <c r="H1166" s="642"/>
      <c r="I1166" s="620" t="s">
        <v>4694</v>
      </c>
      <c r="J1166" s="53"/>
      <c r="K1166" s="649" t="s">
        <v>316</v>
      </c>
      <c r="L1166" s="642"/>
      <c r="M1166" s="642"/>
      <c r="N1166" s="642"/>
      <c r="O1166" s="642"/>
      <c r="P1166" s="642"/>
      <c r="Q1166" s="642"/>
      <c r="R1166" s="642"/>
      <c r="S1166" s="642"/>
      <c r="T1166" s="642"/>
      <c r="U1166" s="642"/>
      <c r="V1166" s="642"/>
      <c r="W1166" s="642"/>
      <c r="X1166" s="50"/>
      <c r="Y1166" s="574" t="s">
        <v>4695</v>
      </c>
      <c r="Z1166" s="76"/>
      <c r="AA1166" s="76"/>
      <c r="AB1166" s="76"/>
      <c r="AC1166" s="76"/>
      <c r="AD1166" s="76"/>
      <c r="AE1166" s="76"/>
      <c r="AF1166" s="76"/>
    </row>
    <row r="1167" spans="1:32" s="558" customFormat="1" ht="18.600000000000001" thickBot="1">
      <c r="A1167" s="575" t="s">
        <v>4696</v>
      </c>
      <c r="B1167" s="576" t="s">
        <v>4697</v>
      </c>
      <c r="C1167" s="577" t="s">
        <v>4698</v>
      </c>
      <c r="D1167" s="578"/>
      <c r="E1167" s="578"/>
      <c r="F1167" s="578" t="s">
        <v>303</v>
      </c>
      <c r="G1167" s="578"/>
      <c r="H1167" s="578"/>
      <c r="I1167" s="576" t="s">
        <v>4699</v>
      </c>
      <c r="J1167" s="642"/>
      <c r="K1167" s="576" t="s">
        <v>316</v>
      </c>
      <c r="L1167" s="578"/>
      <c r="M1167" s="578"/>
      <c r="N1167" s="578"/>
      <c r="O1167" s="578"/>
      <c r="P1167" s="578"/>
      <c r="Q1167" s="578"/>
      <c r="R1167" s="578"/>
      <c r="S1167" s="53" t="s">
        <v>3797</v>
      </c>
      <c r="T1167" s="578"/>
      <c r="U1167" s="578"/>
      <c r="V1167" s="578"/>
      <c r="W1167" s="578"/>
      <c r="X1167" s="50"/>
      <c r="Y1167" s="574" t="s">
        <v>4700</v>
      </c>
      <c r="Z1167" s="76"/>
      <c r="AA1167" s="76"/>
      <c r="AB1167" s="76"/>
      <c r="AC1167" s="76"/>
      <c r="AD1167" s="76"/>
      <c r="AE1167" s="76"/>
      <c r="AF1167" s="76"/>
    </row>
    <row r="1168" spans="1:32" s="558" customFormat="1" ht="18.600000000000001" thickBot="1">
      <c r="A1168" s="652" t="s">
        <v>155</v>
      </c>
      <c r="B1168" s="653" t="s">
        <v>4701</v>
      </c>
      <c r="C1168" s="654" t="s">
        <v>4702</v>
      </c>
      <c r="D1168" s="655"/>
      <c r="E1168" s="655"/>
      <c r="F1168" s="653" t="s">
        <v>303</v>
      </c>
      <c r="G1168" s="655"/>
      <c r="H1168" s="655"/>
      <c r="I1168" s="572" t="s">
        <v>4703</v>
      </c>
      <c r="J1168" s="642"/>
      <c r="K1168" s="655"/>
      <c r="L1168" s="655"/>
      <c r="M1168" s="655"/>
      <c r="N1168" s="655"/>
      <c r="O1168" s="655"/>
      <c r="P1168" s="655"/>
      <c r="Q1168" s="655"/>
      <c r="R1168" s="655"/>
      <c r="S1168" s="655"/>
      <c r="T1168" s="655"/>
      <c r="U1168" s="655"/>
      <c r="V1168" s="655"/>
      <c r="W1168" s="655"/>
      <c r="X1168" s="50"/>
      <c r="Y1168" s="574" t="s">
        <v>4704</v>
      </c>
      <c r="Z1168" s="76"/>
      <c r="AA1168" s="76"/>
      <c r="AB1168" s="76"/>
      <c r="AC1168" s="76"/>
      <c r="AD1168" s="76"/>
      <c r="AE1168" s="76"/>
      <c r="AF1168" s="76"/>
    </row>
    <row r="1169" spans="1:32" s="558" customFormat="1" ht="18.600000000000001" thickBot="1">
      <c r="A1169" s="648" t="s">
        <v>140</v>
      </c>
      <c r="B1169" s="649" t="s">
        <v>4705</v>
      </c>
      <c r="C1169" s="662"/>
      <c r="D1169" s="642"/>
      <c r="E1169" s="642"/>
      <c r="F1169" s="642" t="s">
        <v>303</v>
      </c>
      <c r="G1169" s="642"/>
      <c r="H1169" s="642"/>
      <c r="I1169" s="642"/>
      <c r="J1169" s="650"/>
      <c r="K1169" s="642"/>
      <c r="L1169" s="642"/>
      <c r="M1169" s="642"/>
      <c r="N1169" s="649" t="s">
        <v>1486</v>
      </c>
      <c r="O1169" s="642"/>
      <c r="P1169" s="642"/>
      <c r="Q1169" s="642"/>
      <c r="R1169" s="642"/>
      <c r="S1169" s="642"/>
      <c r="T1169" s="642"/>
      <c r="U1169" s="642"/>
      <c r="V1169" s="642"/>
      <c r="W1169" s="642"/>
      <c r="X1169" s="50"/>
      <c r="Y1169" s="163"/>
      <c r="Z1169" s="76"/>
      <c r="AA1169" s="76"/>
      <c r="AB1169" s="76"/>
      <c r="AC1169" s="76"/>
      <c r="AD1169" s="76"/>
      <c r="AE1169" s="76"/>
      <c r="AF1169" s="76"/>
    </row>
    <row r="1170" spans="1:32" s="558" customFormat="1" ht="18.600000000000001" thickBot="1">
      <c r="A1170" s="575" t="s">
        <v>88</v>
      </c>
      <c r="B1170" s="576" t="s">
        <v>4706</v>
      </c>
      <c r="C1170" s="577" t="s">
        <v>4707</v>
      </c>
      <c r="D1170" s="578"/>
      <c r="E1170" s="578"/>
      <c r="F1170" s="578" t="s">
        <v>303</v>
      </c>
      <c r="G1170" s="578"/>
      <c r="H1170" s="578"/>
      <c r="I1170" s="578"/>
      <c r="J1170" s="642"/>
      <c r="K1170" s="576" t="s">
        <v>316</v>
      </c>
      <c r="L1170" s="578"/>
      <c r="M1170" s="578"/>
      <c r="N1170" s="578"/>
      <c r="O1170" s="578"/>
      <c r="P1170" s="578"/>
      <c r="Q1170" s="578"/>
      <c r="R1170" s="578"/>
      <c r="S1170" s="578"/>
      <c r="T1170" s="578"/>
      <c r="U1170" s="578"/>
      <c r="V1170" s="578"/>
      <c r="W1170" s="578"/>
      <c r="X1170" s="50"/>
      <c r="Y1170" s="574" t="s">
        <v>4708</v>
      </c>
      <c r="Z1170" s="76"/>
      <c r="AA1170" s="76"/>
      <c r="AB1170" s="76"/>
      <c r="AC1170" s="76"/>
      <c r="AD1170" s="76"/>
      <c r="AE1170" s="76"/>
      <c r="AF1170" s="76"/>
    </row>
    <row r="1171" spans="1:32" s="558" customFormat="1" ht="18.600000000000001" thickBot="1">
      <c r="A1171" s="652" t="s">
        <v>156</v>
      </c>
      <c r="B1171" s="653" t="s">
        <v>4701</v>
      </c>
      <c r="C1171" s="656"/>
      <c r="D1171" s="655"/>
      <c r="E1171" s="655"/>
      <c r="F1171" s="655" t="s">
        <v>303</v>
      </c>
      <c r="G1171" s="655"/>
      <c r="H1171" s="655"/>
      <c r="I1171" s="655"/>
      <c r="J1171" s="642"/>
      <c r="K1171" s="655"/>
      <c r="L1171" s="655"/>
      <c r="M1171" s="655"/>
      <c r="N1171" s="655"/>
      <c r="O1171" s="655"/>
      <c r="P1171" s="655"/>
      <c r="Q1171" s="655"/>
      <c r="R1171" s="655"/>
      <c r="S1171" s="655"/>
      <c r="T1171" s="655"/>
      <c r="U1171" s="655"/>
      <c r="V1171" s="655"/>
      <c r="W1171" s="655"/>
      <c r="X1171" s="50"/>
      <c r="Y1171" s="163"/>
      <c r="Z1171" s="76"/>
      <c r="AA1171" s="76"/>
      <c r="AB1171" s="76"/>
      <c r="AC1171" s="76"/>
      <c r="AD1171" s="76"/>
      <c r="AE1171" s="76"/>
      <c r="AF1171" s="76"/>
    </row>
    <row r="1172" spans="1:32" s="558" customFormat="1" ht="18.600000000000001" thickBot="1">
      <c r="A1172" s="643" t="s">
        <v>140</v>
      </c>
      <c r="B1172" s="663" t="s">
        <v>4709</v>
      </c>
      <c r="C1172" s="664"/>
      <c r="D1172" s="638"/>
      <c r="E1172" s="638"/>
      <c r="F1172" s="638" t="s">
        <v>303</v>
      </c>
      <c r="G1172" s="638"/>
      <c r="H1172" s="638"/>
      <c r="I1172" s="638"/>
      <c r="J1172" s="642"/>
      <c r="K1172" s="638"/>
      <c r="L1172" s="638"/>
      <c r="M1172" s="638"/>
      <c r="N1172" s="636" t="s">
        <v>4710</v>
      </c>
      <c r="O1172" s="638"/>
      <c r="P1172" s="638"/>
      <c r="Q1172" s="638"/>
      <c r="R1172" s="638"/>
      <c r="S1172" s="638"/>
      <c r="T1172" s="638"/>
      <c r="U1172" s="638"/>
      <c r="V1172" s="638"/>
      <c r="W1172" s="638"/>
      <c r="X1172" s="50"/>
      <c r="Y1172" s="163"/>
      <c r="Z1172" s="76"/>
      <c r="AA1172" s="76"/>
      <c r="AB1172" s="76"/>
      <c r="AC1172" s="76"/>
      <c r="AD1172" s="76"/>
      <c r="AE1172" s="76"/>
      <c r="AF1172" s="76"/>
    </row>
    <row r="1173" spans="1:32" s="558" customFormat="1" ht="18.600000000000001" thickBot="1">
      <c r="A1173" s="643" t="s">
        <v>140</v>
      </c>
      <c r="B1173" s="663" t="s">
        <v>4711</v>
      </c>
      <c r="C1173" s="664"/>
      <c r="D1173" s="638"/>
      <c r="E1173" s="638"/>
      <c r="F1173" s="638" t="s">
        <v>303</v>
      </c>
      <c r="G1173" s="638"/>
      <c r="H1173" s="638"/>
      <c r="I1173" s="638"/>
      <c r="J1173" s="642"/>
      <c r="K1173" s="638"/>
      <c r="L1173" s="638"/>
      <c r="M1173" s="638"/>
      <c r="N1173" s="636" t="s">
        <v>4712</v>
      </c>
      <c r="O1173" s="638"/>
      <c r="P1173" s="638"/>
      <c r="Q1173" s="638"/>
      <c r="R1173" s="638"/>
      <c r="S1173" s="638"/>
      <c r="T1173" s="638"/>
      <c r="U1173" s="638"/>
      <c r="V1173" s="638"/>
      <c r="W1173" s="638"/>
      <c r="X1173" s="50"/>
      <c r="Y1173" s="163"/>
      <c r="Z1173" s="76"/>
      <c r="AA1173" s="76"/>
      <c r="AB1173" s="76"/>
      <c r="AC1173" s="76"/>
      <c r="AD1173" s="76"/>
      <c r="AE1173" s="76"/>
      <c r="AF1173" s="76"/>
    </row>
    <row r="1174" spans="1:32" s="558" customFormat="1" ht="18.600000000000001" thickBot="1">
      <c r="A1174" s="643" t="s">
        <v>140</v>
      </c>
      <c r="B1174" s="663" t="s">
        <v>4713</v>
      </c>
      <c r="C1174" s="664"/>
      <c r="D1174" s="638"/>
      <c r="E1174" s="638"/>
      <c r="F1174" s="638" t="s">
        <v>303</v>
      </c>
      <c r="G1174" s="638"/>
      <c r="H1174" s="638"/>
      <c r="I1174" s="638"/>
      <c r="J1174" s="650"/>
      <c r="K1174" s="638"/>
      <c r="L1174" s="638"/>
      <c r="M1174" s="638"/>
      <c r="N1174" s="636" t="s">
        <v>4714</v>
      </c>
      <c r="O1174" s="638"/>
      <c r="P1174" s="638"/>
      <c r="Q1174" s="638"/>
      <c r="R1174" s="638"/>
      <c r="S1174" s="638"/>
      <c r="T1174" s="638"/>
      <c r="U1174" s="638"/>
      <c r="V1174" s="638"/>
      <c r="W1174" s="638"/>
      <c r="X1174" s="50"/>
      <c r="Y1174" s="163"/>
      <c r="Z1174" s="76"/>
      <c r="AA1174" s="76"/>
      <c r="AB1174" s="76"/>
      <c r="AC1174" s="76"/>
      <c r="AD1174" s="76"/>
      <c r="AE1174" s="76"/>
      <c r="AF1174" s="76"/>
    </row>
    <row r="1175" spans="1:32" s="558" customFormat="1" ht="18.600000000000001" thickBot="1">
      <c r="A1175" s="643" t="s">
        <v>140</v>
      </c>
      <c r="B1175" s="663" t="s">
        <v>4715</v>
      </c>
      <c r="C1175" s="664"/>
      <c r="D1175" s="638"/>
      <c r="E1175" s="638"/>
      <c r="F1175" s="638" t="s">
        <v>303</v>
      </c>
      <c r="G1175" s="638"/>
      <c r="H1175" s="638"/>
      <c r="I1175" s="638"/>
      <c r="J1175" s="642"/>
      <c r="K1175" s="638"/>
      <c r="L1175" s="638"/>
      <c r="M1175" s="638"/>
      <c r="N1175" s="636" t="s">
        <v>4716</v>
      </c>
      <c r="O1175" s="638"/>
      <c r="P1175" s="638"/>
      <c r="Q1175" s="638"/>
      <c r="R1175" s="638"/>
      <c r="S1175" s="638"/>
      <c r="T1175" s="638"/>
      <c r="U1175" s="638"/>
      <c r="V1175" s="638"/>
      <c r="W1175" s="638"/>
      <c r="X1175" s="50"/>
      <c r="Y1175" s="163"/>
      <c r="Z1175" s="76"/>
      <c r="AA1175" s="76"/>
      <c r="AB1175" s="76"/>
      <c r="AC1175" s="76"/>
      <c r="AD1175" s="76"/>
      <c r="AE1175" s="76"/>
      <c r="AF1175" s="76"/>
    </row>
    <row r="1176" spans="1:32" s="558" customFormat="1" ht="18.600000000000001" thickBot="1">
      <c r="A1176" s="643" t="s">
        <v>140</v>
      </c>
      <c r="B1176" s="663" t="s">
        <v>4717</v>
      </c>
      <c r="C1176" s="664"/>
      <c r="D1176" s="638"/>
      <c r="E1176" s="638"/>
      <c r="F1176" s="638" t="s">
        <v>303</v>
      </c>
      <c r="G1176" s="638"/>
      <c r="H1176" s="638"/>
      <c r="I1176" s="638"/>
      <c r="J1176" s="650"/>
      <c r="K1176" s="638"/>
      <c r="L1176" s="638"/>
      <c r="M1176" s="638"/>
      <c r="N1176" s="636" t="s">
        <v>4718</v>
      </c>
      <c r="O1176" s="638"/>
      <c r="P1176" s="638"/>
      <c r="Q1176" s="638"/>
      <c r="R1176" s="638"/>
      <c r="S1176" s="638"/>
      <c r="T1176" s="638"/>
      <c r="U1176" s="638"/>
      <c r="V1176" s="638"/>
      <c r="W1176" s="638"/>
      <c r="X1176" s="50"/>
      <c r="Y1176" s="163"/>
      <c r="Z1176" s="76"/>
      <c r="AA1176" s="76"/>
      <c r="AB1176" s="76"/>
      <c r="AC1176" s="76"/>
      <c r="AD1176" s="76"/>
      <c r="AE1176" s="76"/>
      <c r="AF1176" s="76"/>
    </row>
    <row r="1177" spans="1:32" s="558" customFormat="1" ht="18.600000000000001" thickBot="1">
      <c r="A1177" s="652" t="s">
        <v>155</v>
      </c>
      <c r="B1177" s="653" t="s">
        <v>4719</v>
      </c>
      <c r="C1177" s="654" t="s">
        <v>4720</v>
      </c>
      <c r="D1177" s="655"/>
      <c r="E1177" s="655"/>
      <c r="F1177" s="653" t="s">
        <v>303</v>
      </c>
      <c r="G1177" s="655"/>
      <c r="H1177" s="655"/>
      <c r="I1177" s="572" t="s">
        <v>4703</v>
      </c>
      <c r="J1177" s="578"/>
      <c r="K1177" s="655"/>
      <c r="L1177" s="655"/>
      <c r="M1177" s="655"/>
      <c r="N1177" s="655"/>
      <c r="O1177" s="653" t="s">
        <v>4721</v>
      </c>
      <c r="P1177" s="655"/>
      <c r="Q1177" s="655"/>
      <c r="R1177" s="655"/>
      <c r="S1177" s="655"/>
      <c r="T1177" s="655"/>
      <c r="U1177" s="655"/>
      <c r="V1177" s="655"/>
      <c r="W1177" s="655"/>
      <c r="X1177" s="50"/>
      <c r="Y1177" s="574" t="s">
        <v>4722</v>
      </c>
      <c r="Z1177" s="76"/>
      <c r="AA1177" s="76"/>
      <c r="AB1177" s="76"/>
      <c r="AC1177" s="76"/>
      <c r="AD1177" s="76"/>
      <c r="AE1177" s="76"/>
      <c r="AF1177" s="76"/>
    </row>
    <row r="1178" spans="1:32" s="558" customFormat="1" ht="18.600000000000001" thickBot="1">
      <c r="A1178" s="571" t="s">
        <v>140</v>
      </c>
      <c r="B1178" s="649" t="s">
        <v>4723</v>
      </c>
      <c r="C1178" s="665"/>
      <c r="D1178" s="53"/>
      <c r="E1178" s="53"/>
      <c r="F1178" s="53" t="s">
        <v>303</v>
      </c>
      <c r="G1178" s="53"/>
      <c r="H1178" s="53"/>
      <c r="I1178" s="53"/>
      <c r="J1178" s="655"/>
      <c r="K1178" s="53"/>
      <c r="L1178" s="53"/>
      <c r="M1178" s="53"/>
      <c r="N1178" s="649" t="s">
        <v>4724</v>
      </c>
      <c r="O1178" s="53"/>
      <c r="P1178" s="53"/>
      <c r="Q1178" s="53"/>
      <c r="R1178" s="53"/>
      <c r="S1178" s="53"/>
      <c r="T1178" s="53"/>
      <c r="U1178" s="53"/>
      <c r="V1178" s="53"/>
      <c r="W1178" s="53"/>
      <c r="X1178" s="50"/>
      <c r="Y1178" s="598"/>
      <c r="Z1178" s="76"/>
      <c r="AA1178" s="76"/>
      <c r="AB1178" s="76"/>
      <c r="AC1178" s="76"/>
      <c r="AD1178" s="76"/>
      <c r="AE1178" s="76"/>
      <c r="AF1178" s="76"/>
    </row>
    <row r="1179" spans="1:32" s="558" customFormat="1" ht="18.600000000000001" thickBot="1">
      <c r="A1179" s="644" t="s">
        <v>150</v>
      </c>
      <c r="B1179" s="645" t="s">
        <v>4725</v>
      </c>
      <c r="C1179" s="646" t="s">
        <v>379</v>
      </c>
      <c r="D1179" s="647"/>
      <c r="E1179" s="647"/>
      <c r="F1179" s="645" t="s">
        <v>333</v>
      </c>
      <c r="G1179" s="647"/>
      <c r="H1179" s="647"/>
      <c r="I1179" s="647"/>
      <c r="J1179" s="647"/>
      <c r="K1179" s="647"/>
      <c r="L1179" s="647"/>
      <c r="M1179" s="647"/>
      <c r="N1179" s="647"/>
      <c r="O1179" s="647"/>
      <c r="P1179" s="647"/>
      <c r="Q1179" s="647"/>
      <c r="R1179" s="647"/>
      <c r="S1179" s="647"/>
      <c r="T1179" s="647"/>
      <c r="U1179" s="647"/>
      <c r="V1179" s="647"/>
      <c r="W1179" s="647"/>
      <c r="X1179" s="50"/>
      <c r="Y1179" s="574" t="s">
        <v>4726</v>
      </c>
      <c r="Z1179" s="76"/>
      <c r="AA1179" s="76"/>
      <c r="AB1179" s="76"/>
      <c r="AC1179" s="76"/>
      <c r="AD1179" s="76"/>
      <c r="AE1179" s="76"/>
      <c r="AF1179" s="76"/>
    </row>
    <row r="1180" spans="1:32" s="558" customFormat="1" ht="18.600000000000001" thickBot="1">
      <c r="A1180" s="644" t="s">
        <v>299</v>
      </c>
      <c r="B1180" s="645" t="s">
        <v>4727</v>
      </c>
      <c r="C1180" s="646" t="s">
        <v>4728</v>
      </c>
      <c r="D1180" s="647"/>
      <c r="E1180" s="647"/>
      <c r="F1180" s="558" t="s">
        <v>3663</v>
      </c>
      <c r="G1180" s="647"/>
      <c r="H1180" s="647"/>
      <c r="I1180" s="647"/>
      <c r="J1180" s="647"/>
      <c r="K1180" s="645" t="s">
        <v>316</v>
      </c>
      <c r="L1180" s="647"/>
      <c r="M1180" s="647"/>
      <c r="N1180" s="647"/>
      <c r="O1180" s="647"/>
      <c r="P1180" s="647"/>
      <c r="Q1180" s="647"/>
      <c r="R1180" s="647"/>
      <c r="S1180" s="647"/>
      <c r="T1180" s="647"/>
      <c r="U1180" s="647"/>
      <c r="V1180" s="647"/>
      <c r="W1180" s="647"/>
      <c r="X1180" s="50"/>
      <c r="Y1180" s="619" t="s">
        <v>4729</v>
      </c>
      <c r="Z1180" s="76"/>
      <c r="AA1180" s="76"/>
      <c r="AB1180" s="76"/>
      <c r="AC1180" s="76"/>
      <c r="AD1180" s="76"/>
      <c r="AE1180" s="76"/>
      <c r="AF1180" s="76"/>
    </row>
    <row r="1181" spans="1:32" s="558" customFormat="1" ht="18.600000000000001" thickBot="1">
      <c r="A1181" s="644" t="s">
        <v>299</v>
      </c>
      <c r="B1181" s="645" t="s">
        <v>4730</v>
      </c>
      <c r="C1181" s="646" t="s">
        <v>4731</v>
      </c>
      <c r="D1181" s="647"/>
      <c r="E1181" s="647"/>
      <c r="F1181" s="558" t="s">
        <v>3663</v>
      </c>
      <c r="G1181" s="647"/>
      <c r="H1181" s="647"/>
      <c r="I1181" s="647"/>
      <c r="J1181" s="647"/>
      <c r="K1181" s="645" t="s">
        <v>316</v>
      </c>
      <c r="L1181" s="647"/>
      <c r="M1181" s="647"/>
      <c r="N1181" s="647"/>
      <c r="O1181" s="647"/>
      <c r="P1181" s="647"/>
      <c r="Q1181" s="647"/>
      <c r="R1181" s="647"/>
      <c r="S1181" s="647"/>
      <c r="T1181" s="647"/>
      <c r="U1181" s="647"/>
      <c r="V1181" s="647"/>
      <c r="W1181" s="647"/>
      <c r="X1181" s="50"/>
      <c r="Y1181" s="619" t="s">
        <v>4732</v>
      </c>
      <c r="Z1181" s="76"/>
      <c r="AA1181" s="76"/>
      <c r="AB1181" s="76"/>
      <c r="AC1181" s="76"/>
      <c r="AD1181" s="76"/>
      <c r="AE1181" s="76"/>
      <c r="AF1181" s="76"/>
    </row>
    <row r="1182" spans="1:32" s="558" customFormat="1" ht="18.600000000000001" thickBot="1">
      <c r="A1182" s="644" t="s">
        <v>152</v>
      </c>
      <c r="B1182" s="645" t="s">
        <v>4725</v>
      </c>
      <c r="C1182" s="646"/>
      <c r="D1182" s="647"/>
      <c r="E1182" s="647"/>
      <c r="F1182" s="558" t="s">
        <v>303</v>
      </c>
      <c r="G1182" s="647"/>
      <c r="H1182" s="647"/>
      <c r="I1182" s="647"/>
      <c r="J1182" s="647"/>
      <c r="K1182" s="645"/>
      <c r="L1182" s="647"/>
      <c r="M1182" s="647"/>
      <c r="N1182" s="647"/>
      <c r="O1182" s="647"/>
      <c r="P1182" s="647"/>
      <c r="Q1182" s="647"/>
      <c r="R1182" s="647"/>
      <c r="S1182" s="647"/>
      <c r="T1182" s="647"/>
      <c r="U1182" s="647"/>
      <c r="V1182" s="647"/>
      <c r="W1182" s="647"/>
      <c r="X1182" s="50"/>
      <c r="Y1182" s="619"/>
      <c r="Z1182" s="76"/>
      <c r="AA1182" s="76"/>
      <c r="AB1182" s="76"/>
      <c r="AC1182" s="76"/>
      <c r="AD1182" s="76"/>
      <c r="AE1182" s="76"/>
      <c r="AF1182" s="76"/>
    </row>
    <row r="1183" spans="1:32" s="558" customFormat="1" ht="18.600000000000001" thickBot="1">
      <c r="A1183" s="644" t="s">
        <v>2258</v>
      </c>
      <c r="B1183" s="645" t="s">
        <v>4733</v>
      </c>
      <c r="C1183" s="646" t="s">
        <v>4734</v>
      </c>
      <c r="D1183" s="647"/>
      <c r="E1183" s="647"/>
      <c r="F1183" s="645" t="s">
        <v>303</v>
      </c>
      <c r="G1183" s="647"/>
      <c r="H1183" s="647"/>
      <c r="I1183" s="647" t="s">
        <v>4735</v>
      </c>
      <c r="J1183" s="647"/>
      <c r="K1183" s="645" t="s">
        <v>316</v>
      </c>
      <c r="L1183" s="647"/>
      <c r="M1183" s="647"/>
      <c r="N1183" s="647"/>
      <c r="O1183" s="647"/>
      <c r="P1183" s="647"/>
      <c r="Q1183" s="647"/>
      <c r="R1183" s="647"/>
      <c r="S1183" s="647" t="s">
        <v>4211</v>
      </c>
      <c r="T1183" s="647"/>
      <c r="U1183" s="647"/>
      <c r="V1183" s="647"/>
      <c r="W1183" s="647"/>
      <c r="X1183" s="50"/>
      <c r="Y1183" s="163" t="s">
        <v>4736</v>
      </c>
      <c r="Z1183" s="76"/>
      <c r="AA1183" s="76"/>
      <c r="AB1183" s="76"/>
      <c r="AC1183" s="76"/>
      <c r="AD1183" s="76"/>
      <c r="AE1183" s="76"/>
      <c r="AF1183" s="76"/>
    </row>
    <row r="1184" spans="1:32" s="558" customFormat="1" ht="18.600000000000001" thickBot="1">
      <c r="A1184" s="644" t="s">
        <v>150</v>
      </c>
      <c r="B1184" s="645" t="s">
        <v>4737</v>
      </c>
      <c r="C1184" s="646" t="s">
        <v>385</v>
      </c>
      <c r="D1184" s="647"/>
      <c r="E1184" s="647"/>
      <c r="F1184" s="666" t="s">
        <v>333</v>
      </c>
      <c r="G1184" s="647"/>
      <c r="H1184" s="647"/>
      <c r="I1184" s="647"/>
      <c r="J1184" s="647"/>
      <c r="K1184" s="645"/>
      <c r="L1184" s="647"/>
      <c r="M1184" s="647"/>
      <c r="N1184" s="647"/>
      <c r="O1184" s="647"/>
      <c r="P1184" s="647"/>
      <c r="Q1184" s="647"/>
      <c r="R1184" s="647"/>
      <c r="S1184" s="647"/>
      <c r="T1184" s="647"/>
      <c r="U1184" s="647"/>
      <c r="V1184" s="647"/>
      <c r="W1184" s="647"/>
      <c r="X1184" s="50"/>
      <c r="Y1184" s="667" t="s">
        <v>3014</v>
      </c>
      <c r="Z1184" s="76"/>
      <c r="AA1184" s="76"/>
      <c r="AB1184" s="76"/>
      <c r="AC1184" s="76"/>
      <c r="AD1184" s="76"/>
      <c r="AE1184" s="76"/>
      <c r="AF1184" s="76"/>
    </row>
    <row r="1185" spans="1:32" s="558" customFormat="1" ht="18.600000000000001" thickBot="1">
      <c r="A1185" s="644" t="s">
        <v>299</v>
      </c>
      <c r="B1185" s="645" t="s">
        <v>4738</v>
      </c>
      <c r="C1185" s="646" t="s">
        <v>4739</v>
      </c>
      <c r="D1185" s="647"/>
      <c r="E1185" s="647"/>
      <c r="F1185" s="558" t="s">
        <v>3663</v>
      </c>
      <c r="G1185" s="647"/>
      <c r="H1185" s="647"/>
      <c r="I1185" s="647" t="s">
        <v>4740</v>
      </c>
      <c r="J1185" s="647"/>
      <c r="K1185" s="645" t="s">
        <v>316</v>
      </c>
      <c r="L1185" s="647"/>
      <c r="M1185" s="647"/>
      <c r="N1185" s="647"/>
      <c r="O1185" s="647"/>
      <c r="P1185" s="647"/>
      <c r="Q1185" s="647"/>
      <c r="R1185" s="647"/>
      <c r="S1185" s="647"/>
      <c r="T1185" s="647"/>
      <c r="U1185" s="647"/>
      <c r="V1185" s="647"/>
      <c r="W1185" s="647"/>
      <c r="X1185" s="50"/>
      <c r="Y1185" s="619" t="s">
        <v>4741</v>
      </c>
      <c r="Z1185" s="76"/>
      <c r="AA1185" s="76"/>
      <c r="AB1185" s="76"/>
      <c r="AC1185" s="76"/>
      <c r="AD1185" s="76"/>
      <c r="AE1185" s="76"/>
      <c r="AF1185" s="76"/>
    </row>
    <row r="1186" spans="1:32" s="558" customFormat="1" ht="18.600000000000001" thickBot="1">
      <c r="A1186" s="644" t="s">
        <v>299</v>
      </c>
      <c r="B1186" s="645" t="s">
        <v>4742</v>
      </c>
      <c r="C1186" s="646" t="s">
        <v>4743</v>
      </c>
      <c r="D1186" s="647"/>
      <c r="E1186" s="647"/>
      <c r="F1186" s="558" t="s">
        <v>3663</v>
      </c>
      <c r="G1186" s="647"/>
      <c r="H1186" s="647"/>
      <c r="I1186" s="647" t="s">
        <v>4740</v>
      </c>
      <c r="J1186" s="647"/>
      <c r="K1186" s="645" t="s">
        <v>316</v>
      </c>
      <c r="L1186" s="647"/>
      <c r="M1186" s="647"/>
      <c r="N1186" s="647"/>
      <c r="O1186" s="647"/>
      <c r="P1186" s="647"/>
      <c r="Q1186" s="647"/>
      <c r="R1186" s="647"/>
      <c r="S1186" s="647"/>
      <c r="T1186" s="647"/>
      <c r="U1186" s="647"/>
      <c r="V1186" s="647"/>
      <c r="W1186" s="647"/>
      <c r="X1186" s="50"/>
      <c r="Y1186" s="619" t="s">
        <v>4744</v>
      </c>
      <c r="Z1186" s="76"/>
      <c r="AA1186" s="76"/>
      <c r="AB1186" s="76"/>
      <c r="AC1186" s="76"/>
      <c r="AD1186" s="76"/>
      <c r="AE1186" s="76"/>
      <c r="AF1186" s="76"/>
    </row>
    <row r="1187" spans="1:32" s="558" customFormat="1" ht="18.600000000000001" thickBot="1">
      <c r="A1187" s="644" t="s">
        <v>299</v>
      </c>
      <c r="B1187" s="645" t="s">
        <v>4745</v>
      </c>
      <c r="C1187" s="646" t="s">
        <v>4746</v>
      </c>
      <c r="D1187" s="647"/>
      <c r="E1187" s="647"/>
      <c r="F1187" s="558" t="s">
        <v>3663</v>
      </c>
      <c r="G1187" s="647"/>
      <c r="H1187" s="647"/>
      <c r="I1187" s="647" t="s">
        <v>4747</v>
      </c>
      <c r="J1187" s="647"/>
      <c r="K1187" s="645" t="s">
        <v>316</v>
      </c>
      <c r="L1187" s="647"/>
      <c r="M1187" s="647"/>
      <c r="N1187" s="647"/>
      <c r="O1187" s="647"/>
      <c r="P1187" s="647"/>
      <c r="Q1187" s="647"/>
      <c r="R1187" s="647"/>
      <c r="S1187" s="647"/>
      <c r="T1187" s="647"/>
      <c r="U1187" s="647"/>
      <c r="V1187" s="647"/>
      <c r="W1187" s="647"/>
      <c r="X1187" s="50"/>
      <c r="Y1187" s="668" t="s">
        <v>4748</v>
      </c>
      <c r="Z1187" s="76"/>
      <c r="AA1187" s="76"/>
      <c r="AB1187" s="76"/>
      <c r="AC1187" s="76"/>
      <c r="AD1187" s="76"/>
      <c r="AE1187" s="76"/>
      <c r="AF1187" s="76"/>
    </row>
    <row r="1188" spans="1:32" s="558" customFormat="1" ht="18.600000000000001" thickBot="1">
      <c r="A1188" s="644" t="s">
        <v>381</v>
      </c>
      <c r="B1188" s="645" t="s">
        <v>4749</v>
      </c>
      <c r="C1188" s="646" t="s">
        <v>4750</v>
      </c>
      <c r="D1188" s="647"/>
      <c r="E1188" s="647"/>
      <c r="F1188" s="645" t="s">
        <v>3666</v>
      </c>
      <c r="G1188" s="647"/>
      <c r="H1188" s="647"/>
      <c r="I1188" s="647" t="s">
        <v>4740</v>
      </c>
      <c r="J1188" s="647"/>
      <c r="K1188" s="645" t="s">
        <v>316</v>
      </c>
      <c r="L1188" s="647"/>
      <c r="M1188" s="647"/>
      <c r="N1188" s="647"/>
      <c r="O1188" s="647"/>
      <c r="P1188" s="647"/>
      <c r="Q1188" s="647"/>
      <c r="R1188" s="647"/>
      <c r="S1188" s="647"/>
      <c r="T1188" s="647"/>
      <c r="U1188" s="647"/>
      <c r="V1188" s="647"/>
      <c r="W1188" s="647"/>
      <c r="X1188" s="50"/>
      <c r="Y1188" s="619" t="s">
        <v>4751</v>
      </c>
      <c r="Z1188" s="76"/>
      <c r="AA1188" s="76"/>
      <c r="AB1188" s="76"/>
      <c r="AC1188" s="76"/>
      <c r="AD1188" s="76"/>
      <c r="AE1188" s="76"/>
      <c r="AF1188" s="76"/>
    </row>
    <row r="1189" spans="1:32" s="558" customFormat="1" ht="18.600000000000001" thickBot="1">
      <c r="A1189" s="644" t="s">
        <v>382</v>
      </c>
      <c r="B1189" s="645" t="s">
        <v>4752</v>
      </c>
      <c r="C1189" s="646" t="s">
        <v>4753</v>
      </c>
      <c r="D1189" s="647"/>
      <c r="E1189" s="647"/>
      <c r="F1189" s="645" t="s">
        <v>3731</v>
      </c>
      <c r="G1189" s="647"/>
      <c r="H1189" s="647"/>
      <c r="I1189" s="647" t="s">
        <v>4740</v>
      </c>
      <c r="J1189" s="647"/>
      <c r="K1189" s="645" t="s">
        <v>316</v>
      </c>
      <c r="L1189" s="647"/>
      <c r="M1189" s="647"/>
      <c r="N1189" s="647"/>
      <c r="O1189" s="647"/>
      <c r="P1189" s="647"/>
      <c r="Q1189" s="647"/>
      <c r="R1189" s="647"/>
      <c r="S1189" s="647"/>
      <c r="T1189" s="647"/>
      <c r="U1189" s="647"/>
      <c r="V1189" s="647"/>
      <c r="W1189" s="647"/>
      <c r="X1189" s="50"/>
      <c r="Y1189" s="619" t="s">
        <v>4754</v>
      </c>
      <c r="Z1189" s="76"/>
      <c r="AA1189" s="76"/>
      <c r="AB1189" s="76"/>
      <c r="AC1189" s="76"/>
      <c r="AD1189" s="76"/>
      <c r="AE1189" s="76"/>
      <c r="AF1189" s="76"/>
    </row>
    <row r="1190" spans="1:32" s="558" customFormat="1" ht="18.600000000000001" thickBot="1">
      <c r="A1190" s="644" t="s">
        <v>152</v>
      </c>
      <c r="B1190" s="645" t="s">
        <v>4737</v>
      </c>
      <c r="C1190" s="669"/>
      <c r="D1190" s="647"/>
      <c r="E1190" s="647"/>
      <c r="F1190" s="647" t="s">
        <v>303</v>
      </c>
      <c r="G1190" s="647"/>
      <c r="H1190" s="647"/>
      <c r="I1190" s="647"/>
      <c r="J1190" s="647"/>
      <c r="K1190" s="647"/>
      <c r="L1190" s="647"/>
      <c r="M1190" s="647"/>
      <c r="N1190" s="647"/>
      <c r="O1190" s="647"/>
      <c r="P1190" s="647"/>
      <c r="Q1190" s="647"/>
      <c r="R1190" s="647"/>
      <c r="S1190" s="647"/>
      <c r="T1190" s="647"/>
      <c r="U1190" s="647"/>
      <c r="V1190" s="647"/>
      <c r="W1190" s="647"/>
      <c r="X1190" s="50"/>
      <c r="Y1190" s="163"/>
      <c r="Z1190" s="76"/>
      <c r="AA1190" s="76"/>
      <c r="AB1190" s="76"/>
      <c r="AC1190" s="76"/>
      <c r="AD1190" s="76"/>
      <c r="AE1190" s="76"/>
      <c r="AF1190" s="76"/>
    </row>
    <row r="1191" spans="1:32" s="558" customFormat="1" ht="18.600000000000001" thickBot="1">
      <c r="A1191" s="644" t="s">
        <v>1916</v>
      </c>
      <c r="B1191" s="645" t="s">
        <v>4755</v>
      </c>
      <c r="C1191" s="646" t="s">
        <v>4756</v>
      </c>
      <c r="D1191" s="647"/>
      <c r="E1191" s="647"/>
      <c r="F1191" s="645" t="s">
        <v>3735</v>
      </c>
      <c r="G1191" s="647"/>
      <c r="H1191" s="647"/>
      <c r="I1191" s="647" t="s">
        <v>4757</v>
      </c>
      <c r="J1191" s="647"/>
      <c r="K1191" s="645" t="s">
        <v>316</v>
      </c>
      <c r="L1191" s="647"/>
      <c r="M1191" s="647"/>
      <c r="N1191" s="647"/>
      <c r="O1191" s="647"/>
      <c r="P1191" s="647"/>
      <c r="Q1191" s="647"/>
      <c r="R1191" s="647"/>
      <c r="S1191" s="647"/>
      <c r="T1191" s="647"/>
      <c r="U1191" s="647"/>
      <c r="V1191" s="647"/>
      <c r="W1191" s="647"/>
      <c r="X1191" s="50"/>
      <c r="Y1191" s="670" t="s">
        <v>4758</v>
      </c>
      <c r="Z1191" s="76"/>
      <c r="AA1191" s="76"/>
      <c r="AB1191" s="76"/>
      <c r="AC1191" s="76"/>
      <c r="AD1191" s="76"/>
      <c r="AE1191" s="76"/>
      <c r="AF1191" s="76"/>
    </row>
    <row r="1192" spans="1:32" s="558" customFormat="1" ht="18.600000000000001" thickBot="1">
      <c r="A1192" s="644" t="s">
        <v>2474</v>
      </c>
      <c r="B1192" s="645" t="s">
        <v>4759</v>
      </c>
      <c r="C1192" s="646" t="s">
        <v>4760</v>
      </c>
      <c r="D1192" s="647"/>
      <c r="E1192" s="647"/>
      <c r="F1192" s="638" t="s">
        <v>3670</v>
      </c>
      <c r="G1192" s="647"/>
      <c r="H1192" s="647"/>
      <c r="I1192" s="647" t="s">
        <v>4740</v>
      </c>
      <c r="J1192" s="647"/>
      <c r="K1192" s="645" t="s">
        <v>316</v>
      </c>
      <c r="L1192" s="647"/>
      <c r="M1192" s="647"/>
      <c r="N1192" s="647"/>
      <c r="O1192" s="647"/>
      <c r="P1192" s="647"/>
      <c r="Q1192" s="647"/>
      <c r="R1192" s="647"/>
      <c r="S1192" s="647"/>
      <c r="T1192" s="647"/>
      <c r="U1192" s="647"/>
      <c r="V1192" s="647"/>
      <c r="W1192" s="647"/>
      <c r="X1192" s="50"/>
      <c r="Y1192" s="619" t="s">
        <v>4761</v>
      </c>
      <c r="Z1192" s="76"/>
      <c r="AA1192" s="76"/>
      <c r="AB1192" s="76"/>
      <c r="AC1192" s="76"/>
      <c r="AD1192" s="76"/>
      <c r="AE1192" s="76"/>
      <c r="AF1192" s="76"/>
    </row>
    <row r="1193" spans="1:32" s="558" customFormat="1" ht="18.600000000000001" thickBot="1">
      <c r="A1193" s="644" t="s">
        <v>88</v>
      </c>
      <c r="B1193" s="645" t="s">
        <v>4762</v>
      </c>
      <c r="C1193" s="646" t="s">
        <v>378</v>
      </c>
      <c r="D1193" s="647"/>
      <c r="E1193" s="647"/>
      <c r="F1193" s="647" t="s">
        <v>303</v>
      </c>
      <c r="G1193" s="647"/>
      <c r="H1193" s="647"/>
      <c r="I1193" s="645" t="s">
        <v>4763</v>
      </c>
      <c r="J1193" s="647"/>
      <c r="K1193" s="645" t="s">
        <v>316</v>
      </c>
      <c r="L1193" s="647"/>
      <c r="M1193" s="647"/>
      <c r="N1193" s="647"/>
      <c r="O1193" s="647"/>
      <c r="P1193" s="647"/>
      <c r="Q1193" s="647"/>
      <c r="R1193" s="647"/>
      <c r="S1193" s="647"/>
      <c r="T1193" s="647"/>
      <c r="U1193" s="647"/>
      <c r="V1193" s="647"/>
      <c r="W1193" s="647"/>
      <c r="X1193" s="50"/>
      <c r="Y1193" s="574" t="s">
        <v>2823</v>
      </c>
      <c r="Z1193" s="76"/>
      <c r="AA1193" s="76"/>
      <c r="AB1193" s="76"/>
      <c r="AC1193" s="76"/>
      <c r="AD1193" s="76"/>
      <c r="AE1193" s="76"/>
      <c r="AF1193" s="76"/>
    </row>
    <row r="1194" spans="1:32" s="558" customFormat="1" ht="18.600000000000001" thickBot="1">
      <c r="A1194" s="644" t="s">
        <v>150</v>
      </c>
      <c r="B1194" s="645" t="s">
        <v>4764</v>
      </c>
      <c r="C1194" s="646" t="s">
        <v>1477</v>
      </c>
      <c r="D1194" s="647"/>
      <c r="E1194" s="647"/>
      <c r="F1194" s="645" t="s">
        <v>333</v>
      </c>
      <c r="G1194" s="647"/>
      <c r="H1194" s="647"/>
      <c r="I1194" s="647"/>
      <c r="J1194" s="647"/>
      <c r="K1194" s="647"/>
      <c r="L1194" s="647"/>
      <c r="M1194" s="647"/>
      <c r="N1194" s="647"/>
      <c r="O1194" s="647"/>
      <c r="P1194" s="647"/>
      <c r="Q1194" s="647"/>
      <c r="R1194" s="647"/>
      <c r="S1194" s="647"/>
      <c r="T1194" s="647"/>
      <c r="U1194" s="647"/>
      <c r="V1194" s="647"/>
      <c r="W1194" s="647"/>
      <c r="X1194" s="50"/>
      <c r="Y1194" s="574" t="s">
        <v>3014</v>
      </c>
      <c r="Z1194" s="76"/>
      <c r="AA1194" s="76"/>
      <c r="AB1194" s="76"/>
      <c r="AC1194" s="76"/>
      <c r="AD1194" s="76"/>
      <c r="AE1194" s="76"/>
      <c r="AF1194" s="76"/>
    </row>
    <row r="1195" spans="1:32" s="558" customFormat="1" ht="18.600000000000001" thickBot="1">
      <c r="A1195" s="644" t="s">
        <v>383</v>
      </c>
      <c r="B1195" s="645" t="s">
        <v>4765</v>
      </c>
      <c r="C1195" s="646" t="s">
        <v>4766</v>
      </c>
      <c r="D1195" s="647"/>
      <c r="E1195" s="647"/>
      <c r="F1195" s="647" t="s">
        <v>3732</v>
      </c>
      <c r="G1195" s="647"/>
      <c r="H1195" s="647"/>
      <c r="I1195" s="647" t="s">
        <v>4740</v>
      </c>
      <c r="J1195" s="647"/>
      <c r="K1195" s="645" t="s">
        <v>316</v>
      </c>
      <c r="L1195" s="647"/>
      <c r="M1195" s="647"/>
      <c r="N1195" s="647"/>
      <c r="O1195" s="647"/>
      <c r="P1195" s="647"/>
      <c r="Q1195" s="647"/>
      <c r="R1195" s="647"/>
      <c r="S1195" s="647"/>
      <c r="T1195" s="647"/>
      <c r="U1195" s="647"/>
      <c r="V1195" s="647"/>
      <c r="W1195" s="647"/>
      <c r="X1195" s="50"/>
      <c r="Y1195" s="574" t="s">
        <v>4767</v>
      </c>
      <c r="Z1195" s="76"/>
      <c r="AA1195" s="76"/>
      <c r="AB1195" s="76"/>
      <c r="AC1195" s="76"/>
      <c r="AD1195" s="76"/>
      <c r="AE1195" s="76"/>
      <c r="AF1195" s="76"/>
    </row>
    <row r="1196" spans="1:32" s="558" customFormat="1" ht="18.600000000000001" thickBot="1">
      <c r="A1196" s="644" t="s">
        <v>377</v>
      </c>
      <c r="B1196" s="645" t="s">
        <v>4768</v>
      </c>
      <c r="C1196" s="646" t="s">
        <v>4769</v>
      </c>
      <c r="D1196" s="647"/>
      <c r="E1196" s="647"/>
      <c r="F1196" s="647" t="s">
        <v>303</v>
      </c>
      <c r="G1196" s="647"/>
      <c r="H1196" s="647"/>
      <c r="I1196" s="647" t="s">
        <v>4740</v>
      </c>
      <c r="J1196" s="647"/>
      <c r="K1196" s="645" t="s">
        <v>316</v>
      </c>
      <c r="L1196" s="647"/>
      <c r="M1196" s="647"/>
      <c r="N1196" s="647"/>
      <c r="O1196" s="647"/>
      <c r="P1196" s="647"/>
      <c r="Q1196" s="647"/>
      <c r="R1196" s="647"/>
      <c r="S1196" s="647"/>
      <c r="T1196" s="647"/>
      <c r="U1196" s="647"/>
      <c r="V1196" s="647"/>
      <c r="W1196" s="647"/>
      <c r="X1196" s="50"/>
      <c r="Y1196" s="574" t="s">
        <v>4770</v>
      </c>
      <c r="Z1196" s="76"/>
      <c r="AA1196" s="76"/>
      <c r="AB1196" s="76"/>
      <c r="AC1196" s="76"/>
      <c r="AD1196" s="76"/>
      <c r="AE1196" s="76"/>
      <c r="AF1196" s="76"/>
    </row>
    <row r="1197" spans="1:32" s="558" customFormat="1" ht="18.600000000000001" thickBot="1">
      <c r="A1197" s="644" t="s">
        <v>152</v>
      </c>
      <c r="B1197" s="645" t="s">
        <v>4764</v>
      </c>
      <c r="C1197" s="646"/>
      <c r="D1197" s="647"/>
      <c r="E1197" s="647"/>
      <c r="F1197" s="647" t="s">
        <v>303</v>
      </c>
      <c r="G1197" s="647"/>
      <c r="H1197" s="647"/>
      <c r="I1197" s="647"/>
      <c r="J1197" s="647"/>
      <c r="K1197" s="645"/>
      <c r="L1197" s="647"/>
      <c r="M1197" s="647"/>
      <c r="N1197" s="647"/>
      <c r="O1197" s="647"/>
      <c r="P1197" s="647"/>
      <c r="Q1197" s="647"/>
      <c r="R1197" s="647"/>
      <c r="S1197" s="647"/>
      <c r="T1197" s="647"/>
      <c r="U1197" s="647"/>
      <c r="V1197" s="647"/>
      <c r="W1197" s="647"/>
      <c r="X1197" s="50"/>
      <c r="Y1197" s="671"/>
      <c r="Z1197" s="76"/>
      <c r="AA1197" s="76"/>
      <c r="AB1197" s="76"/>
      <c r="AC1197" s="76"/>
      <c r="AD1197" s="76"/>
      <c r="AE1197" s="76"/>
      <c r="AF1197" s="76"/>
    </row>
    <row r="1198" spans="1:32" s="558" customFormat="1" ht="18.600000000000001" thickBot="1">
      <c r="A1198" s="644" t="s">
        <v>1470</v>
      </c>
      <c r="B1198" s="645" t="s">
        <v>4771</v>
      </c>
      <c r="C1198" s="646" t="s">
        <v>4772</v>
      </c>
      <c r="D1198" s="647"/>
      <c r="E1198" s="647"/>
      <c r="F1198" s="558" t="s">
        <v>3687</v>
      </c>
      <c r="G1198" s="647"/>
      <c r="H1198" s="647"/>
      <c r="I1198" s="647" t="s">
        <v>4773</v>
      </c>
      <c r="J1198" s="647"/>
      <c r="K1198" s="645" t="s">
        <v>316</v>
      </c>
      <c r="L1198" s="647"/>
      <c r="M1198" s="647"/>
      <c r="N1198" s="647"/>
      <c r="O1198" s="647"/>
      <c r="P1198" s="647"/>
      <c r="Q1198" s="647"/>
      <c r="R1198" s="647"/>
      <c r="S1198" s="647"/>
      <c r="T1198" s="647"/>
      <c r="U1198" s="647"/>
      <c r="V1198" s="647"/>
      <c r="W1198" s="647"/>
      <c r="X1198" s="50"/>
      <c r="Y1198" s="670" t="s">
        <v>4774</v>
      </c>
      <c r="Z1198" s="76"/>
      <c r="AA1198" s="76"/>
      <c r="AB1198" s="76"/>
      <c r="AC1198" s="76"/>
      <c r="AD1198" s="76"/>
      <c r="AE1198" s="76"/>
      <c r="AF1198" s="76"/>
    </row>
    <row r="1199" spans="1:32" s="558" customFormat="1" ht="18.600000000000001" thickBot="1">
      <c r="A1199" s="644" t="s">
        <v>88</v>
      </c>
      <c r="B1199" s="645" t="s">
        <v>4775</v>
      </c>
      <c r="C1199" s="646" t="s">
        <v>378</v>
      </c>
      <c r="D1199" s="647"/>
      <c r="E1199" s="647"/>
      <c r="F1199" s="647" t="s">
        <v>303</v>
      </c>
      <c r="G1199" s="647"/>
      <c r="H1199" s="647"/>
      <c r="I1199" s="645" t="s">
        <v>4776</v>
      </c>
      <c r="J1199" s="647"/>
      <c r="K1199" s="645" t="s">
        <v>316</v>
      </c>
      <c r="L1199" s="647"/>
      <c r="M1199" s="647"/>
      <c r="N1199" s="647"/>
      <c r="O1199" s="647"/>
      <c r="P1199" s="647"/>
      <c r="Q1199" s="647"/>
      <c r="R1199" s="647"/>
      <c r="S1199" s="647"/>
      <c r="T1199" s="647"/>
      <c r="U1199" s="647"/>
      <c r="V1199" s="647"/>
      <c r="W1199" s="647"/>
      <c r="X1199" s="50"/>
      <c r="Y1199" s="574" t="s">
        <v>2823</v>
      </c>
      <c r="Z1199" s="76"/>
      <c r="AA1199" s="76"/>
      <c r="AB1199" s="76"/>
      <c r="AC1199" s="76"/>
      <c r="AD1199" s="76"/>
      <c r="AE1199" s="76"/>
      <c r="AF1199" s="76"/>
    </row>
    <row r="1200" spans="1:32" s="558" customFormat="1" ht="18.600000000000001" thickBot="1">
      <c r="A1200" s="644" t="s">
        <v>150</v>
      </c>
      <c r="B1200" s="645" t="s">
        <v>4777</v>
      </c>
      <c r="C1200" s="646" t="s">
        <v>3539</v>
      </c>
      <c r="D1200" s="647"/>
      <c r="E1200" s="647"/>
      <c r="F1200" s="647" t="s">
        <v>332</v>
      </c>
      <c r="G1200" s="647"/>
      <c r="H1200" s="647"/>
      <c r="I1200" s="645"/>
      <c r="J1200" s="647"/>
      <c r="K1200" s="645"/>
      <c r="L1200" s="647"/>
      <c r="M1200" s="647"/>
      <c r="N1200" s="647"/>
      <c r="O1200" s="647"/>
      <c r="P1200" s="647"/>
      <c r="Q1200" s="647"/>
      <c r="R1200" s="647"/>
      <c r="S1200" s="647"/>
      <c r="T1200" s="647"/>
      <c r="U1200" s="647"/>
      <c r="V1200" s="647"/>
      <c r="W1200" s="647"/>
      <c r="X1200" s="50"/>
      <c r="Y1200" s="667" t="s">
        <v>3661</v>
      </c>
      <c r="Z1200" s="76"/>
      <c r="AA1200" s="76"/>
      <c r="AB1200" s="76"/>
      <c r="AC1200" s="76"/>
      <c r="AD1200" s="76"/>
      <c r="AE1200" s="76"/>
      <c r="AF1200" s="76"/>
    </row>
    <row r="1201" spans="1:32" s="558" customFormat="1" ht="18.600000000000001" thickBot="1">
      <c r="A1201" s="644" t="s">
        <v>1475</v>
      </c>
      <c r="B1201" s="645" t="s">
        <v>4778</v>
      </c>
      <c r="C1201" s="646" t="s">
        <v>4779</v>
      </c>
      <c r="D1201" s="647"/>
      <c r="E1201" s="647"/>
      <c r="F1201" s="647" t="s">
        <v>3729</v>
      </c>
      <c r="G1201" s="647"/>
      <c r="H1201" s="647"/>
      <c r="I1201" s="647" t="s">
        <v>4740</v>
      </c>
      <c r="J1201" s="647"/>
      <c r="K1201" s="645" t="s">
        <v>316</v>
      </c>
      <c r="L1201" s="647"/>
      <c r="M1201" s="647"/>
      <c r="N1201" s="647"/>
      <c r="O1201" s="647"/>
      <c r="P1201" s="647"/>
      <c r="Q1201" s="647"/>
      <c r="R1201" s="647"/>
      <c r="S1201" s="647"/>
      <c r="T1201" s="647"/>
      <c r="U1201" s="647"/>
      <c r="V1201" s="647"/>
      <c r="W1201" s="647"/>
      <c r="X1201" s="50"/>
      <c r="Y1201" s="574" t="s">
        <v>4780</v>
      </c>
      <c r="Z1201" s="76"/>
      <c r="AA1201" s="76"/>
      <c r="AB1201" s="76"/>
      <c r="AC1201" s="76"/>
      <c r="AD1201" s="76"/>
      <c r="AE1201" s="76"/>
      <c r="AF1201" s="76"/>
    </row>
    <row r="1202" spans="1:32" s="558" customFormat="1" ht="18.600000000000001" thickBot="1">
      <c r="A1202" s="644" t="s">
        <v>1922</v>
      </c>
      <c r="B1202" s="645" t="s">
        <v>4781</v>
      </c>
      <c r="C1202" s="646" t="s">
        <v>4782</v>
      </c>
      <c r="D1202" s="647"/>
      <c r="E1202" s="647"/>
      <c r="F1202" s="647" t="s">
        <v>3736</v>
      </c>
      <c r="G1202" s="647"/>
      <c r="H1202" s="647"/>
      <c r="I1202" s="647" t="s">
        <v>4783</v>
      </c>
      <c r="J1202" s="647"/>
      <c r="K1202" s="645" t="s">
        <v>316</v>
      </c>
      <c r="L1202" s="647"/>
      <c r="M1202" s="647"/>
      <c r="N1202" s="647"/>
      <c r="O1202" s="647"/>
      <c r="P1202" s="647"/>
      <c r="Q1202" s="647"/>
      <c r="R1202" s="647"/>
      <c r="S1202" s="647"/>
      <c r="T1202" s="647"/>
      <c r="U1202" s="647"/>
      <c r="V1202" s="647"/>
      <c r="W1202" s="647"/>
      <c r="X1202" s="50"/>
      <c r="Y1202" s="670" t="s">
        <v>4784</v>
      </c>
      <c r="Z1202" s="76"/>
      <c r="AA1202" s="76"/>
      <c r="AB1202" s="76"/>
      <c r="AC1202" s="76"/>
      <c r="AD1202" s="76"/>
      <c r="AE1202" s="76"/>
      <c r="AF1202" s="76"/>
    </row>
    <row r="1203" spans="1:32" s="558" customFormat="1" ht="18.600000000000001" thickBot="1">
      <c r="A1203" s="644" t="s">
        <v>34</v>
      </c>
      <c r="B1203" s="645" t="s">
        <v>4785</v>
      </c>
      <c r="C1203" s="646" t="s">
        <v>4786</v>
      </c>
      <c r="D1203" s="647"/>
      <c r="E1203" s="647"/>
      <c r="F1203" s="647" t="s">
        <v>303</v>
      </c>
      <c r="G1203" s="647"/>
      <c r="H1203" s="647"/>
      <c r="I1203" s="647" t="s">
        <v>4787</v>
      </c>
      <c r="J1203" s="647"/>
      <c r="K1203" s="558" t="s">
        <v>317</v>
      </c>
      <c r="L1203" s="647"/>
      <c r="M1203" s="647"/>
      <c r="N1203" s="647"/>
      <c r="O1203" s="647"/>
      <c r="P1203" s="647" t="s">
        <v>1920</v>
      </c>
      <c r="Q1203" s="647"/>
      <c r="R1203" s="647"/>
      <c r="S1203" s="647"/>
      <c r="T1203" s="647"/>
      <c r="U1203" s="647"/>
      <c r="V1203" s="647"/>
      <c r="W1203" s="647"/>
      <c r="X1203" s="50"/>
      <c r="Y1203" s="670" t="s">
        <v>3015</v>
      </c>
      <c r="Z1203" s="76"/>
      <c r="AA1203" s="76"/>
      <c r="AB1203" s="76"/>
      <c r="AC1203" s="76"/>
      <c r="AD1203" s="76"/>
      <c r="AE1203" s="76"/>
      <c r="AF1203" s="76"/>
    </row>
    <row r="1204" spans="1:32" s="558" customFormat="1" ht="18.600000000000001" thickBot="1">
      <c r="A1204" s="644" t="s">
        <v>1919</v>
      </c>
      <c r="B1204" s="645" t="s">
        <v>4788</v>
      </c>
      <c r="C1204" s="646" t="s">
        <v>4789</v>
      </c>
      <c r="D1204" s="647"/>
      <c r="E1204" s="647"/>
      <c r="F1204" s="647" t="s">
        <v>3737</v>
      </c>
      <c r="G1204" s="647"/>
      <c r="H1204" s="647"/>
      <c r="I1204" s="647" t="s">
        <v>4787</v>
      </c>
      <c r="J1204" s="647"/>
      <c r="K1204" s="645" t="s">
        <v>316</v>
      </c>
      <c r="L1204" s="647"/>
      <c r="M1204" s="647"/>
      <c r="N1204" s="647"/>
      <c r="O1204" s="647"/>
      <c r="P1204" s="647"/>
      <c r="Q1204" s="647"/>
      <c r="R1204" s="647"/>
      <c r="S1204" s="647"/>
      <c r="T1204" s="647"/>
      <c r="U1204" s="647"/>
      <c r="V1204" s="647"/>
      <c r="W1204" s="647"/>
      <c r="X1204" s="50"/>
      <c r="Y1204" s="670" t="s">
        <v>4790</v>
      </c>
      <c r="Z1204" s="76"/>
      <c r="AA1204" s="76"/>
      <c r="AB1204" s="76"/>
      <c r="AC1204" s="76"/>
      <c r="AD1204" s="76"/>
      <c r="AE1204" s="76"/>
      <c r="AF1204" s="76"/>
    </row>
    <row r="1205" spans="1:32" s="558" customFormat="1" ht="18.600000000000001" thickBot="1">
      <c r="A1205" s="644" t="s">
        <v>88</v>
      </c>
      <c r="B1205" s="645" t="s">
        <v>4791</v>
      </c>
      <c r="C1205" s="646" t="s">
        <v>4792</v>
      </c>
      <c r="D1205" s="647"/>
      <c r="E1205" s="647"/>
      <c r="F1205" s="647" t="s">
        <v>303</v>
      </c>
      <c r="G1205" s="647"/>
      <c r="H1205" s="647"/>
      <c r="I1205" s="647" t="s">
        <v>4783</v>
      </c>
      <c r="J1205" s="647"/>
      <c r="K1205" s="645" t="s">
        <v>316</v>
      </c>
      <c r="L1205" s="647"/>
      <c r="M1205" s="647"/>
      <c r="N1205" s="647"/>
      <c r="O1205" s="647"/>
      <c r="P1205" s="647"/>
      <c r="Q1205" s="647"/>
      <c r="R1205" s="647"/>
      <c r="S1205" s="647"/>
      <c r="T1205" s="647"/>
      <c r="U1205" s="647"/>
      <c r="V1205" s="647"/>
      <c r="W1205" s="647"/>
      <c r="X1205" s="50"/>
      <c r="Y1205" s="670" t="s">
        <v>4793</v>
      </c>
      <c r="Z1205" s="76"/>
      <c r="AA1205" s="76"/>
      <c r="AB1205" s="76"/>
      <c r="AC1205" s="76"/>
      <c r="AD1205" s="76"/>
      <c r="AE1205" s="76"/>
      <c r="AF1205" s="76"/>
    </row>
    <row r="1206" spans="1:32" s="558" customFormat="1" ht="18.600000000000001" thickBot="1">
      <c r="A1206" s="644" t="s">
        <v>152</v>
      </c>
      <c r="B1206" s="645" t="s">
        <v>4777</v>
      </c>
      <c r="C1206" s="669"/>
      <c r="D1206" s="647"/>
      <c r="E1206" s="647"/>
      <c r="F1206" s="647" t="s">
        <v>303</v>
      </c>
      <c r="G1206" s="647"/>
      <c r="H1206" s="647"/>
      <c r="I1206" s="647"/>
      <c r="J1206" s="647"/>
      <c r="K1206" s="647"/>
      <c r="L1206" s="647"/>
      <c r="M1206" s="647"/>
      <c r="N1206" s="647"/>
      <c r="O1206" s="647"/>
      <c r="P1206" s="647"/>
      <c r="Q1206" s="647"/>
      <c r="R1206" s="647"/>
      <c r="S1206" s="647"/>
      <c r="T1206" s="647"/>
      <c r="U1206" s="647"/>
      <c r="V1206" s="647"/>
      <c r="W1206" s="647"/>
      <c r="X1206" s="50"/>
      <c r="Y1206" s="163"/>
      <c r="Z1206" s="76"/>
      <c r="AA1206" s="76"/>
      <c r="AB1206" s="76"/>
      <c r="AC1206" s="76"/>
      <c r="AD1206" s="76"/>
      <c r="AE1206" s="76"/>
      <c r="AF1206" s="76"/>
    </row>
    <row r="1207" spans="1:32" s="558" customFormat="1" ht="18.600000000000001" thickBot="1">
      <c r="A1207" s="644" t="s">
        <v>150</v>
      </c>
      <c r="B1207" s="645" t="s">
        <v>4794</v>
      </c>
      <c r="C1207" s="646" t="s">
        <v>4795</v>
      </c>
      <c r="D1207" s="647"/>
      <c r="E1207" s="647"/>
      <c r="F1207" s="645" t="s">
        <v>333</v>
      </c>
      <c r="G1207" s="647"/>
      <c r="H1207" s="647"/>
      <c r="I1207" s="647" t="s">
        <v>4740</v>
      </c>
      <c r="J1207" s="647"/>
      <c r="K1207" s="647"/>
      <c r="L1207" s="647"/>
      <c r="M1207" s="647"/>
      <c r="N1207" s="647"/>
      <c r="O1207" s="647"/>
      <c r="P1207" s="647"/>
      <c r="Q1207" s="647"/>
      <c r="R1207" s="647"/>
      <c r="S1207" s="647"/>
      <c r="T1207" s="647"/>
      <c r="U1207" s="647"/>
      <c r="V1207" s="647"/>
      <c r="W1207" s="647"/>
      <c r="X1207" s="50"/>
      <c r="Y1207" s="574" t="s">
        <v>3016</v>
      </c>
      <c r="Z1207" s="76"/>
      <c r="AA1207" s="76"/>
      <c r="AB1207" s="76"/>
      <c r="AC1207" s="76"/>
      <c r="AD1207" s="76"/>
      <c r="AE1207" s="76"/>
      <c r="AF1207" s="76"/>
    </row>
    <row r="1208" spans="1:32" s="558" customFormat="1" ht="18.600000000000001" thickBot="1">
      <c r="A1208" s="644" t="s">
        <v>1476</v>
      </c>
      <c r="B1208" s="645" t="s">
        <v>4796</v>
      </c>
      <c r="C1208" s="646" t="s">
        <v>4797</v>
      </c>
      <c r="D1208" s="647"/>
      <c r="E1208" s="647"/>
      <c r="F1208" s="647" t="s">
        <v>3727</v>
      </c>
      <c r="G1208" s="647"/>
      <c r="H1208" s="647"/>
      <c r="I1208" s="647"/>
      <c r="J1208" s="647"/>
      <c r="K1208" s="645" t="s">
        <v>316</v>
      </c>
      <c r="L1208" s="647"/>
      <c r="M1208" s="647"/>
      <c r="N1208" s="647"/>
      <c r="O1208" s="647"/>
      <c r="P1208" s="647"/>
      <c r="Q1208" s="647"/>
      <c r="R1208" s="647"/>
      <c r="S1208" s="647"/>
      <c r="T1208" s="647"/>
      <c r="U1208" s="647"/>
      <c r="V1208" s="647"/>
      <c r="W1208" s="647"/>
      <c r="X1208" s="50"/>
      <c r="Y1208" s="574" t="s">
        <v>4798</v>
      </c>
      <c r="Z1208" s="76"/>
      <c r="AA1208" s="76"/>
      <c r="AB1208" s="76"/>
      <c r="AC1208" s="76"/>
      <c r="AD1208" s="76"/>
      <c r="AE1208" s="76"/>
      <c r="AF1208" s="76"/>
    </row>
    <row r="1209" spans="1:32" s="558" customFormat="1" ht="18.600000000000001" thickBot="1">
      <c r="A1209" s="644" t="s">
        <v>4799</v>
      </c>
      <c r="B1209" s="645" t="s">
        <v>4800</v>
      </c>
      <c r="C1209" s="646" t="s">
        <v>4801</v>
      </c>
      <c r="D1209" s="647" t="s">
        <v>4802</v>
      </c>
      <c r="E1209" s="647"/>
      <c r="F1209" s="647" t="s">
        <v>4803</v>
      </c>
      <c r="G1209" s="647"/>
      <c r="H1209" s="647"/>
      <c r="I1209" s="647"/>
      <c r="J1209" s="647"/>
      <c r="K1209" s="645" t="s">
        <v>316</v>
      </c>
      <c r="L1209" s="647"/>
      <c r="M1209" s="647"/>
      <c r="N1209" s="647"/>
      <c r="O1209" s="647"/>
      <c r="P1209" s="647"/>
      <c r="Q1209" s="647"/>
      <c r="R1209" s="647"/>
      <c r="S1209" s="647"/>
      <c r="T1209" s="647"/>
      <c r="U1209" s="647"/>
      <c r="V1209" s="647"/>
      <c r="W1209" s="647"/>
      <c r="X1209" s="50"/>
      <c r="Y1209" s="574" t="s">
        <v>4804</v>
      </c>
      <c r="Z1209" s="76" t="s">
        <v>4805</v>
      </c>
      <c r="AA1209" s="76"/>
      <c r="AB1209" s="76"/>
      <c r="AC1209" s="76"/>
      <c r="AD1209" s="76"/>
      <c r="AE1209" s="76"/>
      <c r="AF1209" s="76"/>
    </row>
    <row r="1210" spans="1:32" s="558" customFormat="1" ht="18.600000000000001" thickBot="1">
      <c r="A1210" s="644" t="s">
        <v>92</v>
      </c>
      <c r="B1210" s="645" t="s">
        <v>4806</v>
      </c>
      <c r="C1210" s="646" t="s">
        <v>4807</v>
      </c>
      <c r="D1210" s="647"/>
      <c r="E1210" s="647"/>
      <c r="F1210" s="647" t="s">
        <v>303</v>
      </c>
      <c r="G1210" s="647"/>
      <c r="H1210" s="642" t="s">
        <v>4199</v>
      </c>
      <c r="I1210" s="647"/>
      <c r="J1210" s="647"/>
      <c r="K1210" s="645" t="s">
        <v>316</v>
      </c>
      <c r="L1210" s="647"/>
      <c r="M1210" s="647"/>
      <c r="N1210" s="647"/>
      <c r="O1210" s="647"/>
      <c r="P1210" s="647"/>
      <c r="Q1210" s="647"/>
      <c r="R1210" s="647"/>
      <c r="S1210" s="647"/>
      <c r="T1210" s="647"/>
      <c r="U1210" s="647"/>
      <c r="V1210" s="647"/>
      <c r="W1210" s="647"/>
      <c r="X1210" s="50"/>
      <c r="Y1210" s="574" t="s">
        <v>4808</v>
      </c>
      <c r="Z1210" s="76"/>
      <c r="AA1210" s="76"/>
      <c r="AB1210" s="76"/>
      <c r="AC1210" s="76"/>
      <c r="AD1210" s="76"/>
      <c r="AE1210" s="76"/>
      <c r="AF1210" s="76"/>
    </row>
    <row r="1211" spans="1:32" s="558" customFormat="1" ht="18.600000000000001" thickBot="1">
      <c r="A1211" s="644" t="s">
        <v>386</v>
      </c>
      <c r="B1211" s="645" t="s">
        <v>4809</v>
      </c>
      <c r="C1211" s="646" t="s">
        <v>4810</v>
      </c>
      <c r="D1211" s="647"/>
      <c r="E1211" s="647"/>
      <c r="F1211" s="647" t="s">
        <v>3733</v>
      </c>
      <c r="G1211" s="647"/>
      <c r="H1211" s="647"/>
      <c r="I1211" s="647"/>
      <c r="J1211" s="647"/>
      <c r="K1211" s="645" t="s">
        <v>316</v>
      </c>
      <c r="L1211" s="647"/>
      <c r="M1211" s="647"/>
      <c r="N1211" s="647"/>
      <c r="O1211" s="647"/>
      <c r="P1211" s="647"/>
      <c r="Q1211" s="647"/>
      <c r="R1211" s="647"/>
      <c r="S1211" s="647"/>
      <c r="T1211" s="647"/>
      <c r="U1211" s="647"/>
      <c r="V1211" s="647"/>
      <c r="W1211" s="647"/>
      <c r="X1211" s="50"/>
      <c r="Y1211" s="574" t="s">
        <v>4811</v>
      </c>
      <c r="Z1211" s="76"/>
      <c r="AA1211" s="76"/>
      <c r="AB1211" s="76"/>
      <c r="AC1211" s="76"/>
      <c r="AD1211" s="76"/>
      <c r="AE1211" s="76"/>
      <c r="AF1211" s="76"/>
    </row>
    <row r="1212" spans="1:32" s="558" customFormat="1" ht="18.600000000000001" thickBot="1">
      <c r="A1212" s="644" t="s">
        <v>733</v>
      </c>
      <c r="B1212" s="645" t="s">
        <v>4812</v>
      </c>
      <c r="C1212" s="646" t="s">
        <v>4813</v>
      </c>
      <c r="D1212" s="647"/>
      <c r="E1212" s="647"/>
      <c r="F1212" s="647" t="s">
        <v>3704</v>
      </c>
      <c r="G1212" s="647"/>
      <c r="H1212" s="647"/>
      <c r="I1212" s="647"/>
      <c r="J1212" s="647"/>
      <c r="K1212" s="645" t="s">
        <v>316</v>
      </c>
      <c r="L1212" s="647"/>
      <c r="M1212" s="647"/>
      <c r="N1212" s="647"/>
      <c r="O1212" s="647"/>
      <c r="P1212" s="647"/>
      <c r="Q1212" s="647"/>
      <c r="R1212" s="647"/>
      <c r="S1212" s="647"/>
      <c r="T1212" s="647"/>
      <c r="U1212" s="647"/>
      <c r="V1212" s="647"/>
      <c r="W1212" s="647"/>
      <c r="X1212" s="50"/>
      <c r="Y1212" s="574" t="s">
        <v>4814</v>
      </c>
      <c r="Z1212" s="76"/>
      <c r="AA1212" s="76"/>
      <c r="AB1212" s="76"/>
      <c r="AC1212" s="76"/>
      <c r="AD1212" s="76"/>
      <c r="AE1212" s="76"/>
      <c r="AF1212" s="76"/>
    </row>
    <row r="1213" spans="1:32" s="558" customFormat="1" ht="18.600000000000001" thickBot="1">
      <c r="A1213" s="644" t="s">
        <v>299</v>
      </c>
      <c r="B1213" s="645" t="s">
        <v>4815</v>
      </c>
      <c r="C1213" s="646" t="s">
        <v>4816</v>
      </c>
      <c r="D1213" s="647"/>
      <c r="E1213" s="647"/>
      <c r="F1213" s="558" t="s">
        <v>3663</v>
      </c>
      <c r="G1213" s="647"/>
      <c r="H1213" s="647"/>
      <c r="I1213" s="647"/>
      <c r="J1213" s="647"/>
      <c r="K1213" s="645" t="s">
        <v>316</v>
      </c>
      <c r="L1213" s="647"/>
      <c r="M1213" s="647"/>
      <c r="N1213" s="647"/>
      <c r="O1213" s="647"/>
      <c r="P1213" s="647"/>
      <c r="Q1213" s="647"/>
      <c r="R1213" s="647"/>
      <c r="S1213" s="647"/>
      <c r="T1213" s="647"/>
      <c r="U1213" s="647"/>
      <c r="V1213" s="647"/>
      <c r="W1213" s="647"/>
      <c r="X1213" s="50"/>
      <c r="Y1213" s="574" t="s">
        <v>4817</v>
      </c>
      <c r="Z1213" s="76"/>
      <c r="AA1213" s="76"/>
      <c r="AB1213" s="76"/>
      <c r="AC1213" s="76"/>
      <c r="AD1213" s="76"/>
      <c r="AE1213" s="76"/>
      <c r="AF1213" s="76"/>
    </row>
    <row r="1214" spans="1:32" s="558" customFormat="1" ht="18.600000000000001" thickBot="1">
      <c r="A1214" s="644" t="s">
        <v>299</v>
      </c>
      <c r="B1214" s="645" t="s">
        <v>4818</v>
      </c>
      <c r="C1214" s="646" t="s">
        <v>4819</v>
      </c>
      <c r="D1214" s="647"/>
      <c r="E1214" s="647"/>
      <c r="F1214" s="558" t="s">
        <v>3663</v>
      </c>
      <c r="G1214" s="647"/>
      <c r="H1214" s="647"/>
      <c r="I1214" s="647"/>
      <c r="J1214" s="647"/>
      <c r="K1214" s="645" t="s">
        <v>316</v>
      </c>
      <c r="L1214" s="647"/>
      <c r="M1214" s="647"/>
      <c r="N1214" s="647"/>
      <c r="O1214" s="647"/>
      <c r="P1214" s="647"/>
      <c r="Q1214" s="647"/>
      <c r="R1214" s="647"/>
      <c r="S1214" s="647"/>
      <c r="T1214" s="647"/>
      <c r="U1214" s="647"/>
      <c r="V1214" s="647"/>
      <c r="W1214" s="647"/>
      <c r="X1214" s="50"/>
      <c r="Y1214" s="574" t="s">
        <v>4820</v>
      </c>
      <c r="Z1214" s="76"/>
      <c r="AA1214" s="76"/>
      <c r="AB1214" s="76"/>
      <c r="AC1214" s="76"/>
      <c r="AD1214" s="76"/>
      <c r="AE1214" s="76"/>
      <c r="AF1214" s="76"/>
    </row>
    <row r="1215" spans="1:32" s="558" customFormat="1" ht="18.600000000000001" thickBot="1">
      <c r="A1215" s="644" t="s">
        <v>1478</v>
      </c>
      <c r="B1215" s="645" t="s">
        <v>4821</v>
      </c>
      <c r="C1215" s="646" t="s">
        <v>4822</v>
      </c>
      <c r="D1215" s="647"/>
      <c r="E1215" s="647"/>
      <c r="F1215" s="647" t="s">
        <v>3734</v>
      </c>
      <c r="G1215" s="647"/>
      <c r="H1215" s="647"/>
      <c r="I1215" s="647"/>
      <c r="J1215" s="647"/>
      <c r="K1215" s="645" t="s">
        <v>316</v>
      </c>
      <c r="L1215" s="647"/>
      <c r="M1215" s="647"/>
      <c r="N1215" s="647"/>
      <c r="O1215" s="647"/>
      <c r="P1215" s="647"/>
      <c r="Q1215" s="647"/>
      <c r="R1215" s="647"/>
      <c r="S1215" s="647"/>
      <c r="T1215" s="647"/>
      <c r="U1215" s="647"/>
      <c r="V1215" s="647"/>
      <c r="W1215" s="647"/>
      <c r="X1215" s="50"/>
      <c r="Y1215" s="574" t="s">
        <v>4823</v>
      </c>
      <c r="Z1215" s="76"/>
      <c r="AA1215" s="76"/>
      <c r="AB1215" s="76"/>
      <c r="AC1215" s="76"/>
      <c r="AD1215" s="76"/>
      <c r="AE1215" s="76"/>
      <c r="AF1215" s="76"/>
    </row>
    <row r="1216" spans="1:32" s="558" customFormat="1" ht="18.600000000000001" thickBot="1">
      <c r="A1216" s="644" t="s">
        <v>88</v>
      </c>
      <c r="B1216" s="645" t="s">
        <v>4824</v>
      </c>
      <c r="C1216" s="646" t="s">
        <v>4825</v>
      </c>
      <c r="D1216" s="647"/>
      <c r="E1216" s="647"/>
      <c r="F1216" s="647" t="s">
        <v>3501</v>
      </c>
      <c r="G1216" s="647"/>
      <c r="H1216" s="647"/>
      <c r="I1216" s="647"/>
      <c r="J1216" s="647"/>
      <c r="K1216" s="645"/>
      <c r="L1216" s="647"/>
      <c r="M1216" s="647"/>
      <c r="N1216" s="647"/>
      <c r="O1216" s="647"/>
      <c r="P1216" s="647"/>
      <c r="Q1216" s="647"/>
      <c r="R1216" s="647"/>
      <c r="S1216" s="647"/>
      <c r="T1216" s="647"/>
      <c r="U1216" s="647"/>
      <c r="V1216" s="647"/>
      <c r="W1216" s="647"/>
      <c r="X1216" s="50"/>
      <c r="Y1216" s="672" t="s">
        <v>4826</v>
      </c>
      <c r="Z1216" s="76"/>
      <c r="AA1216" s="76"/>
      <c r="AB1216" s="76"/>
      <c r="AC1216" s="76"/>
      <c r="AD1216" s="76"/>
      <c r="AE1216" s="76"/>
      <c r="AF1216" s="76"/>
    </row>
    <row r="1217" spans="1:32" s="558" customFormat="1" ht="18.600000000000001" thickBot="1">
      <c r="A1217" s="644" t="s">
        <v>21</v>
      </c>
      <c r="B1217" s="645" t="s">
        <v>4827</v>
      </c>
      <c r="C1217" s="646" t="s">
        <v>4828</v>
      </c>
      <c r="D1217" s="647"/>
      <c r="E1217" s="647"/>
      <c r="F1217" s="647" t="s">
        <v>1918</v>
      </c>
      <c r="G1217" s="647"/>
      <c r="H1217" s="647"/>
      <c r="I1217" s="647"/>
      <c r="J1217" s="647"/>
      <c r="K1217" s="645"/>
      <c r="L1217" s="647"/>
      <c r="M1217" s="647"/>
      <c r="N1217" s="647"/>
      <c r="O1217" s="647"/>
      <c r="P1217" s="647"/>
      <c r="Q1217" s="647"/>
      <c r="R1217" s="647"/>
      <c r="S1217" s="647"/>
      <c r="T1217" s="647"/>
      <c r="U1217" s="647"/>
      <c r="V1217" s="647"/>
      <c r="W1217" s="647"/>
      <c r="X1217" s="50"/>
      <c r="Y1217" s="672" t="s">
        <v>4829</v>
      </c>
      <c r="Z1217" s="76"/>
      <c r="AA1217" s="76"/>
      <c r="AB1217" s="76"/>
      <c r="AC1217" s="76"/>
      <c r="AD1217" s="76"/>
      <c r="AE1217" s="76"/>
      <c r="AF1217" s="76"/>
    </row>
    <row r="1218" spans="1:32" s="558" customFormat="1" ht="18.600000000000001" thickBot="1">
      <c r="A1218" s="644" t="s">
        <v>152</v>
      </c>
      <c r="B1218" s="645" t="s">
        <v>4794</v>
      </c>
      <c r="C1218" s="669"/>
      <c r="D1218" s="647"/>
      <c r="E1218" s="647"/>
      <c r="F1218" s="647" t="s">
        <v>303</v>
      </c>
      <c r="G1218" s="647"/>
      <c r="H1218" s="647"/>
      <c r="I1218" s="647"/>
      <c r="J1218" s="647"/>
      <c r="K1218" s="647"/>
      <c r="L1218" s="647"/>
      <c r="M1218" s="647"/>
      <c r="N1218" s="647"/>
      <c r="O1218" s="647"/>
      <c r="P1218" s="647"/>
      <c r="Q1218" s="647"/>
      <c r="R1218" s="647"/>
      <c r="S1218" s="647"/>
      <c r="T1218" s="647"/>
      <c r="U1218" s="647"/>
      <c r="V1218" s="647"/>
      <c r="W1218" s="647"/>
      <c r="X1218" s="50"/>
      <c r="Y1218" s="163"/>
      <c r="Z1218" s="76"/>
      <c r="AA1218" s="76"/>
      <c r="AB1218" s="76"/>
      <c r="AC1218" s="76"/>
      <c r="AD1218" s="76"/>
      <c r="AE1218" s="76"/>
      <c r="AF1218" s="76"/>
    </row>
    <row r="1219" spans="1:32" s="558" customFormat="1" ht="18.600000000000001" thickBot="1">
      <c r="A1219" s="644" t="s">
        <v>88</v>
      </c>
      <c r="B1219" s="645" t="s">
        <v>4830</v>
      </c>
      <c r="C1219" s="646" t="s">
        <v>378</v>
      </c>
      <c r="D1219" s="647"/>
      <c r="E1219" s="647"/>
      <c r="F1219" s="647" t="s">
        <v>303</v>
      </c>
      <c r="G1219" s="647"/>
      <c r="H1219" s="647"/>
      <c r="I1219" s="645" t="s">
        <v>4831</v>
      </c>
      <c r="J1219" s="647"/>
      <c r="K1219" s="645" t="s">
        <v>316</v>
      </c>
      <c r="L1219" s="647"/>
      <c r="M1219" s="647"/>
      <c r="N1219" s="647"/>
      <c r="O1219" s="647"/>
      <c r="P1219" s="647"/>
      <c r="Q1219" s="647"/>
      <c r="R1219" s="647"/>
      <c r="S1219" s="647"/>
      <c r="T1219" s="647"/>
      <c r="U1219" s="647"/>
      <c r="V1219" s="647"/>
      <c r="W1219" s="647"/>
      <c r="X1219" s="50"/>
      <c r="Y1219" s="574" t="s">
        <v>2823</v>
      </c>
      <c r="Z1219" s="76"/>
      <c r="AA1219" s="76"/>
      <c r="AB1219" s="76"/>
      <c r="AC1219" s="76"/>
      <c r="AD1219" s="76"/>
      <c r="AE1219" s="76"/>
      <c r="AF1219" s="76"/>
    </row>
    <row r="1220" spans="1:32" s="558" customFormat="1" ht="18.600000000000001" thickBot="1">
      <c r="A1220" s="652" t="s">
        <v>156</v>
      </c>
      <c r="B1220" s="653" t="s">
        <v>4719</v>
      </c>
      <c r="C1220" s="656"/>
      <c r="D1220" s="655"/>
      <c r="E1220" s="655"/>
      <c r="F1220" s="655" t="s">
        <v>303</v>
      </c>
      <c r="G1220" s="655"/>
      <c r="H1220" s="655"/>
      <c r="I1220" s="655"/>
      <c r="J1220" s="642"/>
      <c r="K1220" s="655"/>
      <c r="L1220" s="655"/>
      <c r="M1220" s="655"/>
      <c r="N1220" s="655"/>
      <c r="O1220" s="655"/>
      <c r="P1220" s="655"/>
      <c r="Q1220" s="655"/>
      <c r="R1220" s="655"/>
      <c r="S1220" s="655"/>
      <c r="T1220" s="655"/>
      <c r="U1220" s="655"/>
      <c r="V1220" s="655"/>
      <c r="W1220" s="655"/>
      <c r="X1220" s="50"/>
      <c r="Y1220" s="163"/>
      <c r="Z1220" s="76"/>
      <c r="AA1220" s="76"/>
      <c r="AB1220" s="76"/>
      <c r="AC1220" s="76"/>
      <c r="AD1220" s="76"/>
      <c r="AE1220" s="76"/>
      <c r="AF1220" s="76"/>
    </row>
    <row r="1221" spans="1:32" s="558" customFormat="1" ht="18.600000000000001" thickBot="1">
      <c r="A1221" s="624" t="s">
        <v>152</v>
      </c>
      <c r="B1221" s="620" t="s">
        <v>4687</v>
      </c>
      <c r="C1221" s="625"/>
      <c r="D1221" s="622"/>
      <c r="E1221" s="622"/>
      <c r="F1221" s="622" t="s">
        <v>303</v>
      </c>
      <c r="G1221" s="622"/>
      <c r="H1221" s="622"/>
      <c r="I1221" s="622"/>
      <c r="J1221" s="642"/>
      <c r="K1221" s="622"/>
      <c r="L1221" s="622"/>
      <c r="M1221" s="622"/>
      <c r="N1221" s="622"/>
      <c r="O1221" s="622"/>
      <c r="P1221" s="622"/>
      <c r="Q1221" s="622"/>
      <c r="R1221" s="622"/>
      <c r="S1221" s="622"/>
      <c r="T1221" s="622"/>
      <c r="U1221" s="622"/>
      <c r="V1221" s="622"/>
      <c r="W1221" s="622"/>
      <c r="X1221" s="50"/>
      <c r="Y1221" s="163"/>
      <c r="Z1221" s="76"/>
      <c r="AA1221" s="76"/>
      <c r="AB1221" s="76"/>
      <c r="AC1221" s="76"/>
      <c r="AD1221" s="76"/>
      <c r="AE1221" s="76"/>
      <c r="AF1221" s="76"/>
    </row>
    <row r="1222" spans="1:32" s="558" customFormat="1" ht="18.600000000000001" thickBot="1">
      <c r="A1222" s="624" t="s">
        <v>150</v>
      </c>
      <c r="B1222" s="620" t="s">
        <v>4832</v>
      </c>
      <c r="C1222" s="621" t="s">
        <v>4833</v>
      </c>
      <c r="D1222" s="622"/>
      <c r="E1222" s="622"/>
      <c r="F1222" s="620" t="s">
        <v>332</v>
      </c>
      <c r="G1222" s="622"/>
      <c r="H1222" s="622"/>
      <c r="I1222" s="673" t="s">
        <v>4834</v>
      </c>
      <c r="J1222" s="622"/>
      <c r="K1222" s="622"/>
      <c r="L1222" s="622"/>
      <c r="M1222" s="622"/>
      <c r="N1222" s="622"/>
      <c r="O1222" s="622"/>
      <c r="P1222" s="622"/>
      <c r="Q1222" s="622"/>
      <c r="R1222" s="622"/>
      <c r="S1222" s="622"/>
      <c r="T1222" s="622"/>
      <c r="U1222" s="622"/>
      <c r="V1222" s="622"/>
      <c r="W1222" s="622"/>
      <c r="X1222" s="50"/>
      <c r="Y1222" s="574" t="s">
        <v>4835</v>
      </c>
      <c r="Z1222" s="76"/>
      <c r="AA1222" s="76"/>
      <c r="AB1222" s="76"/>
      <c r="AC1222" s="76"/>
      <c r="AD1222" s="76"/>
      <c r="AE1222" s="76"/>
      <c r="AF1222" s="76"/>
    </row>
    <row r="1223" spans="1:32" s="558" customFormat="1" ht="18.600000000000001" thickBot="1">
      <c r="A1223" s="652" t="s">
        <v>150</v>
      </c>
      <c r="B1223" s="653" t="s">
        <v>4836</v>
      </c>
      <c r="C1223" s="654" t="s">
        <v>4836</v>
      </c>
      <c r="D1223" s="655"/>
      <c r="E1223" s="655"/>
      <c r="F1223" s="653" t="s">
        <v>333</v>
      </c>
      <c r="G1223" s="655"/>
      <c r="H1223" s="655"/>
      <c r="I1223" s="674"/>
      <c r="J1223" s="655"/>
      <c r="K1223" s="655"/>
      <c r="L1223" s="655"/>
      <c r="M1223" s="655"/>
      <c r="N1223" s="655"/>
      <c r="O1223" s="655"/>
      <c r="P1223" s="655"/>
      <c r="Q1223" s="655"/>
      <c r="R1223" s="655"/>
      <c r="S1223" s="655"/>
      <c r="T1223" s="655"/>
      <c r="U1223" s="655"/>
      <c r="V1223" s="655"/>
      <c r="W1223" s="655"/>
      <c r="X1223" s="50"/>
      <c r="Y1223" s="574" t="s">
        <v>2696</v>
      </c>
      <c r="Z1223" s="76"/>
      <c r="AA1223" s="76"/>
      <c r="AB1223" s="76"/>
      <c r="AC1223" s="76"/>
      <c r="AD1223" s="76"/>
      <c r="AE1223" s="76"/>
      <c r="AF1223" s="76"/>
    </row>
    <row r="1224" spans="1:32" s="558" customFormat="1" ht="18.600000000000001" thickBot="1">
      <c r="A1224" s="553" t="s">
        <v>4837</v>
      </c>
      <c r="B1224" s="552" t="s">
        <v>4838</v>
      </c>
      <c r="C1224" s="610" t="s">
        <v>4839</v>
      </c>
      <c r="D1224" s="556"/>
      <c r="E1224" s="556"/>
      <c r="F1224" s="647" t="s">
        <v>4840</v>
      </c>
      <c r="G1224" s="556"/>
      <c r="H1224" s="675"/>
      <c r="I1224" s="612" t="s">
        <v>4841</v>
      </c>
      <c r="J1224" s="556"/>
      <c r="K1224" s="552" t="s">
        <v>316</v>
      </c>
      <c r="L1224" s="556"/>
      <c r="M1224" s="556"/>
      <c r="N1224" s="556"/>
      <c r="O1224" s="556"/>
      <c r="P1224" s="556"/>
      <c r="Q1224" s="556"/>
      <c r="R1224" s="556"/>
      <c r="S1224" s="556"/>
      <c r="T1224" s="556"/>
      <c r="U1224" s="556"/>
      <c r="V1224" s="556"/>
      <c r="W1224" s="556"/>
      <c r="X1224" s="50"/>
      <c r="Y1224" s="574" t="s">
        <v>4842</v>
      </c>
      <c r="Z1224" s="76"/>
      <c r="AA1224" s="76"/>
      <c r="AB1224" s="76"/>
      <c r="AC1224" s="76"/>
      <c r="AD1224" s="76"/>
      <c r="AE1224" s="76"/>
      <c r="AF1224" s="76"/>
    </row>
    <row r="1225" spans="1:32" s="558" customFormat="1" ht="18.600000000000001" thickBot="1">
      <c r="A1225" s="599" t="s">
        <v>562</v>
      </c>
      <c r="B1225" s="600" t="s">
        <v>4843</v>
      </c>
      <c r="C1225" s="601" t="s">
        <v>4844</v>
      </c>
      <c r="D1225" s="78"/>
      <c r="E1225" s="78"/>
      <c r="F1225" s="557" t="s">
        <v>3684</v>
      </c>
      <c r="G1225" s="78"/>
      <c r="H1225" s="676"/>
      <c r="I1225" s="612" t="s">
        <v>4841</v>
      </c>
      <c r="J1225" s="78"/>
      <c r="K1225" s="552" t="s">
        <v>316</v>
      </c>
      <c r="L1225" s="78"/>
      <c r="M1225" s="78"/>
      <c r="N1225" s="78"/>
      <c r="O1225" s="78"/>
      <c r="P1225" s="78"/>
      <c r="Q1225" s="78"/>
      <c r="R1225" s="78"/>
      <c r="S1225" s="78"/>
      <c r="T1225" s="78"/>
      <c r="U1225" s="78"/>
      <c r="V1225" s="78"/>
      <c r="W1225" s="78"/>
      <c r="X1225" s="50"/>
      <c r="Y1225" s="574" t="s">
        <v>4845</v>
      </c>
      <c r="Z1225" s="76"/>
      <c r="AA1225" s="76"/>
      <c r="AB1225" s="76"/>
      <c r="AC1225" s="76"/>
      <c r="AD1225" s="76"/>
      <c r="AE1225" s="76"/>
      <c r="AF1225" s="76"/>
    </row>
    <row r="1226" spans="1:32" s="558" customFormat="1" ht="18.600000000000001" thickBot="1">
      <c r="A1226" s="553" t="s">
        <v>299</v>
      </c>
      <c r="B1226" s="552" t="s">
        <v>4846</v>
      </c>
      <c r="C1226" s="610" t="s">
        <v>4847</v>
      </c>
      <c r="D1226" s="556"/>
      <c r="E1226" s="556"/>
      <c r="F1226" s="558" t="s">
        <v>3663</v>
      </c>
      <c r="G1226" s="556"/>
      <c r="H1226" s="675"/>
      <c r="I1226" s="612" t="s">
        <v>4841</v>
      </c>
      <c r="J1226" s="556"/>
      <c r="K1226" s="552" t="s">
        <v>316</v>
      </c>
      <c r="L1226" s="556"/>
      <c r="M1226" s="556"/>
      <c r="N1226" s="556"/>
      <c r="O1226" s="556"/>
      <c r="P1226" s="556"/>
      <c r="Q1226" s="556"/>
      <c r="R1226" s="556"/>
      <c r="S1226" s="556"/>
      <c r="T1226" s="556"/>
      <c r="U1226" s="556"/>
      <c r="V1226" s="556"/>
      <c r="W1226" s="556"/>
      <c r="X1226" s="50"/>
      <c r="Y1226" s="574" t="s">
        <v>4848</v>
      </c>
      <c r="Z1226" s="76"/>
      <c r="AA1226" s="76"/>
      <c r="AB1226" s="76"/>
      <c r="AC1226" s="76"/>
      <c r="AD1226" s="76"/>
      <c r="AE1226" s="76"/>
      <c r="AF1226" s="76"/>
    </row>
    <row r="1227" spans="1:32" s="558" customFormat="1" ht="18.600000000000001" thickBot="1">
      <c r="A1227" s="677" t="s">
        <v>152</v>
      </c>
      <c r="B1227" s="678" t="s">
        <v>4836</v>
      </c>
      <c r="C1227" s="679"/>
      <c r="D1227" s="674"/>
      <c r="E1227" s="674"/>
      <c r="F1227" s="674" t="s">
        <v>303</v>
      </c>
      <c r="G1227" s="674"/>
      <c r="H1227" s="674"/>
      <c r="I1227" s="674"/>
      <c r="J1227" s="674"/>
      <c r="K1227" s="655"/>
      <c r="L1227" s="674"/>
      <c r="M1227" s="674"/>
      <c r="N1227" s="674"/>
      <c r="O1227" s="674"/>
      <c r="P1227" s="674"/>
      <c r="Q1227" s="674"/>
      <c r="R1227" s="674"/>
      <c r="S1227" s="674"/>
      <c r="T1227" s="674"/>
      <c r="U1227" s="674"/>
      <c r="V1227" s="674"/>
      <c r="W1227" s="674"/>
      <c r="X1227" s="50"/>
      <c r="Y1227" s="163"/>
      <c r="Z1227" s="680"/>
      <c r="AA1227" s="680"/>
      <c r="AB1227" s="680"/>
      <c r="AC1227" s="680"/>
      <c r="AD1227" s="680"/>
      <c r="AE1227" s="680"/>
      <c r="AF1227" s="680"/>
    </row>
    <row r="1228" spans="1:32" s="558" customFormat="1" ht="16.8" thickTop="1" thickBot="1">
      <c r="A1228" s="681" t="s">
        <v>150</v>
      </c>
      <c r="B1228" s="682" t="s">
        <v>4849</v>
      </c>
      <c r="C1228" s="683" t="s">
        <v>4849</v>
      </c>
      <c r="D1228" s="684"/>
      <c r="E1228" s="685"/>
      <c r="F1228" s="682" t="s">
        <v>333</v>
      </c>
      <c r="G1228" s="684"/>
      <c r="H1228" s="684"/>
      <c r="I1228" s="612" t="s">
        <v>4841</v>
      </c>
      <c r="J1228" s="684"/>
      <c r="K1228" s="684"/>
      <c r="L1228" s="684"/>
      <c r="M1228" s="684"/>
      <c r="N1228" s="684"/>
      <c r="O1228" s="684"/>
      <c r="P1228" s="684"/>
      <c r="Q1228" s="684"/>
      <c r="R1228" s="684"/>
      <c r="S1228" s="684"/>
      <c r="T1228" s="684"/>
      <c r="U1228" s="684"/>
      <c r="V1228" s="684"/>
      <c r="W1228" s="684"/>
      <c r="X1228" s="50"/>
      <c r="Y1228" s="574" t="s">
        <v>4850</v>
      </c>
      <c r="Z1228" s="616"/>
      <c r="AA1228" s="616"/>
      <c r="AB1228" s="616"/>
      <c r="AC1228" s="616"/>
      <c r="AD1228" s="616"/>
      <c r="AE1228" s="616"/>
      <c r="AF1228" s="616"/>
    </row>
    <row r="1229" spans="1:32" s="558" customFormat="1" ht="19.2" thickTop="1" thickBot="1">
      <c r="A1229" s="611" t="s">
        <v>4342</v>
      </c>
      <c r="B1229" s="612" t="s">
        <v>4851</v>
      </c>
      <c r="C1229" s="613" t="s">
        <v>4852</v>
      </c>
      <c r="D1229" s="614"/>
      <c r="E1229" s="614"/>
      <c r="F1229" s="614" t="s">
        <v>4345</v>
      </c>
      <c r="G1229" s="614"/>
      <c r="H1229" s="614"/>
      <c r="I1229" s="614"/>
      <c r="J1229" s="614"/>
      <c r="K1229" s="615" t="s">
        <v>316</v>
      </c>
      <c r="L1229" s="614"/>
      <c r="M1229" s="614"/>
      <c r="N1229" s="614"/>
      <c r="O1229" s="614"/>
      <c r="P1229" s="614"/>
      <c r="Q1229" s="614"/>
      <c r="R1229" s="614"/>
      <c r="S1229" s="614"/>
      <c r="T1229" s="614"/>
      <c r="U1229" s="614"/>
      <c r="V1229" s="614"/>
      <c r="W1229" s="614"/>
      <c r="X1229" s="50"/>
      <c r="Y1229" s="574" t="s">
        <v>4853</v>
      </c>
      <c r="Z1229" s="616"/>
      <c r="AA1229" s="616"/>
      <c r="AB1229" s="616"/>
      <c r="AC1229" s="616"/>
      <c r="AD1229" s="616"/>
      <c r="AE1229" s="616"/>
      <c r="AF1229" s="616"/>
    </row>
    <row r="1230" spans="1:32" s="558" customFormat="1" ht="19.2" thickTop="1" thickBot="1">
      <c r="A1230" s="611" t="s">
        <v>92</v>
      </c>
      <c r="B1230" s="612" t="s">
        <v>4854</v>
      </c>
      <c r="C1230" s="613" t="s">
        <v>4855</v>
      </c>
      <c r="D1230" s="614"/>
      <c r="E1230" s="614"/>
      <c r="F1230" s="614" t="s">
        <v>303</v>
      </c>
      <c r="G1230" s="614"/>
      <c r="H1230" s="614"/>
      <c r="I1230" s="614"/>
      <c r="J1230" s="614"/>
      <c r="K1230" s="617" t="s">
        <v>316</v>
      </c>
      <c r="L1230" s="614"/>
      <c r="M1230" s="614"/>
      <c r="N1230" s="614"/>
      <c r="O1230" s="614"/>
      <c r="P1230" s="614"/>
      <c r="Q1230" s="614"/>
      <c r="R1230" s="614"/>
      <c r="S1230" s="614"/>
      <c r="T1230" s="614"/>
      <c r="U1230" s="614"/>
      <c r="V1230" s="614"/>
      <c r="W1230" s="614"/>
      <c r="X1230" s="50"/>
      <c r="Y1230" s="574" t="s">
        <v>4856</v>
      </c>
      <c r="Z1230" s="616"/>
      <c r="AA1230" s="616"/>
      <c r="AB1230" s="616"/>
      <c r="AC1230" s="616"/>
      <c r="AD1230" s="616"/>
      <c r="AE1230" s="616"/>
      <c r="AF1230" s="616"/>
    </row>
    <row r="1231" spans="1:32" s="558" customFormat="1" ht="19.2" thickTop="1" thickBot="1">
      <c r="A1231" s="611" t="s">
        <v>140</v>
      </c>
      <c r="B1231" s="612" t="s">
        <v>4857</v>
      </c>
      <c r="C1231" s="613"/>
      <c r="D1231" s="614"/>
      <c r="E1231" s="614"/>
      <c r="F1231" s="614" t="s">
        <v>303</v>
      </c>
      <c r="G1231" s="614"/>
      <c r="H1231" s="614"/>
      <c r="I1231" s="614"/>
      <c r="J1231" s="614"/>
      <c r="K1231" s="617"/>
      <c r="L1231" s="614"/>
      <c r="M1231" s="614"/>
      <c r="N1231" s="614" t="s">
        <v>4858</v>
      </c>
      <c r="O1231" s="614"/>
      <c r="P1231" s="614"/>
      <c r="Q1231" s="614"/>
      <c r="R1231" s="614"/>
      <c r="S1231" s="614"/>
      <c r="T1231" s="614"/>
      <c r="U1231" s="614"/>
      <c r="V1231" s="614"/>
      <c r="W1231" s="614"/>
      <c r="X1231" s="50"/>
      <c r="Y1231" s="163"/>
      <c r="Z1231" s="616"/>
      <c r="AA1231" s="616"/>
      <c r="AB1231" s="616"/>
      <c r="AC1231" s="616"/>
      <c r="AD1231" s="616"/>
      <c r="AE1231" s="616"/>
      <c r="AF1231" s="616"/>
    </row>
    <row r="1232" spans="1:32" s="558" customFormat="1" ht="19.2" thickTop="1" thickBot="1">
      <c r="A1232" s="611" t="s">
        <v>140</v>
      </c>
      <c r="B1232" s="612" t="s">
        <v>4859</v>
      </c>
      <c r="C1232" s="613"/>
      <c r="D1232" s="614"/>
      <c r="E1232" s="614"/>
      <c r="F1232" s="614" t="s">
        <v>303</v>
      </c>
      <c r="G1232" s="614"/>
      <c r="H1232" s="614"/>
      <c r="I1232" s="614"/>
      <c r="J1232" s="614"/>
      <c r="K1232" s="617"/>
      <c r="L1232" s="614"/>
      <c r="M1232" s="614"/>
      <c r="N1232" s="614" t="s">
        <v>4860</v>
      </c>
      <c r="O1232" s="614"/>
      <c r="P1232" s="614"/>
      <c r="Q1232" s="614"/>
      <c r="R1232" s="614"/>
      <c r="S1232" s="614"/>
      <c r="T1232" s="614"/>
      <c r="U1232" s="614"/>
      <c r="V1232" s="614"/>
      <c r="W1232" s="614"/>
      <c r="X1232" s="50"/>
      <c r="Y1232" s="163"/>
      <c r="Z1232" s="616"/>
      <c r="AA1232" s="616"/>
      <c r="AB1232" s="616"/>
      <c r="AC1232" s="616"/>
      <c r="AD1232" s="616"/>
      <c r="AE1232" s="616"/>
      <c r="AF1232" s="616"/>
    </row>
    <row r="1233" spans="1:32" s="558" customFormat="1" ht="19.2" thickTop="1" thickBot="1">
      <c r="A1233" s="611" t="s">
        <v>140</v>
      </c>
      <c r="B1233" s="612" t="s">
        <v>4861</v>
      </c>
      <c r="C1233" s="613"/>
      <c r="D1233" s="614"/>
      <c r="E1233" s="614"/>
      <c r="F1233" s="614" t="s">
        <v>303</v>
      </c>
      <c r="G1233" s="614"/>
      <c r="H1233" s="614"/>
      <c r="I1233" s="614"/>
      <c r="J1233" s="614"/>
      <c r="K1233" s="617"/>
      <c r="L1233" s="614"/>
      <c r="M1233" s="614"/>
      <c r="N1233" s="614" t="s">
        <v>4862</v>
      </c>
      <c r="O1233" s="614"/>
      <c r="P1233" s="614"/>
      <c r="Q1233" s="614"/>
      <c r="R1233" s="614"/>
      <c r="S1233" s="614"/>
      <c r="T1233" s="614"/>
      <c r="U1233" s="614"/>
      <c r="V1233" s="614"/>
      <c r="W1233" s="614"/>
      <c r="X1233" s="50"/>
      <c r="Y1233" s="163"/>
      <c r="Z1233" s="616"/>
      <c r="AA1233" s="616"/>
      <c r="AB1233" s="616"/>
      <c r="AC1233" s="616"/>
      <c r="AD1233" s="616"/>
      <c r="AE1233" s="616"/>
      <c r="AF1233" s="616"/>
    </row>
    <row r="1234" spans="1:32" s="558" customFormat="1" ht="19.2" thickTop="1" thickBot="1">
      <c r="A1234" s="611" t="s">
        <v>140</v>
      </c>
      <c r="B1234" s="612" t="s">
        <v>4863</v>
      </c>
      <c r="C1234" s="613"/>
      <c r="D1234" s="614"/>
      <c r="E1234" s="614"/>
      <c r="F1234" s="614" t="s">
        <v>303</v>
      </c>
      <c r="G1234" s="614"/>
      <c r="H1234" s="614"/>
      <c r="I1234" s="614"/>
      <c r="J1234" s="614"/>
      <c r="K1234" s="617"/>
      <c r="L1234" s="614"/>
      <c r="M1234" s="614"/>
      <c r="N1234" s="614" t="s">
        <v>4864</v>
      </c>
      <c r="O1234" s="614"/>
      <c r="P1234" s="614"/>
      <c r="Q1234" s="614"/>
      <c r="R1234" s="614"/>
      <c r="S1234" s="614"/>
      <c r="T1234" s="614"/>
      <c r="U1234" s="614"/>
      <c r="V1234" s="614"/>
      <c r="W1234" s="614"/>
      <c r="X1234" s="50"/>
      <c r="Y1234" s="163"/>
      <c r="Z1234" s="616"/>
      <c r="AA1234" s="616"/>
      <c r="AB1234" s="616"/>
      <c r="AC1234" s="616"/>
      <c r="AD1234" s="616"/>
      <c r="AE1234" s="616"/>
      <c r="AF1234" s="616"/>
    </row>
    <row r="1235" spans="1:32" s="558" customFormat="1" ht="19.2" thickTop="1" thickBot="1">
      <c r="A1235" s="611" t="s">
        <v>140</v>
      </c>
      <c r="B1235" s="612" t="s">
        <v>4865</v>
      </c>
      <c r="C1235" s="613"/>
      <c r="D1235" s="614"/>
      <c r="E1235" s="614"/>
      <c r="F1235" s="614" t="s">
        <v>303</v>
      </c>
      <c r="G1235" s="614"/>
      <c r="H1235" s="614"/>
      <c r="I1235" s="614"/>
      <c r="J1235" s="614"/>
      <c r="K1235" s="617"/>
      <c r="L1235" s="614"/>
      <c r="M1235" s="614"/>
      <c r="N1235" s="614" t="s">
        <v>4866</v>
      </c>
      <c r="O1235" s="614"/>
      <c r="P1235" s="614"/>
      <c r="Q1235" s="614"/>
      <c r="R1235" s="614"/>
      <c r="S1235" s="614"/>
      <c r="T1235" s="614"/>
      <c r="U1235" s="614"/>
      <c r="V1235" s="614"/>
      <c r="W1235" s="614"/>
      <c r="X1235" s="50"/>
      <c r="Y1235" s="163"/>
      <c r="Z1235" s="616"/>
      <c r="AA1235" s="616"/>
      <c r="AB1235" s="616"/>
      <c r="AC1235" s="616"/>
      <c r="AD1235" s="616"/>
      <c r="AE1235" s="616"/>
      <c r="AF1235" s="616"/>
    </row>
    <row r="1236" spans="1:32" s="558" customFormat="1" ht="16.8" thickTop="1" thickBot="1">
      <c r="A1236" s="681" t="s">
        <v>152</v>
      </c>
      <c r="B1236" s="682" t="s">
        <v>4849</v>
      </c>
      <c r="C1236" s="686"/>
      <c r="D1236" s="684"/>
      <c r="E1236" s="684"/>
      <c r="F1236" s="684" t="s">
        <v>303</v>
      </c>
      <c r="G1236" s="684"/>
      <c r="H1236" s="684"/>
      <c r="I1236" s="684"/>
      <c r="J1236" s="684"/>
      <c r="K1236" s="684"/>
      <c r="L1236" s="684"/>
      <c r="M1236" s="684"/>
      <c r="N1236" s="684"/>
      <c r="O1236" s="684"/>
      <c r="P1236" s="684"/>
      <c r="Q1236" s="684"/>
      <c r="R1236" s="684"/>
      <c r="S1236" s="684"/>
      <c r="T1236" s="684"/>
      <c r="U1236" s="684"/>
      <c r="V1236" s="684"/>
      <c r="W1236" s="684"/>
      <c r="X1236" s="50"/>
      <c r="Y1236" s="163"/>
      <c r="Z1236" s="616"/>
      <c r="AA1236" s="616"/>
      <c r="AB1236" s="616"/>
      <c r="AC1236" s="616"/>
      <c r="AD1236" s="616"/>
      <c r="AE1236" s="616"/>
      <c r="AF1236" s="616"/>
    </row>
    <row r="1237" spans="1:32" s="558" customFormat="1" ht="19.2" thickTop="1" thickBot="1">
      <c r="A1237" s="553" t="s">
        <v>299</v>
      </c>
      <c r="B1237" s="552" t="s">
        <v>4867</v>
      </c>
      <c r="C1237" s="610" t="s">
        <v>4670</v>
      </c>
      <c r="D1237" s="556"/>
      <c r="E1237" s="556"/>
      <c r="F1237" s="558" t="s">
        <v>3663</v>
      </c>
      <c r="G1237" s="556"/>
      <c r="H1237" s="556"/>
      <c r="I1237" s="556"/>
      <c r="J1237" s="556"/>
      <c r="K1237" s="552" t="s">
        <v>316</v>
      </c>
      <c r="L1237" s="556"/>
      <c r="M1237" s="556"/>
      <c r="N1237" s="556"/>
      <c r="O1237" s="556"/>
      <c r="P1237" s="556"/>
      <c r="Q1237" s="556"/>
      <c r="R1237" s="556"/>
      <c r="S1237" s="556"/>
      <c r="T1237" s="556"/>
      <c r="U1237" s="556"/>
      <c r="V1237" s="556"/>
      <c r="W1237" s="556"/>
      <c r="X1237" s="50"/>
      <c r="Y1237" s="574" t="s">
        <v>4671</v>
      </c>
      <c r="Z1237" s="76"/>
      <c r="AA1237" s="76"/>
      <c r="AB1237" s="76"/>
      <c r="AC1237" s="76"/>
      <c r="AD1237" s="76"/>
      <c r="AE1237" s="76"/>
      <c r="AF1237" s="76"/>
    </row>
    <row r="1238" spans="1:32" s="558" customFormat="1" ht="18.600000000000001" thickBot="1">
      <c r="A1238" s="553" t="s">
        <v>4672</v>
      </c>
      <c r="B1238" s="552" t="s">
        <v>4868</v>
      </c>
      <c r="C1238" s="610" t="s">
        <v>4674</v>
      </c>
      <c r="D1238" s="556"/>
      <c r="E1238" s="556"/>
      <c r="F1238" s="687"/>
      <c r="G1238" s="556"/>
      <c r="H1238" s="556"/>
      <c r="I1238" s="552" t="s">
        <v>4869</v>
      </c>
      <c r="J1238" s="556"/>
      <c r="K1238" s="552" t="s">
        <v>316</v>
      </c>
      <c r="L1238" s="556"/>
      <c r="M1238" s="556"/>
      <c r="N1238" s="556"/>
      <c r="O1238" s="556"/>
      <c r="P1238" s="556"/>
      <c r="Q1238" s="556"/>
      <c r="R1238" s="556"/>
      <c r="S1238" s="556"/>
      <c r="T1238" s="556"/>
      <c r="U1238" s="556"/>
      <c r="V1238" s="556"/>
      <c r="W1238" s="556"/>
      <c r="X1238" s="50"/>
      <c r="Y1238" s="574" t="s">
        <v>4676</v>
      </c>
      <c r="Z1238" s="76"/>
      <c r="AA1238" s="76"/>
      <c r="AB1238" s="76"/>
      <c r="AC1238" s="76"/>
      <c r="AD1238" s="76"/>
      <c r="AE1238" s="76"/>
      <c r="AF1238" s="76"/>
    </row>
    <row r="1239" spans="1:32" s="558" customFormat="1" ht="18.600000000000001" thickBot="1">
      <c r="A1239" s="652" t="s">
        <v>155</v>
      </c>
      <c r="B1239" s="653" t="s">
        <v>4870</v>
      </c>
      <c r="C1239" s="654" t="s">
        <v>4871</v>
      </c>
      <c r="D1239" s="655"/>
      <c r="E1239" s="688"/>
      <c r="F1239" s="684" t="s">
        <v>303</v>
      </c>
      <c r="G1239" s="655"/>
      <c r="H1239" s="655"/>
      <c r="I1239" s="653" t="s">
        <v>4869</v>
      </c>
      <c r="J1239" s="655"/>
      <c r="K1239" s="655"/>
      <c r="L1239" s="655"/>
      <c r="M1239" s="655"/>
      <c r="N1239" s="655"/>
      <c r="O1239" s="661">
        <v>6</v>
      </c>
      <c r="P1239" s="655"/>
      <c r="Q1239" s="655"/>
      <c r="R1239" s="655"/>
      <c r="S1239" s="655"/>
      <c r="T1239" s="655"/>
      <c r="U1239" s="655"/>
      <c r="V1239" s="655"/>
      <c r="W1239" s="655"/>
      <c r="X1239" s="50"/>
      <c r="Y1239" s="574" t="s">
        <v>4872</v>
      </c>
      <c r="Z1239" s="76"/>
      <c r="AA1239" s="76"/>
      <c r="AB1239" s="76"/>
      <c r="AC1239" s="76"/>
      <c r="AD1239" s="76"/>
      <c r="AE1239" s="76"/>
      <c r="AF1239" s="76"/>
    </row>
    <row r="1240" spans="1:32" s="558" customFormat="1" ht="18.600000000000001" thickBot="1">
      <c r="A1240" s="553" t="s">
        <v>140</v>
      </c>
      <c r="B1240" s="552" t="s">
        <v>4873</v>
      </c>
      <c r="C1240" s="573"/>
      <c r="D1240" s="556"/>
      <c r="E1240" s="556"/>
      <c r="F1240" s="556" t="s">
        <v>303</v>
      </c>
      <c r="G1240" s="556"/>
      <c r="H1240" s="556"/>
      <c r="I1240" s="556"/>
      <c r="J1240" s="556"/>
      <c r="K1240" s="556"/>
      <c r="L1240" s="556"/>
      <c r="M1240" s="556"/>
      <c r="N1240" s="552" t="s">
        <v>1486</v>
      </c>
      <c r="O1240" s="556"/>
      <c r="P1240" s="556"/>
      <c r="Q1240" s="556"/>
      <c r="R1240" s="556"/>
      <c r="S1240" s="556"/>
      <c r="T1240" s="556"/>
      <c r="U1240" s="556"/>
      <c r="V1240" s="556"/>
      <c r="W1240" s="556"/>
      <c r="X1240" s="50"/>
      <c r="Y1240" s="163"/>
      <c r="Z1240" s="76"/>
      <c r="AA1240" s="76"/>
      <c r="AB1240" s="76"/>
      <c r="AC1240" s="76"/>
      <c r="AD1240" s="76"/>
      <c r="AE1240" s="76"/>
      <c r="AF1240" s="76"/>
    </row>
    <row r="1241" spans="1:32" s="558" customFormat="1" ht="18.600000000000001" thickBot="1">
      <c r="A1241" s="553" t="s">
        <v>140</v>
      </c>
      <c r="B1241" s="552" t="s">
        <v>4874</v>
      </c>
      <c r="C1241" s="573"/>
      <c r="D1241" s="556"/>
      <c r="E1241" s="556"/>
      <c r="F1241" s="556" t="s">
        <v>303</v>
      </c>
      <c r="G1241" s="556"/>
      <c r="H1241" s="556"/>
      <c r="I1241" s="556"/>
      <c r="J1241" s="556"/>
      <c r="K1241" s="556"/>
      <c r="L1241" s="556"/>
      <c r="M1241" s="556"/>
      <c r="N1241" s="552" t="s">
        <v>4875</v>
      </c>
      <c r="O1241" s="556"/>
      <c r="P1241" s="556"/>
      <c r="Q1241" s="556"/>
      <c r="R1241" s="556"/>
      <c r="S1241" s="556"/>
      <c r="T1241" s="556"/>
      <c r="U1241" s="556"/>
      <c r="V1241" s="556"/>
      <c r="W1241" s="556"/>
      <c r="X1241" s="50"/>
      <c r="Y1241" s="163"/>
      <c r="Z1241" s="76"/>
      <c r="AA1241" s="76"/>
      <c r="AB1241" s="76"/>
      <c r="AC1241" s="76"/>
      <c r="AD1241" s="76"/>
      <c r="AE1241" s="76"/>
      <c r="AF1241" s="76"/>
    </row>
    <row r="1242" spans="1:32" s="558" customFormat="1" ht="18.600000000000001" thickBot="1">
      <c r="A1242" s="575" t="s">
        <v>92</v>
      </c>
      <c r="B1242" s="576" t="s">
        <v>4876</v>
      </c>
      <c r="C1242" s="577" t="s">
        <v>4877</v>
      </c>
      <c r="D1242" s="578"/>
      <c r="E1242" s="578"/>
      <c r="F1242" s="578" t="s">
        <v>303</v>
      </c>
      <c r="G1242" s="578"/>
      <c r="H1242" s="578"/>
      <c r="I1242" s="576" t="s">
        <v>4878</v>
      </c>
      <c r="J1242" s="578"/>
      <c r="K1242" s="552" t="s">
        <v>316</v>
      </c>
      <c r="L1242" s="578"/>
      <c r="M1242" s="578"/>
      <c r="N1242" s="578"/>
      <c r="O1242" s="578"/>
      <c r="P1242" s="578"/>
      <c r="Q1242" s="578"/>
      <c r="R1242" s="578"/>
      <c r="S1242" s="578"/>
      <c r="T1242" s="578"/>
      <c r="U1242" s="578"/>
      <c r="V1242" s="578"/>
      <c r="W1242" s="578"/>
      <c r="X1242" s="50"/>
      <c r="Y1242" s="574" t="s">
        <v>4879</v>
      </c>
      <c r="Z1242" s="76"/>
      <c r="AA1242" s="76"/>
      <c r="AB1242" s="76"/>
      <c r="AC1242" s="76"/>
      <c r="AD1242" s="76"/>
      <c r="AE1242" s="76"/>
      <c r="AF1242" s="76"/>
    </row>
    <row r="1243" spans="1:32" s="558" customFormat="1" ht="18.600000000000001" thickBot="1">
      <c r="A1243" s="652" t="s">
        <v>156</v>
      </c>
      <c r="B1243" s="653" t="s">
        <v>4870</v>
      </c>
      <c r="C1243" s="656"/>
      <c r="D1243" s="655"/>
      <c r="E1243" s="655"/>
      <c r="F1243" s="655" t="s">
        <v>303</v>
      </c>
      <c r="G1243" s="655"/>
      <c r="H1243" s="655"/>
      <c r="I1243" s="655"/>
      <c r="J1243" s="655"/>
      <c r="K1243" s="655"/>
      <c r="L1243" s="655"/>
      <c r="M1243" s="655"/>
      <c r="N1243" s="655"/>
      <c r="O1243" s="655"/>
      <c r="P1243" s="655"/>
      <c r="Q1243" s="655"/>
      <c r="R1243" s="655"/>
      <c r="S1243" s="655"/>
      <c r="T1243" s="655"/>
      <c r="U1243" s="655"/>
      <c r="V1243" s="655"/>
      <c r="W1243" s="655"/>
      <c r="X1243" s="50"/>
      <c r="Y1243" s="163"/>
      <c r="Z1243" s="76"/>
      <c r="AA1243" s="76"/>
      <c r="AB1243" s="76"/>
      <c r="AC1243" s="76"/>
      <c r="AD1243" s="76"/>
      <c r="AE1243" s="76"/>
      <c r="AF1243" s="76"/>
    </row>
    <row r="1244" spans="1:32" s="558" customFormat="1" ht="18.600000000000001" thickBot="1">
      <c r="A1244" s="652" t="s">
        <v>140</v>
      </c>
      <c r="B1244" s="653" t="s">
        <v>4880</v>
      </c>
      <c r="C1244" s="656"/>
      <c r="D1244" s="655"/>
      <c r="E1244" s="655"/>
      <c r="F1244" s="655" t="s">
        <v>303</v>
      </c>
      <c r="G1244" s="655"/>
      <c r="H1244" s="655"/>
      <c r="I1244" s="655"/>
      <c r="J1244" s="655"/>
      <c r="K1244" s="655"/>
      <c r="L1244" s="655"/>
      <c r="M1244" s="655"/>
      <c r="N1244" s="655" t="s">
        <v>4881</v>
      </c>
      <c r="O1244" s="655"/>
      <c r="P1244" s="655"/>
      <c r="Q1244" s="655"/>
      <c r="R1244" s="655"/>
      <c r="S1244" s="655"/>
      <c r="T1244" s="655"/>
      <c r="U1244" s="655"/>
      <c r="V1244" s="655"/>
      <c r="W1244" s="655"/>
      <c r="X1244" s="50"/>
      <c r="Y1244" s="163"/>
      <c r="Z1244" s="76"/>
      <c r="AA1244" s="76"/>
      <c r="AB1244" s="76"/>
      <c r="AC1244" s="76"/>
      <c r="AD1244" s="76"/>
      <c r="AE1244" s="76"/>
      <c r="AF1244" s="76"/>
    </row>
    <row r="1245" spans="1:32" s="558" customFormat="1" ht="18.600000000000001" thickBot="1">
      <c r="A1245" s="624" t="s">
        <v>152</v>
      </c>
      <c r="B1245" s="620" t="s">
        <v>4832</v>
      </c>
      <c r="C1245" s="625"/>
      <c r="D1245" s="622"/>
      <c r="E1245" s="622"/>
      <c r="F1245" s="622" t="s">
        <v>303</v>
      </c>
      <c r="G1245" s="622"/>
      <c r="H1245" s="622"/>
      <c r="I1245" s="622"/>
      <c r="J1245" s="622"/>
      <c r="K1245" s="622"/>
      <c r="L1245" s="622"/>
      <c r="M1245" s="622"/>
      <c r="N1245" s="622"/>
      <c r="O1245" s="622"/>
      <c r="P1245" s="622"/>
      <c r="Q1245" s="622"/>
      <c r="R1245" s="622"/>
      <c r="S1245" s="622"/>
      <c r="T1245" s="622"/>
      <c r="U1245" s="622"/>
      <c r="V1245" s="622"/>
      <c r="W1245" s="622"/>
      <c r="X1245" s="50"/>
      <c r="Y1245" s="163"/>
      <c r="Z1245" s="76"/>
      <c r="AA1245" s="76"/>
      <c r="AB1245" s="76"/>
      <c r="AC1245" s="76"/>
      <c r="AD1245" s="76"/>
      <c r="AE1245" s="76"/>
      <c r="AF1245" s="76"/>
    </row>
    <row r="1246" spans="1:32" s="558" customFormat="1" ht="18.600000000000001" thickBot="1">
      <c r="A1246" s="605" t="s">
        <v>152</v>
      </c>
      <c r="B1246" s="606" t="s">
        <v>4458</v>
      </c>
      <c r="C1246" s="618"/>
      <c r="D1246" s="604"/>
      <c r="E1246" s="604"/>
      <c r="F1246" s="604" t="s">
        <v>303</v>
      </c>
      <c r="G1246" s="604"/>
      <c r="H1246" s="604"/>
      <c r="I1246" s="604"/>
      <c r="J1246" s="604"/>
      <c r="K1246" s="604"/>
      <c r="L1246" s="604"/>
      <c r="M1246" s="604"/>
      <c r="N1246" s="604"/>
      <c r="O1246" s="604"/>
      <c r="P1246" s="604"/>
      <c r="Q1246" s="604"/>
      <c r="R1246" s="604"/>
      <c r="S1246" s="604"/>
      <c r="T1246" s="604"/>
      <c r="U1246" s="604"/>
      <c r="V1246" s="604"/>
      <c r="W1246" s="604"/>
      <c r="X1246" s="50"/>
      <c r="Y1246" s="163"/>
      <c r="Z1246" s="76"/>
      <c r="AA1246" s="76"/>
      <c r="AB1246" s="76"/>
      <c r="AC1246" s="76"/>
      <c r="AD1246" s="76"/>
      <c r="AE1246" s="76"/>
      <c r="AF1246" s="76"/>
    </row>
    <row r="1247" spans="1:32" s="558" customFormat="1" ht="18.600000000000001" thickBot="1">
      <c r="A1247" s="605" t="s">
        <v>34</v>
      </c>
      <c r="B1247" s="606" t="s">
        <v>4882</v>
      </c>
      <c r="C1247" s="618" t="s">
        <v>4883</v>
      </c>
      <c r="D1247" s="604"/>
      <c r="E1247" s="604"/>
      <c r="F1247" s="604" t="s">
        <v>303</v>
      </c>
      <c r="G1247" s="604"/>
      <c r="H1247" s="604"/>
      <c r="I1247" s="604"/>
      <c r="J1247" s="604"/>
      <c r="K1247" s="604" t="s">
        <v>317</v>
      </c>
      <c r="L1247" s="604"/>
      <c r="M1247" s="604"/>
      <c r="N1247" s="604"/>
      <c r="O1247" s="604"/>
      <c r="P1247" s="604"/>
      <c r="Q1247" s="604"/>
      <c r="R1247" s="604"/>
      <c r="S1247" s="604"/>
      <c r="T1247" s="604"/>
      <c r="U1247" s="604"/>
      <c r="V1247" s="604"/>
      <c r="W1247" s="604"/>
      <c r="X1247" s="50"/>
      <c r="Y1247" s="499" t="s">
        <v>4884</v>
      </c>
      <c r="Z1247" s="76"/>
      <c r="AA1247" s="76"/>
      <c r="AB1247" s="76"/>
      <c r="AC1247" s="76"/>
      <c r="AD1247" s="76"/>
      <c r="AE1247" s="76"/>
      <c r="AF1247" s="76"/>
    </row>
    <row r="1248" spans="1:32" s="558" customFormat="1" ht="18.600000000000001" thickBot="1">
      <c r="A1248" s="605" t="s">
        <v>34</v>
      </c>
      <c r="B1248" s="606" t="s">
        <v>4885</v>
      </c>
      <c r="C1248" s="618" t="s">
        <v>4886</v>
      </c>
      <c r="D1248" s="604"/>
      <c r="E1248" s="604"/>
      <c r="F1248" s="604" t="s">
        <v>303</v>
      </c>
      <c r="G1248" s="604"/>
      <c r="H1248" s="604"/>
      <c r="I1248" s="604"/>
      <c r="J1248" s="604"/>
      <c r="K1248" s="604" t="s">
        <v>317</v>
      </c>
      <c r="L1248" s="604"/>
      <c r="M1248" s="604"/>
      <c r="N1248" s="604"/>
      <c r="O1248" s="604"/>
      <c r="P1248" s="604"/>
      <c r="Q1248" s="604"/>
      <c r="R1248" s="604"/>
      <c r="S1248" s="604"/>
      <c r="T1248" s="604"/>
      <c r="U1248" s="604"/>
      <c r="V1248" s="604"/>
      <c r="W1248" s="604"/>
      <c r="X1248" s="50"/>
      <c r="Y1248" s="499" t="s">
        <v>4887</v>
      </c>
      <c r="Z1248" s="76"/>
      <c r="AA1248" s="76"/>
      <c r="AB1248" s="76"/>
      <c r="AC1248" s="76"/>
      <c r="AD1248" s="76"/>
      <c r="AE1248" s="76"/>
      <c r="AF1248" s="76"/>
    </row>
    <row r="1249" spans="1:32" s="558" customFormat="1" ht="18.600000000000001" thickBot="1">
      <c r="A1249" s="605" t="s">
        <v>155</v>
      </c>
      <c r="B1249" s="606" t="s">
        <v>4888</v>
      </c>
      <c r="C1249" s="618" t="s">
        <v>4889</v>
      </c>
      <c r="D1249" s="604"/>
      <c r="E1249" s="604"/>
      <c r="F1249" s="604" t="s">
        <v>303</v>
      </c>
      <c r="G1249" s="604"/>
      <c r="H1249" s="604"/>
      <c r="I1249" s="604"/>
      <c r="J1249" s="604"/>
      <c r="K1249" s="604"/>
      <c r="L1249" s="604"/>
      <c r="M1249" s="604"/>
      <c r="N1249" s="604"/>
      <c r="O1249" s="604"/>
      <c r="P1249" s="604"/>
      <c r="Q1249" s="604"/>
      <c r="R1249" s="604"/>
      <c r="S1249" s="604"/>
      <c r="T1249" s="604"/>
      <c r="U1249" s="604"/>
      <c r="V1249" s="604"/>
      <c r="W1249" s="604"/>
      <c r="X1249" s="50"/>
      <c r="Y1249" s="499" t="s">
        <v>4890</v>
      </c>
      <c r="Z1249" s="76"/>
      <c r="AA1249" s="76"/>
      <c r="AB1249" s="76"/>
      <c r="AC1249" s="76"/>
      <c r="AD1249" s="76"/>
      <c r="AE1249" s="76"/>
      <c r="AF1249" s="76"/>
    </row>
    <row r="1250" spans="1:32" s="558" customFormat="1" ht="18.600000000000001" thickBot="1">
      <c r="A1250" s="605" t="s">
        <v>140</v>
      </c>
      <c r="B1250" s="606" t="s">
        <v>4891</v>
      </c>
      <c r="C1250" s="618"/>
      <c r="D1250" s="604"/>
      <c r="E1250" s="604"/>
      <c r="F1250" s="604" t="s">
        <v>303</v>
      </c>
      <c r="G1250" s="604"/>
      <c r="H1250" s="604"/>
      <c r="I1250" s="604"/>
      <c r="J1250" s="604"/>
      <c r="K1250" s="604"/>
      <c r="L1250" s="604"/>
      <c r="M1250" s="604"/>
      <c r="N1250" s="604" t="s">
        <v>1486</v>
      </c>
      <c r="O1250" s="604"/>
      <c r="P1250" s="604"/>
      <c r="Q1250" s="604"/>
      <c r="R1250" s="604"/>
      <c r="S1250" s="604"/>
      <c r="T1250" s="604"/>
      <c r="U1250" s="604"/>
      <c r="V1250" s="604"/>
      <c r="W1250" s="604"/>
      <c r="X1250" s="50"/>
      <c r="Y1250" s="163"/>
      <c r="Z1250" s="76"/>
      <c r="AA1250" s="76"/>
      <c r="AB1250" s="76"/>
      <c r="AC1250" s="76"/>
      <c r="AD1250" s="76"/>
      <c r="AE1250" s="76"/>
      <c r="AF1250" s="76"/>
    </row>
    <row r="1251" spans="1:32" s="558" customFormat="1" ht="18.600000000000001" thickBot="1">
      <c r="A1251" s="605" t="s">
        <v>88</v>
      </c>
      <c r="B1251" s="606" t="s">
        <v>4892</v>
      </c>
      <c r="C1251" s="618" t="s">
        <v>4893</v>
      </c>
      <c r="D1251" s="604"/>
      <c r="E1251" s="604"/>
      <c r="F1251" s="604" t="s">
        <v>303</v>
      </c>
      <c r="G1251" s="604"/>
      <c r="H1251" s="604"/>
      <c r="I1251" s="604"/>
      <c r="J1251" s="604"/>
      <c r="K1251" s="604" t="s">
        <v>316</v>
      </c>
      <c r="L1251" s="604"/>
      <c r="M1251" s="604"/>
      <c r="N1251" s="604"/>
      <c r="O1251" s="604"/>
      <c r="P1251" s="604"/>
      <c r="Q1251" s="604"/>
      <c r="R1251" s="604"/>
      <c r="S1251" s="604"/>
      <c r="T1251" s="604"/>
      <c r="U1251" s="604"/>
      <c r="V1251" s="604"/>
      <c r="W1251" s="604"/>
      <c r="X1251" s="50"/>
      <c r="Y1251" s="163" t="s">
        <v>4894</v>
      </c>
      <c r="Z1251" s="76"/>
      <c r="AA1251" s="76"/>
      <c r="AB1251" s="76"/>
      <c r="AC1251" s="76"/>
      <c r="AD1251" s="76"/>
      <c r="AE1251" s="76"/>
      <c r="AF1251" s="76"/>
    </row>
    <row r="1252" spans="1:32" s="558" customFormat="1" ht="18.600000000000001" thickBot="1">
      <c r="A1252" s="605" t="s">
        <v>150</v>
      </c>
      <c r="B1252" s="606" t="s">
        <v>4895</v>
      </c>
      <c r="C1252" s="618" t="s">
        <v>4896</v>
      </c>
      <c r="D1252" s="604"/>
      <c r="E1252" s="604"/>
      <c r="F1252" s="604" t="s">
        <v>333</v>
      </c>
      <c r="G1252" s="604"/>
      <c r="H1252" s="604"/>
      <c r="I1252" s="604"/>
      <c r="J1252" s="604"/>
      <c r="K1252" s="604"/>
      <c r="L1252" s="604"/>
      <c r="M1252" s="604"/>
      <c r="N1252" s="604"/>
      <c r="O1252" s="604"/>
      <c r="P1252" s="604"/>
      <c r="Q1252" s="604"/>
      <c r="R1252" s="604"/>
      <c r="S1252" s="604"/>
      <c r="T1252" s="604"/>
      <c r="U1252" s="604"/>
      <c r="V1252" s="604"/>
      <c r="W1252" s="604"/>
      <c r="X1252" s="50"/>
      <c r="Y1252" s="163" t="s">
        <v>4897</v>
      </c>
      <c r="Z1252" s="76"/>
      <c r="AA1252" s="76"/>
      <c r="AB1252" s="76"/>
      <c r="AC1252" s="76"/>
      <c r="AD1252" s="76"/>
      <c r="AE1252" s="76"/>
      <c r="AF1252" s="76"/>
    </row>
    <row r="1253" spans="1:32" s="558" customFormat="1" ht="18.600000000000001" thickBot="1">
      <c r="A1253" s="605" t="s">
        <v>495</v>
      </c>
      <c r="B1253" s="606" t="s">
        <v>4898</v>
      </c>
      <c r="C1253" s="618" t="s">
        <v>4899</v>
      </c>
      <c r="D1253" s="604"/>
      <c r="E1253" s="604"/>
      <c r="F1253" s="604" t="s">
        <v>303</v>
      </c>
      <c r="G1253" s="604"/>
      <c r="H1253" s="604"/>
      <c r="I1253" s="604"/>
      <c r="J1253" s="604"/>
      <c r="K1253" s="604" t="s">
        <v>316</v>
      </c>
      <c r="L1253" s="604"/>
      <c r="M1253" s="604"/>
      <c r="N1253" s="604"/>
      <c r="O1253" s="604"/>
      <c r="P1253" s="604"/>
      <c r="Q1253" s="604"/>
      <c r="R1253" s="604"/>
      <c r="S1253" s="604"/>
      <c r="T1253" s="604"/>
      <c r="U1253" s="604"/>
      <c r="V1253" s="604"/>
      <c r="W1253" s="604"/>
      <c r="X1253" s="50"/>
      <c r="Y1253" s="689" t="s">
        <v>4900</v>
      </c>
      <c r="Z1253" s="76"/>
      <c r="AA1253" s="76"/>
      <c r="AB1253" s="76"/>
      <c r="AC1253" s="76"/>
      <c r="AD1253" s="76"/>
      <c r="AE1253" s="76"/>
      <c r="AF1253" s="76"/>
    </row>
    <row r="1254" spans="1:32" s="558" customFormat="1" ht="18.600000000000001" thickBot="1">
      <c r="A1254" s="605" t="s">
        <v>93</v>
      </c>
      <c r="B1254" s="606" t="s">
        <v>4901</v>
      </c>
      <c r="C1254" s="618" t="s">
        <v>4902</v>
      </c>
      <c r="D1254" s="604"/>
      <c r="E1254" s="604"/>
      <c r="F1254" s="604" t="s">
        <v>303</v>
      </c>
      <c r="G1254" s="592" t="s">
        <v>500</v>
      </c>
      <c r="H1254" s="604"/>
      <c r="I1254" s="604"/>
      <c r="J1254" s="604"/>
      <c r="K1254" s="604" t="s">
        <v>316</v>
      </c>
      <c r="L1254" s="604"/>
      <c r="M1254" s="604"/>
      <c r="N1254" s="604"/>
      <c r="O1254" s="604"/>
      <c r="P1254" s="604"/>
      <c r="Q1254" s="604"/>
      <c r="R1254" s="604"/>
      <c r="S1254" s="604"/>
      <c r="T1254" s="604"/>
      <c r="U1254" s="604"/>
      <c r="V1254" s="604"/>
      <c r="W1254" s="604"/>
      <c r="X1254" s="50"/>
      <c r="Y1254" s="689" t="s">
        <v>4903</v>
      </c>
      <c r="Z1254" s="76"/>
      <c r="AA1254" s="76"/>
      <c r="AB1254" s="76"/>
      <c r="AC1254" s="76"/>
      <c r="AD1254" s="76"/>
      <c r="AE1254" s="76"/>
      <c r="AF1254" s="76"/>
    </row>
    <row r="1255" spans="1:32" s="558" customFormat="1" ht="18.600000000000001" thickBot="1">
      <c r="A1255" s="605" t="s">
        <v>92</v>
      </c>
      <c r="B1255" s="606" t="s">
        <v>4904</v>
      </c>
      <c r="C1255" s="618" t="s">
        <v>4905</v>
      </c>
      <c r="D1255" s="604"/>
      <c r="E1255" s="604"/>
      <c r="F1255" s="604" t="s">
        <v>303</v>
      </c>
      <c r="G1255" s="606" t="s">
        <v>503</v>
      </c>
      <c r="H1255" s="604"/>
      <c r="I1255" s="604"/>
      <c r="J1255" s="604"/>
      <c r="K1255" s="604" t="s">
        <v>316</v>
      </c>
      <c r="L1255" s="604"/>
      <c r="M1255" s="604"/>
      <c r="N1255" s="604"/>
      <c r="O1255" s="604"/>
      <c r="P1255" s="604"/>
      <c r="Q1255" s="604"/>
      <c r="R1255" s="604"/>
      <c r="S1255" s="604"/>
      <c r="T1255" s="604"/>
      <c r="U1255" s="604"/>
      <c r="V1255" s="604"/>
      <c r="W1255" s="604"/>
      <c r="X1255" s="50"/>
      <c r="Y1255" s="690" t="s">
        <v>4906</v>
      </c>
      <c r="Z1255" s="76"/>
      <c r="AA1255" s="76"/>
      <c r="AB1255" s="76"/>
      <c r="AC1255" s="76"/>
      <c r="AD1255" s="76"/>
      <c r="AE1255" s="76"/>
      <c r="AF1255" s="76"/>
    </row>
    <row r="1256" spans="1:32" s="558" customFormat="1" ht="18.600000000000001" thickBot="1">
      <c r="A1256" s="605" t="s">
        <v>92</v>
      </c>
      <c r="B1256" s="606" t="s">
        <v>4907</v>
      </c>
      <c r="C1256" s="618" t="s">
        <v>4908</v>
      </c>
      <c r="D1256" s="604"/>
      <c r="E1256" s="604"/>
      <c r="F1256" s="604" t="s">
        <v>303</v>
      </c>
      <c r="G1256" s="589" t="s">
        <v>506</v>
      </c>
      <c r="H1256" s="604"/>
      <c r="I1256" s="604"/>
      <c r="J1256" s="604"/>
      <c r="K1256" s="604" t="s">
        <v>316</v>
      </c>
      <c r="L1256" s="604"/>
      <c r="M1256" s="604"/>
      <c r="N1256" s="604"/>
      <c r="O1256" s="604"/>
      <c r="P1256" s="604"/>
      <c r="Q1256" s="604"/>
      <c r="R1256" s="604"/>
      <c r="S1256" s="604"/>
      <c r="T1256" s="604"/>
      <c r="U1256" s="604"/>
      <c r="V1256" s="604"/>
      <c r="W1256" s="604"/>
      <c r="X1256" s="50"/>
      <c r="Y1256" s="690" t="s">
        <v>4909</v>
      </c>
      <c r="Z1256" s="76"/>
      <c r="AA1256" s="76"/>
      <c r="AB1256" s="76"/>
      <c r="AC1256" s="76"/>
      <c r="AD1256" s="76"/>
      <c r="AE1256" s="76"/>
      <c r="AF1256" s="76"/>
    </row>
    <row r="1257" spans="1:32" s="558" customFormat="1" ht="18.600000000000001" thickBot="1">
      <c r="A1257" s="605" t="s">
        <v>92</v>
      </c>
      <c r="B1257" s="606" t="s">
        <v>4910</v>
      </c>
      <c r="C1257" s="618" t="s">
        <v>4911</v>
      </c>
      <c r="D1257" s="604"/>
      <c r="E1257" s="604"/>
      <c r="F1257" s="604" t="s">
        <v>303</v>
      </c>
      <c r="G1257" s="606" t="s">
        <v>509</v>
      </c>
      <c r="H1257" s="604"/>
      <c r="I1257" s="604"/>
      <c r="J1257" s="604"/>
      <c r="K1257" s="604" t="s">
        <v>316</v>
      </c>
      <c r="L1257" s="604"/>
      <c r="M1257" s="604"/>
      <c r="N1257" s="604"/>
      <c r="O1257" s="604"/>
      <c r="P1257" s="604"/>
      <c r="Q1257" s="604"/>
      <c r="R1257" s="604"/>
      <c r="S1257" s="604"/>
      <c r="T1257" s="604"/>
      <c r="U1257" s="604"/>
      <c r="V1257" s="604"/>
      <c r="W1257" s="604"/>
      <c r="X1257" s="50"/>
      <c r="Y1257" s="690" t="s">
        <v>4912</v>
      </c>
      <c r="Z1257" s="76"/>
      <c r="AA1257" s="76"/>
      <c r="AB1257" s="76"/>
      <c r="AC1257" s="76"/>
      <c r="AD1257" s="76"/>
      <c r="AE1257" s="76"/>
      <c r="AF1257" s="76"/>
    </row>
    <row r="1258" spans="1:32" s="558" customFormat="1" ht="18.600000000000001" thickBot="1">
      <c r="A1258" s="605" t="s">
        <v>4913</v>
      </c>
      <c r="B1258" s="606" t="s">
        <v>4914</v>
      </c>
      <c r="C1258" s="618" t="s">
        <v>4915</v>
      </c>
      <c r="D1258" s="604"/>
      <c r="E1258" s="604"/>
      <c r="F1258" s="604" t="s">
        <v>4916</v>
      </c>
      <c r="G1258" s="604"/>
      <c r="H1258" s="604"/>
      <c r="I1258" s="604"/>
      <c r="J1258" s="604"/>
      <c r="K1258" s="604" t="s">
        <v>316</v>
      </c>
      <c r="L1258" s="604"/>
      <c r="M1258" s="604"/>
      <c r="N1258" s="604"/>
      <c r="O1258" s="604"/>
      <c r="P1258" s="604"/>
      <c r="Q1258" s="604"/>
      <c r="R1258" s="604"/>
      <c r="S1258" s="604"/>
      <c r="T1258" s="604"/>
      <c r="U1258" s="604"/>
      <c r="V1258" s="604"/>
      <c r="W1258" s="604"/>
      <c r="X1258" s="50"/>
      <c r="Y1258" s="499" t="s">
        <v>4917</v>
      </c>
      <c r="Z1258" s="76"/>
      <c r="AA1258" s="76"/>
      <c r="AB1258" s="76"/>
      <c r="AC1258" s="76"/>
      <c r="AD1258" s="76"/>
      <c r="AE1258" s="76"/>
      <c r="AF1258" s="76"/>
    </row>
    <row r="1259" spans="1:32" s="558" customFormat="1" ht="18.600000000000001" thickBot="1">
      <c r="A1259" s="605" t="s">
        <v>92</v>
      </c>
      <c r="B1259" s="606" t="s">
        <v>4918</v>
      </c>
      <c r="C1259" s="618" t="s">
        <v>4919</v>
      </c>
      <c r="D1259" s="604"/>
      <c r="E1259" s="604"/>
      <c r="F1259" s="604" t="s">
        <v>303</v>
      </c>
      <c r="G1259" s="604" t="s">
        <v>4920</v>
      </c>
      <c r="H1259" s="604"/>
      <c r="I1259" s="604"/>
      <c r="J1259" s="604"/>
      <c r="K1259" s="604" t="s">
        <v>316</v>
      </c>
      <c r="L1259" s="604"/>
      <c r="M1259" s="604"/>
      <c r="N1259" s="604"/>
      <c r="O1259" s="604"/>
      <c r="P1259" s="604"/>
      <c r="Q1259" s="604"/>
      <c r="R1259" s="604"/>
      <c r="S1259" s="604"/>
      <c r="T1259" s="604"/>
      <c r="U1259" s="604"/>
      <c r="V1259" s="604"/>
      <c r="W1259" s="604"/>
      <c r="X1259" s="50"/>
      <c r="Y1259" s="499" t="s">
        <v>4921</v>
      </c>
      <c r="Z1259" s="76"/>
      <c r="AA1259" s="76"/>
      <c r="AB1259" s="76"/>
      <c r="AC1259" s="76"/>
      <c r="AD1259" s="76"/>
      <c r="AE1259" s="76"/>
      <c r="AF1259" s="76"/>
    </row>
    <row r="1260" spans="1:32" s="558" customFormat="1" ht="18.600000000000001" thickBot="1">
      <c r="A1260" s="605" t="s">
        <v>152</v>
      </c>
      <c r="B1260" s="606" t="s">
        <v>4895</v>
      </c>
      <c r="C1260" s="618"/>
      <c r="D1260" s="604"/>
      <c r="E1260" s="604"/>
      <c r="F1260" s="604" t="s">
        <v>303</v>
      </c>
      <c r="G1260" s="604"/>
      <c r="H1260" s="604"/>
      <c r="I1260" s="604"/>
      <c r="J1260" s="604"/>
      <c r="K1260" s="604"/>
      <c r="L1260" s="604"/>
      <c r="M1260" s="604"/>
      <c r="N1260" s="604"/>
      <c r="O1260" s="604"/>
      <c r="P1260" s="604"/>
      <c r="Q1260" s="604"/>
      <c r="R1260" s="604"/>
      <c r="S1260" s="604"/>
      <c r="T1260" s="604"/>
      <c r="U1260" s="604"/>
      <c r="V1260" s="604"/>
      <c r="W1260" s="604"/>
      <c r="X1260" s="50"/>
      <c r="Y1260" s="163"/>
      <c r="Z1260" s="76"/>
      <c r="AA1260" s="76"/>
      <c r="AB1260" s="76"/>
      <c r="AC1260" s="76"/>
      <c r="AD1260" s="76"/>
      <c r="AE1260" s="76"/>
      <c r="AF1260" s="76"/>
    </row>
    <row r="1261" spans="1:32" s="558" customFormat="1" ht="18.600000000000001" thickBot="1">
      <c r="A1261" s="605" t="s">
        <v>156</v>
      </c>
      <c r="B1261" s="606" t="s">
        <v>4888</v>
      </c>
      <c r="C1261" s="618"/>
      <c r="D1261" s="604"/>
      <c r="E1261" s="604"/>
      <c r="F1261" s="604" t="s">
        <v>303</v>
      </c>
      <c r="G1261" s="604"/>
      <c r="H1261" s="604"/>
      <c r="I1261" s="604"/>
      <c r="J1261" s="604"/>
      <c r="K1261" s="604"/>
      <c r="L1261" s="604"/>
      <c r="M1261" s="604"/>
      <c r="N1261" s="604"/>
      <c r="O1261" s="604"/>
      <c r="P1261" s="604"/>
      <c r="Q1261" s="604"/>
      <c r="R1261" s="604"/>
      <c r="S1261" s="604"/>
      <c r="T1261" s="604"/>
      <c r="U1261" s="604"/>
      <c r="V1261" s="604"/>
      <c r="W1261" s="604"/>
      <c r="X1261" s="50"/>
      <c r="Y1261" s="163"/>
      <c r="Z1261" s="76"/>
      <c r="AA1261" s="76"/>
      <c r="AB1261" s="76"/>
      <c r="AC1261" s="76"/>
      <c r="AD1261" s="76"/>
      <c r="AE1261" s="76"/>
      <c r="AF1261" s="76"/>
    </row>
    <row r="1262" spans="1:32" s="558" customFormat="1" ht="18.600000000000001" thickBot="1">
      <c r="A1262" s="605" t="s">
        <v>34</v>
      </c>
      <c r="B1262" s="606" t="s">
        <v>4922</v>
      </c>
      <c r="C1262" s="618" t="s">
        <v>402</v>
      </c>
      <c r="D1262" s="604"/>
      <c r="E1262" s="604"/>
      <c r="F1262" s="604" t="s">
        <v>303</v>
      </c>
      <c r="G1262" s="604"/>
      <c r="H1262" s="604"/>
      <c r="I1262" s="604"/>
      <c r="J1262" s="604"/>
      <c r="K1262" s="604"/>
      <c r="L1262" s="604"/>
      <c r="M1262" s="604"/>
      <c r="N1262" s="604"/>
      <c r="O1262" s="604"/>
      <c r="P1262" s="604"/>
      <c r="Q1262" s="604"/>
      <c r="R1262" s="604"/>
      <c r="S1262" s="604"/>
      <c r="T1262" s="604"/>
      <c r="U1262" s="604"/>
      <c r="V1262" s="604"/>
      <c r="W1262" s="604"/>
      <c r="X1262" s="50"/>
      <c r="Y1262" s="163" t="s">
        <v>2645</v>
      </c>
      <c r="Z1262" s="76"/>
      <c r="AA1262" s="76"/>
      <c r="AB1262" s="76"/>
      <c r="AC1262" s="76"/>
      <c r="AD1262" s="76"/>
      <c r="AE1262" s="76"/>
      <c r="AF1262" s="76"/>
    </row>
    <row r="1263" spans="1:32" s="558" customFormat="1" ht="18.600000000000001" thickBot="1">
      <c r="A1263" s="605" t="s">
        <v>34</v>
      </c>
      <c r="B1263" s="606" t="s">
        <v>4923</v>
      </c>
      <c r="C1263" s="618" t="s">
        <v>4924</v>
      </c>
      <c r="D1263" s="604"/>
      <c r="E1263" s="604"/>
      <c r="F1263" s="604" t="s">
        <v>303</v>
      </c>
      <c r="G1263" s="604"/>
      <c r="H1263" s="604"/>
      <c r="I1263" s="604"/>
      <c r="J1263" s="604"/>
      <c r="K1263" s="604" t="s">
        <v>317</v>
      </c>
      <c r="L1263" s="604"/>
      <c r="M1263" s="604"/>
      <c r="N1263" s="604"/>
      <c r="O1263" s="604"/>
      <c r="P1263" s="604"/>
      <c r="Q1263" s="604"/>
      <c r="R1263" s="604"/>
      <c r="S1263" s="604"/>
      <c r="T1263" s="604"/>
      <c r="U1263" s="604"/>
      <c r="V1263" s="604"/>
      <c r="W1263" s="604"/>
      <c r="X1263" s="50"/>
      <c r="Y1263" s="163" t="s">
        <v>4925</v>
      </c>
      <c r="Z1263" s="76"/>
      <c r="AA1263" s="76"/>
      <c r="AB1263" s="76"/>
      <c r="AC1263" s="76"/>
      <c r="AD1263" s="76"/>
      <c r="AE1263" s="76"/>
      <c r="AF1263" s="76"/>
    </row>
    <row r="1264" spans="1:32" s="558" customFormat="1" ht="21.6" thickBot="1">
      <c r="A1264" s="605" t="s">
        <v>150</v>
      </c>
      <c r="B1264" s="606" t="s">
        <v>4926</v>
      </c>
      <c r="C1264" s="618" t="s">
        <v>4927</v>
      </c>
      <c r="D1264" s="604"/>
      <c r="E1264" s="604"/>
      <c r="F1264" s="604" t="s">
        <v>333</v>
      </c>
      <c r="G1264" s="604"/>
      <c r="H1264" s="604"/>
      <c r="I1264" s="604"/>
      <c r="J1264" s="604"/>
      <c r="K1264" s="604"/>
      <c r="L1264" s="604"/>
      <c r="M1264" s="604"/>
      <c r="N1264" s="604"/>
      <c r="O1264" s="604"/>
      <c r="P1264" s="604"/>
      <c r="Q1264" s="604"/>
      <c r="R1264" s="604"/>
      <c r="S1264" s="604"/>
      <c r="T1264" s="604"/>
      <c r="U1264" s="604"/>
      <c r="V1264" s="604"/>
      <c r="W1264" s="604"/>
      <c r="X1264" s="50"/>
      <c r="Y1264" s="632" t="s">
        <v>4928</v>
      </c>
      <c r="Z1264" s="76"/>
      <c r="AA1264" s="76"/>
      <c r="AB1264" s="76"/>
      <c r="AC1264" s="76"/>
      <c r="AD1264" s="76"/>
      <c r="AE1264" s="76"/>
      <c r="AF1264" s="76"/>
    </row>
    <row r="1265" spans="1:32" s="558" customFormat="1" ht="21.6" thickBot="1">
      <c r="A1265" s="605" t="s">
        <v>4929</v>
      </c>
      <c r="B1265" s="606" t="s">
        <v>2204</v>
      </c>
      <c r="C1265" s="618" t="s">
        <v>4930</v>
      </c>
      <c r="D1265" s="604"/>
      <c r="E1265" s="604"/>
      <c r="F1265" s="604" t="s">
        <v>4931</v>
      </c>
      <c r="G1265" s="604"/>
      <c r="H1265" s="604"/>
      <c r="I1265" s="604" t="s">
        <v>4268</v>
      </c>
      <c r="J1265" s="604"/>
      <c r="K1265" s="604" t="s">
        <v>316</v>
      </c>
      <c r="L1265" s="604"/>
      <c r="M1265" s="604"/>
      <c r="N1265" s="604"/>
      <c r="O1265" s="604"/>
      <c r="P1265" s="604"/>
      <c r="Q1265" s="604"/>
      <c r="R1265" s="604"/>
      <c r="S1265" s="604"/>
      <c r="T1265" s="604"/>
      <c r="U1265" s="604"/>
      <c r="V1265" s="604"/>
      <c r="W1265" s="604"/>
      <c r="X1265" s="50"/>
      <c r="Y1265" s="632" t="s">
        <v>4932</v>
      </c>
      <c r="Z1265" s="76"/>
      <c r="AA1265" s="76"/>
      <c r="AB1265" s="76"/>
      <c r="AC1265" s="76"/>
      <c r="AD1265" s="76"/>
      <c r="AE1265" s="76"/>
      <c r="AF1265" s="76"/>
    </row>
    <row r="1266" spans="1:32" s="558" customFormat="1" ht="21.6" thickBot="1">
      <c r="A1266" s="605" t="s">
        <v>4933</v>
      </c>
      <c r="B1266" s="606" t="s">
        <v>4934</v>
      </c>
      <c r="C1266" s="618" t="s">
        <v>4935</v>
      </c>
      <c r="D1266" s="604"/>
      <c r="E1266" s="604"/>
      <c r="F1266" s="604" t="s">
        <v>4936</v>
      </c>
      <c r="G1266" s="604"/>
      <c r="H1266" s="604"/>
      <c r="I1266" s="604" t="s">
        <v>4937</v>
      </c>
      <c r="J1266" s="604"/>
      <c r="K1266" s="604" t="s">
        <v>316</v>
      </c>
      <c r="L1266" s="604"/>
      <c r="M1266" s="604"/>
      <c r="N1266" s="604"/>
      <c r="O1266" s="604"/>
      <c r="P1266" s="604"/>
      <c r="Q1266" s="604"/>
      <c r="R1266" s="604"/>
      <c r="S1266" s="604"/>
      <c r="T1266" s="604"/>
      <c r="U1266" s="604"/>
      <c r="V1266" s="604"/>
      <c r="W1266" s="604"/>
      <c r="X1266" s="50"/>
      <c r="Y1266" s="632" t="s">
        <v>4938</v>
      </c>
      <c r="Z1266" s="76"/>
      <c r="AA1266" s="76"/>
      <c r="AB1266" s="76"/>
      <c r="AC1266" s="76"/>
      <c r="AD1266" s="76"/>
      <c r="AE1266" s="76"/>
      <c r="AF1266" s="76"/>
    </row>
    <row r="1267" spans="1:32" s="558" customFormat="1" ht="21.6" thickBot="1">
      <c r="A1267" s="605" t="s">
        <v>4939</v>
      </c>
      <c r="B1267" s="606" t="s">
        <v>4940</v>
      </c>
      <c r="C1267" s="618" t="s">
        <v>4941</v>
      </c>
      <c r="D1267" s="604"/>
      <c r="E1267" s="604"/>
      <c r="F1267" s="604" t="s">
        <v>4942</v>
      </c>
      <c r="G1267" s="604"/>
      <c r="H1267" s="604"/>
      <c r="I1267" s="604"/>
      <c r="J1267" s="604"/>
      <c r="K1267" s="604" t="s">
        <v>316</v>
      </c>
      <c r="L1267" s="604"/>
      <c r="M1267" s="604"/>
      <c r="N1267" s="604"/>
      <c r="O1267" s="604"/>
      <c r="P1267" s="604"/>
      <c r="Q1267" s="604"/>
      <c r="R1267" s="604"/>
      <c r="S1267" s="604"/>
      <c r="T1267" s="604"/>
      <c r="U1267" s="604"/>
      <c r="V1267" s="604"/>
      <c r="W1267" s="604"/>
      <c r="X1267" s="50"/>
      <c r="Y1267" s="632" t="s">
        <v>4943</v>
      </c>
      <c r="Z1267" s="76"/>
      <c r="AA1267" s="76"/>
      <c r="AB1267" s="76"/>
      <c r="AC1267" s="76"/>
      <c r="AD1267" s="76"/>
      <c r="AE1267" s="76"/>
      <c r="AF1267" s="76"/>
    </row>
    <row r="1268" spans="1:32" s="558" customFormat="1" ht="21.6" thickBot="1">
      <c r="A1268" s="605" t="s">
        <v>4939</v>
      </c>
      <c r="B1268" s="606" t="s">
        <v>4944</v>
      </c>
      <c r="C1268" s="618" t="s">
        <v>4945</v>
      </c>
      <c r="D1268" s="604"/>
      <c r="E1268" s="604"/>
      <c r="F1268" s="604" t="s">
        <v>4942</v>
      </c>
      <c r="G1268" s="604"/>
      <c r="H1268" s="604"/>
      <c r="I1268" s="604"/>
      <c r="J1268" s="604"/>
      <c r="K1268" s="604" t="s">
        <v>316</v>
      </c>
      <c r="L1268" s="604"/>
      <c r="M1268" s="604"/>
      <c r="N1268" s="604"/>
      <c r="O1268" s="604"/>
      <c r="P1268" s="604"/>
      <c r="Q1268" s="604"/>
      <c r="R1268" s="604"/>
      <c r="S1268" s="604"/>
      <c r="T1268" s="604"/>
      <c r="U1268" s="604"/>
      <c r="V1268" s="604"/>
      <c r="W1268" s="604"/>
      <c r="X1268" s="50"/>
      <c r="Y1268" s="632" t="s">
        <v>4946</v>
      </c>
      <c r="Z1268" s="76"/>
      <c r="AA1268" s="76"/>
      <c r="AB1268" s="76"/>
      <c r="AC1268" s="76"/>
      <c r="AD1268" s="76"/>
      <c r="AE1268" s="76"/>
      <c r="AF1268" s="76"/>
    </row>
    <row r="1269" spans="1:32" s="558" customFormat="1" ht="18.600000000000001" thickBot="1">
      <c r="A1269" s="605" t="s">
        <v>152</v>
      </c>
      <c r="B1269" s="606" t="s">
        <v>4926</v>
      </c>
      <c r="C1269" s="618"/>
      <c r="D1269" s="604"/>
      <c r="E1269" s="604"/>
      <c r="F1269" s="604" t="s">
        <v>303</v>
      </c>
      <c r="G1269" s="604"/>
      <c r="H1269" s="604"/>
      <c r="I1269" s="604"/>
      <c r="J1269" s="604"/>
      <c r="K1269" s="604"/>
      <c r="L1269" s="604"/>
      <c r="M1269" s="604"/>
      <c r="N1269" s="604"/>
      <c r="O1269" s="604"/>
      <c r="P1269" s="604"/>
      <c r="Q1269" s="604"/>
      <c r="R1269" s="604"/>
      <c r="S1269" s="604"/>
      <c r="T1269" s="604"/>
      <c r="U1269" s="604"/>
      <c r="V1269" s="604"/>
      <c r="W1269" s="604"/>
      <c r="X1269" s="50"/>
      <c r="Y1269" s="163"/>
      <c r="Z1269" s="76"/>
      <c r="AA1269" s="76"/>
      <c r="AB1269" s="76"/>
      <c r="AC1269" s="76"/>
      <c r="AD1269" s="76"/>
      <c r="AE1269" s="76"/>
      <c r="AF1269" s="76"/>
    </row>
    <row r="1270" spans="1:32" s="558" customFormat="1" ht="21.6" thickBot="1">
      <c r="A1270" s="605" t="s">
        <v>88</v>
      </c>
      <c r="B1270" s="606" t="s">
        <v>4947</v>
      </c>
      <c r="C1270" s="618" t="s">
        <v>4948</v>
      </c>
      <c r="D1270" s="604"/>
      <c r="E1270" s="604"/>
      <c r="F1270" s="604" t="s">
        <v>303</v>
      </c>
      <c r="G1270" s="604"/>
      <c r="H1270" s="604"/>
      <c r="I1270" s="604" t="s">
        <v>4949</v>
      </c>
      <c r="J1270" s="604"/>
      <c r="K1270" s="604" t="s">
        <v>316</v>
      </c>
      <c r="L1270" s="604"/>
      <c r="M1270" s="604"/>
      <c r="N1270" s="604"/>
      <c r="O1270" s="604"/>
      <c r="P1270" s="604"/>
      <c r="Q1270" s="604"/>
      <c r="R1270" s="604"/>
      <c r="S1270" s="604"/>
      <c r="T1270" s="604"/>
      <c r="U1270" s="604"/>
      <c r="V1270" s="604"/>
      <c r="W1270" s="604"/>
      <c r="X1270" s="50"/>
      <c r="Y1270" s="632" t="s">
        <v>4950</v>
      </c>
      <c r="Z1270" s="76"/>
      <c r="AA1270" s="76"/>
      <c r="AB1270" s="76"/>
      <c r="AC1270" s="76"/>
      <c r="AD1270" s="76"/>
      <c r="AE1270" s="76"/>
      <c r="AF1270" s="76"/>
    </row>
    <row r="1271" spans="1:32" s="558" customFormat="1" ht="21.6" thickBot="1">
      <c r="A1271" s="605" t="s">
        <v>88</v>
      </c>
      <c r="B1271" s="606" t="s">
        <v>4951</v>
      </c>
      <c r="C1271" s="618" t="s">
        <v>4952</v>
      </c>
      <c r="D1271" s="604"/>
      <c r="E1271" s="604"/>
      <c r="F1271" s="604" t="s">
        <v>303</v>
      </c>
      <c r="G1271" s="604"/>
      <c r="H1271" s="604"/>
      <c r="I1271" s="691" t="s">
        <v>4953</v>
      </c>
      <c r="J1271" s="604"/>
      <c r="K1271" s="604" t="s">
        <v>316</v>
      </c>
      <c r="L1271" s="604"/>
      <c r="M1271" s="604"/>
      <c r="N1271" s="604"/>
      <c r="O1271" s="604"/>
      <c r="P1271" s="604"/>
      <c r="Q1271" s="604"/>
      <c r="R1271" s="604"/>
      <c r="S1271" s="604"/>
      <c r="T1271" s="604"/>
      <c r="U1271" s="604"/>
      <c r="V1271" s="604"/>
      <c r="W1271" s="604"/>
      <c r="X1271" s="50"/>
      <c r="Y1271" s="632" t="s">
        <v>4954</v>
      </c>
      <c r="Z1271" s="76"/>
      <c r="AA1271" s="76"/>
      <c r="AB1271" s="76"/>
      <c r="AC1271" s="76"/>
      <c r="AD1271" s="76"/>
      <c r="AE1271" s="76"/>
      <c r="AF1271" s="76"/>
    </row>
    <row r="1272" spans="1:32" s="558" customFormat="1" ht="18.600000000000001" thickBot="1">
      <c r="A1272" s="581" t="s">
        <v>150</v>
      </c>
      <c r="B1272" s="582" t="s">
        <v>4955</v>
      </c>
      <c r="C1272" s="583" t="s">
        <v>4956</v>
      </c>
      <c r="D1272" s="584"/>
      <c r="E1272" s="584"/>
      <c r="F1272" s="582" t="s">
        <v>333</v>
      </c>
      <c r="G1272" s="584"/>
      <c r="H1272" s="584"/>
      <c r="I1272" s="582" t="s">
        <v>4957</v>
      </c>
      <c r="J1272" s="584"/>
      <c r="K1272" s="584"/>
      <c r="L1272" s="584"/>
      <c r="M1272" s="584"/>
      <c r="N1272" s="584"/>
      <c r="O1272" s="584"/>
      <c r="P1272" s="584"/>
      <c r="Q1272" s="584"/>
      <c r="R1272" s="584"/>
      <c r="S1272" s="584"/>
      <c r="T1272" s="584"/>
      <c r="U1272" s="584"/>
      <c r="V1272" s="584"/>
      <c r="W1272" s="584"/>
      <c r="X1272" s="50"/>
      <c r="Y1272" s="574" t="s">
        <v>4958</v>
      </c>
      <c r="Z1272" s="76"/>
      <c r="AA1272" s="76"/>
      <c r="AB1272" s="76"/>
      <c r="AC1272" s="76"/>
      <c r="AD1272" s="76"/>
      <c r="AE1272" s="76"/>
      <c r="AF1272" s="76"/>
    </row>
    <row r="1273" spans="1:32" s="558" customFormat="1" ht="18.600000000000001" thickBot="1">
      <c r="A1273" s="553" t="s">
        <v>299</v>
      </c>
      <c r="B1273" s="554" t="s">
        <v>4959</v>
      </c>
      <c r="C1273" s="555" t="s">
        <v>4960</v>
      </c>
      <c r="D1273" s="556"/>
      <c r="E1273" s="556"/>
      <c r="F1273" s="558" t="s">
        <v>3663</v>
      </c>
      <c r="G1273" s="556"/>
      <c r="H1273" s="556"/>
      <c r="I1273" s="556"/>
      <c r="J1273" s="556"/>
      <c r="K1273" s="552" t="s">
        <v>316</v>
      </c>
      <c r="L1273" s="556"/>
      <c r="M1273" s="556"/>
      <c r="N1273" s="556"/>
      <c r="O1273" s="556"/>
      <c r="P1273" s="556"/>
      <c r="Q1273" s="556"/>
      <c r="R1273" s="556"/>
      <c r="S1273" s="556"/>
      <c r="T1273" s="556"/>
      <c r="U1273" s="556"/>
      <c r="V1273" s="556"/>
      <c r="W1273" s="556"/>
      <c r="X1273" s="50"/>
      <c r="Y1273" s="574" t="s">
        <v>4961</v>
      </c>
      <c r="Z1273" s="76"/>
      <c r="AA1273" s="76"/>
      <c r="AB1273" s="76"/>
      <c r="AC1273" s="76"/>
      <c r="AD1273" s="76"/>
      <c r="AE1273" s="76"/>
      <c r="AF1273" s="76"/>
    </row>
    <row r="1274" spans="1:32" s="558" customFormat="1" ht="18.600000000000001" thickBot="1">
      <c r="A1274" s="575" t="s">
        <v>4330</v>
      </c>
      <c r="B1274" s="576" t="s">
        <v>1468</v>
      </c>
      <c r="C1274" s="577" t="s">
        <v>4962</v>
      </c>
      <c r="D1274" s="578"/>
      <c r="E1274" s="578"/>
      <c r="F1274" s="578" t="s">
        <v>4333</v>
      </c>
      <c r="G1274" s="578"/>
      <c r="H1274" s="578"/>
      <c r="I1274" s="578"/>
      <c r="J1274" s="578"/>
      <c r="K1274" s="576" t="s">
        <v>316</v>
      </c>
      <c r="L1274" s="578"/>
      <c r="M1274" s="578"/>
      <c r="N1274" s="578"/>
      <c r="O1274" s="578"/>
      <c r="P1274" s="578"/>
      <c r="Q1274" s="578"/>
      <c r="R1274" s="578"/>
      <c r="S1274" s="578"/>
      <c r="T1274" s="578"/>
      <c r="U1274" s="578"/>
      <c r="V1274" s="578"/>
      <c r="W1274" s="578"/>
      <c r="X1274" s="50"/>
      <c r="Y1274" s="574" t="s">
        <v>4963</v>
      </c>
      <c r="Z1274" s="76"/>
      <c r="AA1274" s="76"/>
      <c r="AB1274" s="76"/>
      <c r="AC1274" s="76"/>
      <c r="AD1274" s="76"/>
      <c r="AE1274" s="76"/>
      <c r="AF1274" s="76"/>
    </row>
    <row r="1275" spans="1:32" s="558" customFormat="1" ht="18.600000000000001" thickBot="1">
      <c r="A1275" s="581" t="s">
        <v>4964</v>
      </c>
      <c r="B1275" s="582" t="s">
        <v>1469</v>
      </c>
      <c r="C1275" s="583" t="s">
        <v>4965</v>
      </c>
      <c r="D1275" s="584"/>
      <c r="E1275" s="584"/>
      <c r="F1275" s="584" t="s">
        <v>4966</v>
      </c>
      <c r="G1275" s="584"/>
      <c r="H1275" s="584"/>
      <c r="I1275" s="53"/>
      <c r="J1275" s="53"/>
      <c r="K1275" s="572" t="s">
        <v>316</v>
      </c>
      <c r="L1275" s="53"/>
      <c r="M1275" s="584"/>
      <c r="N1275" s="584"/>
      <c r="O1275" s="584"/>
      <c r="P1275" s="584"/>
      <c r="Q1275" s="584"/>
      <c r="R1275" s="584"/>
      <c r="S1275" s="584"/>
      <c r="T1275" s="584"/>
      <c r="U1275" s="584"/>
      <c r="V1275" s="584"/>
      <c r="W1275" s="584"/>
      <c r="X1275" s="50"/>
      <c r="Y1275" s="574" t="s">
        <v>4967</v>
      </c>
      <c r="Z1275" s="76"/>
      <c r="AA1275" s="76"/>
      <c r="AB1275" s="76"/>
      <c r="AC1275" s="76"/>
      <c r="AD1275" s="76"/>
      <c r="AE1275" s="76"/>
      <c r="AF1275" s="76"/>
    </row>
    <row r="1276" spans="1:32" s="558" customFormat="1" ht="18.600000000000001" thickBot="1">
      <c r="A1276" s="553" t="s">
        <v>299</v>
      </c>
      <c r="B1276" s="554" t="s">
        <v>4968</v>
      </c>
      <c r="C1276" s="555" t="s">
        <v>4969</v>
      </c>
      <c r="D1276" s="556"/>
      <c r="E1276" s="556"/>
      <c r="F1276" s="558" t="s">
        <v>3663</v>
      </c>
      <c r="G1276" s="556"/>
      <c r="H1276" s="556"/>
      <c r="I1276" s="556"/>
      <c r="J1276" s="556"/>
      <c r="K1276" s="552" t="s">
        <v>316</v>
      </c>
      <c r="L1276" s="556"/>
      <c r="M1276" s="556"/>
      <c r="N1276" s="556"/>
      <c r="O1276" s="556"/>
      <c r="P1276" s="556"/>
      <c r="Q1276" s="556"/>
      <c r="R1276" s="556"/>
      <c r="S1276" s="556"/>
      <c r="T1276" s="556"/>
      <c r="U1276" s="556"/>
      <c r="V1276" s="556"/>
      <c r="W1276" s="556"/>
      <c r="X1276" s="50"/>
      <c r="Y1276" s="574" t="s">
        <v>4970</v>
      </c>
      <c r="Z1276" s="76"/>
      <c r="AA1276" s="76"/>
      <c r="AB1276" s="76"/>
      <c r="AC1276" s="76"/>
      <c r="AD1276" s="76"/>
      <c r="AE1276" s="76"/>
      <c r="AF1276" s="76"/>
    </row>
    <row r="1277" spans="1:32" s="558" customFormat="1" ht="18.600000000000001" thickBot="1">
      <c r="A1277" s="553" t="s">
        <v>152</v>
      </c>
      <c r="B1277" s="554" t="s">
        <v>4955</v>
      </c>
      <c r="C1277" s="603"/>
      <c r="D1277" s="556"/>
      <c r="E1277" s="556"/>
      <c r="F1277" s="557" t="s">
        <v>303</v>
      </c>
      <c r="G1277" s="556"/>
      <c r="H1277" s="556"/>
      <c r="I1277" s="556"/>
      <c r="J1277" s="556"/>
      <c r="K1277" s="556"/>
      <c r="L1277" s="556"/>
      <c r="M1277" s="556"/>
      <c r="N1277" s="556"/>
      <c r="O1277" s="556"/>
      <c r="P1277" s="556"/>
      <c r="Q1277" s="556"/>
      <c r="R1277" s="556"/>
      <c r="S1277" s="556"/>
      <c r="T1277" s="556"/>
      <c r="U1277" s="556"/>
      <c r="V1277" s="556"/>
      <c r="W1277" s="556"/>
      <c r="X1277" s="50"/>
      <c r="Y1277" s="163"/>
      <c r="Z1277" s="76"/>
      <c r="AA1277" s="76"/>
      <c r="AB1277" s="76"/>
      <c r="AC1277" s="76"/>
      <c r="AD1277" s="76"/>
      <c r="AE1277" s="76"/>
      <c r="AF1277" s="76"/>
    </row>
    <row r="1278" spans="1:32" s="558" customFormat="1" ht="18.600000000000001" thickBot="1">
      <c r="A1278" s="553" t="s">
        <v>4971</v>
      </c>
      <c r="B1278" s="554" t="s">
        <v>4972</v>
      </c>
      <c r="C1278" s="555" t="s">
        <v>4973</v>
      </c>
      <c r="D1278" s="556"/>
      <c r="E1278" s="556"/>
      <c r="F1278" s="557" t="s">
        <v>4974</v>
      </c>
      <c r="G1278" s="556"/>
      <c r="H1278" s="556"/>
      <c r="I1278" s="582" t="s">
        <v>4975</v>
      </c>
      <c r="J1278" s="556"/>
      <c r="K1278" s="552" t="s">
        <v>316</v>
      </c>
      <c r="L1278" s="556"/>
      <c r="M1278" s="556"/>
      <c r="N1278" s="556"/>
      <c r="O1278" s="556"/>
      <c r="P1278" s="556"/>
      <c r="Q1278" s="556"/>
      <c r="R1278" s="556"/>
      <c r="S1278" s="556"/>
      <c r="T1278" s="556"/>
      <c r="U1278" s="556"/>
      <c r="V1278" s="556"/>
      <c r="W1278" s="556"/>
      <c r="X1278" s="50"/>
      <c r="Y1278" s="692" t="s">
        <v>4976</v>
      </c>
      <c r="Z1278" s="76"/>
      <c r="AA1278" s="76"/>
      <c r="AB1278" s="76"/>
      <c r="AC1278" s="76"/>
      <c r="AD1278" s="76"/>
      <c r="AE1278" s="76"/>
      <c r="AF1278" s="76"/>
    </row>
    <row r="1279" spans="1:32" s="558" customFormat="1" ht="18.600000000000001" thickBot="1">
      <c r="A1279" s="553" t="s">
        <v>88</v>
      </c>
      <c r="B1279" s="554" t="s">
        <v>4977</v>
      </c>
      <c r="C1279" s="646" t="s">
        <v>378</v>
      </c>
      <c r="D1279" s="556"/>
      <c r="E1279" s="556"/>
      <c r="F1279" s="557"/>
      <c r="G1279" s="556"/>
      <c r="H1279" s="556"/>
      <c r="I1279" s="582" t="s">
        <v>4978</v>
      </c>
      <c r="J1279" s="556"/>
      <c r="K1279" s="552" t="s">
        <v>316</v>
      </c>
      <c r="L1279" s="556"/>
      <c r="M1279" s="556"/>
      <c r="N1279" s="556"/>
      <c r="O1279" s="556"/>
      <c r="P1279" s="556"/>
      <c r="Q1279" s="556"/>
      <c r="R1279" s="556"/>
      <c r="S1279" s="556"/>
      <c r="T1279" s="556"/>
      <c r="U1279" s="556"/>
      <c r="V1279" s="556"/>
      <c r="W1279" s="556"/>
      <c r="X1279" s="50"/>
      <c r="Y1279" s="574" t="s">
        <v>2823</v>
      </c>
      <c r="Z1279" s="76"/>
      <c r="AA1279" s="76"/>
      <c r="AB1279" s="76"/>
      <c r="AC1279" s="76"/>
      <c r="AD1279" s="76"/>
      <c r="AE1279" s="76"/>
      <c r="AF1279" s="76"/>
    </row>
    <row r="1280" spans="1:32" s="558" customFormat="1" ht="18.600000000000001" thickBot="1">
      <c r="A1280" s="575" t="s">
        <v>92</v>
      </c>
      <c r="B1280" s="576" t="s">
        <v>4979</v>
      </c>
      <c r="C1280" s="577" t="s">
        <v>4980</v>
      </c>
      <c r="D1280" s="578"/>
      <c r="E1280" s="578"/>
      <c r="F1280" s="578" t="s">
        <v>303</v>
      </c>
      <c r="G1280" s="552" t="s">
        <v>509</v>
      </c>
      <c r="H1280" s="578"/>
      <c r="I1280" s="576" t="s">
        <v>4272</v>
      </c>
      <c r="J1280" s="578"/>
      <c r="K1280" s="552" t="s">
        <v>316</v>
      </c>
      <c r="L1280" s="578"/>
      <c r="M1280" s="578"/>
      <c r="N1280" s="578"/>
      <c r="O1280" s="578"/>
      <c r="P1280" s="578"/>
      <c r="Q1280" s="578"/>
      <c r="R1280" s="578"/>
      <c r="S1280" s="578"/>
      <c r="T1280" s="578"/>
      <c r="U1280" s="578"/>
      <c r="V1280" s="578"/>
      <c r="W1280" s="578"/>
      <c r="X1280" s="50"/>
      <c r="Y1280" s="574" t="s">
        <v>4981</v>
      </c>
      <c r="Z1280" s="76"/>
      <c r="AA1280" s="76"/>
      <c r="AB1280" s="76"/>
      <c r="AC1280" s="76"/>
      <c r="AD1280" s="76"/>
      <c r="AE1280" s="76"/>
      <c r="AF1280" s="76"/>
    </row>
    <row r="1281" spans="1:32" s="558" customFormat="1" ht="18.600000000000001" thickBot="1">
      <c r="A1281" s="605" t="s">
        <v>150</v>
      </c>
      <c r="B1281" s="606" t="s">
        <v>4982</v>
      </c>
      <c r="C1281" s="607" t="s">
        <v>4983</v>
      </c>
      <c r="D1281" s="604"/>
      <c r="E1281" s="604"/>
      <c r="F1281" s="606" t="s">
        <v>333</v>
      </c>
      <c r="G1281" s="604"/>
      <c r="H1281" s="604"/>
      <c r="I1281" s="606" t="s">
        <v>4984</v>
      </c>
      <c r="J1281" s="604"/>
      <c r="K1281" s="604"/>
      <c r="L1281" s="604"/>
      <c r="M1281" s="604"/>
      <c r="N1281" s="604"/>
      <c r="O1281" s="604"/>
      <c r="P1281" s="604"/>
      <c r="Q1281" s="604"/>
      <c r="R1281" s="604"/>
      <c r="S1281" s="604"/>
      <c r="T1281" s="604"/>
      <c r="U1281" s="604"/>
      <c r="V1281" s="604"/>
      <c r="W1281" s="604"/>
      <c r="X1281" s="50"/>
      <c r="Y1281" s="574" t="s">
        <v>4958</v>
      </c>
      <c r="Z1281" s="76"/>
      <c r="AA1281" s="76"/>
      <c r="AB1281" s="76"/>
      <c r="AC1281" s="76"/>
      <c r="AD1281" s="76"/>
      <c r="AE1281" s="76"/>
      <c r="AF1281" s="76"/>
    </row>
    <row r="1282" spans="1:32" s="558" customFormat="1" ht="18.600000000000001" thickBot="1">
      <c r="A1282" s="575" t="s">
        <v>4502</v>
      </c>
      <c r="B1282" s="576" t="s">
        <v>4985</v>
      </c>
      <c r="C1282" s="577" t="s">
        <v>4986</v>
      </c>
      <c r="D1282" s="578"/>
      <c r="E1282" s="578"/>
      <c r="F1282" s="578" t="s">
        <v>4505</v>
      </c>
      <c r="G1282" s="578"/>
      <c r="H1282" s="578"/>
      <c r="I1282" s="578"/>
      <c r="J1282" s="578"/>
      <c r="K1282" s="552" t="s">
        <v>316</v>
      </c>
      <c r="L1282" s="578"/>
      <c r="M1282" s="578"/>
      <c r="N1282" s="578"/>
      <c r="O1282" s="578"/>
      <c r="P1282" s="578"/>
      <c r="Q1282" s="578"/>
      <c r="R1282" s="578"/>
      <c r="S1282" s="578"/>
      <c r="T1282" s="578"/>
      <c r="U1282" s="578"/>
      <c r="V1282" s="578"/>
      <c r="W1282" s="578"/>
      <c r="X1282" s="50"/>
      <c r="Y1282" s="574" t="s">
        <v>4987</v>
      </c>
      <c r="Z1282" s="76"/>
      <c r="AA1282" s="76"/>
      <c r="AB1282" s="76"/>
      <c r="AC1282" s="76"/>
      <c r="AD1282" s="76"/>
      <c r="AE1282" s="76"/>
      <c r="AF1282" s="76"/>
    </row>
    <row r="1283" spans="1:32" s="558" customFormat="1" ht="18.600000000000001" thickBot="1">
      <c r="A1283" s="553" t="s">
        <v>4988</v>
      </c>
      <c r="B1283" s="552" t="s">
        <v>1472</v>
      </c>
      <c r="C1283" s="610" t="s">
        <v>4989</v>
      </c>
      <c r="D1283" s="556"/>
      <c r="E1283" s="556"/>
      <c r="F1283" s="578" t="s">
        <v>303</v>
      </c>
      <c r="G1283" s="556"/>
      <c r="H1283" s="556"/>
      <c r="I1283" s="556"/>
      <c r="J1283" s="556"/>
      <c r="K1283" s="552" t="s">
        <v>316</v>
      </c>
      <c r="L1283" s="556"/>
      <c r="M1283" s="556"/>
      <c r="N1283" s="556"/>
      <c r="O1283" s="556"/>
      <c r="P1283" s="556"/>
      <c r="Q1283" s="556"/>
      <c r="R1283" s="556"/>
      <c r="S1283" s="556"/>
      <c r="T1283" s="556"/>
      <c r="U1283" s="556"/>
      <c r="V1283" s="556"/>
      <c r="W1283" s="556"/>
      <c r="X1283" s="50"/>
      <c r="Y1283" s="574" t="s">
        <v>4990</v>
      </c>
      <c r="Z1283" s="76"/>
      <c r="AA1283" s="76"/>
      <c r="AB1283" s="76"/>
      <c r="AC1283" s="76"/>
      <c r="AD1283" s="76"/>
      <c r="AE1283" s="76"/>
      <c r="AF1283" s="76"/>
    </row>
    <row r="1284" spans="1:32" s="558" customFormat="1" ht="18.600000000000001" thickBot="1">
      <c r="A1284" s="575" t="s">
        <v>92</v>
      </c>
      <c r="B1284" s="576" t="s">
        <v>4991</v>
      </c>
      <c r="C1284" s="577" t="s">
        <v>4992</v>
      </c>
      <c r="D1284" s="578"/>
      <c r="E1284" s="578"/>
      <c r="F1284" s="578" t="s">
        <v>303</v>
      </c>
      <c r="G1284" s="578" t="s">
        <v>509</v>
      </c>
      <c r="H1284" s="578"/>
      <c r="I1284" s="578"/>
      <c r="J1284" s="578"/>
      <c r="K1284" s="552" t="s">
        <v>316</v>
      </c>
      <c r="L1284" s="578"/>
      <c r="M1284" s="578"/>
      <c r="N1284" s="578"/>
      <c r="O1284" s="578"/>
      <c r="P1284" s="578"/>
      <c r="Q1284" s="578"/>
      <c r="R1284" s="578"/>
      <c r="S1284" s="578"/>
      <c r="T1284" s="578"/>
      <c r="U1284" s="578"/>
      <c r="V1284" s="578"/>
      <c r="W1284" s="578"/>
      <c r="X1284" s="50"/>
      <c r="Y1284" s="574" t="s">
        <v>4993</v>
      </c>
      <c r="Z1284" s="76"/>
      <c r="AA1284" s="76"/>
      <c r="AB1284" s="76"/>
      <c r="AC1284" s="76"/>
      <c r="AD1284" s="76"/>
      <c r="AE1284" s="76"/>
      <c r="AF1284" s="76"/>
    </row>
    <row r="1285" spans="1:32" s="558" customFormat="1" ht="18.600000000000001" thickBot="1">
      <c r="A1285" s="605" t="s">
        <v>152</v>
      </c>
      <c r="B1285" s="606" t="s">
        <v>4982</v>
      </c>
      <c r="C1285" s="618"/>
      <c r="D1285" s="604"/>
      <c r="E1285" s="604"/>
      <c r="F1285" s="604" t="s">
        <v>303</v>
      </c>
      <c r="G1285" s="604"/>
      <c r="H1285" s="604"/>
      <c r="I1285" s="604"/>
      <c r="J1285" s="604"/>
      <c r="K1285" s="604"/>
      <c r="L1285" s="604"/>
      <c r="M1285" s="604"/>
      <c r="N1285" s="604"/>
      <c r="O1285" s="604"/>
      <c r="P1285" s="604"/>
      <c r="Q1285" s="604"/>
      <c r="R1285" s="604"/>
      <c r="S1285" s="604"/>
      <c r="T1285" s="604"/>
      <c r="U1285" s="604"/>
      <c r="V1285" s="604"/>
      <c r="W1285" s="604"/>
      <c r="X1285" s="50"/>
      <c r="Y1285" s="163"/>
      <c r="Z1285" s="76"/>
      <c r="AA1285" s="76"/>
      <c r="AB1285" s="76"/>
      <c r="AC1285" s="76"/>
      <c r="AD1285" s="76"/>
      <c r="AE1285" s="76"/>
      <c r="AF1285" s="76"/>
    </row>
    <row r="1286" spans="1:32" s="558" customFormat="1" ht="18.600000000000001" thickBot="1">
      <c r="A1286" s="567" t="s">
        <v>152</v>
      </c>
      <c r="B1286" s="568" t="s">
        <v>4254</v>
      </c>
      <c r="C1286" s="693"/>
      <c r="D1286" s="570"/>
      <c r="E1286" s="570"/>
      <c r="F1286" s="570" t="s">
        <v>303</v>
      </c>
      <c r="G1286" s="570"/>
      <c r="H1286" s="570"/>
      <c r="I1286" s="570"/>
      <c r="J1286" s="570"/>
      <c r="K1286" s="570"/>
      <c r="L1286" s="570"/>
      <c r="M1286" s="570"/>
      <c r="N1286" s="570"/>
      <c r="O1286" s="570"/>
      <c r="P1286" s="570"/>
      <c r="Q1286" s="570"/>
      <c r="R1286" s="570"/>
      <c r="S1286" s="570"/>
      <c r="T1286" s="570"/>
      <c r="U1286" s="570"/>
      <c r="V1286" s="570"/>
      <c r="W1286" s="570"/>
      <c r="X1286" s="50"/>
      <c r="Y1286" s="163"/>
      <c r="Z1286" s="76"/>
      <c r="AA1286" s="76"/>
      <c r="AB1286" s="76"/>
      <c r="AC1286" s="76"/>
      <c r="AD1286" s="76"/>
      <c r="AE1286" s="76"/>
      <c r="AF1286" s="76"/>
    </row>
    <row r="1287" spans="1:32" s="558" customFormat="1" ht="18.600000000000001" thickBot="1">
      <c r="A1287" s="567" t="s">
        <v>34</v>
      </c>
      <c r="B1287" s="568" t="s">
        <v>4994</v>
      </c>
      <c r="C1287" s="693" t="s">
        <v>4995</v>
      </c>
      <c r="D1287" s="570"/>
      <c r="E1287" s="570"/>
      <c r="F1287" s="570" t="s">
        <v>303</v>
      </c>
      <c r="G1287" s="570"/>
      <c r="H1287" s="570"/>
      <c r="I1287" s="570" t="s">
        <v>4268</v>
      </c>
      <c r="J1287" s="570"/>
      <c r="K1287" s="570" t="s">
        <v>317</v>
      </c>
      <c r="L1287" s="570"/>
      <c r="M1287" s="570"/>
      <c r="N1287" s="570"/>
      <c r="O1287" s="570"/>
      <c r="P1287" s="570"/>
      <c r="Q1287" s="570"/>
      <c r="R1287" s="570"/>
      <c r="S1287" s="570"/>
      <c r="T1287" s="570"/>
      <c r="U1287" s="570"/>
      <c r="V1287" s="570"/>
      <c r="W1287" s="570"/>
      <c r="X1287" s="50"/>
      <c r="Y1287" s="163" t="s">
        <v>4996</v>
      </c>
      <c r="Z1287" s="76"/>
      <c r="AA1287" s="76"/>
      <c r="AB1287" s="76"/>
      <c r="AC1287" s="76"/>
      <c r="AD1287" s="76"/>
      <c r="AE1287" s="76"/>
      <c r="AF1287" s="76"/>
    </row>
    <row r="1288" spans="1:32" s="558" customFormat="1" ht="18.600000000000001" thickBot="1">
      <c r="A1288" s="567" t="s">
        <v>150</v>
      </c>
      <c r="B1288" s="568" t="s">
        <v>4997</v>
      </c>
      <c r="C1288" s="693" t="s">
        <v>4998</v>
      </c>
      <c r="D1288" s="570"/>
      <c r="E1288" s="570"/>
      <c r="F1288" s="570" t="s">
        <v>303</v>
      </c>
      <c r="G1288" s="570"/>
      <c r="H1288" s="570"/>
      <c r="I1288" s="570"/>
      <c r="J1288" s="570"/>
      <c r="K1288" s="570"/>
      <c r="L1288" s="570"/>
      <c r="M1288" s="570"/>
      <c r="N1288" s="570"/>
      <c r="O1288" s="570"/>
      <c r="P1288" s="570"/>
      <c r="Q1288" s="570"/>
      <c r="R1288" s="570"/>
      <c r="S1288" s="570"/>
      <c r="T1288" s="570"/>
      <c r="U1288" s="570"/>
      <c r="V1288" s="570"/>
      <c r="W1288" s="570"/>
      <c r="X1288" s="50"/>
      <c r="Y1288" s="619" t="s">
        <v>4999</v>
      </c>
      <c r="Z1288" s="76"/>
      <c r="AA1288" s="76"/>
      <c r="AB1288" s="76"/>
      <c r="AC1288" s="76"/>
      <c r="AD1288" s="76"/>
      <c r="AE1288" s="76"/>
      <c r="AF1288" s="76"/>
    </row>
    <row r="1289" spans="1:32" s="558" customFormat="1" ht="18.600000000000001" thickBot="1">
      <c r="A1289" s="567" t="s">
        <v>150</v>
      </c>
      <c r="B1289" s="568" t="s">
        <v>5000</v>
      </c>
      <c r="C1289" s="693" t="s">
        <v>5001</v>
      </c>
      <c r="D1289" s="570"/>
      <c r="E1289" s="570"/>
      <c r="F1289" s="570" t="s">
        <v>303</v>
      </c>
      <c r="G1289" s="570"/>
      <c r="H1289" s="570"/>
      <c r="I1289" s="570"/>
      <c r="J1289" s="570"/>
      <c r="K1289" s="570"/>
      <c r="L1289" s="570"/>
      <c r="M1289" s="570"/>
      <c r="N1289" s="570"/>
      <c r="O1289" s="570"/>
      <c r="P1289" s="570"/>
      <c r="Q1289" s="570"/>
      <c r="R1289" s="570"/>
      <c r="S1289" s="570"/>
      <c r="T1289" s="570"/>
      <c r="U1289" s="570"/>
      <c r="V1289" s="570"/>
      <c r="W1289" s="570"/>
      <c r="X1289" s="50"/>
      <c r="Y1289" s="619" t="s">
        <v>5002</v>
      </c>
      <c r="Z1289" s="76"/>
      <c r="AA1289" s="76"/>
      <c r="AB1289" s="76"/>
      <c r="AC1289" s="76"/>
      <c r="AD1289" s="76"/>
      <c r="AE1289" s="76"/>
      <c r="AF1289" s="76"/>
    </row>
    <row r="1290" spans="1:32" s="558" customFormat="1" ht="18.600000000000001" thickBot="1">
      <c r="A1290" s="567" t="s">
        <v>150</v>
      </c>
      <c r="B1290" s="568" t="s">
        <v>5003</v>
      </c>
      <c r="C1290" s="693" t="s">
        <v>5004</v>
      </c>
      <c r="D1290" s="570"/>
      <c r="E1290" s="570"/>
      <c r="F1290" s="570" t="s">
        <v>333</v>
      </c>
      <c r="G1290" s="570"/>
      <c r="H1290" s="570"/>
      <c r="I1290" s="570" t="s">
        <v>4268</v>
      </c>
      <c r="J1290" s="570"/>
      <c r="K1290" s="570"/>
      <c r="L1290" s="570"/>
      <c r="M1290" s="570"/>
      <c r="N1290" s="570"/>
      <c r="O1290" s="570"/>
      <c r="P1290" s="570"/>
      <c r="Q1290" s="570"/>
      <c r="R1290" s="570"/>
      <c r="S1290" s="570"/>
      <c r="T1290" s="570"/>
      <c r="U1290" s="570"/>
      <c r="V1290" s="570"/>
      <c r="W1290" s="570"/>
      <c r="X1290" s="50"/>
      <c r="Y1290" s="694" t="s">
        <v>5005</v>
      </c>
      <c r="Z1290" s="76"/>
      <c r="AA1290" s="76"/>
      <c r="AB1290" s="76"/>
      <c r="AC1290" s="76"/>
      <c r="AD1290" s="76"/>
      <c r="AE1290" s="76"/>
      <c r="AF1290" s="76"/>
    </row>
    <row r="1291" spans="1:32" s="558" customFormat="1" ht="18.600000000000001" thickBot="1">
      <c r="A1291" s="567" t="s">
        <v>5006</v>
      </c>
      <c r="B1291" s="568" t="s">
        <v>5007</v>
      </c>
      <c r="C1291" s="693" t="s">
        <v>5008</v>
      </c>
      <c r="D1291" s="570"/>
      <c r="E1291" s="570"/>
      <c r="F1291" s="578" t="s">
        <v>5009</v>
      </c>
      <c r="G1291" s="570"/>
      <c r="H1291" s="570"/>
      <c r="I1291" s="570"/>
      <c r="J1291" s="570"/>
      <c r="K1291" s="570" t="s">
        <v>316</v>
      </c>
      <c r="L1291" s="570"/>
      <c r="M1291" s="570"/>
      <c r="N1291" s="570"/>
      <c r="O1291" s="570"/>
      <c r="P1291" s="570"/>
      <c r="Q1291" s="570"/>
      <c r="R1291" s="570"/>
      <c r="S1291" s="570"/>
      <c r="T1291" s="570"/>
      <c r="U1291" s="570"/>
      <c r="V1291" s="570"/>
      <c r="W1291" s="570"/>
      <c r="X1291" s="50"/>
      <c r="Y1291" s="574" t="s">
        <v>5010</v>
      </c>
      <c r="Z1291" s="76"/>
      <c r="AA1291" s="76"/>
      <c r="AB1291" s="76"/>
      <c r="AC1291" s="76"/>
      <c r="AD1291" s="76"/>
      <c r="AE1291" s="76"/>
      <c r="AF1291" s="76"/>
    </row>
    <row r="1292" spans="1:32" s="558" customFormat="1" ht="18.600000000000001" thickBot="1">
      <c r="A1292" s="567" t="s">
        <v>5006</v>
      </c>
      <c r="B1292" s="568" t="s">
        <v>5011</v>
      </c>
      <c r="C1292" s="693" t="s">
        <v>5012</v>
      </c>
      <c r="D1292" s="570"/>
      <c r="E1292" s="570"/>
      <c r="F1292" s="578" t="s">
        <v>5009</v>
      </c>
      <c r="G1292" s="570"/>
      <c r="H1292" s="570"/>
      <c r="I1292" s="570"/>
      <c r="J1292" s="570"/>
      <c r="K1292" s="570" t="s">
        <v>316</v>
      </c>
      <c r="L1292" s="570"/>
      <c r="M1292" s="570"/>
      <c r="N1292" s="570"/>
      <c r="O1292" s="570"/>
      <c r="P1292" s="570"/>
      <c r="Q1292" s="570"/>
      <c r="R1292" s="570"/>
      <c r="S1292" s="570"/>
      <c r="T1292" s="570"/>
      <c r="U1292" s="570"/>
      <c r="V1292" s="570"/>
      <c r="W1292" s="570"/>
      <c r="X1292" s="50"/>
      <c r="Y1292" s="574" t="s">
        <v>5013</v>
      </c>
      <c r="Z1292" s="76"/>
      <c r="AA1292" s="76"/>
      <c r="AB1292" s="76"/>
      <c r="AC1292" s="76"/>
      <c r="AD1292" s="76"/>
      <c r="AE1292" s="76"/>
      <c r="AF1292" s="76"/>
    </row>
    <row r="1293" spans="1:32" s="558" customFormat="1" ht="18.600000000000001" thickBot="1">
      <c r="A1293" s="567" t="s">
        <v>5006</v>
      </c>
      <c r="B1293" s="568" t="s">
        <v>5014</v>
      </c>
      <c r="C1293" s="693" t="s">
        <v>5015</v>
      </c>
      <c r="D1293" s="570"/>
      <c r="E1293" s="570"/>
      <c r="F1293" s="578" t="s">
        <v>5009</v>
      </c>
      <c r="G1293" s="570"/>
      <c r="H1293" s="570"/>
      <c r="I1293" s="570"/>
      <c r="J1293" s="570"/>
      <c r="K1293" s="570" t="s">
        <v>316</v>
      </c>
      <c r="L1293" s="570"/>
      <c r="M1293" s="570"/>
      <c r="N1293" s="570"/>
      <c r="O1293" s="570"/>
      <c r="P1293" s="570"/>
      <c r="Q1293" s="570"/>
      <c r="R1293" s="570"/>
      <c r="S1293" s="570"/>
      <c r="T1293" s="570"/>
      <c r="U1293" s="570"/>
      <c r="V1293" s="570"/>
      <c r="W1293" s="570"/>
      <c r="X1293" s="50"/>
      <c r="Y1293" s="574" t="s">
        <v>5016</v>
      </c>
      <c r="Z1293" s="76"/>
      <c r="AA1293" s="76"/>
      <c r="AB1293" s="76"/>
      <c r="AC1293" s="76"/>
      <c r="AD1293" s="76"/>
      <c r="AE1293" s="76"/>
      <c r="AF1293" s="76"/>
    </row>
    <row r="1294" spans="1:32" s="558" customFormat="1" ht="18.600000000000001" thickBot="1">
      <c r="A1294" s="567" t="s">
        <v>152</v>
      </c>
      <c r="B1294" s="568" t="s">
        <v>5017</v>
      </c>
      <c r="C1294" s="693"/>
      <c r="D1294" s="570"/>
      <c r="E1294" s="570"/>
      <c r="F1294" s="570" t="s">
        <v>303</v>
      </c>
      <c r="G1294" s="570"/>
      <c r="H1294" s="570"/>
      <c r="I1294" s="570"/>
      <c r="J1294" s="570"/>
      <c r="K1294" s="570"/>
      <c r="L1294" s="570"/>
      <c r="M1294" s="570"/>
      <c r="N1294" s="570"/>
      <c r="O1294" s="570"/>
      <c r="P1294" s="570"/>
      <c r="Q1294" s="570"/>
      <c r="R1294" s="570"/>
      <c r="S1294" s="570"/>
      <c r="T1294" s="570"/>
      <c r="U1294" s="570"/>
      <c r="V1294" s="570"/>
      <c r="W1294" s="570"/>
      <c r="X1294" s="50"/>
      <c r="Y1294" s="163"/>
      <c r="Z1294" s="76"/>
      <c r="AA1294" s="76"/>
      <c r="AB1294" s="76"/>
      <c r="AC1294" s="76"/>
      <c r="AD1294" s="76"/>
      <c r="AE1294" s="76"/>
      <c r="AF1294" s="76"/>
    </row>
    <row r="1295" spans="1:32" s="558" customFormat="1" ht="18.600000000000001" thickBot="1">
      <c r="A1295" s="567" t="s">
        <v>150</v>
      </c>
      <c r="B1295" s="568" t="s">
        <v>5018</v>
      </c>
      <c r="C1295" s="693" t="s">
        <v>5019</v>
      </c>
      <c r="D1295" s="570"/>
      <c r="E1295" s="570"/>
      <c r="F1295" s="570" t="s">
        <v>333</v>
      </c>
      <c r="G1295" s="570"/>
      <c r="H1295" s="570"/>
      <c r="I1295" s="570" t="s">
        <v>4268</v>
      </c>
      <c r="J1295" s="570"/>
      <c r="K1295" s="570"/>
      <c r="L1295" s="570"/>
      <c r="M1295" s="570"/>
      <c r="N1295" s="570"/>
      <c r="O1295" s="570"/>
      <c r="P1295" s="570"/>
      <c r="Q1295" s="570"/>
      <c r="R1295" s="570"/>
      <c r="S1295" s="570"/>
      <c r="T1295" s="570"/>
      <c r="U1295" s="570"/>
      <c r="V1295" s="570"/>
      <c r="W1295" s="570"/>
      <c r="X1295" s="50"/>
      <c r="Y1295" s="694" t="s">
        <v>5020</v>
      </c>
      <c r="Z1295" s="76"/>
      <c r="AA1295" s="76"/>
      <c r="AB1295" s="76"/>
      <c r="AC1295" s="76"/>
      <c r="AD1295" s="76"/>
      <c r="AE1295" s="76"/>
      <c r="AF1295" s="76"/>
    </row>
    <row r="1296" spans="1:32" s="558" customFormat="1" ht="18.600000000000001" thickBot="1">
      <c r="A1296" s="567" t="s">
        <v>34</v>
      </c>
      <c r="B1296" s="568" t="s">
        <v>5021</v>
      </c>
      <c r="C1296" s="693" t="s">
        <v>5022</v>
      </c>
      <c r="D1296" s="570"/>
      <c r="E1296" s="570"/>
      <c r="F1296" s="570" t="s">
        <v>303</v>
      </c>
      <c r="G1296" s="570"/>
      <c r="H1296" s="570"/>
      <c r="I1296" s="570"/>
      <c r="J1296" s="570"/>
      <c r="K1296" s="558" t="s">
        <v>317</v>
      </c>
      <c r="L1296" s="570"/>
      <c r="M1296" s="570"/>
      <c r="N1296" s="570"/>
      <c r="O1296" s="570"/>
      <c r="P1296" s="570"/>
      <c r="Q1296" s="570"/>
      <c r="R1296" s="570"/>
      <c r="S1296" s="570"/>
      <c r="T1296" s="570"/>
      <c r="U1296" s="570"/>
      <c r="V1296" s="570"/>
      <c r="W1296" s="570"/>
      <c r="X1296" s="50"/>
      <c r="Y1296" s="574" t="s">
        <v>5023</v>
      </c>
      <c r="Z1296" s="76"/>
      <c r="AA1296" s="76"/>
      <c r="AB1296" s="76"/>
      <c r="AC1296" s="76"/>
      <c r="AD1296" s="76"/>
      <c r="AE1296" s="76"/>
      <c r="AF1296" s="76"/>
    </row>
    <row r="1297" spans="1:32" s="558" customFormat="1" ht="18.600000000000001" thickBot="1">
      <c r="A1297" s="567" t="s">
        <v>5024</v>
      </c>
      <c r="B1297" s="568" t="s">
        <v>5025</v>
      </c>
      <c r="C1297" s="693" t="s">
        <v>5026</v>
      </c>
      <c r="D1297" s="570"/>
      <c r="E1297" s="570"/>
      <c r="F1297" s="578" t="s">
        <v>5027</v>
      </c>
      <c r="G1297" s="570"/>
      <c r="H1297" s="570"/>
      <c r="I1297" s="570"/>
      <c r="J1297" s="570"/>
      <c r="K1297" s="570" t="s">
        <v>316</v>
      </c>
      <c r="L1297" s="570"/>
      <c r="M1297" s="570"/>
      <c r="N1297" s="570"/>
      <c r="O1297" s="570"/>
      <c r="P1297" s="570"/>
      <c r="Q1297" s="570"/>
      <c r="R1297" s="570"/>
      <c r="S1297" s="570"/>
      <c r="T1297" s="570"/>
      <c r="U1297" s="570"/>
      <c r="V1297" s="570"/>
      <c r="W1297" s="570"/>
      <c r="X1297" s="50"/>
      <c r="Y1297" s="574" t="s">
        <v>5028</v>
      </c>
      <c r="Z1297" s="76"/>
      <c r="AA1297" s="76"/>
      <c r="AB1297" s="76"/>
      <c r="AC1297" s="76"/>
      <c r="AD1297" s="76"/>
      <c r="AE1297" s="76"/>
      <c r="AF1297" s="76"/>
    </row>
    <row r="1298" spans="1:32" s="558" customFormat="1" ht="18.600000000000001" thickBot="1">
      <c r="A1298" s="567" t="s">
        <v>5029</v>
      </c>
      <c r="B1298" s="568" t="s">
        <v>5030</v>
      </c>
      <c r="C1298" s="693" t="s">
        <v>5031</v>
      </c>
      <c r="D1298" s="570"/>
      <c r="E1298" s="570"/>
      <c r="F1298" s="578" t="s">
        <v>5032</v>
      </c>
      <c r="G1298" s="570"/>
      <c r="H1298" s="570"/>
      <c r="I1298" s="570"/>
      <c r="J1298" s="570"/>
      <c r="K1298" s="570" t="s">
        <v>316</v>
      </c>
      <c r="L1298" s="570"/>
      <c r="M1298" s="570"/>
      <c r="N1298" s="570"/>
      <c r="O1298" s="570"/>
      <c r="P1298" s="570"/>
      <c r="Q1298" s="570"/>
      <c r="R1298" s="570"/>
      <c r="S1298" s="570"/>
      <c r="T1298" s="570"/>
      <c r="U1298" s="570"/>
      <c r="V1298" s="570"/>
      <c r="W1298" s="570"/>
      <c r="X1298" s="50"/>
      <c r="Y1298" s="574" t="s">
        <v>5033</v>
      </c>
      <c r="Z1298" s="76"/>
      <c r="AA1298" s="76"/>
      <c r="AB1298" s="76"/>
      <c r="AC1298" s="76"/>
      <c r="AD1298" s="76"/>
      <c r="AE1298" s="76"/>
      <c r="AF1298" s="76"/>
    </row>
    <row r="1299" spans="1:32" s="558" customFormat="1" ht="18.600000000000001" thickBot="1">
      <c r="A1299" s="567" t="s">
        <v>5034</v>
      </c>
      <c r="B1299" s="568" t="s">
        <v>5035</v>
      </c>
      <c r="C1299" s="693" t="s">
        <v>5036</v>
      </c>
      <c r="D1299" s="570"/>
      <c r="E1299" s="570"/>
      <c r="F1299" s="578" t="s">
        <v>5037</v>
      </c>
      <c r="G1299" s="570"/>
      <c r="H1299" s="570"/>
      <c r="I1299" s="570"/>
      <c r="J1299" s="570"/>
      <c r="K1299" s="570" t="s">
        <v>316</v>
      </c>
      <c r="L1299" s="570"/>
      <c r="M1299" s="570"/>
      <c r="N1299" s="570"/>
      <c r="O1299" s="570"/>
      <c r="P1299" s="570"/>
      <c r="Q1299" s="570"/>
      <c r="R1299" s="570"/>
      <c r="S1299" s="570"/>
      <c r="T1299" s="570"/>
      <c r="U1299" s="570"/>
      <c r="V1299" s="570"/>
      <c r="W1299" s="570"/>
      <c r="X1299" s="50"/>
      <c r="Y1299" s="574" t="s">
        <v>5038</v>
      </c>
      <c r="Z1299" s="76"/>
      <c r="AA1299" s="76"/>
      <c r="AB1299" s="76"/>
      <c r="AC1299" s="76"/>
      <c r="AD1299" s="76"/>
      <c r="AE1299" s="76"/>
      <c r="AF1299" s="76"/>
    </row>
    <row r="1300" spans="1:32" s="558" customFormat="1" ht="18.600000000000001" thickBot="1">
      <c r="A1300" s="567" t="s">
        <v>152</v>
      </c>
      <c r="B1300" s="568" t="s">
        <v>5039</v>
      </c>
      <c r="C1300" s="693"/>
      <c r="D1300" s="570"/>
      <c r="E1300" s="570"/>
      <c r="F1300" s="570" t="s">
        <v>303</v>
      </c>
      <c r="G1300" s="570"/>
      <c r="H1300" s="570"/>
      <c r="I1300" s="570"/>
      <c r="J1300" s="570"/>
      <c r="K1300" s="570"/>
      <c r="L1300" s="570"/>
      <c r="M1300" s="570"/>
      <c r="N1300" s="570"/>
      <c r="O1300" s="570"/>
      <c r="P1300" s="570"/>
      <c r="Q1300" s="570"/>
      <c r="R1300" s="570"/>
      <c r="S1300" s="570"/>
      <c r="T1300" s="570"/>
      <c r="U1300" s="570"/>
      <c r="V1300" s="570"/>
      <c r="W1300" s="570"/>
      <c r="X1300" s="50"/>
      <c r="Y1300" s="163"/>
      <c r="Z1300" s="76"/>
      <c r="AA1300" s="76"/>
      <c r="AB1300" s="76"/>
      <c r="AC1300" s="76"/>
      <c r="AD1300" s="76"/>
      <c r="AE1300" s="76"/>
      <c r="AF1300" s="76"/>
    </row>
    <row r="1301" spans="1:32" s="558" customFormat="1" ht="18.600000000000001" thickBot="1">
      <c r="A1301" s="567" t="s">
        <v>150</v>
      </c>
      <c r="B1301" s="568" t="s">
        <v>5040</v>
      </c>
      <c r="C1301" s="693" t="s">
        <v>5041</v>
      </c>
      <c r="D1301" s="570"/>
      <c r="E1301" s="570"/>
      <c r="F1301" s="570" t="s">
        <v>333</v>
      </c>
      <c r="G1301" s="570"/>
      <c r="H1301" s="570"/>
      <c r="I1301" s="570" t="s">
        <v>4268</v>
      </c>
      <c r="J1301" s="570"/>
      <c r="K1301" s="570"/>
      <c r="L1301" s="570"/>
      <c r="M1301" s="570"/>
      <c r="N1301" s="570"/>
      <c r="O1301" s="570"/>
      <c r="P1301" s="570"/>
      <c r="Q1301" s="570"/>
      <c r="R1301" s="570"/>
      <c r="S1301" s="570"/>
      <c r="T1301" s="570"/>
      <c r="U1301" s="570"/>
      <c r="V1301" s="570"/>
      <c r="W1301" s="570"/>
      <c r="X1301" s="50"/>
      <c r="Y1301" s="163" t="s">
        <v>5042</v>
      </c>
      <c r="Z1301" s="76"/>
      <c r="AA1301" s="76"/>
      <c r="AB1301" s="76"/>
      <c r="AC1301" s="76"/>
      <c r="AD1301" s="76"/>
      <c r="AE1301" s="76"/>
      <c r="AF1301" s="76"/>
    </row>
    <row r="1302" spans="1:32" s="558" customFormat="1" ht="18.600000000000001" thickBot="1">
      <c r="A1302" s="567" t="s">
        <v>34</v>
      </c>
      <c r="B1302" s="568" t="s">
        <v>5043</v>
      </c>
      <c r="C1302" s="693" t="s">
        <v>5044</v>
      </c>
      <c r="D1302" s="570"/>
      <c r="E1302" s="570"/>
      <c r="F1302" s="570" t="s">
        <v>303</v>
      </c>
      <c r="G1302" s="570"/>
      <c r="H1302" s="570"/>
      <c r="I1302" s="570"/>
      <c r="J1302" s="570"/>
      <c r="K1302" s="558" t="s">
        <v>317</v>
      </c>
      <c r="L1302" s="570"/>
      <c r="M1302" s="570"/>
      <c r="N1302" s="570"/>
      <c r="O1302" s="570"/>
      <c r="P1302" s="570"/>
      <c r="Q1302" s="570"/>
      <c r="R1302" s="570"/>
      <c r="S1302" s="570"/>
      <c r="T1302" s="570"/>
      <c r="U1302" s="570"/>
      <c r="V1302" s="570"/>
      <c r="W1302" s="570"/>
      <c r="X1302" s="50"/>
      <c r="Y1302" s="574" t="s">
        <v>5045</v>
      </c>
      <c r="Z1302" s="76"/>
      <c r="AA1302" s="76"/>
      <c r="AB1302" s="76"/>
      <c r="AC1302" s="76"/>
      <c r="AD1302" s="76"/>
      <c r="AE1302" s="76"/>
      <c r="AF1302" s="76"/>
    </row>
    <row r="1303" spans="1:32" s="558" customFormat="1" ht="18.600000000000001" thickBot="1">
      <c r="A1303" s="567" t="s">
        <v>5046</v>
      </c>
      <c r="B1303" s="568" t="s">
        <v>5047</v>
      </c>
      <c r="C1303" s="693" t="s">
        <v>5048</v>
      </c>
      <c r="D1303" s="570"/>
      <c r="E1303" s="570"/>
      <c r="F1303" s="578" t="s">
        <v>5049</v>
      </c>
      <c r="G1303" s="570"/>
      <c r="H1303" s="570"/>
      <c r="I1303" s="570"/>
      <c r="J1303" s="570"/>
      <c r="K1303" s="570" t="s">
        <v>316</v>
      </c>
      <c r="L1303" s="570"/>
      <c r="M1303" s="570"/>
      <c r="N1303" s="570"/>
      <c r="O1303" s="570"/>
      <c r="P1303" s="570"/>
      <c r="Q1303" s="570"/>
      <c r="R1303" s="570"/>
      <c r="S1303" s="570"/>
      <c r="T1303" s="570"/>
      <c r="U1303" s="570"/>
      <c r="V1303" s="570"/>
      <c r="W1303" s="570"/>
      <c r="X1303" s="50"/>
      <c r="Y1303" s="574" t="s">
        <v>5050</v>
      </c>
      <c r="Z1303" s="76"/>
      <c r="AA1303" s="76"/>
      <c r="AB1303" s="76"/>
      <c r="AC1303" s="76"/>
      <c r="AD1303" s="76"/>
      <c r="AE1303" s="76"/>
      <c r="AF1303" s="76"/>
    </row>
    <row r="1304" spans="1:32" s="558" customFormat="1" ht="18.600000000000001" thickBot="1">
      <c r="A1304" s="567" t="s">
        <v>5046</v>
      </c>
      <c r="B1304" s="568" t="s">
        <v>5051</v>
      </c>
      <c r="C1304" s="693" t="s">
        <v>5052</v>
      </c>
      <c r="D1304" s="570"/>
      <c r="E1304" s="570"/>
      <c r="F1304" s="578" t="s">
        <v>5049</v>
      </c>
      <c r="G1304" s="570"/>
      <c r="H1304" s="570"/>
      <c r="I1304" s="570"/>
      <c r="J1304" s="570"/>
      <c r="K1304" s="570" t="s">
        <v>316</v>
      </c>
      <c r="L1304" s="570"/>
      <c r="M1304" s="570"/>
      <c r="N1304" s="570"/>
      <c r="O1304" s="570"/>
      <c r="P1304" s="570"/>
      <c r="Q1304" s="570"/>
      <c r="R1304" s="570"/>
      <c r="S1304" s="570"/>
      <c r="T1304" s="570"/>
      <c r="U1304" s="570"/>
      <c r="V1304" s="570"/>
      <c r="W1304" s="570"/>
      <c r="X1304" s="50"/>
      <c r="Y1304" s="574" t="s">
        <v>5053</v>
      </c>
      <c r="Z1304" s="76"/>
      <c r="AA1304" s="76"/>
      <c r="AB1304" s="76"/>
      <c r="AC1304" s="76"/>
      <c r="AD1304" s="76"/>
      <c r="AE1304" s="76"/>
      <c r="AF1304" s="76"/>
    </row>
    <row r="1305" spans="1:32" s="558" customFormat="1" ht="18.600000000000001" thickBot="1">
      <c r="A1305" s="567" t="s">
        <v>5046</v>
      </c>
      <c r="B1305" s="568" t="s">
        <v>5054</v>
      </c>
      <c r="C1305" s="693" t="s">
        <v>5055</v>
      </c>
      <c r="D1305" s="570"/>
      <c r="E1305" s="570"/>
      <c r="F1305" s="578" t="s">
        <v>5049</v>
      </c>
      <c r="G1305" s="570"/>
      <c r="H1305" s="570"/>
      <c r="I1305" s="570"/>
      <c r="J1305" s="570"/>
      <c r="K1305" s="570" t="s">
        <v>316</v>
      </c>
      <c r="L1305" s="570"/>
      <c r="M1305" s="570"/>
      <c r="N1305" s="570"/>
      <c r="O1305" s="570"/>
      <c r="P1305" s="570"/>
      <c r="Q1305" s="570"/>
      <c r="R1305" s="570"/>
      <c r="S1305" s="570"/>
      <c r="T1305" s="570"/>
      <c r="U1305" s="570"/>
      <c r="V1305" s="570"/>
      <c r="W1305" s="570"/>
      <c r="X1305" s="50"/>
      <c r="Y1305" s="574" t="s">
        <v>5056</v>
      </c>
      <c r="Z1305" s="76"/>
      <c r="AA1305" s="76"/>
      <c r="AB1305" s="76"/>
      <c r="AC1305" s="76"/>
      <c r="AD1305" s="76"/>
      <c r="AE1305" s="76"/>
      <c r="AF1305" s="76"/>
    </row>
    <row r="1306" spans="1:32" s="558" customFormat="1" ht="18.600000000000001" thickBot="1">
      <c r="A1306" s="567" t="s">
        <v>5046</v>
      </c>
      <c r="B1306" s="568" t="s">
        <v>5057</v>
      </c>
      <c r="C1306" s="693" t="s">
        <v>5058</v>
      </c>
      <c r="D1306" s="570"/>
      <c r="E1306" s="570"/>
      <c r="F1306" s="578" t="s">
        <v>5049</v>
      </c>
      <c r="G1306" s="570"/>
      <c r="H1306" s="570"/>
      <c r="I1306" s="570"/>
      <c r="J1306" s="570"/>
      <c r="K1306" s="570" t="s">
        <v>316</v>
      </c>
      <c r="L1306" s="570"/>
      <c r="M1306" s="570"/>
      <c r="N1306" s="570"/>
      <c r="O1306" s="570"/>
      <c r="P1306" s="570"/>
      <c r="Q1306" s="570"/>
      <c r="R1306" s="570"/>
      <c r="S1306" s="570"/>
      <c r="T1306" s="570"/>
      <c r="U1306" s="570"/>
      <c r="V1306" s="570"/>
      <c r="W1306" s="570"/>
      <c r="X1306" s="50"/>
      <c r="Y1306" s="574" t="s">
        <v>5059</v>
      </c>
      <c r="Z1306" s="76"/>
      <c r="AA1306" s="76"/>
      <c r="AB1306" s="76"/>
      <c r="AC1306" s="76"/>
      <c r="AD1306" s="76"/>
      <c r="AE1306" s="76"/>
      <c r="AF1306" s="76"/>
    </row>
    <row r="1307" spans="1:32" s="558" customFormat="1" ht="18.600000000000001" thickBot="1">
      <c r="A1307" s="567" t="s">
        <v>152</v>
      </c>
      <c r="B1307" s="568" t="s">
        <v>5040</v>
      </c>
      <c r="C1307" s="693"/>
      <c r="D1307" s="570"/>
      <c r="E1307" s="570"/>
      <c r="F1307" s="570" t="s">
        <v>303</v>
      </c>
      <c r="G1307" s="570"/>
      <c r="H1307" s="570"/>
      <c r="I1307" s="570"/>
      <c r="J1307" s="570"/>
      <c r="K1307" s="570"/>
      <c r="L1307" s="570"/>
      <c r="M1307" s="570"/>
      <c r="N1307" s="570"/>
      <c r="O1307" s="570"/>
      <c r="P1307" s="570"/>
      <c r="Q1307" s="570"/>
      <c r="R1307" s="570"/>
      <c r="S1307" s="570"/>
      <c r="T1307" s="570"/>
      <c r="U1307" s="570"/>
      <c r="V1307" s="570"/>
      <c r="W1307" s="570"/>
      <c r="X1307" s="50"/>
      <c r="Y1307" s="163"/>
      <c r="Z1307" s="76"/>
      <c r="AA1307" s="76"/>
      <c r="AB1307" s="76"/>
      <c r="AC1307" s="76"/>
      <c r="AD1307" s="76"/>
      <c r="AE1307" s="76"/>
      <c r="AF1307" s="76"/>
    </row>
    <row r="1308" spans="1:32" s="558" customFormat="1" ht="18.600000000000001" thickBot="1">
      <c r="A1308" s="644" t="s">
        <v>299</v>
      </c>
      <c r="B1308" s="568" t="s">
        <v>5060</v>
      </c>
      <c r="C1308" s="693" t="s">
        <v>5061</v>
      </c>
      <c r="D1308" s="570"/>
      <c r="E1308" s="570"/>
      <c r="F1308" s="558" t="s">
        <v>3663</v>
      </c>
      <c r="G1308" s="570"/>
      <c r="H1308" s="570"/>
      <c r="I1308" s="570" t="s">
        <v>4268</v>
      </c>
      <c r="J1308" s="570"/>
      <c r="K1308" s="570" t="s">
        <v>316</v>
      </c>
      <c r="L1308" s="570"/>
      <c r="M1308" s="570"/>
      <c r="N1308" s="570"/>
      <c r="O1308" s="570"/>
      <c r="P1308" s="570"/>
      <c r="Q1308" s="570"/>
      <c r="R1308" s="570"/>
      <c r="S1308" s="570"/>
      <c r="T1308" s="570"/>
      <c r="U1308" s="570"/>
      <c r="V1308" s="570"/>
      <c r="W1308" s="570"/>
      <c r="X1308" s="50"/>
      <c r="Y1308" s="574" t="s">
        <v>5062</v>
      </c>
      <c r="Z1308" s="76"/>
      <c r="AA1308" s="76"/>
      <c r="AB1308" s="76"/>
      <c r="AC1308" s="76"/>
      <c r="AD1308" s="76"/>
      <c r="AE1308" s="76"/>
      <c r="AF1308" s="76"/>
    </row>
    <row r="1309" spans="1:32" s="558" customFormat="1" ht="18.600000000000001" thickBot="1">
      <c r="A1309" s="567" t="s">
        <v>5029</v>
      </c>
      <c r="B1309" s="568" t="s">
        <v>5063</v>
      </c>
      <c r="C1309" s="693" t="s">
        <v>5064</v>
      </c>
      <c r="D1309" s="570"/>
      <c r="E1309" s="570"/>
      <c r="F1309" s="570" t="s">
        <v>5032</v>
      </c>
      <c r="G1309" s="570"/>
      <c r="H1309" s="570"/>
      <c r="I1309" s="570" t="s">
        <v>4268</v>
      </c>
      <c r="J1309" s="570"/>
      <c r="K1309" s="570" t="s">
        <v>316</v>
      </c>
      <c r="L1309" s="570"/>
      <c r="M1309" s="570"/>
      <c r="N1309" s="570"/>
      <c r="O1309" s="570"/>
      <c r="P1309" s="570"/>
      <c r="Q1309" s="570"/>
      <c r="R1309" s="570"/>
      <c r="S1309" s="570"/>
      <c r="T1309" s="570"/>
      <c r="U1309" s="570"/>
      <c r="V1309" s="570"/>
      <c r="W1309" s="570"/>
      <c r="X1309" s="50"/>
      <c r="Y1309" s="574" t="s">
        <v>5065</v>
      </c>
      <c r="Z1309" s="76"/>
      <c r="AA1309" s="76"/>
      <c r="AB1309" s="76"/>
      <c r="AC1309" s="76"/>
      <c r="AD1309" s="76"/>
      <c r="AE1309" s="76"/>
      <c r="AF1309" s="76"/>
    </row>
    <row r="1310" spans="1:32" s="558" customFormat="1" ht="18.600000000000001" thickBot="1">
      <c r="A1310" s="567" t="s">
        <v>5034</v>
      </c>
      <c r="B1310" s="568" t="s">
        <v>5066</v>
      </c>
      <c r="C1310" s="693" t="s">
        <v>5067</v>
      </c>
      <c r="D1310" s="570"/>
      <c r="E1310" s="570"/>
      <c r="F1310" s="570" t="s">
        <v>5037</v>
      </c>
      <c r="G1310" s="570"/>
      <c r="H1310" s="570"/>
      <c r="I1310" s="570" t="s">
        <v>4268</v>
      </c>
      <c r="J1310" s="570"/>
      <c r="K1310" s="570" t="s">
        <v>316</v>
      </c>
      <c r="L1310" s="570"/>
      <c r="M1310" s="570"/>
      <c r="N1310" s="570"/>
      <c r="O1310" s="570"/>
      <c r="P1310" s="570"/>
      <c r="Q1310" s="570"/>
      <c r="R1310" s="570"/>
      <c r="S1310" s="570"/>
      <c r="T1310" s="570"/>
      <c r="U1310" s="570"/>
      <c r="V1310" s="570"/>
      <c r="W1310" s="570"/>
      <c r="X1310" s="50"/>
      <c r="Y1310" s="574" t="s">
        <v>5068</v>
      </c>
      <c r="Z1310" s="76"/>
      <c r="AA1310" s="76"/>
      <c r="AB1310" s="76"/>
      <c r="AC1310" s="76"/>
      <c r="AD1310" s="76"/>
      <c r="AE1310" s="76"/>
      <c r="AF1310" s="76"/>
    </row>
    <row r="1311" spans="1:32" s="558" customFormat="1" ht="18.600000000000001" thickBot="1">
      <c r="A1311" s="567" t="s">
        <v>152</v>
      </c>
      <c r="B1311" s="568" t="s">
        <v>5000</v>
      </c>
      <c r="C1311" s="693"/>
      <c r="D1311" s="570"/>
      <c r="E1311" s="570"/>
      <c r="F1311" s="570" t="s">
        <v>303</v>
      </c>
      <c r="G1311" s="570"/>
      <c r="H1311" s="570"/>
      <c r="I1311" s="570"/>
      <c r="J1311" s="570"/>
      <c r="K1311" s="570"/>
      <c r="L1311" s="570"/>
      <c r="M1311" s="570"/>
      <c r="N1311" s="570"/>
      <c r="O1311" s="570"/>
      <c r="P1311" s="570"/>
      <c r="Q1311" s="570"/>
      <c r="R1311" s="570"/>
      <c r="S1311" s="570"/>
      <c r="T1311" s="570"/>
      <c r="U1311" s="570"/>
      <c r="V1311" s="570"/>
      <c r="W1311" s="570"/>
      <c r="X1311" s="50"/>
      <c r="Y1311" s="163"/>
      <c r="Z1311" s="76"/>
      <c r="AA1311" s="76"/>
      <c r="AB1311" s="76"/>
      <c r="AC1311" s="76"/>
      <c r="AD1311" s="76"/>
      <c r="AE1311" s="76"/>
      <c r="AF1311" s="76"/>
    </row>
    <row r="1312" spans="1:32" s="558" customFormat="1" ht="18.600000000000001" thickBot="1">
      <c r="A1312" s="567" t="s">
        <v>150</v>
      </c>
      <c r="B1312" s="568" t="s">
        <v>5069</v>
      </c>
      <c r="C1312" s="693" t="s">
        <v>5070</v>
      </c>
      <c r="D1312" s="570"/>
      <c r="E1312" s="570"/>
      <c r="F1312" s="570" t="s">
        <v>333</v>
      </c>
      <c r="G1312" s="570"/>
      <c r="H1312" s="570"/>
      <c r="I1312" s="570" t="s">
        <v>4268</v>
      </c>
      <c r="J1312" s="570"/>
      <c r="K1312" s="570"/>
      <c r="L1312" s="570"/>
      <c r="M1312" s="570"/>
      <c r="N1312" s="570"/>
      <c r="O1312" s="570"/>
      <c r="P1312" s="570"/>
      <c r="Q1312" s="570"/>
      <c r="R1312" s="570"/>
      <c r="S1312" s="570"/>
      <c r="T1312" s="570"/>
      <c r="U1312" s="570"/>
      <c r="V1312" s="570"/>
      <c r="W1312" s="570"/>
      <c r="X1312" s="50"/>
      <c r="Y1312" s="695" t="s">
        <v>5071</v>
      </c>
      <c r="Z1312" s="76"/>
      <c r="AA1312" s="76"/>
      <c r="AB1312" s="76"/>
      <c r="AC1312" s="76"/>
      <c r="AD1312" s="76"/>
      <c r="AE1312" s="76"/>
      <c r="AF1312" s="76"/>
    </row>
    <row r="1313" spans="1:32" s="558" customFormat="1" ht="18.600000000000001" thickBot="1">
      <c r="A1313" s="567" t="s">
        <v>34</v>
      </c>
      <c r="B1313" s="568" t="s">
        <v>5072</v>
      </c>
      <c r="C1313" s="693" t="s">
        <v>5073</v>
      </c>
      <c r="D1313" s="570"/>
      <c r="E1313" s="570"/>
      <c r="F1313" s="570" t="s">
        <v>303</v>
      </c>
      <c r="G1313" s="570"/>
      <c r="H1313" s="570"/>
      <c r="I1313" s="570"/>
      <c r="J1313" s="570"/>
      <c r="K1313" s="558" t="s">
        <v>317</v>
      </c>
      <c r="L1313" s="570"/>
      <c r="M1313" s="570"/>
      <c r="N1313" s="570"/>
      <c r="O1313" s="570"/>
      <c r="P1313" s="570"/>
      <c r="Q1313" s="570"/>
      <c r="R1313" s="570"/>
      <c r="S1313" s="570"/>
      <c r="T1313" s="570"/>
      <c r="U1313" s="570"/>
      <c r="V1313" s="570"/>
      <c r="W1313" s="570"/>
      <c r="X1313" s="50"/>
      <c r="Y1313" s="163" t="s">
        <v>5074</v>
      </c>
      <c r="Z1313" s="76"/>
      <c r="AA1313" s="76"/>
      <c r="AB1313" s="76"/>
      <c r="AC1313" s="76"/>
      <c r="AD1313" s="76"/>
      <c r="AE1313" s="76"/>
      <c r="AF1313" s="76"/>
    </row>
    <row r="1314" spans="1:32" s="558" customFormat="1" ht="18.600000000000001" thickBot="1">
      <c r="A1314" s="644" t="s">
        <v>299</v>
      </c>
      <c r="B1314" s="568" t="s">
        <v>5075</v>
      </c>
      <c r="C1314" s="693" t="s">
        <v>5076</v>
      </c>
      <c r="D1314" s="570"/>
      <c r="E1314" s="570"/>
      <c r="F1314" s="558" t="s">
        <v>3663</v>
      </c>
      <c r="G1314" s="570"/>
      <c r="H1314" s="570"/>
      <c r="I1314" s="570"/>
      <c r="J1314" s="570"/>
      <c r="K1314" s="570" t="s">
        <v>316</v>
      </c>
      <c r="L1314" s="570"/>
      <c r="M1314" s="570"/>
      <c r="N1314" s="570"/>
      <c r="O1314" s="570"/>
      <c r="P1314" s="570"/>
      <c r="Q1314" s="570"/>
      <c r="R1314" s="570"/>
      <c r="S1314" s="570"/>
      <c r="T1314" s="570"/>
      <c r="U1314" s="570"/>
      <c r="V1314" s="570"/>
      <c r="W1314" s="570"/>
      <c r="X1314" s="50"/>
      <c r="Y1314" s="574" t="s">
        <v>5077</v>
      </c>
      <c r="Z1314" s="76"/>
      <c r="AA1314" s="76"/>
      <c r="AB1314" s="76"/>
      <c r="AC1314" s="76"/>
      <c r="AD1314" s="76"/>
      <c r="AE1314" s="76"/>
      <c r="AF1314" s="76"/>
    </row>
    <row r="1315" spans="1:32" s="558" customFormat="1" ht="18.600000000000001" thickBot="1">
      <c r="A1315" s="644" t="s">
        <v>299</v>
      </c>
      <c r="B1315" s="568" t="s">
        <v>5078</v>
      </c>
      <c r="C1315" s="693" t="s">
        <v>5079</v>
      </c>
      <c r="D1315" s="570"/>
      <c r="E1315" s="570"/>
      <c r="F1315" s="558" t="s">
        <v>3663</v>
      </c>
      <c r="G1315" s="570"/>
      <c r="H1315" s="570"/>
      <c r="I1315" s="570"/>
      <c r="J1315" s="570"/>
      <c r="K1315" s="570" t="s">
        <v>316</v>
      </c>
      <c r="L1315" s="570"/>
      <c r="M1315" s="570"/>
      <c r="N1315" s="570"/>
      <c r="O1315" s="570"/>
      <c r="P1315" s="570"/>
      <c r="Q1315" s="570"/>
      <c r="R1315" s="570"/>
      <c r="S1315" s="570"/>
      <c r="T1315" s="570"/>
      <c r="U1315" s="570"/>
      <c r="V1315" s="570"/>
      <c r="W1315" s="570"/>
      <c r="X1315" s="50"/>
      <c r="Y1315" s="574" t="s">
        <v>5080</v>
      </c>
      <c r="Z1315" s="76"/>
      <c r="AA1315" s="76"/>
      <c r="AB1315" s="76"/>
      <c r="AC1315" s="76"/>
      <c r="AD1315" s="76"/>
      <c r="AE1315" s="76"/>
      <c r="AF1315" s="76"/>
    </row>
    <row r="1316" spans="1:32" s="558" customFormat="1" ht="18.600000000000001" thickBot="1">
      <c r="A1316" s="644" t="s">
        <v>299</v>
      </c>
      <c r="B1316" s="568" t="s">
        <v>5081</v>
      </c>
      <c r="C1316" s="693" t="s">
        <v>5082</v>
      </c>
      <c r="D1316" s="570"/>
      <c r="E1316" s="570"/>
      <c r="F1316" s="558" t="s">
        <v>3663</v>
      </c>
      <c r="G1316" s="570"/>
      <c r="H1316" s="570"/>
      <c r="I1316" s="570"/>
      <c r="J1316" s="570"/>
      <c r="K1316" s="570" t="s">
        <v>316</v>
      </c>
      <c r="L1316" s="570"/>
      <c r="M1316" s="570"/>
      <c r="N1316" s="570"/>
      <c r="O1316" s="570"/>
      <c r="P1316" s="570"/>
      <c r="Q1316" s="570"/>
      <c r="R1316" s="570"/>
      <c r="S1316" s="570"/>
      <c r="T1316" s="570"/>
      <c r="U1316" s="570"/>
      <c r="V1316" s="570"/>
      <c r="W1316" s="570"/>
      <c r="X1316" s="50"/>
      <c r="Y1316" s="574" t="s">
        <v>5083</v>
      </c>
      <c r="Z1316" s="76"/>
      <c r="AA1316" s="76"/>
      <c r="AB1316" s="76"/>
      <c r="AC1316" s="76"/>
      <c r="AD1316" s="76"/>
      <c r="AE1316" s="76"/>
      <c r="AF1316" s="76"/>
    </row>
    <row r="1317" spans="1:32" s="558" customFormat="1" ht="18.600000000000001" thickBot="1">
      <c r="A1317" s="644" t="s">
        <v>299</v>
      </c>
      <c r="B1317" s="568" t="s">
        <v>5084</v>
      </c>
      <c r="C1317" s="693" t="s">
        <v>5085</v>
      </c>
      <c r="D1317" s="570"/>
      <c r="E1317" s="570"/>
      <c r="F1317" s="558" t="s">
        <v>3663</v>
      </c>
      <c r="G1317" s="570"/>
      <c r="H1317" s="570"/>
      <c r="I1317" s="570"/>
      <c r="J1317" s="570"/>
      <c r="K1317" s="570" t="s">
        <v>316</v>
      </c>
      <c r="L1317" s="570"/>
      <c r="M1317" s="570"/>
      <c r="N1317" s="570"/>
      <c r="O1317" s="570"/>
      <c r="P1317" s="570"/>
      <c r="Q1317" s="570"/>
      <c r="R1317" s="570"/>
      <c r="S1317" s="570"/>
      <c r="T1317" s="570"/>
      <c r="U1317" s="570"/>
      <c r="V1317" s="570"/>
      <c r="W1317" s="570"/>
      <c r="X1317" s="50"/>
      <c r="Y1317" s="574" t="s">
        <v>5086</v>
      </c>
      <c r="Z1317" s="76"/>
      <c r="AA1317" s="76"/>
      <c r="AB1317" s="76"/>
      <c r="AC1317" s="76"/>
      <c r="AD1317" s="76"/>
      <c r="AE1317" s="76"/>
      <c r="AF1317" s="76"/>
    </row>
    <row r="1318" spans="1:32" s="558" customFormat="1" ht="18.600000000000001" thickBot="1">
      <c r="A1318" s="644" t="s">
        <v>299</v>
      </c>
      <c r="B1318" s="568" t="s">
        <v>5087</v>
      </c>
      <c r="C1318" s="693" t="s">
        <v>5088</v>
      </c>
      <c r="D1318" s="570"/>
      <c r="E1318" s="570"/>
      <c r="F1318" s="558" t="s">
        <v>3663</v>
      </c>
      <c r="G1318" s="570"/>
      <c r="H1318" s="570"/>
      <c r="I1318" s="570"/>
      <c r="J1318" s="570"/>
      <c r="K1318" s="570" t="s">
        <v>316</v>
      </c>
      <c r="L1318" s="570"/>
      <c r="M1318" s="570"/>
      <c r="N1318" s="570"/>
      <c r="O1318" s="570"/>
      <c r="P1318" s="570"/>
      <c r="Q1318" s="570"/>
      <c r="R1318" s="570"/>
      <c r="S1318" s="570"/>
      <c r="T1318" s="570"/>
      <c r="U1318" s="570"/>
      <c r="V1318" s="570"/>
      <c r="W1318" s="570"/>
      <c r="X1318" s="50"/>
      <c r="Y1318" s="574" t="s">
        <v>5089</v>
      </c>
      <c r="Z1318" s="76"/>
      <c r="AA1318" s="76"/>
      <c r="AB1318" s="76"/>
      <c r="AC1318" s="76"/>
      <c r="AD1318" s="76"/>
      <c r="AE1318" s="76"/>
      <c r="AF1318" s="76"/>
    </row>
    <row r="1319" spans="1:32" s="558" customFormat="1" ht="18.600000000000001" thickBot="1">
      <c r="A1319" s="644" t="s">
        <v>299</v>
      </c>
      <c r="B1319" s="568" t="s">
        <v>5090</v>
      </c>
      <c r="C1319" s="693" t="s">
        <v>5091</v>
      </c>
      <c r="D1319" s="570"/>
      <c r="E1319" s="570"/>
      <c r="F1319" s="558" t="s">
        <v>3663</v>
      </c>
      <c r="G1319" s="570"/>
      <c r="H1319" s="570"/>
      <c r="I1319" s="570"/>
      <c r="J1319" s="570"/>
      <c r="K1319" s="570" t="s">
        <v>316</v>
      </c>
      <c r="L1319" s="570"/>
      <c r="M1319" s="570"/>
      <c r="N1319" s="570"/>
      <c r="O1319" s="570"/>
      <c r="P1319" s="570"/>
      <c r="Q1319" s="570"/>
      <c r="R1319" s="570"/>
      <c r="S1319" s="570"/>
      <c r="T1319" s="570"/>
      <c r="U1319" s="570"/>
      <c r="V1319" s="570"/>
      <c r="W1319" s="570"/>
      <c r="X1319" s="50"/>
      <c r="Y1319" s="574" t="s">
        <v>5092</v>
      </c>
      <c r="Z1319" s="76"/>
      <c r="AA1319" s="76"/>
      <c r="AB1319" s="76"/>
      <c r="AC1319" s="76"/>
      <c r="AD1319" s="76"/>
      <c r="AE1319" s="76"/>
      <c r="AF1319" s="76"/>
    </row>
    <row r="1320" spans="1:32" s="558" customFormat="1" ht="18.600000000000001" thickBot="1">
      <c r="A1320" s="644" t="s">
        <v>299</v>
      </c>
      <c r="B1320" s="568" t="s">
        <v>5093</v>
      </c>
      <c r="C1320" s="693" t="s">
        <v>5094</v>
      </c>
      <c r="D1320" s="570"/>
      <c r="E1320" s="570"/>
      <c r="F1320" s="558" t="s">
        <v>3663</v>
      </c>
      <c r="G1320" s="570"/>
      <c r="H1320" s="570"/>
      <c r="I1320" s="570"/>
      <c r="J1320" s="570"/>
      <c r="K1320" s="570" t="s">
        <v>316</v>
      </c>
      <c r="L1320" s="570"/>
      <c r="M1320" s="570"/>
      <c r="N1320" s="570"/>
      <c r="O1320" s="570"/>
      <c r="P1320" s="570"/>
      <c r="Q1320" s="570"/>
      <c r="R1320" s="570"/>
      <c r="S1320" s="570"/>
      <c r="T1320" s="570"/>
      <c r="U1320" s="570"/>
      <c r="V1320" s="570"/>
      <c r="W1320" s="570"/>
      <c r="X1320" s="50"/>
      <c r="Y1320" s="574" t="s">
        <v>5095</v>
      </c>
      <c r="Z1320" s="76"/>
      <c r="AA1320" s="76"/>
      <c r="AB1320" s="76"/>
      <c r="AC1320" s="76"/>
      <c r="AD1320" s="76"/>
      <c r="AE1320" s="76"/>
      <c r="AF1320" s="76"/>
    </row>
    <row r="1321" spans="1:32" s="558" customFormat="1" ht="18.600000000000001" thickBot="1">
      <c r="A1321" s="644" t="s">
        <v>299</v>
      </c>
      <c r="B1321" s="568" t="s">
        <v>5096</v>
      </c>
      <c r="C1321" s="693" t="s">
        <v>5097</v>
      </c>
      <c r="D1321" s="570"/>
      <c r="E1321" s="570"/>
      <c r="F1321" s="558" t="s">
        <v>3663</v>
      </c>
      <c r="G1321" s="570"/>
      <c r="H1321" s="570"/>
      <c r="I1321" s="570"/>
      <c r="J1321" s="570"/>
      <c r="K1321" s="570" t="s">
        <v>316</v>
      </c>
      <c r="L1321" s="570"/>
      <c r="M1321" s="570"/>
      <c r="N1321" s="570"/>
      <c r="O1321" s="570"/>
      <c r="P1321" s="570"/>
      <c r="Q1321" s="570"/>
      <c r="R1321" s="570"/>
      <c r="S1321" s="570"/>
      <c r="T1321" s="570"/>
      <c r="U1321" s="570"/>
      <c r="V1321" s="570"/>
      <c r="W1321" s="570"/>
      <c r="X1321" s="50"/>
      <c r="Y1321" s="574" t="s">
        <v>5098</v>
      </c>
      <c r="Z1321" s="76"/>
      <c r="AA1321" s="76"/>
      <c r="AB1321" s="76"/>
      <c r="AC1321" s="76"/>
      <c r="AD1321" s="76"/>
      <c r="AE1321" s="76"/>
      <c r="AF1321" s="76"/>
    </row>
    <row r="1322" spans="1:32" s="558" customFormat="1" ht="18.600000000000001" thickBot="1">
      <c r="A1322" s="644" t="s">
        <v>299</v>
      </c>
      <c r="B1322" s="568" t="s">
        <v>5099</v>
      </c>
      <c r="C1322" s="693" t="s">
        <v>5100</v>
      </c>
      <c r="D1322" s="570"/>
      <c r="E1322" s="570"/>
      <c r="F1322" s="558" t="s">
        <v>3663</v>
      </c>
      <c r="G1322" s="570"/>
      <c r="H1322" s="570"/>
      <c r="I1322" s="570"/>
      <c r="J1322" s="570"/>
      <c r="K1322" s="570" t="s">
        <v>316</v>
      </c>
      <c r="L1322" s="570"/>
      <c r="M1322" s="570"/>
      <c r="N1322" s="570"/>
      <c r="O1322" s="570"/>
      <c r="P1322" s="570"/>
      <c r="Q1322" s="570"/>
      <c r="R1322" s="570"/>
      <c r="S1322" s="570"/>
      <c r="T1322" s="570"/>
      <c r="U1322" s="570"/>
      <c r="V1322" s="570"/>
      <c r="W1322" s="570"/>
      <c r="X1322" s="50"/>
      <c r="Y1322" s="609" t="s">
        <v>5101</v>
      </c>
      <c r="Z1322" s="76"/>
      <c r="AA1322" s="76"/>
      <c r="AB1322" s="76"/>
      <c r="AC1322" s="76"/>
      <c r="AD1322" s="76"/>
      <c r="AE1322" s="76"/>
      <c r="AF1322" s="76"/>
    </row>
    <row r="1323" spans="1:32" s="558" customFormat="1" ht="18.600000000000001" thickBot="1">
      <c r="A1323" s="567" t="s">
        <v>152</v>
      </c>
      <c r="B1323" s="568" t="s">
        <v>5069</v>
      </c>
      <c r="C1323" s="693"/>
      <c r="D1323" s="570"/>
      <c r="E1323" s="570"/>
      <c r="F1323" s="570" t="s">
        <v>303</v>
      </c>
      <c r="G1323" s="570"/>
      <c r="H1323" s="570"/>
      <c r="I1323" s="570"/>
      <c r="J1323" s="570"/>
      <c r="K1323" s="570"/>
      <c r="L1323" s="570"/>
      <c r="M1323" s="570"/>
      <c r="N1323" s="570"/>
      <c r="O1323" s="570"/>
      <c r="P1323" s="570"/>
      <c r="Q1323" s="570"/>
      <c r="R1323" s="570"/>
      <c r="S1323" s="570"/>
      <c r="T1323" s="570"/>
      <c r="U1323" s="570"/>
      <c r="V1323" s="570"/>
      <c r="W1323" s="570"/>
      <c r="X1323" s="50"/>
      <c r="Y1323" s="163"/>
      <c r="Z1323" s="76"/>
      <c r="AA1323" s="76"/>
      <c r="AB1323" s="76"/>
      <c r="AC1323" s="76"/>
      <c r="AD1323" s="76"/>
      <c r="AE1323" s="76"/>
      <c r="AF1323" s="76"/>
    </row>
    <row r="1324" spans="1:32" s="558" customFormat="1" ht="18.600000000000001" thickBot="1">
      <c r="A1324" s="567" t="s">
        <v>150</v>
      </c>
      <c r="B1324" s="568" t="s">
        <v>5102</v>
      </c>
      <c r="C1324" s="693" t="s">
        <v>5103</v>
      </c>
      <c r="D1324" s="570"/>
      <c r="E1324" s="570"/>
      <c r="F1324" s="570" t="s">
        <v>332</v>
      </c>
      <c r="G1324" s="570"/>
      <c r="H1324" s="570"/>
      <c r="I1324" s="570" t="s">
        <v>4268</v>
      </c>
      <c r="J1324" s="570"/>
      <c r="K1324" s="570"/>
      <c r="L1324" s="570"/>
      <c r="M1324" s="570"/>
      <c r="N1324" s="570"/>
      <c r="O1324" s="570"/>
      <c r="P1324" s="570"/>
      <c r="Q1324" s="570"/>
      <c r="R1324" s="570"/>
      <c r="S1324" s="570"/>
      <c r="T1324" s="570"/>
      <c r="U1324" s="570"/>
      <c r="V1324" s="570"/>
      <c r="W1324" s="570"/>
      <c r="X1324" s="50"/>
      <c r="Y1324" s="163" t="s">
        <v>5104</v>
      </c>
      <c r="Z1324" s="76"/>
      <c r="AA1324" s="76"/>
      <c r="AB1324" s="76"/>
      <c r="AC1324" s="76"/>
      <c r="AD1324" s="76"/>
      <c r="AE1324" s="76"/>
      <c r="AF1324" s="76"/>
    </row>
    <row r="1325" spans="1:32" s="558" customFormat="1" ht="18.600000000000001" thickBot="1">
      <c r="A1325" s="644" t="s">
        <v>299</v>
      </c>
      <c r="B1325" s="568" t="s">
        <v>5105</v>
      </c>
      <c r="C1325" s="693" t="s">
        <v>5106</v>
      </c>
      <c r="D1325" s="570"/>
      <c r="E1325" s="570"/>
      <c r="F1325" s="558" t="s">
        <v>3663</v>
      </c>
      <c r="G1325" s="570"/>
      <c r="H1325" s="570"/>
      <c r="I1325" s="570"/>
      <c r="J1325" s="570"/>
      <c r="K1325" s="570" t="s">
        <v>316</v>
      </c>
      <c r="L1325" s="570"/>
      <c r="M1325" s="570"/>
      <c r="N1325" s="570"/>
      <c r="O1325" s="570"/>
      <c r="P1325" s="570"/>
      <c r="Q1325" s="570"/>
      <c r="R1325" s="570"/>
      <c r="S1325" s="570"/>
      <c r="T1325" s="570"/>
      <c r="U1325" s="570"/>
      <c r="V1325" s="570"/>
      <c r="W1325" s="570"/>
      <c r="X1325" s="50"/>
      <c r="Y1325" s="574" t="s">
        <v>5107</v>
      </c>
      <c r="Z1325" s="76"/>
      <c r="AA1325" s="76"/>
      <c r="AB1325" s="76"/>
      <c r="AC1325" s="76"/>
      <c r="AD1325" s="76"/>
      <c r="AE1325" s="76"/>
      <c r="AF1325" s="76"/>
    </row>
    <row r="1326" spans="1:32" s="558" customFormat="1" ht="18.600000000000001" thickBot="1">
      <c r="A1326" s="644" t="s">
        <v>299</v>
      </c>
      <c r="B1326" s="568" t="s">
        <v>5108</v>
      </c>
      <c r="C1326" s="693" t="s">
        <v>5109</v>
      </c>
      <c r="D1326" s="570"/>
      <c r="E1326" s="570"/>
      <c r="F1326" s="558" t="s">
        <v>3663</v>
      </c>
      <c r="G1326" s="570"/>
      <c r="H1326" s="570"/>
      <c r="I1326" s="570" t="s">
        <v>5110</v>
      </c>
      <c r="J1326" s="570"/>
      <c r="K1326" s="570" t="s">
        <v>316</v>
      </c>
      <c r="L1326" s="570"/>
      <c r="M1326" s="570"/>
      <c r="N1326" s="570"/>
      <c r="O1326" s="570"/>
      <c r="P1326" s="570"/>
      <c r="Q1326" s="570"/>
      <c r="R1326" s="570"/>
      <c r="S1326" s="570"/>
      <c r="T1326" s="570"/>
      <c r="U1326" s="570"/>
      <c r="V1326" s="570"/>
      <c r="W1326" s="570"/>
      <c r="X1326" s="50"/>
      <c r="Y1326" s="574" t="s">
        <v>5111</v>
      </c>
      <c r="Z1326" s="76"/>
      <c r="AA1326" s="76"/>
      <c r="AB1326" s="76"/>
      <c r="AC1326" s="76"/>
      <c r="AD1326" s="76"/>
      <c r="AE1326" s="76"/>
      <c r="AF1326" s="76"/>
    </row>
    <row r="1327" spans="1:32" s="558" customFormat="1" ht="18.600000000000001" thickBot="1">
      <c r="A1327" s="567" t="s">
        <v>92</v>
      </c>
      <c r="B1327" s="568" t="s">
        <v>5112</v>
      </c>
      <c r="C1327" s="568" t="s">
        <v>5113</v>
      </c>
      <c r="D1327" s="570"/>
      <c r="E1327" s="570"/>
      <c r="F1327" s="570" t="s">
        <v>303</v>
      </c>
      <c r="G1327" s="570"/>
      <c r="H1327" s="570"/>
      <c r="I1327" s="570" t="s">
        <v>5114</v>
      </c>
      <c r="J1327" s="570"/>
      <c r="K1327" s="570" t="s">
        <v>316</v>
      </c>
      <c r="L1327" s="570"/>
      <c r="M1327" s="570"/>
      <c r="N1327" s="570"/>
      <c r="O1327" s="570"/>
      <c r="P1327" s="570"/>
      <c r="Q1327" s="570"/>
      <c r="R1327" s="570"/>
      <c r="S1327" s="570"/>
      <c r="T1327" s="570"/>
      <c r="U1327" s="570"/>
      <c r="V1327" s="570"/>
      <c r="W1327" s="570"/>
      <c r="X1327" s="50"/>
      <c r="Y1327" s="574" t="s">
        <v>5115</v>
      </c>
      <c r="Z1327" s="76"/>
      <c r="AA1327" s="76"/>
      <c r="AB1327" s="76"/>
      <c r="AC1327" s="76"/>
      <c r="AD1327" s="76"/>
      <c r="AE1327" s="76"/>
      <c r="AF1327" s="76"/>
    </row>
    <row r="1328" spans="1:32" s="558" customFormat="1" ht="18.600000000000001" thickBot="1">
      <c r="A1328" s="567" t="s">
        <v>5116</v>
      </c>
      <c r="B1328" s="568" t="s">
        <v>5117</v>
      </c>
      <c r="C1328" s="693" t="s">
        <v>5118</v>
      </c>
      <c r="D1328" s="570"/>
      <c r="E1328" s="570"/>
      <c r="F1328" s="570" t="s">
        <v>303</v>
      </c>
      <c r="G1328" s="570"/>
      <c r="H1328" s="570"/>
      <c r="I1328" s="570" t="s">
        <v>5110</v>
      </c>
      <c r="J1328" s="570"/>
      <c r="K1328" s="570" t="s">
        <v>316</v>
      </c>
      <c r="L1328" s="570"/>
      <c r="M1328" s="570"/>
      <c r="N1328" s="570"/>
      <c r="O1328" s="570"/>
      <c r="P1328" s="570"/>
      <c r="Q1328" s="570"/>
      <c r="R1328" s="570"/>
      <c r="S1328" s="570"/>
      <c r="T1328" s="570"/>
      <c r="U1328" s="570"/>
      <c r="V1328" s="570"/>
      <c r="W1328" s="570"/>
      <c r="X1328" s="50"/>
      <c r="Y1328" s="574" t="s">
        <v>5119</v>
      </c>
      <c r="Z1328" s="76"/>
      <c r="AA1328" s="76"/>
      <c r="AB1328" s="76"/>
      <c r="AC1328" s="76"/>
      <c r="AD1328" s="76"/>
      <c r="AE1328" s="76"/>
      <c r="AF1328" s="76"/>
    </row>
    <row r="1329" spans="1:32" s="558" customFormat="1" ht="18.600000000000001" thickBot="1">
      <c r="A1329" s="567" t="s">
        <v>5120</v>
      </c>
      <c r="B1329" s="568" t="s">
        <v>5121</v>
      </c>
      <c r="C1329" s="693" t="s">
        <v>5122</v>
      </c>
      <c r="D1329" s="570"/>
      <c r="E1329" s="570"/>
      <c r="F1329" s="570" t="s">
        <v>303</v>
      </c>
      <c r="G1329" s="570"/>
      <c r="H1329" s="570"/>
      <c r="I1329" s="570" t="s">
        <v>5110</v>
      </c>
      <c r="J1329" s="570"/>
      <c r="K1329" s="570" t="s">
        <v>316</v>
      </c>
      <c r="L1329" s="570"/>
      <c r="M1329" s="570"/>
      <c r="N1329" s="570"/>
      <c r="O1329" s="570"/>
      <c r="P1329" s="570"/>
      <c r="Q1329" s="570"/>
      <c r="R1329" s="570"/>
      <c r="S1329" s="570"/>
      <c r="T1329" s="570"/>
      <c r="U1329" s="570"/>
      <c r="V1329" s="570"/>
      <c r="W1329" s="570"/>
      <c r="X1329" s="50"/>
      <c r="Y1329" s="574" t="s">
        <v>5123</v>
      </c>
      <c r="Z1329" s="76"/>
      <c r="AA1329" s="76"/>
      <c r="AB1329" s="76"/>
      <c r="AC1329" s="76"/>
      <c r="AD1329" s="76"/>
      <c r="AE1329" s="76"/>
      <c r="AF1329" s="76"/>
    </row>
    <row r="1330" spans="1:32" s="558" customFormat="1" ht="18.600000000000001" thickBot="1">
      <c r="A1330" s="567" t="s">
        <v>88</v>
      </c>
      <c r="B1330" s="568" t="s">
        <v>5124</v>
      </c>
      <c r="C1330" s="693" t="s">
        <v>338</v>
      </c>
      <c r="D1330" s="570"/>
      <c r="E1330" s="570"/>
      <c r="F1330" s="570" t="s">
        <v>303</v>
      </c>
      <c r="G1330" s="570"/>
      <c r="H1330" s="570"/>
      <c r="I1330" s="570" t="s">
        <v>5125</v>
      </c>
      <c r="J1330" s="570"/>
      <c r="K1330" s="570" t="s">
        <v>316</v>
      </c>
      <c r="L1330" s="570"/>
      <c r="M1330" s="570"/>
      <c r="N1330" s="570"/>
      <c r="O1330" s="570"/>
      <c r="P1330" s="570"/>
      <c r="Q1330" s="570"/>
      <c r="R1330" s="570"/>
      <c r="S1330" s="570"/>
      <c r="T1330" s="570"/>
      <c r="U1330" s="570"/>
      <c r="V1330" s="570"/>
      <c r="W1330" s="570"/>
      <c r="X1330" s="50"/>
      <c r="Y1330" s="574" t="s">
        <v>5126</v>
      </c>
      <c r="Z1330" s="76"/>
      <c r="AA1330" s="76"/>
      <c r="AB1330" s="76"/>
      <c r="AC1330" s="76"/>
      <c r="AD1330" s="76"/>
      <c r="AE1330" s="76"/>
      <c r="AF1330" s="76"/>
    </row>
    <row r="1331" spans="1:32" s="558" customFormat="1" ht="18.600000000000001" thickBot="1">
      <c r="A1331" s="567" t="s">
        <v>5127</v>
      </c>
      <c r="B1331" s="568" t="s">
        <v>2156</v>
      </c>
      <c r="C1331" s="693" t="s">
        <v>5128</v>
      </c>
      <c r="D1331" s="570"/>
      <c r="E1331" s="570"/>
      <c r="F1331" s="570" t="s">
        <v>5129</v>
      </c>
      <c r="G1331" s="570"/>
      <c r="H1331" s="570"/>
      <c r="I1331" s="570"/>
      <c r="J1331" s="570"/>
      <c r="K1331" s="570" t="s">
        <v>316</v>
      </c>
      <c r="L1331" s="570"/>
      <c r="M1331" s="570"/>
      <c r="N1331" s="570"/>
      <c r="O1331" s="570"/>
      <c r="P1331" s="570"/>
      <c r="Q1331" s="570"/>
      <c r="R1331" s="570"/>
      <c r="S1331" s="570"/>
      <c r="T1331" s="570"/>
      <c r="U1331" s="570"/>
      <c r="V1331" s="570"/>
      <c r="W1331" s="570"/>
      <c r="X1331" s="50"/>
      <c r="Y1331" s="574" t="s">
        <v>5130</v>
      </c>
      <c r="Z1331" s="76"/>
      <c r="AA1331" s="76"/>
      <c r="AB1331" s="76"/>
      <c r="AC1331" s="76"/>
      <c r="AD1331" s="76"/>
      <c r="AE1331" s="76"/>
      <c r="AF1331" s="76"/>
    </row>
    <row r="1332" spans="1:32" s="558" customFormat="1" ht="18.600000000000001" thickBot="1">
      <c r="A1332" s="567" t="s">
        <v>152</v>
      </c>
      <c r="B1332" s="568" t="s">
        <v>5102</v>
      </c>
      <c r="C1332" s="693"/>
      <c r="D1332" s="570"/>
      <c r="E1332" s="570"/>
      <c r="F1332" s="570" t="s">
        <v>303</v>
      </c>
      <c r="G1332" s="570"/>
      <c r="H1332" s="570"/>
      <c r="I1332" s="570"/>
      <c r="J1332" s="570"/>
      <c r="K1332" s="570"/>
      <c r="L1332" s="570"/>
      <c r="M1332" s="570"/>
      <c r="N1332" s="570"/>
      <c r="O1332" s="570"/>
      <c r="P1332" s="570"/>
      <c r="Q1332" s="570"/>
      <c r="R1332" s="570"/>
      <c r="S1332" s="570"/>
      <c r="T1332" s="570"/>
      <c r="U1332" s="570"/>
      <c r="V1332" s="570"/>
      <c r="W1332" s="570"/>
      <c r="X1332" s="50"/>
      <c r="Y1332" s="163"/>
      <c r="Z1332" s="76"/>
      <c r="AA1332" s="76"/>
      <c r="AB1332" s="76"/>
      <c r="AC1332" s="76"/>
      <c r="AD1332" s="76"/>
      <c r="AE1332" s="76"/>
      <c r="AF1332" s="76"/>
    </row>
    <row r="1333" spans="1:32" s="558" customFormat="1" ht="16.2" thickBot="1">
      <c r="A1333" s="696" t="s">
        <v>150</v>
      </c>
      <c r="B1333" s="697" t="s">
        <v>5131</v>
      </c>
      <c r="C1333" s="698" t="s">
        <v>5132</v>
      </c>
      <c r="D1333" s="570"/>
      <c r="E1333" s="570"/>
      <c r="F1333" s="570" t="s">
        <v>333</v>
      </c>
      <c r="G1333" s="570"/>
      <c r="H1333" s="570"/>
      <c r="I1333" s="570" t="s">
        <v>4268</v>
      </c>
      <c r="J1333" s="570"/>
      <c r="K1333" s="570"/>
      <c r="L1333" s="570"/>
      <c r="M1333" s="570"/>
      <c r="N1333" s="570"/>
      <c r="O1333" s="570"/>
      <c r="P1333" s="570"/>
      <c r="Q1333" s="570"/>
      <c r="R1333" s="570"/>
      <c r="S1333" s="570"/>
      <c r="T1333" s="570"/>
      <c r="U1333" s="570"/>
      <c r="V1333" s="570"/>
      <c r="W1333" s="570"/>
      <c r="X1333" s="50"/>
      <c r="Y1333" s="694" t="s">
        <v>5133</v>
      </c>
      <c r="Z1333" s="76"/>
      <c r="AA1333" s="76"/>
      <c r="AB1333" s="76"/>
      <c r="AC1333" s="76"/>
      <c r="AD1333" s="76"/>
      <c r="AE1333" s="76"/>
      <c r="AF1333" s="76"/>
    </row>
    <row r="1334" spans="1:32" s="558" customFormat="1" ht="16.2" thickBot="1">
      <c r="A1334" s="696" t="s">
        <v>34</v>
      </c>
      <c r="B1334" s="697" t="s">
        <v>5134</v>
      </c>
      <c r="C1334" s="698" t="s">
        <v>5135</v>
      </c>
      <c r="D1334" s="570"/>
      <c r="E1334" s="570"/>
      <c r="F1334" s="570" t="s">
        <v>303</v>
      </c>
      <c r="G1334" s="570"/>
      <c r="H1334" s="570"/>
      <c r="I1334" s="570"/>
      <c r="J1334" s="570"/>
      <c r="K1334" s="558" t="s">
        <v>317</v>
      </c>
      <c r="L1334" s="570"/>
      <c r="M1334" s="570"/>
      <c r="N1334" s="570"/>
      <c r="O1334" s="570"/>
      <c r="P1334" s="570"/>
      <c r="Q1334" s="570"/>
      <c r="R1334" s="570"/>
      <c r="S1334" s="570"/>
      <c r="T1334" s="570"/>
      <c r="U1334" s="570"/>
      <c r="V1334" s="570"/>
      <c r="W1334" s="570"/>
      <c r="X1334" s="50"/>
      <c r="Y1334" s="574" t="s">
        <v>5136</v>
      </c>
      <c r="Z1334" s="76"/>
      <c r="AA1334" s="76"/>
      <c r="AB1334" s="76"/>
      <c r="AC1334" s="76"/>
      <c r="AD1334" s="76"/>
      <c r="AE1334" s="76"/>
      <c r="AF1334" s="76"/>
    </row>
    <row r="1335" spans="1:32" s="558" customFormat="1" ht="18.600000000000001" thickBot="1">
      <c r="A1335" s="696" t="s">
        <v>5137</v>
      </c>
      <c r="B1335" s="568" t="s">
        <v>5138</v>
      </c>
      <c r="C1335" s="698" t="s">
        <v>5139</v>
      </c>
      <c r="D1335" s="570"/>
      <c r="E1335" s="570"/>
      <c r="F1335" s="570" t="s">
        <v>5140</v>
      </c>
      <c r="G1335" s="570"/>
      <c r="H1335" s="570"/>
      <c r="I1335" s="570"/>
      <c r="J1335" s="570"/>
      <c r="K1335" s="570" t="s">
        <v>316</v>
      </c>
      <c r="L1335" s="570"/>
      <c r="M1335" s="570"/>
      <c r="N1335" s="570"/>
      <c r="O1335" s="570"/>
      <c r="P1335" s="570"/>
      <c r="Q1335" s="570"/>
      <c r="R1335" s="570"/>
      <c r="S1335" s="570"/>
      <c r="T1335" s="570"/>
      <c r="U1335" s="570"/>
      <c r="V1335" s="570"/>
      <c r="W1335" s="570"/>
      <c r="X1335" s="50"/>
      <c r="Y1335" s="574" t="s">
        <v>5141</v>
      </c>
      <c r="Z1335" s="76"/>
      <c r="AA1335" s="76"/>
      <c r="AB1335" s="76"/>
      <c r="AC1335" s="76"/>
      <c r="AD1335" s="76"/>
      <c r="AE1335" s="76"/>
      <c r="AF1335" s="76"/>
    </row>
    <row r="1336" spans="1:32" s="558" customFormat="1" ht="18.600000000000001" thickBot="1">
      <c r="A1336" s="696" t="s">
        <v>5137</v>
      </c>
      <c r="B1336" s="568" t="s">
        <v>5142</v>
      </c>
      <c r="C1336" s="698" t="s">
        <v>5143</v>
      </c>
      <c r="D1336" s="570"/>
      <c r="E1336" s="570"/>
      <c r="F1336" s="570" t="s">
        <v>5140</v>
      </c>
      <c r="G1336" s="570"/>
      <c r="H1336" s="570"/>
      <c r="I1336" s="570"/>
      <c r="J1336" s="570"/>
      <c r="K1336" s="570" t="s">
        <v>316</v>
      </c>
      <c r="L1336" s="570"/>
      <c r="M1336" s="570"/>
      <c r="N1336" s="570"/>
      <c r="O1336" s="570"/>
      <c r="P1336" s="570"/>
      <c r="Q1336" s="570"/>
      <c r="R1336" s="570"/>
      <c r="S1336" s="570"/>
      <c r="T1336" s="570"/>
      <c r="U1336" s="570"/>
      <c r="V1336" s="570"/>
      <c r="W1336" s="570"/>
      <c r="X1336" s="50"/>
      <c r="Y1336" s="163" t="s">
        <v>5144</v>
      </c>
      <c r="Z1336" s="76"/>
      <c r="AA1336" s="76"/>
      <c r="AB1336" s="76"/>
      <c r="AC1336" s="76"/>
      <c r="AD1336" s="76"/>
      <c r="AE1336" s="76"/>
      <c r="AF1336" s="76"/>
    </row>
    <row r="1337" spans="1:32" s="558" customFormat="1" ht="18.600000000000001" thickBot="1">
      <c r="A1337" s="696" t="s">
        <v>5137</v>
      </c>
      <c r="B1337" s="568" t="s">
        <v>5145</v>
      </c>
      <c r="C1337" s="698" t="s">
        <v>5146</v>
      </c>
      <c r="D1337" s="570"/>
      <c r="E1337" s="570"/>
      <c r="F1337" s="570" t="s">
        <v>5140</v>
      </c>
      <c r="G1337" s="570"/>
      <c r="H1337" s="570"/>
      <c r="I1337" s="570"/>
      <c r="J1337" s="570"/>
      <c r="K1337" s="570" t="s">
        <v>316</v>
      </c>
      <c r="L1337" s="570"/>
      <c r="M1337" s="570"/>
      <c r="N1337" s="570"/>
      <c r="O1337" s="570"/>
      <c r="P1337" s="570"/>
      <c r="Q1337" s="570"/>
      <c r="R1337" s="570"/>
      <c r="S1337" s="570"/>
      <c r="T1337" s="570"/>
      <c r="U1337" s="570"/>
      <c r="V1337" s="570"/>
      <c r="W1337" s="570"/>
      <c r="X1337" s="50"/>
      <c r="Y1337" s="574" t="s">
        <v>5147</v>
      </c>
      <c r="Z1337" s="76"/>
      <c r="AA1337" s="76"/>
      <c r="AB1337" s="76"/>
      <c r="AC1337" s="76"/>
      <c r="AD1337" s="76"/>
      <c r="AE1337" s="76"/>
      <c r="AF1337" s="76"/>
    </row>
    <row r="1338" spans="1:32" s="558" customFormat="1" ht="18.600000000000001" thickBot="1">
      <c r="A1338" s="696" t="s">
        <v>5137</v>
      </c>
      <c r="B1338" s="568" t="s">
        <v>5148</v>
      </c>
      <c r="C1338" s="698" t="s">
        <v>5149</v>
      </c>
      <c r="D1338" s="570"/>
      <c r="E1338" s="570"/>
      <c r="F1338" s="570" t="s">
        <v>5140</v>
      </c>
      <c r="G1338" s="570"/>
      <c r="H1338" s="570"/>
      <c r="I1338" s="570"/>
      <c r="J1338" s="570"/>
      <c r="K1338" s="570" t="s">
        <v>316</v>
      </c>
      <c r="L1338" s="570"/>
      <c r="M1338" s="570"/>
      <c r="N1338" s="570"/>
      <c r="O1338" s="570"/>
      <c r="P1338" s="570"/>
      <c r="Q1338" s="570"/>
      <c r="R1338" s="570"/>
      <c r="S1338" s="570"/>
      <c r="T1338" s="570"/>
      <c r="U1338" s="570"/>
      <c r="V1338" s="570"/>
      <c r="W1338" s="570"/>
      <c r="X1338" s="50"/>
      <c r="Y1338" s="574" t="s">
        <v>5150</v>
      </c>
      <c r="Z1338" s="76"/>
      <c r="AA1338" s="76"/>
      <c r="AB1338" s="76"/>
      <c r="AC1338" s="76"/>
      <c r="AD1338" s="76"/>
      <c r="AE1338" s="76"/>
      <c r="AF1338" s="76"/>
    </row>
    <row r="1339" spans="1:32" s="558" customFormat="1" ht="18.600000000000001" thickBot="1">
      <c r="A1339" s="696" t="s">
        <v>5137</v>
      </c>
      <c r="B1339" s="568" t="s">
        <v>5151</v>
      </c>
      <c r="C1339" s="698" t="s">
        <v>5152</v>
      </c>
      <c r="D1339" s="570"/>
      <c r="E1339" s="570"/>
      <c r="F1339" s="570" t="s">
        <v>5140</v>
      </c>
      <c r="G1339" s="570"/>
      <c r="H1339" s="570"/>
      <c r="I1339" s="570"/>
      <c r="J1339" s="570"/>
      <c r="K1339" s="570" t="s">
        <v>316</v>
      </c>
      <c r="L1339" s="570"/>
      <c r="M1339" s="570"/>
      <c r="N1339" s="570"/>
      <c r="O1339" s="570"/>
      <c r="P1339" s="570"/>
      <c r="Q1339" s="570"/>
      <c r="R1339" s="570"/>
      <c r="S1339" s="570"/>
      <c r="T1339" s="570"/>
      <c r="U1339" s="570"/>
      <c r="V1339" s="570"/>
      <c r="W1339" s="570"/>
      <c r="X1339" s="50"/>
      <c r="Y1339" s="163" t="s">
        <v>5153</v>
      </c>
      <c r="Z1339" s="76"/>
      <c r="AA1339" s="76"/>
      <c r="AB1339" s="76"/>
      <c r="AC1339" s="76"/>
      <c r="AD1339" s="76"/>
      <c r="AE1339" s="76"/>
      <c r="AF1339" s="76"/>
    </row>
    <row r="1340" spans="1:32" s="558" customFormat="1" ht="18.600000000000001" thickBot="1">
      <c r="A1340" s="696" t="s">
        <v>5137</v>
      </c>
      <c r="B1340" s="568" t="s">
        <v>5154</v>
      </c>
      <c r="C1340" s="698" t="s">
        <v>5155</v>
      </c>
      <c r="D1340" s="570"/>
      <c r="E1340" s="570"/>
      <c r="F1340" s="570" t="s">
        <v>5140</v>
      </c>
      <c r="G1340" s="570"/>
      <c r="H1340" s="570"/>
      <c r="I1340" s="570"/>
      <c r="J1340" s="570"/>
      <c r="K1340" s="570" t="s">
        <v>316</v>
      </c>
      <c r="L1340" s="570"/>
      <c r="M1340" s="570"/>
      <c r="N1340" s="570"/>
      <c r="O1340" s="570"/>
      <c r="P1340" s="570"/>
      <c r="Q1340" s="570"/>
      <c r="R1340" s="570"/>
      <c r="S1340" s="570"/>
      <c r="T1340" s="570"/>
      <c r="U1340" s="570"/>
      <c r="V1340" s="570"/>
      <c r="W1340" s="570"/>
      <c r="X1340" s="50"/>
      <c r="Y1340" s="163" t="s">
        <v>5156</v>
      </c>
      <c r="Z1340" s="76"/>
      <c r="AA1340" s="76"/>
      <c r="AB1340" s="76"/>
      <c r="AC1340" s="76"/>
      <c r="AD1340" s="76"/>
      <c r="AE1340" s="76"/>
      <c r="AF1340" s="76"/>
    </row>
    <row r="1341" spans="1:32" s="558" customFormat="1" ht="18.600000000000001" thickBot="1">
      <c r="A1341" s="696" t="s">
        <v>5137</v>
      </c>
      <c r="B1341" s="568" t="s">
        <v>5157</v>
      </c>
      <c r="C1341" s="698" t="s">
        <v>5158</v>
      </c>
      <c r="D1341" s="570"/>
      <c r="E1341" s="570"/>
      <c r="F1341" s="570" t="s">
        <v>5140</v>
      </c>
      <c r="G1341" s="570"/>
      <c r="H1341" s="570"/>
      <c r="I1341" s="570"/>
      <c r="J1341" s="570"/>
      <c r="K1341" s="570" t="s">
        <v>316</v>
      </c>
      <c r="L1341" s="570"/>
      <c r="M1341" s="570"/>
      <c r="N1341" s="570"/>
      <c r="O1341" s="570"/>
      <c r="P1341" s="570"/>
      <c r="Q1341" s="570"/>
      <c r="R1341" s="570"/>
      <c r="S1341" s="570"/>
      <c r="T1341" s="570"/>
      <c r="U1341" s="570"/>
      <c r="V1341" s="570"/>
      <c r="W1341" s="570"/>
      <c r="X1341" s="50"/>
      <c r="Y1341" s="619" t="s">
        <v>5159</v>
      </c>
      <c r="Z1341" s="76"/>
      <c r="AA1341" s="76"/>
      <c r="AB1341" s="76"/>
      <c r="AC1341" s="76"/>
      <c r="AD1341" s="76"/>
      <c r="AE1341" s="76"/>
      <c r="AF1341" s="76"/>
    </row>
    <row r="1342" spans="1:32" s="558" customFormat="1" ht="18.600000000000001" thickBot="1">
      <c r="A1342" s="696" t="s">
        <v>5137</v>
      </c>
      <c r="B1342" s="568" t="s">
        <v>5160</v>
      </c>
      <c r="C1342" s="698" t="s">
        <v>5161</v>
      </c>
      <c r="D1342" s="570"/>
      <c r="E1342" s="570"/>
      <c r="F1342" s="570" t="s">
        <v>5140</v>
      </c>
      <c r="G1342" s="570"/>
      <c r="H1342" s="570"/>
      <c r="I1342" s="570"/>
      <c r="J1342" s="570"/>
      <c r="K1342" s="570" t="s">
        <v>316</v>
      </c>
      <c r="L1342" s="570"/>
      <c r="M1342" s="570"/>
      <c r="N1342" s="570"/>
      <c r="O1342" s="570"/>
      <c r="P1342" s="570"/>
      <c r="Q1342" s="570"/>
      <c r="R1342" s="570"/>
      <c r="S1342" s="570"/>
      <c r="T1342" s="570"/>
      <c r="U1342" s="570"/>
      <c r="V1342" s="570"/>
      <c r="W1342" s="570"/>
      <c r="X1342" s="50"/>
      <c r="Y1342" s="574" t="s">
        <v>5162</v>
      </c>
      <c r="Z1342" s="76"/>
      <c r="AA1342" s="76"/>
      <c r="AB1342" s="76"/>
      <c r="AC1342" s="76"/>
      <c r="AD1342" s="76"/>
      <c r="AE1342" s="76"/>
      <c r="AF1342" s="76"/>
    </row>
    <row r="1343" spans="1:32" s="558" customFormat="1" ht="18.600000000000001" thickBot="1">
      <c r="A1343" s="696" t="s">
        <v>5137</v>
      </c>
      <c r="B1343" s="568" t="s">
        <v>5163</v>
      </c>
      <c r="C1343" s="698" t="s">
        <v>5164</v>
      </c>
      <c r="D1343" s="570"/>
      <c r="E1343" s="570"/>
      <c r="F1343" s="570" t="s">
        <v>5140</v>
      </c>
      <c r="G1343" s="570"/>
      <c r="H1343" s="570"/>
      <c r="I1343" s="570"/>
      <c r="J1343" s="570"/>
      <c r="K1343" s="570" t="s">
        <v>316</v>
      </c>
      <c r="L1343" s="570"/>
      <c r="M1343" s="570"/>
      <c r="N1343" s="570"/>
      <c r="O1343" s="570"/>
      <c r="P1343" s="570"/>
      <c r="Q1343" s="570"/>
      <c r="R1343" s="570"/>
      <c r="S1343" s="570"/>
      <c r="T1343" s="570"/>
      <c r="U1343" s="570"/>
      <c r="V1343" s="570"/>
      <c r="W1343" s="570"/>
      <c r="X1343" s="50"/>
      <c r="Y1343" s="699" t="s">
        <v>5165</v>
      </c>
      <c r="Z1343" s="76"/>
      <c r="AA1343" s="76"/>
      <c r="AB1343" s="76"/>
      <c r="AC1343" s="76"/>
      <c r="AD1343" s="76"/>
      <c r="AE1343" s="76"/>
      <c r="AF1343" s="76"/>
    </row>
    <row r="1344" spans="1:32" s="558" customFormat="1" ht="18.600000000000001" thickBot="1">
      <c r="A1344" s="696" t="s">
        <v>152</v>
      </c>
      <c r="B1344" s="568" t="s">
        <v>5131</v>
      </c>
      <c r="C1344" s="698"/>
      <c r="D1344" s="570"/>
      <c r="E1344" s="570"/>
      <c r="F1344" s="570" t="s">
        <v>303</v>
      </c>
      <c r="G1344" s="570"/>
      <c r="H1344" s="570"/>
      <c r="I1344" s="570"/>
      <c r="J1344" s="570"/>
      <c r="K1344" s="570"/>
      <c r="L1344" s="570"/>
      <c r="M1344" s="570"/>
      <c r="N1344" s="570"/>
      <c r="O1344" s="570"/>
      <c r="P1344" s="570"/>
      <c r="Q1344" s="570"/>
      <c r="R1344" s="570"/>
      <c r="S1344" s="570"/>
      <c r="T1344" s="570"/>
      <c r="U1344" s="570"/>
      <c r="V1344" s="570"/>
      <c r="W1344" s="570"/>
      <c r="X1344" s="50"/>
      <c r="Y1344" s="163"/>
      <c r="Z1344" s="76"/>
      <c r="AA1344" s="76"/>
      <c r="AB1344" s="76"/>
      <c r="AC1344" s="76"/>
      <c r="AD1344" s="76"/>
      <c r="AE1344" s="76"/>
      <c r="AF1344" s="76"/>
    </row>
    <row r="1345" spans="1:32" s="558" customFormat="1" ht="18.600000000000001" thickBot="1">
      <c r="A1345" s="696" t="s">
        <v>150</v>
      </c>
      <c r="B1345" s="568" t="s">
        <v>5166</v>
      </c>
      <c r="C1345" s="698" t="s">
        <v>5167</v>
      </c>
      <c r="D1345" s="570"/>
      <c r="E1345" s="570"/>
      <c r="F1345" s="570" t="s">
        <v>333</v>
      </c>
      <c r="G1345" s="570"/>
      <c r="H1345" s="570"/>
      <c r="I1345" s="570" t="s">
        <v>4268</v>
      </c>
      <c r="J1345" s="570"/>
      <c r="K1345" s="570"/>
      <c r="L1345" s="570"/>
      <c r="M1345" s="570"/>
      <c r="N1345" s="570"/>
      <c r="O1345" s="570"/>
      <c r="P1345" s="570"/>
      <c r="Q1345" s="570"/>
      <c r="R1345" s="570"/>
      <c r="S1345" s="570"/>
      <c r="T1345" s="570"/>
      <c r="U1345" s="570"/>
      <c r="V1345" s="570"/>
      <c r="W1345" s="570"/>
      <c r="X1345" s="50"/>
      <c r="Y1345" s="694" t="s">
        <v>5168</v>
      </c>
      <c r="Z1345" s="76"/>
      <c r="AA1345" s="76"/>
      <c r="AB1345" s="76"/>
      <c r="AC1345" s="76"/>
      <c r="AD1345" s="76"/>
      <c r="AE1345" s="76"/>
      <c r="AF1345" s="76"/>
    </row>
    <row r="1346" spans="1:32" s="558" customFormat="1" ht="16.2" thickBot="1">
      <c r="A1346" s="696" t="s">
        <v>34</v>
      </c>
      <c r="B1346" s="697" t="s">
        <v>5169</v>
      </c>
      <c r="C1346" s="698" t="s">
        <v>5170</v>
      </c>
      <c r="D1346" s="570"/>
      <c r="E1346" s="570"/>
      <c r="F1346" s="570" t="s">
        <v>303</v>
      </c>
      <c r="G1346" s="570"/>
      <c r="H1346" s="570"/>
      <c r="I1346" s="570"/>
      <c r="J1346" s="570"/>
      <c r="K1346" s="558" t="s">
        <v>317</v>
      </c>
      <c r="L1346" s="570"/>
      <c r="M1346" s="570"/>
      <c r="N1346" s="570"/>
      <c r="O1346" s="570"/>
      <c r="P1346" s="570"/>
      <c r="Q1346" s="570"/>
      <c r="R1346" s="570"/>
      <c r="S1346" s="570"/>
      <c r="T1346" s="570"/>
      <c r="U1346" s="570"/>
      <c r="V1346" s="570"/>
      <c r="W1346" s="570"/>
      <c r="X1346" s="50"/>
      <c r="Y1346" s="163" t="s">
        <v>5171</v>
      </c>
      <c r="Z1346" s="76"/>
      <c r="AA1346" s="76"/>
      <c r="AB1346" s="76"/>
      <c r="AC1346" s="76"/>
      <c r="AD1346" s="76"/>
      <c r="AE1346" s="76"/>
      <c r="AF1346" s="76"/>
    </row>
    <row r="1347" spans="1:32" s="558" customFormat="1" ht="18.600000000000001" thickBot="1">
      <c r="A1347" s="696" t="s">
        <v>5172</v>
      </c>
      <c r="B1347" s="568" t="s">
        <v>5173</v>
      </c>
      <c r="C1347" s="698" t="s">
        <v>5174</v>
      </c>
      <c r="D1347" s="570"/>
      <c r="E1347" s="570"/>
      <c r="F1347" s="570" t="s">
        <v>5175</v>
      </c>
      <c r="G1347" s="570"/>
      <c r="H1347" s="570"/>
      <c r="I1347" s="570"/>
      <c r="J1347" s="570"/>
      <c r="K1347" s="570" t="s">
        <v>316</v>
      </c>
      <c r="L1347" s="570"/>
      <c r="M1347" s="570"/>
      <c r="N1347" s="570"/>
      <c r="O1347" s="570"/>
      <c r="P1347" s="570"/>
      <c r="Q1347" s="570"/>
      <c r="R1347" s="570"/>
      <c r="S1347" s="570"/>
      <c r="T1347" s="570"/>
      <c r="U1347" s="570"/>
      <c r="V1347" s="570"/>
      <c r="W1347" s="570"/>
      <c r="X1347" s="50"/>
      <c r="Y1347" s="163" t="s">
        <v>5176</v>
      </c>
      <c r="Z1347" s="76"/>
      <c r="AA1347" s="76"/>
      <c r="AB1347" s="76"/>
      <c r="AC1347" s="76"/>
      <c r="AD1347" s="76"/>
      <c r="AE1347" s="76"/>
      <c r="AF1347" s="76"/>
    </row>
    <row r="1348" spans="1:32" s="558" customFormat="1" ht="18.600000000000001" thickBot="1">
      <c r="A1348" s="696" t="s">
        <v>5172</v>
      </c>
      <c r="B1348" s="568" t="s">
        <v>5177</v>
      </c>
      <c r="C1348" s="698" t="s">
        <v>5178</v>
      </c>
      <c r="D1348" s="570"/>
      <c r="E1348" s="570"/>
      <c r="F1348" s="570" t="s">
        <v>5175</v>
      </c>
      <c r="G1348" s="570"/>
      <c r="H1348" s="570"/>
      <c r="I1348" s="570"/>
      <c r="J1348" s="570"/>
      <c r="K1348" s="570" t="s">
        <v>316</v>
      </c>
      <c r="L1348" s="570"/>
      <c r="M1348" s="570"/>
      <c r="N1348" s="570"/>
      <c r="O1348" s="570"/>
      <c r="P1348" s="570"/>
      <c r="Q1348" s="570"/>
      <c r="R1348" s="570"/>
      <c r="S1348" s="570"/>
      <c r="T1348" s="570"/>
      <c r="U1348" s="570"/>
      <c r="V1348" s="570"/>
      <c r="W1348" s="570"/>
      <c r="X1348" s="50"/>
      <c r="Y1348" s="163" t="s">
        <v>5179</v>
      </c>
      <c r="Z1348" s="76"/>
      <c r="AA1348" s="76"/>
      <c r="AB1348" s="76"/>
      <c r="AC1348" s="76"/>
      <c r="AD1348" s="76"/>
      <c r="AE1348" s="76"/>
      <c r="AF1348" s="76"/>
    </row>
    <row r="1349" spans="1:32" s="558" customFormat="1" ht="18.600000000000001" thickBot="1">
      <c r="A1349" s="696" t="s">
        <v>5172</v>
      </c>
      <c r="B1349" s="568" t="s">
        <v>5180</v>
      </c>
      <c r="C1349" s="698" t="s">
        <v>5181</v>
      </c>
      <c r="D1349" s="570"/>
      <c r="E1349" s="570"/>
      <c r="F1349" s="570" t="s">
        <v>5175</v>
      </c>
      <c r="G1349" s="570"/>
      <c r="H1349" s="570"/>
      <c r="I1349" s="570"/>
      <c r="J1349" s="570"/>
      <c r="K1349" s="570" t="s">
        <v>316</v>
      </c>
      <c r="L1349" s="570"/>
      <c r="M1349" s="570"/>
      <c r="N1349" s="570"/>
      <c r="O1349" s="570"/>
      <c r="P1349" s="570"/>
      <c r="Q1349" s="570"/>
      <c r="R1349" s="570"/>
      <c r="S1349" s="570"/>
      <c r="T1349" s="570"/>
      <c r="U1349" s="570"/>
      <c r="V1349" s="570"/>
      <c r="W1349" s="570"/>
      <c r="X1349" s="50"/>
      <c r="Y1349" s="163" t="s">
        <v>5182</v>
      </c>
      <c r="Z1349" s="76"/>
      <c r="AA1349" s="76"/>
      <c r="AB1349" s="76"/>
      <c r="AC1349" s="76"/>
      <c r="AD1349" s="76"/>
      <c r="AE1349" s="76"/>
      <c r="AF1349" s="76"/>
    </row>
    <row r="1350" spans="1:32" s="558" customFormat="1" ht="18.600000000000001" thickBot="1">
      <c r="A1350" s="696" t="s">
        <v>5172</v>
      </c>
      <c r="B1350" s="568" t="s">
        <v>5183</v>
      </c>
      <c r="C1350" s="698" t="s">
        <v>5184</v>
      </c>
      <c r="D1350" s="570"/>
      <c r="E1350" s="570"/>
      <c r="F1350" s="570" t="s">
        <v>5175</v>
      </c>
      <c r="G1350" s="570"/>
      <c r="H1350" s="570"/>
      <c r="I1350" s="570"/>
      <c r="J1350" s="570"/>
      <c r="K1350" s="570" t="s">
        <v>316</v>
      </c>
      <c r="L1350" s="570"/>
      <c r="M1350" s="570"/>
      <c r="N1350" s="570"/>
      <c r="O1350" s="570"/>
      <c r="P1350" s="570"/>
      <c r="Q1350" s="570"/>
      <c r="R1350" s="570"/>
      <c r="S1350" s="570"/>
      <c r="T1350" s="570"/>
      <c r="U1350" s="570"/>
      <c r="V1350" s="570"/>
      <c r="W1350" s="570"/>
      <c r="X1350" s="50"/>
      <c r="Y1350" s="574" t="s">
        <v>5185</v>
      </c>
      <c r="Z1350" s="76"/>
      <c r="AA1350" s="76"/>
      <c r="AB1350" s="76"/>
      <c r="AC1350" s="76"/>
      <c r="AD1350" s="76"/>
      <c r="AE1350" s="76"/>
      <c r="AF1350" s="76"/>
    </row>
    <row r="1351" spans="1:32" s="558" customFormat="1" ht="18.600000000000001" thickBot="1">
      <c r="A1351" s="696" t="s">
        <v>5172</v>
      </c>
      <c r="B1351" s="568" t="s">
        <v>5186</v>
      </c>
      <c r="C1351" s="698" t="s">
        <v>5187</v>
      </c>
      <c r="D1351" s="570"/>
      <c r="E1351" s="570"/>
      <c r="F1351" s="570" t="s">
        <v>5175</v>
      </c>
      <c r="G1351" s="570"/>
      <c r="H1351" s="570"/>
      <c r="I1351" s="570"/>
      <c r="J1351" s="570"/>
      <c r="K1351" s="570" t="s">
        <v>316</v>
      </c>
      <c r="L1351" s="570"/>
      <c r="M1351" s="570"/>
      <c r="N1351" s="570"/>
      <c r="O1351" s="570"/>
      <c r="P1351" s="570"/>
      <c r="Q1351" s="570"/>
      <c r="R1351" s="570"/>
      <c r="S1351" s="570"/>
      <c r="T1351" s="570"/>
      <c r="U1351" s="570"/>
      <c r="V1351" s="570"/>
      <c r="W1351" s="570"/>
      <c r="X1351" s="50"/>
      <c r="Y1351" s="574" t="s">
        <v>5188</v>
      </c>
      <c r="Z1351" s="76"/>
      <c r="AA1351" s="76"/>
      <c r="AB1351" s="76"/>
      <c r="AC1351" s="76"/>
      <c r="AD1351" s="76"/>
      <c r="AE1351" s="76"/>
      <c r="AF1351" s="76"/>
    </row>
    <row r="1352" spans="1:32" s="558" customFormat="1" ht="18.600000000000001" thickBot="1">
      <c r="A1352" s="696" t="s">
        <v>152</v>
      </c>
      <c r="B1352" s="568" t="s">
        <v>5166</v>
      </c>
      <c r="C1352" s="698"/>
      <c r="D1352" s="570"/>
      <c r="E1352" s="570"/>
      <c r="F1352" s="570" t="s">
        <v>303</v>
      </c>
      <c r="G1352" s="570"/>
      <c r="H1352" s="570"/>
      <c r="I1352" s="570"/>
      <c r="J1352" s="570"/>
      <c r="K1352" s="570"/>
      <c r="L1352" s="570"/>
      <c r="M1352" s="570"/>
      <c r="N1352" s="570"/>
      <c r="O1352" s="570"/>
      <c r="P1352" s="570"/>
      <c r="Q1352" s="570"/>
      <c r="R1352" s="570"/>
      <c r="S1352" s="570"/>
      <c r="T1352" s="570"/>
      <c r="U1352" s="570"/>
      <c r="V1352" s="570"/>
      <c r="W1352" s="570"/>
      <c r="X1352" s="50"/>
      <c r="Y1352" s="163"/>
      <c r="Z1352" s="76"/>
      <c r="AA1352" s="76"/>
      <c r="AB1352" s="76"/>
      <c r="AC1352" s="76"/>
      <c r="AD1352" s="76"/>
      <c r="AE1352" s="76"/>
      <c r="AF1352" s="76"/>
    </row>
    <row r="1353" spans="1:32" s="558" customFormat="1" ht="18.600000000000001" thickBot="1">
      <c r="A1353" s="696" t="s">
        <v>150</v>
      </c>
      <c r="B1353" s="568" t="s">
        <v>5189</v>
      </c>
      <c r="C1353" s="698" t="s">
        <v>5190</v>
      </c>
      <c r="D1353" s="570"/>
      <c r="E1353" s="570"/>
      <c r="F1353" s="570" t="s">
        <v>333</v>
      </c>
      <c r="G1353" s="570"/>
      <c r="H1353" s="570"/>
      <c r="I1353" s="570" t="s">
        <v>4268</v>
      </c>
      <c r="J1353" s="570"/>
      <c r="K1353" s="570"/>
      <c r="L1353" s="570"/>
      <c r="M1353" s="570"/>
      <c r="N1353" s="570"/>
      <c r="O1353" s="570"/>
      <c r="P1353" s="570"/>
      <c r="Q1353" s="570"/>
      <c r="R1353" s="570"/>
      <c r="S1353" s="570"/>
      <c r="T1353" s="570"/>
      <c r="U1353" s="570"/>
      <c r="V1353" s="570"/>
      <c r="W1353" s="570"/>
      <c r="X1353" s="50"/>
      <c r="Y1353" s="619" t="s">
        <v>5191</v>
      </c>
      <c r="Z1353" s="76"/>
      <c r="AA1353" s="76"/>
      <c r="AB1353" s="76"/>
      <c r="AC1353" s="76"/>
      <c r="AD1353" s="76"/>
      <c r="AE1353" s="76"/>
      <c r="AF1353" s="76"/>
    </row>
    <row r="1354" spans="1:32" s="558" customFormat="1" ht="18.600000000000001" thickBot="1">
      <c r="A1354" s="696" t="s">
        <v>5172</v>
      </c>
      <c r="B1354" s="568" t="s">
        <v>5192</v>
      </c>
      <c r="C1354" s="698" t="s">
        <v>5193</v>
      </c>
      <c r="D1354" s="570"/>
      <c r="E1354" s="570"/>
      <c r="F1354" s="570" t="s">
        <v>5175</v>
      </c>
      <c r="G1354" s="570"/>
      <c r="H1354" s="570"/>
      <c r="I1354" s="570"/>
      <c r="J1354" s="570"/>
      <c r="K1354" s="570" t="s">
        <v>316</v>
      </c>
      <c r="L1354" s="570"/>
      <c r="M1354" s="570"/>
      <c r="N1354" s="570"/>
      <c r="O1354" s="570"/>
      <c r="P1354" s="570"/>
      <c r="Q1354" s="570"/>
      <c r="R1354" s="570"/>
      <c r="S1354" s="570"/>
      <c r="T1354" s="570"/>
      <c r="U1354" s="570"/>
      <c r="V1354" s="570"/>
      <c r="W1354" s="570"/>
      <c r="X1354" s="50"/>
      <c r="Y1354" s="163" t="s">
        <v>5194</v>
      </c>
      <c r="Z1354" s="76"/>
      <c r="AA1354" s="76"/>
      <c r="AB1354" s="76"/>
      <c r="AC1354" s="76"/>
      <c r="AD1354" s="76"/>
      <c r="AE1354" s="76"/>
      <c r="AF1354" s="76"/>
    </row>
    <row r="1355" spans="1:32" s="558" customFormat="1" ht="18.600000000000001" thickBot="1">
      <c r="A1355" s="696" t="s">
        <v>299</v>
      </c>
      <c r="B1355" s="568" t="s">
        <v>5195</v>
      </c>
      <c r="C1355" s="698" t="s">
        <v>5196</v>
      </c>
      <c r="D1355" s="570"/>
      <c r="E1355" s="570"/>
      <c r="F1355" s="558" t="s">
        <v>3663</v>
      </c>
      <c r="G1355" s="570"/>
      <c r="H1355" s="570"/>
      <c r="I1355" s="570"/>
      <c r="J1355" s="570"/>
      <c r="K1355" s="570" t="s">
        <v>316</v>
      </c>
      <c r="L1355" s="570"/>
      <c r="M1355" s="570"/>
      <c r="N1355" s="570"/>
      <c r="O1355" s="570"/>
      <c r="P1355" s="570"/>
      <c r="Q1355" s="570"/>
      <c r="R1355" s="570"/>
      <c r="S1355" s="570"/>
      <c r="T1355" s="570"/>
      <c r="U1355" s="570"/>
      <c r="V1355" s="570"/>
      <c r="W1355" s="570"/>
      <c r="X1355" s="50"/>
      <c r="Y1355" s="574" t="s">
        <v>5197</v>
      </c>
      <c r="Z1355" s="76"/>
      <c r="AA1355" s="76"/>
      <c r="AB1355" s="76"/>
      <c r="AC1355" s="76"/>
      <c r="AD1355" s="76"/>
      <c r="AE1355" s="76"/>
      <c r="AF1355" s="76"/>
    </row>
    <row r="1356" spans="1:32" s="558" customFormat="1" ht="18.600000000000001" thickBot="1">
      <c r="A1356" s="696" t="s">
        <v>299</v>
      </c>
      <c r="B1356" s="568" t="s">
        <v>5198</v>
      </c>
      <c r="C1356" s="698" t="s">
        <v>5199</v>
      </c>
      <c r="D1356" s="570"/>
      <c r="E1356" s="570"/>
      <c r="F1356" s="558" t="s">
        <v>3663</v>
      </c>
      <c r="G1356" s="570"/>
      <c r="H1356" s="570"/>
      <c r="I1356" s="570"/>
      <c r="J1356" s="570"/>
      <c r="K1356" s="570" t="s">
        <v>316</v>
      </c>
      <c r="L1356" s="570"/>
      <c r="M1356" s="570"/>
      <c r="N1356" s="570"/>
      <c r="O1356" s="570"/>
      <c r="P1356" s="570"/>
      <c r="Q1356" s="570"/>
      <c r="R1356" s="570"/>
      <c r="S1356" s="570"/>
      <c r="T1356" s="570"/>
      <c r="U1356" s="570"/>
      <c r="V1356" s="570"/>
      <c r="W1356" s="570"/>
      <c r="X1356" s="50"/>
      <c r="Y1356" s="574" t="s">
        <v>5200</v>
      </c>
      <c r="Z1356" s="76"/>
      <c r="AA1356" s="76"/>
      <c r="AB1356" s="76"/>
      <c r="AC1356" s="76"/>
      <c r="AD1356" s="76"/>
      <c r="AE1356" s="76"/>
      <c r="AF1356" s="76"/>
    </row>
    <row r="1357" spans="1:32" s="558" customFormat="1" ht="18.600000000000001" thickBot="1">
      <c r="A1357" s="696" t="s">
        <v>5201</v>
      </c>
      <c r="B1357" s="568" t="s">
        <v>5202</v>
      </c>
      <c r="C1357" s="698" t="s">
        <v>5203</v>
      </c>
      <c r="D1357" s="570"/>
      <c r="E1357" s="570"/>
      <c r="F1357" s="570" t="s">
        <v>5204</v>
      </c>
      <c r="G1357" s="570"/>
      <c r="H1357" s="570"/>
      <c r="I1357" s="570"/>
      <c r="J1357" s="570"/>
      <c r="K1357" s="570" t="s">
        <v>316</v>
      </c>
      <c r="L1357" s="570"/>
      <c r="M1357" s="570"/>
      <c r="N1357" s="570"/>
      <c r="O1357" s="570"/>
      <c r="P1357" s="570"/>
      <c r="Q1357" s="570"/>
      <c r="R1357" s="570"/>
      <c r="S1357" s="570"/>
      <c r="T1357" s="570"/>
      <c r="U1357" s="570"/>
      <c r="V1357" s="570"/>
      <c r="W1357" s="570"/>
      <c r="X1357" s="50"/>
      <c r="Y1357" s="163" t="s">
        <v>5205</v>
      </c>
      <c r="Z1357" s="76"/>
      <c r="AA1357" s="76"/>
      <c r="AB1357" s="76"/>
      <c r="AC1357" s="76"/>
      <c r="AD1357" s="76"/>
      <c r="AE1357" s="76"/>
      <c r="AF1357" s="76"/>
    </row>
    <row r="1358" spans="1:32" s="558" customFormat="1" ht="18.600000000000001" thickBot="1">
      <c r="A1358" s="696" t="s">
        <v>5201</v>
      </c>
      <c r="B1358" s="568" t="s">
        <v>5206</v>
      </c>
      <c r="C1358" s="698" t="s">
        <v>5207</v>
      </c>
      <c r="D1358" s="570"/>
      <c r="E1358" s="570"/>
      <c r="F1358" s="570" t="s">
        <v>5204</v>
      </c>
      <c r="G1358" s="570"/>
      <c r="H1358" s="570"/>
      <c r="I1358" s="570"/>
      <c r="J1358" s="570"/>
      <c r="K1358" s="570" t="s">
        <v>316</v>
      </c>
      <c r="L1358" s="570"/>
      <c r="M1358" s="570"/>
      <c r="N1358" s="570"/>
      <c r="O1358" s="570"/>
      <c r="P1358" s="570"/>
      <c r="Q1358" s="570"/>
      <c r="R1358" s="570"/>
      <c r="S1358" s="570"/>
      <c r="T1358" s="570"/>
      <c r="U1358" s="570"/>
      <c r="V1358" s="570"/>
      <c r="W1358" s="570"/>
      <c r="X1358" s="50"/>
      <c r="Y1358" s="574" t="s">
        <v>5208</v>
      </c>
      <c r="Z1358" s="76"/>
      <c r="AA1358" s="76"/>
      <c r="AB1358" s="76"/>
      <c r="AC1358" s="76"/>
      <c r="AD1358" s="76"/>
      <c r="AE1358" s="76"/>
      <c r="AF1358" s="76"/>
    </row>
    <row r="1359" spans="1:32" s="558" customFormat="1" ht="18.600000000000001" thickBot="1">
      <c r="A1359" s="696" t="s">
        <v>299</v>
      </c>
      <c r="B1359" s="568" t="s">
        <v>5209</v>
      </c>
      <c r="C1359" s="698" t="s">
        <v>5210</v>
      </c>
      <c r="D1359" s="570"/>
      <c r="E1359" s="570"/>
      <c r="F1359" s="558" t="s">
        <v>3663</v>
      </c>
      <c r="G1359" s="570"/>
      <c r="H1359" s="570"/>
      <c r="I1359" s="570"/>
      <c r="J1359" s="570"/>
      <c r="K1359" s="570" t="s">
        <v>316</v>
      </c>
      <c r="L1359" s="570"/>
      <c r="M1359" s="570"/>
      <c r="N1359" s="570"/>
      <c r="O1359" s="570"/>
      <c r="P1359" s="570"/>
      <c r="Q1359" s="570"/>
      <c r="R1359" s="570"/>
      <c r="S1359" s="570"/>
      <c r="T1359" s="570"/>
      <c r="U1359" s="570"/>
      <c r="V1359" s="570"/>
      <c r="W1359" s="570"/>
      <c r="X1359" s="50"/>
      <c r="Y1359" s="163" t="s">
        <v>5211</v>
      </c>
      <c r="Z1359" s="76"/>
      <c r="AA1359" s="76"/>
      <c r="AB1359" s="76"/>
      <c r="AC1359" s="76"/>
      <c r="AD1359" s="76"/>
      <c r="AE1359" s="76"/>
      <c r="AF1359" s="76"/>
    </row>
    <row r="1360" spans="1:32" s="558" customFormat="1" ht="18.600000000000001" thickBot="1">
      <c r="A1360" s="696" t="s">
        <v>152</v>
      </c>
      <c r="B1360" s="568" t="s">
        <v>5189</v>
      </c>
      <c r="C1360" s="698"/>
      <c r="D1360" s="570"/>
      <c r="E1360" s="570"/>
      <c r="F1360" s="570" t="s">
        <v>303</v>
      </c>
      <c r="G1360" s="570"/>
      <c r="H1360" s="570"/>
      <c r="I1360" s="570"/>
      <c r="J1360" s="570"/>
      <c r="K1360" s="570"/>
      <c r="L1360" s="570"/>
      <c r="M1360" s="570"/>
      <c r="N1360" s="570"/>
      <c r="O1360" s="570"/>
      <c r="P1360" s="570"/>
      <c r="Q1360" s="570"/>
      <c r="R1360" s="570"/>
      <c r="S1360" s="570"/>
      <c r="T1360" s="570"/>
      <c r="U1360" s="570"/>
      <c r="V1360" s="570"/>
      <c r="W1360" s="570"/>
      <c r="X1360" s="50"/>
      <c r="Y1360" s="163"/>
      <c r="Z1360" s="76"/>
      <c r="AA1360" s="76"/>
      <c r="AB1360" s="76"/>
      <c r="AC1360" s="76"/>
      <c r="AD1360" s="76"/>
      <c r="AE1360" s="76"/>
      <c r="AF1360" s="76"/>
    </row>
    <row r="1361" spans="1:32" s="558" customFormat="1" ht="18.600000000000001" thickBot="1">
      <c r="A1361" s="696" t="s">
        <v>5212</v>
      </c>
      <c r="B1361" s="568" t="s">
        <v>5213</v>
      </c>
      <c r="C1361" s="698" t="s">
        <v>5214</v>
      </c>
      <c r="D1361" s="570"/>
      <c r="E1361" s="570"/>
      <c r="F1361" s="570" t="s">
        <v>5215</v>
      </c>
      <c r="G1361" s="570"/>
      <c r="H1361" s="570"/>
      <c r="I1361" s="570" t="s">
        <v>5216</v>
      </c>
      <c r="J1361" s="570"/>
      <c r="K1361" s="570" t="s">
        <v>316</v>
      </c>
      <c r="L1361" s="570"/>
      <c r="M1361" s="570"/>
      <c r="N1361" s="570"/>
      <c r="O1361" s="570"/>
      <c r="P1361" s="570"/>
      <c r="Q1361" s="570"/>
      <c r="R1361" s="570"/>
      <c r="S1361" s="570"/>
      <c r="T1361" s="570"/>
      <c r="U1361" s="570"/>
      <c r="V1361" s="570"/>
      <c r="W1361" s="570"/>
      <c r="X1361" s="50"/>
      <c r="Y1361" s="163" t="s">
        <v>5217</v>
      </c>
      <c r="Z1361" s="76"/>
      <c r="AA1361" s="76"/>
      <c r="AB1361" s="76"/>
      <c r="AC1361" s="76"/>
      <c r="AD1361" s="76"/>
      <c r="AE1361" s="76"/>
      <c r="AF1361" s="76"/>
    </row>
    <row r="1362" spans="1:32" s="558" customFormat="1" ht="18.600000000000001" thickBot="1">
      <c r="A1362" s="696" t="s">
        <v>150</v>
      </c>
      <c r="B1362" s="568" t="s">
        <v>5218</v>
      </c>
      <c r="C1362" s="698" t="s">
        <v>5219</v>
      </c>
      <c r="D1362" s="570"/>
      <c r="E1362" s="570"/>
      <c r="F1362" s="570" t="s">
        <v>333</v>
      </c>
      <c r="G1362" s="570"/>
      <c r="H1362" s="570"/>
      <c r="I1362" s="570" t="s">
        <v>4268</v>
      </c>
      <c r="J1362" s="570"/>
      <c r="K1362" s="570"/>
      <c r="L1362" s="570"/>
      <c r="M1362" s="570"/>
      <c r="N1362" s="570"/>
      <c r="O1362" s="570"/>
      <c r="P1362" s="570"/>
      <c r="Q1362" s="570"/>
      <c r="R1362" s="570"/>
      <c r="S1362" s="570"/>
      <c r="T1362" s="570"/>
      <c r="U1362" s="570"/>
      <c r="V1362" s="570"/>
      <c r="W1362" s="570"/>
      <c r="X1362" s="50"/>
      <c r="Y1362" s="163" t="s">
        <v>5220</v>
      </c>
      <c r="Z1362" s="76"/>
      <c r="AA1362" s="76"/>
      <c r="AB1362" s="76"/>
      <c r="AC1362" s="76"/>
      <c r="AD1362" s="76"/>
      <c r="AE1362" s="76"/>
      <c r="AF1362" s="76"/>
    </row>
    <row r="1363" spans="1:32" s="558" customFormat="1" ht="18.600000000000001" thickBot="1">
      <c r="A1363" s="696" t="s">
        <v>34</v>
      </c>
      <c r="B1363" s="568" t="s">
        <v>5221</v>
      </c>
      <c r="C1363" s="698" t="s">
        <v>5222</v>
      </c>
      <c r="D1363" s="570"/>
      <c r="E1363" s="570"/>
      <c r="F1363" s="570" t="s">
        <v>303</v>
      </c>
      <c r="G1363" s="570"/>
      <c r="H1363" s="570"/>
      <c r="I1363" s="570"/>
      <c r="J1363" s="570"/>
      <c r="K1363" s="558" t="s">
        <v>317</v>
      </c>
      <c r="L1363" s="570"/>
      <c r="M1363" s="570"/>
      <c r="N1363" s="570"/>
      <c r="O1363" s="570"/>
      <c r="P1363" s="570"/>
      <c r="Q1363" s="570"/>
      <c r="R1363" s="570"/>
      <c r="S1363" s="570"/>
      <c r="T1363" s="570"/>
      <c r="U1363" s="570"/>
      <c r="V1363" s="570"/>
      <c r="W1363" s="570"/>
      <c r="X1363" s="50"/>
      <c r="Y1363" s="574" t="s">
        <v>5223</v>
      </c>
      <c r="Z1363" s="76"/>
      <c r="AA1363" s="76"/>
      <c r="AB1363" s="76"/>
      <c r="AC1363" s="76"/>
      <c r="AD1363" s="76"/>
      <c r="AE1363" s="76"/>
      <c r="AF1363" s="76"/>
    </row>
    <row r="1364" spans="1:32" s="558" customFormat="1" ht="18.600000000000001" thickBot="1">
      <c r="A1364" s="696" t="s">
        <v>299</v>
      </c>
      <c r="B1364" s="568" t="s">
        <v>5224</v>
      </c>
      <c r="C1364" s="698" t="s">
        <v>1496</v>
      </c>
      <c r="D1364" s="570"/>
      <c r="E1364" s="570"/>
      <c r="F1364" s="558" t="s">
        <v>3663</v>
      </c>
      <c r="G1364" s="570"/>
      <c r="H1364" s="570"/>
      <c r="I1364" s="570"/>
      <c r="J1364" s="570"/>
      <c r="K1364" s="570" t="s">
        <v>316</v>
      </c>
      <c r="L1364" s="570"/>
      <c r="M1364" s="570"/>
      <c r="N1364" s="570"/>
      <c r="O1364" s="570"/>
      <c r="P1364" s="570"/>
      <c r="Q1364" s="570"/>
      <c r="R1364" s="570"/>
      <c r="S1364" s="570"/>
      <c r="T1364" s="570"/>
      <c r="U1364" s="570"/>
      <c r="V1364" s="570"/>
      <c r="W1364" s="570"/>
      <c r="X1364" s="50"/>
      <c r="Y1364" s="574" t="s">
        <v>2620</v>
      </c>
      <c r="Z1364" s="76"/>
      <c r="AA1364" s="76"/>
      <c r="AB1364" s="76"/>
      <c r="AC1364" s="76"/>
      <c r="AD1364" s="76"/>
      <c r="AE1364" s="76"/>
      <c r="AF1364" s="76"/>
    </row>
    <row r="1365" spans="1:32" s="558" customFormat="1" ht="18.600000000000001" thickBot="1">
      <c r="A1365" s="696" t="s">
        <v>299</v>
      </c>
      <c r="B1365" s="568" t="s">
        <v>5225</v>
      </c>
      <c r="C1365" s="698" t="s">
        <v>5226</v>
      </c>
      <c r="D1365" s="570"/>
      <c r="E1365" s="570"/>
      <c r="F1365" s="558" t="s">
        <v>3663</v>
      </c>
      <c r="G1365" s="570"/>
      <c r="H1365" s="570"/>
      <c r="I1365" s="570"/>
      <c r="J1365" s="570"/>
      <c r="K1365" s="570" t="s">
        <v>316</v>
      </c>
      <c r="L1365" s="570"/>
      <c r="M1365" s="570"/>
      <c r="N1365" s="570"/>
      <c r="O1365" s="570"/>
      <c r="P1365" s="570"/>
      <c r="Q1365" s="570"/>
      <c r="R1365" s="570"/>
      <c r="S1365" s="570"/>
      <c r="T1365" s="570"/>
      <c r="U1365" s="570"/>
      <c r="V1365" s="570"/>
      <c r="W1365" s="570"/>
      <c r="X1365" s="50"/>
      <c r="Y1365" s="163" t="s">
        <v>5227</v>
      </c>
      <c r="Z1365" s="76"/>
      <c r="AA1365" s="76"/>
      <c r="AB1365" s="76"/>
      <c r="AC1365" s="76"/>
      <c r="AD1365" s="76"/>
      <c r="AE1365" s="76"/>
      <c r="AF1365" s="76"/>
    </row>
    <row r="1366" spans="1:32" s="558" customFormat="1" ht="18.600000000000001" thickBot="1">
      <c r="A1366" s="696" t="s">
        <v>299</v>
      </c>
      <c r="B1366" s="568" t="s">
        <v>5228</v>
      </c>
      <c r="C1366" s="698" t="s">
        <v>5229</v>
      </c>
      <c r="D1366" s="570"/>
      <c r="E1366" s="570"/>
      <c r="F1366" s="558" t="s">
        <v>3663</v>
      </c>
      <c r="G1366" s="570"/>
      <c r="H1366" s="570"/>
      <c r="I1366" s="570"/>
      <c r="J1366" s="570"/>
      <c r="K1366" s="570" t="s">
        <v>316</v>
      </c>
      <c r="L1366" s="570"/>
      <c r="M1366" s="570"/>
      <c r="N1366" s="570"/>
      <c r="O1366" s="570"/>
      <c r="P1366" s="570"/>
      <c r="Q1366" s="570"/>
      <c r="R1366" s="570"/>
      <c r="S1366" s="570"/>
      <c r="T1366" s="570"/>
      <c r="U1366" s="570"/>
      <c r="V1366" s="570"/>
      <c r="W1366" s="570"/>
      <c r="X1366" s="50"/>
      <c r="Y1366" s="574" t="s">
        <v>5230</v>
      </c>
      <c r="Z1366" s="76"/>
      <c r="AA1366" s="76"/>
      <c r="AB1366" s="76"/>
      <c r="AC1366" s="76"/>
      <c r="AD1366" s="76"/>
      <c r="AE1366" s="76"/>
      <c r="AF1366" s="76"/>
    </row>
    <row r="1367" spans="1:32" s="558" customFormat="1" ht="18.600000000000001" thickBot="1">
      <c r="A1367" s="696" t="s">
        <v>299</v>
      </c>
      <c r="B1367" s="568" t="s">
        <v>5231</v>
      </c>
      <c r="C1367" s="698" t="s">
        <v>5232</v>
      </c>
      <c r="D1367" s="570"/>
      <c r="E1367" s="570"/>
      <c r="F1367" s="558" t="s">
        <v>3663</v>
      </c>
      <c r="G1367" s="570"/>
      <c r="H1367" s="570"/>
      <c r="I1367" s="570"/>
      <c r="J1367" s="570"/>
      <c r="K1367" s="570" t="s">
        <v>316</v>
      </c>
      <c r="L1367" s="570"/>
      <c r="M1367" s="570"/>
      <c r="N1367" s="570"/>
      <c r="O1367" s="570"/>
      <c r="P1367" s="570"/>
      <c r="Q1367" s="570"/>
      <c r="R1367" s="570"/>
      <c r="S1367" s="570"/>
      <c r="T1367" s="570"/>
      <c r="U1367" s="570"/>
      <c r="V1367" s="570"/>
      <c r="W1367" s="570"/>
      <c r="X1367" s="50"/>
      <c r="Y1367" s="574" t="s">
        <v>5233</v>
      </c>
      <c r="Z1367" s="76"/>
      <c r="AA1367" s="76"/>
      <c r="AB1367" s="76"/>
      <c r="AC1367" s="76"/>
      <c r="AD1367" s="76"/>
      <c r="AE1367" s="76"/>
      <c r="AF1367" s="76"/>
    </row>
    <row r="1368" spans="1:32" s="558" customFormat="1" ht="18.600000000000001" thickBot="1">
      <c r="A1368" s="696" t="s">
        <v>299</v>
      </c>
      <c r="B1368" s="568" t="s">
        <v>5234</v>
      </c>
      <c r="C1368" s="698" t="s">
        <v>5235</v>
      </c>
      <c r="D1368" s="570"/>
      <c r="E1368" s="570"/>
      <c r="F1368" s="558" t="s">
        <v>3663</v>
      </c>
      <c r="G1368" s="570"/>
      <c r="H1368" s="570"/>
      <c r="I1368" s="570"/>
      <c r="J1368" s="570"/>
      <c r="K1368" s="570" t="s">
        <v>316</v>
      </c>
      <c r="L1368" s="570"/>
      <c r="M1368" s="570"/>
      <c r="N1368" s="570"/>
      <c r="O1368" s="570"/>
      <c r="P1368" s="570"/>
      <c r="Q1368" s="570"/>
      <c r="R1368" s="570"/>
      <c r="S1368" s="570"/>
      <c r="T1368" s="570"/>
      <c r="U1368" s="570"/>
      <c r="V1368" s="570"/>
      <c r="W1368" s="570"/>
      <c r="X1368" s="50"/>
      <c r="Y1368" s="163" t="s">
        <v>5236</v>
      </c>
      <c r="Z1368" s="76"/>
      <c r="AA1368" s="76"/>
      <c r="AB1368" s="76"/>
      <c r="AC1368" s="76"/>
      <c r="AD1368" s="76"/>
      <c r="AE1368" s="76"/>
      <c r="AF1368" s="76"/>
    </row>
    <row r="1369" spans="1:32" s="558" customFormat="1" ht="18.600000000000001" thickBot="1">
      <c r="A1369" s="696" t="s">
        <v>299</v>
      </c>
      <c r="B1369" s="568" t="s">
        <v>5237</v>
      </c>
      <c r="C1369" s="698" t="s">
        <v>5238</v>
      </c>
      <c r="D1369" s="570"/>
      <c r="E1369" s="570"/>
      <c r="F1369" s="558" t="s">
        <v>3663</v>
      </c>
      <c r="G1369" s="570"/>
      <c r="H1369" s="570"/>
      <c r="I1369" s="570"/>
      <c r="J1369" s="570"/>
      <c r="K1369" s="570" t="s">
        <v>316</v>
      </c>
      <c r="L1369" s="570"/>
      <c r="M1369" s="570"/>
      <c r="N1369" s="570"/>
      <c r="O1369" s="570"/>
      <c r="P1369" s="570"/>
      <c r="Q1369" s="570"/>
      <c r="R1369" s="570"/>
      <c r="S1369" s="570"/>
      <c r="T1369" s="570"/>
      <c r="U1369" s="570"/>
      <c r="V1369" s="570"/>
      <c r="W1369" s="570"/>
      <c r="X1369" s="50"/>
      <c r="Y1369" s="574" t="s">
        <v>5239</v>
      </c>
      <c r="Z1369" s="76"/>
      <c r="AA1369" s="76"/>
      <c r="AB1369" s="76"/>
      <c r="AC1369" s="76"/>
      <c r="AD1369" s="76"/>
      <c r="AE1369" s="76"/>
      <c r="AF1369" s="76"/>
    </row>
    <row r="1370" spans="1:32" s="558" customFormat="1" ht="18.600000000000001" thickBot="1">
      <c r="A1370" s="696" t="s">
        <v>299</v>
      </c>
      <c r="B1370" s="568" t="s">
        <v>5240</v>
      </c>
      <c r="C1370" s="698" t="s">
        <v>5241</v>
      </c>
      <c r="D1370" s="570"/>
      <c r="E1370" s="570"/>
      <c r="F1370" s="558" t="s">
        <v>3663</v>
      </c>
      <c r="G1370" s="570"/>
      <c r="H1370" s="570"/>
      <c r="I1370" s="570"/>
      <c r="J1370" s="570"/>
      <c r="K1370" s="570" t="s">
        <v>316</v>
      </c>
      <c r="L1370" s="570"/>
      <c r="M1370" s="570"/>
      <c r="N1370" s="570"/>
      <c r="O1370" s="570"/>
      <c r="P1370" s="570"/>
      <c r="Q1370" s="570"/>
      <c r="R1370" s="570"/>
      <c r="S1370" s="570"/>
      <c r="T1370" s="570"/>
      <c r="U1370" s="570"/>
      <c r="V1370" s="570"/>
      <c r="W1370" s="570"/>
      <c r="X1370" s="50"/>
      <c r="Y1370" s="574" t="s">
        <v>5242</v>
      </c>
      <c r="Z1370" s="76"/>
      <c r="AA1370" s="76"/>
      <c r="AB1370" s="76"/>
      <c r="AC1370" s="76"/>
      <c r="AD1370" s="76"/>
      <c r="AE1370" s="76"/>
      <c r="AF1370" s="76"/>
    </row>
    <row r="1371" spans="1:32" s="558" customFormat="1" ht="18.600000000000001" thickBot="1">
      <c r="A1371" s="696" t="s">
        <v>299</v>
      </c>
      <c r="B1371" s="568" t="s">
        <v>5243</v>
      </c>
      <c r="C1371" s="698" t="s">
        <v>5244</v>
      </c>
      <c r="D1371" s="570"/>
      <c r="E1371" s="570"/>
      <c r="F1371" s="558" t="s">
        <v>3663</v>
      </c>
      <c r="G1371" s="570"/>
      <c r="H1371" s="570"/>
      <c r="I1371" s="570"/>
      <c r="J1371" s="570"/>
      <c r="K1371" s="570" t="s">
        <v>316</v>
      </c>
      <c r="L1371" s="570"/>
      <c r="M1371" s="570"/>
      <c r="N1371" s="570"/>
      <c r="O1371" s="570"/>
      <c r="P1371" s="570"/>
      <c r="Q1371" s="570"/>
      <c r="R1371" s="570"/>
      <c r="S1371" s="570"/>
      <c r="T1371" s="570"/>
      <c r="U1371" s="570"/>
      <c r="V1371" s="570"/>
      <c r="W1371" s="570"/>
      <c r="X1371" s="50"/>
      <c r="Y1371" s="574" t="s">
        <v>5245</v>
      </c>
      <c r="Z1371" s="76"/>
      <c r="AA1371" s="76"/>
      <c r="AB1371" s="76"/>
      <c r="AC1371" s="76"/>
      <c r="AD1371" s="76"/>
      <c r="AE1371" s="76"/>
      <c r="AF1371" s="76"/>
    </row>
    <row r="1372" spans="1:32" s="558" customFormat="1" ht="18.600000000000001" thickBot="1">
      <c r="A1372" s="696" t="s">
        <v>299</v>
      </c>
      <c r="B1372" s="568" t="s">
        <v>5246</v>
      </c>
      <c r="C1372" s="698" t="s">
        <v>5247</v>
      </c>
      <c r="D1372" s="570"/>
      <c r="E1372" s="570"/>
      <c r="F1372" s="558" t="s">
        <v>3663</v>
      </c>
      <c r="G1372" s="570"/>
      <c r="H1372" s="570"/>
      <c r="I1372" s="570"/>
      <c r="J1372" s="570"/>
      <c r="K1372" s="570" t="s">
        <v>316</v>
      </c>
      <c r="L1372" s="570"/>
      <c r="M1372" s="570"/>
      <c r="N1372" s="570"/>
      <c r="O1372" s="570"/>
      <c r="P1372" s="570"/>
      <c r="Q1372" s="570"/>
      <c r="R1372" s="570"/>
      <c r="S1372" s="570"/>
      <c r="T1372" s="570"/>
      <c r="U1372" s="570"/>
      <c r="V1372" s="570"/>
      <c r="W1372" s="570"/>
      <c r="X1372" s="50"/>
      <c r="Y1372" s="574" t="s">
        <v>5248</v>
      </c>
      <c r="Z1372" s="76"/>
      <c r="AA1372" s="76"/>
      <c r="AB1372" s="76"/>
      <c r="AC1372" s="76"/>
      <c r="AD1372" s="76"/>
      <c r="AE1372" s="76"/>
      <c r="AF1372" s="76"/>
    </row>
    <row r="1373" spans="1:32" s="558" customFormat="1" ht="18.600000000000001" thickBot="1">
      <c r="A1373" s="696" t="s">
        <v>152</v>
      </c>
      <c r="B1373" s="568" t="s">
        <v>5218</v>
      </c>
      <c r="C1373" s="698"/>
      <c r="D1373" s="570"/>
      <c r="E1373" s="570"/>
      <c r="F1373" s="570" t="s">
        <v>303</v>
      </c>
      <c r="G1373" s="570"/>
      <c r="H1373" s="570"/>
      <c r="I1373" s="570"/>
      <c r="J1373" s="570"/>
      <c r="K1373" s="570"/>
      <c r="L1373" s="570"/>
      <c r="M1373" s="570"/>
      <c r="N1373" s="570"/>
      <c r="O1373" s="570"/>
      <c r="P1373" s="570"/>
      <c r="Q1373" s="570"/>
      <c r="R1373" s="570"/>
      <c r="S1373" s="570"/>
      <c r="T1373" s="570"/>
      <c r="U1373" s="570"/>
      <c r="V1373" s="570"/>
      <c r="W1373" s="570"/>
      <c r="X1373" s="50"/>
      <c r="Y1373" s="163"/>
      <c r="Z1373" s="76"/>
      <c r="AA1373" s="76"/>
      <c r="AB1373" s="76"/>
      <c r="AC1373" s="76"/>
      <c r="AD1373" s="76"/>
      <c r="AE1373" s="76"/>
      <c r="AF1373" s="76"/>
    </row>
    <row r="1374" spans="1:32" s="558" customFormat="1" ht="18.600000000000001" thickBot="1">
      <c r="A1374" s="696" t="s">
        <v>150</v>
      </c>
      <c r="B1374" s="568" t="s">
        <v>5249</v>
      </c>
      <c r="C1374" s="698" t="s">
        <v>5250</v>
      </c>
      <c r="D1374" s="570"/>
      <c r="E1374" s="570"/>
      <c r="F1374" s="570" t="s">
        <v>333</v>
      </c>
      <c r="G1374" s="570"/>
      <c r="H1374" s="570"/>
      <c r="I1374" s="570"/>
      <c r="J1374" s="570"/>
      <c r="K1374" s="570"/>
      <c r="L1374" s="570"/>
      <c r="M1374" s="570"/>
      <c r="N1374" s="570"/>
      <c r="O1374" s="570"/>
      <c r="P1374" s="570"/>
      <c r="Q1374" s="570"/>
      <c r="R1374" s="570"/>
      <c r="S1374" s="570"/>
      <c r="T1374" s="570"/>
      <c r="U1374" s="570"/>
      <c r="V1374" s="570"/>
      <c r="W1374" s="570"/>
      <c r="X1374" s="50"/>
      <c r="Y1374" s="499" t="s">
        <v>5251</v>
      </c>
      <c r="Z1374" s="76"/>
      <c r="AA1374" s="76"/>
      <c r="AB1374" s="76"/>
      <c r="AC1374" s="76"/>
      <c r="AD1374" s="76"/>
      <c r="AE1374" s="76"/>
      <c r="AF1374" s="76"/>
    </row>
    <row r="1375" spans="1:32" s="558" customFormat="1" ht="18.600000000000001" thickBot="1">
      <c r="A1375" s="696" t="s">
        <v>34</v>
      </c>
      <c r="B1375" s="568" t="s">
        <v>5252</v>
      </c>
      <c r="C1375" s="698" t="s">
        <v>5253</v>
      </c>
      <c r="D1375" s="570"/>
      <c r="E1375" s="570"/>
      <c r="F1375" s="570" t="s">
        <v>303</v>
      </c>
      <c r="G1375" s="570"/>
      <c r="H1375" s="570"/>
      <c r="I1375" s="570"/>
      <c r="J1375" s="570"/>
      <c r="K1375" s="570" t="s">
        <v>317</v>
      </c>
      <c r="L1375" s="570"/>
      <c r="M1375" s="570"/>
      <c r="N1375" s="570"/>
      <c r="O1375" s="570"/>
      <c r="P1375" s="570"/>
      <c r="Q1375" s="570"/>
      <c r="R1375" s="570"/>
      <c r="S1375" s="570"/>
      <c r="T1375" s="570"/>
      <c r="U1375" s="570"/>
      <c r="V1375" s="570"/>
      <c r="W1375" s="570"/>
      <c r="X1375" s="50"/>
      <c r="Y1375" s="499" t="s">
        <v>5254</v>
      </c>
      <c r="Z1375" s="76"/>
      <c r="AA1375" s="76"/>
      <c r="AB1375" s="76"/>
      <c r="AC1375" s="76"/>
      <c r="AD1375" s="76"/>
      <c r="AE1375" s="76"/>
      <c r="AF1375" s="76"/>
    </row>
    <row r="1376" spans="1:32" s="558" customFormat="1" ht="18.600000000000001" thickBot="1">
      <c r="A1376" s="696" t="s">
        <v>299</v>
      </c>
      <c r="B1376" s="568" t="s">
        <v>5255</v>
      </c>
      <c r="C1376" s="698" t="s">
        <v>5235</v>
      </c>
      <c r="D1376" s="570"/>
      <c r="E1376" s="570"/>
      <c r="F1376" s="558" t="s">
        <v>3663</v>
      </c>
      <c r="G1376" s="570"/>
      <c r="H1376" s="570"/>
      <c r="I1376" s="570"/>
      <c r="J1376" s="570"/>
      <c r="K1376" s="570" t="s">
        <v>316</v>
      </c>
      <c r="L1376" s="570"/>
      <c r="M1376" s="570"/>
      <c r="N1376" s="570"/>
      <c r="O1376" s="570"/>
      <c r="P1376" s="570"/>
      <c r="Q1376" s="570"/>
      <c r="R1376" s="570"/>
      <c r="S1376" s="570"/>
      <c r="T1376" s="570"/>
      <c r="U1376" s="570"/>
      <c r="V1376" s="570"/>
      <c r="W1376" s="570"/>
      <c r="X1376" s="50"/>
      <c r="Y1376" s="499" t="s">
        <v>5256</v>
      </c>
      <c r="Z1376" s="76"/>
      <c r="AA1376" s="76"/>
      <c r="AB1376" s="76"/>
      <c r="AC1376" s="76"/>
      <c r="AD1376" s="76"/>
      <c r="AE1376" s="76"/>
      <c r="AF1376" s="76"/>
    </row>
    <row r="1377" spans="1:16382" s="558" customFormat="1" ht="18.600000000000001" thickBot="1">
      <c r="A1377" s="696" t="s">
        <v>299</v>
      </c>
      <c r="B1377" s="568" t="s">
        <v>5257</v>
      </c>
      <c r="C1377" s="698" t="s">
        <v>5226</v>
      </c>
      <c r="D1377" s="570"/>
      <c r="E1377" s="570"/>
      <c r="F1377" s="558" t="s">
        <v>3663</v>
      </c>
      <c r="G1377" s="570"/>
      <c r="H1377" s="570"/>
      <c r="I1377" s="570"/>
      <c r="J1377" s="570"/>
      <c r="K1377" s="570" t="s">
        <v>316</v>
      </c>
      <c r="L1377" s="570"/>
      <c r="M1377" s="570"/>
      <c r="N1377" s="570"/>
      <c r="O1377" s="570"/>
      <c r="P1377" s="570"/>
      <c r="Q1377" s="570"/>
      <c r="R1377" s="570"/>
      <c r="S1377" s="570"/>
      <c r="T1377" s="570"/>
      <c r="U1377" s="570"/>
      <c r="V1377" s="570"/>
      <c r="W1377" s="570"/>
      <c r="X1377" s="50"/>
      <c r="Y1377" s="499" t="s">
        <v>5258</v>
      </c>
      <c r="Z1377" s="76"/>
      <c r="AA1377" s="76"/>
      <c r="AB1377" s="76"/>
      <c r="AC1377" s="76"/>
      <c r="AD1377" s="76"/>
      <c r="AE1377" s="76"/>
      <c r="AF1377" s="76"/>
    </row>
    <row r="1378" spans="1:16382" s="558" customFormat="1" ht="18.600000000000001" thickBot="1">
      <c r="A1378" s="696" t="s">
        <v>299</v>
      </c>
      <c r="B1378" s="568" t="s">
        <v>5259</v>
      </c>
      <c r="C1378" s="698" t="s">
        <v>1496</v>
      </c>
      <c r="D1378" s="570"/>
      <c r="E1378" s="570"/>
      <c r="F1378" s="558" t="s">
        <v>3663</v>
      </c>
      <c r="G1378" s="570"/>
      <c r="H1378" s="570"/>
      <c r="I1378" s="570"/>
      <c r="J1378" s="570"/>
      <c r="K1378" s="570" t="s">
        <v>316</v>
      </c>
      <c r="L1378" s="570"/>
      <c r="M1378" s="570"/>
      <c r="N1378" s="570"/>
      <c r="O1378" s="570"/>
      <c r="P1378" s="570"/>
      <c r="Q1378" s="570"/>
      <c r="R1378" s="570"/>
      <c r="S1378" s="570"/>
      <c r="T1378" s="570"/>
      <c r="U1378" s="570"/>
      <c r="V1378" s="570"/>
      <c r="W1378" s="570"/>
      <c r="X1378" s="50"/>
      <c r="Y1378" s="499" t="s">
        <v>5260</v>
      </c>
      <c r="Z1378" s="76"/>
      <c r="AA1378" s="76"/>
      <c r="AB1378" s="76"/>
      <c r="AC1378" s="76"/>
      <c r="AD1378" s="76"/>
      <c r="AE1378" s="76"/>
      <c r="AF1378" s="76"/>
    </row>
    <row r="1379" spans="1:16382" s="558" customFormat="1" ht="18.600000000000001" thickBot="1">
      <c r="A1379" s="696" t="s">
        <v>34</v>
      </c>
      <c r="B1379" s="568" t="s">
        <v>5261</v>
      </c>
      <c r="C1379" s="698" t="s">
        <v>5262</v>
      </c>
      <c r="D1379" s="570"/>
      <c r="E1379" s="570"/>
      <c r="F1379" s="570" t="s">
        <v>303</v>
      </c>
      <c r="G1379" s="570"/>
      <c r="H1379" s="570"/>
      <c r="I1379" s="570"/>
      <c r="J1379" s="570"/>
      <c r="K1379" s="570" t="s">
        <v>317</v>
      </c>
      <c r="L1379" s="570"/>
      <c r="M1379" s="570"/>
      <c r="N1379" s="570"/>
      <c r="O1379" s="570"/>
      <c r="P1379" s="570"/>
      <c r="Q1379" s="570"/>
      <c r="R1379" s="570"/>
      <c r="S1379" s="570"/>
      <c r="T1379" s="570"/>
      <c r="U1379" s="570"/>
      <c r="V1379" s="570"/>
      <c r="W1379" s="570"/>
      <c r="X1379" s="50"/>
      <c r="Y1379" s="499" t="s">
        <v>5263</v>
      </c>
      <c r="Z1379" s="76"/>
      <c r="AA1379" s="76"/>
      <c r="AB1379" s="76"/>
      <c r="AC1379" s="76"/>
      <c r="AD1379" s="76"/>
      <c r="AE1379" s="76"/>
      <c r="AF1379" s="76"/>
    </row>
    <row r="1380" spans="1:16382" s="558" customFormat="1" ht="18.600000000000001" thickBot="1">
      <c r="A1380" s="696" t="s">
        <v>299</v>
      </c>
      <c r="B1380" s="568" t="s">
        <v>5264</v>
      </c>
      <c r="C1380" s="698" t="s">
        <v>5235</v>
      </c>
      <c r="D1380" s="570"/>
      <c r="E1380" s="570"/>
      <c r="F1380" s="558" t="s">
        <v>3663</v>
      </c>
      <c r="G1380" s="570"/>
      <c r="H1380" s="570"/>
      <c r="I1380" s="570"/>
      <c r="J1380" s="570"/>
      <c r="K1380" s="570" t="s">
        <v>316</v>
      </c>
      <c r="L1380" s="570"/>
      <c r="M1380" s="570"/>
      <c r="N1380" s="570"/>
      <c r="O1380" s="570"/>
      <c r="P1380" s="570"/>
      <c r="Q1380" s="570"/>
      <c r="R1380" s="570"/>
      <c r="S1380" s="570"/>
      <c r="T1380" s="570"/>
      <c r="U1380" s="570"/>
      <c r="V1380" s="570"/>
      <c r="W1380" s="570"/>
      <c r="X1380" s="50"/>
      <c r="Y1380" s="499" t="s">
        <v>5256</v>
      </c>
      <c r="Z1380" s="76"/>
      <c r="AA1380" s="76"/>
      <c r="AB1380" s="76"/>
      <c r="AC1380" s="76"/>
      <c r="AD1380" s="76"/>
      <c r="AE1380" s="76"/>
      <c r="AF1380" s="76"/>
    </row>
    <row r="1381" spans="1:16382" s="558" customFormat="1" ht="18.600000000000001" thickBot="1">
      <c r="A1381" s="696" t="s">
        <v>299</v>
      </c>
      <c r="B1381" s="568" t="s">
        <v>5265</v>
      </c>
      <c r="C1381" s="698" t="s">
        <v>5226</v>
      </c>
      <c r="D1381" s="570"/>
      <c r="E1381" s="570"/>
      <c r="F1381" s="558" t="s">
        <v>3663</v>
      </c>
      <c r="G1381" s="570"/>
      <c r="H1381" s="570"/>
      <c r="I1381" s="570"/>
      <c r="J1381" s="570"/>
      <c r="K1381" s="570" t="s">
        <v>316</v>
      </c>
      <c r="L1381" s="570"/>
      <c r="M1381" s="570"/>
      <c r="N1381" s="570"/>
      <c r="O1381" s="570"/>
      <c r="P1381" s="570"/>
      <c r="Q1381" s="570"/>
      <c r="R1381" s="570"/>
      <c r="S1381" s="570"/>
      <c r="T1381" s="570"/>
      <c r="U1381" s="570"/>
      <c r="V1381" s="570"/>
      <c r="W1381" s="570"/>
      <c r="X1381" s="50"/>
      <c r="Y1381" s="499" t="s">
        <v>5258</v>
      </c>
      <c r="Z1381" s="76"/>
      <c r="AA1381" s="76"/>
      <c r="AB1381" s="76"/>
      <c r="AC1381" s="76"/>
      <c r="AD1381" s="76"/>
      <c r="AE1381" s="76"/>
      <c r="AF1381" s="76"/>
    </row>
    <row r="1382" spans="1:16382" s="558" customFormat="1" ht="18.600000000000001" thickBot="1">
      <c r="A1382" s="696" t="s">
        <v>152</v>
      </c>
      <c r="B1382" s="568" t="s">
        <v>5249</v>
      </c>
      <c r="C1382" s="698"/>
      <c r="D1382" s="570"/>
      <c r="E1382" s="570"/>
      <c r="F1382" s="558" t="s">
        <v>303</v>
      </c>
      <c r="G1382" s="570"/>
      <c r="H1382" s="570"/>
      <c r="I1382" s="570"/>
      <c r="J1382" s="570"/>
      <c r="K1382" s="570"/>
      <c r="L1382" s="570"/>
      <c r="M1382" s="570"/>
      <c r="N1382" s="570"/>
      <c r="O1382" s="570"/>
      <c r="P1382" s="570"/>
      <c r="Q1382" s="570"/>
      <c r="R1382" s="570"/>
      <c r="S1382" s="570"/>
      <c r="T1382" s="570"/>
      <c r="U1382" s="570"/>
      <c r="V1382" s="570"/>
      <c r="W1382" s="570"/>
      <c r="X1382" s="50"/>
      <c r="Y1382" s="163"/>
      <c r="Z1382" s="76"/>
      <c r="AA1382" s="76"/>
      <c r="AB1382" s="76"/>
      <c r="AC1382" s="76"/>
      <c r="AD1382" s="76"/>
      <c r="AE1382" s="76"/>
      <c r="AF1382" s="76"/>
    </row>
    <row r="1383" spans="1:16382" s="558" customFormat="1" ht="18.600000000000001" thickBot="1">
      <c r="A1383" s="568" t="s">
        <v>299</v>
      </c>
      <c r="B1383" s="568" t="s">
        <v>5266</v>
      </c>
      <c r="C1383" s="568" t="s">
        <v>5267</v>
      </c>
      <c r="D1383" s="568"/>
      <c r="E1383" s="568"/>
      <c r="F1383" s="558" t="s">
        <v>3663</v>
      </c>
      <c r="G1383" s="568"/>
      <c r="H1383" s="568"/>
      <c r="I1383" s="568"/>
      <c r="J1383" s="568"/>
      <c r="K1383" s="568" t="s">
        <v>316</v>
      </c>
      <c r="L1383" s="568"/>
      <c r="M1383" s="568"/>
      <c r="N1383" s="568"/>
      <c r="O1383" s="568"/>
      <c r="P1383" s="568"/>
      <c r="Q1383" s="568"/>
      <c r="R1383" s="568"/>
      <c r="S1383" s="568"/>
      <c r="T1383" s="568"/>
      <c r="U1383" s="568"/>
      <c r="V1383" s="568"/>
      <c r="W1383" s="568"/>
      <c r="X1383" s="568"/>
      <c r="Y1383" s="497" t="s">
        <v>5268</v>
      </c>
      <c r="Z1383" s="568"/>
      <c r="AA1383" s="568"/>
      <c r="AB1383" s="568"/>
      <c r="AC1383" s="568"/>
      <c r="AD1383" s="568"/>
      <c r="AE1383" s="568"/>
      <c r="AF1383" s="568"/>
      <c r="AG1383" s="568"/>
      <c r="AH1383" s="568"/>
      <c r="AI1383" s="568"/>
      <c r="AJ1383" s="568"/>
      <c r="AK1383" s="568"/>
      <c r="AL1383" s="568"/>
      <c r="AM1383" s="568"/>
      <c r="AN1383" s="568"/>
      <c r="AO1383" s="568"/>
      <c r="AP1383" s="568"/>
      <c r="AQ1383" s="568"/>
      <c r="AR1383" s="568"/>
      <c r="AS1383" s="568"/>
      <c r="AT1383" s="568"/>
      <c r="AU1383" s="568"/>
      <c r="AV1383" s="568"/>
      <c r="AW1383" s="568"/>
      <c r="AX1383" s="568"/>
      <c r="AY1383" s="568"/>
      <c r="AZ1383" s="568"/>
      <c r="BA1383" s="568"/>
      <c r="BB1383" s="568"/>
      <c r="BC1383" s="568"/>
      <c r="BD1383" s="568"/>
      <c r="BE1383" s="568"/>
      <c r="BF1383" s="568"/>
      <c r="BG1383" s="568"/>
      <c r="BH1383" s="568"/>
      <c r="BI1383" s="568"/>
      <c r="BJ1383" s="568"/>
      <c r="BK1383" s="568"/>
      <c r="BL1383" s="568"/>
      <c r="BM1383" s="568"/>
      <c r="BN1383" s="568"/>
      <c r="BO1383" s="568"/>
      <c r="BP1383" s="568"/>
      <c r="BQ1383" s="568"/>
      <c r="BR1383" s="568"/>
      <c r="BS1383" s="568"/>
      <c r="BT1383" s="568"/>
      <c r="BU1383" s="568"/>
      <c r="BV1383" s="568"/>
      <c r="BW1383" s="568"/>
      <c r="BX1383" s="568"/>
      <c r="BY1383" s="568"/>
      <c r="BZ1383" s="568"/>
      <c r="CA1383" s="568"/>
      <c r="CB1383" s="568"/>
      <c r="CC1383" s="568"/>
      <c r="CD1383" s="568"/>
      <c r="CE1383" s="568"/>
      <c r="CF1383" s="568"/>
      <c r="CG1383" s="568"/>
      <c r="CH1383" s="568"/>
      <c r="CI1383" s="568"/>
      <c r="CJ1383" s="568"/>
      <c r="CK1383" s="568"/>
      <c r="CL1383" s="568"/>
      <c r="CM1383" s="568"/>
      <c r="CN1383" s="568"/>
      <c r="CO1383" s="568"/>
      <c r="CP1383" s="568"/>
      <c r="CQ1383" s="568"/>
      <c r="CR1383" s="568"/>
      <c r="CS1383" s="568"/>
      <c r="CT1383" s="568"/>
      <c r="CU1383" s="568"/>
      <c r="CV1383" s="568"/>
      <c r="CW1383" s="568"/>
      <c r="CX1383" s="568"/>
      <c r="CY1383" s="568"/>
      <c r="CZ1383" s="568"/>
      <c r="DA1383" s="568"/>
      <c r="DB1383" s="568"/>
      <c r="DC1383" s="568"/>
      <c r="DD1383" s="568"/>
      <c r="DE1383" s="568"/>
      <c r="DF1383" s="568"/>
      <c r="DG1383" s="568"/>
      <c r="DH1383" s="568"/>
      <c r="DI1383" s="568"/>
      <c r="DJ1383" s="568"/>
      <c r="DK1383" s="568"/>
      <c r="DL1383" s="568"/>
      <c r="DM1383" s="568"/>
      <c r="DN1383" s="568"/>
      <c r="DO1383" s="568"/>
      <c r="DP1383" s="568"/>
      <c r="DQ1383" s="568"/>
      <c r="DR1383" s="568"/>
      <c r="DS1383" s="568"/>
      <c r="DT1383" s="568"/>
      <c r="DU1383" s="568"/>
      <c r="DV1383" s="568"/>
      <c r="DW1383" s="568"/>
      <c r="DX1383" s="568"/>
      <c r="DY1383" s="568"/>
      <c r="DZ1383" s="568"/>
      <c r="EA1383" s="568"/>
      <c r="EB1383" s="568"/>
      <c r="EC1383" s="568"/>
      <c r="ED1383" s="568"/>
      <c r="EE1383" s="568"/>
      <c r="EF1383" s="568"/>
      <c r="EG1383" s="568"/>
      <c r="EH1383" s="568"/>
      <c r="EI1383" s="568"/>
      <c r="EJ1383" s="568"/>
      <c r="EK1383" s="568"/>
      <c r="EL1383" s="568"/>
      <c r="EM1383" s="568"/>
      <c r="EN1383" s="568"/>
      <c r="EO1383" s="568"/>
      <c r="EP1383" s="568"/>
      <c r="EQ1383" s="568"/>
      <c r="ER1383" s="568"/>
      <c r="ES1383" s="568"/>
      <c r="ET1383" s="568"/>
      <c r="EU1383" s="568"/>
      <c r="EV1383" s="568"/>
      <c r="EW1383" s="568"/>
      <c r="EX1383" s="568"/>
      <c r="EY1383" s="568"/>
      <c r="EZ1383" s="568"/>
      <c r="FA1383" s="568"/>
      <c r="FB1383" s="568"/>
      <c r="FC1383" s="568"/>
      <c r="FD1383" s="568"/>
      <c r="FE1383" s="568"/>
      <c r="FF1383" s="568"/>
      <c r="FG1383" s="568"/>
      <c r="FH1383" s="568"/>
      <c r="FI1383" s="568"/>
      <c r="FJ1383" s="568"/>
      <c r="FK1383" s="568"/>
      <c r="FL1383" s="568"/>
      <c r="FM1383" s="568"/>
      <c r="FN1383" s="568"/>
      <c r="FO1383" s="568"/>
      <c r="FP1383" s="568"/>
      <c r="FQ1383" s="568"/>
      <c r="FR1383" s="568"/>
      <c r="FS1383" s="568"/>
      <c r="FT1383" s="568"/>
      <c r="FU1383" s="568"/>
      <c r="FV1383" s="568"/>
      <c r="FW1383" s="568"/>
      <c r="FX1383" s="568"/>
      <c r="FY1383" s="568"/>
      <c r="FZ1383" s="568"/>
      <c r="GA1383" s="568"/>
      <c r="GB1383" s="568"/>
      <c r="GC1383" s="568"/>
      <c r="GD1383" s="568"/>
      <c r="GE1383" s="568"/>
      <c r="GF1383" s="568"/>
      <c r="GG1383" s="568"/>
      <c r="GH1383" s="568"/>
      <c r="GI1383" s="568"/>
      <c r="GJ1383" s="568"/>
      <c r="GK1383" s="568"/>
      <c r="GL1383" s="568"/>
      <c r="GM1383" s="568"/>
      <c r="GN1383" s="568"/>
      <c r="GO1383" s="568"/>
      <c r="GP1383" s="568"/>
      <c r="GQ1383" s="568"/>
      <c r="GR1383" s="568"/>
      <c r="GS1383" s="568"/>
      <c r="GT1383" s="568"/>
      <c r="GU1383" s="568"/>
      <c r="GV1383" s="568"/>
      <c r="GW1383" s="568"/>
      <c r="GX1383" s="568"/>
      <c r="GY1383" s="568"/>
      <c r="GZ1383" s="568"/>
      <c r="HA1383" s="568"/>
      <c r="HB1383" s="568"/>
      <c r="HC1383" s="568"/>
      <c r="HD1383" s="568"/>
      <c r="HE1383" s="568"/>
      <c r="HF1383" s="568"/>
      <c r="HG1383" s="568"/>
      <c r="HH1383" s="568"/>
      <c r="HI1383" s="568"/>
      <c r="HJ1383" s="568"/>
      <c r="HK1383" s="568"/>
      <c r="HL1383" s="568"/>
      <c r="HM1383" s="568"/>
      <c r="HN1383" s="568"/>
      <c r="HO1383" s="568"/>
      <c r="HP1383" s="568"/>
      <c r="HQ1383" s="568"/>
      <c r="HR1383" s="568"/>
      <c r="HS1383" s="568"/>
      <c r="HT1383" s="568"/>
      <c r="HU1383" s="568"/>
      <c r="HV1383" s="568"/>
      <c r="HW1383" s="568"/>
      <c r="HX1383" s="568"/>
      <c r="HY1383" s="568"/>
      <c r="HZ1383" s="568"/>
      <c r="IA1383" s="568"/>
      <c r="IB1383" s="568"/>
      <c r="IC1383" s="568"/>
      <c r="ID1383" s="568"/>
      <c r="IE1383" s="568"/>
      <c r="IF1383" s="568"/>
      <c r="IG1383" s="568"/>
      <c r="IH1383" s="568"/>
      <c r="II1383" s="568"/>
      <c r="IJ1383" s="568"/>
      <c r="IK1383" s="568"/>
      <c r="IL1383" s="568"/>
      <c r="IM1383" s="568"/>
      <c r="IN1383" s="568"/>
      <c r="IO1383" s="568"/>
      <c r="IP1383" s="568"/>
      <c r="IQ1383" s="568"/>
      <c r="IR1383" s="568"/>
      <c r="IS1383" s="568"/>
      <c r="IT1383" s="568"/>
      <c r="IU1383" s="568"/>
      <c r="IV1383" s="568"/>
      <c r="IW1383" s="568"/>
      <c r="IX1383" s="568"/>
      <c r="IY1383" s="568"/>
      <c r="IZ1383" s="568"/>
      <c r="JA1383" s="568"/>
      <c r="JB1383" s="568"/>
      <c r="JC1383" s="568"/>
      <c r="JD1383" s="568"/>
      <c r="JE1383" s="568"/>
      <c r="JF1383" s="568"/>
      <c r="JG1383" s="568"/>
      <c r="JH1383" s="568"/>
      <c r="JI1383" s="568"/>
      <c r="JJ1383" s="568"/>
      <c r="JK1383" s="568"/>
      <c r="JL1383" s="568"/>
      <c r="JM1383" s="568"/>
      <c r="JN1383" s="568"/>
      <c r="JO1383" s="568"/>
      <c r="JP1383" s="568"/>
      <c r="JQ1383" s="568"/>
      <c r="JR1383" s="568"/>
      <c r="JS1383" s="568"/>
      <c r="JT1383" s="568"/>
      <c r="JU1383" s="568"/>
      <c r="JV1383" s="568"/>
      <c r="JW1383" s="568"/>
      <c r="JX1383" s="568"/>
      <c r="JY1383" s="568"/>
      <c r="JZ1383" s="568"/>
      <c r="KA1383" s="568"/>
      <c r="KB1383" s="568"/>
      <c r="KC1383" s="568"/>
      <c r="KD1383" s="568"/>
      <c r="KE1383" s="568"/>
      <c r="KF1383" s="568"/>
      <c r="KG1383" s="568"/>
      <c r="KH1383" s="568"/>
      <c r="KI1383" s="568"/>
      <c r="KJ1383" s="568"/>
      <c r="KK1383" s="568"/>
      <c r="KL1383" s="568"/>
      <c r="KM1383" s="568"/>
      <c r="KN1383" s="568"/>
      <c r="KO1383" s="568"/>
      <c r="KP1383" s="568"/>
      <c r="KQ1383" s="568"/>
      <c r="KR1383" s="568"/>
      <c r="KS1383" s="568"/>
      <c r="KT1383" s="568"/>
      <c r="KU1383" s="568"/>
      <c r="KV1383" s="568"/>
      <c r="KW1383" s="568"/>
      <c r="KX1383" s="568"/>
      <c r="KY1383" s="568"/>
      <c r="KZ1383" s="568"/>
      <c r="LA1383" s="568"/>
      <c r="LB1383" s="568"/>
      <c r="LC1383" s="568"/>
      <c r="LD1383" s="568"/>
      <c r="LE1383" s="568"/>
      <c r="LF1383" s="568"/>
      <c r="LG1383" s="568"/>
      <c r="LH1383" s="568"/>
      <c r="LI1383" s="568"/>
      <c r="LJ1383" s="568"/>
      <c r="LK1383" s="568"/>
      <c r="LL1383" s="568"/>
      <c r="LM1383" s="568"/>
      <c r="LN1383" s="568"/>
      <c r="LO1383" s="568"/>
      <c r="LP1383" s="568"/>
      <c r="LQ1383" s="568"/>
      <c r="LR1383" s="568"/>
      <c r="LS1383" s="568"/>
      <c r="LT1383" s="568"/>
      <c r="LU1383" s="568"/>
      <c r="LV1383" s="568"/>
      <c r="LW1383" s="568"/>
      <c r="LX1383" s="568"/>
      <c r="LY1383" s="568"/>
      <c r="LZ1383" s="568"/>
      <c r="MA1383" s="568"/>
      <c r="MB1383" s="568"/>
      <c r="MC1383" s="568"/>
      <c r="MD1383" s="568"/>
      <c r="ME1383" s="568"/>
      <c r="MF1383" s="568"/>
      <c r="MG1383" s="568"/>
      <c r="MH1383" s="568"/>
      <c r="MI1383" s="568"/>
      <c r="MJ1383" s="568"/>
      <c r="MK1383" s="568"/>
      <c r="ML1383" s="568"/>
      <c r="MM1383" s="568"/>
      <c r="MN1383" s="568"/>
      <c r="MO1383" s="568"/>
      <c r="MP1383" s="568"/>
      <c r="MQ1383" s="568"/>
      <c r="MR1383" s="568"/>
      <c r="MS1383" s="568"/>
      <c r="MT1383" s="568"/>
      <c r="MU1383" s="568"/>
      <c r="MV1383" s="568"/>
      <c r="MW1383" s="568"/>
      <c r="MX1383" s="568"/>
      <c r="MY1383" s="568"/>
      <c r="MZ1383" s="568"/>
      <c r="NA1383" s="568"/>
      <c r="NB1383" s="568"/>
      <c r="NC1383" s="568"/>
      <c r="ND1383" s="568"/>
      <c r="NE1383" s="568"/>
      <c r="NF1383" s="568"/>
      <c r="NG1383" s="568"/>
      <c r="NH1383" s="568"/>
      <c r="NI1383" s="568"/>
      <c r="NJ1383" s="568"/>
      <c r="NK1383" s="568"/>
      <c r="NL1383" s="568"/>
      <c r="NM1383" s="568"/>
      <c r="NN1383" s="568"/>
      <c r="NO1383" s="568"/>
      <c r="NP1383" s="568"/>
      <c r="NQ1383" s="568"/>
      <c r="NR1383" s="568"/>
      <c r="NS1383" s="568"/>
      <c r="NT1383" s="568"/>
      <c r="NU1383" s="568"/>
      <c r="NV1383" s="568"/>
      <c r="NW1383" s="568"/>
      <c r="NX1383" s="568"/>
      <c r="NY1383" s="568"/>
      <c r="NZ1383" s="568"/>
      <c r="OA1383" s="568"/>
      <c r="OB1383" s="568"/>
      <c r="OC1383" s="568"/>
      <c r="OD1383" s="568"/>
      <c r="OE1383" s="568"/>
      <c r="OF1383" s="568"/>
      <c r="OG1383" s="568"/>
      <c r="OH1383" s="568"/>
      <c r="OI1383" s="568"/>
      <c r="OJ1383" s="568"/>
      <c r="OK1383" s="568"/>
      <c r="OL1383" s="568"/>
      <c r="OM1383" s="568"/>
      <c r="ON1383" s="568"/>
      <c r="OO1383" s="568"/>
      <c r="OP1383" s="568"/>
      <c r="OQ1383" s="568"/>
      <c r="OR1383" s="568"/>
      <c r="OS1383" s="568"/>
      <c r="OT1383" s="568"/>
      <c r="OU1383" s="568"/>
      <c r="OV1383" s="568"/>
      <c r="OW1383" s="568"/>
      <c r="OX1383" s="568"/>
      <c r="OY1383" s="568"/>
      <c r="OZ1383" s="568"/>
      <c r="PA1383" s="568"/>
      <c r="PB1383" s="568"/>
      <c r="PC1383" s="568"/>
      <c r="PD1383" s="568"/>
      <c r="PE1383" s="568"/>
      <c r="PF1383" s="568"/>
      <c r="PG1383" s="568"/>
      <c r="PH1383" s="568"/>
      <c r="PI1383" s="568"/>
      <c r="PJ1383" s="568"/>
      <c r="PK1383" s="568"/>
      <c r="PL1383" s="568"/>
      <c r="PM1383" s="568"/>
      <c r="PN1383" s="568"/>
      <c r="PO1383" s="568"/>
      <c r="PP1383" s="568"/>
      <c r="PQ1383" s="568"/>
      <c r="PR1383" s="568"/>
      <c r="PS1383" s="568"/>
      <c r="PT1383" s="568"/>
      <c r="PU1383" s="568"/>
      <c r="PV1383" s="568"/>
      <c r="PW1383" s="568"/>
      <c r="PX1383" s="568"/>
      <c r="PY1383" s="568"/>
      <c r="PZ1383" s="568"/>
      <c r="QA1383" s="568"/>
      <c r="QB1383" s="568"/>
      <c r="QC1383" s="568"/>
      <c r="QD1383" s="568"/>
      <c r="QE1383" s="568"/>
      <c r="QF1383" s="568"/>
      <c r="QG1383" s="568"/>
      <c r="QH1383" s="568"/>
      <c r="QI1383" s="568"/>
      <c r="QJ1383" s="568"/>
      <c r="QK1383" s="568"/>
      <c r="QL1383" s="568"/>
      <c r="QM1383" s="568"/>
      <c r="QN1383" s="568"/>
      <c r="QO1383" s="568"/>
      <c r="QP1383" s="568"/>
      <c r="QQ1383" s="568"/>
      <c r="QR1383" s="568"/>
      <c r="QS1383" s="568"/>
      <c r="QT1383" s="568"/>
      <c r="QU1383" s="568"/>
      <c r="QV1383" s="568"/>
      <c r="QW1383" s="568"/>
      <c r="QX1383" s="568"/>
      <c r="QY1383" s="568"/>
      <c r="QZ1383" s="568"/>
      <c r="RA1383" s="568"/>
      <c r="RB1383" s="568"/>
      <c r="RC1383" s="568"/>
      <c r="RD1383" s="568"/>
      <c r="RE1383" s="568"/>
      <c r="RF1383" s="568"/>
      <c r="RG1383" s="568"/>
      <c r="RH1383" s="568"/>
      <c r="RI1383" s="568"/>
      <c r="RJ1383" s="568"/>
      <c r="RK1383" s="568"/>
      <c r="RL1383" s="568"/>
      <c r="RM1383" s="568"/>
      <c r="RN1383" s="568"/>
      <c r="RO1383" s="568"/>
      <c r="RP1383" s="568"/>
      <c r="RQ1383" s="568"/>
      <c r="RR1383" s="568"/>
      <c r="RS1383" s="568"/>
      <c r="RT1383" s="568"/>
      <c r="RU1383" s="568"/>
      <c r="RV1383" s="568"/>
      <c r="RW1383" s="568"/>
      <c r="RX1383" s="568"/>
      <c r="RY1383" s="568"/>
      <c r="RZ1383" s="568"/>
      <c r="SA1383" s="568"/>
      <c r="SB1383" s="568"/>
      <c r="SC1383" s="568"/>
      <c r="SD1383" s="568"/>
      <c r="SE1383" s="568"/>
      <c r="SF1383" s="568"/>
      <c r="SG1383" s="568"/>
      <c r="SH1383" s="568"/>
      <c r="SI1383" s="568"/>
      <c r="SJ1383" s="568"/>
      <c r="SK1383" s="568"/>
      <c r="SL1383" s="568"/>
      <c r="SM1383" s="568"/>
      <c r="SN1383" s="568"/>
      <c r="SO1383" s="568"/>
      <c r="SP1383" s="568"/>
      <c r="SQ1383" s="568"/>
      <c r="SR1383" s="568"/>
      <c r="SS1383" s="568"/>
      <c r="ST1383" s="568"/>
      <c r="SU1383" s="568"/>
      <c r="SV1383" s="568"/>
      <c r="SW1383" s="568"/>
      <c r="SX1383" s="568"/>
      <c r="SY1383" s="568"/>
      <c r="SZ1383" s="568"/>
      <c r="TA1383" s="568"/>
      <c r="TB1383" s="568"/>
      <c r="TC1383" s="568"/>
      <c r="TD1383" s="568"/>
      <c r="TE1383" s="568"/>
      <c r="TF1383" s="568"/>
      <c r="TG1383" s="568"/>
      <c r="TH1383" s="568"/>
      <c r="TI1383" s="568"/>
      <c r="TJ1383" s="568"/>
      <c r="TK1383" s="568"/>
      <c r="TL1383" s="568"/>
      <c r="TM1383" s="568"/>
      <c r="TN1383" s="568"/>
      <c r="TO1383" s="568"/>
      <c r="TP1383" s="568"/>
      <c r="TQ1383" s="568"/>
      <c r="TR1383" s="568"/>
      <c r="TS1383" s="568"/>
      <c r="TT1383" s="568"/>
      <c r="TU1383" s="568"/>
      <c r="TV1383" s="568"/>
      <c r="TW1383" s="568"/>
      <c r="TX1383" s="568"/>
      <c r="TY1383" s="568"/>
      <c r="TZ1383" s="568"/>
      <c r="UA1383" s="568"/>
      <c r="UB1383" s="568"/>
      <c r="UC1383" s="568"/>
      <c r="UD1383" s="568"/>
      <c r="UE1383" s="568"/>
      <c r="UF1383" s="568"/>
      <c r="UG1383" s="568"/>
      <c r="UH1383" s="568"/>
      <c r="UI1383" s="568"/>
      <c r="UJ1383" s="568"/>
      <c r="UK1383" s="568"/>
      <c r="UL1383" s="568"/>
      <c r="UM1383" s="568"/>
      <c r="UN1383" s="568"/>
      <c r="UO1383" s="568"/>
      <c r="UP1383" s="568"/>
      <c r="UQ1383" s="568"/>
      <c r="UR1383" s="568"/>
      <c r="US1383" s="568"/>
      <c r="UT1383" s="568"/>
      <c r="UU1383" s="568"/>
      <c r="UV1383" s="568"/>
      <c r="UW1383" s="568"/>
      <c r="UX1383" s="568"/>
      <c r="UY1383" s="568"/>
      <c r="UZ1383" s="568"/>
      <c r="VA1383" s="568"/>
      <c r="VB1383" s="568"/>
      <c r="VC1383" s="568"/>
      <c r="VD1383" s="568"/>
      <c r="VE1383" s="568"/>
      <c r="VF1383" s="568"/>
      <c r="VG1383" s="568"/>
      <c r="VH1383" s="568"/>
      <c r="VI1383" s="568"/>
      <c r="VJ1383" s="568"/>
      <c r="VK1383" s="568"/>
      <c r="VL1383" s="568"/>
      <c r="VM1383" s="568"/>
      <c r="VN1383" s="568"/>
      <c r="VO1383" s="568"/>
      <c r="VP1383" s="568"/>
      <c r="VQ1383" s="568"/>
      <c r="VR1383" s="568"/>
      <c r="VS1383" s="568"/>
      <c r="VT1383" s="568"/>
      <c r="VU1383" s="568"/>
      <c r="VV1383" s="568"/>
      <c r="VW1383" s="568"/>
      <c r="VX1383" s="568"/>
      <c r="VY1383" s="568"/>
      <c r="VZ1383" s="568"/>
      <c r="WA1383" s="568"/>
      <c r="WB1383" s="568"/>
      <c r="WC1383" s="568"/>
      <c r="WD1383" s="568"/>
      <c r="WE1383" s="568"/>
      <c r="WF1383" s="568"/>
      <c r="WG1383" s="568"/>
      <c r="WH1383" s="568"/>
      <c r="WI1383" s="568"/>
      <c r="WJ1383" s="568"/>
      <c r="WK1383" s="568"/>
      <c r="WL1383" s="568"/>
      <c r="WM1383" s="568"/>
      <c r="WN1383" s="568"/>
      <c r="WO1383" s="568"/>
      <c r="WP1383" s="568"/>
      <c r="WQ1383" s="568"/>
      <c r="WR1383" s="568"/>
      <c r="WS1383" s="568"/>
      <c r="WT1383" s="568"/>
      <c r="WU1383" s="568"/>
      <c r="WV1383" s="568"/>
      <c r="WW1383" s="568"/>
      <c r="WX1383" s="568"/>
      <c r="WY1383" s="568"/>
      <c r="WZ1383" s="568"/>
      <c r="XA1383" s="568"/>
      <c r="XB1383" s="568"/>
      <c r="XC1383" s="568"/>
      <c r="XD1383" s="568"/>
      <c r="XE1383" s="568"/>
      <c r="XF1383" s="568"/>
      <c r="XG1383" s="568"/>
      <c r="XH1383" s="568"/>
      <c r="XI1383" s="568"/>
      <c r="XJ1383" s="568"/>
      <c r="XK1383" s="568"/>
      <c r="XL1383" s="568"/>
      <c r="XM1383" s="568"/>
      <c r="XN1383" s="568"/>
      <c r="XO1383" s="568"/>
      <c r="XP1383" s="568"/>
      <c r="XQ1383" s="568"/>
      <c r="XR1383" s="568"/>
      <c r="XS1383" s="568"/>
      <c r="XT1383" s="568"/>
      <c r="XU1383" s="568"/>
      <c r="XV1383" s="568"/>
      <c r="XW1383" s="568"/>
      <c r="XX1383" s="568"/>
      <c r="XY1383" s="568"/>
      <c r="XZ1383" s="568"/>
      <c r="YA1383" s="568"/>
      <c r="YB1383" s="568"/>
      <c r="YC1383" s="568"/>
      <c r="YD1383" s="568"/>
      <c r="YE1383" s="568"/>
      <c r="YF1383" s="568"/>
      <c r="YG1383" s="568"/>
      <c r="YH1383" s="568"/>
      <c r="YI1383" s="568"/>
      <c r="YJ1383" s="568"/>
      <c r="YK1383" s="568"/>
      <c r="YL1383" s="568"/>
      <c r="YM1383" s="568"/>
      <c r="YN1383" s="568"/>
      <c r="YO1383" s="568"/>
      <c r="YP1383" s="568"/>
      <c r="YQ1383" s="568"/>
      <c r="YR1383" s="568"/>
      <c r="YS1383" s="568"/>
      <c r="YT1383" s="568"/>
      <c r="YU1383" s="568"/>
      <c r="YV1383" s="568"/>
      <c r="YW1383" s="568"/>
      <c r="YX1383" s="568"/>
      <c r="YY1383" s="568"/>
      <c r="YZ1383" s="568"/>
      <c r="ZA1383" s="568"/>
      <c r="ZB1383" s="568"/>
      <c r="ZC1383" s="568"/>
      <c r="ZD1383" s="568"/>
      <c r="ZE1383" s="568"/>
      <c r="ZF1383" s="568"/>
      <c r="ZG1383" s="568"/>
      <c r="ZH1383" s="568"/>
      <c r="ZI1383" s="568"/>
      <c r="ZJ1383" s="568"/>
      <c r="ZK1383" s="568"/>
      <c r="ZL1383" s="568"/>
      <c r="ZM1383" s="568"/>
      <c r="ZN1383" s="568"/>
      <c r="ZO1383" s="568"/>
      <c r="ZP1383" s="568"/>
      <c r="ZQ1383" s="568"/>
      <c r="ZR1383" s="568"/>
      <c r="ZS1383" s="568"/>
      <c r="ZT1383" s="568"/>
      <c r="ZU1383" s="568"/>
      <c r="ZV1383" s="568"/>
      <c r="ZW1383" s="568"/>
      <c r="ZX1383" s="568"/>
      <c r="ZY1383" s="568"/>
      <c r="ZZ1383" s="568"/>
      <c r="AAA1383" s="568"/>
      <c r="AAB1383" s="568"/>
      <c r="AAC1383" s="568"/>
      <c r="AAD1383" s="568"/>
      <c r="AAE1383" s="568"/>
      <c r="AAF1383" s="568"/>
      <c r="AAG1383" s="568"/>
      <c r="AAH1383" s="568"/>
      <c r="AAI1383" s="568"/>
      <c r="AAJ1383" s="568"/>
      <c r="AAK1383" s="568"/>
      <c r="AAL1383" s="568"/>
      <c r="AAM1383" s="568"/>
      <c r="AAN1383" s="568"/>
      <c r="AAO1383" s="568"/>
      <c r="AAP1383" s="568"/>
      <c r="AAQ1383" s="568"/>
      <c r="AAR1383" s="568"/>
      <c r="AAS1383" s="568"/>
      <c r="AAT1383" s="568"/>
      <c r="AAU1383" s="568"/>
      <c r="AAV1383" s="568"/>
      <c r="AAW1383" s="568"/>
      <c r="AAX1383" s="568"/>
      <c r="AAY1383" s="568"/>
      <c r="AAZ1383" s="568"/>
      <c r="ABA1383" s="568"/>
      <c r="ABB1383" s="568"/>
      <c r="ABC1383" s="568"/>
      <c r="ABD1383" s="568"/>
      <c r="ABE1383" s="568"/>
      <c r="ABF1383" s="568"/>
      <c r="ABG1383" s="568"/>
      <c r="ABH1383" s="568"/>
      <c r="ABI1383" s="568"/>
      <c r="ABJ1383" s="568"/>
      <c r="ABK1383" s="568"/>
      <c r="ABL1383" s="568"/>
      <c r="ABM1383" s="568"/>
      <c r="ABN1383" s="568"/>
      <c r="ABO1383" s="568"/>
      <c r="ABP1383" s="568"/>
      <c r="ABQ1383" s="568"/>
      <c r="ABR1383" s="568"/>
      <c r="ABS1383" s="568"/>
      <c r="ABT1383" s="568"/>
      <c r="ABU1383" s="568"/>
      <c r="ABV1383" s="568"/>
      <c r="ABW1383" s="568"/>
      <c r="ABX1383" s="568"/>
      <c r="ABY1383" s="568"/>
      <c r="ABZ1383" s="568"/>
      <c r="ACA1383" s="568"/>
      <c r="ACB1383" s="568"/>
      <c r="ACC1383" s="568"/>
      <c r="ACD1383" s="568"/>
      <c r="ACE1383" s="568"/>
      <c r="ACF1383" s="568"/>
      <c r="ACG1383" s="568"/>
      <c r="ACH1383" s="568"/>
      <c r="ACI1383" s="568"/>
      <c r="ACJ1383" s="568"/>
      <c r="ACK1383" s="568"/>
      <c r="ACL1383" s="568"/>
      <c r="ACM1383" s="568"/>
      <c r="ACN1383" s="568"/>
      <c r="ACO1383" s="568"/>
      <c r="ACP1383" s="568"/>
      <c r="ACQ1383" s="568"/>
      <c r="ACR1383" s="568"/>
      <c r="ACS1383" s="568"/>
      <c r="ACT1383" s="568"/>
      <c r="ACU1383" s="568"/>
      <c r="ACV1383" s="568"/>
      <c r="ACW1383" s="568"/>
      <c r="ACX1383" s="568"/>
      <c r="ACY1383" s="568"/>
      <c r="ACZ1383" s="568"/>
      <c r="ADA1383" s="568"/>
      <c r="ADB1383" s="568"/>
      <c r="ADC1383" s="568"/>
      <c r="ADD1383" s="568"/>
      <c r="ADE1383" s="568"/>
      <c r="ADF1383" s="568"/>
      <c r="ADG1383" s="568"/>
      <c r="ADH1383" s="568"/>
      <c r="ADI1383" s="568"/>
      <c r="ADJ1383" s="568"/>
      <c r="ADK1383" s="568"/>
      <c r="ADL1383" s="568"/>
      <c r="ADM1383" s="568"/>
      <c r="ADN1383" s="568"/>
      <c r="ADO1383" s="568"/>
      <c r="ADP1383" s="568"/>
      <c r="ADQ1383" s="568"/>
      <c r="ADR1383" s="568"/>
      <c r="ADS1383" s="568"/>
      <c r="ADT1383" s="568"/>
      <c r="ADU1383" s="568"/>
      <c r="ADV1383" s="568"/>
      <c r="ADW1383" s="568"/>
      <c r="ADX1383" s="568"/>
      <c r="ADY1383" s="568"/>
      <c r="ADZ1383" s="568"/>
      <c r="AEA1383" s="568"/>
      <c r="AEB1383" s="568"/>
      <c r="AEC1383" s="568"/>
      <c r="AED1383" s="568"/>
      <c r="AEE1383" s="568"/>
      <c r="AEF1383" s="568"/>
      <c r="AEG1383" s="568"/>
      <c r="AEH1383" s="568"/>
      <c r="AEI1383" s="568"/>
      <c r="AEJ1383" s="568"/>
      <c r="AEK1383" s="568"/>
      <c r="AEL1383" s="568"/>
      <c r="AEM1383" s="568"/>
      <c r="AEN1383" s="568"/>
      <c r="AEO1383" s="568"/>
      <c r="AEP1383" s="568"/>
      <c r="AEQ1383" s="568"/>
      <c r="AER1383" s="568"/>
      <c r="AES1383" s="568"/>
      <c r="AET1383" s="568"/>
      <c r="AEU1383" s="568"/>
      <c r="AEV1383" s="568"/>
      <c r="AEW1383" s="568"/>
      <c r="AEX1383" s="568"/>
      <c r="AEY1383" s="568"/>
      <c r="AEZ1383" s="568"/>
      <c r="AFA1383" s="568"/>
      <c r="AFB1383" s="568"/>
      <c r="AFC1383" s="568"/>
      <c r="AFD1383" s="568"/>
      <c r="AFE1383" s="568"/>
      <c r="AFF1383" s="568"/>
      <c r="AFG1383" s="568"/>
      <c r="AFH1383" s="568"/>
      <c r="AFI1383" s="568"/>
      <c r="AFJ1383" s="568"/>
      <c r="AFK1383" s="568"/>
      <c r="AFL1383" s="568"/>
      <c r="AFM1383" s="568"/>
      <c r="AFN1383" s="568"/>
      <c r="AFO1383" s="568"/>
      <c r="AFP1383" s="568"/>
      <c r="AFQ1383" s="568"/>
      <c r="AFR1383" s="568"/>
      <c r="AFS1383" s="568"/>
      <c r="AFT1383" s="568"/>
      <c r="AFU1383" s="568"/>
      <c r="AFV1383" s="568"/>
      <c r="AFW1383" s="568"/>
      <c r="AFX1383" s="568"/>
      <c r="AFY1383" s="568"/>
      <c r="AFZ1383" s="568"/>
      <c r="AGA1383" s="568"/>
      <c r="AGB1383" s="568"/>
      <c r="AGC1383" s="568"/>
      <c r="AGD1383" s="568"/>
      <c r="AGE1383" s="568"/>
      <c r="AGF1383" s="568"/>
      <c r="AGG1383" s="568"/>
      <c r="AGH1383" s="568"/>
      <c r="AGI1383" s="568"/>
      <c r="AGJ1383" s="568"/>
      <c r="AGK1383" s="568"/>
      <c r="AGL1383" s="568"/>
      <c r="AGM1383" s="568"/>
      <c r="AGN1383" s="568"/>
      <c r="AGO1383" s="568"/>
      <c r="AGP1383" s="568"/>
      <c r="AGQ1383" s="568"/>
      <c r="AGR1383" s="568"/>
      <c r="AGS1383" s="568"/>
      <c r="AGT1383" s="568"/>
      <c r="AGU1383" s="568"/>
      <c r="AGV1383" s="568"/>
      <c r="AGW1383" s="568"/>
      <c r="AGX1383" s="568"/>
      <c r="AGY1383" s="568"/>
      <c r="AGZ1383" s="568"/>
      <c r="AHA1383" s="568"/>
      <c r="AHB1383" s="568"/>
      <c r="AHC1383" s="568"/>
      <c r="AHD1383" s="568"/>
      <c r="AHE1383" s="568"/>
      <c r="AHF1383" s="568"/>
      <c r="AHG1383" s="568"/>
      <c r="AHH1383" s="568"/>
      <c r="AHI1383" s="568"/>
      <c r="AHJ1383" s="568"/>
      <c r="AHK1383" s="568"/>
      <c r="AHL1383" s="568"/>
      <c r="AHM1383" s="568"/>
      <c r="AHN1383" s="568"/>
      <c r="AHO1383" s="568"/>
      <c r="AHP1383" s="568"/>
      <c r="AHQ1383" s="568"/>
      <c r="AHR1383" s="568"/>
      <c r="AHS1383" s="568"/>
      <c r="AHT1383" s="568"/>
      <c r="AHU1383" s="568"/>
      <c r="AHV1383" s="568"/>
      <c r="AHW1383" s="568"/>
      <c r="AHX1383" s="568"/>
      <c r="AHY1383" s="568"/>
      <c r="AHZ1383" s="568"/>
      <c r="AIA1383" s="568"/>
      <c r="AIB1383" s="568"/>
      <c r="AIC1383" s="568"/>
      <c r="AID1383" s="568"/>
      <c r="AIE1383" s="568"/>
      <c r="AIF1383" s="568"/>
      <c r="AIG1383" s="568"/>
      <c r="AIH1383" s="568"/>
      <c r="AII1383" s="568"/>
      <c r="AIJ1383" s="568"/>
      <c r="AIK1383" s="568"/>
      <c r="AIL1383" s="568"/>
      <c r="AIM1383" s="568"/>
      <c r="AIN1383" s="568"/>
      <c r="AIO1383" s="568"/>
      <c r="AIP1383" s="568"/>
      <c r="AIQ1383" s="568"/>
      <c r="AIR1383" s="568"/>
      <c r="AIS1383" s="568"/>
      <c r="AIT1383" s="568"/>
      <c r="AIU1383" s="568"/>
      <c r="AIV1383" s="568"/>
      <c r="AIW1383" s="568"/>
      <c r="AIX1383" s="568"/>
      <c r="AIY1383" s="568"/>
      <c r="AIZ1383" s="568"/>
      <c r="AJA1383" s="568"/>
      <c r="AJB1383" s="568"/>
      <c r="AJC1383" s="568"/>
      <c r="AJD1383" s="568"/>
      <c r="AJE1383" s="568"/>
      <c r="AJF1383" s="568"/>
      <c r="AJG1383" s="568"/>
      <c r="AJH1383" s="568"/>
      <c r="AJI1383" s="568"/>
      <c r="AJJ1383" s="568"/>
      <c r="AJK1383" s="568"/>
      <c r="AJL1383" s="568"/>
      <c r="AJM1383" s="568"/>
      <c r="AJN1383" s="568"/>
      <c r="AJO1383" s="568"/>
      <c r="AJP1383" s="568"/>
      <c r="AJQ1383" s="568"/>
      <c r="AJR1383" s="568"/>
      <c r="AJS1383" s="568"/>
      <c r="AJT1383" s="568"/>
      <c r="AJU1383" s="568"/>
      <c r="AJV1383" s="568"/>
      <c r="AJW1383" s="568"/>
      <c r="AJX1383" s="568"/>
      <c r="AJY1383" s="568"/>
      <c r="AJZ1383" s="568"/>
      <c r="AKA1383" s="568"/>
      <c r="AKB1383" s="568"/>
      <c r="AKC1383" s="568"/>
      <c r="AKD1383" s="568"/>
      <c r="AKE1383" s="568"/>
      <c r="AKF1383" s="568"/>
      <c r="AKG1383" s="568"/>
      <c r="AKH1383" s="568"/>
      <c r="AKI1383" s="568"/>
      <c r="AKJ1383" s="568"/>
      <c r="AKK1383" s="568"/>
      <c r="AKL1383" s="568"/>
      <c r="AKM1383" s="568"/>
      <c r="AKN1383" s="568"/>
      <c r="AKO1383" s="568"/>
      <c r="AKP1383" s="568"/>
      <c r="AKQ1383" s="568"/>
      <c r="AKR1383" s="568"/>
      <c r="AKS1383" s="568"/>
      <c r="AKT1383" s="568"/>
      <c r="AKU1383" s="568"/>
      <c r="AKV1383" s="568"/>
      <c r="AKW1383" s="568"/>
      <c r="AKX1383" s="568"/>
      <c r="AKY1383" s="568"/>
      <c r="AKZ1383" s="568"/>
      <c r="ALA1383" s="568"/>
      <c r="ALB1383" s="568"/>
      <c r="ALC1383" s="568"/>
      <c r="ALD1383" s="568"/>
      <c r="ALE1383" s="568"/>
      <c r="ALF1383" s="568"/>
      <c r="ALG1383" s="568"/>
      <c r="ALH1383" s="568"/>
      <c r="ALI1383" s="568"/>
      <c r="ALJ1383" s="568"/>
      <c r="ALK1383" s="568"/>
      <c r="ALL1383" s="568"/>
      <c r="ALM1383" s="568"/>
      <c r="ALN1383" s="568"/>
      <c r="ALO1383" s="568"/>
      <c r="ALP1383" s="568"/>
      <c r="ALQ1383" s="568"/>
      <c r="ALR1383" s="568"/>
      <c r="ALS1383" s="568"/>
      <c r="ALT1383" s="568"/>
      <c r="ALU1383" s="568"/>
      <c r="ALV1383" s="568"/>
      <c r="ALW1383" s="568"/>
      <c r="ALX1383" s="568"/>
      <c r="ALY1383" s="568"/>
      <c r="ALZ1383" s="568"/>
      <c r="AMA1383" s="568"/>
      <c r="AMB1383" s="568"/>
      <c r="AMC1383" s="568"/>
      <c r="AMD1383" s="568"/>
      <c r="AME1383" s="568"/>
      <c r="AMF1383" s="568"/>
      <c r="AMG1383" s="568"/>
      <c r="AMH1383" s="568"/>
      <c r="AMI1383" s="568"/>
      <c r="AMJ1383" s="568"/>
      <c r="AMK1383" s="568"/>
      <c r="AML1383" s="568"/>
      <c r="AMM1383" s="568"/>
      <c r="AMN1383" s="568"/>
      <c r="AMO1383" s="568"/>
      <c r="AMP1383" s="568"/>
      <c r="AMQ1383" s="568"/>
      <c r="AMR1383" s="568"/>
      <c r="AMS1383" s="568"/>
      <c r="AMT1383" s="568"/>
      <c r="AMU1383" s="568"/>
      <c r="AMV1383" s="568"/>
      <c r="AMW1383" s="568"/>
      <c r="AMX1383" s="568"/>
      <c r="AMY1383" s="568"/>
      <c r="AMZ1383" s="568"/>
      <c r="ANA1383" s="568"/>
      <c r="ANB1383" s="568"/>
      <c r="ANC1383" s="568"/>
      <c r="AND1383" s="568"/>
      <c r="ANE1383" s="568"/>
      <c r="ANF1383" s="568"/>
      <c r="ANG1383" s="568"/>
      <c r="ANH1383" s="568"/>
      <c r="ANI1383" s="568"/>
      <c r="ANJ1383" s="568"/>
      <c r="ANK1383" s="568"/>
      <c r="ANL1383" s="568"/>
      <c r="ANM1383" s="568"/>
      <c r="ANN1383" s="568"/>
      <c r="ANO1383" s="568"/>
      <c r="ANP1383" s="568"/>
      <c r="ANQ1383" s="568"/>
      <c r="ANR1383" s="568"/>
      <c r="ANS1383" s="568"/>
      <c r="ANT1383" s="568"/>
      <c r="ANU1383" s="568"/>
      <c r="ANV1383" s="568"/>
      <c r="ANW1383" s="568"/>
      <c r="ANX1383" s="568"/>
      <c r="ANY1383" s="568"/>
      <c r="ANZ1383" s="568"/>
      <c r="AOA1383" s="568"/>
      <c r="AOB1383" s="568"/>
      <c r="AOC1383" s="568"/>
      <c r="AOD1383" s="568"/>
      <c r="AOE1383" s="568"/>
      <c r="AOF1383" s="568"/>
      <c r="AOG1383" s="568"/>
      <c r="AOH1383" s="568"/>
      <c r="AOI1383" s="568"/>
      <c r="AOJ1383" s="568"/>
      <c r="AOK1383" s="568"/>
      <c r="AOL1383" s="568"/>
      <c r="AOM1383" s="568"/>
      <c r="AON1383" s="568"/>
      <c r="AOO1383" s="568"/>
      <c r="AOP1383" s="568"/>
      <c r="AOQ1383" s="568"/>
      <c r="AOR1383" s="568"/>
      <c r="AOS1383" s="568"/>
      <c r="AOT1383" s="568"/>
      <c r="AOU1383" s="568"/>
      <c r="AOV1383" s="568"/>
      <c r="AOW1383" s="568"/>
      <c r="AOX1383" s="568"/>
      <c r="AOY1383" s="568"/>
      <c r="AOZ1383" s="568"/>
      <c r="APA1383" s="568"/>
      <c r="APB1383" s="568"/>
      <c r="APC1383" s="568"/>
      <c r="APD1383" s="568"/>
      <c r="APE1383" s="568"/>
      <c r="APF1383" s="568"/>
      <c r="APG1383" s="568"/>
      <c r="APH1383" s="568"/>
      <c r="API1383" s="568"/>
      <c r="APJ1383" s="568"/>
      <c r="APK1383" s="568"/>
      <c r="APL1383" s="568"/>
      <c r="APM1383" s="568"/>
      <c r="APN1383" s="568"/>
      <c r="APO1383" s="568"/>
      <c r="APP1383" s="568"/>
      <c r="APQ1383" s="568"/>
      <c r="APR1383" s="568"/>
      <c r="APS1383" s="568"/>
      <c r="APT1383" s="568"/>
      <c r="APU1383" s="568"/>
      <c r="APV1383" s="568"/>
      <c r="APW1383" s="568"/>
      <c r="APX1383" s="568"/>
      <c r="APY1383" s="568"/>
      <c r="APZ1383" s="568"/>
      <c r="AQA1383" s="568"/>
      <c r="AQB1383" s="568"/>
      <c r="AQC1383" s="568"/>
      <c r="AQD1383" s="568"/>
      <c r="AQE1383" s="568"/>
      <c r="AQF1383" s="568"/>
      <c r="AQG1383" s="568"/>
      <c r="AQH1383" s="568"/>
      <c r="AQI1383" s="568"/>
      <c r="AQJ1383" s="568"/>
      <c r="AQK1383" s="568"/>
      <c r="AQL1383" s="568"/>
      <c r="AQM1383" s="568"/>
      <c r="AQN1383" s="568"/>
      <c r="AQO1383" s="568"/>
      <c r="AQP1383" s="568"/>
      <c r="AQQ1383" s="568"/>
      <c r="AQR1383" s="568"/>
      <c r="AQS1383" s="568"/>
      <c r="AQT1383" s="568"/>
      <c r="AQU1383" s="568"/>
      <c r="AQV1383" s="568"/>
      <c r="AQW1383" s="568"/>
      <c r="AQX1383" s="568"/>
      <c r="AQY1383" s="568"/>
      <c r="AQZ1383" s="568"/>
      <c r="ARA1383" s="568"/>
      <c r="ARB1383" s="568"/>
      <c r="ARC1383" s="568"/>
      <c r="ARD1383" s="568"/>
      <c r="ARE1383" s="568"/>
      <c r="ARF1383" s="568"/>
      <c r="ARG1383" s="568"/>
      <c r="ARH1383" s="568"/>
      <c r="ARI1383" s="568"/>
      <c r="ARJ1383" s="568"/>
      <c r="ARK1383" s="568"/>
      <c r="ARL1383" s="568"/>
      <c r="ARM1383" s="568"/>
      <c r="ARN1383" s="568"/>
      <c r="ARO1383" s="568"/>
      <c r="ARP1383" s="568"/>
      <c r="ARQ1383" s="568"/>
      <c r="ARR1383" s="568"/>
      <c r="ARS1383" s="568"/>
      <c r="ART1383" s="568"/>
      <c r="ARU1383" s="568"/>
      <c r="ARV1383" s="568"/>
      <c r="ARW1383" s="568"/>
      <c r="ARX1383" s="568"/>
      <c r="ARY1383" s="568"/>
      <c r="ARZ1383" s="568"/>
      <c r="ASA1383" s="568"/>
      <c r="ASB1383" s="568"/>
      <c r="ASC1383" s="568"/>
      <c r="ASD1383" s="568"/>
      <c r="ASE1383" s="568"/>
      <c r="ASF1383" s="568"/>
      <c r="ASG1383" s="568"/>
      <c r="ASH1383" s="568"/>
      <c r="ASI1383" s="568"/>
      <c r="ASJ1383" s="568"/>
      <c r="ASK1383" s="568"/>
      <c r="ASL1383" s="568"/>
      <c r="ASM1383" s="568"/>
      <c r="ASN1383" s="568"/>
      <c r="ASO1383" s="568"/>
      <c r="ASP1383" s="568"/>
      <c r="ASQ1383" s="568"/>
      <c r="ASR1383" s="568"/>
      <c r="ASS1383" s="568"/>
      <c r="AST1383" s="568"/>
      <c r="ASU1383" s="568"/>
      <c r="ASV1383" s="568"/>
      <c r="ASW1383" s="568"/>
      <c r="ASX1383" s="568"/>
      <c r="ASY1383" s="568"/>
      <c r="ASZ1383" s="568"/>
      <c r="ATA1383" s="568"/>
      <c r="ATB1383" s="568"/>
      <c r="ATC1383" s="568"/>
      <c r="ATD1383" s="568"/>
      <c r="ATE1383" s="568"/>
      <c r="ATF1383" s="568"/>
      <c r="ATG1383" s="568"/>
      <c r="ATH1383" s="568"/>
      <c r="ATI1383" s="568"/>
      <c r="ATJ1383" s="568"/>
      <c r="ATK1383" s="568"/>
      <c r="ATL1383" s="568"/>
      <c r="ATM1383" s="568"/>
      <c r="ATN1383" s="568"/>
      <c r="ATO1383" s="568"/>
      <c r="ATP1383" s="568"/>
      <c r="ATQ1383" s="568"/>
      <c r="ATR1383" s="568"/>
      <c r="ATS1383" s="568"/>
      <c r="ATT1383" s="568"/>
      <c r="ATU1383" s="568"/>
      <c r="ATV1383" s="568"/>
      <c r="ATW1383" s="568"/>
      <c r="ATX1383" s="568"/>
      <c r="ATY1383" s="568"/>
      <c r="ATZ1383" s="568"/>
      <c r="AUA1383" s="568"/>
      <c r="AUB1383" s="568"/>
      <c r="AUC1383" s="568"/>
      <c r="AUD1383" s="568"/>
      <c r="AUE1383" s="568"/>
      <c r="AUF1383" s="568"/>
      <c r="AUG1383" s="568"/>
      <c r="AUH1383" s="568"/>
      <c r="AUI1383" s="568"/>
      <c r="AUJ1383" s="568"/>
      <c r="AUK1383" s="568"/>
      <c r="AUL1383" s="568"/>
      <c r="AUM1383" s="568"/>
      <c r="AUN1383" s="568"/>
      <c r="AUO1383" s="568"/>
      <c r="AUP1383" s="568"/>
      <c r="AUQ1383" s="568"/>
      <c r="AUR1383" s="568"/>
      <c r="AUS1383" s="568"/>
      <c r="AUT1383" s="568"/>
      <c r="AUU1383" s="568"/>
      <c r="AUV1383" s="568"/>
      <c r="AUW1383" s="568"/>
      <c r="AUX1383" s="568"/>
      <c r="AUY1383" s="568"/>
      <c r="AUZ1383" s="568"/>
      <c r="AVA1383" s="568"/>
      <c r="AVB1383" s="568"/>
      <c r="AVC1383" s="568"/>
      <c r="AVD1383" s="568"/>
      <c r="AVE1383" s="568"/>
      <c r="AVF1383" s="568"/>
      <c r="AVG1383" s="568"/>
      <c r="AVH1383" s="568"/>
      <c r="AVI1383" s="568"/>
      <c r="AVJ1383" s="568"/>
      <c r="AVK1383" s="568"/>
      <c r="AVL1383" s="568"/>
      <c r="AVM1383" s="568"/>
      <c r="AVN1383" s="568"/>
      <c r="AVO1383" s="568"/>
      <c r="AVP1383" s="568"/>
      <c r="AVQ1383" s="568"/>
      <c r="AVR1383" s="568"/>
      <c r="AVS1383" s="568"/>
      <c r="AVT1383" s="568"/>
      <c r="AVU1383" s="568"/>
      <c r="AVV1383" s="568"/>
      <c r="AVW1383" s="568"/>
      <c r="AVX1383" s="568"/>
      <c r="AVY1383" s="568"/>
      <c r="AVZ1383" s="568"/>
      <c r="AWA1383" s="568"/>
      <c r="AWB1383" s="568"/>
      <c r="AWC1383" s="568"/>
      <c r="AWD1383" s="568"/>
      <c r="AWE1383" s="568"/>
      <c r="AWF1383" s="568"/>
      <c r="AWG1383" s="568"/>
      <c r="AWH1383" s="568"/>
      <c r="AWI1383" s="568"/>
      <c r="AWJ1383" s="568"/>
      <c r="AWK1383" s="568"/>
      <c r="AWL1383" s="568"/>
      <c r="AWM1383" s="568"/>
      <c r="AWN1383" s="568"/>
      <c r="AWO1383" s="568"/>
      <c r="AWP1383" s="568"/>
      <c r="AWQ1383" s="568"/>
      <c r="AWR1383" s="568"/>
      <c r="AWS1383" s="568"/>
      <c r="AWT1383" s="568"/>
      <c r="AWU1383" s="568"/>
      <c r="AWV1383" s="568"/>
      <c r="AWW1383" s="568"/>
      <c r="AWX1383" s="568"/>
      <c r="AWY1383" s="568"/>
      <c r="AWZ1383" s="568"/>
      <c r="AXA1383" s="568"/>
      <c r="AXB1383" s="568"/>
      <c r="AXC1383" s="568"/>
      <c r="AXD1383" s="568"/>
      <c r="AXE1383" s="568"/>
      <c r="AXF1383" s="568"/>
      <c r="AXG1383" s="568"/>
      <c r="AXH1383" s="568"/>
      <c r="AXI1383" s="568"/>
      <c r="AXJ1383" s="568"/>
      <c r="AXK1383" s="568"/>
      <c r="AXL1383" s="568"/>
      <c r="AXM1383" s="568"/>
      <c r="AXN1383" s="568"/>
      <c r="AXO1383" s="568"/>
      <c r="AXP1383" s="568"/>
      <c r="AXQ1383" s="568"/>
      <c r="AXR1383" s="568"/>
      <c r="AXS1383" s="568"/>
      <c r="AXT1383" s="568"/>
      <c r="AXU1383" s="568"/>
      <c r="AXV1383" s="568"/>
      <c r="AXW1383" s="568"/>
      <c r="AXX1383" s="568"/>
      <c r="AXY1383" s="568"/>
      <c r="AXZ1383" s="568"/>
      <c r="AYA1383" s="568"/>
      <c r="AYB1383" s="568"/>
      <c r="AYC1383" s="568"/>
      <c r="AYD1383" s="568"/>
      <c r="AYE1383" s="568"/>
      <c r="AYF1383" s="568"/>
      <c r="AYG1383" s="568"/>
      <c r="AYH1383" s="568"/>
      <c r="AYI1383" s="568"/>
      <c r="AYJ1383" s="568"/>
      <c r="AYK1383" s="568"/>
      <c r="AYL1383" s="568"/>
      <c r="AYM1383" s="568"/>
      <c r="AYN1383" s="568"/>
      <c r="AYO1383" s="568"/>
      <c r="AYP1383" s="568"/>
      <c r="AYQ1383" s="568"/>
      <c r="AYR1383" s="568"/>
      <c r="AYS1383" s="568"/>
      <c r="AYT1383" s="568"/>
      <c r="AYU1383" s="568"/>
      <c r="AYV1383" s="568"/>
      <c r="AYW1383" s="568"/>
      <c r="AYX1383" s="568"/>
      <c r="AYY1383" s="568"/>
      <c r="AYZ1383" s="568"/>
      <c r="AZA1383" s="568"/>
      <c r="AZB1383" s="568"/>
      <c r="AZC1383" s="568"/>
      <c r="AZD1383" s="568"/>
      <c r="AZE1383" s="568"/>
      <c r="AZF1383" s="568"/>
      <c r="AZG1383" s="568"/>
      <c r="AZH1383" s="568"/>
      <c r="AZI1383" s="568"/>
      <c r="AZJ1383" s="568"/>
      <c r="AZK1383" s="568"/>
      <c r="AZL1383" s="568"/>
      <c r="AZM1383" s="568"/>
      <c r="AZN1383" s="568"/>
      <c r="AZO1383" s="568"/>
      <c r="AZP1383" s="568"/>
      <c r="AZQ1383" s="568"/>
      <c r="AZR1383" s="568"/>
      <c r="AZS1383" s="568"/>
      <c r="AZT1383" s="568"/>
      <c r="AZU1383" s="568"/>
      <c r="AZV1383" s="568"/>
      <c r="AZW1383" s="568"/>
      <c r="AZX1383" s="568"/>
      <c r="AZY1383" s="568"/>
      <c r="AZZ1383" s="568"/>
      <c r="BAA1383" s="568"/>
      <c r="BAB1383" s="568"/>
      <c r="BAC1383" s="568"/>
      <c r="BAD1383" s="568"/>
      <c r="BAE1383" s="568"/>
      <c r="BAF1383" s="568"/>
      <c r="BAG1383" s="568"/>
      <c r="BAH1383" s="568"/>
      <c r="BAI1383" s="568"/>
      <c r="BAJ1383" s="568"/>
      <c r="BAK1383" s="568"/>
      <c r="BAL1383" s="568"/>
      <c r="BAM1383" s="568"/>
      <c r="BAN1383" s="568"/>
      <c r="BAO1383" s="568"/>
      <c r="BAP1383" s="568"/>
      <c r="BAQ1383" s="568"/>
      <c r="BAR1383" s="568"/>
      <c r="BAS1383" s="568"/>
      <c r="BAT1383" s="568"/>
      <c r="BAU1383" s="568"/>
      <c r="BAV1383" s="568"/>
      <c r="BAW1383" s="568"/>
      <c r="BAX1383" s="568"/>
      <c r="BAY1383" s="568"/>
      <c r="BAZ1383" s="568"/>
      <c r="BBA1383" s="568"/>
      <c r="BBB1383" s="568"/>
      <c r="BBC1383" s="568"/>
      <c r="BBD1383" s="568"/>
      <c r="BBE1383" s="568"/>
      <c r="BBF1383" s="568"/>
      <c r="BBG1383" s="568"/>
      <c r="BBH1383" s="568"/>
      <c r="BBI1383" s="568"/>
      <c r="BBJ1383" s="568"/>
      <c r="BBK1383" s="568"/>
      <c r="BBL1383" s="568"/>
      <c r="BBM1383" s="568"/>
      <c r="BBN1383" s="568"/>
      <c r="BBO1383" s="568"/>
      <c r="BBP1383" s="568"/>
      <c r="BBQ1383" s="568"/>
      <c r="BBR1383" s="568"/>
      <c r="BBS1383" s="568"/>
      <c r="BBT1383" s="568"/>
      <c r="BBU1383" s="568"/>
      <c r="BBV1383" s="568"/>
      <c r="BBW1383" s="568"/>
      <c r="BBX1383" s="568"/>
      <c r="BBY1383" s="568"/>
      <c r="BBZ1383" s="568"/>
      <c r="BCA1383" s="568"/>
      <c r="BCB1383" s="568"/>
      <c r="BCC1383" s="568"/>
      <c r="BCD1383" s="568"/>
      <c r="BCE1383" s="568"/>
      <c r="BCF1383" s="568"/>
      <c r="BCG1383" s="568"/>
      <c r="BCH1383" s="568"/>
      <c r="BCI1383" s="568"/>
      <c r="BCJ1383" s="568"/>
      <c r="BCK1383" s="568"/>
      <c r="BCL1383" s="568"/>
      <c r="BCM1383" s="568"/>
      <c r="BCN1383" s="568"/>
      <c r="BCO1383" s="568"/>
      <c r="BCP1383" s="568"/>
      <c r="BCQ1383" s="568"/>
      <c r="BCR1383" s="568"/>
      <c r="BCS1383" s="568"/>
      <c r="BCT1383" s="568"/>
      <c r="BCU1383" s="568"/>
      <c r="BCV1383" s="568"/>
      <c r="BCW1383" s="568"/>
      <c r="BCX1383" s="568"/>
      <c r="BCY1383" s="568"/>
      <c r="BCZ1383" s="568"/>
      <c r="BDA1383" s="568"/>
      <c r="BDB1383" s="568"/>
      <c r="BDC1383" s="568"/>
      <c r="BDD1383" s="568"/>
      <c r="BDE1383" s="568"/>
      <c r="BDF1383" s="568"/>
      <c r="BDG1383" s="568"/>
      <c r="BDH1383" s="568"/>
      <c r="BDI1383" s="568"/>
      <c r="BDJ1383" s="568"/>
      <c r="BDK1383" s="568"/>
      <c r="BDL1383" s="568"/>
      <c r="BDM1383" s="568"/>
      <c r="BDN1383" s="568"/>
      <c r="BDO1383" s="568"/>
      <c r="BDP1383" s="568"/>
      <c r="BDQ1383" s="568"/>
      <c r="BDR1383" s="568"/>
      <c r="BDS1383" s="568"/>
      <c r="BDT1383" s="568"/>
      <c r="BDU1383" s="568"/>
      <c r="BDV1383" s="568"/>
      <c r="BDW1383" s="568"/>
      <c r="BDX1383" s="568"/>
      <c r="BDY1383" s="568"/>
      <c r="BDZ1383" s="568"/>
      <c r="BEA1383" s="568"/>
      <c r="BEB1383" s="568"/>
      <c r="BEC1383" s="568"/>
      <c r="BED1383" s="568"/>
      <c r="BEE1383" s="568"/>
      <c r="BEF1383" s="568"/>
      <c r="BEG1383" s="568"/>
      <c r="BEH1383" s="568"/>
      <c r="BEI1383" s="568"/>
      <c r="BEJ1383" s="568"/>
      <c r="BEK1383" s="568"/>
      <c r="BEL1383" s="568"/>
      <c r="BEM1383" s="568"/>
      <c r="BEN1383" s="568"/>
      <c r="BEO1383" s="568"/>
      <c r="BEP1383" s="568"/>
      <c r="BEQ1383" s="568"/>
      <c r="BER1383" s="568"/>
      <c r="BES1383" s="568"/>
      <c r="BET1383" s="568"/>
      <c r="BEU1383" s="568"/>
      <c r="BEV1383" s="568"/>
      <c r="BEW1383" s="568"/>
      <c r="BEX1383" s="568"/>
      <c r="BEY1383" s="568"/>
      <c r="BEZ1383" s="568"/>
      <c r="BFA1383" s="568"/>
      <c r="BFB1383" s="568"/>
      <c r="BFC1383" s="568"/>
      <c r="BFD1383" s="568"/>
      <c r="BFE1383" s="568"/>
      <c r="BFF1383" s="568"/>
      <c r="BFG1383" s="568"/>
      <c r="BFH1383" s="568"/>
      <c r="BFI1383" s="568"/>
      <c r="BFJ1383" s="568"/>
      <c r="BFK1383" s="568"/>
      <c r="BFL1383" s="568"/>
      <c r="BFM1383" s="568"/>
      <c r="BFN1383" s="568"/>
      <c r="BFO1383" s="568"/>
      <c r="BFP1383" s="568"/>
      <c r="BFQ1383" s="568"/>
      <c r="BFR1383" s="568"/>
      <c r="BFS1383" s="568"/>
      <c r="BFT1383" s="568"/>
      <c r="BFU1383" s="568"/>
      <c r="BFV1383" s="568"/>
      <c r="BFW1383" s="568"/>
      <c r="BFX1383" s="568"/>
      <c r="BFY1383" s="568"/>
      <c r="BFZ1383" s="568"/>
      <c r="BGA1383" s="568"/>
      <c r="BGB1383" s="568"/>
      <c r="BGC1383" s="568"/>
      <c r="BGD1383" s="568"/>
      <c r="BGE1383" s="568"/>
      <c r="BGF1383" s="568"/>
      <c r="BGG1383" s="568"/>
      <c r="BGH1383" s="568"/>
      <c r="BGI1383" s="568"/>
      <c r="BGJ1383" s="568"/>
      <c r="BGK1383" s="568"/>
      <c r="BGL1383" s="568"/>
      <c r="BGM1383" s="568"/>
      <c r="BGN1383" s="568"/>
      <c r="BGO1383" s="568"/>
      <c r="BGP1383" s="568"/>
      <c r="BGQ1383" s="568"/>
      <c r="BGR1383" s="568"/>
      <c r="BGS1383" s="568"/>
      <c r="BGT1383" s="568"/>
      <c r="BGU1383" s="568"/>
      <c r="BGV1383" s="568"/>
      <c r="BGW1383" s="568"/>
      <c r="BGX1383" s="568"/>
      <c r="BGY1383" s="568"/>
      <c r="BGZ1383" s="568"/>
      <c r="BHA1383" s="568"/>
      <c r="BHB1383" s="568"/>
      <c r="BHC1383" s="568"/>
      <c r="BHD1383" s="568"/>
      <c r="BHE1383" s="568"/>
      <c r="BHF1383" s="568"/>
      <c r="BHG1383" s="568"/>
      <c r="BHH1383" s="568"/>
      <c r="BHI1383" s="568"/>
      <c r="BHJ1383" s="568"/>
      <c r="BHK1383" s="568"/>
      <c r="BHL1383" s="568"/>
      <c r="BHM1383" s="568"/>
      <c r="BHN1383" s="568"/>
      <c r="BHO1383" s="568"/>
      <c r="BHP1383" s="568"/>
      <c r="BHQ1383" s="568"/>
      <c r="BHR1383" s="568"/>
      <c r="BHS1383" s="568"/>
      <c r="BHT1383" s="568"/>
      <c r="BHU1383" s="568"/>
      <c r="BHV1383" s="568"/>
      <c r="BHW1383" s="568"/>
      <c r="BHX1383" s="568"/>
      <c r="BHY1383" s="568"/>
      <c r="BHZ1383" s="568"/>
      <c r="BIA1383" s="568"/>
      <c r="BIB1383" s="568"/>
      <c r="BIC1383" s="568"/>
      <c r="BID1383" s="568"/>
      <c r="BIE1383" s="568"/>
      <c r="BIF1383" s="568"/>
      <c r="BIG1383" s="568"/>
      <c r="BIH1383" s="568"/>
      <c r="BII1383" s="568"/>
      <c r="BIJ1383" s="568"/>
      <c r="BIK1383" s="568"/>
      <c r="BIL1383" s="568"/>
      <c r="BIM1383" s="568"/>
      <c r="BIN1383" s="568"/>
      <c r="BIO1383" s="568"/>
      <c r="BIP1383" s="568"/>
      <c r="BIQ1383" s="568"/>
      <c r="BIR1383" s="568"/>
      <c r="BIS1383" s="568"/>
      <c r="BIT1383" s="568"/>
      <c r="BIU1383" s="568"/>
      <c r="BIV1383" s="568"/>
      <c r="BIW1383" s="568"/>
      <c r="BIX1383" s="568"/>
      <c r="BIY1383" s="568"/>
      <c r="BIZ1383" s="568"/>
      <c r="BJA1383" s="568"/>
      <c r="BJB1383" s="568"/>
      <c r="BJC1383" s="568"/>
      <c r="BJD1383" s="568"/>
      <c r="BJE1383" s="568"/>
      <c r="BJF1383" s="568"/>
      <c r="BJG1383" s="568"/>
      <c r="BJH1383" s="568"/>
      <c r="BJI1383" s="568"/>
      <c r="BJJ1383" s="568"/>
      <c r="BJK1383" s="568"/>
      <c r="BJL1383" s="568"/>
      <c r="BJM1383" s="568"/>
      <c r="BJN1383" s="568"/>
      <c r="BJO1383" s="568"/>
      <c r="BJP1383" s="568"/>
      <c r="BJQ1383" s="568"/>
      <c r="BJR1383" s="568"/>
      <c r="BJS1383" s="568"/>
      <c r="BJT1383" s="568"/>
      <c r="BJU1383" s="568"/>
      <c r="BJV1383" s="568"/>
      <c r="BJW1383" s="568"/>
      <c r="BJX1383" s="568"/>
      <c r="BJY1383" s="568"/>
      <c r="BJZ1383" s="568"/>
      <c r="BKA1383" s="568"/>
      <c r="BKB1383" s="568"/>
      <c r="BKC1383" s="568"/>
      <c r="BKD1383" s="568"/>
      <c r="BKE1383" s="568"/>
      <c r="BKF1383" s="568"/>
      <c r="BKG1383" s="568"/>
      <c r="BKH1383" s="568"/>
      <c r="BKI1383" s="568"/>
      <c r="BKJ1383" s="568"/>
      <c r="BKK1383" s="568"/>
      <c r="BKL1383" s="568"/>
      <c r="BKM1383" s="568"/>
      <c r="BKN1383" s="568"/>
      <c r="BKO1383" s="568"/>
      <c r="BKP1383" s="568"/>
      <c r="BKQ1383" s="568"/>
      <c r="BKR1383" s="568"/>
      <c r="BKS1383" s="568"/>
      <c r="BKT1383" s="568"/>
      <c r="BKU1383" s="568"/>
      <c r="BKV1383" s="568"/>
      <c r="BKW1383" s="568"/>
      <c r="BKX1383" s="568"/>
      <c r="BKY1383" s="568"/>
      <c r="BKZ1383" s="568"/>
      <c r="BLA1383" s="568"/>
      <c r="BLB1383" s="568"/>
      <c r="BLC1383" s="568"/>
      <c r="BLD1383" s="568"/>
      <c r="BLE1383" s="568"/>
      <c r="BLF1383" s="568"/>
      <c r="BLG1383" s="568"/>
      <c r="BLH1383" s="568"/>
      <c r="BLI1383" s="568"/>
      <c r="BLJ1383" s="568"/>
      <c r="BLK1383" s="568"/>
      <c r="BLL1383" s="568"/>
      <c r="BLM1383" s="568"/>
      <c r="BLN1383" s="568"/>
      <c r="BLO1383" s="568"/>
      <c r="BLP1383" s="568"/>
      <c r="BLQ1383" s="568"/>
      <c r="BLR1383" s="568"/>
      <c r="BLS1383" s="568"/>
      <c r="BLT1383" s="568"/>
      <c r="BLU1383" s="568"/>
      <c r="BLV1383" s="568"/>
      <c r="BLW1383" s="568"/>
      <c r="BLX1383" s="568"/>
      <c r="BLY1383" s="568"/>
      <c r="BLZ1383" s="568"/>
      <c r="BMA1383" s="568"/>
      <c r="BMB1383" s="568"/>
      <c r="BMC1383" s="568"/>
      <c r="BMD1383" s="568"/>
      <c r="BME1383" s="568"/>
      <c r="BMF1383" s="568"/>
      <c r="BMG1383" s="568"/>
      <c r="BMH1383" s="568"/>
      <c r="BMI1383" s="568"/>
      <c r="BMJ1383" s="568"/>
      <c r="BMK1383" s="568"/>
      <c r="BML1383" s="568"/>
      <c r="BMM1383" s="568"/>
      <c r="BMN1383" s="568"/>
      <c r="BMO1383" s="568"/>
      <c r="BMP1383" s="568"/>
      <c r="BMQ1383" s="568"/>
      <c r="BMR1383" s="568"/>
      <c r="BMS1383" s="568"/>
      <c r="BMT1383" s="568"/>
      <c r="BMU1383" s="568"/>
      <c r="BMV1383" s="568"/>
      <c r="BMW1383" s="568"/>
      <c r="BMX1383" s="568"/>
      <c r="BMY1383" s="568"/>
      <c r="BMZ1383" s="568"/>
      <c r="BNA1383" s="568"/>
      <c r="BNB1383" s="568"/>
      <c r="BNC1383" s="568"/>
      <c r="BND1383" s="568"/>
      <c r="BNE1383" s="568"/>
      <c r="BNF1383" s="568"/>
      <c r="BNG1383" s="568"/>
      <c r="BNH1383" s="568"/>
      <c r="BNI1383" s="568"/>
      <c r="BNJ1383" s="568"/>
      <c r="BNK1383" s="568"/>
      <c r="BNL1383" s="568"/>
      <c r="BNM1383" s="568"/>
      <c r="BNN1383" s="568"/>
      <c r="BNO1383" s="568"/>
      <c r="BNP1383" s="568"/>
      <c r="BNQ1383" s="568"/>
      <c r="BNR1383" s="568"/>
      <c r="BNS1383" s="568"/>
      <c r="BNT1383" s="568"/>
      <c r="BNU1383" s="568"/>
      <c r="BNV1383" s="568"/>
      <c r="BNW1383" s="568"/>
      <c r="BNX1383" s="568"/>
      <c r="BNY1383" s="568"/>
      <c r="BNZ1383" s="568"/>
      <c r="BOA1383" s="568"/>
      <c r="BOB1383" s="568"/>
      <c r="BOC1383" s="568"/>
      <c r="BOD1383" s="568"/>
      <c r="BOE1383" s="568"/>
      <c r="BOF1383" s="568"/>
      <c r="BOG1383" s="568"/>
      <c r="BOH1383" s="568"/>
      <c r="BOI1383" s="568"/>
      <c r="BOJ1383" s="568"/>
      <c r="BOK1383" s="568"/>
      <c r="BOL1383" s="568"/>
      <c r="BOM1383" s="568"/>
      <c r="BON1383" s="568"/>
      <c r="BOO1383" s="568"/>
      <c r="BOP1383" s="568"/>
      <c r="BOQ1383" s="568"/>
      <c r="BOR1383" s="568"/>
      <c r="BOS1383" s="568"/>
      <c r="BOT1383" s="568"/>
      <c r="BOU1383" s="568"/>
      <c r="BOV1383" s="568"/>
      <c r="BOW1383" s="568"/>
      <c r="BOX1383" s="568"/>
      <c r="BOY1383" s="568"/>
      <c r="BOZ1383" s="568"/>
      <c r="BPA1383" s="568"/>
      <c r="BPB1383" s="568"/>
      <c r="BPC1383" s="568"/>
      <c r="BPD1383" s="568"/>
      <c r="BPE1383" s="568"/>
      <c r="BPF1383" s="568"/>
      <c r="BPG1383" s="568"/>
      <c r="BPH1383" s="568"/>
      <c r="BPI1383" s="568"/>
      <c r="BPJ1383" s="568"/>
      <c r="BPK1383" s="568"/>
      <c r="BPL1383" s="568"/>
      <c r="BPM1383" s="568"/>
      <c r="BPN1383" s="568"/>
      <c r="BPO1383" s="568"/>
      <c r="BPP1383" s="568"/>
      <c r="BPQ1383" s="568"/>
      <c r="BPR1383" s="568"/>
      <c r="BPS1383" s="568"/>
      <c r="BPT1383" s="568"/>
      <c r="BPU1383" s="568"/>
      <c r="BPV1383" s="568"/>
      <c r="BPW1383" s="568"/>
      <c r="BPX1383" s="568"/>
      <c r="BPY1383" s="568"/>
      <c r="BPZ1383" s="568"/>
      <c r="BQA1383" s="568"/>
      <c r="BQB1383" s="568"/>
      <c r="BQC1383" s="568"/>
      <c r="BQD1383" s="568"/>
      <c r="BQE1383" s="568"/>
      <c r="BQF1383" s="568"/>
      <c r="BQG1383" s="568"/>
      <c r="BQH1383" s="568"/>
      <c r="BQI1383" s="568"/>
      <c r="BQJ1383" s="568"/>
      <c r="BQK1383" s="568"/>
      <c r="BQL1383" s="568"/>
      <c r="BQM1383" s="568"/>
      <c r="BQN1383" s="568"/>
      <c r="BQO1383" s="568"/>
      <c r="BQP1383" s="568"/>
      <c r="BQQ1383" s="568"/>
      <c r="BQR1383" s="568"/>
      <c r="BQS1383" s="568"/>
      <c r="BQT1383" s="568"/>
      <c r="BQU1383" s="568"/>
      <c r="BQV1383" s="568"/>
      <c r="BQW1383" s="568"/>
      <c r="BQX1383" s="568"/>
      <c r="BQY1383" s="568"/>
      <c r="BQZ1383" s="568"/>
      <c r="BRA1383" s="568"/>
      <c r="BRB1383" s="568"/>
      <c r="BRC1383" s="568"/>
      <c r="BRD1383" s="568"/>
      <c r="BRE1383" s="568"/>
      <c r="BRF1383" s="568"/>
      <c r="BRG1383" s="568"/>
      <c r="BRH1383" s="568"/>
      <c r="BRI1383" s="568"/>
      <c r="BRJ1383" s="568"/>
      <c r="BRK1383" s="568"/>
      <c r="BRL1383" s="568"/>
      <c r="BRM1383" s="568"/>
      <c r="BRN1383" s="568"/>
      <c r="BRO1383" s="568"/>
      <c r="BRP1383" s="568"/>
      <c r="BRQ1383" s="568"/>
      <c r="BRR1383" s="568"/>
      <c r="BRS1383" s="568"/>
      <c r="BRT1383" s="568"/>
      <c r="BRU1383" s="568"/>
      <c r="BRV1383" s="568"/>
      <c r="BRW1383" s="568"/>
      <c r="BRX1383" s="568"/>
      <c r="BRY1383" s="568"/>
      <c r="BRZ1383" s="568"/>
      <c r="BSA1383" s="568"/>
      <c r="BSB1383" s="568"/>
      <c r="BSC1383" s="568"/>
      <c r="BSD1383" s="568"/>
      <c r="BSE1383" s="568"/>
      <c r="BSF1383" s="568"/>
      <c r="BSG1383" s="568"/>
      <c r="BSH1383" s="568"/>
      <c r="BSI1383" s="568"/>
      <c r="BSJ1383" s="568"/>
      <c r="BSK1383" s="568"/>
      <c r="BSL1383" s="568"/>
      <c r="BSM1383" s="568"/>
      <c r="BSN1383" s="568"/>
      <c r="BSO1383" s="568"/>
      <c r="BSP1383" s="568"/>
      <c r="BSQ1383" s="568"/>
      <c r="BSR1383" s="568"/>
      <c r="BSS1383" s="568"/>
      <c r="BST1383" s="568"/>
      <c r="BSU1383" s="568"/>
      <c r="BSV1383" s="568"/>
      <c r="BSW1383" s="568"/>
      <c r="BSX1383" s="568"/>
      <c r="BSY1383" s="568"/>
      <c r="BSZ1383" s="568"/>
      <c r="BTA1383" s="568"/>
      <c r="BTB1383" s="568"/>
      <c r="BTC1383" s="568"/>
      <c r="BTD1383" s="568"/>
      <c r="BTE1383" s="568"/>
      <c r="BTF1383" s="568"/>
      <c r="BTG1383" s="568"/>
      <c r="BTH1383" s="568"/>
      <c r="BTI1383" s="568"/>
      <c r="BTJ1383" s="568"/>
      <c r="BTK1383" s="568"/>
      <c r="BTL1383" s="568"/>
      <c r="BTM1383" s="568"/>
      <c r="BTN1383" s="568"/>
      <c r="BTO1383" s="568"/>
      <c r="BTP1383" s="568"/>
      <c r="BTQ1383" s="568"/>
      <c r="BTR1383" s="568"/>
      <c r="BTS1383" s="568"/>
      <c r="BTT1383" s="568"/>
      <c r="BTU1383" s="568"/>
      <c r="BTV1383" s="568"/>
      <c r="BTW1383" s="568"/>
      <c r="BTX1383" s="568"/>
      <c r="BTY1383" s="568"/>
      <c r="BTZ1383" s="568"/>
      <c r="BUA1383" s="568"/>
      <c r="BUB1383" s="568"/>
      <c r="BUC1383" s="568"/>
      <c r="BUD1383" s="568"/>
      <c r="BUE1383" s="568"/>
      <c r="BUF1383" s="568"/>
      <c r="BUG1383" s="568"/>
      <c r="BUH1383" s="568"/>
      <c r="BUI1383" s="568"/>
      <c r="BUJ1383" s="568"/>
      <c r="BUK1383" s="568"/>
      <c r="BUL1383" s="568"/>
      <c r="BUM1383" s="568"/>
      <c r="BUN1383" s="568"/>
      <c r="BUO1383" s="568"/>
      <c r="BUP1383" s="568"/>
      <c r="BUQ1383" s="568"/>
      <c r="BUR1383" s="568"/>
      <c r="BUS1383" s="568"/>
      <c r="BUT1383" s="568"/>
      <c r="BUU1383" s="568"/>
      <c r="BUV1383" s="568"/>
      <c r="BUW1383" s="568"/>
      <c r="BUX1383" s="568"/>
      <c r="BUY1383" s="568"/>
      <c r="BUZ1383" s="568"/>
      <c r="BVA1383" s="568"/>
      <c r="BVB1383" s="568"/>
      <c r="BVC1383" s="568"/>
      <c r="BVD1383" s="568"/>
      <c r="BVE1383" s="568"/>
      <c r="BVF1383" s="568"/>
      <c r="BVG1383" s="568"/>
      <c r="BVH1383" s="568"/>
      <c r="BVI1383" s="568"/>
      <c r="BVJ1383" s="568"/>
      <c r="BVK1383" s="568"/>
      <c r="BVL1383" s="568"/>
      <c r="BVM1383" s="568"/>
      <c r="BVN1383" s="568"/>
      <c r="BVO1383" s="568"/>
      <c r="BVP1383" s="568"/>
      <c r="BVQ1383" s="568"/>
      <c r="BVR1383" s="568"/>
      <c r="BVS1383" s="568"/>
      <c r="BVT1383" s="568"/>
      <c r="BVU1383" s="568"/>
      <c r="BVV1383" s="568"/>
      <c r="BVW1383" s="568"/>
      <c r="BVX1383" s="568"/>
      <c r="BVY1383" s="568"/>
      <c r="BVZ1383" s="568"/>
      <c r="BWA1383" s="568"/>
      <c r="BWB1383" s="568"/>
      <c r="BWC1383" s="568"/>
      <c r="BWD1383" s="568"/>
      <c r="BWE1383" s="568"/>
      <c r="BWF1383" s="568"/>
      <c r="BWG1383" s="568"/>
      <c r="BWH1383" s="568"/>
      <c r="BWI1383" s="568"/>
      <c r="BWJ1383" s="568"/>
      <c r="BWK1383" s="568"/>
      <c r="BWL1383" s="568"/>
      <c r="BWM1383" s="568"/>
      <c r="BWN1383" s="568"/>
      <c r="BWO1383" s="568"/>
      <c r="BWP1383" s="568"/>
      <c r="BWQ1383" s="568"/>
      <c r="BWR1383" s="568"/>
      <c r="BWS1383" s="568"/>
      <c r="BWT1383" s="568"/>
      <c r="BWU1383" s="568"/>
      <c r="BWV1383" s="568"/>
      <c r="BWW1383" s="568"/>
      <c r="BWX1383" s="568"/>
      <c r="BWY1383" s="568"/>
      <c r="BWZ1383" s="568"/>
      <c r="BXA1383" s="568"/>
      <c r="BXB1383" s="568"/>
      <c r="BXC1383" s="568"/>
      <c r="BXD1383" s="568"/>
      <c r="BXE1383" s="568"/>
      <c r="BXF1383" s="568"/>
      <c r="BXG1383" s="568"/>
      <c r="BXH1383" s="568"/>
      <c r="BXI1383" s="568"/>
      <c r="BXJ1383" s="568"/>
      <c r="BXK1383" s="568"/>
      <c r="BXL1383" s="568"/>
      <c r="BXM1383" s="568"/>
      <c r="BXN1383" s="568"/>
      <c r="BXO1383" s="568"/>
      <c r="BXP1383" s="568"/>
      <c r="BXQ1383" s="568"/>
      <c r="BXR1383" s="568"/>
      <c r="BXS1383" s="568"/>
      <c r="BXT1383" s="568"/>
      <c r="BXU1383" s="568"/>
      <c r="BXV1383" s="568"/>
      <c r="BXW1383" s="568"/>
      <c r="BXX1383" s="568"/>
      <c r="BXY1383" s="568"/>
      <c r="BXZ1383" s="568"/>
      <c r="BYA1383" s="568"/>
      <c r="BYB1383" s="568"/>
      <c r="BYC1383" s="568"/>
      <c r="BYD1383" s="568"/>
      <c r="BYE1383" s="568"/>
      <c r="BYF1383" s="568"/>
      <c r="BYG1383" s="568"/>
      <c r="BYH1383" s="568"/>
      <c r="BYI1383" s="568"/>
      <c r="BYJ1383" s="568"/>
      <c r="BYK1383" s="568"/>
      <c r="BYL1383" s="568"/>
      <c r="BYM1383" s="568"/>
      <c r="BYN1383" s="568"/>
      <c r="BYO1383" s="568"/>
      <c r="BYP1383" s="568"/>
      <c r="BYQ1383" s="568"/>
      <c r="BYR1383" s="568"/>
      <c r="BYS1383" s="568"/>
      <c r="BYT1383" s="568"/>
      <c r="BYU1383" s="568"/>
      <c r="BYV1383" s="568"/>
      <c r="BYW1383" s="568"/>
      <c r="BYX1383" s="568"/>
      <c r="BYY1383" s="568"/>
      <c r="BYZ1383" s="568"/>
      <c r="BZA1383" s="568"/>
      <c r="BZB1383" s="568"/>
      <c r="BZC1383" s="568"/>
      <c r="BZD1383" s="568"/>
      <c r="BZE1383" s="568"/>
      <c r="BZF1383" s="568"/>
      <c r="BZG1383" s="568"/>
      <c r="BZH1383" s="568"/>
      <c r="BZI1383" s="568"/>
      <c r="BZJ1383" s="568"/>
      <c r="BZK1383" s="568"/>
      <c r="BZL1383" s="568"/>
      <c r="BZM1383" s="568"/>
      <c r="BZN1383" s="568"/>
      <c r="BZO1383" s="568"/>
      <c r="BZP1383" s="568"/>
      <c r="BZQ1383" s="568"/>
      <c r="BZR1383" s="568"/>
      <c r="BZS1383" s="568"/>
      <c r="BZT1383" s="568"/>
      <c r="BZU1383" s="568"/>
      <c r="BZV1383" s="568"/>
      <c r="BZW1383" s="568"/>
      <c r="BZX1383" s="568"/>
      <c r="BZY1383" s="568"/>
      <c r="BZZ1383" s="568"/>
      <c r="CAA1383" s="568"/>
      <c r="CAB1383" s="568"/>
      <c r="CAC1383" s="568"/>
      <c r="CAD1383" s="568"/>
      <c r="CAE1383" s="568"/>
      <c r="CAF1383" s="568"/>
      <c r="CAG1383" s="568"/>
      <c r="CAH1383" s="568"/>
      <c r="CAI1383" s="568"/>
      <c r="CAJ1383" s="568"/>
      <c r="CAK1383" s="568"/>
      <c r="CAL1383" s="568"/>
      <c r="CAM1383" s="568"/>
      <c r="CAN1383" s="568"/>
      <c r="CAO1383" s="568"/>
      <c r="CAP1383" s="568"/>
      <c r="CAQ1383" s="568"/>
      <c r="CAR1383" s="568"/>
      <c r="CAS1383" s="568"/>
      <c r="CAT1383" s="568"/>
      <c r="CAU1383" s="568"/>
      <c r="CAV1383" s="568"/>
      <c r="CAW1383" s="568"/>
      <c r="CAX1383" s="568"/>
      <c r="CAY1383" s="568"/>
      <c r="CAZ1383" s="568"/>
      <c r="CBA1383" s="568"/>
      <c r="CBB1383" s="568"/>
      <c r="CBC1383" s="568"/>
      <c r="CBD1383" s="568"/>
      <c r="CBE1383" s="568"/>
      <c r="CBF1383" s="568"/>
      <c r="CBG1383" s="568"/>
      <c r="CBH1383" s="568"/>
      <c r="CBI1383" s="568"/>
      <c r="CBJ1383" s="568"/>
      <c r="CBK1383" s="568"/>
      <c r="CBL1383" s="568"/>
      <c r="CBM1383" s="568"/>
      <c r="CBN1383" s="568"/>
      <c r="CBO1383" s="568"/>
      <c r="CBP1383" s="568"/>
      <c r="CBQ1383" s="568"/>
      <c r="CBR1383" s="568"/>
      <c r="CBS1383" s="568"/>
      <c r="CBT1383" s="568"/>
      <c r="CBU1383" s="568"/>
      <c r="CBV1383" s="568"/>
      <c r="CBW1383" s="568"/>
      <c r="CBX1383" s="568"/>
      <c r="CBY1383" s="568"/>
      <c r="CBZ1383" s="568"/>
      <c r="CCA1383" s="568"/>
      <c r="CCB1383" s="568"/>
      <c r="CCC1383" s="568"/>
      <c r="CCD1383" s="568"/>
      <c r="CCE1383" s="568"/>
      <c r="CCF1383" s="568"/>
      <c r="CCG1383" s="568"/>
      <c r="CCH1383" s="568"/>
      <c r="CCI1383" s="568"/>
      <c r="CCJ1383" s="568"/>
      <c r="CCK1383" s="568"/>
      <c r="CCL1383" s="568"/>
      <c r="CCM1383" s="568"/>
      <c r="CCN1383" s="568"/>
      <c r="CCO1383" s="568"/>
      <c r="CCP1383" s="568"/>
      <c r="CCQ1383" s="568"/>
      <c r="CCR1383" s="568"/>
      <c r="CCS1383" s="568"/>
      <c r="CCT1383" s="568"/>
      <c r="CCU1383" s="568"/>
      <c r="CCV1383" s="568"/>
      <c r="CCW1383" s="568"/>
      <c r="CCX1383" s="568"/>
      <c r="CCY1383" s="568"/>
      <c r="CCZ1383" s="568"/>
      <c r="CDA1383" s="568"/>
      <c r="CDB1383" s="568"/>
      <c r="CDC1383" s="568"/>
      <c r="CDD1383" s="568"/>
      <c r="CDE1383" s="568"/>
      <c r="CDF1383" s="568"/>
      <c r="CDG1383" s="568"/>
      <c r="CDH1383" s="568"/>
      <c r="CDI1383" s="568"/>
      <c r="CDJ1383" s="568"/>
      <c r="CDK1383" s="568"/>
      <c r="CDL1383" s="568"/>
      <c r="CDM1383" s="568"/>
      <c r="CDN1383" s="568"/>
      <c r="CDO1383" s="568"/>
      <c r="CDP1383" s="568"/>
      <c r="CDQ1383" s="568"/>
      <c r="CDR1383" s="568"/>
      <c r="CDS1383" s="568"/>
      <c r="CDT1383" s="568"/>
      <c r="CDU1383" s="568"/>
      <c r="CDV1383" s="568"/>
      <c r="CDW1383" s="568"/>
      <c r="CDX1383" s="568"/>
      <c r="CDY1383" s="568"/>
      <c r="CDZ1383" s="568"/>
      <c r="CEA1383" s="568"/>
      <c r="CEB1383" s="568"/>
      <c r="CEC1383" s="568"/>
      <c r="CED1383" s="568"/>
      <c r="CEE1383" s="568"/>
      <c r="CEF1383" s="568"/>
      <c r="CEG1383" s="568"/>
      <c r="CEH1383" s="568"/>
      <c r="CEI1383" s="568"/>
      <c r="CEJ1383" s="568"/>
      <c r="CEK1383" s="568"/>
      <c r="CEL1383" s="568"/>
      <c r="CEM1383" s="568"/>
      <c r="CEN1383" s="568"/>
      <c r="CEO1383" s="568"/>
      <c r="CEP1383" s="568"/>
      <c r="CEQ1383" s="568"/>
      <c r="CER1383" s="568"/>
      <c r="CES1383" s="568"/>
      <c r="CET1383" s="568"/>
      <c r="CEU1383" s="568"/>
      <c r="CEV1383" s="568"/>
      <c r="CEW1383" s="568"/>
      <c r="CEX1383" s="568"/>
      <c r="CEY1383" s="568"/>
      <c r="CEZ1383" s="568"/>
      <c r="CFA1383" s="568"/>
      <c r="CFB1383" s="568"/>
      <c r="CFC1383" s="568"/>
      <c r="CFD1383" s="568"/>
      <c r="CFE1383" s="568"/>
      <c r="CFF1383" s="568"/>
      <c r="CFG1383" s="568"/>
      <c r="CFH1383" s="568"/>
      <c r="CFI1383" s="568"/>
      <c r="CFJ1383" s="568"/>
      <c r="CFK1383" s="568"/>
      <c r="CFL1383" s="568"/>
      <c r="CFM1383" s="568"/>
      <c r="CFN1383" s="568"/>
      <c r="CFO1383" s="568"/>
      <c r="CFP1383" s="568"/>
      <c r="CFQ1383" s="568"/>
      <c r="CFR1383" s="568"/>
      <c r="CFS1383" s="568"/>
      <c r="CFT1383" s="568"/>
      <c r="CFU1383" s="568"/>
      <c r="CFV1383" s="568"/>
      <c r="CFW1383" s="568"/>
      <c r="CFX1383" s="568"/>
      <c r="CFY1383" s="568"/>
      <c r="CFZ1383" s="568"/>
      <c r="CGA1383" s="568"/>
      <c r="CGB1383" s="568"/>
      <c r="CGC1383" s="568"/>
      <c r="CGD1383" s="568"/>
      <c r="CGE1383" s="568"/>
      <c r="CGF1383" s="568"/>
      <c r="CGG1383" s="568"/>
      <c r="CGH1383" s="568"/>
      <c r="CGI1383" s="568"/>
      <c r="CGJ1383" s="568"/>
      <c r="CGK1383" s="568"/>
      <c r="CGL1383" s="568"/>
      <c r="CGM1383" s="568"/>
      <c r="CGN1383" s="568"/>
      <c r="CGO1383" s="568"/>
      <c r="CGP1383" s="568"/>
      <c r="CGQ1383" s="568"/>
      <c r="CGR1383" s="568"/>
      <c r="CGS1383" s="568"/>
      <c r="CGT1383" s="568"/>
      <c r="CGU1383" s="568"/>
      <c r="CGV1383" s="568"/>
      <c r="CGW1383" s="568"/>
      <c r="CGX1383" s="568"/>
      <c r="CGY1383" s="568"/>
      <c r="CGZ1383" s="568"/>
      <c r="CHA1383" s="568"/>
      <c r="CHB1383" s="568"/>
      <c r="CHC1383" s="568"/>
      <c r="CHD1383" s="568"/>
      <c r="CHE1383" s="568"/>
      <c r="CHF1383" s="568"/>
      <c r="CHG1383" s="568"/>
      <c r="CHH1383" s="568"/>
      <c r="CHI1383" s="568"/>
      <c r="CHJ1383" s="568"/>
      <c r="CHK1383" s="568"/>
      <c r="CHL1383" s="568"/>
      <c r="CHM1383" s="568"/>
      <c r="CHN1383" s="568"/>
      <c r="CHO1383" s="568"/>
      <c r="CHP1383" s="568"/>
      <c r="CHQ1383" s="568"/>
      <c r="CHR1383" s="568"/>
      <c r="CHS1383" s="568"/>
      <c r="CHT1383" s="568"/>
      <c r="CHU1383" s="568"/>
      <c r="CHV1383" s="568"/>
      <c r="CHW1383" s="568"/>
      <c r="CHX1383" s="568"/>
      <c r="CHY1383" s="568"/>
      <c r="CHZ1383" s="568"/>
      <c r="CIA1383" s="568"/>
      <c r="CIB1383" s="568"/>
      <c r="CIC1383" s="568"/>
      <c r="CID1383" s="568"/>
      <c r="CIE1383" s="568"/>
      <c r="CIF1383" s="568"/>
      <c r="CIG1383" s="568"/>
      <c r="CIH1383" s="568"/>
      <c r="CII1383" s="568"/>
      <c r="CIJ1383" s="568"/>
      <c r="CIK1383" s="568"/>
      <c r="CIL1383" s="568"/>
      <c r="CIM1383" s="568"/>
      <c r="CIN1383" s="568"/>
      <c r="CIO1383" s="568"/>
      <c r="CIP1383" s="568"/>
      <c r="CIQ1383" s="568"/>
      <c r="CIR1383" s="568"/>
      <c r="CIS1383" s="568"/>
      <c r="CIT1383" s="568"/>
      <c r="CIU1383" s="568"/>
      <c r="CIV1383" s="568"/>
      <c r="CIW1383" s="568"/>
      <c r="CIX1383" s="568"/>
      <c r="CIY1383" s="568"/>
      <c r="CIZ1383" s="568"/>
      <c r="CJA1383" s="568"/>
      <c r="CJB1383" s="568"/>
      <c r="CJC1383" s="568"/>
      <c r="CJD1383" s="568"/>
      <c r="CJE1383" s="568"/>
      <c r="CJF1383" s="568"/>
      <c r="CJG1383" s="568"/>
      <c r="CJH1383" s="568"/>
      <c r="CJI1383" s="568"/>
      <c r="CJJ1383" s="568"/>
      <c r="CJK1383" s="568"/>
      <c r="CJL1383" s="568"/>
      <c r="CJM1383" s="568"/>
      <c r="CJN1383" s="568"/>
      <c r="CJO1383" s="568"/>
      <c r="CJP1383" s="568"/>
      <c r="CJQ1383" s="568"/>
      <c r="CJR1383" s="568"/>
      <c r="CJS1383" s="568"/>
      <c r="CJT1383" s="568"/>
      <c r="CJU1383" s="568"/>
      <c r="CJV1383" s="568"/>
      <c r="CJW1383" s="568"/>
      <c r="CJX1383" s="568"/>
      <c r="CJY1383" s="568"/>
      <c r="CJZ1383" s="568"/>
      <c r="CKA1383" s="568"/>
      <c r="CKB1383" s="568"/>
      <c r="CKC1383" s="568"/>
      <c r="CKD1383" s="568"/>
      <c r="CKE1383" s="568"/>
      <c r="CKF1383" s="568"/>
      <c r="CKG1383" s="568"/>
      <c r="CKH1383" s="568"/>
      <c r="CKI1383" s="568"/>
      <c r="CKJ1383" s="568"/>
      <c r="CKK1383" s="568"/>
      <c r="CKL1383" s="568"/>
      <c r="CKM1383" s="568"/>
      <c r="CKN1383" s="568"/>
      <c r="CKO1383" s="568"/>
      <c r="CKP1383" s="568"/>
      <c r="CKQ1383" s="568"/>
      <c r="CKR1383" s="568"/>
      <c r="CKS1383" s="568"/>
      <c r="CKT1383" s="568"/>
      <c r="CKU1383" s="568"/>
      <c r="CKV1383" s="568"/>
      <c r="CKW1383" s="568"/>
      <c r="CKX1383" s="568"/>
      <c r="CKY1383" s="568"/>
      <c r="CKZ1383" s="568"/>
      <c r="CLA1383" s="568"/>
      <c r="CLB1383" s="568"/>
      <c r="CLC1383" s="568"/>
      <c r="CLD1383" s="568"/>
      <c r="CLE1383" s="568"/>
      <c r="CLF1383" s="568"/>
      <c r="CLG1383" s="568"/>
      <c r="CLH1383" s="568"/>
      <c r="CLI1383" s="568"/>
      <c r="CLJ1383" s="568"/>
      <c r="CLK1383" s="568"/>
      <c r="CLL1383" s="568"/>
      <c r="CLM1383" s="568"/>
      <c r="CLN1383" s="568"/>
      <c r="CLO1383" s="568"/>
      <c r="CLP1383" s="568"/>
      <c r="CLQ1383" s="568"/>
      <c r="CLR1383" s="568"/>
      <c r="CLS1383" s="568"/>
      <c r="CLT1383" s="568"/>
      <c r="CLU1383" s="568"/>
      <c r="CLV1383" s="568"/>
      <c r="CLW1383" s="568"/>
      <c r="CLX1383" s="568"/>
      <c r="CLY1383" s="568"/>
      <c r="CLZ1383" s="568"/>
      <c r="CMA1383" s="568"/>
      <c r="CMB1383" s="568"/>
      <c r="CMC1383" s="568"/>
      <c r="CMD1383" s="568"/>
      <c r="CME1383" s="568"/>
      <c r="CMF1383" s="568"/>
      <c r="CMG1383" s="568"/>
      <c r="CMH1383" s="568"/>
      <c r="CMI1383" s="568"/>
      <c r="CMJ1383" s="568"/>
      <c r="CMK1383" s="568"/>
      <c r="CML1383" s="568"/>
      <c r="CMM1383" s="568"/>
      <c r="CMN1383" s="568"/>
      <c r="CMO1383" s="568"/>
      <c r="CMP1383" s="568"/>
      <c r="CMQ1383" s="568"/>
      <c r="CMR1383" s="568"/>
      <c r="CMS1383" s="568"/>
      <c r="CMT1383" s="568"/>
      <c r="CMU1383" s="568"/>
      <c r="CMV1383" s="568"/>
      <c r="CMW1383" s="568"/>
      <c r="CMX1383" s="568"/>
      <c r="CMY1383" s="568"/>
      <c r="CMZ1383" s="568"/>
      <c r="CNA1383" s="568"/>
      <c r="CNB1383" s="568"/>
      <c r="CNC1383" s="568"/>
      <c r="CND1383" s="568"/>
      <c r="CNE1383" s="568"/>
      <c r="CNF1383" s="568"/>
      <c r="CNG1383" s="568"/>
      <c r="CNH1383" s="568"/>
      <c r="CNI1383" s="568"/>
      <c r="CNJ1383" s="568"/>
      <c r="CNK1383" s="568"/>
      <c r="CNL1383" s="568"/>
      <c r="CNM1383" s="568"/>
      <c r="CNN1383" s="568"/>
      <c r="CNO1383" s="568"/>
      <c r="CNP1383" s="568"/>
      <c r="CNQ1383" s="568"/>
      <c r="CNR1383" s="568"/>
      <c r="CNS1383" s="568"/>
      <c r="CNT1383" s="568"/>
      <c r="CNU1383" s="568"/>
      <c r="CNV1383" s="568"/>
      <c r="CNW1383" s="568"/>
      <c r="CNX1383" s="568"/>
      <c r="CNY1383" s="568"/>
      <c r="CNZ1383" s="568"/>
      <c r="COA1383" s="568"/>
      <c r="COB1383" s="568"/>
      <c r="COC1383" s="568"/>
      <c r="COD1383" s="568"/>
      <c r="COE1383" s="568"/>
      <c r="COF1383" s="568"/>
      <c r="COG1383" s="568"/>
      <c r="COH1383" s="568"/>
      <c r="COI1383" s="568"/>
      <c r="COJ1383" s="568"/>
      <c r="COK1383" s="568"/>
      <c r="COL1383" s="568"/>
      <c r="COM1383" s="568"/>
      <c r="CON1383" s="568"/>
      <c r="COO1383" s="568"/>
      <c r="COP1383" s="568"/>
      <c r="COQ1383" s="568"/>
      <c r="COR1383" s="568"/>
      <c r="COS1383" s="568"/>
      <c r="COT1383" s="568"/>
      <c r="COU1383" s="568"/>
      <c r="COV1383" s="568"/>
      <c r="COW1383" s="568"/>
      <c r="COX1383" s="568"/>
      <c r="COY1383" s="568"/>
      <c r="COZ1383" s="568"/>
      <c r="CPA1383" s="568"/>
      <c r="CPB1383" s="568"/>
      <c r="CPC1383" s="568"/>
      <c r="CPD1383" s="568"/>
      <c r="CPE1383" s="568"/>
      <c r="CPF1383" s="568"/>
      <c r="CPG1383" s="568"/>
      <c r="CPH1383" s="568"/>
      <c r="CPI1383" s="568"/>
      <c r="CPJ1383" s="568"/>
      <c r="CPK1383" s="568"/>
      <c r="CPL1383" s="568"/>
      <c r="CPM1383" s="568"/>
      <c r="CPN1383" s="568"/>
      <c r="CPO1383" s="568"/>
      <c r="CPP1383" s="568"/>
      <c r="CPQ1383" s="568"/>
      <c r="CPR1383" s="568"/>
      <c r="CPS1383" s="568"/>
      <c r="CPT1383" s="568"/>
      <c r="CPU1383" s="568"/>
      <c r="CPV1383" s="568"/>
      <c r="CPW1383" s="568"/>
      <c r="CPX1383" s="568"/>
      <c r="CPY1383" s="568"/>
      <c r="CPZ1383" s="568"/>
      <c r="CQA1383" s="568"/>
      <c r="CQB1383" s="568"/>
      <c r="CQC1383" s="568"/>
      <c r="CQD1383" s="568"/>
      <c r="CQE1383" s="568"/>
      <c r="CQF1383" s="568"/>
      <c r="CQG1383" s="568"/>
      <c r="CQH1383" s="568"/>
      <c r="CQI1383" s="568"/>
      <c r="CQJ1383" s="568"/>
      <c r="CQK1383" s="568"/>
      <c r="CQL1383" s="568"/>
      <c r="CQM1383" s="568"/>
      <c r="CQN1383" s="568"/>
      <c r="CQO1383" s="568"/>
      <c r="CQP1383" s="568"/>
      <c r="CQQ1383" s="568"/>
      <c r="CQR1383" s="568"/>
      <c r="CQS1383" s="568"/>
      <c r="CQT1383" s="568"/>
      <c r="CQU1383" s="568"/>
      <c r="CQV1383" s="568"/>
      <c r="CQW1383" s="568"/>
      <c r="CQX1383" s="568"/>
      <c r="CQY1383" s="568"/>
      <c r="CQZ1383" s="568"/>
      <c r="CRA1383" s="568"/>
      <c r="CRB1383" s="568"/>
      <c r="CRC1383" s="568"/>
      <c r="CRD1383" s="568"/>
      <c r="CRE1383" s="568"/>
      <c r="CRF1383" s="568"/>
      <c r="CRG1383" s="568"/>
      <c r="CRH1383" s="568"/>
      <c r="CRI1383" s="568"/>
      <c r="CRJ1383" s="568"/>
      <c r="CRK1383" s="568"/>
      <c r="CRL1383" s="568"/>
      <c r="CRM1383" s="568"/>
      <c r="CRN1383" s="568"/>
      <c r="CRO1383" s="568"/>
      <c r="CRP1383" s="568"/>
      <c r="CRQ1383" s="568"/>
      <c r="CRR1383" s="568"/>
      <c r="CRS1383" s="568"/>
      <c r="CRT1383" s="568"/>
      <c r="CRU1383" s="568"/>
      <c r="CRV1383" s="568"/>
      <c r="CRW1383" s="568"/>
      <c r="CRX1383" s="568"/>
      <c r="CRY1383" s="568"/>
      <c r="CRZ1383" s="568"/>
      <c r="CSA1383" s="568"/>
      <c r="CSB1383" s="568"/>
      <c r="CSC1383" s="568"/>
      <c r="CSD1383" s="568"/>
      <c r="CSE1383" s="568"/>
      <c r="CSF1383" s="568"/>
      <c r="CSG1383" s="568"/>
      <c r="CSH1383" s="568"/>
      <c r="CSI1383" s="568"/>
      <c r="CSJ1383" s="568"/>
      <c r="CSK1383" s="568"/>
      <c r="CSL1383" s="568"/>
      <c r="CSM1383" s="568"/>
      <c r="CSN1383" s="568"/>
      <c r="CSO1383" s="568"/>
      <c r="CSP1383" s="568"/>
      <c r="CSQ1383" s="568"/>
      <c r="CSR1383" s="568"/>
      <c r="CSS1383" s="568"/>
      <c r="CST1383" s="568"/>
      <c r="CSU1383" s="568"/>
      <c r="CSV1383" s="568"/>
      <c r="CSW1383" s="568"/>
      <c r="CSX1383" s="568"/>
      <c r="CSY1383" s="568"/>
      <c r="CSZ1383" s="568"/>
      <c r="CTA1383" s="568"/>
      <c r="CTB1383" s="568"/>
      <c r="CTC1383" s="568"/>
      <c r="CTD1383" s="568"/>
      <c r="CTE1383" s="568"/>
      <c r="CTF1383" s="568"/>
      <c r="CTG1383" s="568"/>
      <c r="CTH1383" s="568"/>
      <c r="CTI1383" s="568"/>
      <c r="CTJ1383" s="568"/>
      <c r="CTK1383" s="568"/>
      <c r="CTL1383" s="568"/>
      <c r="CTM1383" s="568"/>
      <c r="CTN1383" s="568"/>
      <c r="CTO1383" s="568"/>
      <c r="CTP1383" s="568"/>
      <c r="CTQ1383" s="568"/>
      <c r="CTR1383" s="568"/>
      <c r="CTS1383" s="568"/>
      <c r="CTT1383" s="568"/>
      <c r="CTU1383" s="568"/>
      <c r="CTV1383" s="568"/>
      <c r="CTW1383" s="568"/>
      <c r="CTX1383" s="568"/>
      <c r="CTY1383" s="568"/>
      <c r="CTZ1383" s="568"/>
      <c r="CUA1383" s="568"/>
      <c r="CUB1383" s="568"/>
      <c r="CUC1383" s="568"/>
      <c r="CUD1383" s="568"/>
      <c r="CUE1383" s="568"/>
      <c r="CUF1383" s="568"/>
      <c r="CUG1383" s="568"/>
      <c r="CUH1383" s="568"/>
      <c r="CUI1383" s="568"/>
      <c r="CUJ1383" s="568"/>
      <c r="CUK1383" s="568"/>
      <c r="CUL1383" s="568"/>
      <c r="CUM1383" s="568"/>
      <c r="CUN1383" s="568"/>
      <c r="CUO1383" s="568"/>
      <c r="CUP1383" s="568"/>
      <c r="CUQ1383" s="568"/>
      <c r="CUR1383" s="568"/>
      <c r="CUS1383" s="568"/>
      <c r="CUT1383" s="568"/>
      <c r="CUU1383" s="568"/>
      <c r="CUV1383" s="568"/>
      <c r="CUW1383" s="568"/>
      <c r="CUX1383" s="568"/>
      <c r="CUY1383" s="568"/>
      <c r="CUZ1383" s="568"/>
      <c r="CVA1383" s="568"/>
      <c r="CVB1383" s="568"/>
      <c r="CVC1383" s="568"/>
      <c r="CVD1383" s="568"/>
      <c r="CVE1383" s="568"/>
      <c r="CVF1383" s="568"/>
      <c r="CVG1383" s="568"/>
      <c r="CVH1383" s="568"/>
      <c r="CVI1383" s="568"/>
      <c r="CVJ1383" s="568"/>
      <c r="CVK1383" s="568"/>
      <c r="CVL1383" s="568"/>
      <c r="CVM1383" s="568"/>
      <c r="CVN1383" s="568"/>
      <c r="CVO1383" s="568"/>
      <c r="CVP1383" s="568"/>
      <c r="CVQ1383" s="568"/>
      <c r="CVR1383" s="568"/>
      <c r="CVS1383" s="568"/>
      <c r="CVT1383" s="568"/>
      <c r="CVU1383" s="568"/>
      <c r="CVV1383" s="568"/>
      <c r="CVW1383" s="568"/>
      <c r="CVX1383" s="568"/>
      <c r="CVY1383" s="568"/>
      <c r="CVZ1383" s="568"/>
      <c r="CWA1383" s="568"/>
      <c r="CWB1383" s="568"/>
      <c r="CWC1383" s="568"/>
      <c r="CWD1383" s="568"/>
      <c r="CWE1383" s="568"/>
      <c r="CWF1383" s="568"/>
      <c r="CWG1383" s="568"/>
      <c r="CWH1383" s="568"/>
      <c r="CWI1383" s="568"/>
      <c r="CWJ1383" s="568"/>
      <c r="CWK1383" s="568"/>
      <c r="CWL1383" s="568"/>
      <c r="CWM1383" s="568"/>
      <c r="CWN1383" s="568"/>
      <c r="CWO1383" s="568"/>
      <c r="CWP1383" s="568"/>
      <c r="CWQ1383" s="568"/>
      <c r="CWR1383" s="568"/>
      <c r="CWS1383" s="568"/>
      <c r="CWT1383" s="568"/>
      <c r="CWU1383" s="568"/>
      <c r="CWV1383" s="568"/>
      <c r="CWW1383" s="568"/>
      <c r="CWX1383" s="568"/>
      <c r="CWY1383" s="568"/>
      <c r="CWZ1383" s="568"/>
      <c r="CXA1383" s="568"/>
      <c r="CXB1383" s="568"/>
      <c r="CXC1383" s="568"/>
      <c r="CXD1383" s="568"/>
      <c r="CXE1383" s="568"/>
      <c r="CXF1383" s="568"/>
      <c r="CXG1383" s="568"/>
      <c r="CXH1383" s="568"/>
      <c r="CXI1383" s="568"/>
      <c r="CXJ1383" s="568"/>
      <c r="CXK1383" s="568"/>
      <c r="CXL1383" s="568"/>
      <c r="CXM1383" s="568"/>
      <c r="CXN1383" s="568"/>
      <c r="CXO1383" s="568"/>
      <c r="CXP1383" s="568"/>
      <c r="CXQ1383" s="568"/>
      <c r="CXR1383" s="568"/>
      <c r="CXS1383" s="568"/>
      <c r="CXT1383" s="568"/>
      <c r="CXU1383" s="568"/>
      <c r="CXV1383" s="568"/>
      <c r="CXW1383" s="568"/>
      <c r="CXX1383" s="568"/>
      <c r="CXY1383" s="568"/>
      <c r="CXZ1383" s="568"/>
      <c r="CYA1383" s="568"/>
      <c r="CYB1383" s="568"/>
      <c r="CYC1383" s="568"/>
      <c r="CYD1383" s="568"/>
      <c r="CYE1383" s="568"/>
      <c r="CYF1383" s="568"/>
      <c r="CYG1383" s="568"/>
      <c r="CYH1383" s="568"/>
      <c r="CYI1383" s="568"/>
      <c r="CYJ1383" s="568"/>
      <c r="CYK1383" s="568"/>
      <c r="CYL1383" s="568"/>
      <c r="CYM1383" s="568"/>
      <c r="CYN1383" s="568"/>
      <c r="CYO1383" s="568"/>
      <c r="CYP1383" s="568"/>
      <c r="CYQ1383" s="568"/>
      <c r="CYR1383" s="568"/>
      <c r="CYS1383" s="568"/>
      <c r="CYT1383" s="568"/>
      <c r="CYU1383" s="568"/>
      <c r="CYV1383" s="568"/>
      <c r="CYW1383" s="568"/>
      <c r="CYX1383" s="568"/>
      <c r="CYY1383" s="568"/>
      <c r="CYZ1383" s="568"/>
      <c r="CZA1383" s="568"/>
      <c r="CZB1383" s="568"/>
      <c r="CZC1383" s="568"/>
      <c r="CZD1383" s="568"/>
      <c r="CZE1383" s="568"/>
      <c r="CZF1383" s="568"/>
      <c r="CZG1383" s="568"/>
      <c r="CZH1383" s="568"/>
      <c r="CZI1383" s="568"/>
      <c r="CZJ1383" s="568"/>
      <c r="CZK1383" s="568"/>
      <c r="CZL1383" s="568"/>
      <c r="CZM1383" s="568"/>
      <c r="CZN1383" s="568"/>
      <c r="CZO1383" s="568"/>
      <c r="CZP1383" s="568"/>
      <c r="CZQ1383" s="568"/>
      <c r="CZR1383" s="568"/>
      <c r="CZS1383" s="568"/>
      <c r="CZT1383" s="568"/>
      <c r="CZU1383" s="568"/>
      <c r="CZV1383" s="568"/>
      <c r="CZW1383" s="568"/>
      <c r="CZX1383" s="568"/>
      <c r="CZY1383" s="568"/>
      <c r="CZZ1383" s="568"/>
      <c r="DAA1383" s="568"/>
      <c r="DAB1383" s="568"/>
      <c r="DAC1383" s="568"/>
      <c r="DAD1383" s="568"/>
      <c r="DAE1383" s="568"/>
      <c r="DAF1383" s="568"/>
      <c r="DAG1383" s="568"/>
      <c r="DAH1383" s="568"/>
      <c r="DAI1383" s="568"/>
      <c r="DAJ1383" s="568"/>
      <c r="DAK1383" s="568"/>
      <c r="DAL1383" s="568"/>
      <c r="DAM1383" s="568"/>
      <c r="DAN1383" s="568"/>
      <c r="DAO1383" s="568"/>
      <c r="DAP1383" s="568"/>
      <c r="DAQ1383" s="568"/>
      <c r="DAR1383" s="568"/>
      <c r="DAS1383" s="568"/>
      <c r="DAT1383" s="568"/>
      <c r="DAU1383" s="568"/>
      <c r="DAV1383" s="568"/>
      <c r="DAW1383" s="568"/>
      <c r="DAX1383" s="568"/>
      <c r="DAY1383" s="568"/>
      <c r="DAZ1383" s="568"/>
      <c r="DBA1383" s="568"/>
      <c r="DBB1383" s="568"/>
      <c r="DBC1383" s="568"/>
      <c r="DBD1383" s="568"/>
      <c r="DBE1383" s="568"/>
      <c r="DBF1383" s="568"/>
      <c r="DBG1383" s="568"/>
      <c r="DBH1383" s="568"/>
      <c r="DBI1383" s="568"/>
      <c r="DBJ1383" s="568"/>
      <c r="DBK1383" s="568"/>
      <c r="DBL1383" s="568"/>
      <c r="DBM1383" s="568"/>
      <c r="DBN1383" s="568"/>
      <c r="DBO1383" s="568"/>
      <c r="DBP1383" s="568"/>
      <c r="DBQ1383" s="568"/>
      <c r="DBR1383" s="568"/>
      <c r="DBS1383" s="568"/>
      <c r="DBT1383" s="568"/>
      <c r="DBU1383" s="568"/>
      <c r="DBV1383" s="568"/>
      <c r="DBW1383" s="568"/>
      <c r="DBX1383" s="568"/>
      <c r="DBY1383" s="568"/>
      <c r="DBZ1383" s="568"/>
      <c r="DCA1383" s="568"/>
      <c r="DCB1383" s="568"/>
      <c r="DCC1383" s="568"/>
      <c r="DCD1383" s="568"/>
      <c r="DCE1383" s="568"/>
      <c r="DCF1383" s="568"/>
      <c r="DCG1383" s="568"/>
      <c r="DCH1383" s="568"/>
      <c r="DCI1383" s="568"/>
      <c r="DCJ1383" s="568"/>
      <c r="DCK1383" s="568"/>
      <c r="DCL1383" s="568"/>
      <c r="DCM1383" s="568"/>
      <c r="DCN1383" s="568"/>
      <c r="DCO1383" s="568"/>
      <c r="DCP1383" s="568"/>
      <c r="DCQ1383" s="568"/>
      <c r="DCR1383" s="568"/>
      <c r="DCS1383" s="568"/>
      <c r="DCT1383" s="568"/>
      <c r="DCU1383" s="568"/>
      <c r="DCV1383" s="568"/>
      <c r="DCW1383" s="568"/>
      <c r="DCX1383" s="568"/>
      <c r="DCY1383" s="568"/>
      <c r="DCZ1383" s="568"/>
      <c r="DDA1383" s="568"/>
      <c r="DDB1383" s="568"/>
      <c r="DDC1383" s="568"/>
      <c r="DDD1383" s="568"/>
      <c r="DDE1383" s="568"/>
      <c r="DDF1383" s="568"/>
      <c r="DDG1383" s="568"/>
      <c r="DDH1383" s="568"/>
      <c r="DDI1383" s="568"/>
      <c r="DDJ1383" s="568"/>
      <c r="DDK1383" s="568"/>
      <c r="DDL1383" s="568"/>
      <c r="DDM1383" s="568"/>
      <c r="DDN1383" s="568"/>
      <c r="DDO1383" s="568"/>
      <c r="DDP1383" s="568"/>
      <c r="DDQ1383" s="568"/>
      <c r="DDR1383" s="568"/>
      <c r="DDS1383" s="568"/>
      <c r="DDT1383" s="568"/>
      <c r="DDU1383" s="568"/>
      <c r="DDV1383" s="568"/>
      <c r="DDW1383" s="568"/>
      <c r="DDX1383" s="568"/>
      <c r="DDY1383" s="568"/>
      <c r="DDZ1383" s="568"/>
      <c r="DEA1383" s="568"/>
      <c r="DEB1383" s="568"/>
      <c r="DEC1383" s="568"/>
      <c r="DED1383" s="568"/>
      <c r="DEE1383" s="568"/>
      <c r="DEF1383" s="568"/>
      <c r="DEG1383" s="568"/>
      <c r="DEH1383" s="568"/>
      <c r="DEI1383" s="568"/>
      <c r="DEJ1383" s="568"/>
      <c r="DEK1383" s="568"/>
      <c r="DEL1383" s="568"/>
      <c r="DEM1383" s="568"/>
      <c r="DEN1383" s="568"/>
      <c r="DEO1383" s="568"/>
      <c r="DEP1383" s="568"/>
      <c r="DEQ1383" s="568"/>
      <c r="DER1383" s="568"/>
      <c r="DES1383" s="568"/>
      <c r="DET1383" s="568"/>
      <c r="DEU1383" s="568"/>
      <c r="DEV1383" s="568"/>
      <c r="DEW1383" s="568"/>
      <c r="DEX1383" s="568"/>
      <c r="DEY1383" s="568"/>
      <c r="DEZ1383" s="568"/>
      <c r="DFA1383" s="568"/>
      <c r="DFB1383" s="568"/>
      <c r="DFC1383" s="568"/>
      <c r="DFD1383" s="568"/>
      <c r="DFE1383" s="568"/>
      <c r="DFF1383" s="568"/>
      <c r="DFG1383" s="568"/>
      <c r="DFH1383" s="568"/>
      <c r="DFI1383" s="568"/>
      <c r="DFJ1383" s="568"/>
      <c r="DFK1383" s="568"/>
      <c r="DFL1383" s="568"/>
      <c r="DFM1383" s="568"/>
      <c r="DFN1383" s="568"/>
      <c r="DFO1383" s="568"/>
      <c r="DFP1383" s="568"/>
      <c r="DFQ1383" s="568"/>
      <c r="DFR1383" s="568"/>
      <c r="DFS1383" s="568"/>
      <c r="DFT1383" s="568"/>
      <c r="DFU1383" s="568"/>
      <c r="DFV1383" s="568"/>
      <c r="DFW1383" s="568"/>
      <c r="DFX1383" s="568"/>
      <c r="DFY1383" s="568"/>
      <c r="DFZ1383" s="568"/>
      <c r="DGA1383" s="568"/>
      <c r="DGB1383" s="568"/>
      <c r="DGC1383" s="568"/>
      <c r="DGD1383" s="568"/>
      <c r="DGE1383" s="568"/>
      <c r="DGF1383" s="568"/>
      <c r="DGG1383" s="568"/>
      <c r="DGH1383" s="568"/>
      <c r="DGI1383" s="568"/>
      <c r="DGJ1383" s="568"/>
      <c r="DGK1383" s="568"/>
      <c r="DGL1383" s="568"/>
      <c r="DGM1383" s="568"/>
      <c r="DGN1383" s="568"/>
      <c r="DGO1383" s="568"/>
      <c r="DGP1383" s="568"/>
      <c r="DGQ1383" s="568"/>
      <c r="DGR1383" s="568"/>
      <c r="DGS1383" s="568"/>
      <c r="DGT1383" s="568"/>
      <c r="DGU1383" s="568"/>
      <c r="DGV1383" s="568"/>
      <c r="DGW1383" s="568"/>
      <c r="DGX1383" s="568"/>
      <c r="DGY1383" s="568"/>
      <c r="DGZ1383" s="568"/>
      <c r="DHA1383" s="568"/>
      <c r="DHB1383" s="568"/>
      <c r="DHC1383" s="568"/>
      <c r="DHD1383" s="568"/>
      <c r="DHE1383" s="568"/>
      <c r="DHF1383" s="568"/>
      <c r="DHG1383" s="568"/>
      <c r="DHH1383" s="568"/>
      <c r="DHI1383" s="568"/>
      <c r="DHJ1383" s="568"/>
      <c r="DHK1383" s="568"/>
      <c r="DHL1383" s="568"/>
      <c r="DHM1383" s="568"/>
      <c r="DHN1383" s="568"/>
      <c r="DHO1383" s="568"/>
      <c r="DHP1383" s="568"/>
      <c r="DHQ1383" s="568"/>
      <c r="DHR1383" s="568"/>
      <c r="DHS1383" s="568"/>
      <c r="DHT1383" s="568"/>
      <c r="DHU1383" s="568"/>
      <c r="DHV1383" s="568"/>
      <c r="DHW1383" s="568"/>
      <c r="DHX1383" s="568"/>
      <c r="DHY1383" s="568"/>
      <c r="DHZ1383" s="568"/>
      <c r="DIA1383" s="568"/>
      <c r="DIB1383" s="568"/>
      <c r="DIC1383" s="568"/>
      <c r="DID1383" s="568"/>
      <c r="DIE1383" s="568"/>
      <c r="DIF1383" s="568"/>
      <c r="DIG1383" s="568"/>
      <c r="DIH1383" s="568"/>
      <c r="DII1383" s="568"/>
      <c r="DIJ1383" s="568"/>
      <c r="DIK1383" s="568"/>
      <c r="DIL1383" s="568"/>
      <c r="DIM1383" s="568"/>
      <c r="DIN1383" s="568"/>
      <c r="DIO1383" s="568"/>
      <c r="DIP1383" s="568"/>
      <c r="DIQ1383" s="568"/>
      <c r="DIR1383" s="568"/>
      <c r="DIS1383" s="568"/>
      <c r="DIT1383" s="568"/>
      <c r="DIU1383" s="568"/>
      <c r="DIV1383" s="568"/>
      <c r="DIW1383" s="568"/>
      <c r="DIX1383" s="568"/>
      <c r="DIY1383" s="568"/>
      <c r="DIZ1383" s="568"/>
      <c r="DJA1383" s="568"/>
      <c r="DJB1383" s="568"/>
      <c r="DJC1383" s="568"/>
      <c r="DJD1383" s="568"/>
      <c r="DJE1383" s="568"/>
      <c r="DJF1383" s="568"/>
      <c r="DJG1383" s="568"/>
      <c r="DJH1383" s="568"/>
      <c r="DJI1383" s="568"/>
      <c r="DJJ1383" s="568"/>
      <c r="DJK1383" s="568"/>
      <c r="DJL1383" s="568"/>
      <c r="DJM1383" s="568"/>
      <c r="DJN1383" s="568"/>
      <c r="DJO1383" s="568"/>
      <c r="DJP1383" s="568"/>
      <c r="DJQ1383" s="568"/>
      <c r="DJR1383" s="568"/>
      <c r="DJS1383" s="568"/>
      <c r="DJT1383" s="568"/>
      <c r="DJU1383" s="568"/>
      <c r="DJV1383" s="568"/>
      <c r="DJW1383" s="568"/>
      <c r="DJX1383" s="568"/>
      <c r="DJY1383" s="568"/>
      <c r="DJZ1383" s="568"/>
      <c r="DKA1383" s="568"/>
      <c r="DKB1383" s="568"/>
      <c r="DKC1383" s="568"/>
      <c r="DKD1383" s="568"/>
      <c r="DKE1383" s="568"/>
      <c r="DKF1383" s="568"/>
      <c r="DKG1383" s="568"/>
      <c r="DKH1383" s="568"/>
      <c r="DKI1383" s="568"/>
      <c r="DKJ1383" s="568"/>
      <c r="DKK1383" s="568"/>
      <c r="DKL1383" s="568"/>
      <c r="DKM1383" s="568"/>
      <c r="DKN1383" s="568"/>
      <c r="DKO1383" s="568"/>
      <c r="DKP1383" s="568"/>
      <c r="DKQ1383" s="568"/>
      <c r="DKR1383" s="568"/>
      <c r="DKS1383" s="568"/>
      <c r="DKT1383" s="568"/>
      <c r="DKU1383" s="568"/>
      <c r="DKV1383" s="568"/>
      <c r="DKW1383" s="568"/>
      <c r="DKX1383" s="568"/>
      <c r="DKY1383" s="568"/>
      <c r="DKZ1383" s="568"/>
      <c r="DLA1383" s="568"/>
      <c r="DLB1383" s="568"/>
      <c r="DLC1383" s="568"/>
      <c r="DLD1383" s="568"/>
      <c r="DLE1383" s="568"/>
      <c r="DLF1383" s="568"/>
      <c r="DLG1383" s="568"/>
      <c r="DLH1383" s="568"/>
      <c r="DLI1383" s="568"/>
      <c r="DLJ1383" s="568"/>
      <c r="DLK1383" s="568"/>
      <c r="DLL1383" s="568"/>
      <c r="DLM1383" s="568"/>
      <c r="DLN1383" s="568"/>
      <c r="DLO1383" s="568"/>
      <c r="DLP1383" s="568"/>
      <c r="DLQ1383" s="568"/>
      <c r="DLR1383" s="568"/>
      <c r="DLS1383" s="568"/>
      <c r="DLT1383" s="568"/>
      <c r="DLU1383" s="568"/>
      <c r="DLV1383" s="568"/>
      <c r="DLW1383" s="568"/>
      <c r="DLX1383" s="568"/>
      <c r="DLY1383" s="568"/>
      <c r="DLZ1383" s="568"/>
      <c r="DMA1383" s="568"/>
      <c r="DMB1383" s="568"/>
      <c r="DMC1383" s="568"/>
      <c r="DMD1383" s="568"/>
      <c r="DME1383" s="568"/>
      <c r="DMF1383" s="568"/>
      <c r="DMG1383" s="568"/>
      <c r="DMH1383" s="568"/>
      <c r="DMI1383" s="568"/>
      <c r="DMJ1383" s="568"/>
      <c r="DMK1383" s="568"/>
      <c r="DML1383" s="568"/>
      <c r="DMM1383" s="568"/>
      <c r="DMN1383" s="568"/>
      <c r="DMO1383" s="568"/>
      <c r="DMP1383" s="568"/>
      <c r="DMQ1383" s="568"/>
      <c r="DMR1383" s="568"/>
      <c r="DMS1383" s="568"/>
      <c r="DMT1383" s="568"/>
      <c r="DMU1383" s="568"/>
      <c r="DMV1383" s="568"/>
      <c r="DMW1383" s="568"/>
      <c r="DMX1383" s="568"/>
      <c r="DMY1383" s="568"/>
      <c r="DMZ1383" s="568"/>
      <c r="DNA1383" s="568"/>
      <c r="DNB1383" s="568"/>
      <c r="DNC1383" s="568"/>
      <c r="DND1383" s="568"/>
      <c r="DNE1383" s="568"/>
      <c r="DNF1383" s="568"/>
      <c r="DNG1383" s="568"/>
      <c r="DNH1383" s="568"/>
      <c r="DNI1383" s="568"/>
      <c r="DNJ1383" s="568"/>
      <c r="DNK1383" s="568"/>
      <c r="DNL1383" s="568"/>
      <c r="DNM1383" s="568"/>
      <c r="DNN1383" s="568"/>
      <c r="DNO1383" s="568"/>
      <c r="DNP1383" s="568"/>
      <c r="DNQ1383" s="568"/>
      <c r="DNR1383" s="568"/>
      <c r="DNS1383" s="568"/>
      <c r="DNT1383" s="568"/>
      <c r="DNU1383" s="568"/>
      <c r="DNV1383" s="568"/>
      <c r="DNW1383" s="568"/>
      <c r="DNX1383" s="568"/>
      <c r="DNY1383" s="568"/>
      <c r="DNZ1383" s="568"/>
      <c r="DOA1383" s="568"/>
      <c r="DOB1383" s="568"/>
      <c r="DOC1383" s="568"/>
      <c r="DOD1383" s="568"/>
      <c r="DOE1383" s="568"/>
      <c r="DOF1383" s="568"/>
      <c r="DOG1383" s="568"/>
      <c r="DOH1383" s="568"/>
      <c r="DOI1383" s="568"/>
      <c r="DOJ1383" s="568"/>
      <c r="DOK1383" s="568"/>
      <c r="DOL1383" s="568"/>
      <c r="DOM1383" s="568"/>
      <c r="DON1383" s="568"/>
      <c r="DOO1383" s="568"/>
      <c r="DOP1383" s="568"/>
      <c r="DOQ1383" s="568"/>
      <c r="DOR1383" s="568"/>
      <c r="DOS1383" s="568"/>
      <c r="DOT1383" s="568"/>
      <c r="DOU1383" s="568"/>
      <c r="DOV1383" s="568"/>
      <c r="DOW1383" s="568"/>
      <c r="DOX1383" s="568"/>
      <c r="DOY1383" s="568"/>
      <c r="DOZ1383" s="568"/>
      <c r="DPA1383" s="568"/>
      <c r="DPB1383" s="568"/>
      <c r="DPC1383" s="568"/>
      <c r="DPD1383" s="568"/>
      <c r="DPE1383" s="568"/>
      <c r="DPF1383" s="568"/>
      <c r="DPG1383" s="568"/>
      <c r="DPH1383" s="568"/>
      <c r="DPI1383" s="568"/>
      <c r="DPJ1383" s="568"/>
      <c r="DPK1383" s="568"/>
      <c r="DPL1383" s="568"/>
      <c r="DPM1383" s="568"/>
      <c r="DPN1383" s="568"/>
      <c r="DPO1383" s="568"/>
      <c r="DPP1383" s="568"/>
      <c r="DPQ1383" s="568"/>
      <c r="DPR1383" s="568"/>
      <c r="DPS1383" s="568"/>
      <c r="DPT1383" s="568"/>
      <c r="DPU1383" s="568"/>
      <c r="DPV1383" s="568"/>
      <c r="DPW1383" s="568"/>
      <c r="DPX1383" s="568"/>
      <c r="DPY1383" s="568"/>
      <c r="DPZ1383" s="568"/>
      <c r="DQA1383" s="568"/>
      <c r="DQB1383" s="568"/>
      <c r="DQC1383" s="568"/>
      <c r="DQD1383" s="568"/>
      <c r="DQE1383" s="568"/>
      <c r="DQF1383" s="568"/>
      <c r="DQG1383" s="568"/>
      <c r="DQH1383" s="568"/>
      <c r="DQI1383" s="568"/>
      <c r="DQJ1383" s="568"/>
      <c r="DQK1383" s="568"/>
      <c r="DQL1383" s="568"/>
      <c r="DQM1383" s="568"/>
      <c r="DQN1383" s="568"/>
      <c r="DQO1383" s="568"/>
      <c r="DQP1383" s="568"/>
      <c r="DQQ1383" s="568"/>
      <c r="DQR1383" s="568"/>
      <c r="DQS1383" s="568"/>
      <c r="DQT1383" s="568"/>
      <c r="DQU1383" s="568"/>
      <c r="DQV1383" s="568"/>
      <c r="DQW1383" s="568"/>
      <c r="DQX1383" s="568"/>
      <c r="DQY1383" s="568"/>
      <c r="DQZ1383" s="568"/>
      <c r="DRA1383" s="568"/>
      <c r="DRB1383" s="568"/>
      <c r="DRC1383" s="568"/>
      <c r="DRD1383" s="568"/>
      <c r="DRE1383" s="568"/>
      <c r="DRF1383" s="568"/>
      <c r="DRG1383" s="568"/>
      <c r="DRH1383" s="568"/>
      <c r="DRI1383" s="568"/>
      <c r="DRJ1383" s="568"/>
      <c r="DRK1383" s="568"/>
      <c r="DRL1383" s="568"/>
      <c r="DRM1383" s="568"/>
      <c r="DRN1383" s="568"/>
      <c r="DRO1383" s="568"/>
      <c r="DRP1383" s="568"/>
      <c r="DRQ1383" s="568"/>
      <c r="DRR1383" s="568"/>
      <c r="DRS1383" s="568"/>
      <c r="DRT1383" s="568"/>
      <c r="DRU1383" s="568"/>
      <c r="DRV1383" s="568"/>
      <c r="DRW1383" s="568"/>
      <c r="DRX1383" s="568"/>
      <c r="DRY1383" s="568"/>
      <c r="DRZ1383" s="568"/>
      <c r="DSA1383" s="568"/>
      <c r="DSB1383" s="568"/>
      <c r="DSC1383" s="568"/>
      <c r="DSD1383" s="568"/>
      <c r="DSE1383" s="568"/>
      <c r="DSF1383" s="568"/>
      <c r="DSG1383" s="568"/>
      <c r="DSH1383" s="568"/>
      <c r="DSI1383" s="568"/>
      <c r="DSJ1383" s="568"/>
      <c r="DSK1383" s="568"/>
      <c r="DSL1383" s="568"/>
      <c r="DSM1383" s="568"/>
      <c r="DSN1383" s="568"/>
      <c r="DSO1383" s="568"/>
      <c r="DSP1383" s="568"/>
      <c r="DSQ1383" s="568"/>
      <c r="DSR1383" s="568"/>
      <c r="DSS1383" s="568"/>
      <c r="DST1383" s="568"/>
      <c r="DSU1383" s="568"/>
      <c r="DSV1383" s="568"/>
      <c r="DSW1383" s="568"/>
      <c r="DSX1383" s="568"/>
      <c r="DSY1383" s="568"/>
      <c r="DSZ1383" s="568"/>
      <c r="DTA1383" s="568"/>
      <c r="DTB1383" s="568"/>
      <c r="DTC1383" s="568"/>
      <c r="DTD1383" s="568"/>
      <c r="DTE1383" s="568"/>
      <c r="DTF1383" s="568"/>
      <c r="DTG1383" s="568"/>
      <c r="DTH1383" s="568"/>
      <c r="DTI1383" s="568"/>
      <c r="DTJ1383" s="568"/>
      <c r="DTK1383" s="568"/>
      <c r="DTL1383" s="568"/>
      <c r="DTM1383" s="568"/>
      <c r="DTN1383" s="568"/>
      <c r="DTO1383" s="568"/>
      <c r="DTP1383" s="568"/>
      <c r="DTQ1383" s="568"/>
      <c r="DTR1383" s="568"/>
      <c r="DTS1383" s="568"/>
      <c r="DTT1383" s="568"/>
      <c r="DTU1383" s="568"/>
      <c r="DTV1383" s="568"/>
      <c r="DTW1383" s="568"/>
      <c r="DTX1383" s="568"/>
      <c r="DTY1383" s="568"/>
      <c r="DTZ1383" s="568"/>
      <c r="DUA1383" s="568"/>
      <c r="DUB1383" s="568"/>
      <c r="DUC1383" s="568"/>
      <c r="DUD1383" s="568"/>
      <c r="DUE1383" s="568"/>
      <c r="DUF1383" s="568"/>
      <c r="DUG1383" s="568"/>
      <c r="DUH1383" s="568"/>
      <c r="DUI1383" s="568"/>
      <c r="DUJ1383" s="568"/>
      <c r="DUK1383" s="568"/>
      <c r="DUL1383" s="568"/>
      <c r="DUM1383" s="568"/>
      <c r="DUN1383" s="568"/>
      <c r="DUO1383" s="568"/>
      <c r="DUP1383" s="568"/>
      <c r="DUQ1383" s="568"/>
      <c r="DUR1383" s="568"/>
      <c r="DUS1383" s="568"/>
      <c r="DUT1383" s="568"/>
      <c r="DUU1383" s="568"/>
      <c r="DUV1383" s="568"/>
      <c r="DUW1383" s="568"/>
      <c r="DUX1383" s="568"/>
      <c r="DUY1383" s="568"/>
      <c r="DUZ1383" s="568"/>
      <c r="DVA1383" s="568"/>
      <c r="DVB1383" s="568"/>
      <c r="DVC1383" s="568"/>
      <c r="DVD1383" s="568"/>
      <c r="DVE1383" s="568"/>
      <c r="DVF1383" s="568"/>
      <c r="DVG1383" s="568"/>
      <c r="DVH1383" s="568"/>
      <c r="DVI1383" s="568"/>
      <c r="DVJ1383" s="568"/>
      <c r="DVK1383" s="568"/>
      <c r="DVL1383" s="568"/>
      <c r="DVM1383" s="568"/>
      <c r="DVN1383" s="568"/>
      <c r="DVO1383" s="568"/>
      <c r="DVP1383" s="568"/>
      <c r="DVQ1383" s="568"/>
      <c r="DVR1383" s="568"/>
      <c r="DVS1383" s="568"/>
      <c r="DVT1383" s="568"/>
      <c r="DVU1383" s="568"/>
      <c r="DVV1383" s="568"/>
      <c r="DVW1383" s="568"/>
      <c r="DVX1383" s="568"/>
      <c r="DVY1383" s="568"/>
      <c r="DVZ1383" s="568"/>
      <c r="DWA1383" s="568"/>
      <c r="DWB1383" s="568"/>
      <c r="DWC1383" s="568"/>
      <c r="DWD1383" s="568"/>
      <c r="DWE1383" s="568"/>
      <c r="DWF1383" s="568"/>
      <c r="DWG1383" s="568"/>
      <c r="DWH1383" s="568"/>
      <c r="DWI1383" s="568"/>
      <c r="DWJ1383" s="568"/>
      <c r="DWK1383" s="568"/>
      <c r="DWL1383" s="568"/>
      <c r="DWM1383" s="568"/>
      <c r="DWN1383" s="568"/>
      <c r="DWO1383" s="568"/>
      <c r="DWP1383" s="568"/>
      <c r="DWQ1383" s="568"/>
      <c r="DWR1383" s="568"/>
      <c r="DWS1383" s="568"/>
      <c r="DWT1383" s="568"/>
      <c r="DWU1383" s="568"/>
      <c r="DWV1383" s="568"/>
      <c r="DWW1383" s="568"/>
      <c r="DWX1383" s="568"/>
      <c r="DWY1383" s="568"/>
      <c r="DWZ1383" s="568"/>
      <c r="DXA1383" s="568"/>
      <c r="DXB1383" s="568"/>
      <c r="DXC1383" s="568"/>
      <c r="DXD1383" s="568"/>
      <c r="DXE1383" s="568"/>
      <c r="DXF1383" s="568"/>
      <c r="DXG1383" s="568"/>
      <c r="DXH1383" s="568"/>
      <c r="DXI1383" s="568"/>
      <c r="DXJ1383" s="568"/>
      <c r="DXK1383" s="568"/>
      <c r="DXL1383" s="568"/>
      <c r="DXM1383" s="568"/>
      <c r="DXN1383" s="568"/>
      <c r="DXO1383" s="568"/>
      <c r="DXP1383" s="568"/>
      <c r="DXQ1383" s="568"/>
      <c r="DXR1383" s="568"/>
      <c r="DXS1383" s="568"/>
      <c r="DXT1383" s="568"/>
      <c r="DXU1383" s="568"/>
      <c r="DXV1383" s="568"/>
      <c r="DXW1383" s="568"/>
      <c r="DXX1383" s="568"/>
      <c r="DXY1383" s="568"/>
      <c r="DXZ1383" s="568"/>
      <c r="DYA1383" s="568"/>
      <c r="DYB1383" s="568"/>
      <c r="DYC1383" s="568"/>
      <c r="DYD1383" s="568"/>
      <c r="DYE1383" s="568"/>
      <c r="DYF1383" s="568"/>
      <c r="DYG1383" s="568"/>
      <c r="DYH1383" s="568"/>
      <c r="DYI1383" s="568"/>
      <c r="DYJ1383" s="568"/>
      <c r="DYK1383" s="568"/>
      <c r="DYL1383" s="568"/>
      <c r="DYM1383" s="568"/>
      <c r="DYN1383" s="568"/>
      <c r="DYO1383" s="568"/>
      <c r="DYP1383" s="568"/>
      <c r="DYQ1383" s="568"/>
      <c r="DYR1383" s="568"/>
      <c r="DYS1383" s="568"/>
      <c r="DYT1383" s="568"/>
      <c r="DYU1383" s="568"/>
      <c r="DYV1383" s="568"/>
      <c r="DYW1383" s="568"/>
      <c r="DYX1383" s="568"/>
      <c r="DYY1383" s="568"/>
      <c r="DYZ1383" s="568"/>
      <c r="DZA1383" s="568"/>
      <c r="DZB1383" s="568"/>
      <c r="DZC1383" s="568"/>
      <c r="DZD1383" s="568"/>
      <c r="DZE1383" s="568"/>
      <c r="DZF1383" s="568"/>
      <c r="DZG1383" s="568"/>
      <c r="DZH1383" s="568"/>
      <c r="DZI1383" s="568"/>
      <c r="DZJ1383" s="568"/>
      <c r="DZK1383" s="568"/>
      <c r="DZL1383" s="568"/>
      <c r="DZM1383" s="568"/>
      <c r="DZN1383" s="568"/>
      <c r="DZO1383" s="568"/>
      <c r="DZP1383" s="568"/>
      <c r="DZQ1383" s="568"/>
      <c r="DZR1383" s="568"/>
      <c r="DZS1383" s="568"/>
      <c r="DZT1383" s="568"/>
      <c r="DZU1383" s="568"/>
      <c r="DZV1383" s="568"/>
      <c r="DZW1383" s="568"/>
      <c r="DZX1383" s="568"/>
      <c r="DZY1383" s="568"/>
      <c r="DZZ1383" s="568"/>
      <c r="EAA1383" s="568"/>
      <c r="EAB1383" s="568"/>
      <c r="EAC1383" s="568"/>
      <c r="EAD1383" s="568"/>
      <c r="EAE1383" s="568"/>
      <c r="EAF1383" s="568"/>
      <c r="EAG1383" s="568"/>
      <c r="EAH1383" s="568"/>
      <c r="EAI1383" s="568"/>
      <c r="EAJ1383" s="568"/>
      <c r="EAK1383" s="568"/>
      <c r="EAL1383" s="568"/>
      <c r="EAM1383" s="568"/>
      <c r="EAN1383" s="568"/>
      <c r="EAO1383" s="568"/>
      <c r="EAP1383" s="568"/>
      <c r="EAQ1383" s="568"/>
      <c r="EAR1383" s="568"/>
      <c r="EAS1383" s="568"/>
      <c r="EAT1383" s="568"/>
      <c r="EAU1383" s="568"/>
      <c r="EAV1383" s="568"/>
      <c r="EAW1383" s="568"/>
      <c r="EAX1383" s="568"/>
      <c r="EAY1383" s="568"/>
      <c r="EAZ1383" s="568"/>
      <c r="EBA1383" s="568"/>
      <c r="EBB1383" s="568"/>
      <c r="EBC1383" s="568"/>
      <c r="EBD1383" s="568"/>
      <c r="EBE1383" s="568"/>
      <c r="EBF1383" s="568"/>
      <c r="EBG1383" s="568"/>
      <c r="EBH1383" s="568"/>
      <c r="EBI1383" s="568"/>
      <c r="EBJ1383" s="568"/>
      <c r="EBK1383" s="568"/>
      <c r="EBL1383" s="568"/>
      <c r="EBM1383" s="568"/>
      <c r="EBN1383" s="568"/>
      <c r="EBO1383" s="568"/>
      <c r="EBP1383" s="568"/>
      <c r="EBQ1383" s="568"/>
      <c r="EBR1383" s="568"/>
      <c r="EBS1383" s="568"/>
      <c r="EBT1383" s="568"/>
      <c r="EBU1383" s="568"/>
      <c r="EBV1383" s="568"/>
      <c r="EBW1383" s="568"/>
      <c r="EBX1383" s="568"/>
      <c r="EBY1383" s="568"/>
      <c r="EBZ1383" s="568"/>
      <c r="ECA1383" s="568"/>
      <c r="ECB1383" s="568"/>
      <c r="ECC1383" s="568"/>
      <c r="ECD1383" s="568"/>
      <c r="ECE1383" s="568"/>
      <c r="ECF1383" s="568"/>
      <c r="ECG1383" s="568"/>
      <c r="ECH1383" s="568"/>
      <c r="ECI1383" s="568"/>
      <c r="ECJ1383" s="568"/>
      <c r="ECK1383" s="568"/>
      <c r="ECL1383" s="568"/>
      <c r="ECM1383" s="568"/>
      <c r="ECN1383" s="568"/>
      <c r="ECO1383" s="568"/>
      <c r="ECP1383" s="568"/>
      <c r="ECQ1383" s="568"/>
      <c r="ECR1383" s="568"/>
      <c r="ECS1383" s="568"/>
      <c r="ECT1383" s="568"/>
      <c r="ECU1383" s="568"/>
      <c r="ECV1383" s="568"/>
      <c r="ECW1383" s="568"/>
      <c r="ECX1383" s="568"/>
      <c r="ECY1383" s="568"/>
      <c r="ECZ1383" s="568"/>
      <c r="EDA1383" s="568"/>
      <c r="EDB1383" s="568"/>
      <c r="EDC1383" s="568"/>
      <c r="EDD1383" s="568"/>
      <c r="EDE1383" s="568"/>
      <c r="EDF1383" s="568"/>
      <c r="EDG1383" s="568"/>
      <c r="EDH1383" s="568"/>
      <c r="EDI1383" s="568"/>
      <c r="EDJ1383" s="568"/>
      <c r="EDK1383" s="568"/>
      <c r="EDL1383" s="568"/>
      <c r="EDM1383" s="568"/>
      <c r="EDN1383" s="568"/>
      <c r="EDO1383" s="568"/>
      <c r="EDP1383" s="568"/>
      <c r="EDQ1383" s="568"/>
      <c r="EDR1383" s="568"/>
      <c r="EDS1383" s="568"/>
      <c r="EDT1383" s="568"/>
      <c r="EDU1383" s="568"/>
      <c r="EDV1383" s="568"/>
      <c r="EDW1383" s="568"/>
      <c r="EDX1383" s="568"/>
      <c r="EDY1383" s="568"/>
      <c r="EDZ1383" s="568"/>
      <c r="EEA1383" s="568"/>
      <c r="EEB1383" s="568"/>
      <c r="EEC1383" s="568"/>
      <c r="EED1383" s="568"/>
      <c r="EEE1383" s="568"/>
      <c r="EEF1383" s="568"/>
      <c r="EEG1383" s="568"/>
      <c r="EEH1383" s="568"/>
      <c r="EEI1383" s="568"/>
      <c r="EEJ1383" s="568"/>
      <c r="EEK1383" s="568"/>
      <c r="EEL1383" s="568"/>
      <c r="EEM1383" s="568"/>
      <c r="EEN1383" s="568"/>
      <c r="EEO1383" s="568"/>
      <c r="EEP1383" s="568"/>
      <c r="EEQ1383" s="568"/>
      <c r="EER1383" s="568"/>
      <c r="EES1383" s="568"/>
      <c r="EET1383" s="568"/>
      <c r="EEU1383" s="568"/>
      <c r="EEV1383" s="568"/>
      <c r="EEW1383" s="568"/>
      <c r="EEX1383" s="568"/>
      <c r="EEY1383" s="568"/>
      <c r="EEZ1383" s="568"/>
      <c r="EFA1383" s="568"/>
      <c r="EFB1383" s="568"/>
      <c r="EFC1383" s="568"/>
      <c r="EFD1383" s="568"/>
      <c r="EFE1383" s="568"/>
      <c r="EFF1383" s="568"/>
      <c r="EFG1383" s="568"/>
      <c r="EFH1383" s="568"/>
      <c r="EFI1383" s="568"/>
      <c r="EFJ1383" s="568"/>
      <c r="EFK1383" s="568"/>
      <c r="EFL1383" s="568"/>
      <c r="EFM1383" s="568"/>
      <c r="EFN1383" s="568"/>
      <c r="EFO1383" s="568"/>
      <c r="EFP1383" s="568"/>
      <c r="EFQ1383" s="568"/>
      <c r="EFR1383" s="568"/>
      <c r="EFS1383" s="568"/>
      <c r="EFT1383" s="568"/>
      <c r="EFU1383" s="568"/>
      <c r="EFV1383" s="568"/>
      <c r="EFW1383" s="568"/>
      <c r="EFX1383" s="568"/>
      <c r="EFY1383" s="568"/>
      <c r="EFZ1383" s="568"/>
      <c r="EGA1383" s="568"/>
      <c r="EGB1383" s="568"/>
      <c r="EGC1383" s="568"/>
      <c r="EGD1383" s="568"/>
      <c r="EGE1383" s="568"/>
      <c r="EGF1383" s="568"/>
      <c r="EGG1383" s="568"/>
      <c r="EGH1383" s="568"/>
      <c r="EGI1383" s="568"/>
      <c r="EGJ1383" s="568"/>
      <c r="EGK1383" s="568"/>
      <c r="EGL1383" s="568"/>
      <c r="EGM1383" s="568"/>
      <c r="EGN1383" s="568"/>
      <c r="EGO1383" s="568"/>
      <c r="EGP1383" s="568"/>
      <c r="EGQ1383" s="568"/>
      <c r="EGR1383" s="568"/>
      <c r="EGS1383" s="568"/>
      <c r="EGT1383" s="568"/>
      <c r="EGU1383" s="568"/>
      <c r="EGV1383" s="568"/>
      <c r="EGW1383" s="568"/>
      <c r="EGX1383" s="568"/>
      <c r="EGY1383" s="568"/>
      <c r="EGZ1383" s="568"/>
      <c r="EHA1383" s="568"/>
      <c r="EHB1383" s="568"/>
      <c r="EHC1383" s="568"/>
      <c r="EHD1383" s="568"/>
      <c r="EHE1383" s="568"/>
      <c r="EHF1383" s="568"/>
      <c r="EHG1383" s="568"/>
      <c r="EHH1383" s="568"/>
      <c r="EHI1383" s="568"/>
      <c r="EHJ1383" s="568"/>
      <c r="EHK1383" s="568"/>
      <c r="EHL1383" s="568"/>
      <c r="EHM1383" s="568"/>
      <c r="EHN1383" s="568"/>
      <c r="EHO1383" s="568"/>
      <c r="EHP1383" s="568"/>
      <c r="EHQ1383" s="568"/>
      <c r="EHR1383" s="568"/>
      <c r="EHS1383" s="568"/>
      <c r="EHT1383" s="568"/>
      <c r="EHU1383" s="568"/>
      <c r="EHV1383" s="568"/>
      <c r="EHW1383" s="568"/>
      <c r="EHX1383" s="568"/>
      <c r="EHY1383" s="568"/>
      <c r="EHZ1383" s="568"/>
      <c r="EIA1383" s="568"/>
      <c r="EIB1383" s="568"/>
      <c r="EIC1383" s="568"/>
      <c r="EID1383" s="568"/>
      <c r="EIE1383" s="568"/>
      <c r="EIF1383" s="568"/>
      <c r="EIG1383" s="568"/>
      <c r="EIH1383" s="568"/>
      <c r="EII1383" s="568"/>
      <c r="EIJ1383" s="568"/>
      <c r="EIK1383" s="568"/>
      <c r="EIL1383" s="568"/>
      <c r="EIM1383" s="568"/>
      <c r="EIN1383" s="568"/>
      <c r="EIO1383" s="568"/>
      <c r="EIP1383" s="568"/>
      <c r="EIQ1383" s="568"/>
      <c r="EIR1383" s="568"/>
      <c r="EIS1383" s="568"/>
      <c r="EIT1383" s="568"/>
      <c r="EIU1383" s="568"/>
      <c r="EIV1383" s="568"/>
      <c r="EIW1383" s="568"/>
      <c r="EIX1383" s="568"/>
      <c r="EIY1383" s="568"/>
      <c r="EIZ1383" s="568"/>
      <c r="EJA1383" s="568"/>
      <c r="EJB1383" s="568"/>
      <c r="EJC1383" s="568"/>
      <c r="EJD1383" s="568"/>
      <c r="EJE1383" s="568"/>
      <c r="EJF1383" s="568"/>
      <c r="EJG1383" s="568"/>
      <c r="EJH1383" s="568"/>
      <c r="EJI1383" s="568"/>
      <c r="EJJ1383" s="568"/>
      <c r="EJK1383" s="568"/>
      <c r="EJL1383" s="568"/>
      <c r="EJM1383" s="568"/>
      <c r="EJN1383" s="568"/>
      <c r="EJO1383" s="568"/>
      <c r="EJP1383" s="568"/>
      <c r="EJQ1383" s="568"/>
      <c r="EJR1383" s="568"/>
      <c r="EJS1383" s="568"/>
      <c r="EJT1383" s="568"/>
      <c r="EJU1383" s="568"/>
      <c r="EJV1383" s="568"/>
      <c r="EJW1383" s="568"/>
      <c r="EJX1383" s="568"/>
      <c r="EJY1383" s="568"/>
      <c r="EJZ1383" s="568"/>
      <c r="EKA1383" s="568"/>
      <c r="EKB1383" s="568"/>
      <c r="EKC1383" s="568"/>
      <c r="EKD1383" s="568"/>
      <c r="EKE1383" s="568"/>
      <c r="EKF1383" s="568"/>
      <c r="EKG1383" s="568"/>
      <c r="EKH1383" s="568"/>
      <c r="EKI1383" s="568"/>
      <c r="EKJ1383" s="568"/>
      <c r="EKK1383" s="568"/>
      <c r="EKL1383" s="568"/>
      <c r="EKM1383" s="568"/>
      <c r="EKN1383" s="568"/>
      <c r="EKO1383" s="568"/>
      <c r="EKP1383" s="568"/>
      <c r="EKQ1383" s="568"/>
      <c r="EKR1383" s="568"/>
      <c r="EKS1383" s="568"/>
      <c r="EKT1383" s="568"/>
      <c r="EKU1383" s="568"/>
      <c r="EKV1383" s="568"/>
      <c r="EKW1383" s="568"/>
      <c r="EKX1383" s="568"/>
      <c r="EKY1383" s="568"/>
      <c r="EKZ1383" s="568"/>
      <c r="ELA1383" s="568"/>
      <c r="ELB1383" s="568"/>
      <c r="ELC1383" s="568"/>
      <c r="ELD1383" s="568"/>
      <c r="ELE1383" s="568"/>
      <c r="ELF1383" s="568"/>
      <c r="ELG1383" s="568"/>
      <c r="ELH1383" s="568"/>
      <c r="ELI1383" s="568"/>
      <c r="ELJ1383" s="568"/>
      <c r="ELK1383" s="568"/>
      <c r="ELL1383" s="568"/>
      <c r="ELM1383" s="568"/>
      <c r="ELN1383" s="568"/>
      <c r="ELO1383" s="568"/>
      <c r="ELP1383" s="568"/>
      <c r="ELQ1383" s="568"/>
      <c r="ELR1383" s="568"/>
      <c r="ELS1383" s="568"/>
      <c r="ELT1383" s="568"/>
      <c r="ELU1383" s="568"/>
      <c r="ELV1383" s="568"/>
      <c r="ELW1383" s="568"/>
      <c r="ELX1383" s="568"/>
      <c r="ELY1383" s="568"/>
      <c r="ELZ1383" s="568"/>
      <c r="EMA1383" s="568"/>
      <c r="EMB1383" s="568"/>
      <c r="EMC1383" s="568"/>
      <c r="EMD1383" s="568"/>
      <c r="EME1383" s="568"/>
      <c r="EMF1383" s="568"/>
      <c r="EMG1383" s="568"/>
      <c r="EMH1383" s="568"/>
      <c r="EMI1383" s="568"/>
      <c r="EMJ1383" s="568"/>
      <c r="EMK1383" s="568"/>
      <c r="EML1383" s="568"/>
      <c r="EMM1383" s="568"/>
      <c r="EMN1383" s="568"/>
      <c r="EMO1383" s="568"/>
      <c r="EMP1383" s="568"/>
      <c r="EMQ1383" s="568"/>
      <c r="EMR1383" s="568"/>
      <c r="EMS1383" s="568"/>
      <c r="EMT1383" s="568"/>
      <c r="EMU1383" s="568"/>
      <c r="EMV1383" s="568"/>
      <c r="EMW1383" s="568"/>
      <c r="EMX1383" s="568"/>
      <c r="EMY1383" s="568"/>
      <c r="EMZ1383" s="568"/>
      <c r="ENA1383" s="568"/>
      <c r="ENB1383" s="568"/>
      <c r="ENC1383" s="568"/>
      <c r="END1383" s="568"/>
      <c r="ENE1383" s="568"/>
      <c r="ENF1383" s="568"/>
      <c r="ENG1383" s="568"/>
      <c r="ENH1383" s="568"/>
      <c r="ENI1383" s="568"/>
      <c r="ENJ1383" s="568"/>
      <c r="ENK1383" s="568"/>
      <c r="ENL1383" s="568"/>
      <c r="ENM1383" s="568"/>
      <c r="ENN1383" s="568"/>
      <c r="ENO1383" s="568"/>
      <c r="ENP1383" s="568"/>
      <c r="ENQ1383" s="568"/>
      <c r="ENR1383" s="568"/>
      <c r="ENS1383" s="568"/>
      <c r="ENT1383" s="568"/>
      <c r="ENU1383" s="568"/>
      <c r="ENV1383" s="568"/>
      <c r="ENW1383" s="568"/>
      <c r="ENX1383" s="568"/>
      <c r="ENY1383" s="568"/>
      <c r="ENZ1383" s="568"/>
      <c r="EOA1383" s="568"/>
      <c r="EOB1383" s="568"/>
      <c r="EOC1383" s="568"/>
      <c r="EOD1383" s="568"/>
      <c r="EOE1383" s="568"/>
      <c r="EOF1383" s="568"/>
      <c r="EOG1383" s="568"/>
      <c r="EOH1383" s="568"/>
      <c r="EOI1383" s="568"/>
      <c r="EOJ1383" s="568"/>
      <c r="EOK1383" s="568"/>
      <c r="EOL1383" s="568"/>
      <c r="EOM1383" s="568"/>
      <c r="EON1383" s="568"/>
      <c r="EOO1383" s="568"/>
      <c r="EOP1383" s="568"/>
      <c r="EOQ1383" s="568"/>
      <c r="EOR1383" s="568"/>
      <c r="EOS1383" s="568"/>
      <c r="EOT1383" s="568"/>
      <c r="EOU1383" s="568"/>
      <c r="EOV1383" s="568"/>
      <c r="EOW1383" s="568"/>
      <c r="EOX1383" s="568"/>
      <c r="EOY1383" s="568"/>
      <c r="EOZ1383" s="568"/>
      <c r="EPA1383" s="568"/>
      <c r="EPB1383" s="568"/>
      <c r="EPC1383" s="568"/>
      <c r="EPD1383" s="568"/>
      <c r="EPE1383" s="568"/>
      <c r="EPF1383" s="568"/>
      <c r="EPG1383" s="568"/>
      <c r="EPH1383" s="568"/>
      <c r="EPI1383" s="568"/>
      <c r="EPJ1383" s="568"/>
      <c r="EPK1383" s="568"/>
      <c r="EPL1383" s="568"/>
      <c r="EPM1383" s="568"/>
      <c r="EPN1383" s="568"/>
      <c r="EPO1383" s="568"/>
      <c r="EPP1383" s="568"/>
      <c r="EPQ1383" s="568"/>
      <c r="EPR1383" s="568"/>
      <c r="EPS1383" s="568"/>
      <c r="EPT1383" s="568"/>
      <c r="EPU1383" s="568"/>
      <c r="EPV1383" s="568"/>
      <c r="EPW1383" s="568"/>
      <c r="EPX1383" s="568"/>
      <c r="EPY1383" s="568"/>
      <c r="EPZ1383" s="568"/>
      <c r="EQA1383" s="568"/>
      <c r="EQB1383" s="568"/>
      <c r="EQC1383" s="568"/>
      <c r="EQD1383" s="568"/>
      <c r="EQE1383" s="568"/>
      <c r="EQF1383" s="568"/>
      <c r="EQG1383" s="568"/>
      <c r="EQH1383" s="568"/>
      <c r="EQI1383" s="568"/>
      <c r="EQJ1383" s="568"/>
      <c r="EQK1383" s="568"/>
      <c r="EQL1383" s="568"/>
      <c r="EQM1383" s="568"/>
      <c r="EQN1383" s="568"/>
      <c r="EQO1383" s="568"/>
      <c r="EQP1383" s="568"/>
      <c r="EQQ1383" s="568"/>
      <c r="EQR1383" s="568"/>
      <c r="EQS1383" s="568"/>
      <c r="EQT1383" s="568"/>
      <c r="EQU1383" s="568"/>
      <c r="EQV1383" s="568"/>
      <c r="EQW1383" s="568"/>
      <c r="EQX1383" s="568"/>
      <c r="EQY1383" s="568"/>
      <c r="EQZ1383" s="568"/>
      <c r="ERA1383" s="568"/>
      <c r="ERB1383" s="568"/>
      <c r="ERC1383" s="568"/>
      <c r="ERD1383" s="568"/>
      <c r="ERE1383" s="568"/>
      <c r="ERF1383" s="568"/>
      <c r="ERG1383" s="568"/>
      <c r="ERH1383" s="568"/>
      <c r="ERI1383" s="568"/>
      <c r="ERJ1383" s="568"/>
      <c r="ERK1383" s="568"/>
      <c r="ERL1383" s="568"/>
      <c r="ERM1383" s="568"/>
      <c r="ERN1383" s="568"/>
      <c r="ERO1383" s="568"/>
      <c r="ERP1383" s="568"/>
      <c r="ERQ1383" s="568"/>
      <c r="ERR1383" s="568"/>
      <c r="ERS1383" s="568"/>
      <c r="ERT1383" s="568"/>
      <c r="ERU1383" s="568"/>
      <c r="ERV1383" s="568"/>
      <c r="ERW1383" s="568"/>
      <c r="ERX1383" s="568"/>
      <c r="ERY1383" s="568"/>
      <c r="ERZ1383" s="568"/>
      <c r="ESA1383" s="568"/>
      <c r="ESB1383" s="568"/>
      <c r="ESC1383" s="568"/>
      <c r="ESD1383" s="568"/>
      <c r="ESE1383" s="568"/>
      <c r="ESF1383" s="568"/>
      <c r="ESG1383" s="568"/>
      <c r="ESH1383" s="568"/>
      <c r="ESI1383" s="568"/>
      <c r="ESJ1383" s="568"/>
      <c r="ESK1383" s="568"/>
      <c r="ESL1383" s="568"/>
      <c r="ESM1383" s="568"/>
      <c r="ESN1383" s="568"/>
      <c r="ESO1383" s="568"/>
      <c r="ESP1383" s="568"/>
      <c r="ESQ1383" s="568"/>
      <c r="ESR1383" s="568"/>
      <c r="ESS1383" s="568"/>
      <c r="EST1383" s="568"/>
      <c r="ESU1383" s="568"/>
      <c r="ESV1383" s="568"/>
      <c r="ESW1383" s="568"/>
      <c r="ESX1383" s="568"/>
      <c r="ESY1383" s="568"/>
      <c r="ESZ1383" s="568"/>
      <c r="ETA1383" s="568"/>
      <c r="ETB1383" s="568"/>
      <c r="ETC1383" s="568"/>
      <c r="ETD1383" s="568"/>
      <c r="ETE1383" s="568"/>
      <c r="ETF1383" s="568"/>
      <c r="ETG1383" s="568"/>
      <c r="ETH1383" s="568"/>
      <c r="ETI1383" s="568"/>
      <c r="ETJ1383" s="568"/>
      <c r="ETK1383" s="568"/>
      <c r="ETL1383" s="568"/>
      <c r="ETM1383" s="568"/>
      <c r="ETN1383" s="568"/>
      <c r="ETO1383" s="568"/>
      <c r="ETP1383" s="568"/>
      <c r="ETQ1383" s="568"/>
      <c r="ETR1383" s="568"/>
      <c r="ETS1383" s="568"/>
      <c r="ETT1383" s="568"/>
      <c r="ETU1383" s="568"/>
      <c r="ETV1383" s="568"/>
      <c r="ETW1383" s="568"/>
      <c r="ETX1383" s="568"/>
      <c r="ETY1383" s="568"/>
      <c r="ETZ1383" s="568"/>
      <c r="EUA1383" s="568"/>
      <c r="EUB1383" s="568"/>
      <c r="EUC1383" s="568"/>
      <c r="EUD1383" s="568"/>
      <c r="EUE1383" s="568"/>
      <c r="EUF1383" s="568"/>
      <c r="EUG1383" s="568"/>
      <c r="EUH1383" s="568"/>
      <c r="EUI1383" s="568"/>
      <c r="EUJ1383" s="568"/>
      <c r="EUK1383" s="568"/>
      <c r="EUL1383" s="568"/>
      <c r="EUM1383" s="568"/>
      <c r="EUN1383" s="568"/>
      <c r="EUO1383" s="568"/>
      <c r="EUP1383" s="568"/>
      <c r="EUQ1383" s="568"/>
      <c r="EUR1383" s="568"/>
      <c r="EUS1383" s="568"/>
      <c r="EUT1383" s="568"/>
      <c r="EUU1383" s="568"/>
      <c r="EUV1383" s="568"/>
      <c r="EUW1383" s="568"/>
      <c r="EUX1383" s="568"/>
      <c r="EUY1383" s="568"/>
      <c r="EUZ1383" s="568"/>
      <c r="EVA1383" s="568"/>
      <c r="EVB1383" s="568"/>
      <c r="EVC1383" s="568"/>
      <c r="EVD1383" s="568"/>
      <c r="EVE1383" s="568"/>
      <c r="EVF1383" s="568"/>
      <c r="EVG1383" s="568"/>
      <c r="EVH1383" s="568"/>
      <c r="EVI1383" s="568"/>
      <c r="EVJ1383" s="568"/>
      <c r="EVK1383" s="568"/>
      <c r="EVL1383" s="568"/>
      <c r="EVM1383" s="568"/>
      <c r="EVN1383" s="568"/>
      <c r="EVO1383" s="568"/>
      <c r="EVP1383" s="568"/>
      <c r="EVQ1383" s="568"/>
      <c r="EVR1383" s="568"/>
      <c r="EVS1383" s="568"/>
      <c r="EVT1383" s="568"/>
      <c r="EVU1383" s="568"/>
      <c r="EVV1383" s="568"/>
      <c r="EVW1383" s="568"/>
      <c r="EVX1383" s="568"/>
      <c r="EVY1383" s="568"/>
      <c r="EVZ1383" s="568"/>
      <c r="EWA1383" s="568"/>
      <c r="EWB1383" s="568"/>
      <c r="EWC1383" s="568"/>
      <c r="EWD1383" s="568"/>
      <c r="EWE1383" s="568"/>
      <c r="EWF1383" s="568"/>
      <c r="EWG1383" s="568"/>
      <c r="EWH1383" s="568"/>
      <c r="EWI1383" s="568"/>
      <c r="EWJ1383" s="568"/>
      <c r="EWK1383" s="568"/>
      <c r="EWL1383" s="568"/>
      <c r="EWM1383" s="568"/>
      <c r="EWN1383" s="568"/>
      <c r="EWO1383" s="568"/>
      <c r="EWP1383" s="568"/>
      <c r="EWQ1383" s="568"/>
      <c r="EWR1383" s="568"/>
      <c r="EWS1383" s="568"/>
      <c r="EWT1383" s="568"/>
      <c r="EWU1383" s="568"/>
      <c r="EWV1383" s="568"/>
      <c r="EWW1383" s="568"/>
      <c r="EWX1383" s="568"/>
      <c r="EWY1383" s="568"/>
      <c r="EWZ1383" s="568"/>
      <c r="EXA1383" s="568"/>
      <c r="EXB1383" s="568"/>
      <c r="EXC1383" s="568"/>
      <c r="EXD1383" s="568"/>
      <c r="EXE1383" s="568"/>
      <c r="EXF1383" s="568"/>
      <c r="EXG1383" s="568"/>
      <c r="EXH1383" s="568"/>
      <c r="EXI1383" s="568"/>
      <c r="EXJ1383" s="568"/>
      <c r="EXK1383" s="568"/>
      <c r="EXL1383" s="568"/>
      <c r="EXM1383" s="568"/>
      <c r="EXN1383" s="568"/>
      <c r="EXO1383" s="568"/>
      <c r="EXP1383" s="568"/>
      <c r="EXQ1383" s="568"/>
      <c r="EXR1383" s="568"/>
      <c r="EXS1383" s="568"/>
      <c r="EXT1383" s="568"/>
      <c r="EXU1383" s="568"/>
      <c r="EXV1383" s="568"/>
      <c r="EXW1383" s="568"/>
      <c r="EXX1383" s="568"/>
      <c r="EXY1383" s="568"/>
      <c r="EXZ1383" s="568"/>
      <c r="EYA1383" s="568"/>
      <c r="EYB1383" s="568"/>
      <c r="EYC1383" s="568"/>
      <c r="EYD1383" s="568"/>
      <c r="EYE1383" s="568"/>
      <c r="EYF1383" s="568"/>
      <c r="EYG1383" s="568"/>
      <c r="EYH1383" s="568"/>
      <c r="EYI1383" s="568"/>
      <c r="EYJ1383" s="568"/>
      <c r="EYK1383" s="568"/>
      <c r="EYL1383" s="568"/>
      <c r="EYM1383" s="568"/>
      <c r="EYN1383" s="568"/>
      <c r="EYO1383" s="568"/>
      <c r="EYP1383" s="568"/>
      <c r="EYQ1383" s="568"/>
      <c r="EYR1383" s="568"/>
      <c r="EYS1383" s="568"/>
      <c r="EYT1383" s="568"/>
      <c r="EYU1383" s="568"/>
      <c r="EYV1383" s="568"/>
      <c r="EYW1383" s="568"/>
      <c r="EYX1383" s="568"/>
      <c r="EYY1383" s="568"/>
      <c r="EYZ1383" s="568"/>
      <c r="EZA1383" s="568"/>
      <c r="EZB1383" s="568"/>
      <c r="EZC1383" s="568"/>
      <c r="EZD1383" s="568"/>
      <c r="EZE1383" s="568"/>
      <c r="EZF1383" s="568"/>
      <c r="EZG1383" s="568"/>
      <c r="EZH1383" s="568"/>
      <c r="EZI1383" s="568"/>
      <c r="EZJ1383" s="568"/>
      <c r="EZK1383" s="568"/>
      <c r="EZL1383" s="568"/>
      <c r="EZM1383" s="568"/>
      <c r="EZN1383" s="568"/>
      <c r="EZO1383" s="568"/>
      <c r="EZP1383" s="568"/>
      <c r="EZQ1383" s="568"/>
      <c r="EZR1383" s="568"/>
      <c r="EZS1383" s="568"/>
      <c r="EZT1383" s="568"/>
      <c r="EZU1383" s="568"/>
      <c r="EZV1383" s="568"/>
      <c r="EZW1383" s="568"/>
      <c r="EZX1383" s="568"/>
      <c r="EZY1383" s="568"/>
      <c r="EZZ1383" s="568"/>
      <c r="FAA1383" s="568"/>
      <c r="FAB1383" s="568"/>
      <c r="FAC1383" s="568"/>
      <c r="FAD1383" s="568"/>
      <c r="FAE1383" s="568"/>
      <c r="FAF1383" s="568"/>
      <c r="FAG1383" s="568"/>
      <c r="FAH1383" s="568"/>
      <c r="FAI1383" s="568"/>
      <c r="FAJ1383" s="568"/>
      <c r="FAK1383" s="568"/>
      <c r="FAL1383" s="568"/>
      <c r="FAM1383" s="568"/>
      <c r="FAN1383" s="568"/>
      <c r="FAO1383" s="568"/>
      <c r="FAP1383" s="568"/>
      <c r="FAQ1383" s="568"/>
      <c r="FAR1383" s="568"/>
      <c r="FAS1383" s="568"/>
      <c r="FAT1383" s="568"/>
      <c r="FAU1383" s="568"/>
      <c r="FAV1383" s="568"/>
      <c r="FAW1383" s="568"/>
      <c r="FAX1383" s="568"/>
      <c r="FAY1383" s="568"/>
      <c r="FAZ1383" s="568"/>
      <c r="FBA1383" s="568"/>
      <c r="FBB1383" s="568"/>
      <c r="FBC1383" s="568"/>
      <c r="FBD1383" s="568"/>
      <c r="FBE1383" s="568"/>
      <c r="FBF1383" s="568"/>
      <c r="FBG1383" s="568"/>
      <c r="FBH1383" s="568"/>
      <c r="FBI1383" s="568"/>
      <c r="FBJ1383" s="568"/>
      <c r="FBK1383" s="568"/>
      <c r="FBL1383" s="568"/>
      <c r="FBM1383" s="568"/>
      <c r="FBN1383" s="568"/>
      <c r="FBO1383" s="568"/>
      <c r="FBP1383" s="568"/>
      <c r="FBQ1383" s="568"/>
      <c r="FBR1383" s="568"/>
      <c r="FBS1383" s="568"/>
      <c r="FBT1383" s="568"/>
      <c r="FBU1383" s="568"/>
      <c r="FBV1383" s="568"/>
      <c r="FBW1383" s="568"/>
      <c r="FBX1383" s="568"/>
      <c r="FBY1383" s="568"/>
      <c r="FBZ1383" s="568"/>
      <c r="FCA1383" s="568"/>
      <c r="FCB1383" s="568"/>
      <c r="FCC1383" s="568"/>
      <c r="FCD1383" s="568"/>
      <c r="FCE1383" s="568"/>
      <c r="FCF1383" s="568"/>
      <c r="FCG1383" s="568"/>
      <c r="FCH1383" s="568"/>
      <c r="FCI1383" s="568"/>
      <c r="FCJ1383" s="568"/>
      <c r="FCK1383" s="568"/>
      <c r="FCL1383" s="568"/>
      <c r="FCM1383" s="568"/>
      <c r="FCN1383" s="568"/>
      <c r="FCO1383" s="568"/>
      <c r="FCP1383" s="568"/>
      <c r="FCQ1383" s="568"/>
      <c r="FCR1383" s="568"/>
      <c r="FCS1383" s="568"/>
      <c r="FCT1383" s="568"/>
      <c r="FCU1383" s="568"/>
      <c r="FCV1383" s="568"/>
      <c r="FCW1383" s="568"/>
      <c r="FCX1383" s="568"/>
      <c r="FCY1383" s="568"/>
      <c r="FCZ1383" s="568"/>
      <c r="FDA1383" s="568"/>
      <c r="FDB1383" s="568"/>
      <c r="FDC1383" s="568"/>
      <c r="FDD1383" s="568"/>
      <c r="FDE1383" s="568"/>
      <c r="FDF1383" s="568"/>
      <c r="FDG1383" s="568"/>
      <c r="FDH1383" s="568"/>
      <c r="FDI1383" s="568"/>
      <c r="FDJ1383" s="568"/>
      <c r="FDK1383" s="568"/>
      <c r="FDL1383" s="568"/>
      <c r="FDM1383" s="568"/>
      <c r="FDN1383" s="568"/>
      <c r="FDO1383" s="568"/>
      <c r="FDP1383" s="568"/>
      <c r="FDQ1383" s="568"/>
      <c r="FDR1383" s="568"/>
      <c r="FDS1383" s="568"/>
      <c r="FDT1383" s="568"/>
      <c r="FDU1383" s="568"/>
      <c r="FDV1383" s="568"/>
      <c r="FDW1383" s="568"/>
      <c r="FDX1383" s="568"/>
      <c r="FDY1383" s="568"/>
      <c r="FDZ1383" s="568"/>
      <c r="FEA1383" s="568"/>
      <c r="FEB1383" s="568"/>
      <c r="FEC1383" s="568"/>
      <c r="FED1383" s="568"/>
      <c r="FEE1383" s="568"/>
      <c r="FEF1383" s="568"/>
      <c r="FEG1383" s="568"/>
      <c r="FEH1383" s="568"/>
      <c r="FEI1383" s="568"/>
      <c r="FEJ1383" s="568"/>
      <c r="FEK1383" s="568"/>
      <c r="FEL1383" s="568"/>
      <c r="FEM1383" s="568"/>
      <c r="FEN1383" s="568"/>
      <c r="FEO1383" s="568"/>
      <c r="FEP1383" s="568"/>
      <c r="FEQ1383" s="568"/>
      <c r="FER1383" s="568"/>
      <c r="FES1383" s="568"/>
      <c r="FET1383" s="568"/>
      <c r="FEU1383" s="568"/>
      <c r="FEV1383" s="568"/>
      <c r="FEW1383" s="568"/>
      <c r="FEX1383" s="568"/>
      <c r="FEY1383" s="568"/>
      <c r="FEZ1383" s="568"/>
      <c r="FFA1383" s="568"/>
      <c r="FFB1383" s="568"/>
      <c r="FFC1383" s="568"/>
      <c r="FFD1383" s="568"/>
      <c r="FFE1383" s="568"/>
      <c r="FFF1383" s="568"/>
      <c r="FFG1383" s="568"/>
      <c r="FFH1383" s="568"/>
      <c r="FFI1383" s="568"/>
      <c r="FFJ1383" s="568"/>
      <c r="FFK1383" s="568"/>
      <c r="FFL1383" s="568"/>
      <c r="FFM1383" s="568"/>
      <c r="FFN1383" s="568"/>
      <c r="FFO1383" s="568"/>
      <c r="FFP1383" s="568"/>
      <c r="FFQ1383" s="568"/>
      <c r="FFR1383" s="568"/>
      <c r="FFS1383" s="568"/>
      <c r="FFT1383" s="568"/>
      <c r="FFU1383" s="568"/>
      <c r="FFV1383" s="568"/>
      <c r="FFW1383" s="568"/>
      <c r="FFX1383" s="568"/>
      <c r="FFY1383" s="568"/>
      <c r="FFZ1383" s="568"/>
      <c r="FGA1383" s="568"/>
      <c r="FGB1383" s="568"/>
      <c r="FGC1383" s="568"/>
      <c r="FGD1383" s="568"/>
      <c r="FGE1383" s="568"/>
      <c r="FGF1383" s="568"/>
      <c r="FGG1383" s="568"/>
      <c r="FGH1383" s="568"/>
      <c r="FGI1383" s="568"/>
      <c r="FGJ1383" s="568"/>
      <c r="FGK1383" s="568"/>
      <c r="FGL1383" s="568"/>
      <c r="FGM1383" s="568"/>
      <c r="FGN1383" s="568"/>
      <c r="FGO1383" s="568"/>
      <c r="FGP1383" s="568"/>
      <c r="FGQ1383" s="568"/>
      <c r="FGR1383" s="568"/>
      <c r="FGS1383" s="568"/>
      <c r="FGT1383" s="568"/>
      <c r="FGU1383" s="568"/>
      <c r="FGV1383" s="568"/>
      <c r="FGW1383" s="568"/>
      <c r="FGX1383" s="568"/>
      <c r="FGY1383" s="568"/>
      <c r="FGZ1383" s="568"/>
      <c r="FHA1383" s="568"/>
      <c r="FHB1383" s="568"/>
      <c r="FHC1383" s="568"/>
      <c r="FHD1383" s="568"/>
      <c r="FHE1383" s="568"/>
      <c r="FHF1383" s="568"/>
      <c r="FHG1383" s="568"/>
      <c r="FHH1383" s="568"/>
      <c r="FHI1383" s="568"/>
      <c r="FHJ1383" s="568"/>
      <c r="FHK1383" s="568"/>
      <c r="FHL1383" s="568"/>
      <c r="FHM1383" s="568"/>
      <c r="FHN1383" s="568"/>
      <c r="FHO1383" s="568"/>
      <c r="FHP1383" s="568"/>
      <c r="FHQ1383" s="568"/>
      <c r="FHR1383" s="568"/>
      <c r="FHS1383" s="568"/>
      <c r="FHT1383" s="568"/>
      <c r="FHU1383" s="568"/>
      <c r="FHV1383" s="568"/>
      <c r="FHW1383" s="568"/>
      <c r="FHX1383" s="568"/>
      <c r="FHY1383" s="568"/>
      <c r="FHZ1383" s="568"/>
      <c r="FIA1383" s="568"/>
      <c r="FIB1383" s="568"/>
      <c r="FIC1383" s="568"/>
      <c r="FID1383" s="568"/>
      <c r="FIE1383" s="568"/>
      <c r="FIF1383" s="568"/>
      <c r="FIG1383" s="568"/>
      <c r="FIH1383" s="568"/>
      <c r="FII1383" s="568"/>
      <c r="FIJ1383" s="568"/>
      <c r="FIK1383" s="568"/>
      <c r="FIL1383" s="568"/>
      <c r="FIM1383" s="568"/>
      <c r="FIN1383" s="568"/>
      <c r="FIO1383" s="568"/>
      <c r="FIP1383" s="568"/>
      <c r="FIQ1383" s="568"/>
      <c r="FIR1383" s="568"/>
      <c r="FIS1383" s="568"/>
      <c r="FIT1383" s="568"/>
      <c r="FIU1383" s="568"/>
      <c r="FIV1383" s="568"/>
      <c r="FIW1383" s="568"/>
      <c r="FIX1383" s="568"/>
      <c r="FIY1383" s="568"/>
      <c r="FIZ1383" s="568"/>
      <c r="FJA1383" s="568"/>
      <c r="FJB1383" s="568"/>
      <c r="FJC1383" s="568"/>
      <c r="FJD1383" s="568"/>
      <c r="FJE1383" s="568"/>
      <c r="FJF1383" s="568"/>
      <c r="FJG1383" s="568"/>
      <c r="FJH1383" s="568"/>
      <c r="FJI1383" s="568"/>
      <c r="FJJ1383" s="568"/>
      <c r="FJK1383" s="568"/>
      <c r="FJL1383" s="568"/>
      <c r="FJM1383" s="568"/>
      <c r="FJN1383" s="568"/>
      <c r="FJO1383" s="568"/>
      <c r="FJP1383" s="568"/>
      <c r="FJQ1383" s="568"/>
      <c r="FJR1383" s="568"/>
      <c r="FJS1383" s="568"/>
      <c r="FJT1383" s="568"/>
      <c r="FJU1383" s="568"/>
      <c r="FJV1383" s="568"/>
      <c r="FJW1383" s="568"/>
      <c r="FJX1383" s="568"/>
      <c r="FJY1383" s="568"/>
      <c r="FJZ1383" s="568"/>
      <c r="FKA1383" s="568"/>
      <c r="FKB1383" s="568"/>
      <c r="FKC1383" s="568"/>
      <c r="FKD1383" s="568"/>
      <c r="FKE1383" s="568"/>
      <c r="FKF1383" s="568"/>
      <c r="FKG1383" s="568"/>
      <c r="FKH1383" s="568"/>
      <c r="FKI1383" s="568"/>
      <c r="FKJ1383" s="568"/>
      <c r="FKK1383" s="568"/>
      <c r="FKL1383" s="568"/>
      <c r="FKM1383" s="568"/>
      <c r="FKN1383" s="568"/>
      <c r="FKO1383" s="568"/>
      <c r="FKP1383" s="568"/>
      <c r="FKQ1383" s="568"/>
      <c r="FKR1383" s="568"/>
      <c r="FKS1383" s="568"/>
      <c r="FKT1383" s="568"/>
      <c r="FKU1383" s="568"/>
      <c r="FKV1383" s="568"/>
      <c r="FKW1383" s="568"/>
      <c r="FKX1383" s="568"/>
      <c r="FKY1383" s="568"/>
      <c r="FKZ1383" s="568"/>
      <c r="FLA1383" s="568"/>
      <c r="FLB1383" s="568"/>
      <c r="FLC1383" s="568"/>
      <c r="FLD1383" s="568"/>
      <c r="FLE1383" s="568"/>
      <c r="FLF1383" s="568"/>
      <c r="FLG1383" s="568"/>
      <c r="FLH1383" s="568"/>
      <c r="FLI1383" s="568"/>
      <c r="FLJ1383" s="568"/>
      <c r="FLK1383" s="568"/>
      <c r="FLL1383" s="568"/>
      <c r="FLM1383" s="568"/>
      <c r="FLN1383" s="568"/>
      <c r="FLO1383" s="568"/>
      <c r="FLP1383" s="568"/>
      <c r="FLQ1383" s="568"/>
      <c r="FLR1383" s="568"/>
      <c r="FLS1383" s="568"/>
      <c r="FLT1383" s="568"/>
      <c r="FLU1383" s="568"/>
      <c r="FLV1383" s="568"/>
      <c r="FLW1383" s="568"/>
      <c r="FLX1383" s="568"/>
      <c r="FLY1383" s="568"/>
      <c r="FLZ1383" s="568"/>
      <c r="FMA1383" s="568"/>
      <c r="FMB1383" s="568"/>
      <c r="FMC1383" s="568"/>
      <c r="FMD1383" s="568"/>
      <c r="FME1383" s="568"/>
      <c r="FMF1383" s="568"/>
      <c r="FMG1383" s="568"/>
      <c r="FMH1383" s="568"/>
      <c r="FMI1383" s="568"/>
      <c r="FMJ1383" s="568"/>
      <c r="FMK1383" s="568"/>
      <c r="FML1383" s="568"/>
      <c r="FMM1383" s="568"/>
      <c r="FMN1383" s="568"/>
      <c r="FMO1383" s="568"/>
      <c r="FMP1383" s="568"/>
      <c r="FMQ1383" s="568"/>
      <c r="FMR1383" s="568"/>
      <c r="FMS1383" s="568"/>
      <c r="FMT1383" s="568"/>
      <c r="FMU1383" s="568"/>
      <c r="FMV1383" s="568"/>
      <c r="FMW1383" s="568"/>
      <c r="FMX1383" s="568"/>
      <c r="FMY1383" s="568"/>
      <c r="FMZ1383" s="568"/>
      <c r="FNA1383" s="568"/>
      <c r="FNB1383" s="568"/>
      <c r="FNC1383" s="568"/>
      <c r="FND1383" s="568"/>
      <c r="FNE1383" s="568"/>
      <c r="FNF1383" s="568"/>
      <c r="FNG1383" s="568"/>
      <c r="FNH1383" s="568"/>
      <c r="FNI1383" s="568"/>
      <c r="FNJ1383" s="568"/>
      <c r="FNK1383" s="568"/>
      <c r="FNL1383" s="568"/>
      <c r="FNM1383" s="568"/>
      <c r="FNN1383" s="568"/>
      <c r="FNO1383" s="568"/>
      <c r="FNP1383" s="568"/>
      <c r="FNQ1383" s="568"/>
      <c r="FNR1383" s="568"/>
      <c r="FNS1383" s="568"/>
      <c r="FNT1383" s="568"/>
      <c r="FNU1383" s="568"/>
      <c r="FNV1383" s="568"/>
      <c r="FNW1383" s="568"/>
      <c r="FNX1383" s="568"/>
      <c r="FNY1383" s="568"/>
      <c r="FNZ1383" s="568"/>
      <c r="FOA1383" s="568"/>
      <c r="FOB1383" s="568"/>
      <c r="FOC1383" s="568"/>
      <c r="FOD1383" s="568"/>
      <c r="FOE1383" s="568"/>
      <c r="FOF1383" s="568"/>
      <c r="FOG1383" s="568"/>
      <c r="FOH1383" s="568"/>
      <c r="FOI1383" s="568"/>
      <c r="FOJ1383" s="568"/>
      <c r="FOK1383" s="568"/>
      <c r="FOL1383" s="568"/>
      <c r="FOM1383" s="568"/>
      <c r="FON1383" s="568"/>
      <c r="FOO1383" s="568"/>
      <c r="FOP1383" s="568"/>
      <c r="FOQ1383" s="568"/>
      <c r="FOR1383" s="568"/>
      <c r="FOS1383" s="568"/>
      <c r="FOT1383" s="568"/>
      <c r="FOU1383" s="568"/>
      <c r="FOV1383" s="568"/>
      <c r="FOW1383" s="568"/>
      <c r="FOX1383" s="568"/>
      <c r="FOY1383" s="568"/>
      <c r="FOZ1383" s="568"/>
      <c r="FPA1383" s="568"/>
      <c r="FPB1383" s="568"/>
      <c r="FPC1383" s="568"/>
      <c r="FPD1383" s="568"/>
      <c r="FPE1383" s="568"/>
      <c r="FPF1383" s="568"/>
      <c r="FPG1383" s="568"/>
      <c r="FPH1383" s="568"/>
      <c r="FPI1383" s="568"/>
      <c r="FPJ1383" s="568"/>
      <c r="FPK1383" s="568"/>
      <c r="FPL1383" s="568"/>
      <c r="FPM1383" s="568"/>
      <c r="FPN1383" s="568"/>
      <c r="FPO1383" s="568"/>
      <c r="FPP1383" s="568"/>
      <c r="FPQ1383" s="568"/>
      <c r="FPR1383" s="568"/>
      <c r="FPS1383" s="568"/>
      <c r="FPT1383" s="568"/>
      <c r="FPU1383" s="568"/>
      <c r="FPV1383" s="568"/>
      <c r="FPW1383" s="568"/>
      <c r="FPX1383" s="568"/>
      <c r="FPY1383" s="568"/>
      <c r="FPZ1383" s="568"/>
      <c r="FQA1383" s="568"/>
      <c r="FQB1383" s="568"/>
      <c r="FQC1383" s="568"/>
      <c r="FQD1383" s="568"/>
      <c r="FQE1383" s="568"/>
      <c r="FQF1383" s="568"/>
      <c r="FQG1383" s="568"/>
      <c r="FQH1383" s="568"/>
      <c r="FQI1383" s="568"/>
      <c r="FQJ1383" s="568"/>
      <c r="FQK1383" s="568"/>
      <c r="FQL1383" s="568"/>
      <c r="FQM1383" s="568"/>
      <c r="FQN1383" s="568"/>
      <c r="FQO1383" s="568"/>
      <c r="FQP1383" s="568"/>
      <c r="FQQ1383" s="568"/>
      <c r="FQR1383" s="568"/>
      <c r="FQS1383" s="568"/>
      <c r="FQT1383" s="568"/>
      <c r="FQU1383" s="568"/>
      <c r="FQV1383" s="568"/>
      <c r="FQW1383" s="568"/>
      <c r="FQX1383" s="568"/>
      <c r="FQY1383" s="568"/>
      <c r="FQZ1383" s="568"/>
      <c r="FRA1383" s="568"/>
      <c r="FRB1383" s="568"/>
      <c r="FRC1383" s="568"/>
      <c r="FRD1383" s="568"/>
      <c r="FRE1383" s="568"/>
      <c r="FRF1383" s="568"/>
      <c r="FRG1383" s="568"/>
      <c r="FRH1383" s="568"/>
      <c r="FRI1383" s="568"/>
      <c r="FRJ1383" s="568"/>
      <c r="FRK1383" s="568"/>
      <c r="FRL1383" s="568"/>
      <c r="FRM1383" s="568"/>
      <c r="FRN1383" s="568"/>
      <c r="FRO1383" s="568"/>
      <c r="FRP1383" s="568"/>
      <c r="FRQ1383" s="568"/>
      <c r="FRR1383" s="568"/>
      <c r="FRS1383" s="568"/>
      <c r="FRT1383" s="568"/>
      <c r="FRU1383" s="568"/>
      <c r="FRV1383" s="568"/>
      <c r="FRW1383" s="568"/>
      <c r="FRX1383" s="568"/>
      <c r="FRY1383" s="568"/>
      <c r="FRZ1383" s="568"/>
      <c r="FSA1383" s="568"/>
      <c r="FSB1383" s="568"/>
      <c r="FSC1383" s="568"/>
      <c r="FSD1383" s="568"/>
      <c r="FSE1383" s="568"/>
      <c r="FSF1383" s="568"/>
      <c r="FSG1383" s="568"/>
      <c r="FSH1383" s="568"/>
      <c r="FSI1383" s="568"/>
      <c r="FSJ1383" s="568"/>
      <c r="FSK1383" s="568"/>
      <c r="FSL1383" s="568"/>
      <c r="FSM1383" s="568"/>
      <c r="FSN1383" s="568"/>
      <c r="FSO1383" s="568"/>
      <c r="FSP1383" s="568"/>
      <c r="FSQ1383" s="568"/>
      <c r="FSR1383" s="568"/>
      <c r="FSS1383" s="568"/>
      <c r="FST1383" s="568"/>
      <c r="FSU1383" s="568"/>
      <c r="FSV1383" s="568"/>
      <c r="FSW1383" s="568"/>
      <c r="FSX1383" s="568"/>
      <c r="FSY1383" s="568"/>
      <c r="FSZ1383" s="568"/>
      <c r="FTA1383" s="568"/>
      <c r="FTB1383" s="568"/>
      <c r="FTC1383" s="568"/>
      <c r="FTD1383" s="568"/>
      <c r="FTE1383" s="568"/>
      <c r="FTF1383" s="568"/>
      <c r="FTG1383" s="568"/>
      <c r="FTH1383" s="568"/>
      <c r="FTI1383" s="568"/>
      <c r="FTJ1383" s="568"/>
      <c r="FTK1383" s="568"/>
      <c r="FTL1383" s="568"/>
      <c r="FTM1383" s="568"/>
      <c r="FTN1383" s="568"/>
      <c r="FTO1383" s="568"/>
      <c r="FTP1383" s="568"/>
      <c r="FTQ1383" s="568"/>
      <c r="FTR1383" s="568"/>
      <c r="FTS1383" s="568"/>
      <c r="FTT1383" s="568"/>
      <c r="FTU1383" s="568"/>
      <c r="FTV1383" s="568"/>
      <c r="FTW1383" s="568"/>
      <c r="FTX1383" s="568"/>
      <c r="FTY1383" s="568"/>
      <c r="FTZ1383" s="568"/>
      <c r="FUA1383" s="568"/>
      <c r="FUB1383" s="568"/>
      <c r="FUC1383" s="568"/>
      <c r="FUD1383" s="568"/>
      <c r="FUE1383" s="568"/>
      <c r="FUF1383" s="568"/>
      <c r="FUG1383" s="568"/>
      <c r="FUH1383" s="568"/>
      <c r="FUI1383" s="568"/>
      <c r="FUJ1383" s="568"/>
      <c r="FUK1383" s="568"/>
      <c r="FUL1383" s="568"/>
      <c r="FUM1383" s="568"/>
      <c r="FUN1383" s="568"/>
      <c r="FUO1383" s="568"/>
      <c r="FUP1383" s="568"/>
      <c r="FUQ1383" s="568"/>
      <c r="FUR1383" s="568"/>
      <c r="FUS1383" s="568"/>
      <c r="FUT1383" s="568"/>
      <c r="FUU1383" s="568"/>
      <c r="FUV1383" s="568"/>
      <c r="FUW1383" s="568"/>
      <c r="FUX1383" s="568"/>
      <c r="FUY1383" s="568"/>
      <c r="FUZ1383" s="568"/>
      <c r="FVA1383" s="568"/>
      <c r="FVB1383" s="568"/>
      <c r="FVC1383" s="568"/>
      <c r="FVD1383" s="568"/>
      <c r="FVE1383" s="568"/>
      <c r="FVF1383" s="568"/>
      <c r="FVG1383" s="568"/>
      <c r="FVH1383" s="568"/>
      <c r="FVI1383" s="568"/>
      <c r="FVJ1383" s="568"/>
      <c r="FVK1383" s="568"/>
      <c r="FVL1383" s="568"/>
      <c r="FVM1383" s="568"/>
      <c r="FVN1383" s="568"/>
      <c r="FVO1383" s="568"/>
      <c r="FVP1383" s="568"/>
      <c r="FVQ1383" s="568"/>
      <c r="FVR1383" s="568"/>
      <c r="FVS1383" s="568"/>
      <c r="FVT1383" s="568"/>
      <c r="FVU1383" s="568"/>
      <c r="FVV1383" s="568"/>
      <c r="FVW1383" s="568"/>
      <c r="FVX1383" s="568"/>
      <c r="FVY1383" s="568"/>
      <c r="FVZ1383" s="568"/>
      <c r="FWA1383" s="568"/>
      <c r="FWB1383" s="568"/>
      <c r="FWC1383" s="568"/>
      <c r="FWD1383" s="568"/>
      <c r="FWE1383" s="568"/>
      <c r="FWF1383" s="568"/>
      <c r="FWG1383" s="568"/>
      <c r="FWH1383" s="568"/>
      <c r="FWI1383" s="568"/>
      <c r="FWJ1383" s="568"/>
      <c r="FWK1383" s="568"/>
      <c r="FWL1383" s="568"/>
      <c r="FWM1383" s="568"/>
      <c r="FWN1383" s="568"/>
      <c r="FWO1383" s="568"/>
      <c r="FWP1383" s="568"/>
      <c r="FWQ1383" s="568"/>
      <c r="FWR1383" s="568"/>
      <c r="FWS1383" s="568"/>
      <c r="FWT1383" s="568"/>
      <c r="FWU1383" s="568"/>
      <c r="FWV1383" s="568"/>
      <c r="FWW1383" s="568"/>
      <c r="FWX1383" s="568"/>
      <c r="FWY1383" s="568"/>
      <c r="FWZ1383" s="568"/>
      <c r="FXA1383" s="568"/>
      <c r="FXB1383" s="568"/>
      <c r="FXC1383" s="568"/>
      <c r="FXD1383" s="568"/>
      <c r="FXE1383" s="568"/>
      <c r="FXF1383" s="568"/>
      <c r="FXG1383" s="568"/>
      <c r="FXH1383" s="568"/>
      <c r="FXI1383" s="568"/>
      <c r="FXJ1383" s="568"/>
      <c r="FXK1383" s="568"/>
      <c r="FXL1383" s="568"/>
      <c r="FXM1383" s="568"/>
      <c r="FXN1383" s="568"/>
      <c r="FXO1383" s="568"/>
      <c r="FXP1383" s="568"/>
      <c r="FXQ1383" s="568"/>
      <c r="FXR1383" s="568"/>
      <c r="FXS1383" s="568"/>
      <c r="FXT1383" s="568"/>
      <c r="FXU1383" s="568"/>
      <c r="FXV1383" s="568"/>
      <c r="FXW1383" s="568"/>
      <c r="FXX1383" s="568"/>
      <c r="FXY1383" s="568"/>
      <c r="FXZ1383" s="568"/>
      <c r="FYA1383" s="568"/>
      <c r="FYB1383" s="568"/>
      <c r="FYC1383" s="568"/>
      <c r="FYD1383" s="568"/>
      <c r="FYE1383" s="568"/>
      <c r="FYF1383" s="568"/>
      <c r="FYG1383" s="568"/>
      <c r="FYH1383" s="568"/>
      <c r="FYI1383" s="568"/>
      <c r="FYJ1383" s="568"/>
      <c r="FYK1383" s="568"/>
      <c r="FYL1383" s="568"/>
      <c r="FYM1383" s="568"/>
      <c r="FYN1383" s="568"/>
      <c r="FYO1383" s="568"/>
      <c r="FYP1383" s="568"/>
      <c r="FYQ1383" s="568"/>
      <c r="FYR1383" s="568"/>
      <c r="FYS1383" s="568"/>
      <c r="FYT1383" s="568"/>
      <c r="FYU1383" s="568"/>
      <c r="FYV1383" s="568"/>
      <c r="FYW1383" s="568"/>
      <c r="FYX1383" s="568"/>
      <c r="FYY1383" s="568"/>
      <c r="FYZ1383" s="568"/>
      <c r="FZA1383" s="568"/>
      <c r="FZB1383" s="568"/>
      <c r="FZC1383" s="568"/>
      <c r="FZD1383" s="568"/>
      <c r="FZE1383" s="568"/>
      <c r="FZF1383" s="568"/>
      <c r="FZG1383" s="568"/>
      <c r="FZH1383" s="568"/>
      <c r="FZI1383" s="568"/>
      <c r="FZJ1383" s="568"/>
      <c r="FZK1383" s="568"/>
      <c r="FZL1383" s="568"/>
      <c r="FZM1383" s="568"/>
      <c r="FZN1383" s="568"/>
      <c r="FZO1383" s="568"/>
      <c r="FZP1383" s="568"/>
      <c r="FZQ1383" s="568"/>
      <c r="FZR1383" s="568"/>
      <c r="FZS1383" s="568"/>
      <c r="FZT1383" s="568"/>
      <c r="FZU1383" s="568"/>
      <c r="FZV1383" s="568"/>
      <c r="FZW1383" s="568"/>
      <c r="FZX1383" s="568"/>
      <c r="FZY1383" s="568"/>
      <c r="FZZ1383" s="568"/>
      <c r="GAA1383" s="568"/>
      <c r="GAB1383" s="568"/>
      <c r="GAC1383" s="568"/>
      <c r="GAD1383" s="568"/>
      <c r="GAE1383" s="568"/>
      <c r="GAF1383" s="568"/>
      <c r="GAG1383" s="568"/>
      <c r="GAH1383" s="568"/>
      <c r="GAI1383" s="568"/>
      <c r="GAJ1383" s="568"/>
      <c r="GAK1383" s="568"/>
      <c r="GAL1383" s="568"/>
      <c r="GAM1383" s="568"/>
      <c r="GAN1383" s="568"/>
      <c r="GAO1383" s="568"/>
      <c r="GAP1383" s="568"/>
      <c r="GAQ1383" s="568"/>
      <c r="GAR1383" s="568"/>
      <c r="GAS1383" s="568"/>
      <c r="GAT1383" s="568"/>
      <c r="GAU1383" s="568"/>
      <c r="GAV1383" s="568"/>
      <c r="GAW1383" s="568"/>
      <c r="GAX1383" s="568"/>
      <c r="GAY1383" s="568"/>
      <c r="GAZ1383" s="568"/>
      <c r="GBA1383" s="568"/>
      <c r="GBB1383" s="568"/>
      <c r="GBC1383" s="568"/>
      <c r="GBD1383" s="568"/>
      <c r="GBE1383" s="568"/>
      <c r="GBF1383" s="568"/>
      <c r="GBG1383" s="568"/>
      <c r="GBH1383" s="568"/>
      <c r="GBI1383" s="568"/>
      <c r="GBJ1383" s="568"/>
      <c r="GBK1383" s="568"/>
      <c r="GBL1383" s="568"/>
      <c r="GBM1383" s="568"/>
      <c r="GBN1383" s="568"/>
      <c r="GBO1383" s="568"/>
      <c r="GBP1383" s="568"/>
      <c r="GBQ1383" s="568"/>
      <c r="GBR1383" s="568"/>
      <c r="GBS1383" s="568"/>
      <c r="GBT1383" s="568"/>
      <c r="GBU1383" s="568"/>
      <c r="GBV1383" s="568"/>
      <c r="GBW1383" s="568"/>
      <c r="GBX1383" s="568"/>
      <c r="GBY1383" s="568"/>
      <c r="GBZ1383" s="568"/>
      <c r="GCA1383" s="568"/>
      <c r="GCB1383" s="568"/>
      <c r="GCC1383" s="568"/>
      <c r="GCD1383" s="568"/>
      <c r="GCE1383" s="568"/>
      <c r="GCF1383" s="568"/>
      <c r="GCG1383" s="568"/>
      <c r="GCH1383" s="568"/>
      <c r="GCI1383" s="568"/>
      <c r="GCJ1383" s="568"/>
      <c r="GCK1383" s="568"/>
      <c r="GCL1383" s="568"/>
      <c r="GCM1383" s="568"/>
      <c r="GCN1383" s="568"/>
      <c r="GCO1383" s="568"/>
      <c r="GCP1383" s="568"/>
      <c r="GCQ1383" s="568"/>
      <c r="GCR1383" s="568"/>
      <c r="GCS1383" s="568"/>
      <c r="GCT1383" s="568"/>
      <c r="GCU1383" s="568"/>
      <c r="GCV1383" s="568"/>
      <c r="GCW1383" s="568"/>
      <c r="GCX1383" s="568"/>
      <c r="GCY1383" s="568"/>
      <c r="GCZ1383" s="568"/>
      <c r="GDA1383" s="568"/>
      <c r="GDB1383" s="568"/>
      <c r="GDC1383" s="568"/>
      <c r="GDD1383" s="568"/>
      <c r="GDE1383" s="568"/>
      <c r="GDF1383" s="568"/>
      <c r="GDG1383" s="568"/>
      <c r="GDH1383" s="568"/>
      <c r="GDI1383" s="568"/>
      <c r="GDJ1383" s="568"/>
      <c r="GDK1383" s="568"/>
      <c r="GDL1383" s="568"/>
      <c r="GDM1383" s="568"/>
      <c r="GDN1383" s="568"/>
      <c r="GDO1383" s="568"/>
      <c r="GDP1383" s="568"/>
      <c r="GDQ1383" s="568"/>
      <c r="GDR1383" s="568"/>
      <c r="GDS1383" s="568"/>
      <c r="GDT1383" s="568"/>
      <c r="GDU1383" s="568"/>
      <c r="GDV1383" s="568"/>
      <c r="GDW1383" s="568"/>
      <c r="GDX1383" s="568"/>
      <c r="GDY1383" s="568"/>
      <c r="GDZ1383" s="568"/>
      <c r="GEA1383" s="568"/>
      <c r="GEB1383" s="568"/>
      <c r="GEC1383" s="568"/>
      <c r="GED1383" s="568"/>
      <c r="GEE1383" s="568"/>
      <c r="GEF1383" s="568"/>
      <c r="GEG1383" s="568"/>
      <c r="GEH1383" s="568"/>
      <c r="GEI1383" s="568"/>
      <c r="GEJ1383" s="568"/>
      <c r="GEK1383" s="568"/>
      <c r="GEL1383" s="568"/>
      <c r="GEM1383" s="568"/>
      <c r="GEN1383" s="568"/>
      <c r="GEO1383" s="568"/>
      <c r="GEP1383" s="568"/>
      <c r="GEQ1383" s="568"/>
      <c r="GER1383" s="568"/>
      <c r="GES1383" s="568"/>
      <c r="GET1383" s="568"/>
      <c r="GEU1383" s="568"/>
      <c r="GEV1383" s="568"/>
      <c r="GEW1383" s="568"/>
      <c r="GEX1383" s="568"/>
      <c r="GEY1383" s="568"/>
      <c r="GEZ1383" s="568"/>
      <c r="GFA1383" s="568"/>
      <c r="GFB1383" s="568"/>
      <c r="GFC1383" s="568"/>
      <c r="GFD1383" s="568"/>
      <c r="GFE1383" s="568"/>
      <c r="GFF1383" s="568"/>
      <c r="GFG1383" s="568"/>
      <c r="GFH1383" s="568"/>
      <c r="GFI1383" s="568"/>
      <c r="GFJ1383" s="568"/>
      <c r="GFK1383" s="568"/>
      <c r="GFL1383" s="568"/>
      <c r="GFM1383" s="568"/>
      <c r="GFN1383" s="568"/>
      <c r="GFO1383" s="568"/>
      <c r="GFP1383" s="568"/>
      <c r="GFQ1383" s="568"/>
      <c r="GFR1383" s="568"/>
      <c r="GFS1383" s="568"/>
      <c r="GFT1383" s="568"/>
      <c r="GFU1383" s="568"/>
      <c r="GFV1383" s="568"/>
      <c r="GFW1383" s="568"/>
      <c r="GFX1383" s="568"/>
      <c r="GFY1383" s="568"/>
      <c r="GFZ1383" s="568"/>
      <c r="GGA1383" s="568"/>
      <c r="GGB1383" s="568"/>
      <c r="GGC1383" s="568"/>
      <c r="GGD1383" s="568"/>
      <c r="GGE1383" s="568"/>
      <c r="GGF1383" s="568"/>
      <c r="GGG1383" s="568"/>
      <c r="GGH1383" s="568"/>
      <c r="GGI1383" s="568"/>
      <c r="GGJ1383" s="568"/>
      <c r="GGK1383" s="568"/>
      <c r="GGL1383" s="568"/>
      <c r="GGM1383" s="568"/>
      <c r="GGN1383" s="568"/>
      <c r="GGO1383" s="568"/>
      <c r="GGP1383" s="568"/>
      <c r="GGQ1383" s="568"/>
      <c r="GGR1383" s="568"/>
      <c r="GGS1383" s="568"/>
      <c r="GGT1383" s="568"/>
      <c r="GGU1383" s="568"/>
      <c r="GGV1383" s="568"/>
      <c r="GGW1383" s="568"/>
      <c r="GGX1383" s="568"/>
      <c r="GGY1383" s="568"/>
      <c r="GGZ1383" s="568"/>
      <c r="GHA1383" s="568"/>
      <c r="GHB1383" s="568"/>
      <c r="GHC1383" s="568"/>
      <c r="GHD1383" s="568"/>
      <c r="GHE1383" s="568"/>
      <c r="GHF1383" s="568"/>
      <c r="GHG1383" s="568"/>
      <c r="GHH1383" s="568"/>
      <c r="GHI1383" s="568"/>
      <c r="GHJ1383" s="568"/>
      <c r="GHK1383" s="568"/>
      <c r="GHL1383" s="568"/>
      <c r="GHM1383" s="568"/>
      <c r="GHN1383" s="568"/>
      <c r="GHO1383" s="568"/>
      <c r="GHP1383" s="568"/>
      <c r="GHQ1383" s="568"/>
      <c r="GHR1383" s="568"/>
      <c r="GHS1383" s="568"/>
      <c r="GHT1383" s="568"/>
      <c r="GHU1383" s="568"/>
      <c r="GHV1383" s="568"/>
      <c r="GHW1383" s="568"/>
      <c r="GHX1383" s="568"/>
      <c r="GHY1383" s="568"/>
      <c r="GHZ1383" s="568"/>
      <c r="GIA1383" s="568"/>
      <c r="GIB1383" s="568"/>
      <c r="GIC1383" s="568"/>
      <c r="GID1383" s="568"/>
      <c r="GIE1383" s="568"/>
      <c r="GIF1383" s="568"/>
      <c r="GIG1383" s="568"/>
      <c r="GIH1383" s="568"/>
      <c r="GII1383" s="568"/>
      <c r="GIJ1383" s="568"/>
      <c r="GIK1383" s="568"/>
      <c r="GIL1383" s="568"/>
      <c r="GIM1383" s="568"/>
      <c r="GIN1383" s="568"/>
      <c r="GIO1383" s="568"/>
      <c r="GIP1383" s="568"/>
      <c r="GIQ1383" s="568"/>
      <c r="GIR1383" s="568"/>
      <c r="GIS1383" s="568"/>
      <c r="GIT1383" s="568"/>
      <c r="GIU1383" s="568"/>
      <c r="GIV1383" s="568"/>
      <c r="GIW1383" s="568"/>
      <c r="GIX1383" s="568"/>
      <c r="GIY1383" s="568"/>
      <c r="GIZ1383" s="568"/>
      <c r="GJA1383" s="568"/>
      <c r="GJB1383" s="568"/>
      <c r="GJC1383" s="568"/>
      <c r="GJD1383" s="568"/>
      <c r="GJE1383" s="568"/>
      <c r="GJF1383" s="568"/>
      <c r="GJG1383" s="568"/>
      <c r="GJH1383" s="568"/>
      <c r="GJI1383" s="568"/>
      <c r="GJJ1383" s="568"/>
      <c r="GJK1383" s="568"/>
      <c r="GJL1383" s="568"/>
      <c r="GJM1383" s="568"/>
      <c r="GJN1383" s="568"/>
      <c r="GJO1383" s="568"/>
      <c r="GJP1383" s="568"/>
      <c r="GJQ1383" s="568"/>
      <c r="GJR1383" s="568"/>
      <c r="GJS1383" s="568"/>
      <c r="GJT1383" s="568"/>
      <c r="GJU1383" s="568"/>
      <c r="GJV1383" s="568"/>
      <c r="GJW1383" s="568"/>
      <c r="GJX1383" s="568"/>
      <c r="GJY1383" s="568"/>
      <c r="GJZ1383" s="568"/>
      <c r="GKA1383" s="568"/>
      <c r="GKB1383" s="568"/>
      <c r="GKC1383" s="568"/>
      <c r="GKD1383" s="568"/>
      <c r="GKE1383" s="568"/>
      <c r="GKF1383" s="568"/>
      <c r="GKG1383" s="568"/>
      <c r="GKH1383" s="568"/>
      <c r="GKI1383" s="568"/>
      <c r="GKJ1383" s="568"/>
      <c r="GKK1383" s="568"/>
      <c r="GKL1383" s="568"/>
      <c r="GKM1383" s="568"/>
      <c r="GKN1383" s="568"/>
      <c r="GKO1383" s="568"/>
      <c r="GKP1383" s="568"/>
      <c r="GKQ1383" s="568"/>
      <c r="GKR1383" s="568"/>
      <c r="GKS1383" s="568"/>
      <c r="GKT1383" s="568"/>
      <c r="GKU1383" s="568"/>
      <c r="GKV1383" s="568"/>
      <c r="GKW1383" s="568"/>
      <c r="GKX1383" s="568"/>
      <c r="GKY1383" s="568"/>
      <c r="GKZ1383" s="568"/>
      <c r="GLA1383" s="568"/>
      <c r="GLB1383" s="568"/>
      <c r="GLC1383" s="568"/>
      <c r="GLD1383" s="568"/>
      <c r="GLE1383" s="568"/>
      <c r="GLF1383" s="568"/>
      <c r="GLG1383" s="568"/>
      <c r="GLH1383" s="568"/>
      <c r="GLI1383" s="568"/>
      <c r="GLJ1383" s="568"/>
      <c r="GLK1383" s="568"/>
      <c r="GLL1383" s="568"/>
      <c r="GLM1383" s="568"/>
      <c r="GLN1383" s="568"/>
      <c r="GLO1383" s="568"/>
      <c r="GLP1383" s="568"/>
      <c r="GLQ1383" s="568"/>
      <c r="GLR1383" s="568"/>
      <c r="GLS1383" s="568"/>
      <c r="GLT1383" s="568"/>
      <c r="GLU1383" s="568"/>
      <c r="GLV1383" s="568"/>
      <c r="GLW1383" s="568"/>
      <c r="GLX1383" s="568"/>
      <c r="GLY1383" s="568"/>
      <c r="GLZ1383" s="568"/>
      <c r="GMA1383" s="568"/>
      <c r="GMB1383" s="568"/>
      <c r="GMC1383" s="568"/>
      <c r="GMD1383" s="568"/>
      <c r="GME1383" s="568"/>
      <c r="GMF1383" s="568"/>
      <c r="GMG1383" s="568"/>
      <c r="GMH1383" s="568"/>
      <c r="GMI1383" s="568"/>
      <c r="GMJ1383" s="568"/>
      <c r="GMK1383" s="568"/>
      <c r="GML1383" s="568"/>
      <c r="GMM1383" s="568"/>
      <c r="GMN1383" s="568"/>
      <c r="GMO1383" s="568"/>
      <c r="GMP1383" s="568"/>
      <c r="GMQ1383" s="568"/>
      <c r="GMR1383" s="568"/>
      <c r="GMS1383" s="568"/>
      <c r="GMT1383" s="568"/>
      <c r="GMU1383" s="568"/>
      <c r="GMV1383" s="568"/>
      <c r="GMW1383" s="568"/>
      <c r="GMX1383" s="568"/>
      <c r="GMY1383" s="568"/>
      <c r="GMZ1383" s="568"/>
      <c r="GNA1383" s="568"/>
      <c r="GNB1383" s="568"/>
      <c r="GNC1383" s="568"/>
      <c r="GND1383" s="568"/>
      <c r="GNE1383" s="568"/>
      <c r="GNF1383" s="568"/>
      <c r="GNG1383" s="568"/>
      <c r="GNH1383" s="568"/>
      <c r="GNI1383" s="568"/>
      <c r="GNJ1383" s="568"/>
      <c r="GNK1383" s="568"/>
      <c r="GNL1383" s="568"/>
      <c r="GNM1383" s="568"/>
      <c r="GNN1383" s="568"/>
      <c r="GNO1383" s="568"/>
      <c r="GNP1383" s="568"/>
      <c r="GNQ1383" s="568"/>
      <c r="GNR1383" s="568"/>
      <c r="GNS1383" s="568"/>
      <c r="GNT1383" s="568"/>
      <c r="GNU1383" s="568"/>
      <c r="GNV1383" s="568"/>
      <c r="GNW1383" s="568"/>
      <c r="GNX1383" s="568"/>
      <c r="GNY1383" s="568"/>
      <c r="GNZ1383" s="568"/>
      <c r="GOA1383" s="568"/>
      <c r="GOB1383" s="568"/>
      <c r="GOC1383" s="568"/>
      <c r="GOD1383" s="568"/>
      <c r="GOE1383" s="568"/>
      <c r="GOF1383" s="568"/>
      <c r="GOG1383" s="568"/>
      <c r="GOH1383" s="568"/>
      <c r="GOI1383" s="568"/>
      <c r="GOJ1383" s="568"/>
      <c r="GOK1383" s="568"/>
      <c r="GOL1383" s="568"/>
      <c r="GOM1383" s="568"/>
      <c r="GON1383" s="568"/>
      <c r="GOO1383" s="568"/>
      <c r="GOP1383" s="568"/>
      <c r="GOQ1383" s="568"/>
      <c r="GOR1383" s="568"/>
      <c r="GOS1383" s="568"/>
      <c r="GOT1383" s="568"/>
      <c r="GOU1383" s="568"/>
      <c r="GOV1383" s="568"/>
      <c r="GOW1383" s="568"/>
      <c r="GOX1383" s="568"/>
      <c r="GOY1383" s="568"/>
      <c r="GOZ1383" s="568"/>
      <c r="GPA1383" s="568"/>
      <c r="GPB1383" s="568"/>
      <c r="GPC1383" s="568"/>
      <c r="GPD1383" s="568"/>
      <c r="GPE1383" s="568"/>
      <c r="GPF1383" s="568"/>
      <c r="GPG1383" s="568"/>
      <c r="GPH1383" s="568"/>
      <c r="GPI1383" s="568"/>
      <c r="GPJ1383" s="568"/>
      <c r="GPK1383" s="568"/>
      <c r="GPL1383" s="568"/>
      <c r="GPM1383" s="568"/>
      <c r="GPN1383" s="568"/>
      <c r="GPO1383" s="568"/>
      <c r="GPP1383" s="568"/>
      <c r="GPQ1383" s="568"/>
      <c r="GPR1383" s="568"/>
      <c r="GPS1383" s="568"/>
      <c r="GPT1383" s="568"/>
      <c r="GPU1383" s="568"/>
      <c r="GPV1383" s="568"/>
      <c r="GPW1383" s="568"/>
      <c r="GPX1383" s="568"/>
      <c r="GPY1383" s="568"/>
      <c r="GPZ1383" s="568"/>
      <c r="GQA1383" s="568"/>
      <c r="GQB1383" s="568"/>
      <c r="GQC1383" s="568"/>
      <c r="GQD1383" s="568"/>
      <c r="GQE1383" s="568"/>
      <c r="GQF1383" s="568"/>
      <c r="GQG1383" s="568"/>
      <c r="GQH1383" s="568"/>
      <c r="GQI1383" s="568"/>
      <c r="GQJ1383" s="568"/>
      <c r="GQK1383" s="568"/>
      <c r="GQL1383" s="568"/>
      <c r="GQM1383" s="568"/>
      <c r="GQN1383" s="568"/>
      <c r="GQO1383" s="568"/>
      <c r="GQP1383" s="568"/>
      <c r="GQQ1383" s="568"/>
      <c r="GQR1383" s="568"/>
      <c r="GQS1383" s="568"/>
      <c r="GQT1383" s="568"/>
      <c r="GQU1383" s="568"/>
      <c r="GQV1383" s="568"/>
      <c r="GQW1383" s="568"/>
      <c r="GQX1383" s="568"/>
      <c r="GQY1383" s="568"/>
      <c r="GQZ1383" s="568"/>
      <c r="GRA1383" s="568"/>
      <c r="GRB1383" s="568"/>
      <c r="GRC1383" s="568"/>
      <c r="GRD1383" s="568"/>
      <c r="GRE1383" s="568"/>
      <c r="GRF1383" s="568"/>
      <c r="GRG1383" s="568"/>
      <c r="GRH1383" s="568"/>
      <c r="GRI1383" s="568"/>
      <c r="GRJ1383" s="568"/>
      <c r="GRK1383" s="568"/>
      <c r="GRL1383" s="568"/>
      <c r="GRM1383" s="568"/>
      <c r="GRN1383" s="568"/>
      <c r="GRO1383" s="568"/>
      <c r="GRP1383" s="568"/>
      <c r="GRQ1383" s="568"/>
      <c r="GRR1383" s="568"/>
      <c r="GRS1383" s="568"/>
      <c r="GRT1383" s="568"/>
      <c r="GRU1383" s="568"/>
      <c r="GRV1383" s="568"/>
      <c r="GRW1383" s="568"/>
      <c r="GRX1383" s="568"/>
      <c r="GRY1383" s="568"/>
      <c r="GRZ1383" s="568"/>
      <c r="GSA1383" s="568"/>
      <c r="GSB1383" s="568"/>
      <c r="GSC1383" s="568"/>
      <c r="GSD1383" s="568"/>
      <c r="GSE1383" s="568"/>
      <c r="GSF1383" s="568"/>
      <c r="GSG1383" s="568"/>
      <c r="GSH1383" s="568"/>
      <c r="GSI1383" s="568"/>
      <c r="GSJ1383" s="568"/>
      <c r="GSK1383" s="568"/>
      <c r="GSL1383" s="568"/>
      <c r="GSM1383" s="568"/>
      <c r="GSN1383" s="568"/>
      <c r="GSO1383" s="568"/>
      <c r="GSP1383" s="568"/>
      <c r="GSQ1383" s="568"/>
      <c r="GSR1383" s="568"/>
      <c r="GSS1383" s="568"/>
      <c r="GST1383" s="568"/>
      <c r="GSU1383" s="568"/>
      <c r="GSV1383" s="568"/>
      <c r="GSW1383" s="568"/>
      <c r="GSX1383" s="568"/>
      <c r="GSY1383" s="568"/>
      <c r="GSZ1383" s="568"/>
      <c r="GTA1383" s="568"/>
      <c r="GTB1383" s="568"/>
      <c r="GTC1383" s="568"/>
      <c r="GTD1383" s="568"/>
      <c r="GTE1383" s="568"/>
      <c r="GTF1383" s="568"/>
      <c r="GTG1383" s="568"/>
      <c r="GTH1383" s="568"/>
      <c r="GTI1383" s="568"/>
      <c r="GTJ1383" s="568"/>
      <c r="GTK1383" s="568"/>
      <c r="GTL1383" s="568"/>
      <c r="GTM1383" s="568"/>
      <c r="GTN1383" s="568"/>
      <c r="GTO1383" s="568"/>
      <c r="GTP1383" s="568"/>
      <c r="GTQ1383" s="568"/>
      <c r="GTR1383" s="568"/>
      <c r="GTS1383" s="568"/>
      <c r="GTT1383" s="568"/>
      <c r="GTU1383" s="568"/>
      <c r="GTV1383" s="568"/>
      <c r="GTW1383" s="568"/>
      <c r="GTX1383" s="568"/>
      <c r="GTY1383" s="568"/>
      <c r="GTZ1383" s="568"/>
      <c r="GUA1383" s="568"/>
      <c r="GUB1383" s="568"/>
      <c r="GUC1383" s="568"/>
      <c r="GUD1383" s="568"/>
      <c r="GUE1383" s="568"/>
      <c r="GUF1383" s="568"/>
      <c r="GUG1383" s="568"/>
      <c r="GUH1383" s="568"/>
      <c r="GUI1383" s="568"/>
      <c r="GUJ1383" s="568"/>
      <c r="GUK1383" s="568"/>
      <c r="GUL1383" s="568"/>
      <c r="GUM1383" s="568"/>
      <c r="GUN1383" s="568"/>
      <c r="GUO1383" s="568"/>
      <c r="GUP1383" s="568"/>
      <c r="GUQ1383" s="568"/>
      <c r="GUR1383" s="568"/>
      <c r="GUS1383" s="568"/>
      <c r="GUT1383" s="568"/>
      <c r="GUU1383" s="568"/>
      <c r="GUV1383" s="568"/>
      <c r="GUW1383" s="568"/>
      <c r="GUX1383" s="568"/>
      <c r="GUY1383" s="568"/>
      <c r="GUZ1383" s="568"/>
      <c r="GVA1383" s="568"/>
      <c r="GVB1383" s="568"/>
      <c r="GVC1383" s="568"/>
      <c r="GVD1383" s="568"/>
      <c r="GVE1383" s="568"/>
      <c r="GVF1383" s="568"/>
      <c r="GVG1383" s="568"/>
      <c r="GVH1383" s="568"/>
      <c r="GVI1383" s="568"/>
      <c r="GVJ1383" s="568"/>
      <c r="GVK1383" s="568"/>
      <c r="GVL1383" s="568"/>
      <c r="GVM1383" s="568"/>
      <c r="GVN1383" s="568"/>
      <c r="GVO1383" s="568"/>
      <c r="GVP1383" s="568"/>
      <c r="GVQ1383" s="568"/>
      <c r="GVR1383" s="568"/>
      <c r="GVS1383" s="568"/>
      <c r="GVT1383" s="568"/>
      <c r="GVU1383" s="568"/>
      <c r="GVV1383" s="568"/>
      <c r="GVW1383" s="568"/>
      <c r="GVX1383" s="568"/>
      <c r="GVY1383" s="568"/>
      <c r="GVZ1383" s="568"/>
      <c r="GWA1383" s="568"/>
      <c r="GWB1383" s="568"/>
      <c r="GWC1383" s="568"/>
      <c r="GWD1383" s="568"/>
      <c r="GWE1383" s="568"/>
      <c r="GWF1383" s="568"/>
      <c r="GWG1383" s="568"/>
      <c r="GWH1383" s="568"/>
      <c r="GWI1383" s="568"/>
      <c r="GWJ1383" s="568"/>
      <c r="GWK1383" s="568"/>
      <c r="GWL1383" s="568"/>
      <c r="GWM1383" s="568"/>
      <c r="GWN1383" s="568"/>
      <c r="GWO1383" s="568"/>
      <c r="GWP1383" s="568"/>
      <c r="GWQ1383" s="568"/>
      <c r="GWR1383" s="568"/>
      <c r="GWS1383" s="568"/>
      <c r="GWT1383" s="568"/>
      <c r="GWU1383" s="568"/>
      <c r="GWV1383" s="568"/>
      <c r="GWW1383" s="568"/>
      <c r="GWX1383" s="568"/>
      <c r="GWY1383" s="568"/>
      <c r="GWZ1383" s="568"/>
      <c r="GXA1383" s="568"/>
      <c r="GXB1383" s="568"/>
      <c r="GXC1383" s="568"/>
      <c r="GXD1383" s="568"/>
      <c r="GXE1383" s="568"/>
      <c r="GXF1383" s="568"/>
      <c r="GXG1383" s="568"/>
      <c r="GXH1383" s="568"/>
      <c r="GXI1383" s="568"/>
      <c r="GXJ1383" s="568"/>
      <c r="GXK1383" s="568"/>
      <c r="GXL1383" s="568"/>
      <c r="GXM1383" s="568"/>
      <c r="GXN1383" s="568"/>
      <c r="GXO1383" s="568"/>
      <c r="GXP1383" s="568"/>
      <c r="GXQ1383" s="568"/>
      <c r="GXR1383" s="568"/>
      <c r="GXS1383" s="568"/>
      <c r="GXT1383" s="568"/>
      <c r="GXU1383" s="568"/>
      <c r="GXV1383" s="568"/>
      <c r="GXW1383" s="568"/>
      <c r="GXX1383" s="568"/>
      <c r="GXY1383" s="568"/>
      <c r="GXZ1383" s="568"/>
      <c r="GYA1383" s="568"/>
      <c r="GYB1383" s="568"/>
      <c r="GYC1383" s="568"/>
      <c r="GYD1383" s="568"/>
      <c r="GYE1383" s="568"/>
      <c r="GYF1383" s="568"/>
      <c r="GYG1383" s="568"/>
      <c r="GYH1383" s="568"/>
      <c r="GYI1383" s="568"/>
      <c r="GYJ1383" s="568"/>
      <c r="GYK1383" s="568"/>
      <c r="GYL1383" s="568"/>
      <c r="GYM1383" s="568"/>
      <c r="GYN1383" s="568"/>
      <c r="GYO1383" s="568"/>
      <c r="GYP1383" s="568"/>
      <c r="GYQ1383" s="568"/>
      <c r="GYR1383" s="568"/>
      <c r="GYS1383" s="568"/>
      <c r="GYT1383" s="568"/>
      <c r="GYU1383" s="568"/>
      <c r="GYV1383" s="568"/>
      <c r="GYW1383" s="568"/>
      <c r="GYX1383" s="568"/>
      <c r="GYY1383" s="568"/>
      <c r="GYZ1383" s="568"/>
      <c r="GZA1383" s="568"/>
      <c r="GZB1383" s="568"/>
      <c r="GZC1383" s="568"/>
      <c r="GZD1383" s="568"/>
      <c r="GZE1383" s="568"/>
      <c r="GZF1383" s="568"/>
      <c r="GZG1383" s="568"/>
      <c r="GZH1383" s="568"/>
      <c r="GZI1383" s="568"/>
      <c r="GZJ1383" s="568"/>
      <c r="GZK1383" s="568"/>
      <c r="GZL1383" s="568"/>
      <c r="GZM1383" s="568"/>
      <c r="GZN1383" s="568"/>
      <c r="GZO1383" s="568"/>
      <c r="GZP1383" s="568"/>
      <c r="GZQ1383" s="568"/>
      <c r="GZR1383" s="568"/>
      <c r="GZS1383" s="568"/>
      <c r="GZT1383" s="568"/>
      <c r="GZU1383" s="568"/>
      <c r="GZV1383" s="568"/>
      <c r="GZW1383" s="568"/>
      <c r="GZX1383" s="568"/>
      <c r="GZY1383" s="568"/>
      <c r="GZZ1383" s="568"/>
      <c r="HAA1383" s="568"/>
      <c r="HAB1383" s="568"/>
      <c r="HAC1383" s="568"/>
      <c r="HAD1383" s="568"/>
      <c r="HAE1383" s="568"/>
      <c r="HAF1383" s="568"/>
      <c r="HAG1383" s="568"/>
      <c r="HAH1383" s="568"/>
      <c r="HAI1383" s="568"/>
      <c r="HAJ1383" s="568"/>
      <c r="HAK1383" s="568"/>
      <c r="HAL1383" s="568"/>
      <c r="HAM1383" s="568"/>
      <c r="HAN1383" s="568"/>
      <c r="HAO1383" s="568"/>
      <c r="HAP1383" s="568"/>
      <c r="HAQ1383" s="568"/>
      <c r="HAR1383" s="568"/>
      <c r="HAS1383" s="568"/>
      <c r="HAT1383" s="568"/>
      <c r="HAU1383" s="568"/>
      <c r="HAV1383" s="568"/>
      <c r="HAW1383" s="568"/>
      <c r="HAX1383" s="568"/>
      <c r="HAY1383" s="568"/>
      <c r="HAZ1383" s="568"/>
      <c r="HBA1383" s="568"/>
      <c r="HBB1383" s="568"/>
      <c r="HBC1383" s="568"/>
      <c r="HBD1383" s="568"/>
      <c r="HBE1383" s="568"/>
      <c r="HBF1383" s="568"/>
      <c r="HBG1383" s="568"/>
      <c r="HBH1383" s="568"/>
      <c r="HBI1383" s="568"/>
      <c r="HBJ1383" s="568"/>
      <c r="HBK1383" s="568"/>
      <c r="HBL1383" s="568"/>
      <c r="HBM1383" s="568"/>
      <c r="HBN1383" s="568"/>
      <c r="HBO1383" s="568"/>
      <c r="HBP1383" s="568"/>
      <c r="HBQ1383" s="568"/>
      <c r="HBR1383" s="568"/>
      <c r="HBS1383" s="568"/>
      <c r="HBT1383" s="568"/>
      <c r="HBU1383" s="568"/>
      <c r="HBV1383" s="568"/>
      <c r="HBW1383" s="568"/>
      <c r="HBX1383" s="568"/>
      <c r="HBY1383" s="568"/>
      <c r="HBZ1383" s="568"/>
      <c r="HCA1383" s="568"/>
      <c r="HCB1383" s="568"/>
      <c r="HCC1383" s="568"/>
      <c r="HCD1383" s="568"/>
      <c r="HCE1383" s="568"/>
      <c r="HCF1383" s="568"/>
      <c r="HCG1383" s="568"/>
      <c r="HCH1383" s="568"/>
      <c r="HCI1383" s="568"/>
      <c r="HCJ1383" s="568"/>
      <c r="HCK1383" s="568"/>
      <c r="HCL1383" s="568"/>
      <c r="HCM1383" s="568"/>
      <c r="HCN1383" s="568"/>
      <c r="HCO1383" s="568"/>
      <c r="HCP1383" s="568"/>
      <c r="HCQ1383" s="568"/>
      <c r="HCR1383" s="568"/>
      <c r="HCS1383" s="568"/>
      <c r="HCT1383" s="568"/>
      <c r="HCU1383" s="568"/>
      <c r="HCV1383" s="568"/>
      <c r="HCW1383" s="568"/>
      <c r="HCX1383" s="568"/>
      <c r="HCY1383" s="568"/>
      <c r="HCZ1383" s="568"/>
      <c r="HDA1383" s="568"/>
      <c r="HDB1383" s="568"/>
      <c r="HDC1383" s="568"/>
      <c r="HDD1383" s="568"/>
      <c r="HDE1383" s="568"/>
      <c r="HDF1383" s="568"/>
      <c r="HDG1383" s="568"/>
      <c r="HDH1383" s="568"/>
      <c r="HDI1383" s="568"/>
      <c r="HDJ1383" s="568"/>
      <c r="HDK1383" s="568"/>
      <c r="HDL1383" s="568"/>
      <c r="HDM1383" s="568"/>
      <c r="HDN1383" s="568"/>
      <c r="HDO1383" s="568"/>
      <c r="HDP1383" s="568"/>
      <c r="HDQ1383" s="568"/>
      <c r="HDR1383" s="568"/>
      <c r="HDS1383" s="568"/>
      <c r="HDT1383" s="568"/>
      <c r="HDU1383" s="568"/>
      <c r="HDV1383" s="568"/>
      <c r="HDW1383" s="568"/>
      <c r="HDX1383" s="568"/>
      <c r="HDY1383" s="568"/>
      <c r="HDZ1383" s="568"/>
      <c r="HEA1383" s="568"/>
      <c r="HEB1383" s="568"/>
      <c r="HEC1383" s="568"/>
      <c r="HED1383" s="568"/>
      <c r="HEE1383" s="568"/>
      <c r="HEF1383" s="568"/>
      <c r="HEG1383" s="568"/>
      <c r="HEH1383" s="568"/>
      <c r="HEI1383" s="568"/>
      <c r="HEJ1383" s="568"/>
      <c r="HEK1383" s="568"/>
      <c r="HEL1383" s="568"/>
      <c r="HEM1383" s="568"/>
      <c r="HEN1383" s="568"/>
      <c r="HEO1383" s="568"/>
      <c r="HEP1383" s="568"/>
      <c r="HEQ1383" s="568"/>
      <c r="HER1383" s="568"/>
      <c r="HES1383" s="568"/>
      <c r="HET1383" s="568"/>
      <c r="HEU1383" s="568"/>
      <c r="HEV1383" s="568"/>
      <c r="HEW1383" s="568"/>
      <c r="HEX1383" s="568"/>
      <c r="HEY1383" s="568"/>
      <c r="HEZ1383" s="568"/>
      <c r="HFA1383" s="568"/>
      <c r="HFB1383" s="568"/>
      <c r="HFC1383" s="568"/>
      <c r="HFD1383" s="568"/>
      <c r="HFE1383" s="568"/>
      <c r="HFF1383" s="568"/>
      <c r="HFG1383" s="568"/>
      <c r="HFH1383" s="568"/>
      <c r="HFI1383" s="568"/>
      <c r="HFJ1383" s="568"/>
      <c r="HFK1383" s="568"/>
      <c r="HFL1383" s="568"/>
      <c r="HFM1383" s="568"/>
      <c r="HFN1383" s="568"/>
      <c r="HFO1383" s="568"/>
      <c r="HFP1383" s="568"/>
      <c r="HFQ1383" s="568"/>
      <c r="HFR1383" s="568"/>
      <c r="HFS1383" s="568"/>
      <c r="HFT1383" s="568"/>
      <c r="HFU1383" s="568"/>
      <c r="HFV1383" s="568"/>
      <c r="HFW1383" s="568"/>
      <c r="HFX1383" s="568"/>
      <c r="HFY1383" s="568"/>
      <c r="HFZ1383" s="568"/>
      <c r="HGA1383" s="568"/>
      <c r="HGB1383" s="568"/>
      <c r="HGC1383" s="568"/>
      <c r="HGD1383" s="568"/>
      <c r="HGE1383" s="568"/>
      <c r="HGF1383" s="568"/>
      <c r="HGG1383" s="568"/>
      <c r="HGH1383" s="568"/>
      <c r="HGI1383" s="568"/>
      <c r="HGJ1383" s="568"/>
      <c r="HGK1383" s="568"/>
      <c r="HGL1383" s="568"/>
      <c r="HGM1383" s="568"/>
      <c r="HGN1383" s="568"/>
      <c r="HGO1383" s="568"/>
      <c r="HGP1383" s="568"/>
      <c r="HGQ1383" s="568"/>
      <c r="HGR1383" s="568"/>
      <c r="HGS1383" s="568"/>
      <c r="HGT1383" s="568"/>
      <c r="HGU1383" s="568"/>
      <c r="HGV1383" s="568"/>
      <c r="HGW1383" s="568"/>
      <c r="HGX1383" s="568"/>
      <c r="HGY1383" s="568"/>
      <c r="HGZ1383" s="568"/>
      <c r="HHA1383" s="568"/>
      <c r="HHB1383" s="568"/>
      <c r="HHC1383" s="568"/>
      <c r="HHD1383" s="568"/>
      <c r="HHE1383" s="568"/>
      <c r="HHF1383" s="568"/>
      <c r="HHG1383" s="568"/>
      <c r="HHH1383" s="568"/>
      <c r="HHI1383" s="568"/>
      <c r="HHJ1383" s="568"/>
      <c r="HHK1383" s="568"/>
      <c r="HHL1383" s="568"/>
      <c r="HHM1383" s="568"/>
      <c r="HHN1383" s="568"/>
      <c r="HHO1383" s="568"/>
      <c r="HHP1383" s="568"/>
      <c r="HHQ1383" s="568"/>
      <c r="HHR1383" s="568"/>
      <c r="HHS1383" s="568"/>
      <c r="HHT1383" s="568"/>
      <c r="HHU1383" s="568"/>
      <c r="HHV1383" s="568"/>
      <c r="HHW1383" s="568"/>
      <c r="HHX1383" s="568"/>
      <c r="HHY1383" s="568"/>
      <c r="HHZ1383" s="568"/>
      <c r="HIA1383" s="568"/>
      <c r="HIB1383" s="568"/>
      <c r="HIC1383" s="568"/>
      <c r="HID1383" s="568"/>
      <c r="HIE1383" s="568"/>
      <c r="HIF1383" s="568"/>
      <c r="HIG1383" s="568"/>
      <c r="HIH1383" s="568"/>
      <c r="HII1383" s="568"/>
      <c r="HIJ1383" s="568"/>
      <c r="HIK1383" s="568"/>
      <c r="HIL1383" s="568"/>
      <c r="HIM1383" s="568"/>
      <c r="HIN1383" s="568"/>
      <c r="HIO1383" s="568"/>
      <c r="HIP1383" s="568"/>
      <c r="HIQ1383" s="568"/>
      <c r="HIR1383" s="568"/>
      <c r="HIS1383" s="568"/>
      <c r="HIT1383" s="568"/>
      <c r="HIU1383" s="568"/>
      <c r="HIV1383" s="568"/>
      <c r="HIW1383" s="568"/>
      <c r="HIX1383" s="568"/>
      <c r="HIY1383" s="568"/>
      <c r="HIZ1383" s="568"/>
      <c r="HJA1383" s="568"/>
      <c r="HJB1383" s="568"/>
      <c r="HJC1383" s="568"/>
      <c r="HJD1383" s="568"/>
      <c r="HJE1383" s="568"/>
      <c r="HJF1383" s="568"/>
      <c r="HJG1383" s="568"/>
      <c r="HJH1383" s="568"/>
      <c r="HJI1383" s="568"/>
      <c r="HJJ1383" s="568"/>
      <c r="HJK1383" s="568"/>
      <c r="HJL1383" s="568"/>
      <c r="HJM1383" s="568"/>
      <c r="HJN1383" s="568"/>
      <c r="HJO1383" s="568"/>
      <c r="HJP1383" s="568"/>
      <c r="HJQ1383" s="568"/>
      <c r="HJR1383" s="568"/>
      <c r="HJS1383" s="568"/>
      <c r="HJT1383" s="568"/>
      <c r="HJU1383" s="568"/>
      <c r="HJV1383" s="568"/>
      <c r="HJW1383" s="568"/>
      <c r="HJX1383" s="568"/>
      <c r="HJY1383" s="568"/>
      <c r="HJZ1383" s="568"/>
      <c r="HKA1383" s="568"/>
      <c r="HKB1383" s="568"/>
      <c r="HKC1383" s="568"/>
      <c r="HKD1383" s="568"/>
      <c r="HKE1383" s="568"/>
      <c r="HKF1383" s="568"/>
      <c r="HKG1383" s="568"/>
      <c r="HKH1383" s="568"/>
      <c r="HKI1383" s="568"/>
      <c r="HKJ1383" s="568"/>
      <c r="HKK1383" s="568"/>
      <c r="HKL1383" s="568"/>
      <c r="HKM1383" s="568"/>
      <c r="HKN1383" s="568"/>
      <c r="HKO1383" s="568"/>
      <c r="HKP1383" s="568"/>
      <c r="HKQ1383" s="568"/>
      <c r="HKR1383" s="568"/>
      <c r="HKS1383" s="568"/>
      <c r="HKT1383" s="568"/>
      <c r="HKU1383" s="568"/>
      <c r="HKV1383" s="568"/>
      <c r="HKW1383" s="568"/>
      <c r="HKX1383" s="568"/>
      <c r="HKY1383" s="568"/>
      <c r="HKZ1383" s="568"/>
      <c r="HLA1383" s="568"/>
      <c r="HLB1383" s="568"/>
      <c r="HLC1383" s="568"/>
      <c r="HLD1383" s="568"/>
      <c r="HLE1383" s="568"/>
      <c r="HLF1383" s="568"/>
      <c r="HLG1383" s="568"/>
      <c r="HLH1383" s="568"/>
      <c r="HLI1383" s="568"/>
      <c r="HLJ1383" s="568"/>
      <c r="HLK1383" s="568"/>
      <c r="HLL1383" s="568"/>
      <c r="HLM1383" s="568"/>
      <c r="HLN1383" s="568"/>
      <c r="HLO1383" s="568"/>
      <c r="HLP1383" s="568"/>
      <c r="HLQ1383" s="568"/>
      <c r="HLR1383" s="568"/>
      <c r="HLS1383" s="568"/>
      <c r="HLT1383" s="568"/>
      <c r="HLU1383" s="568"/>
      <c r="HLV1383" s="568"/>
      <c r="HLW1383" s="568"/>
      <c r="HLX1383" s="568"/>
      <c r="HLY1383" s="568"/>
      <c r="HLZ1383" s="568"/>
      <c r="HMA1383" s="568"/>
      <c r="HMB1383" s="568"/>
      <c r="HMC1383" s="568"/>
      <c r="HMD1383" s="568"/>
      <c r="HME1383" s="568"/>
      <c r="HMF1383" s="568"/>
      <c r="HMG1383" s="568"/>
      <c r="HMH1383" s="568"/>
      <c r="HMI1383" s="568"/>
      <c r="HMJ1383" s="568"/>
      <c r="HMK1383" s="568"/>
      <c r="HML1383" s="568"/>
      <c r="HMM1383" s="568"/>
      <c r="HMN1383" s="568"/>
      <c r="HMO1383" s="568"/>
      <c r="HMP1383" s="568"/>
      <c r="HMQ1383" s="568"/>
      <c r="HMR1383" s="568"/>
      <c r="HMS1383" s="568"/>
      <c r="HMT1383" s="568"/>
      <c r="HMU1383" s="568"/>
      <c r="HMV1383" s="568"/>
      <c r="HMW1383" s="568"/>
      <c r="HMX1383" s="568"/>
      <c r="HMY1383" s="568"/>
      <c r="HMZ1383" s="568"/>
      <c r="HNA1383" s="568"/>
      <c r="HNB1383" s="568"/>
      <c r="HNC1383" s="568"/>
      <c r="HND1383" s="568"/>
      <c r="HNE1383" s="568"/>
      <c r="HNF1383" s="568"/>
      <c r="HNG1383" s="568"/>
      <c r="HNH1383" s="568"/>
      <c r="HNI1383" s="568"/>
      <c r="HNJ1383" s="568"/>
      <c r="HNK1383" s="568"/>
      <c r="HNL1383" s="568"/>
      <c r="HNM1383" s="568"/>
      <c r="HNN1383" s="568"/>
      <c r="HNO1383" s="568"/>
      <c r="HNP1383" s="568"/>
      <c r="HNQ1383" s="568"/>
      <c r="HNR1383" s="568"/>
      <c r="HNS1383" s="568"/>
      <c r="HNT1383" s="568"/>
      <c r="HNU1383" s="568"/>
      <c r="HNV1383" s="568"/>
      <c r="HNW1383" s="568"/>
      <c r="HNX1383" s="568"/>
      <c r="HNY1383" s="568"/>
      <c r="HNZ1383" s="568"/>
      <c r="HOA1383" s="568"/>
      <c r="HOB1383" s="568"/>
      <c r="HOC1383" s="568"/>
      <c r="HOD1383" s="568"/>
      <c r="HOE1383" s="568"/>
      <c r="HOF1383" s="568"/>
      <c r="HOG1383" s="568"/>
      <c r="HOH1383" s="568"/>
      <c r="HOI1383" s="568"/>
      <c r="HOJ1383" s="568"/>
      <c r="HOK1383" s="568"/>
      <c r="HOL1383" s="568"/>
      <c r="HOM1383" s="568"/>
      <c r="HON1383" s="568"/>
      <c r="HOO1383" s="568"/>
      <c r="HOP1383" s="568"/>
      <c r="HOQ1383" s="568"/>
      <c r="HOR1383" s="568"/>
      <c r="HOS1383" s="568"/>
      <c r="HOT1383" s="568"/>
      <c r="HOU1383" s="568"/>
      <c r="HOV1383" s="568"/>
      <c r="HOW1383" s="568"/>
      <c r="HOX1383" s="568"/>
      <c r="HOY1383" s="568"/>
      <c r="HOZ1383" s="568"/>
      <c r="HPA1383" s="568"/>
      <c r="HPB1383" s="568"/>
      <c r="HPC1383" s="568"/>
      <c r="HPD1383" s="568"/>
      <c r="HPE1383" s="568"/>
      <c r="HPF1383" s="568"/>
      <c r="HPG1383" s="568"/>
      <c r="HPH1383" s="568"/>
      <c r="HPI1383" s="568"/>
      <c r="HPJ1383" s="568"/>
      <c r="HPK1383" s="568"/>
      <c r="HPL1383" s="568"/>
      <c r="HPM1383" s="568"/>
      <c r="HPN1383" s="568"/>
      <c r="HPO1383" s="568"/>
      <c r="HPP1383" s="568"/>
      <c r="HPQ1383" s="568"/>
      <c r="HPR1383" s="568"/>
      <c r="HPS1383" s="568"/>
      <c r="HPT1383" s="568"/>
      <c r="HPU1383" s="568"/>
      <c r="HPV1383" s="568"/>
      <c r="HPW1383" s="568"/>
      <c r="HPX1383" s="568"/>
      <c r="HPY1383" s="568"/>
      <c r="HPZ1383" s="568"/>
      <c r="HQA1383" s="568"/>
      <c r="HQB1383" s="568"/>
      <c r="HQC1383" s="568"/>
      <c r="HQD1383" s="568"/>
      <c r="HQE1383" s="568"/>
      <c r="HQF1383" s="568"/>
      <c r="HQG1383" s="568"/>
      <c r="HQH1383" s="568"/>
      <c r="HQI1383" s="568"/>
      <c r="HQJ1383" s="568"/>
      <c r="HQK1383" s="568"/>
      <c r="HQL1383" s="568"/>
      <c r="HQM1383" s="568"/>
      <c r="HQN1383" s="568"/>
      <c r="HQO1383" s="568"/>
      <c r="HQP1383" s="568"/>
      <c r="HQQ1383" s="568"/>
      <c r="HQR1383" s="568"/>
      <c r="HQS1383" s="568"/>
      <c r="HQT1383" s="568"/>
      <c r="HQU1383" s="568"/>
      <c r="HQV1383" s="568"/>
      <c r="HQW1383" s="568"/>
      <c r="HQX1383" s="568"/>
      <c r="HQY1383" s="568"/>
      <c r="HQZ1383" s="568"/>
      <c r="HRA1383" s="568"/>
      <c r="HRB1383" s="568"/>
      <c r="HRC1383" s="568"/>
      <c r="HRD1383" s="568"/>
      <c r="HRE1383" s="568"/>
      <c r="HRF1383" s="568"/>
      <c r="HRG1383" s="568"/>
      <c r="HRH1383" s="568"/>
      <c r="HRI1383" s="568"/>
      <c r="HRJ1383" s="568"/>
      <c r="HRK1383" s="568"/>
      <c r="HRL1383" s="568"/>
      <c r="HRM1383" s="568"/>
      <c r="HRN1383" s="568"/>
      <c r="HRO1383" s="568"/>
      <c r="HRP1383" s="568"/>
      <c r="HRQ1383" s="568"/>
      <c r="HRR1383" s="568"/>
      <c r="HRS1383" s="568"/>
      <c r="HRT1383" s="568"/>
      <c r="HRU1383" s="568"/>
      <c r="HRV1383" s="568"/>
      <c r="HRW1383" s="568"/>
      <c r="HRX1383" s="568"/>
      <c r="HRY1383" s="568"/>
      <c r="HRZ1383" s="568"/>
      <c r="HSA1383" s="568"/>
      <c r="HSB1383" s="568"/>
      <c r="HSC1383" s="568"/>
      <c r="HSD1383" s="568"/>
      <c r="HSE1383" s="568"/>
      <c r="HSF1383" s="568"/>
      <c r="HSG1383" s="568"/>
      <c r="HSH1383" s="568"/>
      <c r="HSI1383" s="568"/>
      <c r="HSJ1383" s="568"/>
      <c r="HSK1383" s="568"/>
      <c r="HSL1383" s="568"/>
      <c r="HSM1383" s="568"/>
      <c r="HSN1383" s="568"/>
      <c r="HSO1383" s="568"/>
      <c r="HSP1383" s="568"/>
      <c r="HSQ1383" s="568"/>
      <c r="HSR1383" s="568"/>
      <c r="HSS1383" s="568"/>
      <c r="HST1383" s="568"/>
      <c r="HSU1383" s="568"/>
      <c r="HSV1383" s="568"/>
      <c r="HSW1383" s="568"/>
      <c r="HSX1383" s="568"/>
      <c r="HSY1383" s="568"/>
      <c r="HSZ1383" s="568"/>
      <c r="HTA1383" s="568"/>
      <c r="HTB1383" s="568"/>
      <c r="HTC1383" s="568"/>
      <c r="HTD1383" s="568"/>
      <c r="HTE1383" s="568"/>
      <c r="HTF1383" s="568"/>
      <c r="HTG1383" s="568"/>
      <c r="HTH1383" s="568"/>
      <c r="HTI1383" s="568"/>
      <c r="HTJ1383" s="568"/>
      <c r="HTK1383" s="568"/>
      <c r="HTL1383" s="568"/>
      <c r="HTM1383" s="568"/>
      <c r="HTN1383" s="568"/>
      <c r="HTO1383" s="568"/>
      <c r="HTP1383" s="568"/>
      <c r="HTQ1383" s="568"/>
      <c r="HTR1383" s="568"/>
      <c r="HTS1383" s="568"/>
      <c r="HTT1383" s="568"/>
      <c r="HTU1383" s="568"/>
      <c r="HTV1383" s="568"/>
      <c r="HTW1383" s="568"/>
      <c r="HTX1383" s="568"/>
      <c r="HTY1383" s="568"/>
      <c r="HTZ1383" s="568"/>
      <c r="HUA1383" s="568"/>
      <c r="HUB1383" s="568"/>
      <c r="HUC1383" s="568"/>
      <c r="HUD1383" s="568"/>
      <c r="HUE1383" s="568"/>
      <c r="HUF1383" s="568"/>
      <c r="HUG1383" s="568"/>
      <c r="HUH1383" s="568"/>
      <c r="HUI1383" s="568"/>
      <c r="HUJ1383" s="568"/>
      <c r="HUK1383" s="568"/>
      <c r="HUL1383" s="568"/>
      <c r="HUM1383" s="568"/>
      <c r="HUN1383" s="568"/>
      <c r="HUO1383" s="568"/>
      <c r="HUP1383" s="568"/>
      <c r="HUQ1383" s="568"/>
      <c r="HUR1383" s="568"/>
      <c r="HUS1383" s="568"/>
      <c r="HUT1383" s="568"/>
      <c r="HUU1383" s="568"/>
      <c r="HUV1383" s="568"/>
      <c r="HUW1383" s="568"/>
      <c r="HUX1383" s="568"/>
      <c r="HUY1383" s="568"/>
      <c r="HUZ1383" s="568"/>
      <c r="HVA1383" s="568"/>
      <c r="HVB1383" s="568"/>
      <c r="HVC1383" s="568"/>
      <c r="HVD1383" s="568"/>
      <c r="HVE1383" s="568"/>
      <c r="HVF1383" s="568"/>
      <c r="HVG1383" s="568"/>
      <c r="HVH1383" s="568"/>
      <c r="HVI1383" s="568"/>
      <c r="HVJ1383" s="568"/>
      <c r="HVK1383" s="568"/>
      <c r="HVL1383" s="568"/>
      <c r="HVM1383" s="568"/>
      <c r="HVN1383" s="568"/>
      <c r="HVO1383" s="568"/>
      <c r="HVP1383" s="568"/>
      <c r="HVQ1383" s="568"/>
      <c r="HVR1383" s="568"/>
      <c r="HVS1383" s="568"/>
      <c r="HVT1383" s="568"/>
      <c r="HVU1383" s="568"/>
      <c r="HVV1383" s="568"/>
      <c r="HVW1383" s="568"/>
      <c r="HVX1383" s="568"/>
      <c r="HVY1383" s="568"/>
      <c r="HVZ1383" s="568"/>
      <c r="HWA1383" s="568"/>
      <c r="HWB1383" s="568"/>
      <c r="HWC1383" s="568"/>
      <c r="HWD1383" s="568"/>
      <c r="HWE1383" s="568"/>
      <c r="HWF1383" s="568"/>
      <c r="HWG1383" s="568"/>
      <c r="HWH1383" s="568"/>
      <c r="HWI1383" s="568"/>
      <c r="HWJ1383" s="568"/>
      <c r="HWK1383" s="568"/>
      <c r="HWL1383" s="568"/>
      <c r="HWM1383" s="568"/>
      <c r="HWN1383" s="568"/>
      <c r="HWO1383" s="568"/>
      <c r="HWP1383" s="568"/>
      <c r="HWQ1383" s="568"/>
      <c r="HWR1383" s="568"/>
      <c r="HWS1383" s="568"/>
      <c r="HWT1383" s="568"/>
      <c r="HWU1383" s="568"/>
      <c r="HWV1383" s="568"/>
      <c r="HWW1383" s="568"/>
      <c r="HWX1383" s="568"/>
      <c r="HWY1383" s="568"/>
      <c r="HWZ1383" s="568"/>
      <c r="HXA1383" s="568"/>
      <c r="HXB1383" s="568"/>
      <c r="HXC1383" s="568"/>
      <c r="HXD1383" s="568"/>
      <c r="HXE1383" s="568"/>
      <c r="HXF1383" s="568"/>
      <c r="HXG1383" s="568"/>
      <c r="HXH1383" s="568"/>
      <c r="HXI1383" s="568"/>
      <c r="HXJ1383" s="568"/>
      <c r="HXK1383" s="568"/>
      <c r="HXL1383" s="568"/>
      <c r="HXM1383" s="568"/>
      <c r="HXN1383" s="568"/>
      <c r="HXO1383" s="568"/>
      <c r="HXP1383" s="568"/>
      <c r="HXQ1383" s="568"/>
      <c r="HXR1383" s="568"/>
      <c r="HXS1383" s="568"/>
      <c r="HXT1383" s="568"/>
      <c r="HXU1383" s="568"/>
      <c r="HXV1383" s="568"/>
      <c r="HXW1383" s="568"/>
      <c r="HXX1383" s="568"/>
      <c r="HXY1383" s="568"/>
      <c r="HXZ1383" s="568"/>
      <c r="HYA1383" s="568"/>
      <c r="HYB1383" s="568"/>
      <c r="HYC1383" s="568"/>
      <c r="HYD1383" s="568"/>
      <c r="HYE1383" s="568"/>
      <c r="HYF1383" s="568"/>
      <c r="HYG1383" s="568"/>
      <c r="HYH1383" s="568"/>
      <c r="HYI1383" s="568"/>
      <c r="HYJ1383" s="568"/>
      <c r="HYK1383" s="568"/>
      <c r="HYL1383" s="568"/>
      <c r="HYM1383" s="568"/>
      <c r="HYN1383" s="568"/>
      <c r="HYO1383" s="568"/>
      <c r="HYP1383" s="568"/>
      <c r="HYQ1383" s="568"/>
      <c r="HYR1383" s="568"/>
      <c r="HYS1383" s="568"/>
      <c r="HYT1383" s="568"/>
      <c r="HYU1383" s="568"/>
      <c r="HYV1383" s="568"/>
      <c r="HYW1383" s="568"/>
      <c r="HYX1383" s="568"/>
      <c r="HYY1383" s="568"/>
      <c r="HYZ1383" s="568"/>
      <c r="HZA1383" s="568"/>
      <c r="HZB1383" s="568"/>
      <c r="HZC1383" s="568"/>
      <c r="HZD1383" s="568"/>
      <c r="HZE1383" s="568"/>
      <c r="HZF1383" s="568"/>
      <c r="HZG1383" s="568"/>
      <c r="HZH1383" s="568"/>
      <c r="HZI1383" s="568"/>
      <c r="HZJ1383" s="568"/>
      <c r="HZK1383" s="568"/>
      <c r="HZL1383" s="568"/>
      <c r="HZM1383" s="568"/>
      <c r="HZN1383" s="568"/>
      <c r="HZO1383" s="568"/>
      <c r="HZP1383" s="568"/>
      <c r="HZQ1383" s="568"/>
      <c r="HZR1383" s="568"/>
      <c r="HZS1383" s="568"/>
      <c r="HZT1383" s="568"/>
      <c r="HZU1383" s="568"/>
      <c r="HZV1383" s="568"/>
      <c r="HZW1383" s="568"/>
      <c r="HZX1383" s="568"/>
      <c r="HZY1383" s="568"/>
      <c r="HZZ1383" s="568"/>
      <c r="IAA1383" s="568"/>
      <c r="IAB1383" s="568"/>
      <c r="IAC1383" s="568"/>
      <c r="IAD1383" s="568"/>
      <c r="IAE1383" s="568"/>
      <c r="IAF1383" s="568"/>
      <c r="IAG1383" s="568"/>
      <c r="IAH1383" s="568"/>
      <c r="IAI1383" s="568"/>
      <c r="IAJ1383" s="568"/>
      <c r="IAK1383" s="568"/>
      <c r="IAL1383" s="568"/>
      <c r="IAM1383" s="568"/>
      <c r="IAN1383" s="568"/>
      <c r="IAO1383" s="568"/>
      <c r="IAP1383" s="568"/>
      <c r="IAQ1383" s="568"/>
      <c r="IAR1383" s="568"/>
      <c r="IAS1383" s="568"/>
      <c r="IAT1383" s="568"/>
      <c r="IAU1383" s="568"/>
      <c r="IAV1383" s="568"/>
      <c r="IAW1383" s="568"/>
      <c r="IAX1383" s="568"/>
      <c r="IAY1383" s="568"/>
      <c r="IAZ1383" s="568"/>
      <c r="IBA1383" s="568"/>
      <c r="IBB1383" s="568"/>
      <c r="IBC1383" s="568"/>
      <c r="IBD1383" s="568"/>
      <c r="IBE1383" s="568"/>
      <c r="IBF1383" s="568"/>
      <c r="IBG1383" s="568"/>
      <c r="IBH1383" s="568"/>
      <c r="IBI1383" s="568"/>
      <c r="IBJ1383" s="568"/>
      <c r="IBK1383" s="568"/>
      <c r="IBL1383" s="568"/>
      <c r="IBM1383" s="568"/>
      <c r="IBN1383" s="568"/>
      <c r="IBO1383" s="568"/>
      <c r="IBP1383" s="568"/>
      <c r="IBQ1383" s="568"/>
      <c r="IBR1383" s="568"/>
      <c r="IBS1383" s="568"/>
      <c r="IBT1383" s="568"/>
      <c r="IBU1383" s="568"/>
      <c r="IBV1383" s="568"/>
      <c r="IBW1383" s="568"/>
      <c r="IBX1383" s="568"/>
      <c r="IBY1383" s="568"/>
      <c r="IBZ1383" s="568"/>
      <c r="ICA1383" s="568"/>
      <c r="ICB1383" s="568"/>
      <c r="ICC1383" s="568"/>
      <c r="ICD1383" s="568"/>
      <c r="ICE1383" s="568"/>
      <c r="ICF1383" s="568"/>
      <c r="ICG1383" s="568"/>
      <c r="ICH1383" s="568"/>
      <c r="ICI1383" s="568"/>
      <c r="ICJ1383" s="568"/>
      <c r="ICK1383" s="568"/>
      <c r="ICL1383" s="568"/>
      <c r="ICM1383" s="568"/>
      <c r="ICN1383" s="568"/>
      <c r="ICO1383" s="568"/>
      <c r="ICP1383" s="568"/>
      <c r="ICQ1383" s="568"/>
      <c r="ICR1383" s="568"/>
      <c r="ICS1383" s="568"/>
      <c r="ICT1383" s="568"/>
      <c r="ICU1383" s="568"/>
      <c r="ICV1383" s="568"/>
      <c r="ICW1383" s="568"/>
      <c r="ICX1383" s="568"/>
      <c r="ICY1383" s="568"/>
      <c r="ICZ1383" s="568"/>
      <c r="IDA1383" s="568"/>
      <c r="IDB1383" s="568"/>
      <c r="IDC1383" s="568"/>
      <c r="IDD1383" s="568"/>
      <c r="IDE1383" s="568"/>
      <c r="IDF1383" s="568"/>
      <c r="IDG1383" s="568"/>
      <c r="IDH1383" s="568"/>
      <c r="IDI1383" s="568"/>
      <c r="IDJ1383" s="568"/>
      <c r="IDK1383" s="568"/>
      <c r="IDL1383" s="568"/>
      <c r="IDM1383" s="568"/>
      <c r="IDN1383" s="568"/>
      <c r="IDO1383" s="568"/>
      <c r="IDP1383" s="568"/>
      <c r="IDQ1383" s="568"/>
      <c r="IDR1383" s="568"/>
      <c r="IDS1383" s="568"/>
      <c r="IDT1383" s="568"/>
      <c r="IDU1383" s="568"/>
      <c r="IDV1383" s="568"/>
      <c r="IDW1383" s="568"/>
      <c r="IDX1383" s="568"/>
      <c r="IDY1383" s="568"/>
      <c r="IDZ1383" s="568"/>
      <c r="IEA1383" s="568"/>
      <c r="IEB1383" s="568"/>
      <c r="IEC1383" s="568"/>
      <c r="IED1383" s="568"/>
      <c r="IEE1383" s="568"/>
      <c r="IEF1383" s="568"/>
      <c r="IEG1383" s="568"/>
      <c r="IEH1383" s="568"/>
      <c r="IEI1383" s="568"/>
      <c r="IEJ1383" s="568"/>
      <c r="IEK1383" s="568"/>
      <c r="IEL1383" s="568"/>
      <c r="IEM1383" s="568"/>
      <c r="IEN1383" s="568"/>
      <c r="IEO1383" s="568"/>
      <c r="IEP1383" s="568"/>
      <c r="IEQ1383" s="568"/>
      <c r="IER1383" s="568"/>
      <c r="IES1383" s="568"/>
      <c r="IET1383" s="568"/>
      <c r="IEU1383" s="568"/>
      <c r="IEV1383" s="568"/>
      <c r="IEW1383" s="568"/>
      <c r="IEX1383" s="568"/>
      <c r="IEY1383" s="568"/>
      <c r="IEZ1383" s="568"/>
      <c r="IFA1383" s="568"/>
      <c r="IFB1383" s="568"/>
      <c r="IFC1383" s="568"/>
      <c r="IFD1383" s="568"/>
      <c r="IFE1383" s="568"/>
      <c r="IFF1383" s="568"/>
      <c r="IFG1383" s="568"/>
      <c r="IFH1383" s="568"/>
      <c r="IFI1383" s="568"/>
      <c r="IFJ1383" s="568"/>
      <c r="IFK1383" s="568"/>
      <c r="IFL1383" s="568"/>
      <c r="IFM1383" s="568"/>
      <c r="IFN1383" s="568"/>
      <c r="IFO1383" s="568"/>
      <c r="IFP1383" s="568"/>
      <c r="IFQ1383" s="568"/>
      <c r="IFR1383" s="568"/>
      <c r="IFS1383" s="568"/>
      <c r="IFT1383" s="568"/>
      <c r="IFU1383" s="568"/>
      <c r="IFV1383" s="568"/>
      <c r="IFW1383" s="568"/>
      <c r="IFX1383" s="568"/>
      <c r="IFY1383" s="568"/>
      <c r="IFZ1383" s="568"/>
      <c r="IGA1383" s="568"/>
      <c r="IGB1383" s="568"/>
      <c r="IGC1383" s="568"/>
      <c r="IGD1383" s="568"/>
      <c r="IGE1383" s="568"/>
      <c r="IGF1383" s="568"/>
      <c r="IGG1383" s="568"/>
      <c r="IGH1383" s="568"/>
      <c r="IGI1383" s="568"/>
      <c r="IGJ1383" s="568"/>
      <c r="IGK1383" s="568"/>
      <c r="IGL1383" s="568"/>
      <c r="IGM1383" s="568"/>
      <c r="IGN1383" s="568"/>
      <c r="IGO1383" s="568"/>
      <c r="IGP1383" s="568"/>
      <c r="IGQ1383" s="568"/>
      <c r="IGR1383" s="568"/>
      <c r="IGS1383" s="568"/>
      <c r="IGT1383" s="568"/>
      <c r="IGU1383" s="568"/>
      <c r="IGV1383" s="568"/>
      <c r="IGW1383" s="568"/>
      <c r="IGX1383" s="568"/>
      <c r="IGY1383" s="568"/>
      <c r="IGZ1383" s="568"/>
      <c r="IHA1383" s="568"/>
      <c r="IHB1383" s="568"/>
      <c r="IHC1383" s="568"/>
      <c r="IHD1383" s="568"/>
      <c r="IHE1383" s="568"/>
      <c r="IHF1383" s="568"/>
      <c r="IHG1383" s="568"/>
      <c r="IHH1383" s="568"/>
      <c r="IHI1383" s="568"/>
      <c r="IHJ1383" s="568"/>
      <c r="IHK1383" s="568"/>
      <c r="IHL1383" s="568"/>
      <c r="IHM1383" s="568"/>
      <c r="IHN1383" s="568"/>
      <c r="IHO1383" s="568"/>
      <c r="IHP1383" s="568"/>
      <c r="IHQ1383" s="568"/>
      <c r="IHR1383" s="568"/>
      <c r="IHS1383" s="568"/>
      <c r="IHT1383" s="568"/>
      <c r="IHU1383" s="568"/>
      <c r="IHV1383" s="568"/>
      <c r="IHW1383" s="568"/>
      <c r="IHX1383" s="568"/>
      <c r="IHY1383" s="568"/>
      <c r="IHZ1383" s="568"/>
      <c r="IIA1383" s="568"/>
      <c r="IIB1383" s="568"/>
      <c r="IIC1383" s="568"/>
      <c r="IID1383" s="568"/>
      <c r="IIE1383" s="568"/>
      <c r="IIF1383" s="568"/>
      <c r="IIG1383" s="568"/>
      <c r="IIH1383" s="568"/>
      <c r="III1383" s="568"/>
      <c r="IIJ1383" s="568"/>
      <c r="IIK1383" s="568"/>
      <c r="IIL1383" s="568"/>
      <c r="IIM1383" s="568"/>
      <c r="IIN1383" s="568"/>
      <c r="IIO1383" s="568"/>
      <c r="IIP1383" s="568"/>
      <c r="IIQ1383" s="568"/>
      <c r="IIR1383" s="568"/>
      <c r="IIS1383" s="568"/>
      <c r="IIT1383" s="568"/>
      <c r="IIU1383" s="568"/>
      <c r="IIV1383" s="568"/>
      <c r="IIW1383" s="568"/>
      <c r="IIX1383" s="568"/>
      <c r="IIY1383" s="568"/>
      <c r="IIZ1383" s="568"/>
      <c r="IJA1383" s="568"/>
      <c r="IJB1383" s="568"/>
      <c r="IJC1383" s="568"/>
      <c r="IJD1383" s="568"/>
      <c r="IJE1383" s="568"/>
      <c r="IJF1383" s="568"/>
      <c r="IJG1383" s="568"/>
      <c r="IJH1383" s="568"/>
      <c r="IJI1383" s="568"/>
      <c r="IJJ1383" s="568"/>
      <c r="IJK1383" s="568"/>
      <c r="IJL1383" s="568"/>
      <c r="IJM1383" s="568"/>
      <c r="IJN1383" s="568"/>
      <c r="IJO1383" s="568"/>
      <c r="IJP1383" s="568"/>
      <c r="IJQ1383" s="568"/>
      <c r="IJR1383" s="568"/>
      <c r="IJS1383" s="568"/>
      <c r="IJT1383" s="568"/>
      <c r="IJU1383" s="568"/>
      <c r="IJV1383" s="568"/>
      <c r="IJW1383" s="568"/>
      <c r="IJX1383" s="568"/>
      <c r="IJY1383" s="568"/>
      <c r="IJZ1383" s="568"/>
      <c r="IKA1383" s="568"/>
      <c r="IKB1383" s="568"/>
      <c r="IKC1383" s="568"/>
      <c r="IKD1383" s="568"/>
      <c r="IKE1383" s="568"/>
      <c r="IKF1383" s="568"/>
      <c r="IKG1383" s="568"/>
      <c r="IKH1383" s="568"/>
      <c r="IKI1383" s="568"/>
      <c r="IKJ1383" s="568"/>
      <c r="IKK1383" s="568"/>
      <c r="IKL1383" s="568"/>
      <c r="IKM1383" s="568"/>
      <c r="IKN1383" s="568"/>
      <c r="IKO1383" s="568"/>
      <c r="IKP1383" s="568"/>
      <c r="IKQ1383" s="568"/>
      <c r="IKR1383" s="568"/>
      <c r="IKS1383" s="568"/>
      <c r="IKT1383" s="568"/>
      <c r="IKU1383" s="568"/>
      <c r="IKV1383" s="568"/>
      <c r="IKW1383" s="568"/>
      <c r="IKX1383" s="568"/>
      <c r="IKY1383" s="568"/>
      <c r="IKZ1383" s="568"/>
      <c r="ILA1383" s="568"/>
      <c r="ILB1383" s="568"/>
      <c r="ILC1383" s="568"/>
      <c r="ILD1383" s="568"/>
      <c r="ILE1383" s="568"/>
      <c r="ILF1383" s="568"/>
      <c r="ILG1383" s="568"/>
      <c r="ILH1383" s="568"/>
      <c r="ILI1383" s="568"/>
      <c r="ILJ1383" s="568"/>
      <c r="ILK1383" s="568"/>
      <c r="ILL1383" s="568"/>
      <c r="ILM1383" s="568"/>
      <c r="ILN1383" s="568"/>
      <c r="ILO1383" s="568"/>
      <c r="ILP1383" s="568"/>
      <c r="ILQ1383" s="568"/>
      <c r="ILR1383" s="568"/>
      <c r="ILS1383" s="568"/>
      <c r="ILT1383" s="568"/>
      <c r="ILU1383" s="568"/>
      <c r="ILV1383" s="568"/>
      <c r="ILW1383" s="568"/>
      <c r="ILX1383" s="568"/>
      <c r="ILY1383" s="568"/>
      <c r="ILZ1383" s="568"/>
      <c r="IMA1383" s="568"/>
      <c r="IMB1383" s="568"/>
      <c r="IMC1383" s="568"/>
      <c r="IMD1383" s="568"/>
      <c r="IME1383" s="568"/>
      <c r="IMF1383" s="568"/>
      <c r="IMG1383" s="568"/>
      <c r="IMH1383" s="568"/>
      <c r="IMI1383" s="568"/>
      <c r="IMJ1383" s="568"/>
      <c r="IMK1383" s="568"/>
      <c r="IML1383" s="568"/>
      <c r="IMM1383" s="568"/>
      <c r="IMN1383" s="568"/>
      <c r="IMO1383" s="568"/>
      <c r="IMP1383" s="568"/>
      <c r="IMQ1383" s="568"/>
      <c r="IMR1383" s="568"/>
      <c r="IMS1383" s="568"/>
      <c r="IMT1383" s="568"/>
      <c r="IMU1383" s="568"/>
      <c r="IMV1383" s="568"/>
      <c r="IMW1383" s="568"/>
      <c r="IMX1383" s="568"/>
      <c r="IMY1383" s="568"/>
      <c r="IMZ1383" s="568"/>
      <c r="INA1383" s="568"/>
      <c r="INB1383" s="568"/>
      <c r="INC1383" s="568"/>
      <c r="IND1383" s="568"/>
      <c r="INE1383" s="568"/>
      <c r="INF1383" s="568"/>
      <c r="ING1383" s="568"/>
      <c r="INH1383" s="568"/>
      <c r="INI1383" s="568"/>
      <c r="INJ1383" s="568"/>
      <c r="INK1383" s="568"/>
      <c r="INL1383" s="568"/>
      <c r="INM1383" s="568"/>
      <c r="INN1383" s="568"/>
      <c r="INO1383" s="568"/>
      <c r="INP1383" s="568"/>
      <c r="INQ1383" s="568"/>
      <c r="INR1383" s="568"/>
      <c r="INS1383" s="568"/>
      <c r="INT1383" s="568"/>
      <c r="INU1383" s="568"/>
      <c r="INV1383" s="568"/>
      <c r="INW1383" s="568"/>
      <c r="INX1383" s="568"/>
      <c r="INY1383" s="568"/>
      <c r="INZ1383" s="568"/>
      <c r="IOA1383" s="568"/>
      <c r="IOB1383" s="568"/>
      <c r="IOC1383" s="568"/>
      <c r="IOD1383" s="568"/>
      <c r="IOE1383" s="568"/>
      <c r="IOF1383" s="568"/>
      <c r="IOG1383" s="568"/>
      <c r="IOH1383" s="568"/>
      <c r="IOI1383" s="568"/>
      <c r="IOJ1383" s="568"/>
      <c r="IOK1383" s="568"/>
      <c r="IOL1383" s="568"/>
      <c r="IOM1383" s="568"/>
      <c r="ION1383" s="568"/>
      <c r="IOO1383" s="568"/>
      <c r="IOP1383" s="568"/>
      <c r="IOQ1383" s="568"/>
      <c r="IOR1383" s="568"/>
      <c r="IOS1383" s="568"/>
      <c r="IOT1383" s="568"/>
      <c r="IOU1383" s="568"/>
      <c r="IOV1383" s="568"/>
      <c r="IOW1383" s="568"/>
      <c r="IOX1383" s="568"/>
      <c r="IOY1383" s="568"/>
      <c r="IOZ1383" s="568"/>
      <c r="IPA1383" s="568"/>
      <c r="IPB1383" s="568"/>
      <c r="IPC1383" s="568"/>
      <c r="IPD1383" s="568"/>
      <c r="IPE1383" s="568"/>
      <c r="IPF1383" s="568"/>
      <c r="IPG1383" s="568"/>
      <c r="IPH1383" s="568"/>
      <c r="IPI1383" s="568"/>
      <c r="IPJ1383" s="568"/>
      <c r="IPK1383" s="568"/>
      <c r="IPL1383" s="568"/>
      <c r="IPM1383" s="568"/>
      <c r="IPN1383" s="568"/>
      <c r="IPO1383" s="568"/>
      <c r="IPP1383" s="568"/>
      <c r="IPQ1383" s="568"/>
      <c r="IPR1383" s="568"/>
      <c r="IPS1383" s="568"/>
      <c r="IPT1383" s="568"/>
      <c r="IPU1383" s="568"/>
      <c r="IPV1383" s="568"/>
      <c r="IPW1383" s="568"/>
      <c r="IPX1383" s="568"/>
      <c r="IPY1383" s="568"/>
      <c r="IPZ1383" s="568"/>
      <c r="IQA1383" s="568"/>
      <c r="IQB1383" s="568"/>
      <c r="IQC1383" s="568"/>
      <c r="IQD1383" s="568"/>
      <c r="IQE1383" s="568"/>
      <c r="IQF1383" s="568"/>
      <c r="IQG1383" s="568"/>
      <c r="IQH1383" s="568"/>
      <c r="IQI1383" s="568"/>
      <c r="IQJ1383" s="568"/>
      <c r="IQK1383" s="568"/>
      <c r="IQL1383" s="568"/>
      <c r="IQM1383" s="568"/>
      <c r="IQN1383" s="568"/>
      <c r="IQO1383" s="568"/>
      <c r="IQP1383" s="568"/>
      <c r="IQQ1383" s="568"/>
      <c r="IQR1383" s="568"/>
      <c r="IQS1383" s="568"/>
      <c r="IQT1383" s="568"/>
      <c r="IQU1383" s="568"/>
      <c r="IQV1383" s="568"/>
      <c r="IQW1383" s="568"/>
      <c r="IQX1383" s="568"/>
      <c r="IQY1383" s="568"/>
      <c r="IQZ1383" s="568"/>
      <c r="IRA1383" s="568"/>
      <c r="IRB1383" s="568"/>
      <c r="IRC1383" s="568"/>
      <c r="IRD1383" s="568"/>
      <c r="IRE1383" s="568"/>
      <c r="IRF1383" s="568"/>
      <c r="IRG1383" s="568"/>
      <c r="IRH1383" s="568"/>
      <c r="IRI1383" s="568"/>
      <c r="IRJ1383" s="568"/>
      <c r="IRK1383" s="568"/>
      <c r="IRL1383" s="568"/>
      <c r="IRM1383" s="568"/>
      <c r="IRN1383" s="568"/>
      <c r="IRO1383" s="568"/>
      <c r="IRP1383" s="568"/>
      <c r="IRQ1383" s="568"/>
      <c r="IRR1383" s="568"/>
      <c r="IRS1383" s="568"/>
      <c r="IRT1383" s="568"/>
      <c r="IRU1383" s="568"/>
      <c r="IRV1383" s="568"/>
      <c r="IRW1383" s="568"/>
      <c r="IRX1383" s="568"/>
      <c r="IRY1383" s="568"/>
      <c r="IRZ1383" s="568"/>
      <c r="ISA1383" s="568"/>
      <c r="ISB1383" s="568"/>
      <c r="ISC1383" s="568"/>
      <c r="ISD1383" s="568"/>
      <c r="ISE1383" s="568"/>
      <c r="ISF1383" s="568"/>
      <c r="ISG1383" s="568"/>
      <c r="ISH1383" s="568"/>
      <c r="ISI1383" s="568"/>
      <c r="ISJ1383" s="568"/>
      <c r="ISK1383" s="568"/>
      <c r="ISL1383" s="568"/>
      <c r="ISM1383" s="568"/>
      <c r="ISN1383" s="568"/>
      <c r="ISO1383" s="568"/>
      <c r="ISP1383" s="568"/>
      <c r="ISQ1383" s="568"/>
      <c r="ISR1383" s="568"/>
      <c r="ISS1383" s="568"/>
      <c r="IST1383" s="568"/>
      <c r="ISU1383" s="568"/>
      <c r="ISV1383" s="568"/>
      <c r="ISW1383" s="568"/>
      <c r="ISX1383" s="568"/>
      <c r="ISY1383" s="568"/>
      <c r="ISZ1383" s="568"/>
      <c r="ITA1383" s="568"/>
      <c r="ITB1383" s="568"/>
      <c r="ITC1383" s="568"/>
      <c r="ITD1383" s="568"/>
      <c r="ITE1383" s="568"/>
      <c r="ITF1383" s="568"/>
      <c r="ITG1383" s="568"/>
      <c r="ITH1383" s="568"/>
      <c r="ITI1383" s="568"/>
      <c r="ITJ1383" s="568"/>
      <c r="ITK1383" s="568"/>
      <c r="ITL1383" s="568"/>
      <c r="ITM1383" s="568"/>
      <c r="ITN1383" s="568"/>
      <c r="ITO1383" s="568"/>
      <c r="ITP1383" s="568"/>
      <c r="ITQ1383" s="568"/>
      <c r="ITR1383" s="568"/>
      <c r="ITS1383" s="568"/>
      <c r="ITT1383" s="568"/>
      <c r="ITU1383" s="568"/>
      <c r="ITV1383" s="568"/>
      <c r="ITW1383" s="568"/>
      <c r="ITX1383" s="568"/>
      <c r="ITY1383" s="568"/>
      <c r="ITZ1383" s="568"/>
      <c r="IUA1383" s="568"/>
      <c r="IUB1383" s="568"/>
      <c r="IUC1383" s="568"/>
      <c r="IUD1383" s="568"/>
      <c r="IUE1383" s="568"/>
      <c r="IUF1383" s="568"/>
      <c r="IUG1383" s="568"/>
      <c r="IUH1383" s="568"/>
      <c r="IUI1383" s="568"/>
      <c r="IUJ1383" s="568"/>
      <c r="IUK1383" s="568"/>
      <c r="IUL1383" s="568"/>
      <c r="IUM1383" s="568"/>
      <c r="IUN1383" s="568"/>
      <c r="IUO1383" s="568"/>
      <c r="IUP1383" s="568"/>
      <c r="IUQ1383" s="568"/>
      <c r="IUR1383" s="568"/>
      <c r="IUS1383" s="568"/>
      <c r="IUT1383" s="568"/>
      <c r="IUU1383" s="568"/>
      <c r="IUV1383" s="568"/>
      <c r="IUW1383" s="568"/>
      <c r="IUX1383" s="568"/>
      <c r="IUY1383" s="568"/>
      <c r="IUZ1383" s="568"/>
      <c r="IVA1383" s="568"/>
      <c r="IVB1383" s="568"/>
      <c r="IVC1383" s="568"/>
      <c r="IVD1383" s="568"/>
      <c r="IVE1383" s="568"/>
      <c r="IVF1383" s="568"/>
      <c r="IVG1383" s="568"/>
      <c r="IVH1383" s="568"/>
      <c r="IVI1383" s="568"/>
      <c r="IVJ1383" s="568"/>
      <c r="IVK1383" s="568"/>
      <c r="IVL1383" s="568"/>
      <c r="IVM1383" s="568"/>
      <c r="IVN1383" s="568"/>
      <c r="IVO1383" s="568"/>
      <c r="IVP1383" s="568"/>
      <c r="IVQ1383" s="568"/>
      <c r="IVR1383" s="568"/>
      <c r="IVS1383" s="568"/>
      <c r="IVT1383" s="568"/>
      <c r="IVU1383" s="568"/>
      <c r="IVV1383" s="568"/>
      <c r="IVW1383" s="568"/>
      <c r="IVX1383" s="568"/>
      <c r="IVY1383" s="568"/>
      <c r="IVZ1383" s="568"/>
      <c r="IWA1383" s="568"/>
      <c r="IWB1383" s="568"/>
      <c r="IWC1383" s="568"/>
      <c r="IWD1383" s="568"/>
      <c r="IWE1383" s="568"/>
      <c r="IWF1383" s="568"/>
      <c r="IWG1383" s="568"/>
      <c r="IWH1383" s="568"/>
      <c r="IWI1383" s="568"/>
      <c r="IWJ1383" s="568"/>
      <c r="IWK1383" s="568"/>
      <c r="IWL1383" s="568"/>
      <c r="IWM1383" s="568"/>
      <c r="IWN1383" s="568"/>
      <c r="IWO1383" s="568"/>
      <c r="IWP1383" s="568"/>
      <c r="IWQ1383" s="568"/>
      <c r="IWR1383" s="568"/>
      <c r="IWS1383" s="568"/>
      <c r="IWT1383" s="568"/>
      <c r="IWU1383" s="568"/>
      <c r="IWV1383" s="568"/>
      <c r="IWW1383" s="568"/>
      <c r="IWX1383" s="568"/>
      <c r="IWY1383" s="568"/>
      <c r="IWZ1383" s="568"/>
      <c r="IXA1383" s="568"/>
      <c r="IXB1383" s="568"/>
      <c r="IXC1383" s="568"/>
      <c r="IXD1383" s="568"/>
      <c r="IXE1383" s="568"/>
      <c r="IXF1383" s="568"/>
      <c r="IXG1383" s="568"/>
      <c r="IXH1383" s="568"/>
      <c r="IXI1383" s="568"/>
      <c r="IXJ1383" s="568"/>
      <c r="IXK1383" s="568"/>
      <c r="IXL1383" s="568"/>
      <c r="IXM1383" s="568"/>
      <c r="IXN1383" s="568"/>
      <c r="IXO1383" s="568"/>
      <c r="IXP1383" s="568"/>
      <c r="IXQ1383" s="568"/>
      <c r="IXR1383" s="568"/>
      <c r="IXS1383" s="568"/>
      <c r="IXT1383" s="568"/>
      <c r="IXU1383" s="568"/>
      <c r="IXV1383" s="568"/>
      <c r="IXW1383" s="568"/>
      <c r="IXX1383" s="568"/>
      <c r="IXY1383" s="568"/>
      <c r="IXZ1383" s="568"/>
      <c r="IYA1383" s="568"/>
      <c r="IYB1383" s="568"/>
      <c r="IYC1383" s="568"/>
      <c r="IYD1383" s="568"/>
      <c r="IYE1383" s="568"/>
      <c r="IYF1383" s="568"/>
      <c r="IYG1383" s="568"/>
      <c r="IYH1383" s="568"/>
      <c r="IYI1383" s="568"/>
      <c r="IYJ1383" s="568"/>
      <c r="IYK1383" s="568"/>
      <c r="IYL1383" s="568"/>
      <c r="IYM1383" s="568"/>
      <c r="IYN1383" s="568"/>
      <c r="IYO1383" s="568"/>
      <c r="IYP1383" s="568"/>
      <c r="IYQ1383" s="568"/>
      <c r="IYR1383" s="568"/>
      <c r="IYS1383" s="568"/>
      <c r="IYT1383" s="568"/>
      <c r="IYU1383" s="568"/>
      <c r="IYV1383" s="568"/>
      <c r="IYW1383" s="568"/>
      <c r="IYX1383" s="568"/>
      <c r="IYY1383" s="568"/>
      <c r="IYZ1383" s="568"/>
      <c r="IZA1383" s="568"/>
      <c r="IZB1383" s="568"/>
      <c r="IZC1383" s="568"/>
      <c r="IZD1383" s="568"/>
      <c r="IZE1383" s="568"/>
      <c r="IZF1383" s="568"/>
      <c r="IZG1383" s="568"/>
      <c r="IZH1383" s="568"/>
      <c r="IZI1383" s="568"/>
      <c r="IZJ1383" s="568"/>
      <c r="IZK1383" s="568"/>
      <c r="IZL1383" s="568"/>
      <c r="IZM1383" s="568"/>
      <c r="IZN1383" s="568"/>
      <c r="IZO1383" s="568"/>
      <c r="IZP1383" s="568"/>
      <c r="IZQ1383" s="568"/>
      <c r="IZR1383" s="568"/>
      <c r="IZS1383" s="568"/>
      <c r="IZT1383" s="568"/>
      <c r="IZU1383" s="568"/>
      <c r="IZV1383" s="568"/>
      <c r="IZW1383" s="568"/>
      <c r="IZX1383" s="568"/>
      <c r="IZY1383" s="568"/>
      <c r="IZZ1383" s="568"/>
      <c r="JAA1383" s="568"/>
      <c r="JAB1383" s="568"/>
      <c r="JAC1383" s="568"/>
      <c r="JAD1383" s="568"/>
      <c r="JAE1383" s="568"/>
      <c r="JAF1383" s="568"/>
      <c r="JAG1383" s="568"/>
      <c r="JAH1383" s="568"/>
      <c r="JAI1383" s="568"/>
      <c r="JAJ1383" s="568"/>
      <c r="JAK1383" s="568"/>
      <c r="JAL1383" s="568"/>
      <c r="JAM1383" s="568"/>
      <c r="JAN1383" s="568"/>
      <c r="JAO1383" s="568"/>
      <c r="JAP1383" s="568"/>
      <c r="JAQ1383" s="568"/>
      <c r="JAR1383" s="568"/>
      <c r="JAS1383" s="568"/>
      <c r="JAT1383" s="568"/>
      <c r="JAU1383" s="568"/>
      <c r="JAV1383" s="568"/>
      <c r="JAW1383" s="568"/>
      <c r="JAX1383" s="568"/>
      <c r="JAY1383" s="568"/>
      <c r="JAZ1383" s="568"/>
      <c r="JBA1383" s="568"/>
      <c r="JBB1383" s="568"/>
      <c r="JBC1383" s="568"/>
      <c r="JBD1383" s="568"/>
      <c r="JBE1383" s="568"/>
      <c r="JBF1383" s="568"/>
      <c r="JBG1383" s="568"/>
      <c r="JBH1383" s="568"/>
      <c r="JBI1383" s="568"/>
      <c r="JBJ1383" s="568"/>
      <c r="JBK1383" s="568"/>
      <c r="JBL1383" s="568"/>
      <c r="JBM1383" s="568"/>
      <c r="JBN1383" s="568"/>
      <c r="JBO1383" s="568"/>
      <c r="JBP1383" s="568"/>
      <c r="JBQ1383" s="568"/>
      <c r="JBR1383" s="568"/>
      <c r="JBS1383" s="568"/>
      <c r="JBT1383" s="568"/>
      <c r="JBU1383" s="568"/>
      <c r="JBV1383" s="568"/>
      <c r="JBW1383" s="568"/>
      <c r="JBX1383" s="568"/>
      <c r="JBY1383" s="568"/>
      <c r="JBZ1383" s="568"/>
      <c r="JCA1383" s="568"/>
      <c r="JCB1383" s="568"/>
      <c r="JCC1383" s="568"/>
      <c r="JCD1383" s="568"/>
      <c r="JCE1383" s="568"/>
      <c r="JCF1383" s="568"/>
      <c r="JCG1383" s="568"/>
      <c r="JCH1383" s="568"/>
      <c r="JCI1383" s="568"/>
      <c r="JCJ1383" s="568"/>
      <c r="JCK1383" s="568"/>
      <c r="JCL1383" s="568"/>
      <c r="JCM1383" s="568"/>
      <c r="JCN1383" s="568"/>
      <c r="JCO1383" s="568"/>
      <c r="JCP1383" s="568"/>
      <c r="JCQ1383" s="568"/>
      <c r="JCR1383" s="568"/>
      <c r="JCS1383" s="568"/>
      <c r="JCT1383" s="568"/>
      <c r="JCU1383" s="568"/>
      <c r="JCV1383" s="568"/>
      <c r="JCW1383" s="568"/>
      <c r="JCX1383" s="568"/>
      <c r="JCY1383" s="568"/>
      <c r="JCZ1383" s="568"/>
      <c r="JDA1383" s="568"/>
      <c r="JDB1383" s="568"/>
      <c r="JDC1383" s="568"/>
      <c r="JDD1383" s="568"/>
      <c r="JDE1383" s="568"/>
      <c r="JDF1383" s="568"/>
      <c r="JDG1383" s="568"/>
      <c r="JDH1383" s="568"/>
      <c r="JDI1383" s="568"/>
      <c r="JDJ1383" s="568"/>
      <c r="JDK1383" s="568"/>
      <c r="JDL1383" s="568"/>
      <c r="JDM1383" s="568"/>
      <c r="JDN1383" s="568"/>
      <c r="JDO1383" s="568"/>
      <c r="JDP1383" s="568"/>
      <c r="JDQ1383" s="568"/>
      <c r="JDR1383" s="568"/>
      <c r="JDS1383" s="568"/>
      <c r="JDT1383" s="568"/>
      <c r="JDU1383" s="568"/>
      <c r="JDV1383" s="568"/>
      <c r="JDW1383" s="568"/>
      <c r="JDX1383" s="568"/>
      <c r="JDY1383" s="568"/>
      <c r="JDZ1383" s="568"/>
      <c r="JEA1383" s="568"/>
      <c r="JEB1383" s="568"/>
      <c r="JEC1383" s="568"/>
      <c r="JED1383" s="568"/>
      <c r="JEE1383" s="568"/>
      <c r="JEF1383" s="568"/>
      <c r="JEG1383" s="568"/>
      <c r="JEH1383" s="568"/>
      <c r="JEI1383" s="568"/>
      <c r="JEJ1383" s="568"/>
      <c r="JEK1383" s="568"/>
      <c r="JEL1383" s="568"/>
      <c r="JEM1383" s="568"/>
      <c r="JEN1383" s="568"/>
      <c r="JEO1383" s="568"/>
      <c r="JEP1383" s="568"/>
      <c r="JEQ1383" s="568"/>
      <c r="JER1383" s="568"/>
      <c r="JES1383" s="568"/>
      <c r="JET1383" s="568"/>
      <c r="JEU1383" s="568"/>
      <c r="JEV1383" s="568"/>
      <c r="JEW1383" s="568"/>
      <c r="JEX1383" s="568"/>
      <c r="JEY1383" s="568"/>
      <c r="JEZ1383" s="568"/>
      <c r="JFA1383" s="568"/>
      <c r="JFB1383" s="568"/>
      <c r="JFC1383" s="568"/>
      <c r="JFD1383" s="568"/>
      <c r="JFE1383" s="568"/>
      <c r="JFF1383" s="568"/>
      <c r="JFG1383" s="568"/>
      <c r="JFH1383" s="568"/>
      <c r="JFI1383" s="568"/>
      <c r="JFJ1383" s="568"/>
      <c r="JFK1383" s="568"/>
      <c r="JFL1383" s="568"/>
      <c r="JFM1383" s="568"/>
      <c r="JFN1383" s="568"/>
      <c r="JFO1383" s="568"/>
      <c r="JFP1383" s="568"/>
      <c r="JFQ1383" s="568"/>
      <c r="JFR1383" s="568"/>
      <c r="JFS1383" s="568"/>
      <c r="JFT1383" s="568"/>
      <c r="JFU1383" s="568"/>
      <c r="JFV1383" s="568"/>
      <c r="JFW1383" s="568"/>
      <c r="JFX1383" s="568"/>
      <c r="JFY1383" s="568"/>
      <c r="JFZ1383" s="568"/>
      <c r="JGA1383" s="568"/>
      <c r="JGB1383" s="568"/>
      <c r="JGC1383" s="568"/>
      <c r="JGD1383" s="568"/>
      <c r="JGE1383" s="568"/>
      <c r="JGF1383" s="568"/>
      <c r="JGG1383" s="568"/>
      <c r="JGH1383" s="568"/>
      <c r="JGI1383" s="568"/>
      <c r="JGJ1383" s="568"/>
      <c r="JGK1383" s="568"/>
      <c r="JGL1383" s="568"/>
      <c r="JGM1383" s="568"/>
      <c r="JGN1383" s="568"/>
      <c r="JGO1383" s="568"/>
      <c r="JGP1383" s="568"/>
      <c r="JGQ1383" s="568"/>
      <c r="JGR1383" s="568"/>
      <c r="JGS1383" s="568"/>
      <c r="JGT1383" s="568"/>
      <c r="JGU1383" s="568"/>
      <c r="JGV1383" s="568"/>
      <c r="JGW1383" s="568"/>
      <c r="JGX1383" s="568"/>
      <c r="JGY1383" s="568"/>
      <c r="JGZ1383" s="568"/>
      <c r="JHA1383" s="568"/>
      <c r="JHB1383" s="568"/>
      <c r="JHC1383" s="568"/>
      <c r="JHD1383" s="568"/>
      <c r="JHE1383" s="568"/>
      <c r="JHF1383" s="568"/>
      <c r="JHG1383" s="568"/>
      <c r="JHH1383" s="568"/>
      <c r="JHI1383" s="568"/>
      <c r="JHJ1383" s="568"/>
      <c r="JHK1383" s="568"/>
      <c r="JHL1383" s="568"/>
      <c r="JHM1383" s="568"/>
      <c r="JHN1383" s="568"/>
      <c r="JHO1383" s="568"/>
      <c r="JHP1383" s="568"/>
      <c r="JHQ1383" s="568"/>
      <c r="JHR1383" s="568"/>
      <c r="JHS1383" s="568"/>
      <c r="JHT1383" s="568"/>
      <c r="JHU1383" s="568"/>
      <c r="JHV1383" s="568"/>
      <c r="JHW1383" s="568"/>
      <c r="JHX1383" s="568"/>
      <c r="JHY1383" s="568"/>
      <c r="JHZ1383" s="568"/>
      <c r="JIA1383" s="568"/>
      <c r="JIB1383" s="568"/>
      <c r="JIC1383" s="568"/>
      <c r="JID1383" s="568"/>
      <c r="JIE1383" s="568"/>
      <c r="JIF1383" s="568"/>
      <c r="JIG1383" s="568"/>
      <c r="JIH1383" s="568"/>
      <c r="JII1383" s="568"/>
      <c r="JIJ1383" s="568"/>
      <c r="JIK1383" s="568"/>
      <c r="JIL1383" s="568"/>
      <c r="JIM1383" s="568"/>
      <c r="JIN1383" s="568"/>
      <c r="JIO1383" s="568"/>
      <c r="JIP1383" s="568"/>
      <c r="JIQ1383" s="568"/>
      <c r="JIR1383" s="568"/>
      <c r="JIS1383" s="568"/>
      <c r="JIT1383" s="568"/>
      <c r="JIU1383" s="568"/>
      <c r="JIV1383" s="568"/>
      <c r="JIW1383" s="568"/>
      <c r="JIX1383" s="568"/>
      <c r="JIY1383" s="568"/>
      <c r="JIZ1383" s="568"/>
      <c r="JJA1383" s="568"/>
      <c r="JJB1383" s="568"/>
      <c r="JJC1383" s="568"/>
      <c r="JJD1383" s="568"/>
      <c r="JJE1383" s="568"/>
      <c r="JJF1383" s="568"/>
      <c r="JJG1383" s="568"/>
      <c r="JJH1383" s="568"/>
      <c r="JJI1383" s="568"/>
      <c r="JJJ1383" s="568"/>
      <c r="JJK1383" s="568"/>
      <c r="JJL1383" s="568"/>
      <c r="JJM1383" s="568"/>
      <c r="JJN1383" s="568"/>
      <c r="JJO1383" s="568"/>
      <c r="JJP1383" s="568"/>
      <c r="JJQ1383" s="568"/>
      <c r="JJR1383" s="568"/>
      <c r="JJS1383" s="568"/>
      <c r="JJT1383" s="568"/>
      <c r="JJU1383" s="568"/>
      <c r="JJV1383" s="568"/>
      <c r="JJW1383" s="568"/>
      <c r="JJX1383" s="568"/>
      <c r="JJY1383" s="568"/>
      <c r="JJZ1383" s="568"/>
      <c r="JKA1383" s="568"/>
      <c r="JKB1383" s="568"/>
      <c r="JKC1383" s="568"/>
      <c r="JKD1383" s="568"/>
      <c r="JKE1383" s="568"/>
      <c r="JKF1383" s="568"/>
      <c r="JKG1383" s="568"/>
      <c r="JKH1383" s="568"/>
      <c r="JKI1383" s="568"/>
      <c r="JKJ1383" s="568"/>
      <c r="JKK1383" s="568"/>
      <c r="JKL1383" s="568"/>
      <c r="JKM1383" s="568"/>
      <c r="JKN1383" s="568"/>
      <c r="JKO1383" s="568"/>
      <c r="JKP1383" s="568"/>
      <c r="JKQ1383" s="568"/>
      <c r="JKR1383" s="568"/>
      <c r="JKS1383" s="568"/>
      <c r="JKT1383" s="568"/>
      <c r="JKU1383" s="568"/>
      <c r="JKV1383" s="568"/>
      <c r="JKW1383" s="568"/>
      <c r="JKX1383" s="568"/>
      <c r="JKY1383" s="568"/>
      <c r="JKZ1383" s="568"/>
      <c r="JLA1383" s="568"/>
      <c r="JLB1383" s="568"/>
      <c r="JLC1383" s="568"/>
      <c r="JLD1383" s="568"/>
      <c r="JLE1383" s="568"/>
      <c r="JLF1383" s="568"/>
      <c r="JLG1383" s="568"/>
      <c r="JLH1383" s="568"/>
      <c r="JLI1383" s="568"/>
      <c r="JLJ1383" s="568"/>
      <c r="JLK1383" s="568"/>
      <c r="JLL1383" s="568"/>
      <c r="JLM1383" s="568"/>
      <c r="JLN1383" s="568"/>
      <c r="JLO1383" s="568"/>
      <c r="JLP1383" s="568"/>
      <c r="JLQ1383" s="568"/>
      <c r="JLR1383" s="568"/>
      <c r="JLS1383" s="568"/>
      <c r="JLT1383" s="568"/>
      <c r="JLU1383" s="568"/>
      <c r="JLV1383" s="568"/>
      <c r="JLW1383" s="568"/>
      <c r="JLX1383" s="568"/>
      <c r="JLY1383" s="568"/>
      <c r="JLZ1383" s="568"/>
      <c r="JMA1383" s="568"/>
      <c r="JMB1383" s="568"/>
      <c r="JMC1383" s="568"/>
      <c r="JMD1383" s="568"/>
      <c r="JME1383" s="568"/>
      <c r="JMF1383" s="568"/>
      <c r="JMG1383" s="568"/>
      <c r="JMH1383" s="568"/>
      <c r="JMI1383" s="568"/>
      <c r="JMJ1383" s="568"/>
      <c r="JMK1383" s="568"/>
      <c r="JML1383" s="568"/>
      <c r="JMM1383" s="568"/>
      <c r="JMN1383" s="568"/>
      <c r="JMO1383" s="568"/>
      <c r="JMP1383" s="568"/>
      <c r="JMQ1383" s="568"/>
      <c r="JMR1383" s="568"/>
      <c r="JMS1383" s="568"/>
      <c r="JMT1383" s="568"/>
      <c r="JMU1383" s="568"/>
      <c r="JMV1383" s="568"/>
      <c r="JMW1383" s="568"/>
      <c r="JMX1383" s="568"/>
      <c r="JMY1383" s="568"/>
      <c r="JMZ1383" s="568"/>
      <c r="JNA1383" s="568"/>
      <c r="JNB1383" s="568"/>
      <c r="JNC1383" s="568"/>
      <c r="JND1383" s="568"/>
      <c r="JNE1383" s="568"/>
      <c r="JNF1383" s="568"/>
      <c r="JNG1383" s="568"/>
      <c r="JNH1383" s="568"/>
      <c r="JNI1383" s="568"/>
      <c r="JNJ1383" s="568"/>
      <c r="JNK1383" s="568"/>
      <c r="JNL1383" s="568"/>
      <c r="JNM1383" s="568"/>
      <c r="JNN1383" s="568"/>
      <c r="JNO1383" s="568"/>
      <c r="JNP1383" s="568"/>
      <c r="JNQ1383" s="568"/>
      <c r="JNR1383" s="568"/>
      <c r="JNS1383" s="568"/>
      <c r="JNT1383" s="568"/>
      <c r="JNU1383" s="568"/>
      <c r="JNV1383" s="568"/>
      <c r="JNW1383" s="568"/>
      <c r="JNX1383" s="568"/>
      <c r="JNY1383" s="568"/>
      <c r="JNZ1383" s="568"/>
      <c r="JOA1383" s="568"/>
      <c r="JOB1383" s="568"/>
      <c r="JOC1383" s="568"/>
      <c r="JOD1383" s="568"/>
      <c r="JOE1383" s="568"/>
      <c r="JOF1383" s="568"/>
      <c r="JOG1383" s="568"/>
      <c r="JOH1383" s="568"/>
      <c r="JOI1383" s="568"/>
      <c r="JOJ1383" s="568"/>
      <c r="JOK1383" s="568"/>
      <c r="JOL1383" s="568"/>
      <c r="JOM1383" s="568"/>
      <c r="JON1383" s="568"/>
      <c r="JOO1383" s="568"/>
      <c r="JOP1383" s="568"/>
      <c r="JOQ1383" s="568"/>
      <c r="JOR1383" s="568"/>
      <c r="JOS1383" s="568"/>
      <c r="JOT1383" s="568"/>
      <c r="JOU1383" s="568"/>
      <c r="JOV1383" s="568"/>
      <c r="JOW1383" s="568"/>
      <c r="JOX1383" s="568"/>
      <c r="JOY1383" s="568"/>
      <c r="JOZ1383" s="568"/>
      <c r="JPA1383" s="568"/>
      <c r="JPB1383" s="568"/>
      <c r="JPC1383" s="568"/>
      <c r="JPD1383" s="568"/>
      <c r="JPE1383" s="568"/>
      <c r="JPF1383" s="568"/>
      <c r="JPG1383" s="568"/>
      <c r="JPH1383" s="568"/>
      <c r="JPI1383" s="568"/>
      <c r="JPJ1383" s="568"/>
      <c r="JPK1383" s="568"/>
      <c r="JPL1383" s="568"/>
      <c r="JPM1383" s="568"/>
      <c r="JPN1383" s="568"/>
      <c r="JPO1383" s="568"/>
      <c r="JPP1383" s="568"/>
      <c r="JPQ1383" s="568"/>
      <c r="JPR1383" s="568"/>
      <c r="JPS1383" s="568"/>
      <c r="JPT1383" s="568"/>
      <c r="JPU1383" s="568"/>
      <c r="JPV1383" s="568"/>
      <c r="JPW1383" s="568"/>
      <c r="JPX1383" s="568"/>
      <c r="JPY1383" s="568"/>
      <c r="JPZ1383" s="568"/>
      <c r="JQA1383" s="568"/>
      <c r="JQB1383" s="568"/>
      <c r="JQC1383" s="568"/>
      <c r="JQD1383" s="568"/>
      <c r="JQE1383" s="568"/>
      <c r="JQF1383" s="568"/>
      <c r="JQG1383" s="568"/>
      <c r="JQH1383" s="568"/>
      <c r="JQI1383" s="568"/>
      <c r="JQJ1383" s="568"/>
      <c r="JQK1383" s="568"/>
      <c r="JQL1383" s="568"/>
      <c r="JQM1383" s="568"/>
      <c r="JQN1383" s="568"/>
      <c r="JQO1383" s="568"/>
      <c r="JQP1383" s="568"/>
      <c r="JQQ1383" s="568"/>
      <c r="JQR1383" s="568"/>
      <c r="JQS1383" s="568"/>
      <c r="JQT1383" s="568"/>
      <c r="JQU1383" s="568"/>
      <c r="JQV1383" s="568"/>
      <c r="JQW1383" s="568"/>
      <c r="JQX1383" s="568"/>
      <c r="JQY1383" s="568"/>
      <c r="JQZ1383" s="568"/>
      <c r="JRA1383" s="568"/>
      <c r="JRB1383" s="568"/>
      <c r="JRC1383" s="568"/>
      <c r="JRD1383" s="568"/>
      <c r="JRE1383" s="568"/>
      <c r="JRF1383" s="568"/>
      <c r="JRG1383" s="568"/>
      <c r="JRH1383" s="568"/>
      <c r="JRI1383" s="568"/>
      <c r="JRJ1383" s="568"/>
      <c r="JRK1383" s="568"/>
      <c r="JRL1383" s="568"/>
      <c r="JRM1383" s="568"/>
      <c r="JRN1383" s="568"/>
      <c r="JRO1383" s="568"/>
      <c r="JRP1383" s="568"/>
      <c r="JRQ1383" s="568"/>
      <c r="JRR1383" s="568"/>
      <c r="JRS1383" s="568"/>
      <c r="JRT1383" s="568"/>
      <c r="JRU1383" s="568"/>
      <c r="JRV1383" s="568"/>
      <c r="JRW1383" s="568"/>
      <c r="JRX1383" s="568"/>
      <c r="JRY1383" s="568"/>
      <c r="JRZ1383" s="568"/>
      <c r="JSA1383" s="568"/>
      <c r="JSB1383" s="568"/>
      <c r="JSC1383" s="568"/>
      <c r="JSD1383" s="568"/>
      <c r="JSE1383" s="568"/>
      <c r="JSF1383" s="568"/>
      <c r="JSG1383" s="568"/>
      <c r="JSH1383" s="568"/>
      <c r="JSI1383" s="568"/>
      <c r="JSJ1383" s="568"/>
      <c r="JSK1383" s="568"/>
      <c r="JSL1383" s="568"/>
      <c r="JSM1383" s="568"/>
      <c r="JSN1383" s="568"/>
      <c r="JSO1383" s="568"/>
      <c r="JSP1383" s="568"/>
      <c r="JSQ1383" s="568"/>
      <c r="JSR1383" s="568"/>
      <c r="JSS1383" s="568"/>
      <c r="JST1383" s="568"/>
      <c r="JSU1383" s="568"/>
      <c r="JSV1383" s="568"/>
      <c r="JSW1383" s="568"/>
      <c r="JSX1383" s="568"/>
      <c r="JSY1383" s="568"/>
      <c r="JSZ1383" s="568"/>
      <c r="JTA1383" s="568"/>
      <c r="JTB1383" s="568"/>
      <c r="JTC1383" s="568"/>
      <c r="JTD1383" s="568"/>
      <c r="JTE1383" s="568"/>
      <c r="JTF1383" s="568"/>
      <c r="JTG1383" s="568"/>
      <c r="JTH1383" s="568"/>
      <c r="JTI1383" s="568"/>
      <c r="JTJ1383" s="568"/>
      <c r="JTK1383" s="568"/>
      <c r="JTL1383" s="568"/>
      <c r="JTM1383" s="568"/>
      <c r="JTN1383" s="568"/>
      <c r="JTO1383" s="568"/>
      <c r="JTP1383" s="568"/>
      <c r="JTQ1383" s="568"/>
      <c r="JTR1383" s="568"/>
      <c r="JTS1383" s="568"/>
      <c r="JTT1383" s="568"/>
      <c r="JTU1383" s="568"/>
      <c r="JTV1383" s="568"/>
      <c r="JTW1383" s="568"/>
      <c r="JTX1383" s="568"/>
      <c r="JTY1383" s="568"/>
      <c r="JTZ1383" s="568"/>
      <c r="JUA1383" s="568"/>
      <c r="JUB1383" s="568"/>
      <c r="JUC1383" s="568"/>
      <c r="JUD1383" s="568"/>
      <c r="JUE1383" s="568"/>
      <c r="JUF1383" s="568"/>
      <c r="JUG1383" s="568"/>
      <c r="JUH1383" s="568"/>
      <c r="JUI1383" s="568"/>
      <c r="JUJ1383" s="568"/>
      <c r="JUK1383" s="568"/>
      <c r="JUL1383" s="568"/>
      <c r="JUM1383" s="568"/>
      <c r="JUN1383" s="568"/>
      <c r="JUO1383" s="568"/>
      <c r="JUP1383" s="568"/>
      <c r="JUQ1383" s="568"/>
      <c r="JUR1383" s="568"/>
      <c r="JUS1383" s="568"/>
      <c r="JUT1383" s="568"/>
      <c r="JUU1383" s="568"/>
      <c r="JUV1383" s="568"/>
      <c r="JUW1383" s="568"/>
      <c r="JUX1383" s="568"/>
      <c r="JUY1383" s="568"/>
      <c r="JUZ1383" s="568"/>
      <c r="JVA1383" s="568"/>
      <c r="JVB1383" s="568"/>
      <c r="JVC1383" s="568"/>
      <c r="JVD1383" s="568"/>
      <c r="JVE1383" s="568"/>
      <c r="JVF1383" s="568"/>
      <c r="JVG1383" s="568"/>
      <c r="JVH1383" s="568"/>
      <c r="JVI1383" s="568"/>
      <c r="JVJ1383" s="568"/>
      <c r="JVK1383" s="568"/>
      <c r="JVL1383" s="568"/>
      <c r="JVM1383" s="568"/>
      <c r="JVN1383" s="568"/>
      <c r="JVO1383" s="568"/>
      <c r="JVP1383" s="568"/>
      <c r="JVQ1383" s="568"/>
      <c r="JVR1383" s="568"/>
      <c r="JVS1383" s="568"/>
      <c r="JVT1383" s="568"/>
      <c r="JVU1383" s="568"/>
      <c r="JVV1383" s="568"/>
      <c r="JVW1383" s="568"/>
      <c r="JVX1383" s="568"/>
      <c r="JVY1383" s="568"/>
      <c r="JVZ1383" s="568"/>
      <c r="JWA1383" s="568"/>
      <c r="JWB1383" s="568"/>
      <c r="JWC1383" s="568"/>
      <c r="JWD1383" s="568"/>
      <c r="JWE1383" s="568"/>
      <c r="JWF1383" s="568"/>
      <c r="JWG1383" s="568"/>
      <c r="JWH1383" s="568"/>
      <c r="JWI1383" s="568"/>
      <c r="JWJ1383" s="568"/>
      <c r="JWK1383" s="568"/>
      <c r="JWL1383" s="568"/>
      <c r="JWM1383" s="568"/>
      <c r="JWN1383" s="568"/>
      <c r="JWO1383" s="568"/>
      <c r="JWP1383" s="568"/>
      <c r="JWQ1383" s="568"/>
      <c r="JWR1383" s="568"/>
      <c r="JWS1383" s="568"/>
      <c r="JWT1383" s="568"/>
      <c r="JWU1383" s="568"/>
      <c r="JWV1383" s="568"/>
      <c r="JWW1383" s="568"/>
      <c r="JWX1383" s="568"/>
      <c r="JWY1383" s="568"/>
      <c r="JWZ1383" s="568"/>
      <c r="JXA1383" s="568"/>
      <c r="JXB1383" s="568"/>
      <c r="JXC1383" s="568"/>
      <c r="JXD1383" s="568"/>
      <c r="JXE1383" s="568"/>
      <c r="JXF1383" s="568"/>
      <c r="JXG1383" s="568"/>
      <c r="JXH1383" s="568"/>
      <c r="JXI1383" s="568"/>
      <c r="JXJ1383" s="568"/>
      <c r="JXK1383" s="568"/>
      <c r="JXL1383" s="568"/>
      <c r="JXM1383" s="568"/>
      <c r="JXN1383" s="568"/>
      <c r="JXO1383" s="568"/>
      <c r="JXP1383" s="568"/>
      <c r="JXQ1383" s="568"/>
      <c r="JXR1383" s="568"/>
      <c r="JXS1383" s="568"/>
      <c r="JXT1383" s="568"/>
      <c r="JXU1383" s="568"/>
      <c r="JXV1383" s="568"/>
      <c r="JXW1383" s="568"/>
      <c r="JXX1383" s="568"/>
      <c r="JXY1383" s="568"/>
      <c r="JXZ1383" s="568"/>
      <c r="JYA1383" s="568"/>
      <c r="JYB1383" s="568"/>
      <c r="JYC1383" s="568"/>
      <c r="JYD1383" s="568"/>
      <c r="JYE1383" s="568"/>
      <c r="JYF1383" s="568"/>
      <c r="JYG1383" s="568"/>
      <c r="JYH1383" s="568"/>
      <c r="JYI1383" s="568"/>
      <c r="JYJ1383" s="568"/>
      <c r="JYK1383" s="568"/>
      <c r="JYL1383" s="568"/>
      <c r="JYM1383" s="568"/>
      <c r="JYN1383" s="568"/>
      <c r="JYO1383" s="568"/>
      <c r="JYP1383" s="568"/>
      <c r="JYQ1383" s="568"/>
      <c r="JYR1383" s="568"/>
      <c r="JYS1383" s="568"/>
      <c r="JYT1383" s="568"/>
      <c r="JYU1383" s="568"/>
      <c r="JYV1383" s="568"/>
      <c r="JYW1383" s="568"/>
      <c r="JYX1383" s="568"/>
      <c r="JYY1383" s="568"/>
      <c r="JYZ1383" s="568"/>
      <c r="JZA1383" s="568"/>
      <c r="JZB1383" s="568"/>
      <c r="JZC1383" s="568"/>
      <c r="JZD1383" s="568"/>
      <c r="JZE1383" s="568"/>
      <c r="JZF1383" s="568"/>
      <c r="JZG1383" s="568"/>
      <c r="JZH1383" s="568"/>
      <c r="JZI1383" s="568"/>
      <c r="JZJ1383" s="568"/>
      <c r="JZK1383" s="568"/>
      <c r="JZL1383" s="568"/>
      <c r="JZM1383" s="568"/>
      <c r="JZN1383" s="568"/>
      <c r="JZO1383" s="568"/>
      <c r="JZP1383" s="568"/>
      <c r="JZQ1383" s="568"/>
      <c r="JZR1383" s="568"/>
      <c r="JZS1383" s="568"/>
      <c r="JZT1383" s="568"/>
      <c r="JZU1383" s="568"/>
      <c r="JZV1383" s="568"/>
      <c r="JZW1383" s="568"/>
      <c r="JZX1383" s="568"/>
      <c r="JZY1383" s="568"/>
      <c r="JZZ1383" s="568"/>
      <c r="KAA1383" s="568"/>
      <c r="KAB1383" s="568"/>
      <c r="KAC1383" s="568"/>
      <c r="KAD1383" s="568"/>
      <c r="KAE1383" s="568"/>
      <c r="KAF1383" s="568"/>
      <c r="KAG1383" s="568"/>
      <c r="KAH1383" s="568"/>
      <c r="KAI1383" s="568"/>
      <c r="KAJ1383" s="568"/>
      <c r="KAK1383" s="568"/>
      <c r="KAL1383" s="568"/>
      <c r="KAM1383" s="568"/>
      <c r="KAN1383" s="568"/>
      <c r="KAO1383" s="568"/>
      <c r="KAP1383" s="568"/>
      <c r="KAQ1383" s="568"/>
      <c r="KAR1383" s="568"/>
      <c r="KAS1383" s="568"/>
      <c r="KAT1383" s="568"/>
      <c r="KAU1383" s="568"/>
      <c r="KAV1383" s="568"/>
      <c r="KAW1383" s="568"/>
      <c r="KAX1383" s="568"/>
      <c r="KAY1383" s="568"/>
      <c r="KAZ1383" s="568"/>
      <c r="KBA1383" s="568"/>
      <c r="KBB1383" s="568"/>
      <c r="KBC1383" s="568"/>
      <c r="KBD1383" s="568"/>
      <c r="KBE1383" s="568"/>
      <c r="KBF1383" s="568"/>
      <c r="KBG1383" s="568"/>
      <c r="KBH1383" s="568"/>
      <c r="KBI1383" s="568"/>
      <c r="KBJ1383" s="568"/>
      <c r="KBK1383" s="568"/>
      <c r="KBL1383" s="568"/>
      <c r="KBM1383" s="568"/>
      <c r="KBN1383" s="568"/>
      <c r="KBO1383" s="568"/>
      <c r="KBP1383" s="568"/>
      <c r="KBQ1383" s="568"/>
      <c r="KBR1383" s="568"/>
      <c r="KBS1383" s="568"/>
      <c r="KBT1383" s="568"/>
      <c r="KBU1383" s="568"/>
      <c r="KBV1383" s="568"/>
      <c r="KBW1383" s="568"/>
      <c r="KBX1383" s="568"/>
      <c r="KBY1383" s="568"/>
      <c r="KBZ1383" s="568"/>
      <c r="KCA1383" s="568"/>
      <c r="KCB1383" s="568"/>
      <c r="KCC1383" s="568"/>
      <c r="KCD1383" s="568"/>
      <c r="KCE1383" s="568"/>
      <c r="KCF1383" s="568"/>
      <c r="KCG1383" s="568"/>
      <c r="KCH1383" s="568"/>
      <c r="KCI1383" s="568"/>
      <c r="KCJ1383" s="568"/>
      <c r="KCK1383" s="568"/>
      <c r="KCL1383" s="568"/>
      <c r="KCM1383" s="568"/>
      <c r="KCN1383" s="568"/>
      <c r="KCO1383" s="568"/>
      <c r="KCP1383" s="568"/>
      <c r="KCQ1383" s="568"/>
      <c r="KCR1383" s="568"/>
      <c r="KCS1383" s="568"/>
      <c r="KCT1383" s="568"/>
      <c r="KCU1383" s="568"/>
      <c r="KCV1383" s="568"/>
      <c r="KCW1383" s="568"/>
      <c r="KCX1383" s="568"/>
      <c r="KCY1383" s="568"/>
      <c r="KCZ1383" s="568"/>
      <c r="KDA1383" s="568"/>
      <c r="KDB1383" s="568"/>
      <c r="KDC1383" s="568"/>
      <c r="KDD1383" s="568"/>
      <c r="KDE1383" s="568"/>
      <c r="KDF1383" s="568"/>
      <c r="KDG1383" s="568"/>
      <c r="KDH1383" s="568"/>
      <c r="KDI1383" s="568"/>
      <c r="KDJ1383" s="568"/>
      <c r="KDK1383" s="568"/>
      <c r="KDL1383" s="568"/>
      <c r="KDM1383" s="568"/>
      <c r="KDN1383" s="568"/>
      <c r="KDO1383" s="568"/>
      <c r="KDP1383" s="568"/>
      <c r="KDQ1383" s="568"/>
      <c r="KDR1383" s="568"/>
      <c r="KDS1383" s="568"/>
      <c r="KDT1383" s="568"/>
      <c r="KDU1383" s="568"/>
      <c r="KDV1383" s="568"/>
      <c r="KDW1383" s="568"/>
      <c r="KDX1383" s="568"/>
      <c r="KDY1383" s="568"/>
      <c r="KDZ1383" s="568"/>
      <c r="KEA1383" s="568"/>
      <c r="KEB1383" s="568"/>
      <c r="KEC1383" s="568"/>
      <c r="KED1383" s="568"/>
      <c r="KEE1383" s="568"/>
      <c r="KEF1383" s="568"/>
      <c r="KEG1383" s="568"/>
      <c r="KEH1383" s="568"/>
      <c r="KEI1383" s="568"/>
      <c r="KEJ1383" s="568"/>
      <c r="KEK1383" s="568"/>
      <c r="KEL1383" s="568"/>
      <c r="KEM1383" s="568"/>
      <c r="KEN1383" s="568"/>
      <c r="KEO1383" s="568"/>
      <c r="KEP1383" s="568"/>
      <c r="KEQ1383" s="568"/>
      <c r="KER1383" s="568"/>
      <c r="KES1383" s="568"/>
      <c r="KET1383" s="568"/>
      <c r="KEU1383" s="568"/>
      <c r="KEV1383" s="568"/>
      <c r="KEW1383" s="568"/>
      <c r="KEX1383" s="568"/>
      <c r="KEY1383" s="568"/>
      <c r="KEZ1383" s="568"/>
      <c r="KFA1383" s="568"/>
      <c r="KFB1383" s="568"/>
      <c r="KFC1383" s="568"/>
      <c r="KFD1383" s="568"/>
      <c r="KFE1383" s="568"/>
      <c r="KFF1383" s="568"/>
      <c r="KFG1383" s="568"/>
      <c r="KFH1383" s="568"/>
      <c r="KFI1383" s="568"/>
      <c r="KFJ1383" s="568"/>
      <c r="KFK1383" s="568"/>
      <c r="KFL1383" s="568"/>
      <c r="KFM1383" s="568"/>
      <c r="KFN1383" s="568"/>
      <c r="KFO1383" s="568"/>
      <c r="KFP1383" s="568"/>
      <c r="KFQ1383" s="568"/>
      <c r="KFR1383" s="568"/>
      <c r="KFS1383" s="568"/>
      <c r="KFT1383" s="568"/>
      <c r="KFU1383" s="568"/>
      <c r="KFV1383" s="568"/>
      <c r="KFW1383" s="568"/>
      <c r="KFX1383" s="568"/>
      <c r="KFY1383" s="568"/>
      <c r="KFZ1383" s="568"/>
      <c r="KGA1383" s="568"/>
      <c r="KGB1383" s="568"/>
      <c r="KGC1383" s="568"/>
      <c r="KGD1383" s="568"/>
      <c r="KGE1383" s="568"/>
      <c r="KGF1383" s="568"/>
      <c r="KGG1383" s="568"/>
      <c r="KGH1383" s="568"/>
      <c r="KGI1383" s="568"/>
      <c r="KGJ1383" s="568"/>
      <c r="KGK1383" s="568"/>
      <c r="KGL1383" s="568"/>
      <c r="KGM1383" s="568"/>
      <c r="KGN1383" s="568"/>
      <c r="KGO1383" s="568"/>
      <c r="KGP1383" s="568"/>
      <c r="KGQ1383" s="568"/>
      <c r="KGR1383" s="568"/>
      <c r="KGS1383" s="568"/>
      <c r="KGT1383" s="568"/>
      <c r="KGU1383" s="568"/>
      <c r="KGV1383" s="568"/>
      <c r="KGW1383" s="568"/>
      <c r="KGX1383" s="568"/>
      <c r="KGY1383" s="568"/>
      <c r="KGZ1383" s="568"/>
      <c r="KHA1383" s="568"/>
      <c r="KHB1383" s="568"/>
      <c r="KHC1383" s="568"/>
      <c r="KHD1383" s="568"/>
      <c r="KHE1383" s="568"/>
      <c r="KHF1383" s="568"/>
      <c r="KHG1383" s="568"/>
      <c r="KHH1383" s="568"/>
      <c r="KHI1383" s="568"/>
      <c r="KHJ1383" s="568"/>
      <c r="KHK1383" s="568"/>
      <c r="KHL1383" s="568"/>
      <c r="KHM1383" s="568"/>
      <c r="KHN1383" s="568"/>
      <c r="KHO1383" s="568"/>
      <c r="KHP1383" s="568"/>
      <c r="KHQ1383" s="568"/>
      <c r="KHR1383" s="568"/>
      <c r="KHS1383" s="568"/>
      <c r="KHT1383" s="568"/>
      <c r="KHU1383" s="568"/>
      <c r="KHV1383" s="568"/>
      <c r="KHW1383" s="568"/>
      <c r="KHX1383" s="568"/>
      <c r="KHY1383" s="568"/>
      <c r="KHZ1383" s="568"/>
      <c r="KIA1383" s="568"/>
      <c r="KIB1383" s="568"/>
      <c r="KIC1383" s="568"/>
      <c r="KID1383" s="568"/>
      <c r="KIE1383" s="568"/>
      <c r="KIF1383" s="568"/>
      <c r="KIG1383" s="568"/>
      <c r="KIH1383" s="568"/>
      <c r="KII1383" s="568"/>
      <c r="KIJ1383" s="568"/>
      <c r="KIK1383" s="568"/>
      <c r="KIL1383" s="568"/>
      <c r="KIM1383" s="568"/>
      <c r="KIN1383" s="568"/>
      <c r="KIO1383" s="568"/>
      <c r="KIP1383" s="568"/>
      <c r="KIQ1383" s="568"/>
      <c r="KIR1383" s="568"/>
      <c r="KIS1383" s="568"/>
      <c r="KIT1383" s="568"/>
      <c r="KIU1383" s="568"/>
      <c r="KIV1383" s="568"/>
      <c r="KIW1383" s="568"/>
      <c r="KIX1383" s="568"/>
      <c r="KIY1383" s="568"/>
      <c r="KIZ1383" s="568"/>
      <c r="KJA1383" s="568"/>
      <c r="KJB1383" s="568"/>
      <c r="KJC1383" s="568"/>
      <c r="KJD1383" s="568"/>
      <c r="KJE1383" s="568"/>
      <c r="KJF1383" s="568"/>
      <c r="KJG1383" s="568"/>
      <c r="KJH1383" s="568"/>
      <c r="KJI1383" s="568"/>
      <c r="KJJ1383" s="568"/>
      <c r="KJK1383" s="568"/>
      <c r="KJL1383" s="568"/>
      <c r="KJM1383" s="568"/>
      <c r="KJN1383" s="568"/>
      <c r="KJO1383" s="568"/>
      <c r="KJP1383" s="568"/>
      <c r="KJQ1383" s="568"/>
      <c r="KJR1383" s="568"/>
      <c r="KJS1383" s="568"/>
      <c r="KJT1383" s="568"/>
      <c r="KJU1383" s="568"/>
      <c r="KJV1383" s="568"/>
      <c r="KJW1383" s="568"/>
      <c r="KJX1383" s="568"/>
      <c r="KJY1383" s="568"/>
      <c r="KJZ1383" s="568"/>
      <c r="KKA1383" s="568"/>
      <c r="KKB1383" s="568"/>
      <c r="KKC1383" s="568"/>
      <c r="KKD1383" s="568"/>
      <c r="KKE1383" s="568"/>
      <c r="KKF1383" s="568"/>
      <c r="KKG1383" s="568"/>
      <c r="KKH1383" s="568"/>
      <c r="KKI1383" s="568"/>
      <c r="KKJ1383" s="568"/>
      <c r="KKK1383" s="568"/>
      <c r="KKL1383" s="568"/>
      <c r="KKM1383" s="568"/>
      <c r="KKN1383" s="568"/>
      <c r="KKO1383" s="568"/>
      <c r="KKP1383" s="568"/>
      <c r="KKQ1383" s="568"/>
      <c r="KKR1383" s="568"/>
      <c r="KKS1383" s="568"/>
      <c r="KKT1383" s="568"/>
      <c r="KKU1383" s="568"/>
      <c r="KKV1383" s="568"/>
      <c r="KKW1383" s="568"/>
      <c r="KKX1383" s="568"/>
      <c r="KKY1383" s="568"/>
      <c r="KKZ1383" s="568"/>
      <c r="KLA1383" s="568"/>
      <c r="KLB1383" s="568"/>
      <c r="KLC1383" s="568"/>
      <c r="KLD1383" s="568"/>
      <c r="KLE1383" s="568"/>
      <c r="KLF1383" s="568"/>
      <c r="KLG1383" s="568"/>
      <c r="KLH1383" s="568"/>
      <c r="KLI1383" s="568"/>
      <c r="KLJ1383" s="568"/>
      <c r="KLK1383" s="568"/>
      <c r="KLL1383" s="568"/>
      <c r="KLM1383" s="568"/>
      <c r="KLN1383" s="568"/>
      <c r="KLO1383" s="568"/>
      <c r="KLP1383" s="568"/>
      <c r="KLQ1383" s="568"/>
      <c r="KLR1383" s="568"/>
      <c r="KLS1383" s="568"/>
      <c r="KLT1383" s="568"/>
      <c r="KLU1383" s="568"/>
      <c r="KLV1383" s="568"/>
      <c r="KLW1383" s="568"/>
      <c r="KLX1383" s="568"/>
      <c r="KLY1383" s="568"/>
      <c r="KLZ1383" s="568"/>
      <c r="KMA1383" s="568"/>
      <c r="KMB1383" s="568"/>
      <c r="KMC1383" s="568"/>
      <c r="KMD1383" s="568"/>
      <c r="KME1383" s="568"/>
      <c r="KMF1383" s="568"/>
      <c r="KMG1383" s="568"/>
      <c r="KMH1383" s="568"/>
      <c r="KMI1383" s="568"/>
      <c r="KMJ1383" s="568"/>
      <c r="KMK1383" s="568"/>
      <c r="KML1383" s="568"/>
      <c r="KMM1383" s="568"/>
      <c r="KMN1383" s="568"/>
      <c r="KMO1383" s="568"/>
      <c r="KMP1383" s="568"/>
      <c r="KMQ1383" s="568"/>
      <c r="KMR1383" s="568"/>
      <c r="KMS1383" s="568"/>
      <c r="KMT1383" s="568"/>
      <c r="KMU1383" s="568"/>
      <c r="KMV1383" s="568"/>
      <c r="KMW1383" s="568"/>
      <c r="KMX1383" s="568"/>
      <c r="KMY1383" s="568"/>
      <c r="KMZ1383" s="568"/>
      <c r="KNA1383" s="568"/>
      <c r="KNB1383" s="568"/>
      <c r="KNC1383" s="568"/>
      <c r="KND1383" s="568"/>
      <c r="KNE1383" s="568"/>
      <c r="KNF1383" s="568"/>
      <c r="KNG1383" s="568"/>
      <c r="KNH1383" s="568"/>
      <c r="KNI1383" s="568"/>
      <c r="KNJ1383" s="568"/>
      <c r="KNK1383" s="568"/>
      <c r="KNL1383" s="568"/>
      <c r="KNM1383" s="568"/>
      <c r="KNN1383" s="568"/>
      <c r="KNO1383" s="568"/>
      <c r="KNP1383" s="568"/>
      <c r="KNQ1383" s="568"/>
      <c r="KNR1383" s="568"/>
      <c r="KNS1383" s="568"/>
      <c r="KNT1383" s="568"/>
      <c r="KNU1383" s="568"/>
      <c r="KNV1383" s="568"/>
      <c r="KNW1383" s="568"/>
      <c r="KNX1383" s="568"/>
      <c r="KNY1383" s="568"/>
      <c r="KNZ1383" s="568"/>
      <c r="KOA1383" s="568"/>
      <c r="KOB1383" s="568"/>
      <c r="KOC1383" s="568"/>
      <c r="KOD1383" s="568"/>
      <c r="KOE1383" s="568"/>
      <c r="KOF1383" s="568"/>
      <c r="KOG1383" s="568"/>
      <c r="KOH1383" s="568"/>
      <c r="KOI1383" s="568"/>
      <c r="KOJ1383" s="568"/>
      <c r="KOK1383" s="568"/>
      <c r="KOL1383" s="568"/>
      <c r="KOM1383" s="568"/>
      <c r="KON1383" s="568"/>
      <c r="KOO1383" s="568"/>
      <c r="KOP1383" s="568"/>
      <c r="KOQ1383" s="568"/>
      <c r="KOR1383" s="568"/>
      <c r="KOS1383" s="568"/>
      <c r="KOT1383" s="568"/>
      <c r="KOU1383" s="568"/>
      <c r="KOV1383" s="568"/>
      <c r="KOW1383" s="568"/>
      <c r="KOX1383" s="568"/>
      <c r="KOY1383" s="568"/>
      <c r="KOZ1383" s="568"/>
      <c r="KPA1383" s="568"/>
      <c r="KPB1383" s="568"/>
      <c r="KPC1383" s="568"/>
      <c r="KPD1383" s="568"/>
      <c r="KPE1383" s="568"/>
      <c r="KPF1383" s="568"/>
      <c r="KPG1383" s="568"/>
      <c r="KPH1383" s="568"/>
      <c r="KPI1383" s="568"/>
      <c r="KPJ1383" s="568"/>
      <c r="KPK1383" s="568"/>
      <c r="KPL1383" s="568"/>
      <c r="KPM1383" s="568"/>
      <c r="KPN1383" s="568"/>
      <c r="KPO1383" s="568"/>
      <c r="KPP1383" s="568"/>
      <c r="KPQ1383" s="568"/>
      <c r="KPR1383" s="568"/>
      <c r="KPS1383" s="568"/>
      <c r="KPT1383" s="568"/>
      <c r="KPU1383" s="568"/>
      <c r="KPV1383" s="568"/>
      <c r="KPW1383" s="568"/>
      <c r="KPX1383" s="568"/>
      <c r="KPY1383" s="568"/>
      <c r="KPZ1383" s="568"/>
      <c r="KQA1383" s="568"/>
      <c r="KQB1383" s="568"/>
      <c r="KQC1383" s="568"/>
      <c r="KQD1383" s="568"/>
      <c r="KQE1383" s="568"/>
      <c r="KQF1383" s="568"/>
      <c r="KQG1383" s="568"/>
      <c r="KQH1383" s="568"/>
      <c r="KQI1383" s="568"/>
      <c r="KQJ1383" s="568"/>
      <c r="KQK1383" s="568"/>
      <c r="KQL1383" s="568"/>
      <c r="KQM1383" s="568"/>
      <c r="KQN1383" s="568"/>
      <c r="KQO1383" s="568"/>
      <c r="KQP1383" s="568"/>
      <c r="KQQ1383" s="568"/>
      <c r="KQR1383" s="568"/>
      <c r="KQS1383" s="568"/>
      <c r="KQT1383" s="568"/>
      <c r="KQU1383" s="568"/>
      <c r="KQV1383" s="568"/>
      <c r="KQW1383" s="568"/>
      <c r="KQX1383" s="568"/>
      <c r="KQY1383" s="568"/>
      <c r="KQZ1383" s="568"/>
      <c r="KRA1383" s="568"/>
      <c r="KRB1383" s="568"/>
      <c r="KRC1383" s="568"/>
      <c r="KRD1383" s="568"/>
      <c r="KRE1383" s="568"/>
      <c r="KRF1383" s="568"/>
      <c r="KRG1383" s="568"/>
      <c r="KRH1383" s="568"/>
      <c r="KRI1383" s="568"/>
      <c r="KRJ1383" s="568"/>
      <c r="KRK1383" s="568"/>
      <c r="KRL1383" s="568"/>
      <c r="KRM1383" s="568"/>
      <c r="KRN1383" s="568"/>
      <c r="KRO1383" s="568"/>
      <c r="KRP1383" s="568"/>
      <c r="KRQ1383" s="568"/>
      <c r="KRR1383" s="568"/>
      <c r="KRS1383" s="568"/>
      <c r="KRT1383" s="568"/>
      <c r="KRU1383" s="568"/>
      <c r="KRV1383" s="568"/>
      <c r="KRW1383" s="568"/>
      <c r="KRX1383" s="568"/>
      <c r="KRY1383" s="568"/>
      <c r="KRZ1383" s="568"/>
      <c r="KSA1383" s="568"/>
      <c r="KSB1383" s="568"/>
      <c r="KSC1383" s="568"/>
      <c r="KSD1383" s="568"/>
      <c r="KSE1383" s="568"/>
      <c r="KSF1383" s="568"/>
      <c r="KSG1383" s="568"/>
      <c r="KSH1383" s="568"/>
      <c r="KSI1383" s="568"/>
      <c r="KSJ1383" s="568"/>
      <c r="KSK1383" s="568"/>
      <c r="KSL1383" s="568"/>
      <c r="KSM1383" s="568"/>
      <c r="KSN1383" s="568"/>
      <c r="KSO1383" s="568"/>
      <c r="KSP1383" s="568"/>
      <c r="KSQ1383" s="568"/>
      <c r="KSR1383" s="568"/>
      <c r="KSS1383" s="568"/>
      <c r="KST1383" s="568"/>
      <c r="KSU1383" s="568"/>
      <c r="KSV1383" s="568"/>
      <c r="KSW1383" s="568"/>
      <c r="KSX1383" s="568"/>
      <c r="KSY1383" s="568"/>
      <c r="KSZ1383" s="568"/>
      <c r="KTA1383" s="568"/>
      <c r="KTB1383" s="568"/>
      <c r="KTC1383" s="568"/>
      <c r="KTD1383" s="568"/>
      <c r="KTE1383" s="568"/>
      <c r="KTF1383" s="568"/>
      <c r="KTG1383" s="568"/>
      <c r="KTH1383" s="568"/>
      <c r="KTI1383" s="568"/>
      <c r="KTJ1383" s="568"/>
      <c r="KTK1383" s="568"/>
      <c r="KTL1383" s="568"/>
      <c r="KTM1383" s="568"/>
      <c r="KTN1383" s="568"/>
      <c r="KTO1383" s="568"/>
      <c r="KTP1383" s="568"/>
      <c r="KTQ1383" s="568"/>
      <c r="KTR1383" s="568"/>
      <c r="KTS1383" s="568"/>
      <c r="KTT1383" s="568"/>
      <c r="KTU1383" s="568"/>
      <c r="KTV1383" s="568"/>
      <c r="KTW1383" s="568"/>
      <c r="KTX1383" s="568"/>
      <c r="KTY1383" s="568"/>
      <c r="KTZ1383" s="568"/>
      <c r="KUA1383" s="568"/>
      <c r="KUB1383" s="568"/>
      <c r="KUC1383" s="568"/>
      <c r="KUD1383" s="568"/>
      <c r="KUE1383" s="568"/>
      <c r="KUF1383" s="568"/>
      <c r="KUG1383" s="568"/>
      <c r="KUH1383" s="568"/>
      <c r="KUI1383" s="568"/>
      <c r="KUJ1383" s="568"/>
      <c r="KUK1383" s="568"/>
      <c r="KUL1383" s="568"/>
      <c r="KUM1383" s="568"/>
      <c r="KUN1383" s="568"/>
      <c r="KUO1383" s="568"/>
      <c r="KUP1383" s="568"/>
      <c r="KUQ1383" s="568"/>
      <c r="KUR1383" s="568"/>
      <c r="KUS1383" s="568"/>
      <c r="KUT1383" s="568"/>
      <c r="KUU1383" s="568"/>
      <c r="KUV1383" s="568"/>
      <c r="KUW1383" s="568"/>
      <c r="KUX1383" s="568"/>
      <c r="KUY1383" s="568"/>
      <c r="KUZ1383" s="568"/>
      <c r="KVA1383" s="568"/>
      <c r="KVB1383" s="568"/>
      <c r="KVC1383" s="568"/>
      <c r="KVD1383" s="568"/>
      <c r="KVE1383" s="568"/>
      <c r="KVF1383" s="568"/>
      <c r="KVG1383" s="568"/>
      <c r="KVH1383" s="568"/>
      <c r="KVI1383" s="568"/>
      <c r="KVJ1383" s="568"/>
      <c r="KVK1383" s="568"/>
      <c r="KVL1383" s="568"/>
      <c r="KVM1383" s="568"/>
      <c r="KVN1383" s="568"/>
      <c r="KVO1383" s="568"/>
      <c r="KVP1383" s="568"/>
      <c r="KVQ1383" s="568"/>
      <c r="KVR1383" s="568"/>
      <c r="KVS1383" s="568"/>
      <c r="KVT1383" s="568"/>
      <c r="KVU1383" s="568"/>
      <c r="KVV1383" s="568"/>
      <c r="KVW1383" s="568"/>
      <c r="KVX1383" s="568"/>
      <c r="KVY1383" s="568"/>
      <c r="KVZ1383" s="568"/>
      <c r="KWA1383" s="568"/>
      <c r="KWB1383" s="568"/>
      <c r="KWC1383" s="568"/>
      <c r="KWD1383" s="568"/>
      <c r="KWE1383" s="568"/>
      <c r="KWF1383" s="568"/>
      <c r="KWG1383" s="568"/>
      <c r="KWH1383" s="568"/>
      <c r="KWI1383" s="568"/>
      <c r="KWJ1383" s="568"/>
      <c r="KWK1383" s="568"/>
      <c r="KWL1383" s="568"/>
      <c r="KWM1383" s="568"/>
      <c r="KWN1383" s="568"/>
      <c r="KWO1383" s="568"/>
      <c r="KWP1383" s="568"/>
      <c r="KWQ1383" s="568"/>
      <c r="KWR1383" s="568"/>
      <c r="KWS1383" s="568"/>
      <c r="KWT1383" s="568"/>
      <c r="KWU1383" s="568"/>
      <c r="KWV1383" s="568"/>
      <c r="KWW1383" s="568"/>
      <c r="KWX1383" s="568"/>
      <c r="KWY1383" s="568"/>
      <c r="KWZ1383" s="568"/>
      <c r="KXA1383" s="568"/>
      <c r="KXB1383" s="568"/>
      <c r="KXC1383" s="568"/>
      <c r="KXD1383" s="568"/>
      <c r="KXE1383" s="568"/>
      <c r="KXF1383" s="568"/>
      <c r="KXG1383" s="568"/>
      <c r="KXH1383" s="568"/>
      <c r="KXI1383" s="568"/>
      <c r="KXJ1383" s="568"/>
      <c r="KXK1383" s="568"/>
      <c r="KXL1383" s="568"/>
      <c r="KXM1383" s="568"/>
      <c r="KXN1383" s="568"/>
      <c r="KXO1383" s="568"/>
      <c r="KXP1383" s="568"/>
      <c r="KXQ1383" s="568"/>
      <c r="KXR1383" s="568"/>
      <c r="KXS1383" s="568"/>
      <c r="KXT1383" s="568"/>
      <c r="KXU1383" s="568"/>
      <c r="KXV1383" s="568"/>
      <c r="KXW1383" s="568"/>
      <c r="KXX1383" s="568"/>
      <c r="KXY1383" s="568"/>
      <c r="KXZ1383" s="568"/>
      <c r="KYA1383" s="568"/>
      <c r="KYB1383" s="568"/>
      <c r="KYC1383" s="568"/>
      <c r="KYD1383" s="568"/>
      <c r="KYE1383" s="568"/>
      <c r="KYF1383" s="568"/>
      <c r="KYG1383" s="568"/>
      <c r="KYH1383" s="568"/>
      <c r="KYI1383" s="568"/>
      <c r="KYJ1383" s="568"/>
      <c r="KYK1383" s="568"/>
      <c r="KYL1383" s="568"/>
      <c r="KYM1383" s="568"/>
      <c r="KYN1383" s="568"/>
      <c r="KYO1383" s="568"/>
      <c r="KYP1383" s="568"/>
      <c r="KYQ1383" s="568"/>
      <c r="KYR1383" s="568"/>
      <c r="KYS1383" s="568"/>
      <c r="KYT1383" s="568"/>
      <c r="KYU1383" s="568"/>
      <c r="KYV1383" s="568"/>
      <c r="KYW1383" s="568"/>
      <c r="KYX1383" s="568"/>
      <c r="KYY1383" s="568"/>
      <c r="KYZ1383" s="568"/>
      <c r="KZA1383" s="568"/>
      <c r="KZB1383" s="568"/>
      <c r="KZC1383" s="568"/>
      <c r="KZD1383" s="568"/>
      <c r="KZE1383" s="568"/>
      <c r="KZF1383" s="568"/>
      <c r="KZG1383" s="568"/>
      <c r="KZH1383" s="568"/>
      <c r="KZI1383" s="568"/>
      <c r="KZJ1383" s="568"/>
      <c r="KZK1383" s="568"/>
      <c r="KZL1383" s="568"/>
      <c r="KZM1383" s="568"/>
      <c r="KZN1383" s="568"/>
      <c r="KZO1383" s="568"/>
      <c r="KZP1383" s="568"/>
      <c r="KZQ1383" s="568"/>
      <c r="KZR1383" s="568"/>
      <c r="KZS1383" s="568"/>
      <c r="KZT1383" s="568"/>
      <c r="KZU1383" s="568"/>
      <c r="KZV1383" s="568"/>
      <c r="KZW1383" s="568"/>
      <c r="KZX1383" s="568"/>
      <c r="KZY1383" s="568"/>
      <c r="KZZ1383" s="568"/>
      <c r="LAA1383" s="568"/>
      <c r="LAB1383" s="568"/>
      <c r="LAC1383" s="568"/>
      <c r="LAD1383" s="568"/>
      <c r="LAE1383" s="568"/>
      <c r="LAF1383" s="568"/>
      <c r="LAG1383" s="568"/>
      <c r="LAH1383" s="568"/>
      <c r="LAI1383" s="568"/>
      <c r="LAJ1383" s="568"/>
      <c r="LAK1383" s="568"/>
      <c r="LAL1383" s="568"/>
      <c r="LAM1383" s="568"/>
      <c r="LAN1383" s="568"/>
      <c r="LAO1383" s="568"/>
      <c r="LAP1383" s="568"/>
      <c r="LAQ1383" s="568"/>
      <c r="LAR1383" s="568"/>
      <c r="LAS1383" s="568"/>
      <c r="LAT1383" s="568"/>
      <c r="LAU1383" s="568"/>
      <c r="LAV1383" s="568"/>
      <c r="LAW1383" s="568"/>
      <c r="LAX1383" s="568"/>
      <c r="LAY1383" s="568"/>
      <c r="LAZ1383" s="568"/>
      <c r="LBA1383" s="568"/>
      <c r="LBB1383" s="568"/>
      <c r="LBC1383" s="568"/>
      <c r="LBD1383" s="568"/>
      <c r="LBE1383" s="568"/>
      <c r="LBF1383" s="568"/>
      <c r="LBG1383" s="568"/>
      <c r="LBH1383" s="568"/>
      <c r="LBI1383" s="568"/>
      <c r="LBJ1383" s="568"/>
      <c r="LBK1383" s="568"/>
      <c r="LBL1383" s="568"/>
      <c r="LBM1383" s="568"/>
      <c r="LBN1383" s="568"/>
      <c r="LBO1383" s="568"/>
      <c r="LBP1383" s="568"/>
      <c r="LBQ1383" s="568"/>
      <c r="LBR1383" s="568"/>
      <c r="LBS1383" s="568"/>
      <c r="LBT1383" s="568"/>
      <c r="LBU1383" s="568"/>
      <c r="LBV1383" s="568"/>
      <c r="LBW1383" s="568"/>
      <c r="LBX1383" s="568"/>
      <c r="LBY1383" s="568"/>
      <c r="LBZ1383" s="568"/>
      <c r="LCA1383" s="568"/>
      <c r="LCB1383" s="568"/>
      <c r="LCC1383" s="568"/>
      <c r="LCD1383" s="568"/>
      <c r="LCE1383" s="568"/>
      <c r="LCF1383" s="568"/>
      <c r="LCG1383" s="568"/>
      <c r="LCH1383" s="568"/>
      <c r="LCI1383" s="568"/>
      <c r="LCJ1383" s="568"/>
      <c r="LCK1383" s="568"/>
      <c r="LCL1383" s="568"/>
      <c r="LCM1383" s="568"/>
      <c r="LCN1383" s="568"/>
      <c r="LCO1383" s="568"/>
      <c r="LCP1383" s="568"/>
      <c r="LCQ1383" s="568"/>
      <c r="LCR1383" s="568"/>
      <c r="LCS1383" s="568"/>
      <c r="LCT1383" s="568"/>
      <c r="LCU1383" s="568"/>
      <c r="LCV1383" s="568"/>
      <c r="LCW1383" s="568"/>
      <c r="LCX1383" s="568"/>
      <c r="LCY1383" s="568"/>
      <c r="LCZ1383" s="568"/>
      <c r="LDA1383" s="568"/>
      <c r="LDB1383" s="568"/>
      <c r="LDC1383" s="568"/>
      <c r="LDD1383" s="568"/>
      <c r="LDE1383" s="568"/>
      <c r="LDF1383" s="568"/>
      <c r="LDG1383" s="568"/>
      <c r="LDH1383" s="568"/>
      <c r="LDI1383" s="568"/>
      <c r="LDJ1383" s="568"/>
      <c r="LDK1383" s="568"/>
      <c r="LDL1383" s="568"/>
      <c r="LDM1383" s="568"/>
      <c r="LDN1383" s="568"/>
      <c r="LDO1383" s="568"/>
      <c r="LDP1383" s="568"/>
      <c r="LDQ1383" s="568"/>
      <c r="LDR1383" s="568"/>
      <c r="LDS1383" s="568"/>
      <c r="LDT1383" s="568"/>
      <c r="LDU1383" s="568"/>
      <c r="LDV1383" s="568"/>
      <c r="LDW1383" s="568"/>
      <c r="LDX1383" s="568"/>
      <c r="LDY1383" s="568"/>
      <c r="LDZ1383" s="568"/>
      <c r="LEA1383" s="568"/>
      <c r="LEB1383" s="568"/>
      <c r="LEC1383" s="568"/>
      <c r="LED1383" s="568"/>
      <c r="LEE1383" s="568"/>
      <c r="LEF1383" s="568"/>
      <c r="LEG1383" s="568"/>
      <c r="LEH1383" s="568"/>
      <c r="LEI1383" s="568"/>
      <c r="LEJ1383" s="568"/>
      <c r="LEK1383" s="568"/>
      <c r="LEL1383" s="568"/>
      <c r="LEM1383" s="568"/>
      <c r="LEN1383" s="568"/>
      <c r="LEO1383" s="568"/>
      <c r="LEP1383" s="568"/>
      <c r="LEQ1383" s="568"/>
      <c r="LER1383" s="568"/>
      <c r="LES1383" s="568"/>
      <c r="LET1383" s="568"/>
      <c r="LEU1383" s="568"/>
      <c r="LEV1383" s="568"/>
      <c r="LEW1383" s="568"/>
      <c r="LEX1383" s="568"/>
      <c r="LEY1383" s="568"/>
      <c r="LEZ1383" s="568"/>
      <c r="LFA1383" s="568"/>
      <c r="LFB1383" s="568"/>
      <c r="LFC1383" s="568"/>
      <c r="LFD1383" s="568"/>
      <c r="LFE1383" s="568"/>
      <c r="LFF1383" s="568"/>
      <c r="LFG1383" s="568"/>
      <c r="LFH1383" s="568"/>
      <c r="LFI1383" s="568"/>
      <c r="LFJ1383" s="568"/>
      <c r="LFK1383" s="568"/>
      <c r="LFL1383" s="568"/>
      <c r="LFM1383" s="568"/>
      <c r="LFN1383" s="568"/>
      <c r="LFO1383" s="568"/>
      <c r="LFP1383" s="568"/>
      <c r="LFQ1383" s="568"/>
      <c r="LFR1383" s="568"/>
      <c r="LFS1383" s="568"/>
      <c r="LFT1383" s="568"/>
      <c r="LFU1383" s="568"/>
      <c r="LFV1383" s="568"/>
      <c r="LFW1383" s="568"/>
      <c r="LFX1383" s="568"/>
      <c r="LFY1383" s="568"/>
      <c r="LFZ1383" s="568"/>
      <c r="LGA1383" s="568"/>
      <c r="LGB1383" s="568"/>
      <c r="LGC1383" s="568"/>
      <c r="LGD1383" s="568"/>
      <c r="LGE1383" s="568"/>
      <c r="LGF1383" s="568"/>
      <c r="LGG1383" s="568"/>
      <c r="LGH1383" s="568"/>
      <c r="LGI1383" s="568"/>
      <c r="LGJ1383" s="568"/>
      <c r="LGK1383" s="568"/>
      <c r="LGL1383" s="568"/>
      <c r="LGM1383" s="568"/>
      <c r="LGN1383" s="568"/>
      <c r="LGO1383" s="568"/>
      <c r="LGP1383" s="568"/>
      <c r="LGQ1383" s="568"/>
      <c r="LGR1383" s="568"/>
      <c r="LGS1383" s="568"/>
      <c r="LGT1383" s="568"/>
      <c r="LGU1383" s="568"/>
      <c r="LGV1383" s="568"/>
      <c r="LGW1383" s="568"/>
      <c r="LGX1383" s="568"/>
      <c r="LGY1383" s="568"/>
      <c r="LGZ1383" s="568"/>
      <c r="LHA1383" s="568"/>
      <c r="LHB1383" s="568"/>
      <c r="LHC1383" s="568"/>
      <c r="LHD1383" s="568"/>
      <c r="LHE1383" s="568"/>
      <c r="LHF1383" s="568"/>
      <c r="LHG1383" s="568"/>
      <c r="LHH1383" s="568"/>
      <c r="LHI1383" s="568"/>
      <c r="LHJ1383" s="568"/>
      <c r="LHK1383" s="568"/>
      <c r="LHL1383" s="568"/>
      <c r="LHM1383" s="568"/>
      <c r="LHN1383" s="568"/>
      <c r="LHO1383" s="568"/>
      <c r="LHP1383" s="568"/>
      <c r="LHQ1383" s="568"/>
      <c r="LHR1383" s="568"/>
      <c r="LHS1383" s="568"/>
      <c r="LHT1383" s="568"/>
      <c r="LHU1383" s="568"/>
      <c r="LHV1383" s="568"/>
      <c r="LHW1383" s="568"/>
      <c r="LHX1383" s="568"/>
      <c r="LHY1383" s="568"/>
      <c r="LHZ1383" s="568"/>
      <c r="LIA1383" s="568"/>
      <c r="LIB1383" s="568"/>
      <c r="LIC1383" s="568"/>
      <c r="LID1383" s="568"/>
      <c r="LIE1383" s="568"/>
      <c r="LIF1383" s="568"/>
      <c r="LIG1383" s="568"/>
      <c r="LIH1383" s="568"/>
      <c r="LII1383" s="568"/>
      <c r="LIJ1383" s="568"/>
      <c r="LIK1383" s="568"/>
      <c r="LIL1383" s="568"/>
      <c r="LIM1383" s="568"/>
      <c r="LIN1383" s="568"/>
      <c r="LIO1383" s="568"/>
      <c r="LIP1383" s="568"/>
      <c r="LIQ1383" s="568"/>
      <c r="LIR1383" s="568"/>
      <c r="LIS1383" s="568"/>
      <c r="LIT1383" s="568"/>
      <c r="LIU1383" s="568"/>
      <c r="LIV1383" s="568"/>
      <c r="LIW1383" s="568"/>
      <c r="LIX1383" s="568"/>
      <c r="LIY1383" s="568"/>
      <c r="LIZ1383" s="568"/>
      <c r="LJA1383" s="568"/>
      <c r="LJB1383" s="568"/>
      <c r="LJC1383" s="568"/>
      <c r="LJD1383" s="568"/>
      <c r="LJE1383" s="568"/>
      <c r="LJF1383" s="568"/>
      <c r="LJG1383" s="568"/>
      <c r="LJH1383" s="568"/>
      <c r="LJI1383" s="568"/>
      <c r="LJJ1383" s="568"/>
      <c r="LJK1383" s="568"/>
      <c r="LJL1383" s="568"/>
      <c r="LJM1383" s="568"/>
      <c r="LJN1383" s="568"/>
      <c r="LJO1383" s="568"/>
      <c r="LJP1383" s="568"/>
      <c r="LJQ1383" s="568"/>
      <c r="LJR1383" s="568"/>
      <c r="LJS1383" s="568"/>
      <c r="LJT1383" s="568"/>
      <c r="LJU1383" s="568"/>
      <c r="LJV1383" s="568"/>
      <c r="LJW1383" s="568"/>
      <c r="LJX1383" s="568"/>
      <c r="LJY1383" s="568"/>
      <c r="LJZ1383" s="568"/>
      <c r="LKA1383" s="568"/>
      <c r="LKB1383" s="568"/>
      <c r="LKC1383" s="568"/>
      <c r="LKD1383" s="568"/>
      <c r="LKE1383" s="568"/>
      <c r="LKF1383" s="568"/>
      <c r="LKG1383" s="568"/>
      <c r="LKH1383" s="568"/>
      <c r="LKI1383" s="568"/>
      <c r="LKJ1383" s="568"/>
      <c r="LKK1383" s="568"/>
      <c r="LKL1383" s="568"/>
      <c r="LKM1383" s="568"/>
      <c r="LKN1383" s="568"/>
      <c r="LKO1383" s="568"/>
      <c r="LKP1383" s="568"/>
      <c r="LKQ1383" s="568"/>
      <c r="LKR1383" s="568"/>
      <c r="LKS1383" s="568"/>
      <c r="LKT1383" s="568"/>
      <c r="LKU1383" s="568"/>
      <c r="LKV1383" s="568"/>
      <c r="LKW1383" s="568"/>
      <c r="LKX1383" s="568"/>
      <c r="LKY1383" s="568"/>
      <c r="LKZ1383" s="568"/>
      <c r="LLA1383" s="568"/>
      <c r="LLB1383" s="568"/>
      <c r="LLC1383" s="568"/>
      <c r="LLD1383" s="568"/>
      <c r="LLE1383" s="568"/>
      <c r="LLF1383" s="568"/>
      <c r="LLG1383" s="568"/>
      <c r="LLH1383" s="568"/>
      <c r="LLI1383" s="568"/>
      <c r="LLJ1383" s="568"/>
      <c r="LLK1383" s="568"/>
      <c r="LLL1383" s="568"/>
      <c r="LLM1383" s="568"/>
      <c r="LLN1383" s="568"/>
      <c r="LLO1383" s="568"/>
      <c r="LLP1383" s="568"/>
      <c r="LLQ1383" s="568"/>
      <c r="LLR1383" s="568"/>
      <c r="LLS1383" s="568"/>
      <c r="LLT1383" s="568"/>
      <c r="LLU1383" s="568"/>
      <c r="LLV1383" s="568"/>
      <c r="LLW1383" s="568"/>
      <c r="LLX1383" s="568"/>
      <c r="LLY1383" s="568"/>
      <c r="LLZ1383" s="568"/>
      <c r="LMA1383" s="568"/>
      <c r="LMB1383" s="568"/>
      <c r="LMC1383" s="568"/>
      <c r="LMD1383" s="568"/>
      <c r="LME1383" s="568"/>
      <c r="LMF1383" s="568"/>
      <c r="LMG1383" s="568"/>
      <c r="LMH1383" s="568"/>
      <c r="LMI1383" s="568"/>
      <c r="LMJ1383" s="568"/>
      <c r="LMK1383" s="568"/>
      <c r="LML1383" s="568"/>
      <c r="LMM1383" s="568"/>
      <c r="LMN1383" s="568"/>
      <c r="LMO1383" s="568"/>
      <c r="LMP1383" s="568"/>
      <c r="LMQ1383" s="568"/>
      <c r="LMR1383" s="568"/>
      <c r="LMS1383" s="568"/>
      <c r="LMT1383" s="568"/>
      <c r="LMU1383" s="568"/>
      <c r="LMV1383" s="568"/>
      <c r="LMW1383" s="568"/>
      <c r="LMX1383" s="568"/>
      <c r="LMY1383" s="568"/>
      <c r="LMZ1383" s="568"/>
      <c r="LNA1383" s="568"/>
      <c r="LNB1383" s="568"/>
      <c r="LNC1383" s="568"/>
      <c r="LND1383" s="568"/>
      <c r="LNE1383" s="568"/>
      <c r="LNF1383" s="568"/>
      <c r="LNG1383" s="568"/>
      <c r="LNH1383" s="568"/>
      <c r="LNI1383" s="568"/>
      <c r="LNJ1383" s="568"/>
      <c r="LNK1383" s="568"/>
      <c r="LNL1383" s="568"/>
      <c r="LNM1383" s="568"/>
      <c r="LNN1383" s="568"/>
      <c r="LNO1383" s="568"/>
      <c r="LNP1383" s="568"/>
      <c r="LNQ1383" s="568"/>
      <c r="LNR1383" s="568"/>
      <c r="LNS1383" s="568"/>
      <c r="LNT1383" s="568"/>
      <c r="LNU1383" s="568"/>
      <c r="LNV1383" s="568"/>
      <c r="LNW1383" s="568"/>
      <c r="LNX1383" s="568"/>
      <c r="LNY1383" s="568"/>
      <c r="LNZ1383" s="568"/>
      <c r="LOA1383" s="568"/>
      <c r="LOB1383" s="568"/>
      <c r="LOC1383" s="568"/>
      <c r="LOD1383" s="568"/>
      <c r="LOE1383" s="568"/>
      <c r="LOF1383" s="568"/>
      <c r="LOG1383" s="568"/>
      <c r="LOH1383" s="568"/>
      <c r="LOI1383" s="568"/>
      <c r="LOJ1383" s="568"/>
      <c r="LOK1383" s="568"/>
      <c r="LOL1383" s="568"/>
      <c r="LOM1383" s="568"/>
      <c r="LON1383" s="568"/>
      <c r="LOO1383" s="568"/>
      <c r="LOP1383" s="568"/>
      <c r="LOQ1383" s="568"/>
      <c r="LOR1383" s="568"/>
      <c r="LOS1383" s="568"/>
      <c r="LOT1383" s="568"/>
      <c r="LOU1383" s="568"/>
      <c r="LOV1383" s="568"/>
      <c r="LOW1383" s="568"/>
      <c r="LOX1383" s="568"/>
      <c r="LOY1383" s="568"/>
      <c r="LOZ1383" s="568"/>
      <c r="LPA1383" s="568"/>
      <c r="LPB1383" s="568"/>
      <c r="LPC1383" s="568"/>
      <c r="LPD1383" s="568"/>
      <c r="LPE1383" s="568"/>
      <c r="LPF1383" s="568"/>
      <c r="LPG1383" s="568"/>
      <c r="LPH1383" s="568"/>
      <c r="LPI1383" s="568"/>
      <c r="LPJ1383" s="568"/>
      <c r="LPK1383" s="568"/>
      <c r="LPL1383" s="568"/>
      <c r="LPM1383" s="568"/>
      <c r="LPN1383" s="568"/>
      <c r="LPO1383" s="568"/>
      <c r="LPP1383" s="568"/>
      <c r="LPQ1383" s="568"/>
      <c r="LPR1383" s="568"/>
      <c r="LPS1383" s="568"/>
      <c r="LPT1383" s="568"/>
      <c r="LPU1383" s="568"/>
      <c r="LPV1383" s="568"/>
      <c r="LPW1383" s="568"/>
      <c r="LPX1383" s="568"/>
      <c r="LPY1383" s="568"/>
      <c r="LPZ1383" s="568"/>
      <c r="LQA1383" s="568"/>
      <c r="LQB1383" s="568"/>
      <c r="LQC1383" s="568"/>
      <c r="LQD1383" s="568"/>
      <c r="LQE1383" s="568"/>
      <c r="LQF1383" s="568"/>
      <c r="LQG1383" s="568"/>
      <c r="LQH1383" s="568"/>
      <c r="LQI1383" s="568"/>
      <c r="LQJ1383" s="568"/>
      <c r="LQK1383" s="568"/>
      <c r="LQL1383" s="568"/>
      <c r="LQM1383" s="568"/>
      <c r="LQN1383" s="568"/>
      <c r="LQO1383" s="568"/>
      <c r="LQP1383" s="568"/>
      <c r="LQQ1383" s="568"/>
      <c r="LQR1383" s="568"/>
      <c r="LQS1383" s="568"/>
      <c r="LQT1383" s="568"/>
      <c r="LQU1383" s="568"/>
      <c r="LQV1383" s="568"/>
      <c r="LQW1383" s="568"/>
      <c r="LQX1383" s="568"/>
      <c r="LQY1383" s="568"/>
      <c r="LQZ1383" s="568"/>
      <c r="LRA1383" s="568"/>
      <c r="LRB1383" s="568"/>
      <c r="LRC1383" s="568"/>
      <c r="LRD1383" s="568"/>
      <c r="LRE1383" s="568"/>
      <c r="LRF1383" s="568"/>
      <c r="LRG1383" s="568"/>
      <c r="LRH1383" s="568"/>
      <c r="LRI1383" s="568"/>
      <c r="LRJ1383" s="568"/>
      <c r="LRK1383" s="568"/>
      <c r="LRL1383" s="568"/>
      <c r="LRM1383" s="568"/>
      <c r="LRN1383" s="568"/>
      <c r="LRO1383" s="568"/>
      <c r="LRP1383" s="568"/>
      <c r="LRQ1383" s="568"/>
      <c r="LRR1383" s="568"/>
      <c r="LRS1383" s="568"/>
      <c r="LRT1383" s="568"/>
      <c r="LRU1383" s="568"/>
      <c r="LRV1383" s="568"/>
      <c r="LRW1383" s="568"/>
      <c r="LRX1383" s="568"/>
      <c r="LRY1383" s="568"/>
      <c r="LRZ1383" s="568"/>
      <c r="LSA1383" s="568"/>
      <c r="LSB1383" s="568"/>
      <c r="LSC1383" s="568"/>
      <c r="LSD1383" s="568"/>
      <c r="LSE1383" s="568"/>
      <c r="LSF1383" s="568"/>
      <c r="LSG1383" s="568"/>
      <c r="LSH1383" s="568"/>
      <c r="LSI1383" s="568"/>
      <c r="LSJ1383" s="568"/>
      <c r="LSK1383" s="568"/>
      <c r="LSL1383" s="568"/>
      <c r="LSM1383" s="568"/>
      <c r="LSN1383" s="568"/>
      <c r="LSO1383" s="568"/>
      <c r="LSP1383" s="568"/>
      <c r="LSQ1383" s="568"/>
      <c r="LSR1383" s="568"/>
      <c r="LSS1383" s="568"/>
      <c r="LST1383" s="568"/>
      <c r="LSU1383" s="568"/>
      <c r="LSV1383" s="568"/>
      <c r="LSW1383" s="568"/>
      <c r="LSX1383" s="568"/>
      <c r="LSY1383" s="568"/>
      <c r="LSZ1383" s="568"/>
      <c r="LTA1383" s="568"/>
      <c r="LTB1383" s="568"/>
      <c r="LTC1383" s="568"/>
      <c r="LTD1383" s="568"/>
      <c r="LTE1383" s="568"/>
      <c r="LTF1383" s="568"/>
      <c r="LTG1383" s="568"/>
      <c r="LTH1383" s="568"/>
      <c r="LTI1383" s="568"/>
      <c r="LTJ1383" s="568"/>
      <c r="LTK1383" s="568"/>
      <c r="LTL1383" s="568"/>
      <c r="LTM1383" s="568"/>
      <c r="LTN1383" s="568"/>
      <c r="LTO1383" s="568"/>
      <c r="LTP1383" s="568"/>
      <c r="LTQ1383" s="568"/>
      <c r="LTR1383" s="568"/>
      <c r="LTS1383" s="568"/>
      <c r="LTT1383" s="568"/>
      <c r="LTU1383" s="568"/>
      <c r="LTV1383" s="568"/>
      <c r="LTW1383" s="568"/>
      <c r="LTX1383" s="568"/>
      <c r="LTY1383" s="568"/>
      <c r="LTZ1383" s="568"/>
      <c r="LUA1383" s="568"/>
      <c r="LUB1383" s="568"/>
      <c r="LUC1383" s="568"/>
      <c r="LUD1383" s="568"/>
      <c r="LUE1383" s="568"/>
      <c r="LUF1383" s="568"/>
      <c r="LUG1383" s="568"/>
      <c r="LUH1383" s="568"/>
      <c r="LUI1383" s="568"/>
      <c r="LUJ1383" s="568"/>
      <c r="LUK1383" s="568"/>
      <c r="LUL1383" s="568"/>
      <c r="LUM1383" s="568"/>
      <c r="LUN1383" s="568"/>
      <c r="LUO1383" s="568"/>
      <c r="LUP1383" s="568"/>
      <c r="LUQ1383" s="568"/>
      <c r="LUR1383" s="568"/>
      <c r="LUS1383" s="568"/>
      <c r="LUT1383" s="568"/>
      <c r="LUU1383" s="568"/>
      <c r="LUV1383" s="568"/>
      <c r="LUW1383" s="568"/>
      <c r="LUX1383" s="568"/>
      <c r="LUY1383" s="568"/>
      <c r="LUZ1383" s="568"/>
      <c r="LVA1383" s="568"/>
      <c r="LVB1383" s="568"/>
      <c r="LVC1383" s="568"/>
      <c r="LVD1383" s="568"/>
      <c r="LVE1383" s="568"/>
      <c r="LVF1383" s="568"/>
      <c r="LVG1383" s="568"/>
      <c r="LVH1383" s="568"/>
      <c r="LVI1383" s="568"/>
      <c r="LVJ1383" s="568"/>
      <c r="LVK1383" s="568"/>
      <c r="LVL1383" s="568"/>
      <c r="LVM1383" s="568"/>
      <c r="LVN1383" s="568"/>
      <c r="LVO1383" s="568"/>
      <c r="LVP1383" s="568"/>
      <c r="LVQ1383" s="568"/>
      <c r="LVR1383" s="568"/>
      <c r="LVS1383" s="568"/>
      <c r="LVT1383" s="568"/>
      <c r="LVU1383" s="568"/>
      <c r="LVV1383" s="568"/>
      <c r="LVW1383" s="568"/>
      <c r="LVX1383" s="568"/>
      <c r="LVY1383" s="568"/>
      <c r="LVZ1383" s="568"/>
      <c r="LWA1383" s="568"/>
      <c r="LWB1383" s="568"/>
      <c r="LWC1383" s="568"/>
      <c r="LWD1383" s="568"/>
      <c r="LWE1383" s="568"/>
      <c r="LWF1383" s="568"/>
      <c r="LWG1383" s="568"/>
      <c r="LWH1383" s="568"/>
      <c r="LWI1383" s="568"/>
      <c r="LWJ1383" s="568"/>
      <c r="LWK1383" s="568"/>
      <c r="LWL1383" s="568"/>
      <c r="LWM1383" s="568"/>
      <c r="LWN1383" s="568"/>
      <c r="LWO1383" s="568"/>
      <c r="LWP1383" s="568"/>
      <c r="LWQ1383" s="568"/>
      <c r="LWR1383" s="568"/>
      <c r="LWS1383" s="568"/>
      <c r="LWT1383" s="568"/>
      <c r="LWU1383" s="568"/>
      <c r="LWV1383" s="568"/>
      <c r="LWW1383" s="568"/>
      <c r="LWX1383" s="568"/>
      <c r="LWY1383" s="568"/>
      <c r="LWZ1383" s="568"/>
      <c r="LXA1383" s="568"/>
      <c r="LXB1383" s="568"/>
      <c r="LXC1383" s="568"/>
      <c r="LXD1383" s="568"/>
      <c r="LXE1383" s="568"/>
      <c r="LXF1383" s="568"/>
      <c r="LXG1383" s="568"/>
      <c r="LXH1383" s="568"/>
      <c r="LXI1383" s="568"/>
      <c r="LXJ1383" s="568"/>
      <c r="LXK1383" s="568"/>
      <c r="LXL1383" s="568"/>
      <c r="LXM1383" s="568"/>
      <c r="LXN1383" s="568"/>
      <c r="LXO1383" s="568"/>
      <c r="LXP1383" s="568"/>
      <c r="LXQ1383" s="568"/>
      <c r="LXR1383" s="568"/>
      <c r="LXS1383" s="568"/>
      <c r="LXT1383" s="568"/>
      <c r="LXU1383" s="568"/>
      <c r="LXV1383" s="568"/>
      <c r="LXW1383" s="568"/>
      <c r="LXX1383" s="568"/>
      <c r="LXY1383" s="568"/>
      <c r="LXZ1383" s="568"/>
      <c r="LYA1383" s="568"/>
      <c r="LYB1383" s="568"/>
      <c r="LYC1383" s="568"/>
      <c r="LYD1383" s="568"/>
      <c r="LYE1383" s="568"/>
      <c r="LYF1383" s="568"/>
      <c r="LYG1383" s="568"/>
      <c r="LYH1383" s="568"/>
      <c r="LYI1383" s="568"/>
      <c r="LYJ1383" s="568"/>
      <c r="LYK1383" s="568"/>
      <c r="LYL1383" s="568"/>
      <c r="LYM1383" s="568"/>
      <c r="LYN1383" s="568"/>
      <c r="LYO1383" s="568"/>
      <c r="LYP1383" s="568"/>
      <c r="LYQ1383" s="568"/>
      <c r="LYR1383" s="568"/>
      <c r="LYS1383" s="568"/>
      <c r="LYT1383" s="568"/>
      <c r="LYU1383" s="568"/>
      <c r="LYV1383" s="568"/>
      <c r="LYW1383" s="568"/>
      <c r="LYX1383" s="568"/>
      <c r="LYY1383" s="568"/>
      <c r="LYZ1383" s="568"/>
      <c r="LZA1383" s="568"/>
      <c r="LZB1383" s="568"/>
      <c r="LZC1383" s="568"/>
      <c r="LZD1383" s="568"/>
      <c r="LZE1383" s="568"/>
      <c r="LZF1383" s="568"/>
      <c r="LZG1383" s="568"/>
      <c r="LZH1383" s="568"/>
      <c r="LZI1383" s="568"/>
      <c r="LZJ1383" s="568"/>
      <c r="LZK1383" s="568"/>
      <c r="LZL1383" s="568"/>
      <c r="LZM1383" s="568"/>
      <c r="LZN1383" s="568"/>
      <c r="LZO1383" s="568"/>
      <c r="LZP1383" s="568"/>
      <c r="LZQ1383" s="568"/>
      <c r="LZR1383" s="568"/>
      <c r="LZS1383" s="568"/>
      <c r="LZT1383" s="568"/>
      <c r="LZU1383" s="568"/>
      <c r="LZV1383" s="568"/>
      <c r="LZW1383" s="568"/>
      <c r="LZX1383" s="568"/>
      <c r="LZY1383" s="568"/>
      <c r="LZZ1383" s="568"/>
      <c r="MAA1383" s="568"/>
      <c r="MAB1383" s="568"/>
      <c r="MAC1383" s="568"/>
      <c r="MAD1383" s="568"/>
      <c r="MAE1383" s="568"/>
      <c r="MAF1383" s="568"/>
      <c r="MAG1383" s="568"/>
      <c r="MAH1383" s="568"/>
      <c r="MAI1383" s="568"/>
      <c r="MAJ1383" s="568"/>
      <c r="MAK1383" s="568"/>
      <c r="MAL1383" s="568"/>
      <c r="MAM1383" s="568"/>
      <c r="MAN1383" s="568"/>
      <c r="MAO1383" s="568"/>
      <c r="MAP1383" s="568"/>
      <c r="MAQ1383" s="568"/>
      <c r="MAR1383" s="568"/>
      <c r="MAS1383" s="568"/>
      <c r="MAT1383" s="568"/>
      <c r="MAU1383" s="568"/>
      <c r="MAV1383" s="568"/>
      <c r="MAW1383" s="568"/>
      <c r="MAX1383" s="568"/>
      <c r="MAY1383" s="568"/>
      <c r="MAZ1383" s="568"/>
      <c r="MBA1383" s="568"/>
      <c r="MBB1383" s="568"/>
      <c r="MBC1383" s="568"/>
      <c r="MBD1383" s="568"/>
      <c r="MBE1383" s="568"/>
      <c r="MBF1383" s="568"/>
      <c r="MBG1383" s="568"/>
      <c r="MBH1383" s="568"/>
      <c r="MBI1383" s="568"/>
      <c r="MBJ1383" s="568"/>
      <c r="MBK1383" s="568"/>
      <c r="MBL1383" s="568"/>
      <c r="MBM1383" s="568"/>
      <c r="MBN1383" s="568"/>
      <c r="MBO1383" s="568"/>
      <c r="MBP1383" s="568"/>
      <c r="MBQ1383" s="568"/>
      <c r="MBR1383" s="568"/>
      <c r="MBS1383" s="568"/>
      <c r="MBT1383" s="568"/>
      <c r="MBU1383" s="568"/>
      <c r="MBV1383" s="568"/>
      <c r="MBW1383" s="568"/>
      <c r="MBX1383" s="568"/>
      <c r="MBY1383" s="568"/>
      <c r="MBZ1383" s="568"/>
      <c r="MCA1383" s="568"/>
      <c r="MCB1383" s="568"/>
      <c r="MCC1383" s="568"/>
      <c r="MCD1383" s="568"/>
      <c r="MCE1383" s="568"/>
      <c r="MCF1383" s="568"/>
      <c r="MCG1383" s="568"/>
      <c r="MCH1383" s="568"/>
      <c r="MCI1383" s="568"/>
      <c r="MCJ1383" s="568"/>
      <c r="MCK1383" s="568"/>
      <c r="MCL1383" s="568"/>
      <c r="MCM1383" s="568"/>
      <c r="MCN1383" s="568"/>
      <c r="MCO1383" s="568"/>
      <c r="MCP1383" s="568"/>
      <c r="MCQ1383" s="568"/>
      <c r="MCR1383" s="568"/>
      <c r="MCS1383" s="568"/>
      <c r="MCT1383" s="568"/>
      <c r="MCU1383" s="568"/>
      <c r="MCV1383" s="568"/>
      <c r="MCW1383" s="568"/>
      <c r="MCX1383" s="568"/>
      <c r="MCY1383" s="568"/>
      <c r="MCZ1383" s="568"/>
      <c r="MDA1383" s="568"/>
      <c r="MDB1383" s="568"/>
      <c r="MDC1383" s="568"/>
      <c r="MDD1383" s="568"/>
      <c r="MDE1383" s="568"/>
      <c r="MDF1383" s="568"/>
      <c r="MDG1383" s="568"/>
      <c r="MDH1383" s="568"/>
      <c r="MDI1383" s="568"/>
      <c r="MDJ1383" s="568"/>
      <c r="MDK1383" s="568"/>
      <c r="MDL1383" s="568"/>
      <c r="MDM1383" s="568"/>
      <c r="MDN1383" s="568"/>
      <c r="MDO1383" s="568"/>
      <c r="MDP1383" s="568"/>
      <c r="MDQ1383" s="568"/>
      <c r="MDR1383" s="568"/>
      <c r="MDS1383" s="568"/>
      <c r="MDT1383" s="568"/>
      <c r="MDU1383" s="568"/>
      <c r="MDV1383" s="568"/>
      <c r="MDW1383" s="568"/>
      <c r="MDX1383" s="568"/>
      <c r="MDY1383" s="568"/>
      <c r="MDZ1383" s="568"/>
      <c r="MEA1383" s="568"/>
      <c r="MEB1383" s="568"/>
      <c r="MEC1383" s="568"/>
      <c r="MED1383" s="568"/>
      <c r="MEE1383" s="568"/>
      <c r="MEF1383" s="568"/>
      <c r="MEG1383" s="568"/>
      <c r="MEH1383" s="568"/>
      <c r="MEI1383" s="568"/>
      <c r="MEJ1383" s="568"/>
      <c r="MEK1383" s="568"/>
      <c r="MEL1383" s="568"/>
      <c r="MEM1383" s="568"/>
      <c r="MEN1383" s="568"/>
      <c r="MEO1383" s="568"/>
      <c r="MEP1383" s="568"/>
      <c r="MEQ1383" s="568"/>
      <c r="MER1383" s="568"/>
      <c r="MES1383" s="568"/>
      <c r="MET1383" s="568"/>
      <c r="MEU1383" s="568"/>
      <c r="MEV1383" s="568"/>
      <c r="MEW1383" s="568"/>
      <c r="MEX1383" s="568"/>
      <c r="MEY1383" s="568"/>
      <c r="MEZ1383" s="568"/>
      <c r="MFA1383" s="568"/>
      <c r="MFB1383" s="568"/>
      <c r="MFC1383" s="568"/>
      <c r="MFD1383" s="568"/>
      <c r="MFE1383" s="568"/>
      <c r="MFF1383" s="568"/>
      <c r="MFG1383" s="568"/>
      <c r="MFH1383" s="568"/>
      <c r="MFI1383" s="568"/>
      <c r="MFJ1383" s="568"/>
      <c r="MFK1383" s="568"/>
      <c r="MFL1383" s="568"/>
      <c r="MFM1383" s="568"/>
      <c r="MFN1383" s="568"/>
      <c r="MFO1383" s="568"/>
      <c r="MFP1383" s="568"/>
      <c r="MFQ1383" s="568"/>
      <c r="MFR1383" s="568"/>
      <c r="MFS1383" s="568"/>
      <c r="MFT1383" s="568"/>
      <c r="MFU1383" s="568"/>
      <c r="MFV1383" s="568"/>
      <c r="MFW1383" s="568"/>
      <c r="MFX1383" s="568"/>
      <c r="MFY1383" s="568"/>
      <c r="MFZ1383" s="568"/>
      <c r="MGA1383" s="568"/>
      <c r="MGB1383" s="568"/>
      <c r="MGC1383" s="568"/>
      <c r="MGD1383" s="568"/>
      <c r="MGE1383" s="568"/>
      <c r="MGF1383" s="568"/>
      <c r="MGG1383" s="568"/>
      <c r="MGH1383" s="568"/>
      <c r="MGI1383" s="568"/>
      <c r="MGJ1383" s="568"/>
      <c r="MGK1383" s="568"/>
      <c r="MGL1383" s="568"/>
      <c r="MGM1383" s="568"/>
      <c r="MGN1383" s="568"/>
      <c r="MGO1383" s="568"/>
      <c r="MGP1383" s="568"/>
      <c r="MGQ1383" s="568"/>
      <c r="MGR1383" s="568"/>
      <c r="MGS1383" s="568"/>
      <c r="MGT1383" s="568"/>
      <c r="MGU1383" s="568"/>
      <c r="MGV1383" s="568"/>
      <c r="MGW1383" s="568"/>
      <c r="MGX1383" s="568"/>
      <c r="MGY1383" s="568"/>
      <c r="MGZ1383" s="568"/>
      <c r="MHA1383" s="568"/>
      <c r="MHB1383" s="568"/>
      <c r="MHC1383" s="568"/>
      <c r="MHD1383" s="568"/>
      <c r="MHE1383" s="568"/>
      <c r="MHF1383" s="568"/>
      <c r="MHG1383" s="568"/>
      <c r="MHH1383" s="568"/>
      <c r="MHI1383" s="568"/>
      <c r="MHJ1383" s="568"/>
      <c r="MHK1383" s="568"/>
      <c r="MHL1383" s="568"/>
      <c r="MHM1383" s="568"/>
      <c r="MHN1383" s="568"/>
      <c r="MHO1383" s="568"/>
      <c r="MHP1383" s="568"/>
      <c r="MHQ1383" s="568"/>
      <c r="MHR1383" s="568"/>
      <c r="MHS1383" s="568"/>
      <c r="MHT1383" s="568"/>
      <c r="MHU1383" s="568"/>
      <c r="MHV1383" s="568"/>
      <c r="MHW1383" s="568"/>
      <c r="MHX1383" s="568"/>
      <c r="MHY1383" s="568"/>
      <c r="MHZ1383" s="568"/>
      <c r="MIA1383" s="568"/>
      <c r="MIB1383" s="568"/>
      <c r="MIC1383" s="568"/>
      <c r="MID1383" s="568"/>
      <c r="MIE1383" s="568"/>
      <c r="MIF1383" s="568"/>
      <c r="MIG1383" s="568"/>
      <c r="MIH1383" s="568"/>
      <c r="MII1383" s="568"/>
      <c r="MIJ1383" s="568"/>
      <c r="MIK1383" s="568"/>
      <c r="MIL1383" s="568"/>
      <c r="MIM1383" s="568"/>
      <c r="MIN1383" s="568"/>
      <c r="MIO1383" s="568"/>
      <c r="MIP1383" s="568"/>
      <c r="MIQ1383" s="568"/>
      <c r="MIR1383" s="568"/>
      <c r="MIS1383" s="568"/>
      <c r="MIT1383" s="568"/>
      <c r="MIU1383" s="568"/>
      <c r="MIV1383" s="568"/>
      <c r="MIW1383" s="568"/>
      <c r="MIX1383" s="568"/>
      <c r="MIY1383" s="568"/>
      <c r="MIZ1383" s="568"/>
      <c r="MJA1383" s="568"/>
      <c r="MJB1383" s="568"/>
      <c r="MJC1383" s="568"/>
      <c r="MJD1383" s="568"/>
      <c r="MJE1383" s="568"/>
      <c r="MJF1383" s="568"/>
      <c r="MJG1383" s="568"/>
      <c r="MJH1383" s="568"/>
      <c r="MJI1383" s="568"/>
      <c r="MJJ1383" s="568"/>
      <c r="MJK1383" s="568"/>
      <c r="MJL1383" s="568"/>
      <c r="MJM1383" s="568"/>
      <c r="MJN1383" s="568"/>
      <c r="MJO1383" s="568"/>
      <c r="MJP1383" s="568"/>
      <c r="MJQ1383" s="568"/>
      <c r="MJR1383" s="568"/>
      <c r="MJS1383" s="568"/>
      <c r="MJT1383" s="568"/>
      <c r="MJU1383" s="568"/>
      <c r="MJV1383" s="568"/>
      <c r="MJW1383" s="568"/>
      <c r="MJX1383" s="568"/>
      <c r="MJY1383" s="568"/>
      <c r="MJZ1383" s="568"/>
      <c r="MKA1383" s="568"/>
      <c r="MKB1383" s="568"/>
      <c r="MKC1383" s="568"/>
      <c r="MKD1383" s="568"/>
      <c r="MKE1383" s="568"/>
      <c r="MKF1383" s="568"/>
      <c r="MKG1383" s="568"/>
      <c r="MKH1383" s="568"/>
      <c r="MKI1383" s="568"/>
      <c r="MKJ1383" s="568"/>
      <c r="MKK1383" s="568"/>
      <c r="MKL1383" s="568"/>
      <c r="MKM1383" s="568"/>
      <c r="MKN1383" s="568"/>
      <c r="MKO1383" s="568"/>
      <c r="MKP1383" s="568"/>
      <c r="MKQ1383" s="568"/>
      <c r="MKR1383" s="568"/>
      <c r="MKS1383" s="568"/>
      <c r="MKT1383" s="568"/>
      <c r="MKU1383" s="568"/>
      <c r="MKV1383" s="568"/>
      <c r="MKW1383" s="568"/>
      <c r="MKX1383" s="568"/>
      <c r="MKY1383" s="568"/>
      <c r="MKZ1383" s="568"/>
      <c r="MLA1383" s="568"/>
      <c r="MLB1383" s="568"/>
      <c r="MLC1383" s="568"/>
      <c r="MLD1383" s="568"/>
      <c r="MLE1383" s="568"/>
      <c r="MLF1383" s="568"/>
      <c r="MLG1383" s="568"/>
      <c r="MLH1383" s="568"/>
      <c r="MLI1383" s="568"/>
      <c r="MLJ1383" s="568"/>
      <c r="MLK1383" s="568"/>
      <c r="MLL1383" s="568"/>
      <c r="MLM1383" s="568"/>
      <c r="MLN1383" s="568"/>
      <c r="MLO1383" s="568"/>
      <c r="MLP1383" s="568"/>
      <c r="MLQ1383" s="568"/>
      <c r="MLR1383" s="568"/>
      <c r="MLS1383" s="568"/>
      <c r="MLT1383" s="568"/>
      <c r="MLU1383" s="568"/>
      <c r="MLV1383" s="568"/>
      <c r="MLW1383" s="568"/>
      <c r="MLX1383" s="568"/>
      <c r="MLY1383" s="568"/>
      <c r="MLZ1383" s="568"/>
      <c r="MMA1383" s="568"/>
      <c r="MMB1383" s="568"/>
      <c r="MMC1383" s="568"/>
      <c r="MMD1383" s="568"/>
      <c r="MME1383" s="568"/>
      <c r="MMF1383" s="568"/>
      <c r="MMG1383" s="568"/>
      <c r="MMH1383" s="568"/>
      <c r="MMI1383" s="568"/>
      <c r="MMJ1383" s="568"/>
      <c r="MMK1383" s="568"/>
      <c r="MML1383" s="568"/>
      <c r="MMM1383" s="568"/>
      <c r="MMN1383" s="568"/>
      <c r="MMO1383" s="568"/>
      <c r="MMP1383" s="568"/>
      <c r="MMQ1383" s="568"/>
      <c r="MMR1383" s="568"/>
      <c r="MMS1383" s="568"/>
      <c r="MMT1383" s="568"/>
      <c r="MMU1383" s="568"/>
      <c r="MMV1383" s="568"/>
      <c r="MMW1383" s="568"/>
      <c r="MMX1383" s="568"/>
      <c r="MMY1383" s="568"/>
      <c r="MMZ1383" s="568"/>
      <c r="MNA1383" s="568"/>
      <c r="MNB1383" s="568"/>
      <c r="MNC1383" s="568"/>
      <c r="MND1383" s="568"/>
      <c r="MNE1383" s="568"/>
      <c r="MNF1383" s="568"/>
      <c r="MNG1383" s="568"/>
      <c r="MNH1383" s="568"/>
      <c r="MNI1383" s="568"/>
      <c r="MNJ1383" s="568"/>
      <c r="MNK1383" s="568"/>
      <c r="MNL1383" s="568"/>
      <c r="MNM1383" s="568"/>
      <c r="MNN1383" s="568"/>
      <c r="MNO1383" s="568"/>
      <c r="MNP1383" s="568"/>
      <c r="MNQ1383" s="568"/>
      <c r="MNR1383" s="568"/>
      <c r="MNS1383" s="568"/>
      <c r="MNT1383" s="568"/>
      <c r="MNU1383" s="568"/>
      <c r="MNV1383" s="568"/>
      <c r="MNW1383" s="568"/>
      <c r="MNX1383" s="568"/>
      <c r="MNY1383" s="568"/>
      <c r="MNZ1383" s="568"/>
      <c r="MOA1383" s="568"/>
      <c r="MOB1383" s="568"/>
      <c r="MOC1383" s="568"/>
      <c r="MOD1383" s="568"/>
      <c r="MOE1383" s="568"/>
      <c r="MOF1383" s="568"/>
      <c r="MOG1383" s="568"/>
      <c r="MOH1383" s="568"/>
      <c r="MOI1383" s="568"/>
      <c r="MOJ1383" s="568"/>
      <c r="MOK1383" s="568"/>
      <c r="MOL1383" s="568"/>
      <c r="MOM1383" s="568"/>
      <c r="MON1383" s="568"/>
      <c r="MOO1383" s="568"/>
      <c r="MOP1383" s="568"/>
      <c r="MOQ1383" s="568"/>
      <c r="MOR1383" s="568"/>
      <c r="MOS1383" s="568"/>
      <c r="MOT1383" s="568"/>
      <c r="MOU1383" s="568"/>
      <c r="MOV1383" s="568"/>
      <c r="MOW1383" s="568"/>
      <c r="MOX1383" s="568"/>
      <c r="MOY1383" s="568"/>
      <c r="MOZ1383" s="568"/>
      <c r="MPA1383" s="568"/>
      <c r="MPB1383" s="568"/>
      <c r="MPC1383" s="568"/>
      <c r="MPD1383" s="568"/>
      <c r="MPE1383" s="568"/>
      <c r="MPF1383" s="568"/>
      <c r="MPG1383" s="568"/>
      <c r="MPH1383" s="568"/>
      <c r="MPI1383" s="568"/>
      <c r="MPJ1383" s="568"/>
      <c r="MPK1383" s="568"/>
      <c r="MPL1383" s="568"/>
      <c r="MPM1383" s="568"/>
      <c r="MPN1383" s="568"/>
      <c r="MPO1383" s="568"/>
      <c r="MPP1383" s="568"/>
      <c r="MPQ1383" s="568"/>
      <c r="MPR1383" s="568"/>
      <c r="MPS1383" s="568"/>
      <c r="MPT1383" s="568"/>
      <c r="MPU1383" s="568"/>
      <c r="MPV1383" s="568"/>
      <c r="MPW1383" s="568"/>
      <c r="MPX1383" s="568"/>
      <c r="MPY1383" s="568"/>
      <c r="MPZ1383" s="568"/>
      <c r="MQA1383" s="568"/>
      <c r="MQB1383" s="568"/>
      <c r="MQC1383" s="568"/>
      <c r="MQD1383" s="568"/>
      <c r="MQE1383" s="568"/>
      <c r="MQF1383" s="568"/>
      <c r="MQG1383" s="568"/>
      <c r="MQH1383" s="568"/>
      <c r="MQI1383" s="568"/>
      <c r="MQJ1383" s="568"/>
      <c r="MQK1383" s="568"/>
      <c r="MQL1383" s="568"/>
      <c r="MQM1383" s="568"/>
      <c r="MQN1383" s="568"/>
      <c r="MQO1383" s="568"/>
      <c r="MQP1383" s="568"/>
      <c r="MQQ1383" s="568"/>
      <c r="MQR1383" s="568"/>
      <c r="MQS1383" s="568"/>
      <c r="MQT1383" s="568"/>
      <c r="MQU1383" s="568"/>
      <c r="MQV1383" s="568"/>
      <c r="MQW1383" s="568"/>
      <c r="MQX1383" s="568"/>
      <c r="MQY1383" s="568"/>
      <c r="MQZ1383" s="568"/>
      <c r="MRA1383" s="568"/>
      <c r="MRB1383" s="568"/>
      <c r="MRC1383" s="568"/>
      <c r="MRD1383" s="568"/>
      <c r="MRE1383" s="568"/>
      <c r="MRF1383" s="568"/>
      <c r="MRG1383" s="568"/>
      <c r="MRH1383" s="568"/>
      <c r="MRI1383" s="568"/>
      <c r="MRJ1383" s="568"/>
      <c r="MRK1383" s="568"/>
      <c r="MRL1383" s="568"/>
      <c r="MRM1383" s="568"/>
      <c r="MRN1383" s="568"/>
      <c r="MRO1383" s="568"/>
      <c r="MRP1383" s="568"/>
      <c r="MRQ1383" s="568"/>
      <c r="MRR1383" s="568"/>
      <c r="MRS1383" s="568"/>
      <c r="MRT1383" s="568"/>
      <c r="MRU1383" s="568"/>
      <c r="MRV1383" s="568"/>
      <c r="MRW1383" s="568"/>
      <c r="MRX1383" s="568"/>
      <c r="MRY1383" s="568"/>
      <c r="MRZ1383" s="568"/>
      <c r="MSA1383" s="568"/>
      <c r="MSB1383" s="568"/>
      <c r="MSC1383" s="568"/>
      <c r="MSD1383" s="568"/>
      <c r="MSE1383" s="568"/>
      <c r="MSF1383" s="568"/>
      <c r="MSG1383" s="568"/>
      <c r="MSH1383" s="568"/>
      <c r="MSI1383" s="568"/>
      <c r="MSJ1383" s="568"/>
      <c r="MSK1383" s="568"/>
      <c r="MSL1383" s="568"/>
      <c r="MSM1383" s="568"/>
      <c r="MSN1383" s="568"/>
      <c r="MSO1383" s="568"/>
      <c r="MSP1383" s="568"/>
      <c r="MSQ1383" s="568"/>
      <c r="MSR1383" s="568"/>
      <c r="MSS1383" s="568"/>
      <c r="MST1383" s="568"/>
      <c r="MSU1383" s="568"/>
      <c r="MSV1383" s="568"/>
      <c r="MSW1383" s="568"/>
      <c r="MSX1383" s="568"/>
      <c r="MSY1383" s="568"/>
      <c r="MSZ1383" s="568"/>
      <c r="MTA1383" s="568"/>
      <c r="MTB1383" s="568"/>
      <c r="MTC1383" s="568"/>
      <c r="MTD1383" s="568"/>
      <c r="MTE1383" s="568"/>
      <c r="MTF1383" s="568"/>
      <c r="MTG1383" s="568"/>
      <c r="MTH1383" s="568"/>
      <c r="MTI1383" s="568"/>
      <c r="MTJ1383" s="568"/>
      <c r="MTK1383" s="568"/>
      <c r="MTL1383" s="568"/>
      <c r="MTM1383" s="568"/>
      <c r="MTN1383" s="568"/>
      <c r="MTO1383" s="568"/>
      <c r="MTP1383" s="568"/>
      <c r="MTQ1383" s="568"/>
      <c r="MTR1383" s="568"/>
      <c r="MTS1383" s="568"/>
      <c r="MTT1383" s="568"/>
      <c r="MTU1383" s="568"/>
      <c r="MTV1383" s="568"/>
      <c r="MTW1383" s="568"/>
      <c r="MTX1383" s="568"/>
      <c r="MTY1383" s="568"/>
      <c r="MTZ1383" s="568"/>
      <c r="MUA1383" s="568"/>
      <c r="MUB1383" s="568"/>
      <c r="MUC1383" s="568"/>
      <c r="MUD1383" s="568"/>
      <c r="MUE1383" s="568"/>
      <c r="MUF1383" s="568"/>
      <c r="MUG1383" s="568"/>
      <c r="MUH1383" s="568"/>
      <c r="MUI1383" s="568"/>
      <c r="MUJ1383" s="568"/>
      <c r="MUK1383" s="568"/>
      <c r="MUL1383" s="568"/>
      <c r="MUM1383" s="568"/>
      <c r="MUN1383" s="568"/>
      <c r="MUO1383" s="568"/>
      <c r="MUP1383" s="568"/>
      <c r="MUQ1383" s="568"/>
      <c r="MUR1383" s="568"/>
      <c r="MUS1383" s="568"/>
      <c r="MUT1383" s="568"/>
      <c r="MUU1383" s="568"/>
      <c r="MUV1383" s="568"/>
      <c r="MUW1383" s="568"/>
      <c r="MUX1383" s="568"/>
      <c r="MUY1383" s="568"/>
      <c r="MUZ1383" s="568"/>
      <c r="MVA1383" s="568"/>
      <c r="MVB1383" s="568"/>
      <c r="MVC1383" s="568"/>
      <c r="MVD1383" s="568"/>
      <c r="MVE1383" s="568"/>
      <c r="MVF1383" s="568"/>
      <c r="MVG1383" s="568"/>
      <c r="MVH1383" s="568"/>
      <c r="MVI1383" s="568"/>
      <c r="MVJ1383" s="568"/>
      <c r="MVK1383" s="568"/>
      <c r="MVL1383" s="568"/>
      <c r="MVM1383" s="568"/>
      <c r="MVN1383" s="568"/>
      <c r="MVO1383" s="568"/>
      <c r="MVP1383" s="568"/>
      <c r="MVQ1383" s="568"/>
      <c r="MVR1383" s="568"/>
      <c r="MVS1383" s="568"/>
      <c r="MVT1383" s="568"/>
      <c r="MVU1383" s="568"/>
      <c r="MVV1383" s="568"/>
      <c r="MVW1383" s="568"/>
      <c r="MVX1383" s="568"/>
      <c r="MVY1383" s="568"/>
      <c r="MVZ1383" s="568"/>
      <c r="MWA1383" s="568"/>
      <c r="MWB1383" s="568"/>
      <c r="MWC1383" s="568"/>
      <c r="MWD1383" s="568"/>
      <c r="MWE1383" s="568"/>
      <c r="MWF1383" s="568"/>
      <c r="MWG1383" s="568"/>
      <c r="MWH1383" s="568"/>
      <c r="MWI1383" s="568"/>
      <c r="MWJ1383" s="568"/>
      <c r="MWK1383" s="568"/>
      <c r="MWL1383" s="568"/>
      <c r="MWM1383" s="568"/>
      <c r="MWN1383" s="568"/>
      <c r="MWO1383" s="568"/>
      <c r="MWP1383" s="568"/>
      <c r="MWQ1383" s="568"/>
      <c r="MWR1383" s="568"/>
      <c r="MWS1383" s="568"/>
      <c r="MWT1383" s="568"/>
      <c r="MWU1383" s="568"/>
      <c r="MWV1383" s="568"/>
      <c r="MWW1383" s="568"/>
      <c r="MWX1383" s="568"/>
      <c r="MWY1383" s="568"/>
      <c r="MWZ1383" s="568"/>
      <c r="MXA1383" s="568"/>
      <c r="MXB1383" s="568"/>
      <c r="MXC1383" s="568"/>
      <c r="MXD1383" s="568"/>
      <c r="MXE1383" s="568"/>
      <c r="MXF1383" s="568"/>
      <c r="MXG1383" s="568"/>
      <c r="MXH1383" s="568"/>
      <c r="MXI1383" s="568"/>
      <c r="MXJ1383" s="568"/>
      <c r="MXK1383" s="568"/>
      <c r="MXL1383" s="568"/>
      <c r="MXM1383" s="568"/>
      <c r="MXN1383" s="568"/>
      <c r="MXO1383" s="568"/>
      <c r="MXP1383" s="568"/>
      <c r="MXQ1383" s="568"/>
      <c r="MXR1383" s="568"/>
      <c r="MXS1383" s="568"/>
      <c r="MXT1383" s="568"/>
      <c r="MXU1383" s="568"/>
      <c r="MXV1383" s="568"/>
      <c r="MXW1383" s="568"/>
      <c r="MXX1383" s="568"/>
      <c r="MXY1383" s="568"/>
      <c r="MXZ1383" s="568"/>
      <c r="MYA1383" s="568"/>
      <c r="MYB1383" s="568"/>
      <c r="MYC1383" s="568"/>
      <c r="MYD1383" s="568"/>
      <c r="MYE1383" s="568"/>
      <c r="MYF1383" s="568"/>
      <c r="MYG1383" s="568"/>
      <c r="MYH1383" s="568"/>
      <c r="MYI1383" s="568"/>
      <c r="MYJ1383" s="568"/>
      <c r="MYK1383" s="568"/>
      <c r="MYL1383" s="568"/>
      <c r="MYM1383" s="568"/>
      <c r="MYN1383" s="568"/>
      <c r="MYO1383" s="568"/>
      <c r="MYP1383" s="568"/>
      <c r="MYQ1383" s="568"/>
      <c r="MYR1383" s="568"/>
      <c r="MYS1383" s="568"/>
      <c r="MYT1383" s="568"/>
      <c r="MYU1383" s="568"/>
      <c r="MYV1383" s="568"/>
      <c r="MYW1383" s="568"/>
      <c r="MYX1383" s="568"/>
      <c r="MYY1383" s="568"/>
      <c r="MYZ1383" s="568"/>
      <c r="MZA1383" s="568"/>
      <c r="MZB1383" s="568"/>
      <c r="MZC1383" s="568"/>
      <c r="MZD1383" s="568"/>
      <c r="MZE1383" s="568"/>
      <c r="MZF1383" s="568"/>
      <c r="MZG1383" s="568"/>
      <c r="MZH1383" s="568"/>
      <c r="MZI1383" s="568"/>
      <c r="MZJ1383" s="568"/>
      <c r="MZK1383" s="568"/>
      <c r="MZL1383" s="568"/>
      <c r="MZM1383" s="568"/>
      <c r="MZN1383" s="568"/>
      <c r="MZO1383" s="568"/>
      <c r="MZP1383" s="568"/>
      <c r="MZQ1383" s="568"/>
      <c r="MZR1383" s="568"/>
      <c r="MZS1383" s="568"/>
      <c r="MZT1383" s="568"/>
      <c r="MZU1383" s="568"/>
      <c r="MZV1383" s="568"/>
      <c r="MZW1383" s="568"/>
      <c r="MZX1383" s="568"/>
      <c r="MZY1383" s="568"/>
      <c r="MZZ1383" s="568"/>
      <c r="NAA1383" s="568"/>
      <c r="NAB1383" s="568"/>
      <c r="NAC1383" s="568"/>
      <c r="NAD1383" s="568"/>
      <c r="NAE1383" s="568"/>
      <c r="NAF1383" s="568"/>
      <c r="NAG1383" s="568"/>
      <c r="NAH1383" s="568"/>
      <c r="NAI1383" s="568"/>
      <c r="NAJ1383" s="568"/>
      <c r="NAK1383" s="568"/>
      <c r="NAL1383" s="568"/>
      <c r="NAM1383" s="568"/>
      <c r="NAN1383" s="568"/>
      <c r="NAO1383" s="568"/>
      <c r="NAP1383" s="568"/>
      <c r="NAQ1383" s="568"/>
      <c r="NAR1383" s="568"/>
      <c r="NAS1383" s="568"/>
      <c r="NAT1383" s="568"/>
      <c r="NAU1383" s="568"/>
      <c r="NAV1383" s="568"/>
      <c r="NAW1383" s="568"/>
      <c r="NAX1383" s="568"/>
      <c r="NAY1383" s="568"/>
      <c r="NAZ1383" s="568"/>
      <c r="NBA1383" s="568"/>
      <c r="NBB1383" s="568"/>
      <c r="NBC1383" s="568"/>
      <c r="NBD1383" s="568"/>
      <c r="NBE1383" s="568"/>
      <c r="NBF1383" s="568"/>
      <c r="NBG1383" s="568"/>
      <c r="NBH1383" s="568"/>
      <c r="NBI1383" s="568"/>
      <c r="NBJ1383" s="568"/>
      <c r="NBK1383" s="568"/>
      <c r="NBL1383" s="568"/>
      <c r="NBM1383" s="568"/>
      <c r="NBN1383" s="568"/>
      <c r="NBO1383" s="568"/>
      <c r="NBP1383" s="568"/>
      <c r="NBQ1383" s="568"/>
      <c r="NBR1383" s="568"/>
      <c r="NBS1383" s="568"/>
      <c r="NBT1383" s="568"/>
      <c r="NBU1383" s="568"/>
      <c r="NBV1383" s="568"/>
      <c r="NBW1383" s="568"/>
      <c r="NBX1383" s="568"/>
      <c r="NBY1383" s="568"/>
      <c r="NBZ1383" s="568"/>
      <c r="NCA1383" s="568"/>
      <c r="NCB1383" s="568"/>
      <c r="NCC1383" s="568"/>
      <c r="NCD1383" s="568"/>
      <c r="NCE1383" s="568"/>
      <c r="NCF1383" s="568"/>
      <c r="NCG1383" s="568"/>
      <c r="NCH1383" s="568"/>
      <c r="NCI1383" s="568"/>
      <c r="NCJ1383" s="568"/>
      <c r="NCK1383" s="568"/>
      <c r="NCL1383" s="568"/>
      <c r="NCM1383" s="568"/>
      <c r="NCN1383" s="568"/>
      <c r="NCO1383" s="568"/>
      <c r="NCP1383" s="568"/>
      <c r="NCQ1383" s="568"/>
      <c r="NCR1383" s="568"/>
      <c r="NCS1383" s="568"/>
      <c r="NCT1383" s="568"/>
      <c r="NCU1383" s="568"/>
      <c r="NCV1383" s="568"/>
      <c r="NCW1383" s="568"/>
      <c r="NCX1383" s="568"/>
      <c r="NCY1383" s="568"/>
      <c r="NCZ1383" s="568"/>
      <c r="NDA1383" s="568"/>
      <c r="NDB1383" s="568"/>
      <c r="NDC1383" s="568"/>
      <c r="NDD1383" s="568"/>
      <c r="NDE1383" s="568"/>
      <c r="NDF1383" s="568"/>
      <c r="NDG1383" s="568"/>
      <c r="NDH1383" s="568"/>
      <c r="NDI1383" s="568"/>
      <c r="NDJ1383" s="568"/>
      <c r="NDK1383" s="568"/>
      <c r="NDL1383" s="568"/>
      <c r="NDM1383" s="568"/>
      <c r="NDN1383" s="568"/>
      <c r="NDO1383" s="568"/>
      <c r="NDP1383" s="568"/>
      <c r="NDQ1383" s="568"/>
      <c r="NDR1383" s="568"/>
      <c r="NDS1383" s="568"/>
      <c r="NDT1383" s="568"/>
      <c r="NDU1383" s="568"/>
      <c r="NDV1383" s="568"/>
      <c r="NDW1383" s="568"/>
      <c r="NDX1383" s="568"/>
      <c r="NDY1383" s="568"/>
      <c r="NDZ1383" s="568"/>
      <c r="NEA1383" s="568"/>
      <c r="NEB1383" s="568"/>
      <c r="NEC1383" s="568"/>
      <c r="NED1383" s="568"/>
      <c r="NEE1383" s="568"/>
      <c r="NEF1383" s="568"/>
      <c r="NEG1383" s="568"/>
      <c r="NEH1383" s="568"/>
      <c r="NEI1383" s="568"/>
      <c r="NEJ1383" s="568"/>
      <c r="NEK1383" s="568"/>
      <c r="NEL1383" s="568"/>
      <c r="NEM1383" s="568"/>
      <c r="NEN1383" s="568"/>
      <c r="NEO1383" s="568"/>
      <c r="NEP1383" s="568"/>
      <c r="NEQ1383" s="568"/>
      <c r="NER1383" s="568"/>
      <c r="NES1383" s="568"/>
      <c r="NET1383" s="568"/>
      <c r="NEU1383" s="568"/>
      <c r="NEV1383" s="568"/>
      <c r="NEW1383" s="568"/>
      <c r="NEX1383" s="568"/>
      <c r="NEY1383" s="568"/>
      <c r="NEZ1383" s="568"/>
      <c r="NFA1383" s="568"/>
      <c r="NFB1383" s="568"/>
      <c r="NFC1383" s="568"/>
      <c r="NFD1383" s="568"/>
      <c r="NFE1383" s="568"/>
      <c r="NFF1383" s="568"/>
      <c r="NFG1383" s="568"/>
      <c r="NFH1383" s="568"/>
      <c r="NFI1383" s="568"/>
      <c r="NFJ1383" s="568"/>
      <c r="NFK1383" s="568"/>
      <c r="NFL1383" s="568"/>
      <c r="NFM1383" s="568"/>
      <c r="NFN1383" s="568"/>
      <c r="NFO1383" s="568"/>
      <c r="NFP1383" s="568"/>
      <c r="NFQ1383" s="568"/>
      <c r="NFR1383" s="568"/>
      <c r="NFS1383" s="568"/>
      <c r="NFT1383" s="568"/>
      <c r="NFU1383" s="568"/>
      <c r="NFV1383" s="568"/>
      <c r="NFW1383" s="568"/>
      <c r="NFX1383" s="568"/>
      <c r="NFY1383" s="568"/>
      <c r="NFZ1383" s="568"/>
      <c r="NGA1383" s="568"/>
      <c r="NGB1383" s="568"/>
      <c r="NGC1383" s="568"/>
      <c r="NGD1383" s="568"/>
      <c r="NGE1383" s="568"/>
      <c r="NGF1383" s="568"/>
      <c r="NGG1383" s="568"/>
      <c r="NGH1383" s="568"/>
      <c r="NGI1383" s="568"/>
      <c r="NGJ1383" s="568"/>
      <c r="NGK1383" s="568"/>
      <c r="NGL1383" s="568"/>
      <c r="NGM1383" s="568"/>
      <c r="NGN1383" s="568"/>
      <c r="NGO1383" s="568"/>
      <c r="NGP1383" s="568"/>
      <c r="NGQ1383" s="568"/>
      <c r="NGR1383" s="568"/>
      <c r="NGS1383" s="568"/>
      <c r="NGT1383" s="568"/>
      <c r="NGU1383" s="568"/>
      <c r="NGV1383" s="568"/>
      <c r="NGW1383" s="568"/>
      <c r="NGX1383" s="568"/>
      <c r="NGY1383" s="568"/>
      <c r="NGZ1383" s="568"/>
      <c r="NHA1383" s="568"/>
      <c r="NHB1383" s="568"/>
      <c r="NHC1383" s="568"/>
      <c r="NHD1383" s="568"/>
      <c r="NHE1383" s="568"/>
      <c r="NHF1383" s="568"/>
      <c r="NHG1383" s="568"/>
      <c r="NHH1383" s="568"/>
      <c r="NHI1383" s="568"/>
      <c r="NHJ1383" s="568"/>
      <c r="NHK1383" s="568"/>
      <c r="NHL1383" s="568"/>
      <c r="NHM1383" s="568"/>
      <c r="NHN1383" s="568"/>
      <c r="NHO1383" s="568"/>
      <c r="NHP1383" s="568"/>
      <c r="NHQ1383" s="568"/>
      <c r="NHR1383" s="568"/>
      <c r="NHS1383" s="568"/>
      <c r="NHT1383" s="568"/>
      <c r="NHU1383" s="568"/>
      <c r="NHV1383" s="568"/>
      <c r="NHW1383" s="568"/>
      <c r="NHX1383" s="568"/>
      <c r="NHY1383" s="568"/>
      <c r="NHZ1383" s="568"/>
      <c r="NIA1383" s="568"/>
      <c r="NIB1383" s="568"/>
      <c r="NIC1383" s="568"/>
      <c r="NID1383" s="568"/>
      <c r="NIE1383" s="568"/>
      <c r="NIF1383" s="568"/>
      <c r="NIG1383" s="568"/>
      <c r="NIH1383" s="568"/>
      <c r="NII1383" s="568"/>
      <c r="NIJ1383" s="568"/>
      <c r="NIK1383" s="568"/>
      <c r="NIL1383" s="568"/>
      <c r="NIM1383" s="568"/>
      <c r="NIN1383" s="568"/>
      <c r="NIO1383" s="568"/>
      <c r="NIP1383" s="568"/>
      <c r="NIQ1383" s="568"/>
      <c r="NIR1383" s="568"/>
      <c r="NIS1383" s="568"/>
      <c r="NIT1383" s="568"/>
      <c r="NIU1383" s="568"/>
      <c r="NIV1383" s="568"/>
      <c r="NIW1383" s="568"/>
      <c r="NIX1383" s="568"/>
      <c r="NIY1383" s="568"/>
      <c r="NIZ1383" s="568"/>
      <c r="NJA1383" s="568"/>
      <c r="NJB1383" s="568"/>
      <c r="NJC1383" s="568"/>
      <c r="NJD1383" s="568"/>
      <c r="NJE1383" s="568"/>
      <c r="NJF1383" s="568"/>
      <c r="NJG1383" s="568"/>
      <c r="NJH1383" s="568"/>
      <c r="NJI1383" s="568"/>
      <c r="NJJ1383" s="568"/>
      <c r="NJK1383" s="568"/>
      <c r="NJL1383" s="568"/>
      <c r="NJM1383" s="568"/>
      <c r="NJN1383" s="568"/>
      <c r="NJO1383" s="568"/>
      <c r="NJP1383" s="568"/>
      <c r="NJQ1383" s="568"/>
      <c r="NJR1383" s="568"/>
      <c r="NJS1383" s="568"/>
      <c r="NJT1383" s="568"/>
      <c r="NJU1383" s="568"/>
      <c r="NJV1383" s="568"/>
      <c r="NJW1383" s="568"/>
      <c r="NJX1383" s="568"/>
      <c r="NJY1383" s="568"/>
      <c r="NJZ1383" s="568"/>
      <c r="NKA1383" s="568"/>
      <c r="NKB1383" s="568"/>
      <c r="NKC1383" s="568"/>
      <c r="NKD1383" s="568"/>
      <c r="NKE1383" s="568"/>
      <c r="NKF1383" s="568"/>
      <c r="NKG1383" s="568"/>
      <c r="NKH1383" s="568"/>
      <c r="NKI1383" s="568"/>
      <c r="NKJ1383" s="568"/>
      <c r="NKK1383" s="568"/>
      <c r="NKL1383" s="568"/>
      <c r="NKM1383" s="568"/>
      <c r="NKN1383" s="568"/>
      <c r="NKO1383" s="568"/>
      <c r="NKP1383" s="568"/>
      <c r="NKQ1383" s="568"/>
      <c r="NKR1383" s="568"/>
      <c r="NKS1383" s="568"/>
      <c r="NKT1383" s="568"/>
      <c r="NKU1383" s="568"/>
      <c r="NKV1383" s="568"/>
      <c r="NKW1383" s="568"/>
      <c r="NKX1383" s="568"/>
      <c r="NKY1383" s="568"/>
      <c r="NKZ1383" s="568"/>
      <c r="NLA1383" s="568"/>
      <c r="NLB1383" s="568"/>
      <c r="NLC1383" s="568"/>
      <c r="NLD1383" s="568"/>
      <c r="NLE1383" s="568"/>
      <c r="NLF1383" s="568"/>
      <c r="NLG1383" s="568"/>
      <c r="NLH1383" s="568"/>
      <c r="NLI1383" s="568"/>
      <c r="NLJ1383" s="568"/>
      <c r="NLK1383" s="568"/>
      <c r="NLL1383" s="568"/>
      <c r="NLM1383" s="568"/>
      <c r="NLN1383" s="568"/>
      <c r="NLO1383" s="568"/>
      <c r="NLP1383" s="568"/>
      <c r="NLQ1383" s="568"/>
      <c r="NLR1383" s="568"/>
      <c r="NLS1383" s="568"/>
      <c r="NLT1383" s="568"/>
      <c r="NLU1383" s="568"/>
      <c r="NLV1383" s="568"/>
      <c r="NLW1383" s="568"/>
      <c r="NLX1383" s="568"/>
      <c r="NLY1383" s="568"/>
      <c r="NLZ1383" s="568"/>
      <c r="NMA1383" s="568"/>
      <c r="NMB1383" s="568"/>
      <c r="NMC1383" s="568"/>
      <c r="NMD1383" s="568"/>
      <c r="NME1383" s="568"/>
      <c r="NMF1383" s="568"/>
      <c r="NMG1383" s="568"/>
      <c r="NMH1383" s="568"/>
      <c r="NMI1383" s="568"/>
      <c r="NMJ1383" s="568"/>
      <c r="NMK1383" s="568"/>
      <c r="NML1383" s="568"/>
      <c r="NMM1383" s="568"/>
      <c r="NMN1383" s="568"/>
      <c r="NMO1383" s="568"/>
      <c r="NMP1383" s="568"/>
      <c r="NMQ1383" s="568"/>
      <c r="NMR1383" s="568"/>
      <c r="NMS1383" s="568"/>
      <c r="NMT1383" s="568"/>
      <c r="NMU1383" s="568"/>
      <c r="NMV1383" s="568"/>
      <c r="NMW1383" s="568"/>
      <c r="NMX1383" s="568"/>
      <c r="NMY1383" s="568"/>
      <c r="NMZ1383" s="568"/>
      <c r="NNA1383" s="568"/>
      <c r="NNB1383" s="568"/>
      <c r="NNC1383" s="568"/>
      <c r="NND1383" s="568"/>
      <c r="NNE1383" s="568"/>
      <c r="NNF1383" s="568"/>
      <c r="NNG1383" s="568"/>
      <c r="NNH1383" s="568"/>
      <c r="NNI1383" s="568"/>
      <c r="NNJ1383" s="568"/>
      <c r="NNK1383" s="568"/>
      <c r="NNL1383" s="568"/>
      <c r="NNM1383" s="568"/>
      <c r="NNN1383" s="568"/>
      <c r="NNO1383" s="568"/>
      <c r="NNP1383" s="568"/>
      <c r="NNQ1383" s="568"/>
      <c r="NNR1383" s="568"/>
      <c r="NNS1383" s="568"/>
      <c r="NNT1383" s="568"/>
      <c r="NNU1383" s="568"/>
      <c r="NNV1383" s="568"/>
      <c r="NNW1383" s="568"/>
      <c r="NNX1383" s="568"/>
      <c r="NNY1383" s="568"/>
      <c r="NNZ1383" s="568"/>
      <c r="NOA1383" s="568"/>
      <c r="NOB1383" s="568"/>
      <c r="NOC1383" s="568"/>
      <c r="NOD1383" s="568"/>
      <c r="NOE1383" s="568"/>
      <c r="NOF1383" s="568"/>
      <c r="NOG1383" s="568"/>
      <c r="NOH1383" s="568"/>
      <c r="NOI1383" s="568"/>
      <c r="NOJ1383" s="568"/>
      <c r="NOK1383" s="568"/>
      <c r="NOL1383" s="568"/>
      <c r="NOM1383" s="568"/>
      <c r="NON1383" s="568"/>
      <c r="NOO1383" s="568"/>
      <c r="NOP1383" s="568"/>
      <c r="NOQ1383" s="568"/>
      <c r="NOR1383" s="568"/>
      <c r="NOS1383" s="568"/>
      <c r="NOT1383" s="568"/>
      <c r="NOU1383" s="568"/>
      <c r="NOV1383" s="568"/>
      <c r="NOW1383" s="568"/>
      <c r="NOX1383" s="568"/>
      <c r="NOY1383" s="568"/>
      <c r="NOZ1383" s="568"/>
      <c r="NPA1383" s="568"/>
      <c r="NPB1383" s="568"/>
      <c r="NPC1383" s="568"/>
      <c r="NPD1383" s="568"/>
      <c r="NPE1383" s="568"/>
      <c r="NPF1383" s="568"/>
      <c r="NPG1383" s="568"/>
      <c r="NPH1383" s="568"/>
      <c r="NPI1383" s="568"/>
      <c r="NPJ1383" s="568"/>
      <c r="NPK1383" s="568"/>
      <c r="NPL1383" s="568"/>
      <c r="NPM1383" s="568"/>
      <c r="NPN1383" s="568"/>
      <c r="NPO1383" s="568"/>
      <c r="NPP1383" s="568"/>
      <c r="NPQ1383" s="568"/>
      <c r="NPR1383" s="568"/>
      <c r="NPS1383" s="568"/>
      <c r="NPT1383" s="568"/>
      <c r="NPU1383" s="568"/>
      <c r="NPV1383" s="568"/>
      <c r="NPW1383" s="568"/>
      <c r="NPX1383" s="568"/>
      <c r="NPY1383" s="568"/>
      <c r="NPZ1383" s="568"/>
      <c r="NQA1383" s="568"/>
      <c r="NQB1383" s="568"/>
      <c r="NQC1383" s="568"/>
      <c r="NQD1383" s="568"/>
      <c r="NQE1383" s="568"/>
      <c r="NQF1383" s="568"/>
      <c r="NQG1383" s="568"/>
      <c r="NQH1383" s="568"/>
      <c r="NQI1383" s="568"/>
      <c r="NQJ1383" s="568"/>
      <c r="NQK1383" s="568"/>
      <c r="NQL1383" s="568"/>
      <c r="NQM1383" s="568"/>
      <c r="NQN1383" s="568"/>
      <c r="NQO1383" s="568"/>
      <c r="NQP1383" s="568"/>
      <c r="NQQ1383" s="568"/>
      <c r="NQR1383" s="568"/>
      <c r="NQS1383" s="568"/>
      <c r="NQT1383" s="568"/>
      <c r="NQU1383" s="568"/>
      <c r="NQV1383" s="568"/>
      <c r="NQW1383" s="568"/>
      <c r="NQX1383" s="568"/>
      <c r="NQY1383" s="568"/>
      <c r="NQZ1383" s="568"/>
      <c r="NRA1383" s="568"/>
      <c r="NRB1383" s="568"/>
      <c r="NRC1383" s="568"/>
      <c r="NRD1383" s="568"/>
      <c r="NRE1383" s="568"/>
      <c r="NRF1383" s="568"/>
      <c r="NRG1383" s="568"/>
      <c r="NRH1383" s="568"/>
      <c r="NRI1383" s="568"/>
      <c r="NRJ1383" s="568"/>
      <c r="NRK1383" s="568"/>
      <c r="NRL1383" s="568"/>
      <c r="NRM1383" s="568"/>
      <c r="NRN1383" s="568"/>
      <c r="NRO1383" s="568"/>
      <c r="NRP1383" s="568"/>
      <c r="NRQ1383" s="568"/>
      <c r="NRR1383" s="568"/>
      <c r="NRS1383" s="568"/>
      <c r="NRT1383" s="568"/>
      <c r="NRU1383" s="568"/>
      <c r="NRV1383" s="568"/>
      <c r="NRW1383" s="568"/>
      <c r="NRX1383" s="568"/>
      <c r="NRY1383" s="568"/>
      <c r="NRZ1383" s="568"/>
      <c r="NSA1383" s="568"/>
      <c r="NSB1383" s="568"/>
      <c r="NSC1383" s="568"/>
      <c r="NSD1383" s="568"/>
      <c r="NSE1383" s="568"/>
      <c r="NSF1383" s="568"/>
      <c r="NSG1383" s="568"/>
      <c r="NSH1383" s="568"/>
      <c r="NSI1383" s="568"/>
      <c r="NSJ1383" s="568"/>
      <c r="NSK1383" s="568"/>
      <c r="NSL1383" s="568"/>
      <c r="NSM1383" s="568"/>
      <c r="NSN1383" s="568"/>
      <c r="NSO1383" s="568"/>
      <c r="NSP1383" s="568"/>
      <c r="NSQ1383" s="568"/>
      <c r="NSR1383" s="568"/>
      <c r="NSS1383" s="568"/>
      <c r="NST1383" s="568"/>
      <c r="NSU1383" s="568"/>
      <c r="NSV1383" s="568"/>
      <c r="NSW1383" s="568"/>
      <c r="NSX1383" s="568"/>
      <c r="NSY1383" s="568"/>
      <c r="NSZ1383" s="568"/>
      <c r="NTA1383" s="568"/>
      <c r="NTB1383" s="568"/>
      <c r="NTC1383" s="568"/>
      <c r="NTD1383" s="568"/>
      <c r="NTE1383" s="568"/>
      <c r="NTF1383" s="568"/>
      <c r="NTG1383" s="568"/>
      <c r="NTH1383" s="568"/>
      <c r="NTI1383" s="568"/>
      <c r="NTJ1383" s="568"/>
      <c r="NTK1383" s="568"/>
      <c r="NTL1383" s="568"/>
      <c r="NTM1383" s="568"/>
      <c r="NTN1383" s="568"/>
      <c r="NTO1383" s="568"/>
      <c r="NTP1383" s="568"/>
      <c r="NTQ1383" s="568"/>
      <c r="NTR1383" s="568"/>
      <c r="NTS1383" s="568"/>
      <c r="NTT1383" s="568"/>
      <c r="NTU1383" s="568"/>
      <c r="NTV1383" s="568"/>
      <c r="NTW1383" s="568"/>
      <c r="NTX1383" s="568"/>
      <c r="NTY1383" s="568"/>
      <c r="NTZ1383" s="568"/>
      <c r="NUA1383" s="568"/>
      <c r="NUB1383" s="568"/>
      <c r="NUC1383" s="568"/>
      <c r="NUD1383" s="568"/>
      <c r="NUE1383" s="568"/>
      <c r="NUF1383" s="568"/>
      <c r="NUG1383" s="568"/>
      <c r="NUH1383" s="568"/>
      <c r="NUI1383" s="568"/>
      <c r="NUJ1383" s="568"/>
      <c r="NUK1383" s="568"/>
      <c r="NUL1383" s="568"/>
      <c r="NUM1383" s="568"/>
      <c r="NUN1383" s="568"/>
      <c r="NUO1383" s="568"/>
      <c r="NUP1383" s="568"/>
      <c r="NUQ1383" s="568"/>
      <c r="NUR1383" s="568"/>
      <c r="NUS1383" s="568"/>
      <c r="NUT1383" s="568"/>
      <c r="NUU1383" s="568"/>
      <c r="NUV1383" s="568"/>
      <c r="NUW1383" s="568"/>
      <c r="NUX1383" s="568"/>
      <c r="NUY1383" s="568"/>
      <c r="NUZ1383" s="568"/>
      <c r="NVA1383" s="568"/>
      <c r="NVB1383" s="568"/>
      <c r="NVC1383" s="568"/>
      <c r="NVD1383" s="568"/>
      <c r="NVE1383" s="568"/>
      <c r="NVF1383" s="568"/>
      <c r="NVG1383" s="568"/>
      <c r="NVH1383" s="568"/>
      <c r="NVI1383" s="568"/>
      <c r="NVJ1383" s="568"/>
      <c r="NVK1383" s="568"/>
      <c r="NVL1383" s="568"/>
      <c r="NVM1383" s="568"/>
      <c r="NVN1383" s="568"/>
      <c r="NVO1383" s="568"/>
      <c r="NVP1383" s="568"/>
      <c r="NVQ1383" s="568"/>
      <c r="NVR1383" s="568"/>
      <c r="NVS1383" s="568"/>
      <c r="NVT1383" s="568"/>
      <c r="NVU1383" s="568"/>
      <c r="NVV1383" s="568"/>
      <c r="NVW1383" s="568"/>
      <c r="NVX1383" s="568"/>
      <c r="NVY1383" s="568"/>
      <c r="NVZ1383" s="568"/>
      <c r="NWA1383" s="568"/>
      <c r="NWB1383" s="568"/>
      <c r="NWC1383" s="568"/>
      <c r="NWD1383" s="568"/>
      <c r="NWE1383" s="568"/>
      <c r="NWF1383" s="568"/>
      <c r="NWG1383" s="568"/>
      <c r="NWH1383" s="568"/>
      <c r="NWI1383" s="568"/>
      <c r="NWJ1383" s="568"/>
      <c r="NWK1383" s="568"/>
      <c r="NWL1383" s="568"/>
      <c r="NWM1383" s="568"/>
      <c r="NWN1383" s="568"/>
      <c r="NWO1383" s="568"/>
      <c r="NWP1383" s="568"/>
      <c r="NWQ1383" s="568"/>
      <c r="NWR1383" s="568"/>
      <c r="NWS1383" s="568"/>
      <c r="NWT1383" s="568"/>
      <c r="NWU1383" s="568"/>
      <c r="NWV1383" s="568"/>
      <c r="NWW1383" s="568"/>
      <c r="NWX1383" s="568"/>
      <c r="NWY1383" s="568"/>
      <c r="NWZ1383" s="568"/>
      <c r="NXA1383" s="568"/>
      <c r="NXB1383" s="568"/>
      <c r="NXC1383" s="568"/>
      <c r="NXD1383" s="568"/>
      <c r="NXE1383" s="568"/>
      <c r="NXF1383" s="568"/>
      <c r="NXG1383" s="568"/>
      <c r="NXH1383" s="568"/>
      <c r="NXI1383" s="568"/>
      <c r="NXJ1383" s="568"/>
      <c r="NXK1383" s="568"/>
      <c r="NXL1383" s="568"/>
      <c r="NXM1383" s="568"/>
      <c r="NXN1383" s="568"/>
      <c r="NXO1383" s="568"/>
      <c r="NXP1383" s="568"/>
      <c r="NXQ1383" s="568"/>
      <c r="NXR1383" s="568"/>
      <c r="NXS1383" s="568"/>
      <c r="NXT1383" s="568"/>
      <c r="NXU1383" s="568"/>
      <c r="NXV1383" s="568"/>
      <c r="NXW1383" s="568"/>
      <c r="NXX1383" s="568"/>
      <c r="NXY1383" s="568"/>
      <c r="NXZ1383" s="568"/>
      <c r="NYA1383" s="568"/>
      <c r="NYB1383" s="568"/>
      <c r="NYC1383" s="568"/>
      <c r="NYD1383" s="568"/>
      <c r="NYE1383" s="568"/>
      <c r="NYF1383" s="568"/>
      <c r="NYG1383" s="568"/>
      <c r="NYH1383" s="568"/>
      <c r="NYI1383" s="568"/>
      <c r="NYJ1383" s="568"/>
      <c r="NYK1383" s="568"/>
      <c r="NYL1383" s="568"/>
      <c r="NYM1383" s="568"/>
      <c r="NYN1383" s="568"/>
      <c r="NYO1383" s="568"/>
      <c r="NYP1383" s="568"/>
      <c r="NYQ1383" s="568"/>
      <c r="NYR1383" s="568"/>
      <c r="NYS1383" s="568"/>
      <c r="NYT1383" s="568"/>
      <c r="NYU1383" s="568"/>
      <c r="NYV1383" s="568"/>
      <c r="NYW1383" s="568"/>
      <c r="NYX1383" s="568"/>
      <c r="NYY1383" s="568"/>
      <c r="NYZ1383" s="568"/>
      <c r="NZA1383" s="568"/>
      <c r="NZB1383" s="568"/>
      <c r="NZC1383" s="568"/>
      <c r="NZD1383" s="568"/>
      <c r="NZE1383" s="568"/>
      <c r="NZF1383" s="568"/>
      <c r="NZG1383" s="568"/>
      <c r="NZH1383" s="568"/>
      <c r="NZI1383" s="568"/>
      <c r="NZJ1383" s="568"/>
      <c r="NZK1383" s="568"/>
      <c r="NZL1383" s="568"/>
      <c r="NZM1383" s="568"/>
      <c r="NZN1383" s="568"/>
      <c r="NZO1383" s="568"/>
      <c r="NZP1383" s="568"/>
      <c r="NZQ1383" s="568"/>
      <c r="NZR1383" s="568"/>
      <c r="NZS1383" s="568"/>
      <c r="NZT1383" s="568"/>
      <c r="NZU1383" s="568"/>
      <c r="NZV1383" s="568"/>
      <c r="NZW1383" s="568"/>
      <c r="NZX1383" s="568"/>
      <c r="NZY1383" s="568"/>
      <c r="NZZ1383" s="568"/>
      <c r="OAA1383" s="568"/>
      <c r="OAB1383" s="568"/>
      <c r="OAC1383" s="568"/>
      <c r="OAD1383" s="568"/>
      <c r="OAE1383" s="568"/>
      <c r="OAF1383" s="568"/>
      <c r="OAG1383" s="568"/>
      <c r="OAH1383" s="568"/>
      <c r="OAI1383" s="568"/>
      <c r="OAJ1383" s="568"/>
      <c r="OAK1383" s="568"/>
      <c r="OAL1383" s="568"/>
      <c r="OAM1383" s="568"/>
      <c r="OAN1383" s="568"/>
      <c r="OAO1383" s="568"/>
      <c r="OAP1383" s="568"/>
      <c r="OAQ1383" s="568"/>
      <c r="OAR1383" s="568"/>
      <c r="OAS1383" s="568"/>
      <c r="OAT1383" s="568"/>
      <c r="OAU1383" s="568"/>
      <c r="OAV1383" s="568"/>
      <c r="OAW1383" s="568"/>
      <c r="OAX1383" s="568"/>
      <c r="OAY1383" s="568"/>
      <c r="OAZ1383" s="568"/>
      <c r="OBA1383" s="568"/>
      <c r="OBB1383" s="568"/>
      <c r="OBC1383" s="568"/>
      <c r="OBD1383" s="568"/>
      <c r="OBE1383" s="568"/>
      <c r="OBF1383" s="568"/>
      <c r="OBG1383" s="568"/>
      <c r="OBH1383" s="568"/>
      <c r="OBI1383" s="568"/>
      <c r="OBJ1383" s="568"/>
      <c r="OBK1383" s="568"/>
      <c r="OBL1383" s="568"/>
      <c r="OBM1383" s="568"/>
      <c r="OBN1383" s="568"/>
      <c r="OBO1383" s="568"/>
      <c r="OBP1383" s="568"/>
      <c r="OBQ1383" s="568"/>
      <c r="OBR1383" s="568"/>
      <c r="OBS1383" s="568"/>
      <c r="OBT1383" s="568"/>
      <c r="OBU1383" s="568"/>
      <c r="OBV1383" s="568"/>
      <c r="OBW1383" s="568"/>
      <c r="OBX1383" s="568"/>
      <c r="OBY1383" s="568"/>
      <c r="OBZ1383" s="568"/>
      <c r="OCA1383" s="568"/>
      <c r="OCB1383" s="568"/>
      <c r="OCC1383" s="568"/>
      <c r="OCD1383" s="568"/>
      <c r="OCE1383" s="568"/>
      <c r="OCF1383" s="568"/>
      <c r="OCG1383" s="568"/>
      <c r="OCH1383" s="568"/>
      <c r="OCI1383" s="568"/>
      <c r="OCJ1383" s="568"/>
      <c r="OCK1383" s="568"/>
      <c r="OCL1383" s="568"/>
      <c r="OCM1383" s="568"/>
      <c r="OCN1383" s="568"/>
      <c r="OCO1383" s="568"/>
      <c r="OCP1383" s="568"/>
      <c r="OCQ1383" s="568"/>
      <c r="OCR1383" s="568"/>
      <c r="OCS1383" s="568"/>
      <c r="OCT1383" s="568"/>
      <c r="OCU1383" s="568"/>
      <c r="OCV1383" s="568"/>
      <c r="OCW1383" s="568"/>
      <c r="OCX1383" s="568"/>
      <c r="OCY1383" s="568"/>
      <c r="OCZ1383" s="568"/>
      <c r="ODA1383" s="568"/>
      <c r="ODB1383" s="568"/>
      <c r="ODC1383" s="568"/>
      <c r="ODD1383" s="568"/>
      <c r="ODE1383" s="568"/>
      <c r="ODF1383" s="568"/>
      <c r="ODG1383" s="568"/>
      <c r="ODH1383" s="568"/>
      <c r="ODI1383" s="568"/>
      <c r="ODJ1383" s="568"/>
      <c r="ODK1383" s="568"/>
      <c r="ODL1383" s="568"/>
      <c r="ODM1383" s="568"/>
      <c r="ODN1383" s="568"/>
      <c r="ODO1383" s="568"/>
      <c r="ODP1383" s="568"/>
      <c r="ODQ1383" s="568"/>
      <c r="ODR1383" s="568"/>
      <c r="ODS1383" s="568"/>
      <c r="ODT1383" s="568"/>
      <c r="ODU1383" s="568"/>
      <c r="ODV1383" s="568"/>
      <c r="ODW1383" s="568"/>
      <c r="ODX1383" s="568"/>
      <c r="ODY1383" s="568"/>
      <c r="ODZ1383" s="568"/>
      <c r="OEA1383" s="568"/>
      <c r="OEB1383" s="568"/>
      <c r="OEC1383" s="568"/>
      <c r="OED1383" s="568"/>
      <c r="OEE1383" s="568"/>
      <c r="OEF1383" s="568"/>
      <c r="OEG1383" s="568"/>
      <c r="OEH1383" s="568"/>
      <c r="OEI1383" s="568"/>
      <c r="OEJ1383" s="568"/>
      <c r="OEK1383" s="568"/>
      <c r="OEL1383" s="568"/>
      <c r="OEM1383" s="568"/>
      <c r="OEN1383" s="568"/>
      <c r="OEO1383" s="568"/>
      <c r="OEP1383" s="568"/>
      <c r="OEQ1383" s="568"/>
      <c r="OER1383" s="568"/>
      <c r="OES1383" s="568"/>
      <c r="OET1383" s="568"/>
      <c r="OEU1383" s="568"/>
      <c r="OEV1383" s="568"/>
      <c r="OEW1383" s="568"/>
      <c r="OEX1383" s="568"/>
      <c r="OEY1383" s="568"/>
      <c r="OEZ1383" s="568"/>
      <c r="OFA1383" s="568"/>
      <c r="OFB1383" s="568"/>
      <c r="OFC1383" s="568"/>
      <c r="OFD1383" s="568"/>
      <c r="OFE1383" s="568"/>
      <c r="OFF1383" s="568"/>
      <c r="OFG1383" s="568"/>
      <c r="OFH1383" s="568"/>
      <c r="OFI1383" s="568"/>
      <c r="OFJ1383" s="568"/>
      <c r="OFK1383" s="568"/>
      <c r="OFL1383" s="568"/>
      <c r="OFM1383" s="568"/>
      <c r="OFN1383" s="568"/>
      <c r="OFO1383" s="568"/>
      <c r="OFP1383" s="568"/>
      <c r="OFQ1383" s="568"/>
      <c r="OFR1383" s="568"/>
      <c r="OFS1383" s="568"/>
      <c r="OFT1383" s="568"/>
      <c r="OFU1383" s="568"/>
      <c r="OFV1383" s="568"/>
      <c r="OFW1383" s="568"/>
      <c r="OFX1383" s="568"/>
      <c r="OFY1383" s="568"/>
      <c r="OFZ1383" s="568"/>
      <c r="OGA1383" s="568"/>
      <c r="OGB1383" s="568"/>
      <c r="OGC1383" s="568"/>
      <c r="OGD1383" s="568"/>
      <c r="OGE1383" s="568"/>
      <c r="OGF1383" s="568"/>
      <c r="OGG1383" s="568"/>
      <c r="OGH1383" s="568"/>
      <c r="OGI1383" s="568"/>
      <c r="OGJ1383" s="568"/>
      <c r="OGK1383" s="568"/>
      <c r="OGL1383" s="568"/>
      <c r="OGM1383" s="568"/>
      <c r="OGN1383" s="568"/>
      <c r="OGO1383" s="568"/>
      <c r="OGP1383" s="568"/>
      <c r="OGQ1383" s="568"/>
      <c r="OGR1383" s="568"/>
      <c r="OGS1383" s="568"/>
      <c r="OGT1383" s="568"/>
      <c r="OGU1383" s="568"/>
      <c r="OGV1383" s="568"/>
      <c r="OGW1383" s="568"/>
      <c r="OGX1383" s="568"/>
      <c r="OGY1383" s="568"/>
      <c r="OGZ1383" s="568"/>
      <c r="OHA1383" s="568"/>
      <c r="OHB1383" s="568"/>
      <c r="OHC1383" s="568"/>
      <c r="OHD1383" s="568"/>
      <c r="OHE1383" s="568"/>
      <c r="OHF1383" s="568"/>
      <c r="OHG1383" s="568"/>
      <c r="OHH1383" s="568"/>
      <c r="OHI1383" s="568"/>
      <c r="OHJ1383" s="568"/>
      <c r="OHK1383" s="568"/>
      <c r="OHL1383" s="568"/>
      <c r="OHM1383" s="568"/>
      <c r="OHN1383" s="568"/>
      <c r="OHO1383" s="568"/>
      <c r="OHP1383" s="568"/>
      <c r="OHQ1383" s="568"/>
      <c r="OHR1383" s="568"/>
      <c r="OHS1383" s="568"/>
      <c r="OHT1383" s="568"/>
      <c r="OHU1383" s="568"/>
      <c r="OHV1383" s="568"/>
      <c r="OHW1383" s="568"/>
      <c r="OHX1383" s="568"/>
      <c r="OHY1383" s="568"/>
      <c r="OHZ1383" s="568"/>
      <c r="OIA1383" s="568"/>
      <c r="OIB1383" s="568"/>
      <c r="OIC1383" s="568"/>
      <c r="OID1383" s="568"/>
      <c r="OIE1383" s="568"/>
      <c r="OIF1383" s="568"/>
      <c r="OIG1383" s="568"/>
      <c r="OIH1383" s="568"/>
      <c r="OII1383" s="568"/>
      <c r="OIJ1383" s="568"/>
      <c r="OIK1383" s="568"/>
      <c r="OIL1383" s="568"/>
      <c r="OIM1383" s="568"/>
      <c r="OIN1383" s="568"/>
      <c r="OIO1383" s="568"/>
      <c r="OIP1383" s="568"/>
      <c r="OIQ1383" s="568"/>
      <c r="OIR1383" s="568"/>
      <c r="OIS1383" s="568"/>
      <c r="OIT1383" s="568"/>
      <c r="OIU1383" s="568"/>
      <c r="OIV1383" s="568"/>
      <c r="OIW1383" s="568"/>
      <c r="OIX1383" s="568"/>
      <c r="OIY1383" s="568"/>
      <c r="OIZ1383" s="568"/>
      <c r="OJA1383" s="568"/>
      <c r="OJB1383" s="568"/>
      <c r="OJC1383" s="568"/>
      <c r="OJD1383" s="568"/>
      <c r="OJE1383" s="568"/>
      <c r="OJF1383" s="568"/>
      <c r="OJG1383" s="568"/>
      <c r="OJH1383" s="568"/>
      <c r="OJI1383" s="568"/>
      <c r="OJJ1383" s="568"/>
      <c r="OJK1383" s="568"/>
      <c r="OJL1383" s="568"/>
      <c r="OJM1383" s="568"/>
      <c r="OJN1383" s="568"/>
      <c r="OJO1383" s="568"/>
      <c r="OJP1383" s="568"/>
      <c r="OJQ1383" s="568"/>
      <c r="OJR1383" s="568"/>
      <c r="OJS1383" s="568"/>
      <c r="OJT1383" s="568"/>
      <c r="OJU1383" s="568"/>
      <c r="OJV1383" s="568"/>
      <c r="OJW1383" s="568"/>
      <c r="OJX1383" s="568"/>
      <c r="OJY1383" s="568"/>
      <c r="OJZ1383" s="568"/>
      <c r="OKA1383" s="568"/>
      <c r="OKB1383" s="568"/>
      <c r="OKC1383" s="568"/>
      <c r="OKD1383" s="568"/>
      <c r="OKE1383" s="568"/>
      <c r="OKF1383" s="568"/>
      <c r="OKG1383" s="568"/>
      <c r="OKH1383" s="568"/>
      <c r="OKI1383" s="568"/>
      <c r="OKJ1383" s="568"/>
      <c r="OKK1383" s="568"/>
      <c r="OKL1383" s="568"/>
      <c r="OKM1383" s="568"/>
      <c r="OKN1383" s="568"/>
      <c r="OKO1383" s="568"/>
      <c r="OKP1383" s="568"/>
      <c r="OKQ1383" s="568"/>
      <c r="OKR1383" s="568"/>
      <c r="OKS1383" s="568"/>
      <c r="OKT1383" s="568"/>
      <c r="OKU1383" s="568"/>
      <c r="OKV1383" s="568"/>
      <c r="OKW1383" s="568"/>
      <c r="OKX1383" s="568"/>
      <c r="OKY1383" s="568"/>
      <c r="OKZ1383" s="568"/>
      <c r="OLA1383" s="568"/>
      <c r="OLB1383" s="568"/>
      <c r="OLC1383" s="568"/>
      <c r="OLD1383" s="568"/>
      <c r="OLE1383" s="568"/>
      <c r="OLF1383" s="568"/>
      <c r="OLG1383" s="568"/>
      <c r="OLH1383" s="568"/>
      <c r="OLI1383" s="568"/>
      <c r="OLJ1383" s="568"/>
      <c r="OLK1383" s="568"/>
      <c r="OLL1383" s="568"/>
      <c r="OLM1383" s="568"/>
      <c r="OLN1383" s="568"/>
      <c r="OLO1383" s="568"/>
      <c r="OLP1383" s="568"/>
      <c r="OLQ1383" s="568"/>
      <c r="OLR1383" s="568"/>
      <c r="OLS1383" s="568"/>
      <c r="OLT1383" s="568"/>
      <c r="OLU1383" s="568"/>
      <c r="OLV1383" s="568"/>
      <c r="OLW1383" s="568"/>
      <c r="OLX1383" s="568"/>
      <c r="OLY1383" s="568"/>
      <c r="OLZ1383" s="568"/>
      <c r="OMA1383" s="568"/>
      <c r="OMB1383" s="568"/>
      <c r="OMC1383" s="568"/>
      <c r="OMD1383" s="568"/>
      <c r="OME1383" s="568"/>
      <c r="OMF1383" s="568"/>
      <c r="OMG1383" s="568"/>
      <c r="OMH1383" s="568"/>
      <c r="OMI1383" s="568"/>
      <c r="OMJ1383" s="568"/>
      <c r="OMK1383" s="568"/>
      <c r="OML1383" s="568"/>
      <c r="OMM1383" s="568"/>
      <c r="OMN1383" s="568"/>
      <c r="OMO1383" s="568"/>
      <c r="OMP1383" s="568"/>
      <c r="OMQ1383" s="568"/>
      <c r="OMR1383" s="568"/>
      <c r="OMS1383" s="568"/>
      <c r="OMT1383" s="568"/>
      <c r="OMU1383" s="568"/>
      <c r="OMV1383" s="568"/>
      <c r="OMW1383" s="568"/>
      <c r="OMX1383" s="568"/>
      <c r="OMY1383" s="568"/>
      <c r="OMZ1383" s="568"/>
      <c r="ONA1383" s="568"/>
      <c r="ONB1383" s="568"/>
      <c r="ONC1383" s="568"/>
      <c r="OND1383" s="568"/>
      <c r="ONE1383" s="568"/>
      <c r="ONF1383" s="568"/>
      <c r="ONG1383" s="568"/>
      <c r="ONH1383" s="568"/>
      <c r="ONI1383" s="568"/>
      <c r="ONJ1383" s="568"/>
      <c r="ONK1383" s="568"/>
      <c r="ONL1383" s="568"/>
      <c r="ONM1383" s="568"/>
      <c r="ONN1383" s="568"/>
      <c r="ONO1383" s="568"/>
      <c r="ONP1383" s="568"/>
      <c r="ONQ1383" s="568"/>
      <c r="ONR1383" s="568"/>
      <c r="ONS1383" s="568"/>
      <c r="ONT1383" s="568"/>
      <c r="ONU1383" s="568"/>
      <c r="ONV1383" s="568"/>
      <c r="ONW1383" s="568"/>
      <c r="ONX1383" s="568"/>
      <c r="ONY1383" s="568"/>
      <c r="ONZ1383" s="568"/>
      <c r="OOA1383" s="568"/>
      <c r="OOB1383" s="568"/>
      <c r="OOC1383" s="568"/>
      <c r="OOD1383" s="568"/>
      <c r="OOE1383" s="568"/>
      <c r="OOF1383" s="568"/>
      <c r="OOG1383" s="568"/>
      <c r="OOH1383" s="568"/>
      <c r="OOI1383" s="568"/>
      <c r="OOJ1383" s="568"/>
      <c r="OOK1383" s="568"/>
      <c r="OOL1383" s="568"/>
      <c r="OOM1383" s="568"/>
      <c r="OON1383" s="568"/>
      <c r="OOO1383" s="568"/>
      <c r="OOP1383" s="568"/>
      <c r="OOQ1383" s="568"/>
      <c r="OOR1383" s="568"/>
      <c r="OOS1383" s="568"/>
      <c r="OOT1383" s="568"/>
      <c r="OOU1383" s="568"/>
      <c r="OOV1383" s="568"/>
      <c r="OOW1383" s="568"/>
      <c r="OOX1383" s="568"/>
      <c r="OOY1383" s="568"/>
      <c r="OOZ1383" s="568"/>
      <c r="OPA1383" s="568"/>
      <c r="OPB1383" s="568"/>
      <c r="OPC1383" s="568"/>
      <c r="OPD1383" s="568"/>
      <c r="OPE1383" s="568"/>
      <c r="OPF1383" s="568"/>
      <c r="OPG1383" s="568"/>
      <c r="OPH1383" s="568"/>
      <c r="OPI1383" s="568"/>
      <c r="OPJ1383" s="568"/>
      <c r="OPK1383" s="568"/>
      <c r="OPL1383" s="568"/>
      <c r="OPM1383" s="568"/>
      <c r="OPN1383" s="568"/>
      <c r="OPO1383" s="568"/>
      <c r="OPP1383" s="568"/>
      <c r="OPQ1383" s="568"/>
      <c r="OPR1383" s="568"/>
      <c r="OPS1383" s="568"/>
      <c r="OPT1383" s="568"/>
      <c r="OPU1383" s="568"/>
      <c r="OPV1383" s="568"/>
      <c r="OPW1383" s="568"/>
      <c r="OPX1383" s="568"/>
      <c r="OPY1383" s="568"/>
      <c r="OPZ1383" s="568"/>
      <c r="OQA1383" s="568"/>
      <c r="OQB1383" s="568"/>
      <c r="OQC1383" s="568"/>
      <c r="OQD1383" s="568"/>
      <c r="OQE1383" s="568"/>
      <c r="OQF1383" s="568"/>
      <c r="OQG1383" s="568"/>
      <c r="OQH1383" s="568"/>
      <c r="OQI1383" s="568"/>
      <c r="OQJ1383" s="568"/>
      <c r="OQK1383" s="568"/>
      <c r="OQL1383" s="568"/>
      <c r="OQM1383" s="568"/>
      <c r="OQN1383" s="568"/>
      <c r="OQO1383" s="568"/>
      <c r="OQP1383" s="568"/>
      <c r="OQQ1383" s="568"/>
      <c r="OQR1383" s="568"/>
      <c r="OQS1383" s="568"/>
      <c r="OQT1383" s="568"/>
      <c r="OQU1383" s="568"/>
      <c r="OQV1383" s="568"/>
      <c r="OQW1383" s="568"/>
      <c r="OQX1383" s="568"/>
      <c r="OQY1383" s="568"/>
      <c r="OQZ1383" s="568"/>
      <c r="ORA1383" s="568"/>
      <c r="ORB1383" s="568"/>
      <c r="ORC1383" s="568"/>
      <c r="ORD1383" s="568"/>
      <c r="ORE1383" s="568"/>
      <c r="ORF1383" s="568"/>
      <c r="ORG1383" s="568"/>
      <c r="ORH1383" s="568"/>
      <c r="ORI1383" s="568"/>
      <c r="ORJ1383" s="568"/>
      <c r="ORK1383" s="568"/>
      <c r="ORL1383" s="568"/>
      <c r="ORM1383" s="568"/>
      <c r="ORN1383" s="568"/>
      <c r="ORO1383" s="568"/>
      <c r="ORP1383" s="568"/>
      <c r="ORQ1383" s="568"/>
      <c r="ORR1383" s="568"/>
      <c r="ORS1383" s="568"/>
      <c r="ORT1383" s="568"/>
      <c r="ORU1383" s="568"/>
      <c r="ORV1383" s="568"/>
      <c r="ORW1383" s="568"/>
      <c r="ORX1383" s="568"/>
      <c r="ORY1383" s="568"/>
      <c r="ORZ1383" s="568"/>
      <c r="OSA1383" s="568"/>
      <c r="OSB1383" s="568"/>
      <c r="OSC1383" s="568"/>
      <c r="OSD1383" s="568"/>
      <c r="OSE1383" s="568"/>
      <c r="OSF1383" s="568"/>
      <c r="OSG1383" s="568"/>
      <c r="OSH1383" s="568"/>
      <c r="OSI1383" s="568"/>
      <c r="OSJ1383" s="568"/>
      <c r="OSK1383" s="568"/>
      <c r="OSL1383" s="568"/>
      <c r="OSM1383" s="568"/>
      <c r="OSN1383" s="568"/>
      <c r="OSO1383" s="568"/>
      <c r="OSP1383" s="568"/>
      <c r="OSQ1383" s="568"/>
      <c r="OSR1383" s="568"/>
      <c r="OSS1383" s="568"/>
      <c r="OST1383" s="568"/>
      <c r="OSU1383" s="568"/>
      <c r="OSV1383" s="568"/>
      <c r="OSW1383" s="568"/>
      <c r="OSX1383" s="568"/>
      <c r="OSY1383" s="568"/>
      <c r="OSZ1383" s="568"/>
      <c r="OTA1383" s="568"/>
      <c r="OTB1383" s="568"/>
      <c r="OTC1383" s="568"/>
      <c r="OTD1383" s="568"/>
      <c r="OTE1383" s="568"/>
      <c r="OTF1383" s="568"/>
      <c r="OTG1383" s="568"/>
      <c r="OTH1383" s="568"/>
      <c r="OTI1383" s="568"/>
      <c r="OTJ1383" s="568"/>
      <c r="OTK1383" s="568"/>
      <c r="OTL1383" s="568"/>
      <c r="OTM1383" s="568"/>
      <c r="OTN1383" s="568"/>
      <c r="OTO1383" s="568"/>
      <c r="OTP1383" s="568"/>
      <c r="OTQ1383" s="568"/>
      <c r="OTR1383" s="568"/>
      <c r="OTS1383" s="568"/>
      <c r="OTT1383" s="568"/>
      <c r="OTU1383" s="568"/>
      <c r="OTV1383" s="568"/>
      <c r="OTW1383" s="568"/>
      <c r="OTX1383" s="568"/>
      <c r="OTY1383" s="568"/>
      <c r="OTZ1383" s="568"/>
      <c r="OUA1383" s="568"/>
      <c r="OUB1383" s="568"/>
      <c r="OUC1383" s="568"/>
      <c r="OUD1383" s="568"/>
      <c r="OUE1383" s="568"/>
      <c r="OUF1383" s="568"/>
      <c r="OUG1383" s="568"/>
      <c r="OUH1383" s="568"/>
      <c r="OUI1383" s="568"/>
      <c r="OUJ1383" s="568"/>
      <c r="OUK1383" s="568"/>
      <c r="OUL1383" s="568"/>
      <c r="OUM1383" s="568"/>
      <c r="OUN1383" s="568"/>
      <c r="OUO1383" s="568"/>
      <c r="OUP1383" s="568"/>
      <c r="OUQ1383" s="568"/>
      <c r="OUR1383" s="568"/>
      <c r="OUS1383" s="568"/>
      <c r="OUT1383" s="568"/>
      <c r="OUU1383" s="568"/>
      <c r="OUV1383" s="568"/>
      <c r="OUW1383" s="568"/>
      <c r="OUX1383" s="568"/>
      <c r="OUY1383" s="568"/>
      <c r="OUZ1383" s="568"/>
      <c r="OVA1383" s="568"/>
      <c r="OVB1383" s="568"/>
      <c r="OVC1383" s="568"/>
      <c r="OVD1383" s="568"/>
      <c r="OVE1383" s="568"/>
      <c r="OVF1383" s="568"/>
      <c r="OVG1383" s="568"/>
      <c r="OVH1383" s="568"/>
      <c r="OVI1383" s="568"/>
      <c r="OVJ1383" s="568"/>
      <c r="OVK1383" s="568"/>
      <c r="OVL1383" s="568"/>
      <c r="OVM1383" s="568"/>
      <c r="OVN1383" s="568"/>
      <c r="OVO1383" s="568"/>
      <c r="OVP1383" s="568"/>
      <c r="OVQ1383" s="568"/>
      <c r="OVR1383" s="568"/>
      <c r="OVS1383" s="568"/>
      <c r="OVT1383" s="568"/>
      <c r="OVU1383" s="568"/>
      <c r="OVV1383" s="568"/>
      <c r="OVW1383" s="568"/>
      <c r="OVX1383" s="568"/>
      <c r="OVY1383" s="568"/>
      <c r="OVZ1383" s="568"/>
      <c r="OWA1383" s="568"/>
      <c r="OWB1383" s="568"/>
      <c r="OWC1383" s="568"/>
      <c r="OWD1383" s="568"/>
      <c r="OWE1383" s="568"/>
      <c r="OWF1383" s="568"/>
      <c r="OWG1383" s="568"/>
      <c r="OWH1383" s="568"/>
      <c r="OWI1383" s="568"/>
      <c r="OWJ1383" s="568"/>
      <c r="OWK1383" s="568"/>
      <c r="OWL1383" s="568"/>
      <c r="OWM1383" s="568"/>
      <c r="OWN1383" s="568"/>
      <c r="OWO1383" s="568"/>
      <c r="OWP1383" s="568"/>
      <c r="OWQ1383" s="568"/>
      <c r="OWR1383" s="568"/>
      <c r="OWS1383" s="568"/>
      <c r="OWT1383" s="568"/>
      <c r="OWU1383" s="568"/>
      <c r="OWV1383" s="568"/>
      <c r="OWW1383" s="568"/>
      <c r="OWX1383" s="568"/>
      <c r="OWY1383" s="568"/>
      <c r="OWZ1383" s="568"/>
      <c r="OXA1383" s="568"/>
      <c r="OXB1383" s="568"/>
      <c r="OXC1383" s="568"/>
      <c r="OXD1383" s="568"/>
      <c r="OXE1383" s="568"/>
      <c r="OXF1383" s="568"/>
      <c r="OXG1383" s="568"/>
      <c r="OXH1383" s="568"/>
      <c r="OXI1383" s="568"/>
      <c r="OXJ1383" s="568"/>
      <c r="OXK1383" s="568"/>
      <c r="OXL1383" s="568"/>
      <c r="OXM1383" s="568"/>
      <c r="OXN1383" s="568"/>
      <c r="OXO1383" s="568"/>
      <c r="OXP1383" s="568"/>
      <c r="OXQ1383" s="568"/>
      <c r="OXR1383" s="568"/>
      <c r="OXS1383" s="568"/>
      <c r="OXT1383" s="568"/>
      <c r="OXU1383" s="568"/>
      <c r="OXV1383" s="568"/>
      <c r="OXW1383" s="568"/>
      <c r="OXX1383" s="568"/>
      <c r="OXY1383" s="568"/>
      <c r="OXZ1383" s="568"/>
      <c r="OYA1383" s="568"/>
      <c r="OYB1383" s="568"/>
      <c r="OYC1383" s="568"/>
      <c r="OYD1383" s="568"/>
      <c r="OYE1383" s="568"/>
      <c r="OYF1383" s="568"/>
      <c r="OYG1383" s="568"/>
      <c r="OYH1383" s="568"/>
      <c r="OYI1383" s="568"/>
      <c r="OYJ1383" s="568"/>
      <c r="OYK1383" s="568"/>
      <c r="OYL1383" s="568"/>
      <c r="OYM1383" s="568"/>
      <c r="OYN1383" s="568"/>
      <c r="OYO1383" s="568"/>
      <c r="OYP1383" s="568"/>
      <c r="OYQ1383" s="568"/>
      <c r="OYR1383" s="568"/>
      <c r="OYS1383" s="568"/>
      <c r="OYT1383" s="568"/>
      <c r="OYU1383" s="568"/>
      <c r="OYV1383" s="568"/>
      <c r="OYW1383" s="568"/>
      <c r="OYX1383" s="568"/>
      <c r="OYY1383" s="568"/>
      <c r="OYZ1383" s="568"/>
      <c r="OZA1383" s="568"/>
      <c r="OZB1383" s="568"/>
      <c r="OZC1383" s="568"/>
      <c r="OZD1383" s="568"/>
      <c r="OZE1383" s="568"/>
      <c r="OZF1383" s="568"/>
      <c r="OZG1383" s="568"/>
      <c r="OZH1383" s="568"/>
      <c r="OZI1383" s="568"/>
      <c r="OZJ1383" s="568"/>
      <c r="OZK1383" s="568"/>
      <c r="OZL1383" s="568"/>
      <c r="OZM1383" s="568"/>
      <c r="OZN1383" s="568"/>
      <c r="OZO1383" s="568"/>
      <c r="OZP1383" s="568"/>
      <c r="OZQ1383" s="568"/>
      <c r="OZR1383" s="568"/>
      <c r="OZS1383" s="568"/>
      <c r="OZT1383" s="568"/>
      <c r="OZU1383" s="568"/>
      <c r="OZV1383" s="568"/>
      <c r="OZW1383" s="568"/>
      <c r="OZX1383" s="568"/>
      <c r="OZY1383" s="568"/>
      <c r="OZZ1383" s="568"/>
      <c r="PAA1383" s="568"/>
      <c r="PAB1383" s="568"/>
      <c r="PAC1383" s="568"/>
      <c r="PAD1383" s="568"/>
      <c r="PAE1383" s="568"/>
      <c r="PAF1383" s="568"/>
      <c r="PAG1383" s="568"/>
      <c r="PAH1383" s="568"/>
      <c r="PAI1383" s="568"/>
      <c r="PAJ1383" s="568"/>
      <c r="PAK1383" s="568"/>
      <c r="PAL1383" s="568"/>
      <c r="PAM1383" s="568"/>
      <c r="PAN1383" s="568"/>
      <c r="PAO1383" s="568"/>
      <c r="PAP1383" s="568"/>
      <c r="PAQ1383" s="568"/>
      <c r="PAR1383" s="568"/>
      <c r="PAS1383" s="568"/>
      <c r="PAT1383" s="568"/>
      <c r="PAU1383" s="568"/>
      <c r="PAV1383" s="568"/>
      <c r="PAW1383" s="568"/>
      <c r="PAX1383" s="568"/>
      <c r="PAY1383" s="568"/>
      <c r="PAZ1383" s="568"/>
      <c r="PBA1383" s="568"/>
      <c r="PBB1383" s="568"/>
      <c r="PBC1383" s="568"/>
      <c r="PBD1383" s="568"/>
      <c r="PBE1383" s="568"/>
      <c r="PBF1383" s="568"/>
      <c r="PBG1383" s="568"/>
      <c r="PBH1383" s="568"/>
      <c r="PBI1383" s="568"/>
      <c r="PBJ1383" s="568"/>
      <c r="PBK1383" s="568"/>
      <c r="PBL1383" s="568"/>
      <c r="PBM1383" s="568"/>
      <c r="PBN1383" s="568"/>
      <c r="PBO1383" s="568"/>
      <c r="PBP1383" s="568"/>
      <c r="PBQ1383" s="568"/>
      <c r="PBR1383" s="568"/>
      <c r="PBS1383" s="568"/>
      <c r="PBT1383" s="568"/>
      <c r="PBU1383" s="568"/>
      <c r="PBV1383" s="568"/>
      <c r="PBW1383" s="568"/>
      <c r="PBX1383" s="568"/>
      <c r="PBY1383" s="568"/>
      <c r="PBZ1383" s="568"/>
      <c r="PCA1383" s="568"/>
      <c r="PCB1383" s="568"/>
      <c r="PCC1383" s="568"/>
      <c r="PCD1383" s="568"/>
      <c r="PCE1383" s="568"/>
      <c r="PCF1383" s="568"/>
      <c r="PCG1383" s="568"/>
      <c r="PCH1383" s="568"/>
      <c r="PCI1383" s="568"/>
      <c r="PCJ1383" s="568"/>
      <c r="PCK1383" s="568"/>
      <c r="PCL1383" s="568"/>
      <c r="PCM1383" s="568"/>
      <c r="PCN1383" s="568"/>
      <c r="PCO1383" s="568"/>
      <c r="PCP1383" s="568"/>
      <c r="PCQ1383" s="568"/>
      <c r="PCR1383" s="568"/>
      <c r="PCS1383" s="568"/>
      <c r="PCT1383" s="568"/>
      <c r="PCU1383" s="568"/>
      <c r="PCV1383" s="568"/>
      <c r="PCW1383" s="568"/>
      <c r="PCX1383" s="568"/>
      <c r="PCY1383" s="568"/>
      <c r="PCZ1383" s="568"/>
      <c r="PDA1383" s="568"/>
      <c r="PDB1383" s="568"/>
      <c r="PDC1383" s="568"/>
      <c r="PDD1383" s="568"/>
      <c r="PDE1383" s="568"/>
      <c r="PDF1383" s="568"/>
      <c r="PDG1383" s="568"/>
      <c r="PDH1383" s="568"/>
      <c r="PDI1383" s="568"/>
      <c r="PDJ1383" s="568"/>
      <c r="PDK1383" s="568"/>
      <c r="PDL1383" s="568"/>
      <c r="PDM1383" s="568"/>
      <c r="PDN1383" s="568"/>
      <c r="PDO1383" s="568"/>
      <c r="PDP1383" s="568"/>
      <c r="PDQ1383" s="568"/>
      <c r="PDR1383" s="568"/>
      <c r="PDS1383" s="568"/>
      <c r="PDT1383" s="568"/>
      <c r="PDU1383" s="568"/>
      <c r="PDV1383" s="568"/>
      <c r="PDW1383" s="568"/>
      <c r="PDX1383" s="568"/>
      <c r="PDY1383" s="568"/>
      <c r="PDZ1383" s="568"/>
      <c r="PEA1383" s="568"/>
      <c r="PEB1383" s="568"/>
      <c r="PEC1383" s="568"/>
      <c r="PED1383" s="568"/>
      <c r="PEE1383" s="568"/>
      <c r="PEF1383" s="568"/>
      <c r="PEG1383" s="568"/>
      <c r="PEH1383" s="568"/>
      <c r="PEI1383" s="568"/>
      <c r="PEJ1383" s="568"/>
      <c r="PEK1383" s="568"/>
      <c r="PEL1383" s="568"/>
      <c r="PEM1383" s="568"/>
      <c r="PEN1383" s="568"/>
      <c r="PEO1383" s="568"/>
      <c r="PEP1383" s="568"/>
      <c r="PEQ1383" s="568"/>
      <c r="PER1383" s="568"/>
      <c r="PES1383" s="568"/>
      <c r="PET1383" s="568"/>
      <c r="PEU1383" s="568"/>
      <c r="PEV1383" s="568"/>
      <c r="PEW1383" s="568"/>
      <c r="PEX1383" s="568"/>
      <c r="PEY1383" s="568"/>
      <c r="PEZ1383" s="568"/>
      <c r="PFA1383" s="568"/>
      <c r="PFB1383" s="568"/>
      <c r="PFC1383" s="568"/>
      <c r="PFD1383" s="568"/>
      <c r="PFE1383" s="568"/>
      <c r="PFF1383" s="568"/>
      <c r="PFG1383" s="568"/>
      <c r="PFH1383" s="568"/>
      <c r="PFI1383" s="568"/>
      <c r="PFJ1383" s="568"/>
      <c r="PFK1383" s="568"/>
      <c r="PFL1383" s="568"/>
      <c r="PFM1383" s="568"/>
      <c r="PFN1383" s="568"/>
      <c r="PFO1383" s="568"/>
      <c r="PFP1383" s="568"/>
      <c r="PFQ1383" s="568"/>
      <c r="PFR1383" s="568"/>
      <c r="PFS1383" s="568"/>
      <c r="PFT1383" s="568"/>
      <c r="PFU1383" s="568"/>
      <c r="PFV1383" s="568"/>
      <c r="PFW1383" s="568"/>
      <c r="PFX1383" s="568"/>
      <c r="PFY1383" s="568"/>
      <c r="PFZ1383" s="568"/>
      <c r="PGA1383" s="568"/>
      <c r="PGB1383" s="568"/>
      <c r="PGC1383" s="568"/>
      <c r="PGD1383" s="568"/>
      <c r="PGE1383" s="568"/>
      <c r="PGF1383" s="568"/>
      <c r="PGG1383" s="568"/>
      <c r="PGH1383" s="568"/>
      <c r="PGI1383" s="568"/>
      <c r="PGJ1383" s="568"/>
      <c r="PGK1383" s="568"/>
      <c r="PGL1383" s="568"/>
      <c r="PGM1383" s="568"/>
      <c r="PGN1383" s="568"/>
      <c r="PGO1383" s="568"/>
      <c r="PGP1383" s="568"/>
      <c r="PGQ1383" s="568"/>
      <c r="PGR1383" s="568"/>
      <c r="PGS1383" s="568"/>
      <c r="PGT1383" s="568"/>
      <c r="PGU1383" s="568"/>
      <c r="PGV1383" s="568"/>
      <c r="PGW1383" s="568"/>
      <c r="PGX1383" s="568"/>
      <c r="PGY1383" s="568"/>
      <c r="PGZ1383" s="568"/>
      <c r="PHA1383" s="568"/>
      <c r="PHB1383" s="568"/>
      <c r="PHC1383" s="568"/>
      <c r="PHD1383" s="568"/>
      <c r="PHE1383" s="568"/>
      <c r="PHF1383" s="568"/>
      <c r="PHG1383" s="568"/>
      <c r="PHH1383" s="568"/>
      <c r="PHI1383" s="568"/>
      <c r="PHJ1383" s="568"/>
      <c r="PHK1383" s="568"/>
      <c r="PHL1383" s="568"/>
      <c r="PHM1383" s="568"/>
      <c r="PHN1383" s="568"/>
      <c r="PHO1383" s="568"/>
      <c r="PHP1383" s="568"/>
      <c r="PHQ1383" s="568"/>
      <c r="PHR1383" s="568"/>
      <c r="PHS1383" s="568"/>
      <c r="PHT1383" s="568"/>
      <c r="PHU1383" s="568"/>
      <c r="PHV1383" s="568"/>
      <c r="PHW1383" s="568"/>
      <c r="PHX1383" s="568"/>
      <c r="PHY1383" s="568"/>
      <c r="PHZ1383" s="568"/>
      <c r="PIA1383" s="568"/>
      <c r="PIB1383" s="568"/>
      <c r="PIC1383" s="568"/>
      <c r="PID1383" s="568"/>
      <c r="PIE1383" s="568"/>
      <c r="PIF1383" s="568"/>
      <c r="PIG1383" s="568"/>
      <c r="PIH1383" s="568"/>
      <c r="PII1383" s="568"/>
      <c r="PIJ1383" s="568"/>
      <c r="PIK1383" s="568"/>
      <c r="PIL1383" s="568"/>
      <c r="PIM1383" s="568"/>
      <c r="PIN1383" s="568"/>
      <c r="PIO1383" s="568"/>
      <c r="PIP1383" s="568"/>
      <c r="PIQ1383" s="568"/>
      <c r="PIR1383" s="568"/>
      <c r="PIS1383" s="568"/>
      <c r="PIT1383" s="568"/>
      <c r="PIU1383" s="568"/>
      <c r="PIV1383" s="568"/>
      <c r="PIW1383" s="568"/>
      <c r="PIX1383" s="568"/>
      <c r="PIY1383" s="568"/>
      <c r="PIZ1383" s="568"/>
      <c r="PJA1383" s="568"/>
      <c r="PJB1383" s="568"/>
      <c r="PJC1383" s="568"/>
      <c r="PJD1383" s="568"/>
      <c r="PJE1383" s="568"/>
      <c r="PJF1383" s="568"/>
      <c r="PJG1383" s="568"/>
      <c r="PJH1383" s="568"/>
      <c r="PJI1383" s="568"/>
      <c r="PJJ1383" s="568"/>
      <c r="PJK1383" s="568"/>
      <c r="PJL1383" s="568"/>
      <c r="PJM1383" s="568"/>
      <c r="PJN1383" s="568"/>
      <c r="PJO1383" s="568"/>
      <c r="PJP1383" s="568"/>
      <c r="PJQ1383" s="568"/>
      <c r="PJR1383" s="568"/>
      <c r="PJS1383" s="568"/>
      <c r="PJT1383" s="568"/>
      <c r="PJU1383" s="568"/>
      <c r="PJV1383" s="568"/>
      <c r="PJW1383" s="568"/>
      <c r="PJX1383" s="568"/>
      <c r="PJY1383" s="568"/>
      <c r="PJZ1383" s="568"/>
      <c r="PKA1383" s="568"/>
      <c r="PKB1383" s="568"/>
      <c r="PKC1383" s="568"/>
      <c r="PKD1383" s="568"/>
      <c r="PKE1383" s="568"/>
      <c r="PKF1383" s="568"/>
      <c r="PKG1383" s="568"/>
      <c r="PKH1383" s="568"/>
      <c r="PKI1383" s="568"/>
      <c r="PKJ1383" s="568"/>
      <c r="PKK1383" s="568"/>
      <c r="PKL1383" s="568"/>
      <c r="PKM1383" s="568"/>
      <c r="PKN1383" s="568"/>
      <c r="PKO1383" s="568"/>
      <c r="PKP1383" s="568"/>
      <c r="PKQ1383" s="568"/>
      <c r="PKR1383" s="568"/>
      <c r="PKS1383" s="568"/>
      <c r="PKT1383" s="568"/>
      <c r="PKU1383" s="568"/>
      <c r="PKV1383" s="568"/>
      <c r="PKW1383" s="568"/>
      <c r="PKX1383" s="568"/>
      <c r="PKY1383" s="568"/>
      <c r="PKZ1383" s="568"/>
      <c r="PLA1383" s="568"/>
      <c r="PLB1383" s="568"/>
      <c r="PLC1383" s="568"/>
      <c r="PLD1383" s="568"/>
      <c r="PLE1383" s="568"/>
      <c r="PLF1383" s="568"/>
      <c r="PLG1383" s="568"/>
      <c r="PLH1383" s="568"/>
      <c r="PLI1383" s="568"/>
      <c r="PLJ1383" s="568"/>
      <c r="PLK1383" s="568"/>
      <c r="PLL1383" s="568"/>
      <c r="PLM1383" s="568"/>
      <c r="PLN1383" s="568"/>
      <c r="PLO1383" s="568"/>
      <c r="PLP1383" s="568"/>
      <c r="PLQ1383" s="568"/>
      <c r="PLR1383" s="568"/>
      <c r="PLS1383" s="568"/>
      <c r="PLT1383" s="568"/>
      <c r="PLU1383" s="568"/>
      <c r="PLV1383" s="568"/>
      <c r="PLW1383" s="568"/>
      <c r="PLX1383" s="568"/>
      <c r="PLY1383" s="568"/>
      <c r="PLZ1383" s="568"/>
      <c r="PMA1383" s="568"/>
      <c r="PMB1383" s="568"/>
      <c r="PMC1383" s="568"/>
      <c r="PMD1383" s="568"/>
      <c r="PME1383" s="568"/>
      <c r="PMF1383" s="568"/>
      <c r="PMG1383" s="568"/>
      <c r="PMH1383" s="568"/>
      <c r="PMI1383" s="568"/>
      <c r="PMJ1383" s="568"/>
      <c r="PMK1383" s="568"/>
      <c r="PML1383" s="568"/>
      <c r="PMM1383" s="568"/>
      <c r="PMN1383" s="568"/>
      <c r="PMO1383" s="568"/>
      <c r="PMP1383" s="568"/>
      <c r="PMQ1383" s="568"/>
      <c r="PMR1383" s="568"/>
      <c r="PMS1383" s="568"/>
      <c r="PMT1383" s="568"/>
      <c r="PMU1383" s="568"/>
      <c r="PMV1383" s="568"/>
      <c r="PMW1383" s="568"/>
      <c r="PMX1383" s="568"/>
      <c r="PMY1383" s="568"/>
      <c r="PMZ1383" s="568"/>
      <c r="PNA1383" s="568"/>
      <c r="PNB1383" s="568"/>
      <c r="PNC1383" s="568"/>
      <c r="PND1383" s="568"/>
      <c r="PNE1383" s="568"/>
      <c r="PNF1383" s="568"/>
      <c r="PNG1383" s="568"/>
      <c r="PNH1383" s="568"/>
      <c r="PNI1383" s="568"/>
      <c r="PNJ1383" s="568"/>
      <c r="PNK1383" s="568"/>
      <c r="PNL1383" s="568"/>
      <c r="PNM1383" s="568"/>
      <c r="PNN1383" s="568"/>
      <c r="PNO1383" s="568"/>
      <c r="PNP1383" s="568"/>
      <c r="PNQ1383" s="568"/>
      <c r="PNR1383" s="568"/>
      <c r="PNS1383" s="568"/>
      <c r="PNT1383" s="568"/>
      <c r="PNU1383" s="568"/>
      <c r="PNV1383" s="568"/>
      <c r="PNW1383" s="568"/>
      <c r="PNX1383" s="568"/>
      <c r="PNY1383" s="568"/>
      <c r="PNZ1383" s="568"/>
      <c r="POA1383" s="568"/>
      <c r="POB1383" s="568"/>
      <c r="POC1383" s="568"/>
      <c r="POD1383" s="568"/>
      <c r="POE1383" s="568"/>
      <c r="POF1383" s="568"/>
      <c r="POG1383" s="568"/>
      <c r="POH1383" s="568"/>
      <c r="POI1383" s="568"/>
      <c r="POJ1383" s="568"/>
      <c r="POK1383" s="568"/>
      <c r="POL1383" s="568"/>
      <c r="POM1383" s="568"/>
      <c r="PON1383" s="568"/>
      <c r="POO1383" s="568"/>
      <c r="POP1383" s="568"/>
      <c r="POQ1383" s="568"/>
      <c r="POR1383" s="568"/>
      <c r="POS1383" s="568"/>
      <c r="POT1383" s="568"/>
      <c r="POU1383" s="568"/>
      <c r="POV1383" s="568"/>
      <c r="POW1383" s="568"/>
      <c r="POX1383" s="568"/>
      <c r="POY1383" s="568"/>
      <c r="POZ1383" s="568"/>
      <c r="PPA1383" s="568"/>
      <c r="PPB1383" s="568"/>
      <c r="PPC1383" s="568"/>
      <c r="PPD1383" s="568"/>
      <c r="PPE1383" s="568"/>
      <c r="PPF1383" s="568"/>
      <c r="PPG1383" s="568"/>
      <c r="PPH1383" s="568"/>
      <c r="PPI1383" s="568"/>
      <c r="PPJ1383" s="568"/>
      <c r="PPK1383" s="568"/>
      <c r="PPL1383" s="568"/>
      <c r="PPM1383" s="568"/>
      <c r="PPN1383" s="568"/>
      <c r="PPO1383" s="568"/>
      <c r="PPP1383" s="568"/>
      <c r="PPQ1383" s="568"/>
      <c r="PPR1383" s="568"/>
      <c r="PPS1383" s="568"/>
      <c r="PPT1383" s="568"/>
      <c r="PPU1383" s="568"/>
      <c r="PPV1383" s="568"/>
      <c r="PPW1383" s="568"/>
      <c r="PPX1383" s="568"/>
      <c r="PPY1383" s="568"/>
      <c r="PPZ1383" s="568"/>
      <c r="PQA1383" s="568"/>
      <c r="PQB1383" s="568"/>
      <c r="PQC1383" s="568"/>
      <c r="PQD1383" s="568"/>
      <c r="PQE1383" s="568"/>
      <c r="PQF1383" s="568"/>
      <c r="PQG1383" s="568"/>
      <c r="PQH1383" s="568"/>
      <c r="PQI1383" s="568"/>
      <c r="PQJ1383" s="568"/>
      <c r="PQK1383" s="568"/>
      <c r="PQL1383" s="568"/>
      <c r="PQM1383" s="568"/>
      <c r="PQN1383" s="568"/>
      <c r="PQO1383" s="568"/>
      <c r="PQP1383" s="568"/>
      <c r="PQQ1383" s="568"/>
      <c r="PQR1383" s="568"/>
      <c r="PQS1383" s="568"/>
      <c r="PQT1383" s="568"/>
      <c r="PQU1383" s="568"/>
      <c r="PQV1383" s="568"/>
      <c r="PQW1383" s="568"/>
      <c r="PQX1383" s="568"/>
      <c r="PQY1383" s="568"/>
      <c r="PQZ1383" s="568"/>
      <c r="PRA1383" s="568"/>
      <c r="PRB1383" s="568"/>
      <c r="PRC1383" s="568"/>
      <c r="PRD1383" s="568"/>
      <c r="PRE1383" s="568"/>
      <c r="PRF1383" s="568"/>
      <c r="PRG1383" s="568"/>
      <c r="PRH1383" s="568"/>
      <c r="PRI1383" s="568"/>
      <c r="PRJ1383" s="568"/>
      <c r="PRK1383" s="568"/>
      <c r="PRL1383" s="568"/>
      <c r="PRM1383" s="568"/>
      <c r="PRN1383" s="568"/>
      <c r="PRO1383" s="568"/>
      <c r="PRP1383" s="568"/>
      <c r="PRQ1383" s="568"/>
      <c r="PRR1383" s="568"/>
      <c r="PRS1383" s="568"/>
      <c r="PRT1383" s="568"/>
      <c r="PRU1383" s="568"/>
      <c r="PRV1383" s="568"/>
      <c r="PRW1383" s="568"/>
      <c r="PRX1383" s="568"/>
      <c r="PRY1383" s="568"/>
      <c r="PRZ1383" s="568"/>
      <c r="PSA1383" s="568"/>
      <c r="PSB1383" s="568"/>
      <c r="PSC1383" s="568"/>
      <c r="PSD1383" s="568"/>
      <c r="PSE1383" s="568"/>
      <c r="PSF1383" s="568"/>
      <c r="PSG1383" s="568"/>
      <c r="PSH1383" s="568"/>
      <c r="PSI1383" s="568"/>
      <c r="PSJ1383" s="568"/>
      <c r="PSK1383" s="568"/>
      <c r="PSL1383" s="568"/>
      <c r="PSM1383" s="568"/>
      <c r="PSN1383" s="568"/>
      <c r="PSO1383" s="568"/>
      <c r="PSP1383" s="568"/>
      <c r="PSQ1383" s="568"/>
      <c r="PSR1383" s="568"/>
      <c r="PSS1383" s="568"/>
      <c r="PST1383" s="568"/>
      <c r="PSU1383" s="568"/>
      <c r="PSV1383" s="568"/>
      <c r="PSW1383" s="568"/>
      <c r="PSX1383" s="568"/>
      <c r="PSY1383" s="568"/>
      <c r="PSZ1383" s="568"/>
      <c r="PTA1383" s="568"/>
      <c r="PTB1383" s="568"/>
      <c r="PTC1383" s="568"/>
      <c r="PTD1383" s="568"/>
      <c r="PTE1383" s="568"/>
      <c r="PTF1383" s="568"/>
      <c r="PTG1383" s="568"/>
      <c r="PTH1383" s="568"/>
      <c r="PTI1383" s="568"/>
      <c r="PTJ1383" s="568"/>
      <c r="PTK1383" s="568"/>
      <c r="PTL1383" s="568"/>
      <c r="PTM1383" s="568"/>
      <c r="PTN1383" s="568"/>
      <c r="PTO1383" s="568"/>
      <c r="PTP1383" s="568"/>
      <c r="PTQ1383" s="568"/>
      <c r="PTR1383" s="568"/>
      <c r="PTS1383" s="568"/>
      <c r="PTT1383" s="568"/>
      <c r="PTU1383" s="568"/>
      <c r="PTV1383" s="568"/>
      <c r="PTW1383" s="568"/>
      <c r="PTX1383" s="568"/>
      <c r="PTY1383" s="568"/>
      <c r="PTZ1383" s="568"/>
      <c r="PUA1383" s="568"/>
      <c r="PUB1383" s="568"/>
      <c r="PUC1383" s="568"/>
      <c r="PUD1383" s="568"/>
      <c r="PUE1383" s="568"/>
      <c r="PUF1383" s="568"/>
      <c r="PUG1383" s="568"/>
      <c r="PUH1383" s="568"/>
      <c r="PUI1383" s="568"/>
      <c r="PUJ1383" s="568"/>
      <c r="PUK1383" s="568"/>
      <c r="PUL1383" s="568"/>
      <c r="PUM1383" s="568"/>
      <c r="PUN1383" s="568"/>
      <c r="PUO1383" s="568"/>
      <c r="PUP1383" s="568"/>
      <c r="PUQ1383" s="568"/>
      <c r="PUR1383" s="568"/>
      <c r="PUS1383" s="568"/>
      <c r="PUT1383" s="568"/>
      <c r="PUU1383" s="568"/>
      <c r="PUV1383" s="568"/>
      <c r="PUW1383" s="568"/>
      <c r="PUX1383" s="568"/>
      <c r="PUY1383" s="568"/>
      <c r="PUZ1383" s="568"/>
      <c r="PVA1383" s="568"/>
      <c r="PVB1383" s="568"/>
      <c r="PVC1383" s="568"/>
      <c r="PVD1383" s="568"/>
      <c r="PVE1383" s="568"/>
      <c r="PVF1383" s="568"/>
      <c r="PVG1383" s="568"/>
      <c r="PVH1383" s="568"/>
      <c r="PVI1383" s="568"/>
      <c r="PVJ1383" s="568"/>
      <c r="PVK1383" s="568"/>
      <c r="PVL1383" s="568"/>
      <c r="PVM1383" s="568"/>
      <c r="PVN1383" s="568"/>
      <c r="PVO1383" s="568"/>
      <c r="PVP1383" s="568"/>
      <c r="PVQ1383" s="568"/>
      <c r="PVR1383" s="568"/>
      <c r="PVS1383" s="568"/>
      <c r="PVT1383" s="568"/>
      <c r="PVU1383" s="568"/>
      <c r="PVV1383" s="568"/>
      <c r="PVW1383" s="568"/>
      <c r="PVX1383" s="568"/>
      <c r="PVY1383" s="568"/>
      <c r="PVZ1383" s="568"/>
      <c r="PWA1383" s="568"/>
      <c r="PWB1383" s="568"/>
      <c r="PWC1383" s="568"/>
      <c r="PWD1383" s="568"/>
      <c r="PWE1383" s="568"/>
      <c r="PWF1383" s="568"/>
      <c r="PWG1383" s="568"/>
      <c r="PWH1383" s="568"/>
      <c r="PWI1383" s="568"/>
      <c r="PWJ1383" s="568"/>
      <c r="PWK1383" s="568"/>
      <c r="PWL1383" s="568"/>
      <c r="PWM1383" s="568"/>
      <c r="PWN1383" s="568"/>
      <c r="PWO1383" s="568"/>
      <c r="PWP1383" s="568"/>
      <c r="PWQ1383" s="568"/>
      <c r="PWR1383" s="568"/>
      <c r="PWS1383" s="568"/>
      <c r="PWT1383" s="568"/>
      <c r="PWU1383" s="568"/>
      <c r="PWV1383" s="568"/>
      <c r="PWW1383" s="568"/>
      <c r="PWX1383" s="568"/>
      <c r="PWY1383" s="568"/>
      <c r="PWZ1383" s="568"/>
      <c r="PXA1383" s="568"/>
      <c r="PXB1383" s="568"/>
      <c r="PXC1383" s="568"/>
      <c r="PXD1383" s="568"/>
      <c r="PXE1383" s="568"/>
      <c r="PXF1383" s="568"/>
      <c r="PXG1383" s="568"/>
      <c r="PXH1383" s="568"/>
      <c r="PXI1383" s="568"/>
      <c r="PXJ1383" s="568"/>
      <c r="PXK1383" s="568"/>
      <c r="PXL1383" s="568"/>
      <c r="PXM1383" s="568"/>
      <c r="PXN1383" s="568"/>
      <c r="PXO1383" s="568"/>
      <c r="PXP1383" s="568"/>
      <c r="PXQ1383" s="568"/>
      <c r="PXR1383" s="568"/>
      <c r="PXS1383" s="568"/>
      <c r="PXT1383" s="568"/>
      <c r="PXU1383" s="568"/>
      <c r="PXV1383" s="568"/>
      <c r="PXW1383" s="568"/>
      <c r="PXX1383" s="568"/>
      <c r="PXY1383" s="568"/>
      <c r="PXZ1383" s="568"/>
      <c r="PYA1383" s="568"/>
      <c r="PYB1383" s="568"/>
      <c r="PYC1383" s="568"/>
      <c r="PYD1383" s="568"/>
      <c r="PYE1383" s="568"/>
      <c r="PYF1383" s="568"/>
      <c r="PYG1383" s="568"/>
      <c r="PYH1383" s="568"/>
      <c r="PYI1383" s="568"/>
      <c r="PYJ1383" s="568"/>
      <c r="PYK1383" s="568"/>
      <c r="PYL1383" s="568"/>
      <c r="PYM1383" s="568"/>
      <c r="PYN1383" s="568"/>
      <c r="PYO1383" s="568"/>
      <c r="PYP1383" s="568"/>
      <c r="PYQ1383" s="568"/>
      <c r="PYR1383" s="568"/>
      <c r="PYS1383" s="568"/>
      <c r="PYT1383" s="568"/>
      <c r="PYU1383" s="568"/>
      <c r="PYV1383" s="568"/>
      <c r="PYW1383" s="568"/>
      <c r="PYX1383" s="568"/>
      <c r="PYY1383" s="568"/>
      <c r="PYZ1383" s="568"/>
      <c r="PZA1383" s="568"/>
      <c r="PZB1383" s="568"/>
      <c r="PZC1383" s="568"/>
      <c r="PZD1383" s="568"/>
      <c r="PZE1383" s="568"/>
      <c r="PZF1383" s="568"/>
      <c r="PZG1383" s="568"/>
      <c r="PZH1383" s="568"/>
      <c r="PZI1383" s="568"/>
      <c r="PZJ1383" s="568"/>
      <c r="PZK1383" s="568"/>
      <c r="PZL1383" s="568"/>
      <c r="PZM1383" s="568"/>
      <c r="PZN1383" s="568"/>
      <c r="PZO1383" s="568"/>
      <c r="PZP1383" s="568"/>
      <c r="PZQ1383" s="568"/>
      <c r="PZR1383" s="568"/>
      <c r="PZS1383" s="568"/>
      <c r="PZT1383" s="568"/>
      <c r="PZU1383" s="568"/>
      <c r="PZV1383" s="568"/>
      <c r="PZW1383" s="568"/>
      <c r="PZX1383" s="568"/>
      <c r="PZY1383" s="568"/>
      <c r="PZZ1383" s="568"/>
      <c r="QAA1383" s="568"/>
      <c r="QAB1383" s="568"/>
      <c r="QAC1383" s="568"/>
      <c r="QAD1383" s="568"/>
      <c r="QAE1383" s="568"/>
      <c r="QAF1383" s="568"/>
      <c r="QAG1383" s="568"/>
      <c r="QAH1383" s="568"/>
      <c r="QAI1383" s="568"/>
      <c r="QAJ1383" s="568"/>
      <c r="QAK1383" s="568"/>
      <c r="QAL1383" s="568"/>
      <c r="QAM1383" s="568"/>
      <c r="QAN1383" s="568"/>
      <c r="QAO1383" s="568"/>
      <c r="QAP1383" s="568"/>
      <c r="QAQ1383" s="568"/>
      <c r="QAR1383" s="568"/>
      <c r="QAS1383" s="568"/>
      <c r="QAT1383" s="568"/>
      <c r="QAU1383" s="568"/>
      <c r="QAV1383" s="568"/>
      <c r="QAW1383" s="568"/>
      <c r="QAX1383" s="568"/>
      <c r="QAY1383" s="568"/>
      <c r="QAZ1383" s="568"/>
      <c r="QBA1383" s="568"/>
      <c r="QBB1383" s="568"/>
      <c r="QBC1383" s="568"/>
      <c r="QBD1383" s="568"/>
      <c r="QBE1383" s="568"/>
      <c r="QBF1383" s="568"/>
      <c r="QBG1383" s="568"/>
      <c r="QBH1383" s="568"/>
      <c r="QBI1383" s="568"/>
      <c r="QBJ1383" s="568"/>
      <c r="QBK1383" s="568"/>
      <c r="QBL1383" s="568"/>
      <c r="QBM1383" s="568"/>
      <c r="QBN1383" s="568"/>
      <c r="QBO1383" s="568"/>
      <c r="QBP1383" s="568"/>
      <c r="QBQ1383" s="568"/>
      <c r="QBR1383" s="568"/>
      <c r="QBS1383" s="568"/>
      <c r="QBT1383" s="568"/>
      <c r="QBU1383" s="568"/>
      <c r="QBV1383" s="568"/>
      <c r="QBW1383" s="568"/>
      <c r="QBX1383" s="568"/>
      <c r="QBY1383" s="568"/>
      <c r="QBZ1383" s="568"/>
      <c r="QCA1383" s="568"/>
      <c r="QCB1383" s="568"/>
      <c r="QCC1383" s="568"/>
      <c r="QCD1383" s="568"/>
      <c r="QCE1383" s="568"/>
      <c r="QCF1383" s="568"/>
      <c r="QCG1383" s="568"/>
      <c r="QCH1383" s="568"/>
      <c r="QCI1383" s="568"/>
      <c r="QCJ1383" s="568"/>
      <c r="QCK1383" s="568"/>
      <c r="QCL1383" s="568"/>
      <c r="QCM1383" s="568"/>
      <c r="QCN1383" s="568"/>
      <c r="QCO1383" s="568"/>
      <c r="QCP1383" s="568"/>
      <c r="QCQ1383" s="568"/>
      <c r="QCR1383" s="568"/>
      <c r="QCS1383" s="568"/>
      <c r="QCT1383" s="568"/>
      <c r="QCU1383" s="568"/>
      <c r="QCV1383" s="568"/>
      <c r="QCW1383" s="568"/>
      <c r="QCX1383" s="568"/>
      <c r="QCY1383" s="568"/>
      <c r="QCZ1383" s="568"/>
      <c r="QDA1383" s="568"/>
      <c r="QDB1383" s="568"/>
      <c r="QDC1383" s="568"/>
      <c r="QDD1383" s="568"/>
      <c r="QDE1383" s="568"/>
      <c r="QDF1383" s="568"/>
      <c r="QDG1383" s="568"/>
      <c r="QDH1383" s="568"/>
      <c r="QDI1383" s="568"/>
      <c r="QDJ1383" s="568"/>
      <c r="QDK1383" s="568"/>
      <c r="QDL1383" s="568"/>
      <c r="QDM1383" s="568"/>
      <c r="QDN1383" s="568"/>
      <c r="QDO1383" s="568"/>
      <c r="QDP1383" s="568"/>
      <c r="QDQ1383" s="568"/>
      <c r="QDR1383" s="568"/>
      <c r="QDS1383" s="568"/>
      <c r="QDT1383" s="568"/>
      <c r="QDU1383" s="568"/>
      <c r="QDV1383" s="568"/>
      <c r="QDW1383" s="568"/>
      <c r="QDX1383" s="568"/>
      <c r="QDY1383" s="568"/>
      <c r="QDZ1383" s="568"/>
      <c r="QEA1383" s="568"/>
      <c r="QEB1383" s="568"/>
      <c r="QEC1383" s="568"/>
      <c r="QED1383" s="568"/>
      <c r="QEE1383" s="568"/>
      <c r="QEF1383" s="568"/>
      <c r="QEG1383" s="568"/>
      <c r="QEH1383" s="568"/>
      <c r="QEI1383" s="568"/>
      <c r="QEJ1383" s="568"/>
      <c r="QEK1383" s="568"/>
      <c r="QEL1383" s="568"/>
      <c r="QEM1383" s="568"/>
      <c r="QEN1383" s="568"/>
      <c r="QEO1383" s="568"/>
      <c r="QEP1383" s="568"/>
      <c r="QEQ1383" s="568"/>
      <c r="QER1383" s="568"/>
      <c r="QES1383" s="568"/>
      <c r="QET1383" s="568"/>
      <c r="QEU1383" s="568"/>
      <c r="QEV1383" s="568"/>
      <c r="QEW1383" s="568"/>
      <c r="QEX1383" s="568"/>
      <c r="QEY1383" s="568"/>
      <c r="QEZ1383" s="568"/>
      <c r="QFA1383" s="568"/>
      <c r="QFB1383" s="568"/>
      <c r="QFC1383" s="568"/>
      <c r="QFD1383" s="568"/>
      <c r="QFE1383" s="568"/>
      <c r="QFF1383" s="568"/>
      <c r="QFG1383" s="568"/>
      <c r="QFH1383" s="568"/>
      <c r="QFI1383" s="568"/>
      <c r="QFJ1383" s="568"/>
      <c r="QFK1383" s="568"/>
      <c r="QFL1383" s="568"/>
      <c r="QFM1383" s="568"/>
      <c r="QFN1383" s="568"/>
      <c r="QFO1383" s="568"/>
      <c r="QFP1383" s="568"/>
      <c r="QFQ1383" s="568"/>
      <c r="QFR1383" s="568"/>
      <c r="QFS1383" s="568"/>
      <c r="QFT1383" s="568"/>
      <c r="QFU1383" s="568"/>
      <c r="QFV1383" s="568"/>
      <c r="QFW1383" s="568"/>
      <c r="QFX1383" s="568"/>
      <c r="QFY1383" s="568"/>
      <c r="QFZ1383" s="568"/>
      <c r="QGA1383" s="568"/>
      <c r="QGB1383" s="568"/>
      <c r="QGC1383" s="568"/>
      <c r="QGD1383" s="568"/>
      <c r="QGE1383" s="568"/>
      <c r="QGF1383" s="568"/>
      <c r="QGG1383" s="568"/>
      <c r="QGH1383" s="568"/>
      <c r="QGI1383" s="568"/>
      <c r="QGJ1383" s="568"/>
      <c r="QGK1383" s="568"/>
      <c r="QGL1383" s="568"/>
      <c r="QGM1383" s="568"/>
      <c r="QGN1383" s="568"/>
      <c r="QGO1383" s="568"/>
      <c r="QGP1383" s="568"/>
      <c r="QGQ1383" s="568"/>
      <c r="QGR1383" s="568"/>
      <c r="QGS1383" s="568"/>
      <c r="QGT1383" s="568"/>
      <c r="QGU1383" s="568"/>
      <c r="QGV1383" s="568"/>
      <c r="QGW1383" s="568"/>
      <c r="QGX1383" s="568"/>
      <c r="QGY1383" s="568"/>
      <c r="QGZ1383" s="568"/>
      <c r="QHA1383" s="568"/>
      <c r="QHB1383" s="568"/>
      <c r="QHC1383" s="568"/>
      <c r="QHD1383" s="568"/>
      <c r="QHE1383" s="568"/>
      <c r="QHF1383" s="568"/>
      <c r="QHG1383" s="568"/>
      <c r="QHH1383" s="568"/>
      <c r="QHI1383" s="568"/>
      <c r="QHJ1383" s="568"/>
      <c r="QHK1383" s="568"/>
      <c r="QHL1383" s="568"/>
      <c r="QHM1383" s="568"/>
      <c r="QHN1383" s="568"/>
      <c r="QHO1383" s="568"/>
      <c r="QHP1383" s="568"/>
      <c r="QHQ1383" s="568"/>
      <c r="QHR1383" s="568"/>
      <c r="QHS1383" s="568"/>
      <c r="QHT1383" s="568"/>
      <c r="QHU1383" s="568"/>
      <c r="QHV1383" s="568"/>
      <c r="QHW1383" s="568"/>
      <c r="QHX1383" s="568"/>
      <c r="QHY1383" s="568"/>
      <c r="QHZ1383" s="568"/>
      <c r="QIA1383" s="568"/>
      <c r="QIB1383" s="568"/>
      <c r="QIC1383" s="568"/>
      <c r="QID1383" s="568"/>
      <c r="QIE1383" s="568"/>
      <c r="QIF1383" s="568"/>
      <c r="QIG1383" s="568"/>
      <c r="QIH1383" s="568"/>
      <c r="QII1383" s="568"/>
      <c r="QIJ1383" s="568"/>
      <c r="QIK1383" s="568"/>
      <c r="QIL1383" s="568"/>
      <c r="QIM1383" s="568"/>
      <c r="QIN1383" s="568"/>
      <c r="QIO1383" s="568"/>
      <c r="QIP1383" s="568"/>
      <c r="QIQ1383" s="568"/>
      <c r="QIR1383" s="568"/>
      <c r="QIS1383" s="568"/>
      <c r="QIT1383" s="568"/>
      <c r="QIU1383" s="568"/>
      <c r="QIV1383" s="568"/>
      <c r="QIW1383" s="568"/>
      <c r="QIX1383" s="568"/>
      <c r="QIY1383" s="568"/>
      <c r="QIZ1383" s="568"/>
      <c r="QJA1383" s="568"/>
      <c r="QJB1383" s="568"/>
      <c r="QJC1383" s="568"/>
      <c r="QJD1383" s="568"/>
      <c r="QJE1383" s="568"/>
      <c r="QJF1383" s="568"/>
      <c r="QJG1383" s="568"/>
      <c r="QJH1383" s="568"/>
      <c r="QJI1383" s="568"/>
      <c r="QJJ1383" s="568"/>
      <c r="QJK1383" s="568"/>
      <c r="QJL1383" s="568"/>
      <c r="QJM1383" s="568"/>
      <c r="QJN1383" s="568"/>
      <c r="QJO1383" s="568"/>
      <c r="QJP1383" s="568"/>
      <c r="QJQ1383" s="568"/>
      <c r="QJR1383" s="568"/>
      <c r="QJS1383" s="568"/>
      <c r="QJT1383" s="568"/>
      <c r="QJU1383" s="568"/>
      <c r="QJV1383" s="568"/>
      <c r="QJW1383" s="568"/>
      <c r="QJX1383" s="568"/>
      <c r="QJY1383" s="568"/>
      <c r="QJZ1383" s="568"/>
      <c r="QKA1383" s="568"/>
      <c r="QKB1383" s="568"/>
      <c r="QKC1383" s="568"/>
      <c r="QKD1383" s="568"/>
      <c r="QKE1383" s="568"/>
      <c r="QKF1383" s="568"/>
      <c r="QKG1383" s="568"/>
      <c r="QKH1383" s="568"/>
      <c r="QKI1383" s="568"/>
      <c r="QKJ1383" s="568"/>
      <c r="QKK1383" s="568"/>
      <c r="QKL1383" s="568"/>
      <c r="QKM1383" s="568"/>
      <c r="QKN1383" s="568"/>
      <c r="QKO1383" s="568"/>
      <c r="QKP1383" s="568"/>
      <c r="QKQ1383" s="568"/>
      <c r="QKR1383" s="568"/>
      <c r="QKS1383" s="568"/>
      <c r="QKT1383" s="568"/>
      <c r="QKU1383" s="568"/>
      <c r="QKV1383" s="568"/>
      <c r="QKW1383" s="568"/>
      <c r="QKX1383" s="568"/>
      <c r="QKY1383" s="568"/>
      <c r="QKZ1383" s="568"/>
      <c r="QLA1383" s="568"/>
      <c r="QLB1383" s="568"/>
      <c r="QLC1383" s="568"/>
      <c r="QLD1383" s="568"/>
      <c r="QLE1383" s="568"/>
      <c r="QLF1383" s="568"/>
      <c r="QLG1383" s="568"/>
      <c r="QLH1383" s="568"/>
      <c r="QLI1383" s="568"/>
      <c r="QLJ1383" s="568"/>
      <c r="QLK1383" s="568"/>
      <c r="QLL1383" s="568"/>
      <c r="QLM1383" s="568"/>
      <c r="QLN1383" s="568"/>
      <c r="QLO1383" s="568"/>
      <c r="QLP1383" s="568"/>
      <c r="QLQ1383" s="568"/>
      <c r="QLR1383" s="568"/>
      <c r="QLS1383" s="568"/>
      <c r="QLT1383" s="568"/>
      <c r="QLU1383" s="568"/>
      <c r="QLV1383" s="568"/>
      <c r="QLW1383" s="568"/>
      <c r="QLX1383" s="568"/>
      <c r="QLY1383" s="568"/>
      <c r="QLZ1383" s="568"/>
      <c r="QMA1383" s="568"/>
      <c r="QMB1383" s="568"/>
      <c r="QMC1383" s="568"/>
      <c r="QMD1383" s="568"/>
      <c r="QME1383" s="568"/>
      <c r="QMF1383" s="568"/>
      <c r="QMG1383" s="568"/>
      <c r="QMH1383" s="568"/>
      <c r="QMI1383" s="568"/>
      <c r="QMJ1383" s="568"/>
      <c r="QMK1383" s="568"/>
      <c r="QML1383" s="568"/>
      <c r="QMM1383" s="568"/>
      <c r="QMN1383" s="568"/>
      <c r="QMO1383" s="568"/>
      <c r="QMP1383" s="568"/>
      <c r="QMQ1383" s="568"/>
      <c r="QMR1383" s="568"/>
      <c r="QMS1383" s="568"/>
      <c r="QMT1383" s="568"/>
      <c r="QMU1383" s="568"/>
      <c r="QMV1383" s="568"/>
      <c r="QMW1383" s="568"/>
      <c r="QMX1383" s="568"/>
      <c r="QMY1383" s="568"/>
      <c r="QMZ1383" s="568"/>
      <c r="QNA1383" s="568"/>
      <c r="QNB1383" s="568"/>
      <c r="QNC1383" s="568"/>
      <c r="QND1383" s="568"/>
      <c r="QNE1383" s="568"/>
      <c r="QNF1383" s="568"/>
      <c r="QNG1383" s="568"/>
      <c r="QNH1383" s="568"/>
      <c r="QNI1383" s="568"/>
      <c r="QNJ1383" s="568"/>
      <c r="QNK1383" s="568"/>
      <c r="QNL1383" s="568"/>
      <c r="QNM1383" s="568"/>
      <c r="QNN1383" s="568"/>
      <c r="QNO1383" s="568"/>
      <c r="QNP1383" s="568"/>
      <c r="QNQ1383" s="568"/>
      <c r="QNR1383" s="568"/>
      <c r="QNS1383" s="568"/>
      <c r="QNT1383" s="568"/>
      <c r="QNU1383" s="568"/>
      <c r="QNV1383" s="568"/>
      <c r="QNW1383" s="568"/>
      <c r="QNX1383" s="568"/>
      <c r="QNY1383" s="568"/>
      <c r="QNZ1383" s="568"/>
      <c r="QOA1383" s="568"/>
      <c r="QOB1383" s="568"/>
      <c r="QOC1383" s="568"/>
      <c r="QOD1383" s="568"/>
      <c r="QOE1383" s="568"/>
      <c r="QOF1383" s="568"/>
      <c r="QOG1383" s="568"/>
      <c r="QOH1383" s="568"/>
      <c r="QOI1383" s="568"/>
      <c r="QOJ1383" s="568"/>
      <c r="QOK1383" s="568"/>
      <c r="QOL1383" s="568"/>
      <c r="QOM1383" s="568"/>
      <c r="QON1383" s="568"/>
      <c r="QOO1383" s="568"/>
      <c r="QOP1383" s="568"/>
      <c r="QOQ1383" s="568"/>
      <c r="QOR1383" s="568"/>
      <c r="QOS1383" s="568"/>
      <c r="QOT1383" s="568"/>
      <c r="QOU1383" s="568"/>
      <c r="QOV1383" s="568"/>
      <c r="QOW1383" s="568"/>
      <c r="QOX1383" s="568"/>
      <c r="QOY1383" s="568"/>
      <c r="QOZ1383" s="568"/>
      <c r="QPA1383" s="568"/>
      <c r="QPB1383" s="568"/>
      <c r="QPC1383" s="568"/>
      <c r="QPD1383" s="568"/>
      <c r="QPE1383" s="568"/>
      <c r="QPF1383" s="568"/>
      <c r="QPG1383" s="568"/>
      <c r="QPH1383" s="568"/>
      <c r="QPI1383" s="568"/>
      <c r="QPJ1383" s="568"/>
      <c r="QPK1383" s="568"/>
      <c r="QPL1383" s="568"/>
      <c r="QPM1383" s="568"/>
      <c r="QPN1383" s="568"/>
      <c r="QPO1383" s="568"/>
      <c r="QPP1383" s="568"/>
      <c r="QPQ1383" s="568"/>
      <c r="QPR1383" s="568"/>
      <c r="QPS1383" s="568"/>
      <c r="QPT1383" s="568"/>
      <c r="QPU1383" s="568"/>
      <c r="QPV1383" s="568"/>
      <c r="QPW1383" s="568"/>
      <c r="QPX1383" s="568"/>
      <c r="QPY1383" s="568"/>
      <c r="QPZ1383" s="568"/>
      <c r="QQA1383" s="568"/>
      <c r="QQB1383" s="568"/>
      <c r="QQC1383" s="568"/>
      <c r="QQD1383" s="568"/>
      <c r="QQE1383" s="568"/>
      <c r="QQF1383" s="568"/>
      <c r="QQG1383" s="568"/>
      <c r="QQH1383" s="568"/>
      <c r="QQI1383" s="568"/>
      <c r="QQJ1383" s="568"/>
      <c r="QQK1383" s="568"/>
      <c r="QQL1383" s="568"/>
      <c r="QQM1383" s="568"/>
      <c r="QQN1383" s="568"/>
      <c r="QQO1383" s="568"/>
      <c r="QQP1383" s="568"/>
      <c r="QQQ1383" s="568"/>
      <c r="QQR1383" s="568"/>
      <c r="QQS1383" s="568"/>
      <c r="QQT1383" s="568"/>
      <c r="QQU1383" s="568"/>
      <c r="QQV1383" s="568"/>
      <c r="QQW1383" s="568"/>
      <c r="QQX1383" s="568"/>
      <c r="QQY1383" s="568"/>
      <c r="QQZ1383" s="568"/>
      <c r="QRA1383" s="568"/>
      <c r="QRB1383" s="568"/>
      <c r="QRC1383" s="568"/>
      <c r="QRD1383" s="568"/>
      <c r="QRE1383" s="568"/>
      <c r="QRF1383" s="568"/>
      <c r="QRG1383" s="568"/>
      <c r="QRH1383" s="568"/>
      <c r="QRI1383" s="568"/>
      <c r="QRJ1383" s="568"/>
      <c r="QRK1383" s="568"/>
      <c r="QRL1383" s="568"/>
      <c r="QRM1383" s="568"/>
      <c r="QRN1383" s="568"/>
      <c r="QRO1383" s="568"/>
      <c r="QRP1383" s="568"/>
      <c r="QRQ1383" s="568"/>
      <c r="QRR1383" s="568"/>
      <c r="QRS1383" s="568"/>
      <c r="QRT1383" s="568"/>
      <c r="QRU1383" s="568"/>
      <c r="QRV1383" s="568"/>
      <c r="QRW1383" s="568"/>
      <c r="QRX1383" s="568"/>
      <c r="QRY1383" s="568"/>
      <c r="QRZ1383" s="568"/>
      <c r="QSA1383" s="568"/>
      <c r="QSB1383" s="568"/>
      <c r="QSC1383" s="568"/>
      <c r="QSD1383" s="568"/>
      <c r="QSE1383" s="568"/>
      <c r="QSF1383" s="568"/>
      <c r="QSG1383" s="568"/>
      <c r="QSH1383" s="568"/>
      <c r="QSI1383" s="568"/>
      <c r="QSJ1383" s="568"/>
      <c r="QSK1383" s="568"/>
      <c r="QSL1383" s="568"/>
      <c r="QSM1383" s="568"/>
      <c r="QSN1383" s="568"/>
      <c r="QSO1383" s="568"/>
      <c r="QSP1383" s="568"/>
      <c r="QSQ1383" s="568"/>
      <c r="QSR1383" s="568"/>
      <c r="QSS1383" s="568"/>
      <c r="QST1383" s="568"/>
      <c r="QSU1383" s="568"/>
      <c r="QSV1383" s="568"/>
      <c r="QSW1383" s="568"/>
      <c r="QSX1383" s="568"/>
      <c r="QSY1383" s="568"/>
      <c r="QSZ1383" s="568"/>
      <c r="QTA1383" s="568"/>
      <c r="QTB1383" s="568"/>
      <c r="QTC1383" s="568"/>
      <c r="QTD1383" s="568"/>
      <c r="QTE1383" s="568"/>
      <c r="QTF1383" s="568"/>
      <c r="QTG1383" s="568"/>
      <c r="QTH1383" s="568"/>
      <c r="QTI1383" s="568"/>
      <c r="QTJ1383" s="568"/>
      <c r="QTK1383" s="568"/>
      <c r="QTL1383" s="568"/>
      <c r="QTM1383" s="568"/>
      <c r="QTN1383" s="568"/>
      <c r="QTO1383" s="568"/>
      <c r="QTP1383" s="568"/>
      <c r="QTQ1383" s="568"/>
      <c r="QTR1383" s="568"/>
      <c r="QTS1383" s="568"/>
      <c r="QTT1383" s="568"/>
      <c r="QTU1383" s="568"/>
      <c r="QTV1383" s="568"/>
      <c r="QTW1383" s="568"/>
      <c r="QTX1383" s="568"/>
      <c r="QTY1383" s="568"/>
      <c r="QTZ1383" s="568"/>
      <c r="QUA1383" s="568"/>
      <c r="QUB1383" s="568"/>
      <c r="QUC1383" s="568"/>
      <c r="QUD1383" s="568"/>
      <c r="QUE1383" s="568"/>
      <c r="QUF1383" s="568"/>
      <c r="QUG1383" s="568"/>
      <c r="QUH1383" s="568"/>
      <c r="QUI1383" s="568"/>
      <c r="QUJ1383" s="568"/>
      <c r="QUK1383" s="568"/>
      <c r="QUL1383" s="568"/>
      <c r="QUM1383" s="568"/>
      <c r="QUN1383" s="568"/>
      <c r="QUO1383" s="568"/>
      <c r="QUP1383" s="568"/>
      <c r="QUQ1383" s="568"/>
      <c r="QUR1383" s="568"/>
      <c r="QUS1383" s="568"/>
      <c r="QUT1383" s="568"/>
      <c r="QUU1383" s="568"/>
      <c r="QUV1383" s="568"/>
      <c r="QUW1383" s="568"/>
      <c r="QUX1383" s="568"/>
      <c r="QUY1383" s="568"/>
      <c r="QUZ1383" s="568"/>
      <c r="QVA1383" s="568"/>
      <c r="QVB1383" s="568"/>
      <c r="QVC1383" s="568"/>
      <c r="QVD1383" s="568"/>
      <c r="QVE1383" s="568"/>
      <c r="QVF1383" s="568"/>
      <c r="QVG1383" s="568"/>
      <c r="QVH1383" s="568"/>
      <c r="QVI1383" s="568"/>
      <c r="QVJ1383" s="568"/>
      <c r="QVK1383" s="568"/>
      <c r="QVL1383" s="568"/>
      <c r="QVM1383" s="568"/>
      <c r="QVN1383" s="568"/>
      <c r="QVO1383" s="568"/>
      <c r="QVP1383" s="568"/>
      <c r="QVQ1383" s="568"/>
      <c r="QVR1383" s="568"/>
      <c r="QVS1383" s="568"/>
      <c r="QVT1383" s="568"/>
      <c r="QVU1383" s="568"/>
      <c r="QVV1383" s="568"/>
      <c r="QVW1383" s="568"/>
      <c r="QVX1383" s="568"/>
      <c r="QVY1383" s="568"/>
      <c r="QVZ1383" s="568"/>
      <c r="QWA1383" s="568"/>
      <c r="QWB1383" s="568"/>
      <c r="QWC1383" s="568"/>
      <c r="QWD1383" s="568"/>
      <c r="QWE1383" s="568"/>
      <c r="QWF1383" s="568"/>
      <c r="QWG1383" s="568"/>
      <c r="QWH1383" s="568"/>
      <c r="QWI1383" s="568"/>
      <c r="QWJ1383" s="568"/>
      <c r="QWK1383" s="568"/>
      <c r="QWL1383" s="568"/>
      <c r="QWM1383" s="568"/>
      <c r="QWN1383" s="568"/>
      <c r="QWO1383" s="568"/>
      <c r="QWP1383" s="568"/>
      <c r="QWQ1383" s="568"/>
      <c r="QWR1383" s="568"/>
      <c r="QWS1383" s="568"/>
      <c r="QWT1383" s="568"/>
      <c r="QWU1383" s="568"/>
      <c r="QWV1383" s="568"/>
      <c r="QWW1383" s="568"/>
      <c r="QWX1383" s="568"/>
      <c r="QWY1383" s="568"/>
      <c r="QWZ1383" s="568"/>
      <c r="QXA1383" s="568"/>
      <c r="QXB1383" s="568"/>
      <c r="QXC1383" s="568"/>
      <c r="QXD1383" s="568"/>
      <c r="QXE1383" s="568"/>
      <c r="QXF1383" s="568"/>
      <c r="QXG1383" s="568"/>
      <c r="QXH1383" s="568"/>
      <c r="QXI1383" s="568"/>
      <c r="QXJ1383" s="568"/>
      <c r="QXK1383" s="568"/>
      <c r="QXL1383" s="568"/>
      <c r="QXM1383" s="568"/>
      <c r="QXN1383" s="568"/>
      <c r="QXO1383" s="568"/>
      <c r="QXP1383" s="568"/>
      <c r="QXQ1383" s="568"/>
      <c r="QXR1383" s="568"/>
      <c r="QXS1383" s="568"/>
      <c r="QXT1383" s="568"/>
      <c r="QXU1383" s="568"/>
      <c r="QXV1383" s="568"/>
      <c r="QXW1383" s="568"/>
      <c r="QXX1383" s="568"/>
      <c r="QXY1383" s="568"/>
      <c r="QXZ1383" s="568"/>
      <c r="QYA1383" s="568"/>
      <c r="QYB1383" s="568"/>
      <c r="QYC1383" s="568"/>
      <c r="QYD1383" s="568"/>
      <c r="QYE1383" s="568"/>
      <c r="QYF1383" s="568"/>
      <c r="QYG1383" s="568"/>
      <c r="QYH1383" s="568"/>
      <c r="QYI1383" s="568"/>
      <c r="QYJ1383" s="568"/>
      <c r="QYK1383" s="568"/>
      <c r="QYL1383" s="568"/>
      <c r="QYM1383" s="568"/>
      <c r="QYN1383" s="568"/>
      <c r="QYO1383" s="568"/>
      <c r="QYP1383" s="568"/>
      <c r="QYQ1383" s="568"/>
      <c r="QYR1383" s="568"/>
      <c r="QYS1383" s="568"/>
      <c r="QYT1383" s="568"/>
      <c r="QYU1383" s="568"/>
      <c r="QYV1383" s="568"/>
      <c r="QYW1383" s="568"/>
      <c r="QYX1383" s="568"/>
      <c r="QYY1383" s="568"/>
      <c r="QYZ1383" s="568"/>
      <c r="QZA1383" s="568"/>
      <c r="QZB1383" s="568"/>
      <c r="QZC1383" s="568"/>
      <c r="QZD1383" s="568"/>
      <c r="QZE1383" s="568"/>
      <c r="QZF1383" s="568"/>
      <c r="QZG1383" s="568"/>
      <c r="QZH1383" s="568"/>
      <c r="QZI1383" s="568"/>
      <c r="QZJ1383" s="568"/>
      <c r="QZK1383" s="568"/>
      <c r="QZL1383" s="568"/>
      <c r="QZM1383" s="568"/>
      <c r="QZN1383" s="568"/>
      <c r="QZO1383" s="568"/>
      <c r="QZP1383" s="568"/>
      <c r="QZQ1383" s="568"/>
      <c r="QZR1383" s="568"/>
      <c r="QZS1383" s="568"/>
      <c r="QZT1383" s="568"/>
      <c r="QZU1383" s="568"/>
      <c r="QZV1383" s="568"/>
      <c r="QZW1383" s="568"/>
      <c r="QZX1383" s="568"/>
      <c r="QZY1383" s="568"/>
      <c r="QZZ1383" s="568"/>
      <c r="RAA1383" s="568"/>
      <c r="RAB1383" s="568"/>
      <c r="RAC1383" s="568"/>
      <c r="RAD1383" s="568"/>
      <c r="RAE1383" s="568"/>
      <c r="RAF1383" s="568"/>
      <c r="RAG1383" s="568"/>
      <c r="RAH1383" s="568"/>
      <c r="RAI1383" s="568"/>
      <c r="RAJ1383" s="568"/>
      <c r="RAK1383" s="568"/>
      <c r="RAL1383" s="568"/>
      <c r="RAM1383" s="568"/>
      <c r="RAN1383" s="568"/>
      <c r="RAO1383" s="568"/>
      <c r="RAP1383" s="568"/>
      <c r="RAQ1383" s="568"/>
      <c r="RAR1383" s="568"/>
      <c r="RAS1383" s="568"/>
      <c r="RAT1383" s="568"/>
      <c r="RAU1383" s="568"/>
      <c r="RAV1383" s="568"/>
      <c r="RAW1383" s="568"/>
      <c r="RAX1383" s="568"/>
      <c r="RAY1383" s="568"/>
      <c r="RAZ1383" s="568"/>
      <c r="RBA1383" s="568"/>
      <c r="RBB1383" s="568"/>
      <c r="RBC1383" s="568"/>
      <c r="RBD1383" s="568"/>
      <c r="RBE1383" s="568"/>
      <c r="RBF1383" s="568"/>
      <c r="RBG1383" s="568"/>
      <c r="RBH1383" s="568"/>
      <c r="RBI1383" s="568"/>
      <c r="RBJ1383" s="568"/>
      <c r="RBK1383" s="568"/>
      <c r="RBL1383" s="568"/>
      <c r="RBM1383" s="568"/>
      <c r="RBN1383" s="568"/>
      <c r="RBO1383" s="568"/>
      <c r="RBP1383" s="568"/>
      <c r="RBQ1383" s="568"/>
      <c r="RBR1383" s="568"/>
      <c r="RBS1383" s="568"/>
      <c r="RBT1383" s="568"/>
      <c r="RBU1383" s="568"/>
      <c r="RBV1383" s="568"/>
      <c r="RBW1383" s="568"/>
      <c r="RBX1383" s="568"/>
      <c r="RBY1383" s="568"/>
      <c r="RBZ1383" s="568"/>
      <c r="RCA1383" s="568"/>
      <c r="RCB1383" s="568"/>
      <c r="RCC1383" s="568"/>
      <c r="RCD1383" s="568"/>
      <c r="RCE1383" s="568"/>
      <c r="RCF1383" s="568"/>
      <c r="RCG1383" s="568"/>
      <c r="RCH1383" s="568"/>
      <c r="RCI1383" s="568"/>
      <c r="RCJ1383" s="568"/>
      <c r="RCK1383" s="568"/>
      <c r="RCL1383" s="568"/>
      <c r="RCM1383" s="568"/>
      <c r="RCN1383" s="568"/>
      <c r="RCO1383" s="568"/>
      <c r="RCP1383" s="568"/>
      <c r="RCQ1383" s="568"/>
      <c r="RCR1383" s="568"/>
      <c r="RCS1383" s="568"/>
      <c r="RCT1383" s="568"/>
      <c r="RCU1383" s="568"/>
      <c r="RCV1383" s="568"/>
      <c r="RCW1383" s="568"/>
      <c r="RCX1383" s="568"/>
      <c r="RCY1383" s="568"/>
      <c r="RCZ1383" s="568"/>
      <c r="RDA1383" s="568"/>
      <c r="RDB1383" s="568"/>
      <c r="RDC1383" s="568"/>
      <c r="RDD1383" s="568"/>
      <c r="RDE1383" s="568"/>
      <c r="RDF1383" s="568"/>
      <c r="RDG1383" s="568"/>
      <c r="RDH1383" s="568"/>
      <c r="RDI1383" s="568"/>
      <c r="RDJ1383" s="568"/>
      <c r="RDK1383" s="568"/>
      <c r="RDL1383" s="568"/>
      <c r="RDM1383" s="568"/>
      <c r="RDN1383" s="568"/>
      <c r="RDO1383" s="568"/>
      <c r="RDP1383" s="568"/>
      <c r="RDQ1383" s="568"/>
      <c r="RDR1383" s="568"/>
      <c r="RDS1383" s="568"/>
      <c r="RDT1383" s="568"/>
      <c r="RDU1383" s="568"/>
      <c r="RDV1383" s="568"/>
      <c r="RDW1383" s="568"/>
      <c r="RDX1383" s="568"/>
      <c r="RDY1383" s="568"/>
      <c r="RDZ1383" s="568"/>
      <c r="REA1383" s="568"/>
      <c r="REB1383" s="568"/>
      <c r="REC1383" s="568"/>
      <c r="RED1383" s="568"/>
      <c r="REE1383" s="568"/>
      <c r="REF1383" s="568"/>
      <c r="REG1383" s="568"/>
      <c r="REH1383" s="568"/>
      <c r="REI1383" s="568"/>
      <c r="REJ1383" s="568"/>
      <c r="REK1383" s="568"/>
      <c r="REL1383" s="568"/>
      <c r="REM1383" s="568"/>
      <c r="REN1383" s="568"/>
      <c r="REO1383" s="568"/>
      <c r="REP1383" s="568"/>
      <c r="REQ1383" s="568"/>
      <c r="RER1383" s="568"/>
      <c r="RES1383" s="568"/>
      <c r="RET1383" s="568"/>
      <c r="REU1383" s="568"/>
      <c r="REV1383" s="568"/>
      <c r="REW1383" s="568"/>
      <c r="REX1383" s="568"/>
      <c r="REY1383" s="568"/>
      <c r="REZ1383" s="568"/>
      <c r="RFA1383" s="568"/>
      <c r="RFB1383" s="568"/>
      <c r="RFC1383" s="568"/>
      <c r="RFD1383" s="568"/>
      <c r="RFE1383" s="568"/>
      <c r="RFF1383" s="568"/>
      <c r="RFG1383" s="568"/>
      <c r="RFH1383" s="568"/>
      <c r="RFI1383" s="568"/>
      <c r="RFJ1383" s="568"/>
      <c r="RFK1383" s="568"/>
      <c r="RFL1383" s="568"/>
      <c r="RFM1383" s="568"/>
      <c r="RFN1383" s="568"/>
      <c r="RFO1383" s="568"/>
      <c r="RFP1383" s="568"/>
      <c r="RFQ1383" s="568"/>
      <c r="RFR1383" s="568"/>
      <c r="RFS1383" s="568"/>
      <c r="RFT1383" s="568"/>
      <c r="RFU1383" s="568"/>
      <c r="RFV1383" s="568"/>
      <c r="RFW1383" s="568"/>
      <c r="RFX1383" s="568"/>
      <c r="RFY1383" s="568"/>
      <c r="RFZ1383" s="568"/>
      <c r="RGA1383" s="568"/>
      <c r="RGB1383" s="568"/>
      <c r="RGC1383" s="568"/>
      <c r="RGD1383" s="568"/>
      <c r="RGE1383" s="568"/>
      <c r="RGF1383" s="568"/>
      <c r="RGG1383" s="568"/>
      <c r="RGH1383" s="568"/>
      <c r="RGI1383" s="568"/>
      <c r="RGJ1383" s="568"/>
      <c r="RGK1383" s="568"/>
      <c r="RGL1383" s="568"/>
      <c r="RGM1383" s="568"/>
      <c r="RGN1383" s="568"/>
      <c r="RGO1383" s="568"/>
      <c r="RGP1383" s="568"/>
      <c r="RGQ1383" s="568"/>
      <c r="RGR1383" s="568"/>
      <c r="RGS1383" s="568"/>
      <c r="RGT1383" s="568"/>
      <c r="RGU1383" s="568"/>
      <c r="RGV1383" s="568"/>
      <c r="RGW1383" s="568"/>
      <c r="RGX1383" s="568"/>
      <c r="RGY1383" s="568"/>
      <c r="RGZ1383" s="568"/>
      <c r="RHA1383" s="568"/>
      <c r="RHB1383" s="568"/>
      <c r="RHC1383" s="568"/>
      <c r="RHD1383" s="568"/>
      <c r="RHE1383" s="568"/>
      <c r="RHF1383" s="568"/>
      <c r="RHG1383" s="568"/>
      <c r="RHH1383" s="568"/>
      <c r="RHI1383" s="568"/>
      <c r="RHJ1383" s="568"/>
      <c r="RHK1383" s="568"/>
      <c r="RHL1383" s="568"/>
      <c r="RHM1383" s="568"/>
      <c r="RHN1383" s="568"/>
      <c r="RHO1383" s="568"/>
      <c r="RHP1383" s="568"/>
      <c r="RHQ1383" s="568"/>
      <c r="RHR1383" s="568"/>
      <c r="RHS1383" s="568"/>
      <c r="RHT1383" s="568"/>
      <c r="RHU1383" s="568"/>
      <c r="RHV1383" s="568"/>
      <c r="RHW1383" s="568"/>
      <c r="RHX1383" s="568"/>
      <c r="RHY1383" s="568"/>
      <c r="RHZ1383" s="568"/>
      <c r="RIA1383" s="568"/>
      <c r="RIB1383" s="568"/>
      <c r="RIC1383" s="568"/>
      <c r="RID1383" s="568"/>
      <c r="RIE1383" s="568"/>
      <c r="RIF1383" s="568"/>
      <c r="RIG1383" s="568"/>
      <c r="RIH1383" s="568"/>
      <c r="RII1383" s="568"/>
      <c r="RIJ1383" s="568"/>
      <c r="RIK1383" s="568"/>
      <c r="RIL1383" s="568"/>
      <c r="RIM1383" s="568"/>
      <c r="RIN1383" s="568"/>
      <c r="RIO1383" s="568"/>
      <c r="RIP1383" s="568"/>
      <c r="RIQ1383" s="568"/>
      <c r="RIR1383" s="568"/>
      <c r="RIS1383" s="568"/>
      <c r="RIT1383" s="568"/>
      <c r="RIU1383" s="568"/>
      <c r="RIV1383" s="568"/>
      <c r="RIW1383" s="568"/>
      <c r="RIX1383" s="568"/>
      <c r="RIY1383" s="568"/>
      <c r="RIZ1383" s="568"/>
      <c r="RJA1383" s="568"/>
      <c r="RJB1383" s="568"/>
      <c r="RJC1383" s="568"/>
      <c r="RJD1383" s="568"/>
      <c r="RJE1383" s="568"/>
      <c r="RJF1383" s="568"/>
      <c r="RJG1383" s="568"/>
      <c r="RJH1383" s="568"/>
      <c r="RJI1383" s="568"/>
      <c r="RJJ1383" s="568"/>
      <c r="RJK1383" s="568"/>
      <c r="RJL1383" s="568"/>
      <c r="RJM1383" s="568"/>
      <c r="RJN1383" s="568"/>
      <c r="RJO1383" s="568"/>
      <c r="RJP1383" s="568"/>
      <c r="RJQ1383" s="568"/>
      <c r="RJR1383" s="568"/>
      <c r="RJS1383" s="568"/>
      <c r="RJT1383" s="568"/>
      <c r="RJU1383" s="568"/>
      <c r="RJV1383" s="568"/>
      <c r="RJW1383" s="568"/>
      <c r="RJX1383" s="568"/>
      <c r="RJY1383" s="568"/>
      <c r="RJZ1383" s="568"/>
      <c r="RKA1383" s="568"/>
      <c r="RKB1383" s="568"/>
      <c r="RKC1383" s="568"/>
      <c r="RKD1383" s="568"/>
      <c r="RKE1383" s="568"/>
      <c r="RKF1383" s="568"/>
      <c r="RKG1383" s="568"/>
      <c r="RKH1383" s="568"/>
      <c r="RKI1383" s="568"/>
      <c r="RKJ1383" s="568"/>
      <c r="RKK1383" s="568"/>
      <c r="RKL1383" s="568"/>
      <c r="RKM1383" s="568"/>
      <c r="RKN1383" s="568"/>
      <c r="RKO1383" s="568"/>
      <c r="RKP1383" s="568"/>
      <c r="RKQ1383" s="568"/>
      <c r="RKR1383" s="568"/>
      <c r="RKS1383" s="568"/>
      <c r="RKT1383" s="568"/>
      <c r="RKU1383" s="568"/>
      <c r="RKV1383" s="568"/>
      <c r="RKW1383" s="568"/>
      <c r="RKX1383" s="568"/>
      <c r="RKY1383" s="568"/>
      <c r="RKZ1383" s="568"/>
      <c r="RLA1383" s="568"/>
      <c r="RLB1383" s="568"/>
      <c r="RLC1383" s="568"/>
      <c r="RLD1383" s="568"/>
      <c r="RLE1383" s="568"/>
      <c r="RLF1383" s="568"/>
      <c r="RLG1383" s="568"/>
      <c r="RLH1383" s="568"/>
      <c r="RLI1383" s="568"/>
      <c r="RLJ1383" s="568"/>
      <c r="RLK1383" s="568"/>
      <c r="RLL1383" s="568"/>
      <c r="RLM1383" s="568"/>
      <c r="RLN1383" s="568"/>
      <c r="RLO1383" s="568"/>
      <c r="RLP1383" s="568"/>
      <c r="RLQ1383" s="568"/>
      <c r="RLR1383" s="568"/>
      <c r="RLS1383" s="568"/>
      <c r="RLT1383" s="568"/>
      <c r="RLU1383" s="568"/>
      <c r="RLV1383" s="568"/>
      <c r="RLW1383" s="568"/>
      <c r="RLX1383" s="568"/>
      <c r="RLY1383" s="568"/>
      <c r="RLZ1383" s="568"/>
      <c r="RMA1383" s="568"/>
      <c r="RMB1383" s="568"/>
      <c r="RMC1383" s="568"/>
      <c r="RMD1383" s="568"/>
      <c r="RME1383" s="568"/>
      <c r="RMF1383" s="568"/>
      <c r="RMG1383" s="568"/>
      <c r="RMH1383" s="568"/>
      <c r="RMI1383" s="568"/>
      <c r="RMJ1383" s="568"/>
      <c r="RMK1383" s="568"/>
      <c r="RML1383" s="568"/>
      <c r="RMM1383" s="568"/>
      <c r="RMN1383" s="568"/>
      <c r="RMO1383" s="568"/>
      <c r="RMP1383" s="568"/>
      <c r="RMQ1383" s="568"/>
      <c r="RMR1383" s="568"/>
      <c r="RMS1383" s="568"/>
      <c r="RMT1383" s="568"/>
      <c r="RMU1383" s="568"/>
      <c r="RMV1383" s="568"/>
      <c r="RMW1383" s="568"/>
      <c r="RMX1383" s="568"/>
      <c r="RMY1383" s="568"/>
      <c r="RMZ1383" s="568"/>
      <c r="RNA1383" s="568"/>
      <c r="RNB1383" s="568"/>
      <c r="RNC1383" s="568"/>
      <c r="RND1383" s="568"/>
      <c r="RNE1383" s="568"/>
      <c r="RNF1383" s="568"/>
      <c r="RNG1383" s="568"/>
      <c r="RNH1383" s="568"/>
      <c r="RNI1383" s="568"/>
      <c r="RNJ1383" s="568"/>
      <c r="RNK1383" s="568"/>
      <c r="RNL1383" s="568"/>
      <c r="RNM1383" s="568"/>
      <c r="RNN1383" s="568"/>
      <c r="RNO1383" s="568"/>
      <c r="RNP1383" s="568"/>
      <c r="RNQ1383" s="568"/>
      <c r="RNR1383" s="568"/>
      <c r="RNS1383" s="568"/>
      <c r="RNT1383" s="568"/>
      <c r="RNU1383" s="568"/>
      <c r="RNV1383" s="568"/>
      <c r="RNW1383" s="568"/>
      <c r="RNX1383" s="568"/>
      <c r="RNY1383" s="568"/>
      <c r="RNZ1383" s="568"/>
      <c r="ROA1383" s="568"/>
      <c r="ROB1383" s="568"/>
      <c r="ROC1383" s="568"/>
      <c r="ROD1383" s="568"/>
      <c r="ROE1383" s="568"/>
      <c r="ROF1383" s="568"/>
      <c r="ROG1383" s="568"/>
      <c r="ROH1383" s="568"/>
      <c r="ROI1383" s="568"/>
      <c r="ROJ1383" s="568"/>
      <c r="ROK1383" s="568"/>
      <c r="ROL1383" s="568"/>
      <c r="ROM1383" s="568"/>
      <c r="RON1383" s="568"/>
      <c r="ROO1383" s="568"/>
      <c r="ROP1383" s="568"/>
      <c r="ROQ1383" s="568"/>
      <c r="ROR1383" s="568"/>
      <c r="ROS1383" s="568"/>
      <c r="ROT1383" s="568"/>
      <c r="ROU1383" s="568"/>
      <c r="ROV1383" s="568"/>
      <c r="ROW1383" s="568"/>
      <c r="ROX1383" s="568"/>
      <c r="ROY1383" s="568"/>
      <c r="ROZ1383" s="568"/>
      <c r="RPA1383" s="568"/>
      <c r="RPB1383" s="568"/>
      <c r="RPC1383" s="568"/>
      <c r="RPD1383" s="568"/>
      <c r="RPE1383" s="568"/>
      <c r="RPF1383" s="568"/>
      <c r="RPG1383" s="568"/>
      <c r="RPH1383" s="568"/>
      <c r="RPI1383" s="568"/>
      <c r="RPJ1383" s="568"/>
      <c r="RPK1383" s="568"/>
      <c r="RPL1383" s="568"/>
      <c r="RPM1383" s="568"/>
      <c r="RPN1383" s="568"/>
      <c r="RPO1383" s="568"/>
      <c r="RPP1383" s="568"/>
      <c r="RPQ1383" s="568"/>
      <c r="RPR1383" s="568"/>
      <c r="RPS1383" s="568"/>
      <c r="RPT1383" s="568"/>
      <c r="RPU1383" s="568"/>
      <c r="RPV1383" s="568"/>
      <c r="RPW1383" s="568"/>
      <c r="RPX1383" s="568"/>
      <c r="RPY1383" s="568"/>
      <c r="RPZ1383" s="568"/>
      <c r="RQA1383" s="568"/>
      <c r="RQB1383" s="568"/>
      <c r="RQC1383" s="568"/>
      <c r="RQD1383" s="568"/>
      <c r="RQE1383" s="568"/>
      <c r="RQF1383" s="568"/>
      <c r="RQG1383" s="568"/>
      <c r="RQH1383" s="568"/>
      <c r="RQI1383" s="568"/>
      <c r="RQJ1383" s="568"/>
      <c r="RQK1383" s="568"/>
      <c r="RQL1383" s="568"/>
      <c r="RQM1383" s="568"/>
      <c r="RQN1383" s="568"/>
      <c r="RQO1383" s="568"/>
      <c r="RQP1383" s="568"/>
      <c r="RQQ1383" s="568"/>
      <c r="RQR1383" s="568"/>
      <c r="RQS1383" s="568"/>
      <c r="RQT1383" s="568"/>
      <c r="RQU1383" s="568"/>
      <c r="RQV1383" s="568"/>
      <c r="RQW1383" s="568"/>
      <c r="RQX1383" s="568"/>
      <c r="RQY1383" s="568"/>
      <c r="RQZ1383" s="568"/>
      <c r="RRA1383" s="568"/>
      <c r="RRB1383" s="568"/>
      <c r="RRC1383" s="568"/>
      <c r="RRD1383" s="568"/>
      <c r="RRE1383" s="568"/>
      <c r="RRF1383" s="568"/>
      <c r="RRG1383" s="568"/>
      <c r="RRH1383" s="568"/>
      <c r="RRI1383" s="568"/>
      <c r="RRJ1383" s="568"/>
      <c r="RRK1383" s="568"/>
      <c r="RRL1383" s="568"/>
      <c r="RRM1383" s="568"/>
      <c r="RRN1383" s="568"/>
      <c r="RRO1383" s="568"/>
      <c r="RRP1383" s="568"/>
      <c r="RRQ1383" s="568"/>
      <c r="RRR1383" s="568"/>
      <c r="RRS1383" s="568"/>
      <c r="RRT1383" s="568"/>
      <c r="RRU1383" s="568"/>
      <c r="RRV1383" s="568"/>
      <c r="RRW1383" s="568"/>
      <c r="RRX1383" s="568"/>
      <c r="RRY1383" s="568"/>
      <c r="RRZ1383" s="568"/>
      <c r="RSA1383" s="568"/>
      <c r="RSB1383" s="568"/>
      <c r="RSC1383" s="568"/>
      <c r="RSD1383" s="568"/>
      <c r="RSE1383" s="568"/>
      <c r="RSF1383" s="568"/>
      <c r="RSG1383" s="568"/>
      <c r="RSH1383" s="568"/>
      <c r="RSI1383" s="568"/>
      <c r="RSJ1383" s="568"/>
      <c r="RSK1383" s="568"/>
      <c r="RSL1383" s="568"/>
      <c r="RSM1383" s="568"/>
      <c r="RSN1383" s="568"/>
      <c r="RSO1383" s="568"/>
      <c r="RSP1383" s="568"/>
      <c r="RSQ1383" s="568"/>
      <c r="RSR1383" s="568"/>
      <c r="RSS1383" s="568"/>
      <c r="RST1383" s="568"/>
      <c r="RSU1383" s="568"/>
      <c r="RSV1383" s="568"/>
      <c r="RSW1383" s="568"/>
      <c r="RSX1383" s="568"/>
      <c r="RSY1383" s="568"/>
      <c r="RSZ1383" s="568"/>
      <c r="RTA1383" s="568"/>
      <c r="RTB1383" s="568"/>
      <c r="RTC1383" s="568"/>
      <c r="RTD1383" s="568"/>
      <c r="RTE1383" s="568"/>
      <c r="RTF1383" s="568"/>
      <c r="RTG1383" s="568"/>
      <c r="RTH1383" s="568"/>
      <c r="RTI1383" s="568"/>
      <c r="RTJ1383" s="568"/>
      <c r="RTK1383" s="568"/>
      <c r="RTL1383" s="568"/>
      <c r="RTM1383" s="568"/>
      <c r="RTN1383" s="568"/>
      <c r="RTO1383" s="568"/>
      <c r="RTP1383" s="568"/>
      <c r="RTQ1383" s="568"/>
      <c r="RTR1383" s="568"/>
      <c r="RTS1383" s="568"/>
      <c r="RTT1383" s="568"/>
      <c r="RTU1383" s="568"/>
      <c r="RTV1383" s="568"/>
      <c r="RTW1383" s="568"/>
      <c r="RTX1383" s="568"/>
      <c r="RTY1383" s="568"/>
      <c r="RTZ1383" s="568"/>
      <c r="RUA1383" s="568"/>
      <c r="RUB1383" s="568"/>
      <c r="RUC1383" s="568"/>
      <c r="RUD1383" s="568"/>
      <c r="RUE1383" s="568"/>
      <c r="RUF1383" s="568"/>
      <c r="RUG1383" s="568"/>
      <c r="RUH1383" s="568"/>
      <c r="RUI1383" s="568"/>
      <c r="RUJ1383" s="568"/>
      <c r="RUK1383" s="568"/>
      <c r="RUL1383" s="568"/>
      <c r="RUM1383" s="568"/>
      <c r="RUN1383" s="568"/>
      <c r="RUO1383" s="568"/>
      <c r="RUP1383" s="568"/>
      <c r="RUQ1383" s="568"/>
      <c r="RUR1383" s="568"/>
      <c r="RUS1383" s="568"/>
      <c r="RUT1383" s="568"/>
      <c r="RUU1383" s="568"/>
      <c r="RUV1383" s="568"/>
      <c r="RUW1383" s="568"/>
      <c r="RUX1383" s="568"/>
      <c r="RUY1383" s="568"/>
      <c r="RUZ1383" s="568"/>
      <c r="RVA1383" s="568"/>
      <c r="RVB1383" s="568"/>
      <c r="RVC1383" s="568"/>
      <c r="RVD1383" s="568"/>
      <c r="RVE1383" s="568"/>
      <c r="RVF1383" s="568"/>
      <c r="RVG1383" s="568"/>
      <c r="RVH1383" s="568"/>
      <c r="RVI1383" s="568"/>
      <c r="RVJ1383" s="568"/>
      <c r="RVK1383" s="568"/>
      <c r="RVL1383" s="568"/>
      <c r="RVM1383" s="568"/>
      <c r="RVN1383" s="568"/>
      <c r="RVO1383" s="568"/>
      <c r="RVP1383" s="568"/>
      <c r="RVQ1383" s="568"/>
      <c r="RVR1383" s="568"/>
      <c r="RVS1383" s="568"/>
      <c r="RVT1383" s="568"/>
      <c r="RVU1383" s="568"/>
      <c r="RVV1383" s="568"/>
      <c r="RVW1383" s="568"/>
      <c r="RVX1383" s="568"/>
      <c r="RVY1383" s="568"/>
      <c r="RVZ1383" s="568"/>
      <c r="RWA1383" s="568"/>
      <c r="RWB1383" s="568"/>
      <c r="RWC1383" s="568"/>
      <c r="RWD1383" s="568"/>
      <c r="RWE1383" s="568"/>
      <c r="RWF1383" s="568"/>
      <c r="RWG1383" s="568"/>
      <c r="RWH1383" s="568"/>
      <c r="RWI1383" s="568"/>
      <c r="RWJ1383" s="568"/>
      <c r="RWK1383" s="568"/>
      <c r="RWL1383" s="568"/>
      <c r="RWM1383" s="568"/>
      <c r="RWN1383" s="568"/>
      <c r="RWO1383" s="568"/>
      <c r="RWP1383" s="568"/>
      <c r="RWQ1383" s="568"/>
      <c r="RWR1383" s="568"/>
      <c r="RWS1383" s="568"/>
      <c r="RWT1383" s="568"/>
      <c r="RWU1383" s="568"/>
      <c r="RWV1383" s="568"/>
      <c r="RWW1383" s="568"/>
      <c r="RWX1383" s="568"/>
      <c r="RWY1383" s="568"/>
      <c r="RWZ1383" s="568"/>
      <c r="RXA1383" s="568"/>
      <c r="RXB1383" s="568"/>
      <c r="RXC1383" s="568"/>
      <c r="RXD1383" s="568"/>
      <c r="RXE1383" s="568"/>
      <c r="RXF1383" s="568"/>
      <c r="RXG1383" s="568"/>
      <c r="RXH1383" s="568"/>
      <c r="RXI1383" s="568"/>
      <c r="RXJ1383" s="568"/>
      <c r="RXK1383" s="568"/>
      <c r="RXL1383" s="568"/>
      <c r="RXM1383" s="568"/>
      <c r="RXN1383" s="568"/>
      <c r="RXO1383" s="568"/>
      <c r="RXP1383" s="568"/>
      <c r="RXQ1383" s="568"/>
      <c r="RXR1383" s="568"/>
      <c r="RXS1383" s="568"/>
      <c r="RXT1383" s="568"/>
      <c r="RXU1383" s="568"/>
      <c r="RXV1383" s="568"/>
      <c r="RXW1383" s="568"/>
      <c r="RXX1383" s="568"/>
      <c r="RXY1383" s="568"/>
      <c r="RXZ1383" s="568"/>
      <c r="RYA1383" s="568"/>
      <c r="RYB1383" s="568"/>
      <c r="RYC1383" s="568"/>
      <c r="RYD1383" s="568"/>
      <c r="RYE1383" s="568"/>
      <c r="RYF1383" s="568"/>
      <c r="RYG1383" s="568"/>
      <c r="RYH1383" s="568"/>
      <c r="RYI1383" s="568"/>
      <c r="RYJ1383" s="568"/>
      <c r="RYK1383" s="568"/>
      <c r="RYL1383" s="568"/>
      <c r="RYM1383" s="568"/>
      <c r="RYN1383" s="568"/>
      <c r="RYO1383" s="568"/>
      <c r="RYP1383" s="568"/>
      <c r="RYQ1383" s="568"/>
      <c r="RYR1383" s="568"/>
      <c r="RYS1383" s="568"/>
      <c r="RYT1383" s="568"/>
      <c r="RYU1383" s="568"/>
      <c r="RYV1383" s="568"/>
      <c r="RYW1383" s="568"/>
      <c r="RYX1383" s="568"/>
      <c r="RYY1383" s="568"/>
      <c r="RYZ1383" s="568"/>
      <c r="RZA1383" s="568"/>
      <c r="RZB1383" s="568"/>
      <c r="RZC1383" s="568"/>
      <c r="RZD1383" s="568"/>
      <c r="RZE1383" s="568"/>
      <c r="RZF1383" s="568"/>
      <c r="RZG1383" s="568"/>
      <c r="RZH1383" s="568"/>
      <c r="RZI1383" s="568"/>
      <c r="RZJ1383" s="568"/>
      <c r="RZK1383" s="568"/>
      <c r="RZL1383" s="568"/>
      <c r="RZM1383" s="568"/>
      <c r="RZN1383" s="568"/>
      <c r="RZO1383" s="568"/>
      <c r="RZP1383" s="568"/>
      <c r="RZQ1383" s="568"/>
      <c r="RZR1383" s="568"/>
      <c r="RZS1383" s="568"/>
      <c r="RZT1383" s="568"/>
      <c r="RZU1383" s="568"/>
      <c r="RZV1383" s="568"/>
      <c r="RZW1383" s="568"/>
      <c r="RZX1383" s="568"/>
      <c r="RZY1383" s="568"/>
      <c r="RZZ1383" s="568"/>
      <c r="SAA1383" s="568"/>
      <c r="SAB1383" s="568"/>
      <c r="SAC1383" s="568"/>
      <c r="SAD1383" s="568"/>
      <c r="SAE1383" s="568"/>
      <c r="SAF1383" s="568"/>
      <c r="SAG1383" s="568"/>
      <c r="SAH1383" s="568"/>
      <c r="SAI1383" s="568"/>
      <c r="SAJ1383" s="568"/>
      <c r="SAK1383" s="568"/>
      <c r="SAL1383" s="568"/>
      <c r="SAM1383" s="568"/>
      <c r="SAN1383" s="568"/>
      <c r="SAO1383" s="568"/>
      <c r="SAP1383" s="568"/>
      <c r="SAQ1383" s="568"/>
      <c r="SAR1383" s="568"/>
      <c r="SAS1383" s="568"/>
      <c r="SAT1383" s="568"/>
      <c r="SAU1383" s="568"/>
      <c r="SAV1383" s="568"/>
      <c r="SAW1383" s="568"/>
      <c r="SAX1383" s="568"/>
      <c r="SAY1383" s="568"/>
      <c r="SAZ1383" s="568"/>
      <c r="SBA1383" s="568"/>
      <c r="SBB1383" s="568"/>
      <c r="SBC1383" s="568"/>
      <c r="SBD1383" s="568"/>
      <c r="SBE1383" s="568"/>
      <c r="SBF1383" s="568"/>
      <c r="SBG1383" s="568"/>
      <c r="SBH1383" s="568"/>
      <c r="SBI1383" s="568"/>
      <c r="SBJ1383" s="568"/>
      <c r="SBK1383" s="568"/>
      <c r="SBL1383" s="568"/>
      <c r="SBM1383" s="568"/>
      <c r="SBN1383" s="568"/>
      <c r="SBO1383" s="568"/>
      <c r="SBP1383" s="568"/>
      <c r="SBQ1383" s="568"/>
      <c r="SBR1383" s="568"/>
      <c r="SBS1383" s="568"/>
      <c r="SBT1383" s="568"/>
      <c r="SBU1383" s="568"/>
      <c r="SBV1383" s="568"/>
      <c r="SBW1383" s="568"/>
      <c r="SBX1383" s="568"/>
      <c r="SBY1383" s="568"/>
      <c r="SBZ1383" s="568"/>
      <c r="SCA1383" s="568"/>
      <c r="SCB1383" s="568"/>
      <c r="SCC1383" s="568"/>
      <c r="SCD1383" s="568"/>
      <c r="SCE1383" s="568"/>
      <c r="SCF1383" s="568"/>
      <c r="SCG1383" s="568"/>
      <c r="SCH1383" s="568"/>
      <c r="SCI1383" s="568"/>
      <c r="SCJ1383" s="568"/>
      <c r="SCK1383" s="568"/>
      <c r="SCL1383" s="568"/>
      <c r="SCM1383" s="568"/>
      <c r="SCN1383" s="568"/>
      <c r="SCO1383" s="568"/>
      <c r="SCP1383" s="568"/>
      <c r="SCQ1383" s="568"/>
      <c r="SCR1383" s="568"/>
      <c r="SCS1383" s="568"/>
      <c r="SCT1383" s="568"/>
      <c r="SCU1383" s="568"/>
      <c r="SCV1383" s="568"/>
      <c r="SCW1383" s="568"/>
      <c r="SCX1383" s="568"/>
      <c r="SCY1383" s="568"/>
      <c r="SCZ1383" s="568"/>
      <c r="SDA1383" s="568"/>
      <c r="SDB1383" s="568"/>
      <c r="SDC1383" s="568"/>
      <c r="SDD1383" s="568"/>
      <c r="SDE1383" s="568"/>
      <c r="SDF1383" s="568"/>
      <c r="SDG1383" s="568"/>
      <c r="SDH1383" s="568"/>
      <c r="SDI1383" s="568"/>
      <c r="SDJ1383" s="568"/>
      <c r="SDK1383" s="568"/>
      <c r="SDL1383" s="568"/>
      <c r="SDM1383" s="568"/>
      <c r="SDN1383" s="568"/>
      <c r="SDO1383" s="568"/>
      <c r="SDP1383" s="568"/>
      <c r="SDQ1383" s="568"/>
      <c r="SDR1383" s="568"/>
      <c r="SDS1383" s="568"/>
      <c r="SDT1383" s="568"/>
      <c r="SDU1383" s="568"/>
      <c r="SDV1383" s="568"/>
      <c r="SDW1383" s="568"/>
      <c r="SDX1383" s="568"/>
      <c r="SDY1383" s="568"/>
      <c r="SDZ1383" s="568"/>
      <c r="SEA1383" s="568"/>
      <c r="SEB1383" s="568"/>
      <c r="SEC1383" s="568"/>
      <c r="SED1383" s="568"/>
      <c r="SEE1383" s="568"/>
      <c r="SEF1383" s="568"/>
      <c r="SEG1383" s="568"/>
      <c r="SEH1383" s="568"/>
      <c r="SEI1383" s="568"/>
      <c r="SEJ1383" s="568"/>
      <c r="SEK1383" s="568"/>
      <c r="SEL1383" s="568"/>
      <c r="SEM1383" s="568"/>
      <c r="SEN1383" s="568"/>
      <c r="SEO1383" s="568"/>
      <c r="SEP1383" s="568"/>
      <c r="SEQ1383" s="568"/>
      <c r="SER1383" s="568"/>
      <c r="SES1383" s="568"/>
      <c r="SET1383" s="568"/>
      <c r="SEU1383" s="568"/>
      <c r="SEV1383" s="568"/>
      <c r="SEW1383" s="568"/>
      <c r="SEX1383" s="568"/>
      <c r="SEY1383" s="568"/>
      <c r="SEZ1383" s="568"/>
      <c r="SFA1383" s="568"/>
      <c r="SFB1383" s="568"/>
      <c r="SFC1383" s="568"/>
      <c r="SFD1383" s="568"/>
      <c r="SFE1383" s="568"/>
      <c r="SFF1383" s="568"/>
      <c r="SFG1383" s="568"/>
      <c r="SFH1383" s="568"/>
      <c r="SFI1383" s="568"/>
      <c r="SFJ1383" s="568"/>
      <c r="SFK1383" s="568"/>
      <c r="SFL1383" s="568"/>
      <c r="SFM1383" s="568"/>
      <c r="SFN1383" s="568"/>
      <c r="SFO1383" s="568"/>
      <c r="SFP1383" s="568"/>
      <c r="SFQ1383" s="568"/>
      <c r="SFR1383" s="568"/>
      <c r="SFS1383" s="568"/>
      <c r="SFT1383" s="568"/>
      <c r="SFU1383" s="568"/>
      <c r="SFV1383" s="568"/>
      <c r="SFW1383" s="568"/>
      <c r="SFX1383" s="568"/>
      <c r="SFY1383" s="568"/>
      <c r="SFZ1383" s="568"/>
      <c r="SGA1383" s="568"/>
      <c r="SGB1383" s="568"/>
      <c r="SGC1383" s="568"/>
      <c r="SGD1383" s="568"/>
      <c r="SGE1383" s="568"/>
      <c r="SGF1383" s="568"/>
      <c r="SGG1383" s="568"/>
      <c r="SGH1383" s="568"/>
      <c r="SGI1383" s="568"/>
      <c r="SGJ1383" s="568"/>
      <c r="SGK1383" s="568"/>
      <c r="SGL1383" s="568"/>
      <c r="SGM1383" s="568"/>
      <c r="SGN1383" s="568"/>
      <c r="SGO1383" s="568"/>
      <c r="SGP1383" s="568"/>
      <c r="SGQ1383" s="568"/>
      <c r="SGR1383" s="568"/>
      <c r="SGS1383" s="568"/>
      <c r="SGT1383" s="568"/>
      <c r="SGU1383" s="568"/>
      <c r="SGV1383" s="568"/>
      <c r="SGW1383" s="568"/>
      <c r="SGX1383" s="568"/>
      <c r="SGY1383" s="568"/>
      <c r="SGZ1383" s="568"/>
      <c r="SHA1383" s="568"/>
      <c r="SHB1383" s="568"/>
      <c r="SHC1383" s="568"/>
      <c r="SHD1383" s="568"/>
      <c r="SHE1383" s="568"/>
      <c r="SHF1383" s="568"/>
      <c r="SHG1383" s="568"/>
      <c r="SHH1383" s="568"/>
      <c r="SHI1383" s="568"/>
      <c r="SHJ1383" s="568"/>
      <c r="SHK1383" s="568"/>
      <c r="SHL1383" s="568"/>
      <c r="SHM1383" s="568"/>
      <c r="SHN1383" s="568"/>
      <c r="SHO1383" s="568"/>
      <c r="SHP1383" s="568"/>
      <c r="SHQ1383" s="568"/>
      <c r="SHR1383" s="568"/>
      <c r="SHS1383" s="568"/>
      <c r="SHT1383" s="568"/>
      <c r="SHU1383" s="568"/>
      <c r="SHV1383" s="568"/>
      <c r="SHW1383" s="568"/>
      <c r="SHX1383" s="568"/>
      <c r="SHY1383" s="568"/>
      <c r="SHZ1383" s="568"/>
      <c r="SIA1383" s="568"/>
      <c r="SIB1383" s="568"/>
      <c r="SIC1383" s="568"/>
      <c r="SID1383" s="568"/>
      <c r="SIE1383" s="568"/>
      <c r="SIF1383" s="568"/>
      <c r="SIG1383" s="568"/>
      <c r="SIH1383" s="568"/>
      <c r="SII1383" s="568"/>
      <c r="SIJ1383" s="568"/>
      <c r="SIK1383" s="568"/>
      <c r="SIL1383" s="568"/>
      <c r="SIM1383" s="568"/>
      <c r="SIN1383" s="568"/>
      <c r="SIO1383" s="568"/>
      <c r="SIP1383" s="568"/>
      <c r="SIQ1383" s="568"/>
      <c r="SIR1383" s="568"/>
      <c r="SIS1383" s="568"/>
      <c r="SIT1383" s="568"/>
      <c r="SIU1383" s="568"/>
      <c r="SIV1383" s="568"/>
      <c r="SIW1383" s="568"/>
      <c r="SIX1383" s="568"/>
      <c r="SIY1383" s="568"/>
      <c r="SIZ1383" s="568"/>
      <c r="SJA1383" s="568"/>
      <c r="SJB1383" s="568"/>
      <c r="SJC1383" s="568"/>
      <c r="SJD1383" s="568"/>
      <c r="SJE1383" s="568"/>
      <c r="SJF1383" s="568"/>
      <c r="SJG1383" s="568"/>
      <c r="SJH1383" s="568"/>
      <c r="SJI1383" s="568"/>
      <c r="SJJ1383" s="568"/>
      <c r="SJK1383" s="568"/>
      <c r="SJL1383" s="568"/>
      <c r="SJM1383" s="568"/>
      <c r="SJN1383" s="568"/>
      <c r="SJO1383" s="568"/>
      <c r="SJP1383" s="568"/>
      <c r="SJQ1383" s="568"/>
      <c r="SJR1383" s="568"/>
      <c r="SJS1383" s="568"/>
      <c r="SJT1383" s="568"/>
      <c r="SJU1383" s="568"/>
      <c r="SJV1383" s="568"/>
      <c r="SJW1383" s="568"/>
      <c r="SJX1383" s="568"/>
      <c r="SJY1383" s="568"/>
      <c r="SJZ1383" s="568"/>
      <c r="SKA1383" s="568"/>
      <c r="SKB1383" s="568"/>
      <c r="SKC1383" s="568"/>
      <c r="SKD1383" s="568"/>
      <c r="SKE1383" s="568"/>
      <c r="SKF1383" s="568"/>
      <c r="SKG1383" s="568"/>
      <c r="SKH1383" s="568"/>
      <c r="SKI1383" s="568"/>
      <c r="SKJ1383" s="568"/>
      <c r="SKK1383" s="568"/>
      <c r="SKL1383" s="568"/>
      <c r="SKM1383" s="568"/>
      <c r="SKN1383" s="568"/>
      <c r="SKO1383" s="568"/>
      <c r="SKP1383" s="568"/>
      <c r="SKQ1383" s="568"/>
      <c r="SKR1383" s="568"/>
      <c r="SKS1383" s="568"/>
      <c r="SKT1383" s="568"/>
      <c r="SKU1383" s="568"/>
      <c r="SKV1383" s="568"/>
      <c r="SKW1383" s="568"/>
      <c r="SKX1383" s="568"/>
      <c r="SKY1383" s="568"/>
      <c r="SKZ1383" s="568"/>
      <c r="SLA1383" s="568"/>
      <c r="SLB1383" s="568"/>
      <c r="SLC1383" s="568"/>
      <c r="SLD1383" s="568"/>
      <c r="SLE1383" s="568"/>
      <c r="SLF1383" s="568"/>
      <c r="SLG1383" s="568"/>
      <c r="SLH1383" s="568"/>
      <c r="SLI1383" s="568"/>
      <c r="SLJ1383" s="568"/>
      <c r="SLK1383" s="568"/>
      <c r="SLL1383" s="568"/>
      <c r="SLM1383" s="568"/>
      <c r="SLN1383" s="568"/>
      <c r="SLO1383" s="568"/>
      <c r="SLP1383" s="568"/>
      <c r="SLQ1383" s="568"/>
      <c r="SLR1383" s="568"/>
      <c r="SLS1383" s="568"/>
      <c r="SLT1383" s="568"/>
      <c r="SLU1383" s="568"/>
      <c r="SLV1383" s="568"/>
      <c r="SLW1383" s="568"/>
      <c r="SLX1383" s="568"/>
      <c r="SLY1383" s="568"/>
      <c r="SLZ1383" s="568"/>
      <c r="SMA1383" s="568"/>
      <c r="SMB1383" s="568"/>
      <c r="SMC1383" s="568"/>
      <c r="SMD1383" s="568"/>
      <c r="SME1383" s="568"/>
      <c r="SMF1383" s="568"/>
      <c r="SMG1383" s="568"/>
      <c r="SMH1383" s="568"/>
      <c r="SMI1383" s="568"/>
      <c r="SMJ1383" s="568"/>
      <c r="SMK1383" s="568"/>
      <c r="SML1383" s="568"/>
      <c r="SMM1383" s="568"/>
      <c r="SMN1383" s="568"/>
      <c r="SMO1383" s="568"/>
      <c r="SMP1383" s="568"/>
      <c r="SMQ1383" s="568"/>
      <c r="SMR1383" s="568"/>
      <c r="SMS1383" s="568"/>
      <c r="SMT1383" s="568"/>
      <c r="SMU1383" s="568"/>
      <c r="SMV1383" s="568"/>
      <c r="SMW1383" s="568"/>
      <c r="SMX1383" s="568"/>
      <c r="SMY1383" s="568"/>
      <c r="SMZ1383" s="568"/>
      <c r="SNA1383" s="568"/>
      <c r="SNB1383" s="568"/>
      <c r="SNC1383" s="568"/>
      <c r="SND1383" s="568"/>
      <c r="SNE1383" s="568"/>
      <c r="SNF1383" s="568"/>
      <c r="SNG1383" s="568"/>
      <c r="SNH1383" s="568"/>
      <c r="SNI1383" s="568"/>
      <c r="SNJ1383" s="568"/>
      <c r="SNK1383" s="568"/>
      <c r="SNL1383" s="568"/>
      <c r="SNM1383" s="568"/>
      <c r="SNN1383" s="568"/>
      <c r="SNO1383" s="568"/>
      <c r="SNP1383" s="568"/>
      <c r="SNQ1383" s="568"/>
      <c r="SNR1383" s="568"/>
      <c r="SNS1383" s="568"/>
      <c r="SNT1383" s="568"/>
      <c r="SNU1383" s="568"/>
      <c r="SNV1383" s="568"/>
      <c r="SNW1383" s="568"/>
      <c r="SNX1383" s="568"/>
      <c r="SNY1383" s="568"/>
      <c r="SNZ1383" s="568"/>
      <c r="SOA1383" s="568"/>
      <c r="SOB1383" s="568"/>
      <c r="SOC1383" s="568"/>
      <c r="SOD1383" s="568"/>
      <c r="SOE1383" s="568"/>
      <c r="SOF1383" s="568"/>
      <c r="SOG1383" s="568"/>
      <c r="SOH1383" s="568"/>
      <c r="SOI1383" s="568"/>
      <c r="SOJ1383" s="568"/>
      <c r="SOK1383" s="568"/>
      <c r="SOL1383" s="568"/>
      <c r="SOM1383" s="568"/>
      <c r="SON1383" s="568"/>
      <c r="SOO1383" s="568"/>
      <c r="SOP1383" s="568"/>
      <c r="SOQ1383" s="568"/>
      <c r="SOR1383" s="568"/>
      <c r="SOS1383" s="568"/>
      <c r="SOT1383" s="568"/>
      <c r="SOU1383" s="568"/>
      <c r="SOV1383" s="568"/>
      <c r="SOW1383" s="568"/>
      <c r="SOX1383" s="568"/>
      <c r="SOY1383" s="568"/>
      <c r="SOZ1383" s="568"/>
      <c r="SPA1383" s="568"/>
      <c r="SPB1383" s="568"/>
      <c r="SPC1383" s="568"/>
      <c r="SPD1383" s="568"/>
      <c r="SPE1383" s="568"/>
      <c r="SPF1383" s="568"/>
      <c r="SPG1383" s="568"/>
      <c r="SPH1383" s="568"/>
      <c r="SPI1383" s="568"/>
      <c r="SPJ1383" s="568"/>
      <c r="SPK1383" s="568"/>
      <c r="SPL1383" s="568"/>
      <c r="SPM1383" s="568"/>
      <c r="SPN1383" s="568"/>
      <c r="SPO1383" s="568"/>
      <c r="SPP1383" s="568"/>
      <c r="SPQ1383" s="568"/>
      <c r="SPR1383" s="568"/>
      <c r="SPS1383" s="568"/>
      <c r="SPT1383" s="568"/>
      <c r="SPU1383" s="568"/>
      <c r="SPV1383" s="568"/>
      <c r="SPW1383" s="568"/>
      <c r="SPX1383" s="568"/>
      <c r="SPY1383" s="568"/>
      <c r="SPZ1383" s="568"/>
      <c r="SQA1383" s="568"/>
      <c r="SQB1383" s="568"/>
      <c r="SQC1383" s="568"/>
      <c r="SQD1383" s="568"/>
      <c r="SQE1383" s="568"/>
      <c r="SQF1383" s="568"/>
      <c r="SQG1383" s="568"/>
      <c r="SQH1383" s="568"/>
      <c r="SQI1383" s="568"/>
      <c r="SQJ1383" s="568"/>
      <c r="SQK1383" s="568"/>
      <c r="SQL1383" s="568"/>
      <c r="SQM1383" s="568"/>
      <c r="SQN1383" s="568"/>
      <c r="SQO1383" s="568"/>
      <c r="SQP1383" s="568"/>
      <c r="SQQ1383" s="568"/>
      <c r="SQR1383" s="568"/>
      <c r="SQS1383" s="568"/>
      <c r="SQT1383" s="568"/>
      <c r="SQU1383" s="568"/>
      <c r="SQV1383" s="568"/>
      <c r="SQW1383" s="568"/>
      <c r="SQX1383" s="568"/>
      <c r="SQY1383" s="568"/>
      <c r="SQZ1383" s="568"/>
      <c r="SRA1383" s="568"/>
      <c r="SRB1383" s="568"/>
      <c r="SRC1383" s="568"/>
      <c r="SRD1383" s="568"/>
      <c r="SRE1383" s="568"/>
      <c r="SRF1383" s="568"/>
      <c r="SRG1383" s="568"/>
      <c r="SRH1383" s="568"/>
      <c r="SRI1383" s="568"/>
      <c r="SRJ1383" s="568"/>
      <c r="SRK1383" s="568"/>
      <c r="SRL1383" s="568"/>
      <c r="SRM1383" s="568"/>
      <c r="SRN1383" s="568"/>
      <c r="SRO1383" s="568"/>
      <c r="SRP1383" s="568"/>
      <c r="SRQ1383" s="568"/>
      <c r="SRR1383" s="568"/>
      <c r="SRS1383" s="568"/>
      <c r="SRT1383" s="568"/>
      <c r="SRU1383" s="568"/>
      <c r="SRV1383" s="568"/>
      <c r="SRW1383" s="568"/>
      <c r="SRX1383" s="568"/>
      <c r="SRY1383" s="568"/>
      <c r="SRZ1383" s="568"/>
      <c r="SSA1383" s="568"/>
      <c r="SSB1383" s="568"/>
      <c r="SSC1383" s="568"/>
      <c r="SSD1383" s="568"/>
      <c r="SSE1383" s="568"/>
      <c r="SSF1383" s="568"/>
      <c r="SSG1383" s="568"/>
      <c r="SSH1383" s="568"/>
      <c r="SSI1383" s="568"/>
      <c r="SSJ1383" s="568"/>
      <c r="SSK1383" s="568"/>
      <c r="SSL1383" s="568"/>
      <c r="SSM1383" s="568"/>
      <c r="SSN1383" s="568"/>
      <c r="SSO1383" s="568"/>
      <c r="SSP1383" s="568"/>
      <c r="SSQ1383" s="568"/>
      <c r="SSR1383" s="568"/>
      <c r="SSS1383" s="568"/>
      <c r="SST1383" s="568"/>
      <c r="SSU1383" s="568"/>
      <c r="SSV1383" s="568"/>
      <c r="SSW1383" s="568"/>
      <c r="SSX1383" s="568"/>
      <c r="SSY1383" s="568"/>
      <c r="SSZ1383" s="568"/>
      <c r="STA1383" s="568"/>
      <c r="STB1383" s="568"/>
      <c r="STC1383" s="568"/>
      <c r="STD1383" s="568"/>
      <c r="STE1383" s="568"/>
      <c r="STF1383" s="568"/>
      <c r="STG1383" s="568"/>
      <c r="STH1383" s="568"/>
      <c r="STI1383" s="568"/>
      <c r="STJ1383" s="568"/>
      <c r="STK1383" s="568"/>
      <c r="STL1383" s="568"/>
      <c r="STM1383" s="568"/>
      <c r="STN1383" s="568"/>
      <c r="STO1383" s="568"/>
      <c r="STP1383" s="568"/>
      <c r="STQ1383" s="568"/>
      <c r="STR1383" s="568"/>
      <c r="STS1383" s="568"/>
      <c r="STT1383" s="568"/>
      <c r="STU1383" s="568"/>
      <c r="STV1383" s="568"/>
      <c r="STW1383" s="568"/>
      <c r="STX1383" s="568"/>
      <c r="STY1383" s="568"/>
      <c r="STZ1383" s="568"/>
      <c r="SUA1383" s="568"/>
      <c r="SUB1383" s="568"/>
      <c r="SUC1383" s="568"/>
      <c r="SUD1383" s="568"/>
      <c r="SUE1383" s="568"/>
      <c r="SUF1383" s="568"/>
      <c r="SUG1383" s="568"/>
      <c r="SUH1383" s="568"/>
      <c r="SUI1383" s="568"/>
      <c r="SUJ1383" s="568"/>
      <c r="SUK1383" s="568"/>
      <c r="SUL1383" s="568"/>
      <c r="SUM1383" s="568"/>
      <c r="SUN1383" s="568"/>
      <c r="SUO1383" s="568"/>
      <c r="SUP1383" s="568"/>
      <c r="SUQ1383" s="568"/>
      <c r="SUR1383" s="568"/>
      <c r="SUS1383" s="568"/>
      <c r="SUT1383" s="568"/>
      <c r="SUU1383" s="568"/>
      <c r="SUV1383" s="568"/>
      <c r="SUW1383" s="568"/>
      <c r="SUX1383" s="568"/>
      <c r="SUY1383" s="568"/>
      <c r="SUZ1383" s="568"/>
      <c r="SVA1383" s="568"/>
      <c r="SVB1383" s="568"/>
      <c r="SVC1383" s="568"/>
      <c r="SVD1383" s="568"/>
      <c r="SVE1383" s="568"/>
      <c r="SVF1383" s="568"/>
      <c r="SVG1383" s="568"/>
      <c r="SVH1383" s="568"/>
      <c r="SVI1383" s="568"/>
      <c r="SVJ1383" s="568"/>
      <c r="SVK1383" s="568"/>
      <c r="SVL1383" s="568"/>
      <c r="SVM1383" s="568"/>
      <c r="SVN1383" s="568"/>
      <c r="SVO1383" s="568"/>
      <c r="SVP1383" s="568"/>
      <c r="SVQ1383" s="568"/>
      <c r="SVR1383" s="568"/>
      <c r="SVS1383" s="568"/>
      <c r="SVT1383" s="568"/>
      <c r="SVU1383" s="568"/>
      <c r="SVV1383" s="568"/>
      <c r="SVW1383" s="568"/>
      <c r="SVX1383" s="568"/>
      <c r="SVY1383" s="568"/>
      <c r="SVZ1383" s="568"/>
      <c r="SWA1383" s="568"/>
      <c r="SWB1383" s="568"/>
      <c r="SWC1383" s="568"/>
      <c r="SWD1383" s="568"/>
      <c r="SWE1383" s="568"/>
      <c r="SWF1383" s="568"/>
      <c r="SWG1383" s="568"/>
      <c r="SWH1383" s="568"/>
      <c r="SWI1383" s="568"/>
      <c r="SWJ1383" s="568"/>
      <c r="SWK1383" s="568"/>
      <c r="SWL1383" s="568"/>
      <c r="SWM1383" s="568"/>
      <c r="SWN1383" s="568"/>
      <c r="SWO1383" s="568"/>
      <c r="SWP1383" s="568"/>
      <c r="SWQ1383" s="568"/>
      <c r="SWR1383" s="568"/>
      <c r="SWS1383" s="568"/>
      <c r="SWT1383" s="568"/>
      <c r="SWU1383" s="568"/>
      <c r="SWV1383" s="568"/>
      <c r="SWW1383" s="568"/>
      <c r="SWX1383" s="568"/>
      <c r="SWY1383" s="568"/>
      <c r="SWZ1383" s="568"/>
      <c r="SXA1383" s="568"/>
      <c r="SXB1383" s="568"/>
      <c r="SXC1383" s="568"/>
      <c r="SXD1383" s="568"/>
      <c r="SXE1383" s="568"/>
      <c r="SXF1383" s="568"/>
      <c r="SXG1383" s="568"/>
      <c r="SXH1383" s="568"/>
      <c r="SXI1383" s="568"/>
      <c r="SXJ1383" s="568"/>
      <c r="SXK1383" s="568"/>
      <c r="SXL1383" s="568"/>
      <c r="SXM1383" s="568"/>
      <c r="SXN1383" s="568"/>
      <c r="SXO1383" s="568"/>
      <c r="SXP1383" s="568"/>
      <c r="SXQ1383" s="568"/>
      <c r="SXR1383" s="568"/>
      <c r="SXS1383" s="568"/>
      <c r="SXT1383" s="568"/>
      <c r="SXU1383" s="568"/>
      <c r="SXV1383" s="568"/>
      <c r="SXW1383" s="568"/>
      <c r="SXX1383" s="568"/>
      <c r="SXY1383" s="568"/>
      <c r="SXZ1383" s="568"/>
      <c r="SYA1383" s="568"/>
      <c r="SYB1383" s="568"/>
      <c r="SYC1383" s="568"/>
      <c r="SYD1383" s="568"/>
      <c r="SYE1383" s="568"/>
      <c r="SYF1383" s="568"/>
      <c r="SYG1383" s="568"/>
      <c r="SYH1383" s="568"/>
      <c r="SYI1383" s="568"/>
      <c r="SYJ1383" s="568"/>
      <c r="SYK1383" s="568"/>
      <c r="SYL1383" s="568"/>
      <c r="SYM1383" s="568"/>
      <c r="SYN1383" s="568"/>
      <c r="SYO1383" s="568"/>
      <c r="SYP1383" s="568"/>
      <c r="SYQ1383" s="568"/>
      <c r="SYR1383" s="568"/>
      <c r="SYS1383" s="568"/>
      <c r="SYT1383" s="568"/>
      <c r="SYU1383" s="568"/>
      <c r="SYV1383" s="568"/>
      <c r="SYW1383" s="568"/>
      <c r="SYX1383" s="568"/>
      <c r="SYY1383" s="568"/>
      <c r="SYZ1383" s="568"/>
      <c r="SZA1383" s="568"/>
      <c r="SZB1383" s="568"/>
      <c r="SZC1383" s="568"/>
      <c r="SZD1383" s="568"/>
      <c r="SZE1383" s="568"/>
      <c r="SZF1383" s="568"/>
      <c r="SZG1383" s="568"/>
      <c r="SZH1383" s="568"/>
      <c r="SZI1383" s="568"/>
      <c r="SZJ1383" s="568"/>
      <c r="SZK1383" s="568"/>
      <c r="SZL1383" s="568"/>
      <c r="SZM1383" s="568"/>
      <c r="SZN1383" s="568"/>
      <c r="SZO1383" s="568"/>
      <c r="SZP1383" s="568"/>
      <c r="SZQ1383" s="568"/>
      <c r="SZR1383" s="568"/>
      <c r="SZS1383" s="568"/>
      <c r="SZT1383" s="568"/>
      <c r="SZU1383" s="568"/>
      <c r="SZV1383" s="568"/>
      <c r="SZW1383" s="568"/>
      <c r="SZX1383" s="568"/>
      <c r="SZY1383" s="568"/>
      <c r="SZZ1383" s="568"/>
      <c r="TAA1383" s="568"/>
      <c r="TAB1383" s="568"/>
      <c r="TAC1383" s="568"/>
      <c r="TAD1383" s="568"/>
      <c r="TAE1383" s="568"/>
      <c r="TAF1383" s="568"/>
      <c r="TAG1383" s="568"/>
      <c r="TAH1383" s="568"/>
      <c r="TAI1383" s="568"/>
      <c r="TAJ1383" s="568"/>
      <c r="TAK1383" s="568"/>
      <c r="TAL1383" s="568"/>
      <c r="TAM1383" s="568"/>
      <c r="TAN1383" s="568"/>
      <c r="TAO1383" s="568"/>
      <c r="TAP1383" s="568"/>
      <c r="TAQ1383" s="568"/>
      <c r="TAR1383" s="568"/>
      <c r="TAS1383" s="568"/>
      <c r="TAT1383" s="568"/>
      <c r="TAU1383" s="568"/>
      <c r="TAV1383" s="568"/>
      <c r="TAW1383" s="568"/>
      <c r="TAX1383" s="568"/>
      <c r="TAY1383" s="568"/>
      <c r="TAZ1383" s="568"/>
      <c r="TBA1383" s="568"/>
      <c r="TBB1383" s="568"/>
      <c r="TBC1383" s="568"/>
      <c r="TBD1383" s="568"/>
      <c r="TBE1383" s="568"/>
      <c r="TBF1383" s="568"/>
      <c r="TBG1383" s="568"/>
      <c r="TBH1383" s="568"/>
      <c r="TBI1383" s="568"/>
      <c r="TBJ1383" s="568"/>
      <c r="TBK1383" s="568"/>
      <c r="TBL1383" s="568"/>
      <c r="TBM1383" s="568"/>
      <c r="TBN1383" s="568"/>
      <c r="TBO1383" s="568"/>
      <c r="TBP1383" s="568"/>
      <c r="TBQ1383" s="568"/>
      <c r="TBR1383" s="568"/>
      <c r="TBS1383" s="568"/>
      <c r="TBT1383" s="568"/>
      <c r="TBU1383" s="568"/>
      <c r="TBV1383" s="568"/>
      <c r="TBW1383" s="568"/>
      <c r="TBX1383" s="568"/>
      <c r="TBY1383" s="568"/>
      <c r="TBZ1383" s="568"/>
      <c r="TCA1383" s="568"/>
      <c r="TCB1383" s="568"/>
      <c r="TCC1383" s="568"/>
      <c r="TCD1383" s="568"/>
      <c r="TCE1383" s="568"/>
      <c r="TCF1383" s="568"/>
      <c r="TCG1383" s="568"/>
      <c r="TCH1383" s="568"/>
      <c r="TCI1383" s="568"/>
      <c r="TCJ1383" s="568"/>
      <c r="TCK1383" s="568"/>
      <c r="TCL1383" s="568"/>
      <c r="TCM1383" s="568"/>
      <c r="TCN1383" s="568"/>
      <c r="TCO1383" s="568"/>
      <c r="TCP1383" s="568"/>
      <c r="TCQ1383" s="568"/>
      <c r="TCR1383" s="568"/>
      <c r="TCS1383" s="568"/>
      <c r="TCT1383" s="568"/>
      <c r="TCU1383" s="568"/>
      <c r="TCV1383" s="568"/>
      <c r="TCW1383" s="568"/>
      <c r="TCX1383" s="568"/>
      <c r="TCY1383" s="568"/>
      <c r="TCZ1383" s="568"/>
      <c r="TDA1383" s="568"/>
      <c r="TDB1383" s="568"/>
      <c r="TDC1383" s="568"/>
      <c r="TDD1383" s="568"/>
      <c r="TDE1383" s="568"/>
      <c r="TDF1383" s="568"/>
      <c r="TDG1383" s="568"/>
      <c r="TDH1383" s="568"/>
      <c r="TDI1383" s="568"/>
      <c r="TDJ1383" s="568"/>
      <c r="TDK1383" s="568"/>
      <c r="TDL1383" s="568"/>
      <c r="TDM1383" s="568"/>
      <c r="TDN1383" s="568"/>
      <c r="TDO1383" s="568"/>
      <c r="TDP1383" s="568"/>
      <c r="TDQ1383" s="568"/>
      <c r="TDR1383" s="568"/>
      <c r="TDS1383" s="568"/>
      <c r="TDT1383" s="568"/>
      <c r="TDU1383" s="568"/>
      <c r="TDV1383" s="568"/>
      <c r="TDW1383" s="568"/>
      <c r="TDX1383" s="568"/>
      <c r="TDY1383" s="568"/>
      <c r="TDZ1383" s="568"/>
      <c r="TEA1383" s="568"/>
      <c r="TEB1383" s="568"/>
      <c r="TEC1383" s="568"/>
      <c r="TED1383" s="568"/>
      <c r="TEE1383" s="568"/>
      <c r="TEF1383" s="568"/>
      <c r="TEG1383" s="568"/>
      <c r="TEH1383" s="568"/>
      <c r="TEI1383" s="568"/>
      <c r="TEJ1383" s="568"/>
      <c r="TEK1383" s="568"/>
      <c r="TEL1383" s="568"/>
      <c r="TEM1383" s="568"/>
      <c r="TEN1383" s="568"/>
      <c r="TEO1383" s="568"/>
      <c r="TEP1383" s="568"/>
      <c r="TEQ1383" s="568"/>
      <c r="TER1383" s="568"/>
      <c r="TES1383" s="568"/>
      <c r="TET1383" s="568"/>
      <c r="TEU1383" s="568"/>
      <c r="TEV1383" s="568"/>
      <c r="TEW1383" s="568"/>
      <c r="TEX1383" s="568"/>
      <c r="TEY1383" s="568"/>
      <c r="TEZ1383" s="568"/>
      <c r="TFA1383" s="568"/>
      <c r="TFB1383" s="568"/>
      <c r="TFC1383" s="568"/>
      <c r="TFD1383" s="568"/>
      <c r="TFE1383" s="568"/>
      <c r="TFF1383" s="568"/>
      <c r="TFG1383" s="568"/>
      <c r="TFH1383" s="568"/>
      <c r="TFI1383" s="568"/>
      <c r="TFJ1383" s="568"/>
      <c r="TFK1383" s="568"/>
      <c r="TFL1383" s="568"/>
      <c r="TFM1383" s="568"/>
      <c r="TFN1383" s="568"/>
      <c r="TFO1383" s="568"/>
      <c r="TFP1383" s="568"/>
      <c r="TFQ1383" s="568"/>
      <c r="TFR1383" s="568"/>
      <c r="TFS1383" s="568"/>
      <c r="TFT1383" s="568"/>
      <c r="TFU1383" s="568"/>
      <c r="TFV1383" s="568"/>
      <c r="TFW1383" s="568"/>
      <c r="TFX1383" s="568"/>
      <c r="TFY1383" s="568"/>
      <c r="TFZ1383" s="568"/>
      <c r="TGA1383" s="568"/>
      <c r="TGB1383" s="568"/>
      <c r="TGC1383" s="568"/>
      <c r="TGD1383" s="568"/>
      <c r="TGE1383" s="568"/>
      <c r="TGF1383" s="568"/>
      <c r="TGG1383" s="568"/>
      <c r="TGH1383" s="568"/>
      <c r="TGI1383" s="568"/>
      <c r="TGJ1383" s="568"/>
      <c r="TGK1383" s="568"/>
      <c r="TGL1383" s="568"/>
      <c r="TGM1383" s="568"/>
      <c r="TGN1383" s="568"/>
      <c r="TGO1383" s="568"/>
      <c r="TGP1383" s="568"/>
      <c r="TGQ1383" s="568"/>
      <c r="TGR1383" s="568"/>
      <c r="TGS1383" s="568"/>
      <c r="TGT1383" s="568"/>
      <c r="TGU1383" s="568"/>
      <c r="TGV1383" s="568"/>
      <c r="TGW1383" s="568"/>
      <c r="TGX1383" s="568"/>
      <c r="TGY1383" s="568"/>
      <c r="TGZ1383" s="568"/>
      <c r="THA1383" s="568"/>
      <c r="THB1383" s="568"/>
      <c r="THC1383" s="568"/>
      <c r="THD1383" s="568"/>
      <c r="THE1383" s="568"/>
      <c r="THF1383" s="568"/>
      <c r="THG1383" s="568"/>
      <c r="THH1383" s="568"/>
      <c r="THI1383" s="568"/>
      <c r="THJ1383" s="568"/>
      <c r="THK1383" s="568"/>
      <c r="THL1383" s="568"/>
      <c r="THM1383" s="568"/>
      <c r="THN1383" s="568"/>
      <c r="THO1383" s="568"/>
      <c r="THP1383" s="568"/>
      <c r="THQ1383" s="568"/>
      <c r="THR1383" s="568"/>
      <c r="THS1383" s="568"/>
      <c r="THT1383" s="568"/>
      <c r="THU1383" s="568"/>
      <c r="THV1383" s="568"/>
      <c r="THW1383" s="568"/>
      <c r="THX1383" s="568"/>
      <c r="THY1383" s="568"/>
      <c r="THZ1383" s="568"/>
      <c r="TIA1383" s="568"/>
      <c r="TIB1383" s="568"/>
      <c r="TIC1383" s="568"/>
      <c r="TID1383" s="568"/>
      <c r="TIE1383" s="568"/>
      <c r="TIF1383" s="568"/>
      <c r="TIG1383" s="568"/>
      <c r="TIH1383" s="568"/>
      <c r="TII1383" s="568"/>
      <c r="TIJ1383" s="568"/>
      <c r="TIK1383" s="568"/>
      <c r="TIL1383" s="568"/>
      <c r="TIM1383" s="568"/>
      <c r="TIN1383" s="568"/>
      <c r="TIO1383" s="568"/>
      <c r="TIP1383" s="568"/>
      <c r="TIQ1383" s="568"/>
      <c r="TIR1383" s="568"/>
      <c r="TIS1383" s="568"/>
      <c r="TIT1383" s="568"/>
      <c r="TIU1383" s="568"/>
      <c r="TIV1383" s="568"/>
      <c r="TIW1383" s="568"/>
      <c r="TIX1383" s="568"/>
      <c r="TIY1383" s="568"/>
      <c r="TIZ1383" s="568"/>
      <c r="TJA1383" s="568"/>
      <c r="TJB1383" s="568"/>
      <c r="TJC1383" s="568"/>
      <c r="TJD1383" s="568"/>
      <c r="TJE1383" s="568"/>
      <c r="TJF1383" s="568"/>
      <c r="TJG1383" s="568"/>
      <c r="TJH1383" s="568"/>
      <c r="TJI1383" s="568"/>
      <c r="TJJ1383" s="568"/>
      <c r="TJK1383" s="568"/>
      <c r="TJL1383" s="568"/>
      <c r="TJM1383" s="568"/>
      <c r="TJN1383" s="568"/>
      <c r="TJO1383" s="568"/>
      <c r="TJP1383" s="568"/>
      <c r="TJQ1383" s="568"/>
      <c r="TJR1383" s="568"/>
      <c r="TJS1383" s="568"/>
      <c r="TJT1383" s="568"/>
      <c r="TJU1383" s="568"/>
      <c r="TJV1383" s="568"/>
      <c r="TJW1383" s="568"/>
      <c r="TJX1383" s="568"/>
      <c r="TJY1383" s="568"/>
      <c r="TJZ1383" s="568"/>
      <c r="TKA1383" s="568"/>
      <c r="TKB1383" s="568"/>
      <c r="TKC1383" s="568"/>
      <c r="TKD1383" s="568"/>
      <c r="TKE1383" s="568"/>
      <c r="TKF1383" s="568"/>
      <c r="TKG1383" s="568"/>
      <c r="TKH1383" s="568"/>
      <c r="TKI1383" s="568"/>
      <c r="TKJ1383" s="568"/>
      <c r="TKK1383" s="568"/>
      <c r="TKL1383" s="568"/>
      <c r="TKM1383" s="568"/>
      <c r="TKN1383" s="568"/>
      <c r="TKO1383" s="568"/>
      <c r="TKP1383" s="568"/>
      <c r="TKQ1383" s="568"/>
      <c r="TKR1383" s="568"/>
      <c r="TKS1383" s="568"/>
      <c r="TKT1383" s="568"/>
      <c r="TKU1383" s="568"/>
      <c r="TKV1383" s="568"/>
      <c r="TKW1383" s="568"/>
      <c r="TKX1383" s="568"/>
      <c r="TKY1383" s="568"/>
      <c r="TKZ1383" s="568"/>
      <c r="TLA1383" s="568"/>
      <c r="TLB1383" s="568"/>
      <c r="TLC1383" s="568"/>
      <c r="TLD1383" s="568"/>
      <c r="TLE1383" s="568"/>
      <c r="TLF1383" s="568"/>
      <c r="TLG1383" s="568"/>
      <c r="TLH1383" s="568"/>
      <c r="TLI1383" s="568"/>
      <c r="TLJ1383" s="568"/>
      <c r="TLK1383" s="568"/>
      <c r="TLL1383" s="568"/>
      <c r="TLM1383" s="568"/>
      <c r="TLN1383" s="568"/>
      <c r="TLO1383" s="568"/>
      <c r="TLP1383" s="568"/>
      <c r="TLQ1383" s="568"/>
      <c r="TLR1383" s="568"/>
      <c r="TLS1383" s="568"/>
      <c r="TLT1383" s="568"/>
      <c r="TLU1383" s="568"/>
      <c r="TLV1383" s="568"/>
      <c r="TLW1383" s="568"/>
      <c r="TLX1383" s="568"/>
      <c r="TLY1383" s="568"/>
      <c r="TLZ1383" s="568"/>
      <c r="TMA1383" s="568"/>
      <c r="TMB1383" s="568"/>
      <c r="TMC1383" s="568"/>
      <c r="TMD1383" s="568"/>
      <c r="TME1383" s="568"/>
      <c r="TMF1383" s="568"/>
      <c r="TMG1383" s="568"/>
      <c r="TMH1383" s="568"/>
      <c r="TMI1383" s="568"/>
      <c r="TMJ1383" s="568"/>
      <c r="TMK1383" s="568"/>
      <c r="TML1383" s="568"/>
      <c r="TMM1383" s="568"/>
      <c r="TMN1383" s="568"/>
      <c r="TMO1383" s="568"/>
      <c r="TMP1383" s="568"/>
      <c r="TMQ1383" s="568"/>
      <c r="TMR1383" s="568"/>
      <c r="TMS1383" s="568"/>
      <c r="TMT1383" s="568"/>
      <c r="TMU1383" s="568"/>
      <c r="TMV1383" s="568"/>
      <c r="TMW1383" s="568"/>
      <c r="TMX1383" s="568"/>
      <c r="TMY1383" s="568"/>
      <c r="TMZ1383" s="568"/>
      <c r="TNA1383" s="568"/>
      <c r="TNB1383" s="568"/>
      <c r="TNC1383" s="568"/>
      <c r="TND1383" s="568"/>
      <c r="TNE1383" s="568"/>
      <c r="TNF1383" s="568"/>
      <c r="TNG1383" s="568"/>
      <c r="TNH1383" s="568"/>
      <c r="TNI1383" s="568"/>
      <c r="TNJ1383" s="568"/>
      <c r="TNK1383" s="568"/>
      <c r="TNL1383" s="568"/>
      <c r="TNM1383" s="568"/>
      <c r="TNN1383" s="568"/>
      <c r="TNO1383" s="568"/>
      <c r="TNP1383" s="568"/>
      <c r="TNQ1383" s="568"/>
      <c r="TNR1383" s="568"/>
      <c r="TNS1383" s="568"/>
      <c r="TNT1383" s="568"/>
      <c r="TNU1383" s="568"/>
      <c r="TNV1383" s="568"/>
      <c r="TNW1383" s="568"/>
      <c r="TNX1383" s="568"/>
      <c r="TNY1383" s="568"/>
      <c r="TNZ1383" s="568"/>
      <c r="TOA1383" s="568"/>
      <c r="TOB1383" s="568"/>
      <c r="TOC1383" s="568"/>
      <c r="TOD1383" s="568"/>
      <c r="TOE1383" s="568"/>
      <c r="TOF1383" s="568"/>
      <c r="TOG1383" s="568"/>
      <c r="TOH1383" s="568"/>
      <c r="TOI1383" s="568"/>
      <c r="TOJ1383" s="568"/>
      <c r="TOK1383" s="568"/>
      <c r="TOL1383" s="568"/>
      <c r="TOM1383" s="568"/>
      <c r="TON1383" s="568"/>
      <c r="TOO1383" s="568"/>
      <c r="TOP1383" s="568"/>
      <c r="TOQ1383" s="568"/>
      <c r="TOR1383" s="568"/>
      <c r="TOS1383" s="568"/>
      <c r="TOT1383" s="568"/>
      <c r="TOU1383" s="568"/>
      <c r="TOV1383" s="568"/>
      <c r="TOW1383" s="568"/>
      <c r="TOX1383" s="568"/>
      <c r="TOY1383" s="568"/>
      <c r="TOZ1383" s="568"/>
      <c r="TPA1383" s="568"/>
      <c r="TPB1383" s="568"/>
      <c r="TPC1383" s="568"/>
      <c r="TPD1383" s="568"/>
      <c r="TPE1383" s="568"/>
      <c r="TPF1383" s="568"/>
      <c r="TPG1383" s="568"/>
      <c r="TPH1383" s="568"/>
      <c r="TPI1383" s="568"/>
      <c r="TPJ1383" s="568"/>
      <c r="TPK1383" s="568"/>
      <c r="TPL1383" s="568"/>
      <c r="TPM1383" s="568"/>
      <c r="TPN1383" s="568"/>
      <c r="TPO1383" s="568"/>
      <c r="TPP1383" s="568"/>
      <c r="TPQ1383" s="568"/>
      <c r="TPR1383" s="568"/>
      <c r="TPS1383" s="568"/>
      <c r="TPT1383" s="568"/>
      <c r="TPU1383" s="568"/>
      <c r="TPV1383" s="568"/>
      <c r="TPW1383" s="568"/>
      <c r="TPX1383" s="568"/>
      <c r="TPY1383" s="568"/>
      <c r="TPZ1383" s="568"/>
      <c r="TQA1383" s="568"/>
      <c r="TQB1383" s="568"/>
      <c r="TQC1383" s="568"/>
      <c r="TQD1383" s="568"/>
      <c r="TQE1383" s="568"/>
      <c r="TQF1383" s="568"/>
      <c r="TQG1383" s="568"/>
      <c r="TQH1383" s="568"/>
      <c r="TQI1383" s="568"/>
      <c r="TQJ1383" s="568"/>
      <c r="TQK1383" s="568"/>
      <c r="TQL1383" s="568"/>
      <c r="TQM1383" s="568"/>
      <c r="TQN1383" s="568"/>
      <c r="TQO1383" s="568"/>
      <c r="TQP1383" s="568"/>
      <c r="TQQ1383" s="568"/>
      <c r="TQR1383" s="568"/>
      <c r="TQS1383" s="568"/>
      <c r="TQT1383" s="568"/>
      <c r="TQU1383" s="568"/>
      <c r="TQV1383" s="568"/>
      <c r="TQW1383" s="568"/>
      <c r="TQX1383" s="568"/>
      <c r="TQY1383" s="568"/>
      <c r="TQZ1383" s="568"/>
      <c r="TRA1383" s="568"/>
      <c r="TRB1383" s="568"/>
      <c r="TRC1383" s="568"/>
      <c r="TRD1383" s="568"/>
      <c r="TRE1383" s="568"/>
      <c r="TRF1383" s="568"/>
      <c r="TRG1383" s="568"/>
      <c r="TRH1383" s="568"/>
      <c r="TRI1383" s="568"/>
      <c r="TRJ1383" s="568"/>
      <c r="TRK1383" s="568"/>
      <c r="TRL1383" s="568"/>
      <c r="TRM1383" s="568"/>
      <c r="TRN1383" s="568"/>
      <c r="TRO1383" s="568"/>
      <c r="TRP1383" s="568"/>
      <c r="TRQ1383" s="568"/>
      <c r="TRR1383" s="568"/>
      <c r="TRS1383" s="568"/>
      <c r="TRT1383" s="568"/>
      <c r="TRU1383" s="568"/>
      <c r="TRV1383" s="568"/>
      <c r="TRW1383" s="568"/>
      <c r="TRX1383" s="568"/>
      <c r="TRY1383" s="568"/>
      <c r="TRZ1383" s="568"/>
      <c r="TSA1383" s="568"/>
      <c r="TSB1383" s="568"/>
      <c r="TSC1383" s="568"/>
      <c r="TSD1383" s="568"/>
      <c r="TSE1383" s="568"/>
      <c r="TSF1383" s="568"/>
      <c r="TSG1383" s="568"/>
      <c r="TSH1383" s="568"/>
      <c r="TSI1383" s="568"/>
      <c r="TSJ1383" s="568"/>
      <c r="TSK1383" s="568"/>
      <c r="TSL1383" s="568"/>
      <c r="TSM1383" s="568"/>
      <c r="TSN1383" s="568"/>
      <c r="TSO1383" s="568"/>
      <c r="TSP1383" s="568"/>
      <c r="TSQ1383" s="568"/>
      <c r="TSR1383" s="568"/>
      <c r="TSS1383" s="568"/>
      <c r="TST1383" s="568"/>
      <c r="TSU1383" s="568"/>
      <c r="TSV1383" s="568"/>
      <c r="TSW1383" s="568"/>
      <c r="TSX1383" s="568"/>
      <c r="TSY1383" s="568"/>
      <c r="TSZ1383" s="568"/>
      <c r="TTA1383" s="568"/>
      <c r="TTB1383" s="568"/>
      <c r="TTC1383" s="568"/>
      <c r="TTD1383" s="568"/>
      <c r="TTE1383" s="568"/>
      <c r="TTF1383" s="568"/>
      <c r="TTG1383" s="568"/>
      <c r="TTH1383" s="568"/>
      <c r="TTI1383" s="568"/>
      <c r="TTJ1383" s="568"/>
      <c r="TTK1383" s="568"/>
      <c r="TTL1383" s="568"/>
      <c r="TTM1383" s="568"/>
      <c r="TTN1383" s="568"/>
      <c r="TTO1383" s="568"/>
      <c r="TTP1383" s="568"/>
      <c r="TTQ1383" s="568"/>
      <c r="TTR1383" s="568"/>
      <c r="TTS1383" s="568"/>
      <c r="TTT1383" s="568"/>
      <c r="TTU1383" s="568"/>
      <c r="TTV1383" s="568"/>
      <c r="TTW1383" s="568"/>
      <c r="TTX1383" s="568"/>
      <c r="TTY1383" s="568"/>
      <c r="TTZ1383" s="568"/>
      <c r="TUA1383" s="568"/>
      <c r="TUB1383" s="568"/>
      <c r="TUC1383" s="568"/>
      <c r="TUD1383" s="568"/>
      <c r="TUE1383" s="568"/>
      <c r="TUF1383" s="568"/>
      <c r="TUG1383" s="568"/>
      <c r="TUH1383" s="568"/>
      <c r="TUI1383" s="568"/>
      <c r="TUJ1383" s="568"/>
      <c r="TUK1383" s="568"/>
      <c r="TUL1383" s="568"/>
      <c r="TUM1383" s="568"/>
      <c r="TUN1383" s="568"/>
      <c r="TUO1383" s="568"/>
      <c r="TUP1383" s="568"/>
      <c r="TUQ1383" s="568"/>
      <c r="TUR1383" s="568"/>
      <c r="TUS1383" s="568"/>
      <c r="TUT1383" s="568"/>
      <c r="TUU1383" s="568"/>
      <c r="TUV1383" s="568"/>
      <c r="TUW1383" s="568"/>
      <c r="TUX1383" s="568"/>
      <c r="TUY1383" s="568"/>
      <c r="TUZ1383" s="568"/>
      <c r="TVA1383" s="568"/>
      <c r="TVB1383" s="568"/>
      <c r="TVC1383" s="568"/>
      <c r="TVD1383" s="568"/>
      <c r="TVE1383" s="568"/>
      <c r="TVF1383" s="568"/>
      <c r="TVG1383" s="568"/>
      <c r="TVH1383" s="568"/>
      <c r="TVI1383" s="568"/>
      <c r="TVJ1383" s="568"/>
      <c r="TVK1383" s="568"/>
      <c r="TVL1383" s="568"/>
      <c r="TVM1383" s="568"/>
      <c r="TVN1383" s="568"/>
      <c r="TVO1383" s="568"/>
      <c r="TVP1383" s="568"/>
      <c r="TVQ1383" s="568"/>
      <c r="TVR1383" s="568"/>
      <c r="TVS1383" s="568"/>
      <c r="TVT1383" s="568"/>
      <c r="TVU1383" s="568"/>
      <c r="TVV1383" s="568"/>
      <c r="TVW1383" s="568"/>
      <c r="TVX1383" s="568"/>
      <c r="TVY1383" s="568"/>
      <c r="TVZ1383" s="568"/>
      <c r="TWA1383" s="568"/>
      <c r="TWB1383" s="568"/>
      <c r="TWC1383" s="568"/>
      <c r="TWD1383" s="568"/>
      <c r="TWE1383" s="568"/>
      <c r="TWF1383" s="568"/>
      <c r="TWG1383" s="568"/>
      <c r="TWH1383" s="568"/>
      <c r="TWI1383" s="568"/>
      <c r="TWJ1383" s="568"/>
      <c r="TWK1383" s="568"/>
      <c r="TWL1383" s="568"/>
      <c r="TWM1383" s="568"/>
      <c r="TWN1383" s="568"/>
      <c r="TWO1383" s="568"/>
      <c r="TWP1383" s="568"/>
      <c r="TWQ1383" s="568"/>
      <c r="TWR1383" s="568"/>
      <c r="TWS1383" s="568"/>
      <c r="TWT1383" s="568"/>
      <c r="TWU1383" s="568"/>
      <c r="TWV1383" s="568"/>
      <c r="TWW1383" s="568"/>
      <c r="TWX1383" s="568"/>
      <c r="TWY1383" s="568"/>
      <c r="TWZ1383" s="568"/>
      <c r="TXA1383" s="568"/>
      <c r="TXB1383" s="568"/>
      <c r="TXC1383" s="568"/>
      <c r="TXD1383" s="568"/>
      <c r="TXE1383" s="568"/>
      <c r="TXF1383" s="568"/>
      <c r="TXG1383" s="568"/>
      <c r="TXH1383" s="568"/>
      <c r="TXI1383" s="568"/>
      <c r="TXJ1383" s="568"/>
      <c r="TXK1383" s="568"/>
      <c r="TXL1383" s="568"/>
      <c r="TXM1383" s="568"/>
      <c r="TXN1383" s="568"/>
      <c r="TXO1383" s="568"/>
      <c r="TXP1383" s="568"/>
      <c r="TXQ1383" s="568"/>
      <c r="TXR1383" s="568"/>
      <c r="TXS1383" s="568"/>
      <c r="TXT1383" s="568"/>
      <c r="TXU1383" s="568"/>
      <c r="TXV1383" s="568"/>
      <c r="TXW1383" s="568"/>
      <c r="TXX1383" s="568"/>
      <c r="TXY1383" s="568"/>
      <c r="TXZ1383" s="568"/>
      <c r="TYA1383" s="568"/>
      <c r="TYB1383" s="568"/>
      <c r="TYC1383" s="568"/>
      <c r="TYD1383" s="568"/>
      <c r="TYE1383" s="568"/>
      <c r="TYF1383" s="568"/>
      <c r="TYG1383" s="568"/>
      <c r="TYH1383" s="568"/>
      <c r="TYI1383" s="568"/>
      <c r="TYJ1383" s="568"/>
      <c r="TYK1383" s="568"/>
      <c r="TYL1383" s="568"/>
      <c r="TYM1383" s="568"/>
      <c r="TYN1383" s="568"/>
      <c r="TYO1383" s="568"/>
      <c r="TYP1383" s="568"/>
      <c r="TYQ1383" s="568"/>
      <c r="TYR1383" s="568"/>
      <c r="TYS1383" s="568"/>
      <c r="TYT1383" s="568"/>
      <c r="TYU1383" s="568"/>
      <c r="TYV1383" s="568"/>
      <c r="TYW1383" s="568"/>
      <c r="TYX1383" s="568"/>
      <c r="TYY1383" s="568"/>
      <c r="TYZ1383" s="568"/>
      <c r="TZA1383" s="568"/>
      <c r="TZB1383" s="568"/>
      <c r="TZC1383" s="568"/>
      <c r="TZD1383" s="568"/>
      <c r="TZE1383" s="568"/>
      <c r="TZF1383" s="568"/>
      <c r="TZG1383" s="568"/>
      <c r="TZH1383" s="568"/>
      <c r="TZI1383" s="568"/>
      <c r="TZJ1383" s="568"/>
      <c r="TZK1383" s="568"/>
      <c r="TZL1383" s="568"/>
      <c r="TZM1383" s="568"/>
      <c r="TZN1383" s="568"/>
      <c r="TZO1383" s="568"/>
      <c r="TZP1383" s="568"/>
      <c r="TZQ1383" s="568"/>
      <c r="TZR1383" s="568"/>
      <c r="TZS1383" s="568"/>
      <c r="TZT1383" s="568"/>
      <c r="TZU1383" s="568"/>
      <c r="TZV1383" s="568"/>
      <c r="TZW1383" s="568"/>
      <c r="TZX1383" s="568"/>
      <c r="TZY1383" s="568"/>
      <c r="TZZ1383" s="568"/>
      <c r="UAA1383" s="568"/>
      <c r="UAB1383" s="568"/>
      <c r="UAC1383" s="568"/>
      <c r="UAD1383" s="568"/>
      <c r="UAE1383" s="568"/>
      <c r="UAF1383" s="568"/>
      <c r="UAG1383" s="568"/>
      <c r="UAH1383" s="568"/>
      <c r="UAI1383" s="568"/>
      <c r="UAJ1383" s="568"/>
      <c r="UAK1383" s="568"/>
      <c r="UAL1383" s="568"/>
      <c r="UAM1383" s="568"/>
      <c r="UAN1383" s="568"/>
      <c r="UAO1383" s="568"/>
      <c r="UAP1383" s="568"/>
      <c r="UAQ1383" s="568"/>
      <c r="UAR1383" s="568"/>
      <c r="UAS1383" s="568"/>
      <c r="UAT1383" s="568"/>
      <c r="UAU1383" s="568"/>
      <c r="UAV1383" s="568"/>
      <c r="UAW1383" s="568"/>
      <c r="UAX1383" s="568"/>
      <c r="UAY1383" s="568"/>
      <c r="UAZ1383" s="568"/>
      <c r="UBA1383" s="568"/>
      <c r="UBB1383" s="568"/>
      <c r="UBC1383" s="568"/>
      <c r="UBD1383" s="568"/>
      <c r="UBE1383" s="568"/>
      <c r="UBF1383" s="568"/>
      <c r="UBG1383" s="568"/>
      <c r="UBH1383" s="568"/>
      <c r="UBI1383" s="568"/>
      <c r="UBJ1383" s="568"/>
      <c r="UBK1383" s="568"/>
      <c r="UBL1383" s="568"/>
      <c r="UBM1383" s="568"/>
      <c r="UBN1383" s="568"/>
      <c r="UBO1383" s="568"/>
      <c r="UBP1383" s="568"/>
      <c r="UBQ1383" s="568"/>
      <c r="UBR1383" s="568"/>
      <c r="UBS1383" s="568"/>
      <c r="UBT1383" s="568"/>
      <c r="UBU1383" s="568"/>
      <c r="UBV1383" s="568"/>
      <c r="UBW1383" s="568"/>
      <c r="UBX1383" s="568"/>
      <c r="UBY1383" s="568"/>
      <c r="UBZ1383" s="568"/>
      <c r="UCA1383" s="568"/>
      <c r="UCB1383" s="568"/>
      <c r="UCC1383" s="568"/>
      <c r="UCD1383" s="568"/>
      <c r="UCE1383" s="568"/>
      <c r="UCF1383" s="568"/>
      <c r="UCG1383" s="568"/>
      <c r="UCH1383" s="568"/>
      <c r="UCI1383" s="568"/>
      <c r="UCJ1383" s="568"/>
      <c r="UCK1383" s="568"/>
      <c r="UCL1383" s="568"/>
      <c r="UCM1383" s="568"/>
      <c r="UCN1383" s="568"/>
      <c r="UCO1383" s="568"/>
      <c r="UCP1383" s="568"/>
      <c r="UCQ1383" s="568"/>
      <c r="UCR1383" s="568"/>
      <c r="UCS1383" s="568"/>
      <c r="UCT1383" s="568"/>
      <c r="UCU1383" s="568"/>
      <c r="UCV1383" s="568"/>
      <c r="UCW1383" s="568"/>
      <c r="UCX1383" s="568"/>
      <c r="UCY1383" s="568"/>
      <c r="UCZ1383" s="568"/>
      <c r="UDA1383" s="568"/>
      <c r="UDB1383" s="568"/>
      <c r="UDC1383" s="568"/>
      <c r="UDD1383" s="568"/>
      <c r="UDE1383" s="568"/>
      <c r="UDF1383" s="568"/>
      <c r="UDG1383" s="568"/>
      <c r="UDH1383" s="568"/>
      <c r="UDI1383" s="568"/>
      <c r="UDJ1383" s="568"/>
      <c r="UDK1383" s="568"/>
      <c r="UDL1383" s="568"/>
      <c r="UDM1383" s="568"/>
      <c r="UDN1383" s="568"/>
      <c r="UDO1383" s="568"/>
      <c r="UDP1383" s="568"/>
      <c r="UDQ1383" s="568"/>
      <c r="UDR1383" s="568"/>
      <c r="UDS1383" s="568"/>
      <c r="UDT1383" s="568"/>
      <c r="UDU1383" s="568"/>
      <c r="UDV1383" s="568"/>
      <c r="UDW1383" s="568"/>
      <c r="UDX1383" s="568"/>
      <c r="UDY1383" s="568"/>
      <c r="UDZ1383" s="568"/>
      <c r="UEA1383" s="568"/>
      <c r="UEB1383" s="568"/>
      <c r="UEC1383" s="568"/>
      <c r="UED1383" s="568"/>
      <c r="UEE1383" s="568"/>
      <c r="UEF1383" s="568"/>
      <c r="UEG1383" s="568"/>
      <c r="UEH1383" s="568"/>
      <c r="UEI1383" s="568"/>
      <c r="UEJ1383" s="568"/>
      <c r="UEK1383" s="568"/>
      <c r="UEL1383" s="568"/>
      <c r="UEM1383" s="568"/>
      <c r="UEN1383" s="568"/>
      <c r="UEO1383" s="568"/>
      <c r="UEP1383" s="568"/>
      <c r="UEQ1383" s="568"/>
      <c r="UER1383" s="568"/>
      <c r="UES1383" s="568"/>
      <c r="UET1383" s="568"/>
      <c r="UEU1383" s="568"/>
      <c r="UEV1383" s="568"/>
      <c r="UEW1383" s="568"/>
      <c r="UEX1383" s="568"/>
      <c r="UEY1383" s="568"/>
      <c r="UEZ1383" s="568"/>
      <c r="UFA1383" s="568"/>
      <c r="UFB1383" s="568"/>
      <c r="UFC1383" s="568"/>
      <c r="UFD1383" s="568"/>
      <c r="UFE1383" s="568"/>
      <c r="UFF1383" s="568"/>
      <c r="UFG1383" s="568"/>
      <c r="UFH1383" s="568"/>
      <c r="UFI1383" s="568"/>
      <c r="UFJ1383" s="568"/>
      <c r="UFK1383" s="568"/>
      <c r="UFL1383" s="568"/>
      <c r="UFM1383" s="568"/>
      <c r="UFN1383" s="568"/>
      <c r="UFO1383" s="568"/>
      <c r="UFP1383" s="568"/>
      <c r="UFQ1383" s="568"/>
      <c r="UFR1383" s="568"/>
      <c r="UFS1383" s="568"/>
      <c r="UFT1383" s="568"/>
      <c r="UFU1383" s="568"/>
      <c r="UFV1383" s="568"/>
      <c r="UFW1383" s="568"/>
      <c r="UFX1383" s="568"/>
      <c r="UFY1383" s="568"/>
      <c r="UFZ1383" s="568"/>
      <c r="UGA1383" s="568"/>
      <c r="UGB1383" s="568"/>
      <c r="UGC1383" s="568"/>
      <c r="UGD1383" s="568"/>
      <c r="UGE1383" s="568"/>
      <c r="UGF1383" s="568"/>
      <c r="UGG1383" s="568"/>
      <c r="UGH1383" s="568"/>
      <c r="UGI1383" s="568"/>
      <c r="UGJ1383" s="568"/>
      <c r="UGK1383" s="568"/>
      <c r="UGL1383" s="568"/>
      <c r="UGM1383" s="568"/>
      <c r="UGN1383" s="568"/>
      <c r="UGO1383" s="568"/>
      <c r="UGP1383" s="568"/>
      <c r="UGQ1383" s="568"/>
      <c r="UGR1383" s="568"/>
      <c r="UGS1383" s="568"/>
      <c r="UGT1383" s="568"/>
      <c r="UGU1383" s="568"/>
      <c r="UGV1383" s="568"/>
      <c r="UGW1383" s="568"/>
      <c r="UGX1383" s="568"/>
      <c r="UGY1383" s="568"/>
      <c r="UGZ1383" s="568"/>
      <c r="UHA1383" s="568"/>
      <c r="UHB1383" s="568"/>
      <c r="UHC1383" s="568"/>
      <c r="UHD1383" s="568"/>
      <c r="UHE1383" s="568"/>
      <c r="UHF1383" s="568"/>
      <c r="UHG1383" s="568"/>
      <c r="UHH1383" s="568"/>
      <c r="UHI1383" s="568"/>
      <c r="UHJ1383" s="568"/>
      <c r="UHK1383" s="568"/>
      <c r="UHL1383" s="568"/>
      <c r="UHM1383" s="568"/>
      <c r="UHN1383" s="568"/>
      <c r="UHO1383" s="568"/>
      <c r="UHP1383" s="568"/>
      <c r="UHQ1383" s="568"/>
      <c r="UHR1383" s="568"/>
      <c r="UHS1383" s="568"/>
      <c r="UHT1383" s="568"/>
      <c r="UHU1383" s="568"/>
      <c r="UHV1383" s="568"/>
      <c r="UHW1383" s="568"/>
      <c r="UHX1383" s="568"/>
      <c r="UHY1383" s="568"/>
      <c r="UHZ1383" s="568"/>
      <c r="UIA1383" s="568"/>
      <c r="UIB1383" s="568"/>
      <c r="UIC1383" s="568"/>
      <c r="UID1383" s="568"/>
      <c r="UIE1383" s="568"/>
      <c r="UIF1383" s="568"/>
      <c r="UIG1383" s="568"/>
      <c r="UIH1383" s="568"/>
      <c r="UII1383" s="568"/>
      <c r="UIJ1383" s="568"/>
      <c r="UIK1383" s="568"/>
      <c r="UIL1383" s="568"/>
      <c r="UIM1383" s="568"/>
      <c r="UIN1383" s="568"/>
      <c r="UIO1383" s="568"/>
      <c r="UIP1383" s="568"/>
      <c r="UIQ1383" s="568"/>
      <c r="UIR1383" s="568"/>
      <c r="UIS1383" s="568"/>
      <c r="UIT1383" s="568"/>
      <c r="UIU1383" s="568"/>
      <c r="UIV1383" s="568"/>
      <c r="UIW1383" s="568"/>
      <c r="UIX1383" s="568"/>
      <c r="UIY1383" s="568"/>
      <c r="UIZ1383" s="568"/>
      <c r="UJA1383" s="568"/>
      <c r="UJB1383" s="568"/>
      <c r="UJC1383" s="568"/>
      <c r="UJD1383" s="568"/>
      <c r="UJE1383" s="568"/>
      <c r="UJF1383" s="568"/>
      <c r="UJG1383" s="568"/>
      <c r="UJH1383" s="568"/>
      <c r="UJI1383" s="568"/>
      <c r="UJJ1383" s="568"/>
      <c r="UJK1383" s="568"/>
      <c r="UJL1383" s="568"/>
      <c r="UJM1383" s="568"/>
      <c r="UJN1383" s="568"/>
      <c r="UJO1383" s="568"/>
      <c r="UJP1383" s="568"/>
      <c r="UJQ1383" s="568"/>
      <c r="UJR1383" s="568"/>
      <c r="UJS1383" s="568"/>
      <c r="UJT1383" s="568"/>
      <c r="UJU1383" s="568"/>
      <c r="UJV1383" s="568"/>
      <c r="UJW1383" s="568"/>
      <c r="UJX1383" s="568"/>
      <c r="UJY1383" s="568"/>
      <c r="UJZ1383" s="568"/>
      <c r="UKA1383" s="568"/>
      <c r="UKB1383" s="568"/>
      <c r="UKC1383" s="568"/>
      <c r="UKD1383" s="568"/>
      <c r="UKE1383" s="568"/>
      <c r="UKF1383" s="568"/>
      <c r="UKG1383" s="568"/>
      <c r="UKH1383" s="568"/>
      <c r="UKI1383" s="568"/>
      <c r="UKJ1383" s="568"/>
      <c r="UKK1383" s="568"/>
      <c r="UKL1383" s="568"/>
      <c r="UKM1383" s="568"/>
      <c r="UKN1383" s="568"/>
      <c r="UKO1383" s="568"/>
      <c r="UKP1383" s="568"/>
      <c r="UKQ1383" s="568"/>
      <c r="UKR1383" s="568"/>
      <c r="UKS1383" s="568"/>
      <c r="UKT1383" s="568"/>
      <c r="UKU1383" s="568"/>
      <c r="UKV1383" s="568"/>
      <c r="UKW1383" s="568"/>
      <c r="UKX1383" s="568"/>
      <c r="UKY1383" s="568"/>
      <c r="UKZ1383" s="568"/>
      <c r="ULA1383" s="568"/>
      <c r="ULB1383" s="568"/>
      <c r="ULC1383" s="568"/>
      <c r="ULD1383" s="568"/>
      <c r="ULE1383" s="568"/>
      <c r="ULF1383" s="568"/>
      <c r="ULG1383" s="568"/>
      <c r="ULH1383" s="568"/>
      <c r="ULI1383" s="568"/>
      <c r="ULJ1383" s="568"/>
      <c r="ULK1383" s="568"/>
      <c r="ULL1383" s="568"/>
      <c r="ULM1383" s="568"/>
      <c r="ULN1383" s="568"/>
      <c r="ULO1383" s="568"/>
      <c r="ULP1383" s="568"/>
      <c r="ULQ1383" s="568"/>
      <c r="ULR1383" s="568"/>
      <c r="ULS1383" s="568"/>
      <c r="ULT1383" s="568"/>
      <c r="ULU1383" s="568"/>
      <c r="ULV1383" s="568"/>
      <c r="ULW1383" s="568"/>
      <c r="ULX1383" s="568"/>
      <c r="ULY1383" s="568"/>
      <c r="ULZ1383" s="568"/>
      <c r="UMA1383" s="568"/>
      <c r="UMB1383" s="568"/>
      <c r="UMC1383" s="568"/>
      <c r="UMD1383" s="568"/>
      <c r="UME1383" s="568"/>
      <c r="UMF1383" s="568"/>
      <c r="UMG1383" s="568"/>
      <c r="UMH1383" s="568"/>
      <c r="UMI1383" s="568"/>
      <c r="UMJ1383" s="568"/>
      <c r="UMK1383" s="568"/>
      <c r="UML1383" s="568"/>
      <c r="UMM1383" s="568"/>
      <c r="UMN1383" s="568"/>
      <c r="UMO1383" s="568"/>
      <c r="UMP1383" s="568"/>
      <c r="UMQ1383" s="568"/>
      <c r="UMR1383" s="568"/>
      <c r="UMS1383" s="568"/>
      <c r="UMT1383" s="568"/>
      <c r="UMU1383" s="568"/>
      <c r="UMV1383" s="568"/>
      <c r="UMW1383" s="568"/>
      <c r="UMX1383" s="568"/>
      <c r="UMY1383" s="568"/>
      <c r="UMZ1383" s="568"/>
      <c r="UNA1383" s="568"/>
      <c r="UNB1383" s="568"/>
      <c r="UNC1383" s="568"/>
      <c r="UND1383" s="568"/>
      <c r="UNE1383" s="568"/>
      <c r="UNF1383" s="568"/>
      <c r="UNG1383" s="568"/>
      <c r="UNH1383" s="568"/>
      <c r="UNI1383" s="568"/>
      <c r="UNJ1383" s="568"/>
      <c r="UNK1383" s="568"/>
      <c r="UNL1383" s="568"/>
      <c r="UNM1383" s="568"/>
      <c r="UNN1383" s="568"/>
      <c r="UNO1383" s="568"/>
      <c r="UNP1383" s="568"/>
      <c r="UNQ1383" s="568"/>
      <c r="UNR1383" s="568"/>
      <c r="UNS1383" s="568"/>
      <c r="UNT1383" s="568"/>
      <c r="UNU1383" s="568"/>
      <c r="UNV1383" s="568"/>
      <c r="UNW1383" s="568"/>
      <c r="UNX1383" s="568"/>
      <c r="UNY1383" s="568"/>
      <c r="UNZ1383" s="568"/>
      <c r="UOA1383" s="568"/>
      <c r="UOB1383" s="568"/>
      <c r="UOC1383" s="568"/>
      <c r="UOD1383" s="568"/>
      <c r="UOE1383" s="568"/>
      <c r="UOF1383" s="568"/>
      <c r="UOG1383" s="568"/>
      <c r="UOH1383" s="568"/>
      <c r="UOI1383" s="568"/>
      <c r="UOJ1383" s="568"/>
      <c r="UOK1383" s="568"/>
      <c r="UOL1383" s="568"/>
      <c r="UOM1383" s="568"/>
      <c r="UON1383" s="568"/>
      <c r="UOO1383" s="568"/>
      <c r="UOP1383" s="568"/>
      <c r="UOQ1383" s="568"/>
      <c r="UOR1383" s="568"/>
      <c r="UOS1383" s="568"/>
      <c r="UOT1383" s="568"/>
      <c r="UOU1383" s="568"/>
      <c r="UOV1383" s="568"/>
      <c r="UOW1383" s="568"/>
      <c r="UOX1383" s="568"/>
      <c r="UOY1383" s="568"/>
      <c r="UOZ1383" s="568"/>
      <c r="UPA1383" s="568"/>
      <c r="UPB1383" s="568"/>
      <c r="UPC1383" s="568"/>
      <c r="UPD1383" s="568"/>
      <c r="UPE1383" s="568"/>
      <c r="UPF1383" s="568"/>
      <c r="UPG1383" s="568"/>
      <c r="UPH1383" s="568"/>
      <c r="UPI1383" s="568"/>
      <c r="UPJ1383" s="568"/>
      <c r="UPK1383" s="568"/>
      <c r="UPL1383" s="568"/>
      <c r="UPM1383" s="568"/>
      <c r="UPN1383" s="568"/>
      <c r="UPO1383" s="568"/>
      <c r="UPP1383" s="568"/>
      <c r="UPQ1383" s="568"/>
      <c r="UPR1383" s="568"/>
      <c r="UPS1383" s="568"/>
      <c r="UPT1383" s="568"/>
      <c r="UPU1383" s="568"/>
      <c r="UPV1383" s="568"/>
      <c r="UPW1383" s="568"/>
      <c r="UPX1383" s="568"/>
      <c r="UPY1383" s="568"/>
      <c r="UPZ1383" s="568"/>
      <c r="UQA1383" s="568"/>
      <c r="UQB1383" s="568"/>
      <c r="UQC1383" s="568"/>
      <c r="UQD1383" s="568"/>
      <c r="UQE1383" s="568"/>
      <c r="UQF1383" s="568"/>
      <c r="UQG1383" s="568"/>
      <c r="UQH1383" s="568"/>
      <c r="UQI1383" s="568"/>
      <c r="UQJ1383" s="568"/>
      <c r="UQK1383" s="568"/>
      <c r="UQL1383" s="568"/>
      <c r="UQM1383" s="568"/>
      <c r="UQN1383" s="568"/>
      <c r="UQO1383" s="568"/>
      <c r="UQP1383" s="568"/>
      <c r="UQQ1383" s="568"/>
      <c r="UQR1383" s="568"/>
      <c r="UQS1383" s="568"/>
      <c r="UQT1383" s="568"/>
      <c r="UQU1383" s="568"/>
      <c r="UQV1383" s="568"/>
      <c r="UQW1383" s="568"/>
      <c r="UQX1383" s="568"/>
      <c r="UQY1383" s="568"/>
      <c r="UQZ1383" s="568"/>
      <c r="URA1383" s="568"/>
      <c r="URB1383" s="568"/>
      <c r="URC1383" s="568"/>
      <c r="URD1383" s="568"/>
      <c r="URE1383" s="568"/>
      <c r="URF1383" s="568"/>
      <c r="URG1383" s="568"/>
      <c r="URH1383" s="568"/>
      <c r="URI1383" s="568"/>
      <c r="URJ1383" s="568"/>
      <c r="URK1383" s="568"/>
      <c r="URL1383" s="568"/>
      <c r="URM1383" s="568"/>
      <c r="URN1383" s="568"/>
      <c r="URO1383" s="568"/>
      <c r="URP1383" s="568"/>
      <c r="URQ1383" s="568"/>
      <c r="URR1383" s="568"/>
      <c r="URS1383" s="568"/>
      <c r="URT1383" s="568"/>
      <c r="URU1383" s="568"/>
      <c r="URV1383" s="568"/>
      <c r="URW1383" s="568"/>
      <c r="URX1383" s="568"/>
      <c r="URY1383" s="568"/>
      <c r="URZ1383" s="568"/>
      <c r="USA1383" s="568"/>
      <c r="USB1383" s="568"/>
      <c r="USC1383" s="568"/>
      <c r="USD1383" s="568"/>
      <c r="USE1383" s="568"/>
      <c r="USF1383" s="568"/>
      <c r="USG1383" s="568"/>
      <c r="USH1383" s="568"/>
      <c r="USI1383" s="568"/>
      <c r="USJ1383" s="568"/>
      <c r="USK1383" s="568"/>
      <c r="USL1383" s="568"/>
      <c r="USM1383" s="568"/>
      <c r="USN1383" s="568"/>
      <c r="USO1383" s="568"/>
      <c r="USP1383" s="568"/>
      <c r="USQ1383" s="568"/>
      <c r="USR1383" s="568"/>
      <c r="USS1383" s="568"/>
      <c r="UST1383" s="568"/>
      <c r="USU1383" s="568"/>
      <c r="USV1383" s="568"/>
      <c r="USW1383" s="568"/>
      <c r="USX1383" s="568"/>
      <c r="USY1383" s="568"/>
      <c r="USZ1383" s="568"/>
      <c r="UTA1383" s="568"/>
      <c r="UTB1383" s="568"/>
      <c r="UTC1383" s="568"/>
      <c r="UTD1383" s="568"/>
      <c r="UTE1383" s="568"/>
      <c r="UTF1383" s="568"/>
      <c r="UTG1383" s="568"/>
      <c r="UTH1383" s="568"/>
      <c r="UTI1383" s="568"/>
      <c r="UTJ1383" s="568"/>
      <c r="UTK1383" s="568"/>
      <c r="UTL1383" s="568"/>
      <c r="UTM1383" s="568"/>
      <c r="UTN1383" s="568"/>
      <c r="UTO1383" s="568"/>
      <c r="UTP1383" s="568"/>
      <c r="UTQ1383" s="568"/>
      <c r="UTR1383" s="568"/>
      <c r="UTS1383" s="568"/>
      <c r="UTT1383" s="568"/>
      <c r="UTU1383" s="568"/>
      <c r="UTV1383" s="568"/>
      <c r="UTW1383" s="568"/>
      <c r="UTX1383" s="568"/>
      <c r="UTY1383" s="568"/>
      <c r="UTZ1383" s="568"/>
      <c r="UUA1383" s="568"/>
      <c r="UUB1383" s="568"/>
      <c r="UUC1383" s="568"/>
      <c r="UUD1383" s="568"/>
      <c r="UUE1383" s="568"/>
      <c r="UUF1383" s="568"/>
      <c r="UUG1383" s="568"/>
      <c r="UUH1383" s="568"/>
      <c r="UUI1383" s="568"/>
      <c r="UUJ1383" s="568"/>
      <c r="UUK1383" s="568"/>
      <c r="UUL1383" s="568"/>
      <c r="UUM1383" s="568"/>
      <c r="UUN1383" s="568"/>
      <c r="UUO1383" s="568"/>
      <c r="UUP1383" s="568"/>
      <c r="UUQ1383" s="568"/>
      <c r="UUR1383" s="568"/>
      <c r="UUS1383" s="568"/>
      <c r="UUT1383" s="568"/>
      <c r="UUU1383" s="568"/>
      <c r="UUV1383" s="568"/>
      <c r="UUW1383" s="568"/>
      <c r="UUX1383" s="568"/>
      <c r="UUY1383" s="568"/>
      <c r="UUZ1383" s="568"/>
      <c r="UVA1383" s="568"/>
      <c r="UVB1383" s="568"/>
      <c r="UVC1383" s="568"/>
      <c r="UVD1383" s="568"/>
      <c r="UVE1383" s="568"/>
      <c r="UVF1383" s="568"/>
      <c r="UVG1383" s="568"/>
      <c r="UVH1383" s="568"/>
      <c r="UVI1383" s="568"/>
      <c r="UVJ1383" s="568"/>
      <c r="UVK1383" s="568"/>
      <c r="UVL1383" s="568"/>
      <c r="UVM1383" s="568"/>
      <c r="UVN1383" s="568"/>
      <c r="UVO1383" s="568"/>
      <c r="UVP1383" s="568"/>
      <c r="UVQ1383" s="568"/>
      <c r="UVR1383" s="568"/>
      <c r="UVS1383" s="568"/>
      <c r="UVT1383" s="568"/>
      <c r="UVU1383" s="568"/>
      <c r="UVV1383" s="568"/>
      <c r="UVW1383" s="568"/>
      <c r="UVX1383" s="568"/>
      <c r="UVY1383" s="568"/>
      <c r="UVZ1383" s="568"/>
      <c r="UWA1383" s="568"/>
      <c r="UWB1383" s="568"/>
      <c r="UWC1383" s="568"/>
      <c r="UWD1383" s="568"/>
      <c r="UWE1383" s="568"/>
      <c r="UWF1383" s="568"/>
      <c r="UWG1383" s="568"/>
      <c r="UWH1383" s="568"/>
      <c r="UWI1383" s="568"/>
      <c r="UWJ1383" s="568"/>
      <c r="UWK1383" s="568"/>
      <c r="UWL1383" s="568"/>
      <c r="UWM1383" s="568"/>
      <c r="UWN1383" s="568"/>
      <c r="UWO1383" s="568"/>
      <c r="UWP1383" s="568"/>
      <c r="UWQ1383" s="568"/>
      <c r="UWR1383" s="568"/>
      <c r="UWS1383" s="568"/>
      <c r="UWT1383" s="568"/>
      <c r="UWU1383" s="568"/>
      <c r="UWV1383" s="568"/>
      <c r="UWW1383" s="568"/>
      <c r="UWX1383" s="568"/>
      <c r="UWY1383" s="568"/>
      <c r="UWZ1383" s="568"/>
      <c r="UXA1383" s="568"/>
      <c r="UXB1383" s="568"/>
      <c r="UXC1383" s="568"/>
      <c r="UXD1383" s="568"/>
      <c r="UXE1383" s="568"/>
      <c r="UXF1383" s="568"/>
      <c r="UXG1383" s="568"/>
      <c r="UXH1383" s="568"/>
      <c r="UXI1383" s="568"/>
      <c r="UXJ1383" s="568"/>
      <c r="UXK1383" s="568"/>
      <c r="UXL1383" s="568"/>
      <c r="UXM1383" s="568"/>
      <c r="UXN1383" s="568"/>
      <c r="UXO1383" s="568"/>
      <c r="UXP1383" s="568"/>
      <c r="UXQ1383" s="568"/>
      <c r="UXR1383" s="568"/>
      <c r="UXS1383" s="568"/>
      <c r="UXT1383" s="568"/>
      <c r="UXU1383" s="568"/>
      <c r="UXV1383" s="568"/>
      <c r="UXW1383" s="568"/>
      <c r="UXX1383" s="568"/>
      <c r="UXY1383" s="568"/>
      <c r="UXZ1383" s="568"/>
      <c r="UYA1383" s="568"/>
      <c r="UYB1383" s="568"/>
      <c r="UYC1383" s="568"/>
      <c r="UYD1383" s="568"/>
      <c r="UYE1383" s="568"/>
      <c r="UYF1383" s="568"/>
      <c r="UYG1383" s="568"/>
      <c r="UYH1383" s="568"/>
      <c r="UYI1383" s="568"/>
      <c r="UYJ1383" s="568"/>
      <c r="UYK1383" s="568"/>
      <c r="UYL1383" s="568"/>
      <c r="UYM1383" s="568"/>
      <c r="UYN1383" s="568"/>
      <c r="UYO1383" s="568"/>
      <c r="UYP1383" s="568"/>
      <c r="UYQ1383" s="568"/>
      <c r="UYR1383" s="568"/>
      <c r="UYS1383" s="568"/>
      <c r="UYT1383" s="568"/>
      <c r="UYU1383" s="568"/>
      <c r="UYV1383" s="568"/>
      <c r="UYW1383" s="568"/>
      <c r="UYX1383" s="568"/>
      <c r="UYY1383" s="568"/>
      <c r="UYZ1383" s="568"/>
      <c r="UZA1383" s="568"/>
      <c r="UZB1383" s="568"/>
      <c r="UZC1383" s="568"/>
      <c r="UZD1383" s="568"/>
      <c r="UZE1383" s="568"/>
      <c r="UZF1383" s="568"/>
      <c r="UZG1383" s="568"/>
      <c r="UZH1383" s="568"/>
      <c r="UZI1383" s="568"/>
      <c r="UZJ1383" s="568"/>
      <c r="UZK1383" s="568"/>
      <c r="UZL1383" s="568"/>
      <c r="UZM1383" s="568"/>
      <c r="UZN1383" s="568"/>
      <c r="UZO1383" s="568"/>
      <c r="UZP1383" s="568"/>
      <c r="UZQ1383" s="568"/>
      <c r="UZR1383" s="568"/>
      <c r="UZS1383" s="568"/>
      <c r="UZT1383" s="568"/>
      <c r="UZU1383" s="568"/>
      <c r="UZV1383" s="568"/>
      <c r="UZW1383" s="568"/>
      <c r="UZX1383" s="568"/>
      <c r="UZY1383" s="568"/>
      <c r="UZZ1383" s="568"/>
      <c r="VAA1383" s="568"/>
      <c r="VAB1383" s="568"/>
      <c r="VAC1383" s="568"/>
      <c r="VAD1383" s="568"/>
      <c r="VAE1383" s="568"/>
      <c r="VAF1383" s="568"/>
      <c r="VAG1383" s="568"/>
      <c r="VAH1383" s="568"/>
      <c r="VAI1383" s="568"/>
      <c r="VAJ1383" s="568"/>
      <c r="VAK1383" s="568"/>
      <c r="VAL1383" s="568"/>
      <c r="VAM1383" s="568"/>
      <c r="VAN1383" s="568"/>
      <c r="VAO1383" s="568"/>
      <c r="VAP1383" s="568"/>
      <c r="VAQ1383" s="568"/>
      <c r="VAR1383" s="568"/>
      <c r="VAS1383" s="568"/>
      <c r="VAT1383" s="568"/>
      <c r="VAU1383" s="568"/>
      <c r="VAV1383" s="568"/>
      <c r="VAW1383" s="568"/>
      <c r="VAX1383" s="568"/>
      <c r="VAY1383" s="568"/>
      <c r="VAZ1383" s="568"/>
      <c r="VBA1383" s="568"/>
      <c r="VBB1383" s="568"/>
      <c r="VBC1383" s="568"/>
      <c r="VBD1383" s="568"/>
      <c r="VBE1383" s="568"/>
      <c r="VBF1383" s="568"/>
      <c r="VBG1383" s="568"/>
      <c r="VBH1383" s="568"/>
      <c r="VBI1383" s="568"/>
      <c r="VBJ1383" s="568"/>
      <c r="VBK1383" s="568"/>
      <c r="VBL1383" s="568"/>
      <c r="VBM1383" s="568"/>
      <c r="VBN1383" s="568"/>
      <c r="VBO1383" s="568"/>
      <c r="VBP1383" s="568"/>
      <c r="VBQ1383" s="568"/>
      <c r="VBR1383" s="568"/>
      <c r="VBS1383" s="568"/>
      <c r="VBT1383" s="568"/>
      <c r="VBU1383" s="568"/>
      <c r="VBV1383" s="568"/>
      <c r="VBW1383" s="568"/>
      <c r="VBX1383" s="568"/>
      <c r="VBY1383" s="568"/>
      <c r="VBZ1383" s="568"/>
      <c r="VCA1383" s="568"/>
      <c r="VCB1383" s="568"/>
      <c r="VCC1383" s="568"/>
      <c r="VCD1383" s="568"/>
      <c r="VCE1383" s="568"/>
      <c r="VCF1383" s="568"/>
      <c r="VCG1383" s="568"/>
      <c r="VCH1383" s="568"/>
      <c r="VCI1383" s="568"/>
      <c r="VCJ1383" s="568"/>
      <c r="VCK1383" s="568"/>
      <c r="VCL1383" s="568"/>
      <c r="VCM1383" s="568"/>
      <c r="VCN1383" s="568"/>
      <c r="VCO1383" s="568"/>
      <c r="VCP1383" s="568"/>
      <c r="VCQ1383" s="568"/>
      <c r="VCR1383" s="568"/>
      <c r="VCS1383" s="568"/>
      <c r="VCT1383" s="568"/>
      <c r="VCU1383" s="568"/>
      <c r="VCV1383" s="568"/>
      <c r="VCW1383" s="568"/>
      <c r="VCX1383" s="568"/>
      <c r="VCY1383" s="568"/>
      <c r="VCZ1383" s="568"/>
      <c r="VDA1383" s="568"/>
      <c r="VDB1383" s="568"/>
      <c r="VDC1383" s="568"/>
      <c r="VDD1383" s="568"/>
      <c r="VDE1383" s="568"/>
      <c r="VDF1383" s="568"/>
      <c r="VDG1383" s="568"/>
      <c r="VDH1383" s="568"/>
      <c r="VDI1383" s="568"/>
      <c r="VDJ1383" s="568"/>
      <c r="VDK1383" s="568"/>
      <c r="VDL1383" s="568"/>
      <c r="VDM1383" s="568"/>
      <c r="VDN1383" s="568"/>
      <c r="VDO1383" s="568"/>
      <c r="VDP1383" s="568"/>
      <c r="VDQ1383" s="568"/>
      <c r="VDR1383" s="568"/>
      <c r="VDS1383" s="568"/>
      <c r="VDT1383" s="568"/>
      <c r="VDU1383" s="568"/>
      <c r="VDV1383" s="568"/>
      <c r="VDW1383" s="568"/>
      <c r="VDX1383" s="568"/>
      <c r="VDY1383" s="568"/>
      <c r="VDZ1383" s="568"/>
      <c r="VEA1383" s="568"/>
      <c r="VEB1383" s="568"/>
      <c r="VEC1383" s="568"/>
      <c r="VED1383" s="568"/>
      <c r="VEE1383" s="568"/>
      <c r="VEF1383" s="568"/>
      <c r="VEG1383" s="568"/>
      <c r="VEH1383" s="568"/>
      <c r="VEI1383" s="568"/>
      <c r="VEJ1383" s="568"/>
      <c r="VEK1383" s="568"/>
      <c r="VEL1383" s="568"/>
      <c r="VEM1383" s="568"/>
      <c r="VEN1383" s="568"/>
      <c r="VEO1383" s="568"/>
      <c r="VEP1383" s="568"/>
      <c r="VEQ1383" s="568"/>
      <c r="VER1383" s="568"/>
      <c r="VES1383" s="568"/>
      <c r="VET1383" s="568"/>
      <c r="VEU1383" s="568"/>
      <c r="VEV1383" s="568"/>
      <c r="VEW1383" s="568"/>
      <c r="VEX1383" s="568"/>
      <c r="VEY1383" s="568"/>
      <c r="VEZ1383" s="568"/>
      <c r="VFA1383" s="568"/>
      <c r="VFB1383" s="568"/>
      <c r="VFC1383" s="568"/>
      <c r="VFD1383" s="568"/>
      <c r="VFE1383" s="568"/>
      <c r="VFF1383" s="568"/>
      <c r="VFG1383" s="568"/>
      <c r="VFH1383" s="568"/>
      <c r="VFI1383" s="568"/>
      <c r="VFJ1383" s="568"/>
      <c r="VFK1383" s="568"/>
      <c r="VFL1383" s="568"/>
      <c r="VFM1383" s="568"/>
      <c r="VFN1383" s="568"/>
      <c r="VFO1383" s="568"/>
      <c r="VFP1383" s="568"/>
      <c r="VFQ1383" s="568"/>
      <c r="VFR1383" s="568"/>
      <c r="VFS1383" s="568"/>
      <c r="VFT1383" s="568"/>
      <c r="VFU1383" s="568"/>
      <c r="VFV1383" s="568"/>
      <c r="VFW1383" s="568"/>
      <c r="VFX1383" s="568"/>
      <c r="VFY1383" s="568"/>
      <c r="VFZ1383" s="568"/>
      <c r="VGA1383" s="568"/>
      <c r="VGB1383" s="568"/>
      <c r="VGC1383" s="568"/>
      <c r="VGD1383" s="568"/>
      <c r="VGE1383" s="568"/>
      <c r="VGF1383" s="568"/>
      <c r="VGG1383" s="568"/>
      <c r="VGH1383" s="568"/>
      <c r="VGI1383" s="568"/>
      <c r="VGJ1383" s="568"/>
      <c r="VGK1383" s="568"/>
      <c r="VGL1383" s="568"/>
      <c r="VGM1383" s="568"/>
      <c r="VGN1383" s="568"/>
      <c r="VGO1383" s="568"/>
      <c r="VGP1383" s="568"/>
      <c r="VGQ1383" s="568"/>
      <c r="VGR1383" s="568"/>
      <c r="VGS1383" s="568"/>
      <c r="VGT1383" s="568"/>
      <c r="VGU1383" s="568"/>
      <c r="VGV1383" s="568"/>
      <c r="VGW1383" s="568"/>
      <c r="VGX1383" s="568"/>
      <c r="VGY1383" s="568"/>
      <c r="VGZ1383" s="568"/>
      <c r="VHA1383" s="568"/>
      <c r="VHB1383" s="568"/>
      <c r="VHC1383" s="568"/>
      <c r="VHD1383" s="568"/>
      <c r="VHE1383" s="568"/>
      <c r="VHF1383" s="568"/>
      <c r="VHG1383" s="568"/>
      <c r="VHH1383" s="568"/>
      <c r="VHI1383" s="568"/>
      <c r="VHJ1383" s="568"/>
      <c r="VHK1383" s="568"/>
      <c r="VHL1383" s="568"/>
      <c r="VHM1383" s="568"/>
      <c r="VHN1383" s="568"/>
      <c r="VHO1383" s="568"/>
      <c r="VHP1383" s="568"/>
      <c r="VHQ1383" s="568"/>
      <c r="VHR1383" s="568"/>
      <c r="VHS1383" s="568"/>
      <c r="VHT1383" s="568"/>
      <c r="VHU1383" s="568"/>
      <c r="VHV1383" s="568"/>
      <c r="VHW1383" s="568"/>
      <c r="VHX1383" s="568"/>
      <c r="VHY1383" s="568"/>
      <c r="VHZ1383" s="568"/>
      <c r="VIA1383" s="568"/>
      <c r="VIB1383" s="568"/>
      <c r="VIC1383" s="568"/>
      <c r="VID1383" s="568"/>
      <c r="VIE1383" s="568"/>
      <c r="VIF1383" s="568"/>
      <c r="VIG1383" s="568"/>
      <c r="VIH1383" s="568"/>
      <c r="VII1383" s="568"/>
      <c r="VIJ1383" s="568"/>
      <c r="VIK1383" s="568"/>
      <c r="VIL1383" s="568"/>
      <c r="VIM1383" s="568"/>
      <c r="VIN1383" s="568"/>
      <c r="VIO1383" s="568"/>
      <c r="VIP1383" s="568"/>
      <c r="VIQ1383" s="568"/>
      <c r="VIR1383" s="568"/>
      <c r="VIS1383" s="568"/>
      <c r="VIT1383" s="568"/>
      <c r="VIU1383" s="568"/>
      <c r="VIV1383" s="568"/>
      <c r="VIW1383" s="568"/>
      <c r="VIX1383" s="568"/>
      <c r="VIY1383" s="568"/>
      <c r="VIZ1383" s="568"/>
      <c r="VJA1383" s="568"/>
      <c r="VJB1383" s="568"/>
      <c r="VJC1383" s="568"/>
      <c r="VJD1383" s="568"/>
      <c r="VJE1383" s="568"/>
      <c r="VJF1383" s="568"/>
      <c r="VJG1383" s="568"/>
      <c r="VJH1383" s="568"/>
      <c r="VJI1383" s="568"/>
      <c r="VJJ1383" s="568"/>
      <c r="VJK1383" s="568"/>
      <c r="VJL1383" s="568"/>
      <c r="VJM1383" s="568"/>
      <c r="VJN1383" s="568"/>
      <c r="VJO1383" s="568"/>
      <c r="VJP1383" s="568"/>
      <c r="VJQ1383" s="568"/>
      <c r="VJR1383" s="568"/>
      <c r="VJS1383" s="568"/>
      <c r="VJT1383" s="568"/>
      <c r="VJU1383" s="568"/>
      <c r="VJV1383" s="568"/>
      <c r="VJW1383" s="568"/>
      <c r="VJX1383" s="568"/>
      <c r="VJY1383" s="568"/>
      <c r="VJZ1383" s="568"/>
      <c r="VKA1383" s="568"/>
      <c r="VKB1383" s="568"/>
      <c r="VKC1383" s="568"/>
      <c r="VKD1383" s="568"/>
      <c r="VKE1383" s="568"/>
      <c r="VKF1383" s="568"/>
      <c r="VKG1383" s="568"/>
      <c r="VKH1383" s="568"/>
      <c r="VKI1383" s="568"/>
      <c r="VKJ1383" s="568"/>
      <c r="VKK1383" s="568"/>
      <c r="VKL1383" s="568"/>
      <c r="VKM1383" s="568"/>
      <c r="VKN1383" s="568"/>
      <c r="VKO1383" s="568"/>
      <c r="VKP1383" s="568"/>
      <c r="VKQ1383" s="568"/>
      <c r="VKR1383" s="568"/>
      <c r="VKS1383" s="568"/>
      <c r="VKT1383" s="568"/>
      <c r="VKU1383" s="568"/>
      <c r="VKV1383" s="568"/>
      <c r="VKW1383" s="568"/>
      <c r="VKX1383" s="568"/>
      <c r="VKY1383" s="568"/>
      <c r="VKZ1383" s="568"/>
      <c r="VLA1383" s="568"/>
      <c r="VLB1383" s="568"/>
      <c r="VLC1383" s="568"/>
      <c r="VLD1383" s="568"/>
      <c r="VLE1383" s="568"/>
      <c r="VLF1383" s="568"/>
      <c r="VLG1383" s="568"/>
      <c r="VLH1383" s="568"/>
      <c r="VLI1383" s="568"/>
      <c r="VLJ1383" s="568"/>
      <c r="VLK1383" s="568"/>
      <c r="VLL1383" s="568"/>
      <c r="VLM1383" s="568"/>
      <c r="VLN1383" s="568"/>
      <c r="VLO1383" s="568"/>
      <c r="VLP1383" s="568"/>
      <c r="VLQ1383" s="568"/>
      <c r="VLR1383" s="568"/>
      <c r="VLS1383" s="568"/>
      <c r="VLT1383" s="568"/>
      <c r="VLU1383" s="568"/>
      <c r="VLV1383" s="568"/>
      <c r="VLW1383" s="568"/>
      <c r="VLX1383" s="568"/>
      <c r="VLY1383" s="568"/>
      <c r="VLZ1383" s="568"/>
      <c r="VMA1383" s="568"/>
      <c r="VMB1383" s="568"/>
      <c r="VMC1383" s="568"/>
      <c r="VMD1383" s="568"/>
      <c r="VME1383" s="568"/>
      <c r="VMF1383" s="568"/>
      <c r="VMG1383" s="568"/>
      <c r="VMH1383" s="568"/>
      <c r="VMI1383" s="568"/>
      <c r="VMJ1383" s="568"/>
      <c r="VMK1383" s="568"/>
      <c r="VML1383" s="568"/>
      <c r="VMM1383" s="568"/>
      <c r="VMN1383" s="568"/>
      <c r="VMO1383" s="568"/>
      <c r="VMP1383" s="568"/>
      <c r="VMQ1383" s="568"/>
      <c r="VMR1383" s="568"/>
      <c r="VMS1383" s="568"/>
      <c r="VMT1383" s="568"/>
      <c r="VMU1383" s="568"/>
      <c r="VMV1383" s="568"/>
      <c r="VMW1383" s="568"/>
      <c r="VMX1383" s="568"/>
      <c r="VMY1383" s="568"/>
      <c r="VMZ1383" s="568"/>
      <c r="VNA1383" s="568"/>
      <c r="VNB1383" s="568"/>
      <c r="VNC1383" s="568"/>
      <c r="VND1383" s="568"/>
      <c r="VNE1383" s="568"/>
      <c r="VNF1383" s="568"/>
      <c r="VNG1383" s="568"/>
      <c r="VNH1383" s="568"/>
      <c r="VNI1383" s="568"/>
      <c r="VNJ1383" s="568"/>
      <c r="VNK1383" s="568"/>
      <c r="VNL1383" s="568"/>
      <c r="VNM1383" s="568"/>
      <c r="VNN1383" s="568"/>
      <c r="VNO1383" s="568"/>
      <c r="VNP1383" s="568"/>
      <c r="VNQ1383" s="568"/>
      <c r="VNR1383" s="568"/>
      <c r="VNS1383" s="568"/>
      <c r="VNT1383" s="568"/>
      <c r="VNU1383" s="568"/>
      <c r="VNV1383" s="568"/>
      <c r="VNW1383" s="568"/>
      <c r="VNX1383" s="568"/>
      <c r="VNY1383" s="568"/>
      <c r="VNZ1383" s="568"/>
      <c r="VOA1383" s="568"/>
      <c r="VOB1383" s="568"/>
      <c r="VOC1383" s="568"/>
      <c r="VOD1383" s="568"/>
      <c r="VOE1383" s="568"/>
      <c r="VOF1383" s="568"/>
      <c r="VOG1383" s="568"/>
      <c r="VOH1383" s="568"/>
      <c r="VOI1383" s="568"/>
      <c r="VOJ1383" s="568"/>
      <c r="VOK1383" s="568"/>
      <c r="VOL1383" s="568"/>
      <c r="VOM1383" s="568"/>
      <c r="VON1383" s="568"/>
      <c r="VOO1383" s="568"/>
      <c r="VOP1383" s="568"/>
      <c r="VOQ1383" s="568"/>
      <c r="VOR1383" s="568"/>
      <c r="VOS1383" s="568"/>
      <c r="VOT1383" s="568"/>
      <c r="VOU1383" s="568"/>
      <c r="VOV1383" s="568"/>
      <c r="VOW1383" s="568"/>
      <c r="VOX1383" s="568"/>
      <c r="VOY1383" s="568"/>
      <c r="VOZ1383" s="568"/>
      <c r="VPA1383" s="568"/>
      <c r="VPB1383" s="568"/>
      <c r="VPC1383" s="568"/>
      <c r="VPD1383" s="568"/>
      <c r="VPE1383" s="568"/>
      <c r="VPF1383" s="568"/>
      <c r="VPG1383" s="568"/>
      <c r="VPH1383" s="568"/>
      <c r="VPI1383" s="568"/>
      <c r="VPJ1383" s="568"/>
      <c r="VPK1383" s="568"/>
      <c r="VPL1383" s="568"/>
      <c r="VPM1383" s="568"/>
      <c r="VPN1383" s="568"/>
      <c r="VPO1383" s="568"/>
      <c r="VPP1383" s="568"/>
      <c r="VPQ1383" s="568"/>
      <c r="VPR1383" s="568"/>
      <c r="VPS1383" s="568"/>
      <c r="VPT1383" s="568"/>
      <c r="VPU1383" s="568"/>
      <c r="VPV1383" s="568"/>
      <c r="VPW1383" s="568"/>
      <c r="VPX1383" s="568"/>
      <c r="VPY1383" s="568"/>
      <c r="VPZ1383" s="568"/>
      <c r="VQA1383" s="568"/>
      <c r="VQB1383" s="568"/>
      <c r="VQC1383" s="568"/>
      <c r="VQD1383" s="568"/>
      <c r="VQE1383" s="568"/>
      <c r="VQF1383" s="568"/>
      <c r="VQG1383" s="568"/>
      <c r="VQH1383" s="568"/>
      <c r="VQI1383" s="568"/>
      <c r="VQJ1383" s="568"/>
      <c r="VQK1383" s="568"/>
      <c r="VQL1383" s="568"/>
      <c r="VQM1383" s="568"/>
      <c r="VQN1383" s="568"/>
      <c r="VQO1383" s="568"/>
      <c r="VQP1383" s="568"/>
      <c r="VQQ1383" s="568"/>
      <c r="VQR1383" s="568"/>
      <c r="VQS1383" s="568"/>
      <c r="VQT1383" s="568"/>
      <c r="VQU1383" s="568"/>
      <c r="VQV1383" s="568"/>
      <c r="VQW1383" s="568"/>
      <c r="VQX1383" s="568"/>
      <c r="VQY1383" s="568"/>
      <c r="VQZ1383" s="568"/>
      <c r="VRA1383" s="568"/>
      <c r="VRB1383" s="568"/>
      <c r="VRC1383" s="568"/>
      <c r="VRD1383" s="568"/>
      <c r="VRE1383" s="568"/>
      <c r="VRF1383" s="568"/>
      <c r="VRG1383" s="568"/>
      <c r="VRH1383" s="568"/>
      <c r="VRI1383" s="568"/>
      <c r="VRJ1383" s="568"/>
      <c r="VRK1383" s="568"/>
      <c r="VRL1383" s="568"/>
      <c r="VRM1383" s="568"/>
      <c r="VRN1383" s="568"/>
      <c r="VRO1383" s="568"/>
      <c r="VRP1383" s="568"/>
      <c r="VRQ1383" s="568"/>
      <c r="VRR1383" s="568"/>
      <c r="VRS1383" s="568"/>
      <c r="VRT1383" s="568"/>
      <c r="VRU1383" s="568"/>
      <c r="VRV1383" s="568"/>
      <c r="VRW1383" s="568"/>
      <c r="VRX1383" s="568"/>
      <c r="VRY1383" s="568"/>
      <c r="VRZ1383" s="568"/>
      <c r="VSA1383" s="568"/>
      <c r="VSB1383" s="568"/>
      <c r="VSC1383" s="568"/>
      <c r="VSD1383" s="568"/>
      <c r="VSE1383" s="568"/>
      <c r="VSF1383" s="568"/>
      <c r="VSG1383" s="568"/>
      <c r="VSH1383" s="568"/>
      <c r="VSI1383" s="568"/>
      <c r="VSJ1383" s="568"/>
      <c r="VSK1383" s="568"/>
      <c r="VSL1383" s="568"/>
      <c r="VSM1383" s="568"/>
      <c r="VSN1383" s="568"/>
      <c r="VSO1383" s="568"/>
      <c r="VSP1383" s="568"/>
      <c r="VSQ1383" s="568"/>
      <c r="VSR1383" s="568"/>
      <c r="VSS1383" s="568"/>
      <c r="VST1383" s="568"/>
      <c r="VSU1383" s="568"/>
      <c r="VSV1383" s="568"/>
      <c r="VSW1383" s="568"/>
      <c r="VSX1383" s="568"/>
      <c r="VSY1383" s="568"/>
      <c r="VSZ1383" s="568"/>
      <c r="VTA1383" s="568"/>
      <c r="VTB1383" s="568"/>
      <c r="VTC1383" s="568"/>
      <c r="VTD1383" s="568"/>
      <c r="VTE1383" s="568"/>
      <c r="VTF1383" s="568"/>
      <c r="VTG1383" s="568"/>
      <c r="VTH1383" s="568"/>
      <c r="VTI1383" s="568"/>
      <c r="VTJ1383" s="568"/>
      <c r="VTK1383" s="568"/>
      <c r="VTL1383" s="568"/>
      <c r="VTM1383" s="568"/>
      <c r="VTN1383" s="568"/>
      <c r="VTO1383" s="568"/>
      <c r="VTP1383" s="568"/>
      <c r="VTQ1383" s="568"/>
      <c r="VTR1383" s="568"/>
      <c r="VTS1383" s="568"/>
      <c r="VTT1383" s="568"/>
      <c r="VTU1383" s="568"/>
      <c r="VTV1383" s="568"/>
      <c r="VTW1383" s="568"/>
      <c r="VTX1383" s="568"/>
      <c r="VTY1383" s="568"/>
      <c r="VTZ1383" s="568"/>
      <c r="VUA1383" s="568"/>
      <c r="VUB1383" s="568"/>
      <c r="VUC1383" s="568"/>
      <c r="VUD1383" s="568"/>
      <c r="VUE1383" s="568"/>
      <c r="VUF1383" s="568"/>
      <c r="VUG1383" s="568"/>
      <c r="VUH1383" s="568"/>
      <c r="VUI1383" s="568"/>
      <c r="VUJ1383" s="568"/>
      <c r="VUK1383" s="568"/>
      <c r="VUL1383" s="568"/>
      <c r="VUM1383" s="568"/>
      <c r="VUN1383" s="568"/>
      <c r="VUO1383" s="568"/>
      <c r="VUP1383" s="568"/>
      <c r="VUQ1383" s="568"/>
      <c r="VUR1383" s="568"/>
      <c r="VUS1383" s="568"/>
      <c r="VUT1383" s="568"/>
      <c r="VUU1383" s="568"/>
      <c r="VUV1383" s="568"/>
      <c r="VUW1383" s="568"/>
      <c r="VUX1383" s="568"/>
      <c r="VUY1383" s="568"/>
      <c r="VUZ1383" s="568"/>
      <c r="VVA1383" s="568"/>
      <c r="VVB1383" s="568"/>
      <c r="VVC1383" s="568"/>
      <c r="VVD1383" s="568"/>
      <c r="VVE1383" s="568"/>
      <c r="VVF1383" s="568"/>
      <c r="VVG1383" s="568"/>
      <c r="VVH1383" s="568"/>
      <c r="VVI1383" s="568"/>
      <c r="VVJ1383" s="568"/>
      <c r="VVK1383" s="568"/>
      <c r="VVL1383" s="568"/>
      <c r="VVM1383" s="568"/>
      <c r="VVN1383" s="568"/>
      <c r="VVO1383" s="568"/>
      <c r="VVP1383" s="568"/>
      <c r="VVQ1383" s="568"/>
      <c r="VVR1383" s="568"/>
      <c r="VVS1383" s="568"/>
      <c r="VVT1383" s="568"/>
      <c r="VVU1383" s="568"/>
      <c r="VVV1383" s="568"/>
      <c r="VVW1383" s="568"/>
      <c r="VVX1383" s="568"/>
      <c r="VVY1383" s="568"/>
      <c r="VVZ1383" s="568"/>
      <c r="VWA1383" s="568"/>
      <c r="VWB1383" s="568"/>
      <c r="VWC1383" s="568"/>
      <c r="VWD1383" s="568"/>
      <c r="VWE1383" s="568"/>
      <c r="VWF1383" s="568"/>
      <c r="VWG1383" s="568"/>
      <c r="VWH1383" s="568"/>
      <c r="VWI1383" s="568"/>
      <c r="VWJ1383" s="568"/>
      <c r="VWK1383" s="568"/>
      <c r="VWL1383" s="568"/>
      <c r="VWM1383" s="568"/>
      <c r="VWN1383" s="568"/>
      <c r="VWO1383" s="568"/>
      <c r="VWP1383" s="568"/>
      <c r="VWQ1383" s="568"/>
      <c r="VWR1383" s="568"/>
      <c r="VWS1383" s="568"/>
      <c r="VWT1383" s="568"/>
      <c r="VWU1383" s="568"/>
      <c r="VWV1383" s="568"/>
      <c r="VWW1383" s="568"/>
      <c r="VWX1383" s="568"/>
      <c r="VWY1383" s="568"/>
      <c r="VWZ1383" s="568"/>
      <c r="VXA1383" s="568"/>
      <c r="VXB1383" s="568"/>
      <c r="VXC1383" s="568"/>
      <c r="VXD1383" s="568"/>
      <c r="VXE1383" s="568"/>
      <c r="VXF1383" s="568"/>
      <c r="VXG1383" s="568"/>
      <c r="VXH1383" s="568"/>
      <c r="VXI1383" s="568"/>
      <c r="VXJ1383" s="568"/>
      <c r="VXK1383" s="568"/>
      <c r="VXL1383" s="568"/>
      <c r="VXM1383" s="568"/>
      <c r="VXN1383" s="568"/>
      <c r="VXO1383" s="568"/>
      <c r="VXP1383" s="568"/>
      <c r="VXQ1383" s="568"/>
      <c r="VXR1383" s="568"/>
      <c r="VXS1383" s="568"/>
      <c r="VXT1383" s="568"/>
      <c r="VXU1383" s="568"/>
      <c r="VXV1383" s="568"/>
      <c r="VXW1383" s="568"/>
      <c r="VXX1383" s="568"/>
      <c r="VXY1383" s="568"/>
      <c r="VXZ1383" s="568"/>
      <c r="VYA1383" s="568"/>
      <c r="VYB1383" s="568"/>
      <c r="VYC1383" s="568"/>
      <c r="VYD1383" s="568"/>
      <c r="VYE1383" s="568"/>
      <c r="VYF1383" s="568"/>
      <c r="VYG1383" s="568"/>
      <c r="VYH1383" s="568"/>
      <c r="VYI1383" s="568"/>
      <c r="VYJ1383" s="568"/>
      <c r="VYK1383" s="568"/>
      <c r="VYL1383" s="568"/>
      <c r="VYM1383" s="568"/>
      <c r="VYN1383" s="568"/>
      <c r="VYO1383" s="568"/>
      <c r="VYP1383" s="568"/>
      <c r="VYQ1383" s="568"/>
      <c r="VYR1383" s="568"/>
      <c r="VYS1383" s="568"/>
      <c r="VYT1383" s="568"/>
      <c r="VYU1383" s="568"/>
      <c r="VYV1383" s="568"/>
      <c r="VYW1383" s="568"/>
      <c r="VYX1383" s="568"/>
      <c r="VYY1383" s="568"/>
      <c r="VYZ1383" s="568"/>
      <c r="VZA1383" s="568"/>
      <c r="VZB1383" s="568"/>
      <c r="VZC1383" s="568"/>
      <c r="VZD1383" s="568"/>
      <c r="VZE1383" s="568"/>
      <c r="VZF1383" s="568"/>
      <c r="VZG1383" s="568"/>
      <c r="VZH1383" s="568"/>
      <c r="VZI1383" s="568"/>
      <c r="VZJ1383" s="568"/>
      <c r="VZK1383" s="568"/>
      <c r="VZL1383" s="568"/>
      <c r="VZM1383" s="568"/>
      <c r="VZN1383" s="568"/>
      <c r="VZO1383" s="568"/>
      <c r="VZP1383" s="568"/>
      <c r="VZQ1383" s="568"/>
      <c r="VZR1383" s="568"/>
      <c r="VZS1383" s="568"/>
      <c r="VZT1383" s="568"/>
      <c r="VZU1383" s="568"/>
      <c r="VZV1383" s="568"/>
      <c r="VZW1383" s="568"/>
      <c r="VZX1383" s="568"/>
      <c r="VZY1383" s="568"/>
      <c r="VZZ1383" s="568"/>
      <c r="WAA1383" s="568"/>
      <c r="WAB1383" s="568"/>
      <c r="WAC1383" s="568"/>
      <c r="WAD1383" s="568"/>
      <c r="WAE1383" s="568"/>
      <c r="WAF1383" s="568"/>
      <c r="WAG1383" s="568"/>
      <c r="WAH1383" s="568"/>
      <c r="WAI1383" s="568"/>
      <c r="WAJ1383" s="568"/>
      <c r="WAK1383" s="568"/>
      <c r="WAL1383" s="568"/>
      <c r="WAM1383" s="568"/>
      <c r="WAN1383" s="568"/>
      <c r="WAO1383" s="568"/>
      <c r="WAP1383" s="568"/>
      <c r="WAQ1383" s="568"/>
      <c r="WAR1383" s="568"/>
      <c r="WAS1383" s="568"/>
      <c r="WAT1383" s="568"/>
      <c r="WAU1383" s="568"/>
      <c r="WAV1383" s="568"/>
      <c r="WAW1383" s="568"/>
      <c r="WAX1383" s="568"/>
      <c r="WAY1383" s="568"/>
      <c r="WAZ1383" s="568"/>
      <c r="WBA1383" s="568"/>
      <c r="WBB1383" s="568"/>
      <c r="WBC1383" s="568"/>
      <c r="WBD1383" s="568"/>
      <c r="WBE1383" s="568"/>
      <c r="WBF1383" s="568"/>
      <c r="WBG1383" s="568"/>
      <c r="WBH1383" s="568"/>
      <c r="WBI1383" s="568"/>
      <c r="WBJ1383" s="568"/>
      <c r="WBK1383" s="568"/>
      <c r="WBL1383" s="568"/>
      <c r="WBM1383" s="568"/>
      <c r="WBN1383" s="568"/>
      <c r="WBO1383" s="568"/>
      <c r="WBP1383" s="568"/>
      <c r="WBQ1383" s="568"/>
      <c r="WBR1383" s="568"/>
      <c r="WBS1383" s="568"/>
      <c r="WBT1383" s="568"/>
      <c r="WBU1383" s="568"/>
      <c r="WBV1383" s="568"/>
      <c r="WBW1383" s="568"/>
      <c r="WBX1383" s="568"/>
      <c r="WBY1383" s="568"/>
      <c r="WBZ1383" s="568"/>
      <c r="WCA1383" s="568"/>
      <c r="WCB1383" s="568"/>
      <c r="WCC1383" s="568"/>
      <c r="WCD1383" s="568"/>
      <c r="WCE1383" s="568"/>
      <c r="WCF1383" s="568"/>
      <c r="WCG1383" s="568"/>
      <c r="WCH1383" s="568"/>
      <c r="WCI1383" s="568"/>
      <c r="WCJ1383" s="568"/>
      <c r="WCK1383" s="568"/>
      <c r="WCL1383" s="568"/>
      <c r="WCM1383" s="568"/>
      <c r="WCN1383" s="568"/>
      <c r="WCO1383" s="568"/>
      <c r="WCP1383" s="568"/>
      <c r="WCQ1383" s="568"/>
      <c r="WCR1383" s="568"/>
      <c r="WCS1383" s="568"/>
      <c r="WCT1383" s="568"/>
      <c r="WCU1383" s="568"/>
      <c r="WCV1383" s="568"/>
      <c r="WCW1383" s="568"/>
      <c r="WCX1383" s="568"/>
      <c r="WCY1383" s="568"/>
      <c r="WCZ1383" s="568"/>
      <c r="WDA1383" s="568"/>
      <c r="WDB1383" s="568"/>
      <c r="WDC1383" s="568"/>
      <c r="WDD1383" s="568"/>
      <c r="WDE1383" s="568"/>
      <c r="WDF1383" s="568"/>
      <c r="WDG1383" s="568"/>
      <c r="WDH1383" s="568"/>
      <c r="WDI1383" s="568"/>
      <c r="WDJ1383" s="568"/>
      <c r="WDK1383" s="568"/>
      <c r="WDL1383" s="568"/>
      <c r="WDM1383" s="568"/>
      <c r="WDN1383" s="568"/>
      <c r="WDO1383" s="568"/>
      <c r="WDP1383" s="568"/>
      <c r="WDQ1383" s="568"/>
      <c r="WDR1383" s="568"/>
      <c r="WDS1383" s="568"/>
      <c r="WDT1383" s="568"/>
      <c r="WDU1383" s="568"/>
      <c r="WDV1383" s="568"/>
      <c r="WDW1383" s="568"/>
      <c r="WDX1383" s="568"/>
      <c r="WDY1383" s="568"/>
      <c r="WDZ1383" s="568"/>
      <c r="WEA1383" s="568"/>
      <c r="WEB1383" s="568"/>
      <c r="WEC1383" s="568"/>
      <c r="WED1383" s="568"/>
      <c r="WEE1383" s="568"/>
      <c r="WEF1383" s="568"/>
      <c r="WEG1383" s="568"/>
      <c r="WEH1383" s="568"/>
      <c r="WEI1383" s="568"/>
      <c r="WEJ1383" s="568"/>
      <c r="WEK1383" s="568"/>
      <c r="WEL1383" s="568"/>
      <c r="WEM1383" s="568"/>
      <c r="WEN1383" s="568"/>
      <c r="WEO1383" s="568"/>
      <c r="WEP1383" s="568"/>
      <c r="WEQ1383" s="568"/>
      <c r="WER1383" s="568"/>
      <c r="WES1383" s="568"/>
      <c r="WET1383" s="568"/>
      <c r="WEU1383" s="568"/>
      <c r="WEV1383" s="568"/>
      <c r="WEW1383" s="568"/>
      <c r="WEX1383" s="568"/>
      <c r="WEY1383" s="568"/>
      <c r="WEZ1383" s="568"/>
      <c r="WFA1383" s="568"/>
      <c r="WFB1383" s="568"/>
      <c r="WFC1383" s="568"/>
      <c r="WFD1383" s="568"/>
      <c r="WFE1383" s="568"/>
      <c r="WFF1383" s="568"/>
      <c r="WFG1383" s="568"/>
      <c r="WFH1383" s="568"/>
      <c r="WFI1383" s="568"/>
      <c r="WFJ1383" s="568"/>
      <c r="WFK1383" s="568"/>
      <c r="WFL1383" s="568"/>
      <c r="WFM1383" s="568"/>
      <c r="WFN1383" s="568"/>
      <c r="WFO1383" s="568"/>
      <c r="WFP1383" s="568"/>
      <c r="WFQ1383" s="568"/>
      <c r="WFR1383" s="568"/>
      <c r="WFS1383" s="568"/>
      <c r="WFT1383" s="568"/>
      <c r="WFU1383" s="568"/>
      <c r="WFV1383" s="568"/>
      <c r="WFW1383" s="568"/>
      <c r="WFX1383" s="568"/>
      <c r="WFY1383" s="568"/>
      <c r="WFZ1383" s="568"/>
      <c r="WGA1383" s="568"/>
      <c r="WGB1383" s="568"/>
      <c r="WGC1383" s="568"/>
      <c r="WGD1383" s="568"/>
      <c r="WGE1383" s="568"/>
      <c r="WGF1383" s="568"/>
      <c r="WGG1383" s="568"/>
      <c r="WGH1383" s="568"/>
      <c r="WGI1383" s="568"/>
      <c r="WGJ1383" s="568"/>
      <c r="WGK1383" s="568"/>
      <c r="WGL1383" s="568"/>
      <c r="WGM1383" s="568"/>
      <c r="WGN1383" s="568"/>
      <c r="WGO1383" s="568"/>
      <c r="WGP1383" s="568"/>
      <c r="WGQ1383" s="568"/>
      <c r="WGR1383" s="568"/>
      <c r="WGS1383" s="568"/>
      <c r="WGT1383" s="568"/>
      <c r="WGU1383" s="568"/>
      <c r="WGV1383" s="568"/>
      <c r="WGW1383" s="568"/>
      <c r="WGX1383" s="568"/>
      <c r="WGY1383" s="568"/>
      <c r="WGZ1383" s="568"/>
      <c r="WHA1383" s="568"/>
      <c r="WHB1383" s="568"/>
      <c r="WHC1383" s="568"/>
      <c r="WHD1383" s="568"/>
      <c r="WHE1383" s="568"/>
      <c r="WHF1383" s="568"/>
      <c r="WHG1383" s="568"/>
      <c r="WHH1383" s="568"/>
      <c r="WHI1383" s="568"/>
      <c r="WHJ1383" s="568"/>
      <c r="WHK1383" s="568"/>
      <c r="WHL1383" s="568"/>
      <c r="WHM1383" s="568"/>
      <c r="WHN1383" s="568"/>
      <c r="WHO1383" s="568"/>
      <c r="WHP1383" s="568"/>
      <c r="WHQ1383" s="568"/>
      <c r="WHR1383" s="568"/>
      <c r="WHS1383" s="568"/>
      <c r="WHT1383" s="568"/>
      <c r="WHU1383" s="568"/>
      <c r="WHV1383" s="568"/>
      <c r="WHW1383" s="568"/>
      <c r="WHX1383" s="568"/>
      <c r="WHY1383" s="568"/>
      <c r="WHZ1383" s="568"/>
      <c r="WIA1383" s="568"/>
      <c r="WIB1383" s="568"/>
      <c r="WIC1383" s="568"/>
      <c r="WID1383" s="568"/>
      <c r="WIE1383" s="568"/>
      <c r="WIF1383" s="568"/>
      <c r="WIG1383" s="568"/>
      <c r="WIH1383" s="568"/>
      <c r="WII1383" s="568"/>
      <c r="WIJ1383" s="568"/>
      <c r="WIK1383" s="568"/>
      <c r="WIL1383" s="568"/>
      <c r="WIM1383" s="568"/>
      <c r="WIN1383" s="568"/>
      <c r="WIO1383" s="568"/>
      <c r="WIP1383" s="568"/>
      <c r="WIQ1383" s="568"/>
      <c r="WIR1383" s="568"/>
      <c r="WIS1383" s="568"/>
      <c r="WIT1383" s="568"/>
      <c r="WIU1383" s="568"/>
      <c r="WIV1383" s="568"/>
      <c r="WIW1383" s="568"/>
      <c r="WIX1383" s="568"/>
      <c r="WIY1383" s="568"/>
      <c r="WIZ1383" s="568"/>
      <c r="WJA1383" s="568"/>
      <c r="WJB1383" s="568"/>
      <c r="WJC1383" s="568"/>
      <c r="WJD1383" s="568"/>
      <c r="WJE1383" s="568"/>
      <c r="WJF1383" s="568"/>
      <c r="WJG1383" s="568"/>
      <c r="WJH1383" s="568"/>
      <c r="WJI1383" s="568"/>
      <c r="WJJ1383" s="568"/>
      <c r="WJK1383" s="568"/>
      <c r="WJL1383" s="568"/>
      <c r="WJM1383" s="568"/>
      <c r="WJN1383" s="568"/>
      <c r="WJO1383" s="568"/>
      <c r="WJP1383" s="568"/>
      <c r="WJQ1383" s="568"/>
      <c r="WJR1383" s="568"/>
      <c r="WJS1383" s="568"/>
      <c r="WJT1383" s="568"/>
      <c r="WJU1383" s="568"/>
      <c r="WJV1383" s="568"/>
      <c r="WJW1383" s="568"/>
      <c r="WJX1383" s="568"/>
      <c r="WJY1383" s="568"/>
      <c r="WJZ1383" s="568"/>
      <c r="WKA1383" s="568"/>
      <c r="WKB1383" s="568"/>
      <c r="WKC1383" s="568"/>
      <c r="WKD1383" s="568"/>
      <c r="WKE1383" s="568"/>
      <c r="WKF1383" s="568"/>
      <c r="WKG1383" s="568"/>
      <c r="WKH1383" s="568"/>
      <c r="WKI1383" s="568"/>
      <c r="WKJ1383" s="568"/>
      <c r="WKK1383" s="568"/>
      <c r="WKL1383" s="568"/>
      <c r="WKM1383" s="568"/>
      <c r="WKN1383" s="568"/>
      <c r="WKO1383" s="568"/>
      <c r="WKP1383" s="568"/>
      <c r="WKQ1383" s="568"/>
      <c r="WKR1383" s="568"/>
      <c r="WKS1383" s="568"/>
      <c r="WKT1383" s="568"/>
      <c r="WKU1383" s="568"/>
      <c r="WKV1383" s="568"/>
      <c r="WKW1383" s="568"/>
      <c r="WKX1383" s="568"/>
      <c r="WKY1383" s="568"/>
      <c r="WKZ1383" s="568"/>
      <c r="WLA1383" s="568"/>
      <c r="WLB1383" s="568"/>
      <c r="WLC1383" s="568"/>
      <c r="WLD1383" s="568"/>
      <c r="WLE1383" s="568"/>
      <c r="WLF1383" s="568"/>
      <c r="WLG1383" s="568"/>
      <c r="WLH1383" s="568"/>
      <c r="WLI1383" s="568"/>
      <c r="WLJ1383" s="568"/>
      <c r="WLK1383" s="568"/>
      <c r="WLL1383" s="568"/>
      <c r="WLM1383" s="568"/>
      <c r="WLN1383" s="568"/>
      <c r="WLO1383" s="568"/>
      <c r="WLP1383" s="568"/>
      <c r="WLQ1383" s="568"/>
      <c r="WLR1383" s="568"/>
      <c r="WLS1383" s="568"/>
      <c r="WLT1383" s="568"/>
      <c r="WLU1383" s="568"/>
      <c r="WLV1383" s="568"/>
      <c r="WLW1383" s="568"/>
      <c r="WLX1383" s="568"/>
      <c r="WLY1383" s="568"/>
      <c r="WLZ1383" s="568"/>
      <c r="WMA1383" s="568"/>
      <c r="WMB1383" s="568"/>
      <c r="WMC1383" s="568"/>
      <c r="WMD1383" s="568"/>
      <c r="WME1383" s="568"/>
      <c r="WMF1383" s="568"/>
      <c r="WMG1383" s="568"/>
      <c r="WMH1383" s="568"/>
      <c r="WMI1383" s="568"/>
      <c r="WMJ1383" s="568"/>
      <c r="WMK1383" s="568"/>
      <c r="WML1383" s="568"/>
      <c r="WMM1383" s="568"/>
      <c r="WMN1383" s="568"/>
      <c r="WMO1383" s="568"/>
      <c r="WMP1383" s="568"/>
      <c r="WMQ1383" s="568"/>
      <c r="WMR1383" s="568"/>
      <c r="WMS1383" s="568"/>
      <c r="WMT1383" s="568"/>
      <c r="WMU1383" s="568"/>
      <c r="WMV1383" s="568"/>
      <c r="WMW1383" s="568"/>
      <c r="WMX1383" s="568"/>
      <c r="WMY1383" s="568"/>
      <c r="WMZ1383" s="568"/>
      <c r="WNA1383" s="568"/>
      <c r="WNB1383" s="568"/>
      <c r="WNC1383" s="568"/>
      <c r="WND1383" s="568"/>
      <c r="WNE1383" s="568"/>
      <c r="WNF1383" s="568"/>
      <c r="WNG1383" s="568"/>
      <c r="WNH1383" s="568"/>
      <c r="WNI1383" s="568"/>
      <c r="WNJ1383" s="568"/>
      <c r="WNK1383" s="568"/>
      <c r="WNL1383" s="568"/>
      <c r="WNM1383" s="568"/>
      <c r="WNN1383" s="568"/>
      <c r="WNO1383" s="568"/>
      <c r="WNP1383" s="568"/>
      <c r="WNQ1383" s="568"/>
      <c r="WNR1383" s="568"/>
      <c r="WNS1383" s="568"/>
      <c r="WNT1383" s="568"/>
      <c r="WNU1383" s="568"/>
      <c r="WNV1383" s="568"/>
      <c r="WNW1383" s="568"/>
      <c r="WNX1383" s="568"/>
      <c r="WNY1383" s="568"/>
      <c r="WNZ1383" s="568"/>
      <c r="WOA1383" s="568"/>
      <c r="WOB1383" s="568"/>
      <c r="WOC1383" s="568"/>
      <c r="WOD1383" s="568"/>
      <c r="WOE1383" s="568"/>
      <c r="WOF1383" s="568"/>
      <c r="WOG1383" s="568"/>
      <c r="WOH1383" s="568"/>
      <c r="WOI1383" s="568"/>
      <c r="WOJ1383" s="568"/>
      <c r="WOK1383" s="568"/>
      <c r="WOL1383" s="568"/>
      <c r="WOM1383" s="568"/>
      <c r="WON1383" s="568"/>
      <c r="WOO1383" s="568"/>
      <c r="WOP1383" s="568"/>
      <c r="WOQ1383" s="568"/>
      <c r="WOR1383" s="568"/>
      <c r="WOS1383" s="568"/>
      <c r="WOT1383" s="568"/>
      <c r="WOU1383" s="568"/>
      <c r="WOV1383" s="568"/>
      <c r="WOW1383" s="568"/>
      <c r="WOX1383" s="568"/>
      <c r="WOY1383" s="568"/>
      <c r="WOZ1383" s="568"/>
      <c r="WPA1383" s="568"/>
      <c r="WPB1383" s="568"/>
      <c r="WPC1383" s="568"/>
      <c r="WPD1383" s="568"/>
      <c r="WPE1383" s="568"/>
      <c r="WPF1383" s="568"/>
      <c r="WPG1383" s="568"/>
      <c r="WPH1383" s="568"/>
      <c r="WPI1383" s="568"/>
      <c r="WPJ1383" s="568"/>
      <c r="WPK1383" s="568"/>
      <c r="WPL1383" s="568"/>
      <c r="WPM1383" s="568"/>
      <c r="WPN1383" s="568"/>
      <c r="WPO1383" s="568"/>
      <c r="WPP1383" s="568"/>
      <c r="WPQ1383" s="568"/>
      <c r="WPR1383" s="568"/>
      <c r="WPS1383" s="568"/>
      <c r="WPT1383" s="568"/>
      <c r="WPU1383" s="568"/>
      <c r="WPV1383" s="568"/>
      <c r="WPW1383" s="568"/>
      <c r="WPX1383" s="568"/>
      <c r="WPY1383" s="568"/>
      <c r="WPZ1383" s="568"/>
      <c r="WQA1383" s="568"/>
      <c r="WQB1383" s="568"/>
      <c r="WQC1383" s="568"/>
      <c r="WQD1383" s="568"/>
      <c r="WQE1383" s="568"/>
      <c r="WQF1383" s="568"/>
      <c r="WQG1383" s="568"/>
      <c r="WQH1383" s="568"/>
      <c r="WQI1383" s="568"/>
      <c r="WQJ1383" s="568"/>
      <c r="WQK1383" s="568"/>
      <c r="WQL1383" s="568"/>
      <c r="WQM1383" s="568"/>
      <c r="WQN1383" s="568"/>
      <c r="WQO1383" s="568"/>
      <c r="WQP1383" s="568"/>
      <c r="WQQ1383" s="568"/>
      <c r="WQR1383" s="568"/>
      <c r="WQS1383" s="568"/>
      <c r="WQT1383" s="568"/>
      <c r="WQU1383" s="568"/>
      <c r="WQV1383" s="568"/>
      <c r="WQW1383" s="568"/>
      <c r="WQX1383" s="568"/>
      <c r="WQY1383" s="568"/>
      <c r="WQZ1383" s="568"/>
      <c r="WRA1383" s="568"/>
      <c r="WRB1383" s="568"/>
      <c r="WRC1383" s="568"/>
      <c r="WRD1383" s="568"/>
      <c r="WRE1383" s="568"/>
      <c r="WRF1383" s="568"/>
      <c r="WRG1383" s="568"/>
      <c r="WRH1383" s="568"/>
      <c r="WRI1383" s="568"/>
      <c r="WRJ1383" s="568"/>
      <c r="WRK1383" s="568"/>
      <c r="WRL1383" s="568"/>
      <c r="WRM1383" s="568"/>
      <c r="WRN1383" s="568"/>
      <c r="WRO1383" s="568"/>
      <c r="WRP1383" s="568"/>
      <c r="WRQ1383" s="568"/>
      <c r="WRR1383" s="568"/>
      <c r="WRS1383" s="568"/>
      <c r="WRT1383" s="568"/>
      <c r="WRU1383" s="568"/>
      <c r="WRV1383" s="568"/>
      <c r="WRW1383" s="568"/>
      <c r="WRX1383" s="568"/>
      <c r="WRY1383" s="568"/>
      <c r="WRZ1383" s="568"/>
      <c r="WSA1383" s="568"/>
      <c r="WSB1383" s="568"/>
      <c r="WSC1383" s="568"/>
      <c r="WSD1383" s="568"/>
      <c r="WSE1383" s="568"/>
      <c r="WSF1383" s="568"/>
      <c r="WSG1383" s="568"/>
      <c r="WSH1383" s="568"/>
      <c r="WSI1383" s="568"/>
      <c r="WSJ1383" s="568"/>
      <c r="WSK1383" s="568"/>
      <c r="WSL1383" s="568"/>
      <c r="WSM1383" s="568"/>
      <c r="WSN1383" s="568"/>
      <c r="WSO1383" s="568"/>
      <c r="WSP1383" s="568"/>
      <c r="WSQ1383" s="568"/>
      <c r="WSR1383" s="568"/>
      <c r="WSS1383" s="568"/>
      <c r="WST1383" s="568"/>
      <c r="WSU1383" s="568"/>
      <c r="WSV1383" s="568"/>
      <c r="WSW1383" s="568"/>
      <c r="WSX1383" s="568"/>
      <c r="WSY1383" s="568"/>
      <c r="WSZ1383" s="568"/>
      <c r="WTA1383" s="568"/>
      <c r="WTB1383" s="568"/>
      <c r="WTC1383" s="568"/>
      <c r="WTD1383" s="568"/>
      <c r="WTE1383" s="568"/>
      <c r="WTF1383" s="568"/>
      <c r="WTG1383" s="568"/>
      <c r="WTH1383" s="568"/>
      <c r="WTI1383" s="568"/>
      <c r="WTJ1383" s="568"/>
      <c r="WTK1383" s="568"/>
      <c r="WTL1383" s="568"/>
      <c r="WTM1383" s="568"/>
      <c r="WTN1383" s="568"/>
      <c r="WTO1383" s="568"/>
      <c r="WTP1383" s="568"/>
      <c r="WTQ1383" s="568"/>
      <c r="WTR1383" s="568"/>
      <c r="WTS1383" s="568"/>
      <c r="WTT1383" s="568"/>
      <c r="WTU1383" s="568"/>
      <c r="WTV1383" s="568"/>
      <c r="WTW1383" s="568"/>
      <c r="WTX1383" s="568"/>
      <c r="WTY1383" s="568"/>
      <c r="WTZ1383" s="568"/>
      <c r="WUA1383" s="568"/>
      <c r="WUB1383" s="568"/>
      <c r="WUC1383" s="568"/>
      <c r="WUD1383" s="568"/>
      <c r="WUE1383" s="568"/>
      <c r="WUF1383" s="568"/>
      <c r="WUG1383" s="568"/>
      <c r="WUH1383" s="568"/>
      <c r="WUI1383" s="568"/>
      <c r="WUJ1383" s="568"/>
      <c r="WUK1383" s="568"/>
      <c r="WUL1383" s="568"/>
      <c r="WUM1383" s="568"/>
      <c r="WUN1383" s="568"/>
      <c r="WUO1383" s="568"/>
      <c r="WUP1383" s="568"/>
      <c r="WUQ1383" s="568"/>
      <c r="WUR1383" s="568"/>
      <c r="WUS1383" s="568"/>
      <c r="WUT1383" s="568"/>
      <c r="WUU1383" s="568"/>
      <c r="WUV1383" s="568"/>
      <c r="WUW1383" s="568"/>
      <c r="WUX1383" s="568"/>
      <c r="WUY1383" s="568"/>
      <c r="WUZ1383" s="568"/>
      <c r="WVA1383" s="568"/>
      <c r="WVB1383" s="568"/>
      <c r="WVC1383" s="568"/>
      <c r="WVD1383" s="568"/>
      <c r="WVE1383" s="568"/>
      <c r="WVF1383" s="568"/>
      <c r="WVG1383" s="568"/>
      <c r="WVH1383" s="568"/>
      <c r="WVI1383" s="568"/>
      <c r="WVJ1383" s="568"/>
      <c r="WVK1383" s="568"/>
      <c r="WVL1383" s="568"/>
      <c r="WVM1383" s="568"/>
      <c r="WVN1383" s="568"/>
      <c r="WVO1383" s="568"/>
      <c r="WVP1383" s="568"/>
      <c r="WVQ1383" s="568"/>
      <c r="WVR1383" s="568"/>
      <c r="WVS1383" s="568"/>
      <c r="WVT1383" s="568"/>
      <c r="WVU1383" s="568"/>
      <c r="WVV1383" s="568"/>
      <c r="WVW1383" s="568"/>
      <c r="WVX1383" s="568"/>
      <c r="WVY1383" s="568"/>
      <c r="WVZ1383" s="568"/>
      <c r="WWA1383" s="568"/>
      <c r="WWB1383" s="568"/>
      <c r="WWC1383" s="568"/>
      <c r="WWD1383" s="568"/>
      <c r="WWE1383" s="568"/>
      <c r="WWF1383" s="568"/>
      <c r="WWG1383" s="568"/>
      <c r="WWH1383" s="568"/>
      <c r="WWI1383" s="568"/>
      <c r="WWJ1383" s="568"/>
      <c r="WWK1383" s="568"/>
      <c r="WWL1383" s="568"/>
      <c r="WWM1383" s="568"/>
      <c r="WWN1383" s="568"/>
      <c r="WWO1383" s="568"/>
      <c r="WWP1383" s="568"/>
      <c r="WWQ1383" s="568"/>
      <c r="WWR1383" s="568"/>
      <c r="WWS1383" s="568"/>
      <c r="WWT1383" s="568"/>
      <c r="WWU1383" s="568"/>
      <c r="WWV1383" s="568"/>
      <c r="WWW1383" s="568"/>
      <c r="WWX1383" s="568"/>
      <c r="WWY1383" s="568"/>
      <c r="WWZ1383" s="568"/>
      <c r="WXA1383" s="568"/>
      <c r="WXB1383" s="568"/>
      <c r="WXC1383" s="568"/>
      <c r="WXD1383" s="568"/>
      <c r="WXE1383" s="568"/>
      <c r="WXF1383" s="568"/>
      <c r="WXG1383" s="568"/>
      <c r="WXH1383" s="568"/>
      <c r="WXI1383" s="568"/>
      <c r="WXJ1383" s="568"/>
      <c r="WXK1383" s="568"/>
      <c r="WXL1383" s="568"/>
      <c r="WXM1383" s="568"/>
      <c r="WXN1383" s="568"/>
      <c r="WXO1383" s="568"/>
      <c r="WXP1383" s="568"/>
      <c r="WXQ1383" s="568"/>
      <c r="WXR1383" s="568"/>
      <c r="WXS1383" s="568"/>
      <c r="WXT1383" s="568"/>
      <c r="WXU1383" s="568"/>
      <c r="WXV1383" s="568"/>
      <c r="WXW1383" s="568"/>
      <c r="WXX1383" s="568"/>
      <c r="WXY1383" s="568"/>
      <c r="WXZ1383" s="568"/>
      <c r="WYA1383" s="568"/>
      <c r="WYB1383" s="568"/>
      <c r="WYC1383" s="568"/>
      <c r="WYD1383" s="568"/>
      <c r="WYE1383" s="568"/>
      <c r="WYF1383" s="568"/>
      <c r="WYG1383" s="568"/>
      <c r="WYH1383" s="568"/>
      <c r="WYI1383" s="568"/>
      <c r="WYJ1383" s="568"/>
      <c r="WYK1383" s="568"/>
      <c r="WYL1383" s="568"/>
      <c r="WYM1383" s="568"/>
      <c r="WYN1383" s="568"/>
      <c r="WYO1383" s="568"/>
      <c r="WYP1383" s="568"/>
      <c r="WYQ1383" s="568"/>
      <c r="WYR1383" s="568"/>
      <c r="WYS1383" s="568"/>
      <c r="WYT1383" s="568"/>
      <c r="WYU1383" s="568"/>
      <c r="WYV1383" s="568"/>
      <c r="WYW1383" s="568"/>
      <c r="WYX1383" s="568"/>
      <c r="WYY1383" s="568"/>
      <c r="WYZ1383" s="568"/>
      <c r="WZA1383" s="568"/>
      <c r="WZB1383" s="568"/>
      <c r="WZC1383" s="568"/>
      <c r="WZD1383" s="568"/>
      <c r="WZE1383" s="568"/>
      <c r="WZF1383" s="568"/>
      <c r="WZG1383" s="568"/>
      <c r="WZH1383" s="568"/>
      <c r="WZI1383" s="568"/>
      <c r="WZJ1383" s="568"/>
      <c r="WZK1383" s="568"/>
      <c r="WZL1383" s="568"/>
      <c r="WZM1383" s="568"/>
      <c r="WZN1383" s="568"/>
      <c r="WZO1383" s="568"/>
      <c r="WZP1383" s="568"/>
      <c r="WZQ1383" s="568"/>
      <c r="WZR1383" s="568"/>
      <c r="WZS1383" s="568"/>
      <c r="WZT1383" s="568"/>
      <c r="WZU1383" s="568"/>
      <c r="WZV1383" s="568"/>
      <c r="WZW1383" s="568"/>
      <c r="WZX1383" s="568"/>
      <c r="WZY1383" s="568"/>
      <c r="WZZ1383" s="568"/>
      <c r="XAA1383" s="568"/>
      <c r="XAB1383" s="568"/>
      <c r="XAC1383" s="568"/>
      <c r="XAD1383" s="568"/>
      <c r="XAE1383" s="568"/>
      <c r="XAF1383" s="568"/>
      <c r="XAG1383" s="568"/>
      <c r="XAH1383" s="568"/>
      <c r="XAI1383" s="568"/>
      <c r="XAJ1383" s="568"/>
      <c r="XAK1383" s="568"/>
      <c r="XAL1383" s="568"/>
      <c r="XAM1383" s="568"/>
      <c r="XAN1383" s="568"/>
      <c r="XAO1383" s="568"/>
      <c r="XAP1383" s="568"/>
      <c r="XAQ1383" s="568"/>
      <c r="XAR1383" s="568"/>
      <c r="XAS1383" s="568"/>
      <c r="XAT1383" s="568"/>
      <c r="XAU1383" s="568"/>
      <c r="XAV1383" s="568"/>
      <c r="XAW1383" s="568"/>
      <c r="XAX1383" s="568"/>
      <c r="XAY1383" s="568"/>
      <c r="XAZ1383" s="568"/>
      <c r="XBA1383" s="568"/>
      <c r="XBB1383" s="568"/>
      <c r="XBC1383" s="568"/>
      <c r="XBD1383" s="568"/>
      <c r="XBE1383" s="568"/>
      <c r="XBF1383" s="568"/>
      <c r="XBG1383" s="568"/>
      <c r="XBH1383" s="568"/>
      <c r="XBI1383" s="568"/>
      <c r="XBJ1383" s="568"/>
      <c r="XBK1383" s="568"/>
      <c r="XBL1383" s="568"/>
      <c r="XBM1383" s="568"/>
      <c r="XBN1383" s="568"/>
      <c r="XBO1383" s="568"/>
      <c r="XBP1383" s="568"/>
      <c r="XBQ1383" s="568"/>
      <c r="XBR1383" s="568"/>
      <c r="XBS1383" s="568"/>
      <c r="XBT1383" s="568"/>
      <c r="XBU1383" s="568"/>
      <c r="XBV1383" s="568"/>
      <c r="XBW1383" s="568"/>
      <c r="XBX1383" s="568"/>
      <c r="XBY1383" s="568"/>
      <c r="XBZ1383" s="568"/>
      <c r="XCA1383" s="568"/>
      <c r="XCB1383" s="568"/>
      <c r="XCC1383" s="568"/>
      <c r="XCD1383" s="568"/>
      <c r="XCE1383" s="568"/>
      <c r="XCF1383" s="568"/>
      <c r="XCG1383" s="568"/>
      <c r="XCH1383" s="568"/>
      <c r="XCI1383" s="568"/>
      <c r="XCJ1383" s="568"/>
      <c r="XCK1383" s="568"/>
      <c r="XCL1383" s="568"/>
      <c r="XCM1383" s="568"/>
      <c r="XCN1383" s="568"/>
      <c r="XCO1383" s="568"/>
      <c r="XCP1383" s="568"/>
      <c r="XCQ1383" s="568"/>
      <c r="XCR1383" s="568"/>
      <c r="XCS1383" s="568"/>
      <c r="XCT1383" s="568"/>
      <c r="XCU1383" s="568"/>
      <c r="XCV1383" s="568"/>
      <c r="XCW1383" s="568"/>
      <c r="XCX1383" s="568"/>
      <c r="XCY1383" s="568"/>
      <c r="XCZ1383" s="568"/>
      <c r="XDA1383" s="568"/>
      <c r="XDB1383" s="568"/>
      <c r="XDC1383" s="568"/>
      <c r="XDD1383" s="568"/>
      <c r="XDE1383" s="568"/>
      <c r="XDF1383" s="568"/>
      <c r="XDG1383" s="568"/>
      <c r="XDH1383" s="568"/>
      <c r="XDI1383" s="568"/>
      <c r="XDJ1383" s="568"/>
      <c r="XDK1383" s="568"/>
      <c r="XDL1383" s="568"/>
      <c r="XDM1383" s="568"/>
      <c r="XDN1383" s="568"/>
      <c r="XDO1383" s="568"/>
      <c r="XDP1383" s="568"/>
      <c r="XDQ1383" s="568"/>
      <c r="XDR1383" s="568"/>
      <c r="XDS1383" s="568"/>
      <c r="XDT1383" s="568"/>
      <c r="XDU1383" s="568"/>
      <c r="XDV1383" s="568"/>
      <c r="XDW1383" s="568"/>
      <c r="XDX1383" s="568"/>
      <c r="XDY1383" s="568"/>
      <c r="XDZ1383" s="568"/>
      <c r="XEA1383" s="568"/>
      <c r="XEB1383" s="568"/>
      <c r="XEC1383" s="568"/>
      <c r="XED1383" s="568"/>
      <c r="XEE1383" s="568"/>
      <c r="XEF1383" s="568"/>
      <c r="XEG1383" s="568"/>
      <c r="XEH1383" s="568"/>
      <c r="XEI1383" s="568"/>
      <c r="XEJ1383" s="568"/>
      <c r="XEK1383" s="568"/>
      <c r="XEL1383" s="568"/>
      <c r="XEM1383" s="568"/>
      <c r="XEN1383" s="568"/>
      <c r="XEO1383" s="568"/>
      <c r="XEP1383" s="568"/>
      <c r="XEQ1383" s="568"/>
      <c r="XER1383" s="568"/>
      <c r="XES1383" s="568"/>
      <c r="XET1383" s="568"/>
      <c r="XEU1383" s="568"/>
      <c r="XEV1383" s="568"/>
      <c r="XEW1383" s="568"/>
      <c r="XEX1383" s="568"/>
      <c r="XEY1383" s="568"/>
      <c r="XEZ1383" s="568"/>
      <c r="XFA1383" s="568"/>
      <c r="XFB1383" s="568"/>
    </row>
    <row r="1384" spans="1:16382" s="558" customFormat="1" ht="18.600000000000001" thickBot="1">
      <c r="A1384" s="568" t="s">
        <v>299</v>
      </c>
      <c r="B1384" s="568" t="s">
        <v>5269</v>
      </c>
      <c r="C1384" s="568" t="s">
        <v>5270</v>
      </c>
      <c r="D1384" s="568"/>
      <c r="E1384" s="568"/>
      <c r="F1384" s="558" t="s">
        <v>3663</v>
      </c>
      <c r="G1384" s="568"/>
      <c r="H1384" s="568"/>
      <c r="I1384" s="568"/>
      <c r="J1384" s="568"/>
      <c r="K1384" s="568" t="s">
        <v>316</v>
      </c>
      <c r="L1384" s="568"/>
      <c r="M1384" s="568"/>
      <c r="N1384" s="568"/>
      <c r="O1384" s="568"/>
      <c r="P1384" s="568"/>
      <c r="Q1384" s="568"/>
      <c r="R1384" s="568"/>
      <c r="S1384" s="568"/>
      <c r="T1384" s="568"/>
      <c r="U1384" s="568"/>
      <c r="V1384" s="568"/>
      <c r="W1384" s="568"/>
      <c r="X1384" s="568"/>
      <c r="Y1384" s="497" t="s">
        <v>5271</v>
      </c>
      <c r="Z1384" s="568"/>
      <c r="AA1384" s="568"/>
      <c r="AB1384" s="568"/>
      <c r="AC1384" s="568"/>
      <c r="AD1384" s="568"/>
      <c r="AE1384" s="568"/>
      <c r="AF1384" s="568"/>
      <c r="AG1384" s="568"/>
      <c r="AH1384" s="568"/>
      <c r="AI1384" s="568"/>
      <c r="AJ1384" s="568"/>
      <c r="AK1384" s="568"/>
      <c r="AL1384" s="568"/>
      <c r="AM1384" s="568"/>
      <c r="AN1384" s="568"/>
      <c r="AO1384" s="568"/>
      <c r="AP1384" s="568"/>
      <c r="AQ1384" s="568"/>
      <c r="AR1384" s="568"/>
      <c r="AS1384" s="568"/>
      <c r="AT1384" s="568"/>
      <c r="AU1384" s="568"/>
      <c r="AV1384" s="568"/>
      <c r="AW1384" s="568"/>
      <c r="AX1384" s="568"/>
      <c r="AY1384" s="568"/>
      <c r="AZ1384" s="568"/>
      <c r="BA1384" s="568"/>
      <c r="BB1384" s="568"/>
      <c r="BC1384" s="568"/>
      <c r="BD1384" s="568"/>
      <c r="BE1384" s="568"/>
      <c r="BF1384" s="568"/>
      <c r="BG1384" s="568"/>
      <c r="BH1384" s="568"/>
      <c r="BI1384" s="568"/>
      <c r="BJ1384" s="568"/>
      <c r="BK1384" s="568"/>
      <c r="BL1384" s="568"/>
      <c r="BM1384" s="568"/>
      <c r="BN1384" s="568"/>
      <c r="BO1384" s="568"/>
      <c r="BP1384" s="568"/>
      <c r="BQ1384" s="568"/>
      <c r="BR1384" s="568"/>
      <c r="BS1384" s="568"/>
      <c r="BT1384" s="568"/>
      <c r="BU1384" s="568"/>
      <c r="BV1384" s="568"/>
      <c r="BW1384" s="568"/>
      <c r="BX1384" s="568"/>
      <c r="BY1384" s="568"/>
      <c r="BZ1384" s="568"/>
      <c r="CA1384" s="568"/>
      <c r="CB1384" s="568"/>
      <c r="CC1384" s="568"/>
      <c r="CD1384" s="568"/>
      <c r="CE1384" s="568"/>
      <c r="CF1384" s="568"/>
      <c r="CG1384" s="568"/>
      <c r="CH1384" s="568"/>
      <c r="CI1384" s="568"/>
      <c r="CJ1384" s="568"/>
      <c r="CK1384" s="568"/>
      <c r="CL1384" s="568"/>
      <c r="CM1384" s="568"/>
      <c r="CN1384" s="568"/>
      <c r="CO1384" s="568"/>
      <c r="CP1384" s="568"/>
      <c r="CQ1384" s="568"/>
      <c r="CR1384" s="568"/>
      <c r="CS1384" s="568"/>
      <c r="CT1384" s="568"/>
      <c r="CU1384" s="568"/>
      <c r="CV1384" s="568"/>
      <c r="CW1384" s="568"/>
      <c r="CX1384" s="568"/>
      <c r="CY1384" s="568"/>
      <c r="CZ1384" s="568"/>
      <c r="DA1384" s="568"/>
      <c r="DB1384" s="568"/>
      <c r="DC1384" s="568"/>
      <c r="DD1384" s="568"/>
      <c r="DE1384" s="568"/>
      <c r="DF1384" s="568"/>
      <c r="DG1384" s="568"/>
      <c r="DH1384" s="568"/>
      <c r="DI1384" s="568"/>
      <c r="DJ1384" s="568"/>
      <c r="DK1384" s="568"/>
      <c r="DL1384" s="568"/>
      <c r="DM1384" s="568"/>
      <c r="DN1384" s="568"/>
      <c r="DO1384" s="568"/>
      <c r="DP1384" s="568"/>
      <c r="DQ1384" s="568"/>
      <c r="DR1384" s="568"/>
      <c r="DS1384" s="568"/>
      <c r="DT1384" s="568"/>
      <c r="DU1384" s="568"/>
      <c r="DV1384" s="568"/>
      <c r="DW1384" s="568"/>
      <c r="DX1384" s="568"/>
      <c r="DY1384" s="568"/>
      <c r="DZ1384" s="568"/>
      <c r="EA1384" s="568"/>
      <c r="EB1384" s="568"/>
      <c r="EC1384" s="568"/>
      <c r="ED1384" s="568"/>
      <c r="EE1384" s="568"/>
      <c r="EF1384" s="568"/>
      <c r="EG1384" s="568"/>
      <c r="EH1384" s="568"/>
      <c r="EI1384" s="568"/>
      <c r="EJ1384" s="568"/>
      <c r="EK1384" s="568"/>
      <c r="EL1384" s="568"/>
      <c r="EM1384" s="568"/>
      <c r="EN1384" s="568"/>
      <c r="EO1384" s="568"/>
      <c r="EP1384" s="568"/>
      <c r="EQ1384" s="568"/>
      <c r="ER1384" s="568"/>
      <c r="ES1384" s="568"/>
      <c r="ET1384" s="568"/>
      <c r="EU1384" s="568"/>
      <c r="EV1384" s="568"/>
      <c r="EW1384" s="568"/>
      <c r="EX1384" s="568"/>
      <c r="EY1384" s="568"/>
      <c r="EZ1384" s="568"/>
      <c r="FA1384" s="568"/>
      <c r="FB1384" s="568"/>
      <c r="FC1384" s="568"/>
      <c r="FD1384" s="568"/>
      <c r="FE1384" s="568"/>
      <c r="FF1384" s="568"/>
      <c r="FG1384" s="568"/>
      <c r="FH1384" s="568"/>
      <c r="FI1384" s="568"/>
      <c r="FJ1384" s="568"/>
      <c r="FK1384" s="568"/>
      <c r="FL1384" s="568"/>
      <c r="FM1384" s="568"/>
      <c r="FN1384" s="568"/>
      <c r="FO1384" s="568"/>
      <c r="FP1384" s="568"/>
      <c r="FQ1384" s="568"/>
      <c r="FR1384" s="568"/>
      <c r="FS1384" s="568"/>
      <c r="FT1384" s="568"/>
      <c r="FU1384" s="568"/>
      <c r="FV1384" s="568"/>
      <c r="FW1384" s="568"/>
      <c r="FX1384" s="568"/>
      <c r="FY1384" s="568"/>
      <c r="FZ1384" s="568"/>
      <c r="GA1384" s="568"/>
      <c r="GB1384" s="568"/>
      <c r="GC1384" s="568"/>
      <c r="GD1384" s="568"/>
      <c r="GE1384" s="568"/>
      <c r="GF1384" s="568"/>
      <c r="GG1384" s="568"/>
      <c r="GH1384" s="568"/>
      <c r="GI1384" s="568"/>
      <c r="GJ1384" s="568"/>
      <c r="GK1384" s="568"/>
      <c r="GL1384" s="568"/>
      <c r="GM1384" s="568"/>
      <c r="GN1384" s="568"/>
      <c r="GO1384" s="568"/>
      <c r="GP1384" s="568"/>
      <c r="GQ1384" s="568"/>
      <c r="GR1384" s="568"/>
      <c r="GS1384" s="568"/>
      <c r="GT1384" s="568"/>
      <c r="GU1384" s="568"/>
      <c r="GV1384" s="568"/>
      <c r="GW1384" s="568"/>
      <c r="GX1384" s="568"/>
      <c r="GY1384" s="568"/>
      <c r="GZ1384" s="568"/>
      <c r="HA1384" s="568"/>
      <c r="HB1384" s="568"/>
      <c r="HC1384" s="568"/>
      <c r="HD1384" s="568"/>
      <c r="HE1384" s="568"/>
      <c r="HF1384" s="568"/>
      <c r="HG1384" s="568"/>
      <c r="HH1384" s="568"/>
      <c r="HI1384" s="568"/>
      <c r="HJ1384" s="568"/>
      <c r="HK1384" s="568"/>
      <c r="HL1384" s="568"/>
      <c r="HM1384" s="568"/>
      <c r="HN1384" s="568"/>
      <c r="HO1384" s="568"/>
      <c r="HP1384" s="568"/>
      <c r="HQ1384" s="568"/>
      <c r="HR1384" s="568"/>
      <c r="HS1384" s="568"/>
      <c r="HT1384" s="568"/>
      <c r="HU1384" s="568"/>
      <c r="HV1384" s="568"/>
      <c r="HW1384" s="568"/>
      <c r="HX1384" s="568"/>
      <c r="HY1384" s="568"/>
      <c r="HZ1384" s="568"/>
      <c r="IA1384" s="568"/>
      <c r="IB1384" s="568"/>
      <c r="IC1384" s="568"/>
      <c r="ID1384" s="568"/>
      <c r="IE1384" s="568"/>
      <c r="IF1384" s="568"/>
      <c r="IG1384" s="568"/>
      <c r="IH1384" s="568"/>
      <c r="II1384" s="568"/>
      <c r="IJ1384" s="568"/>
      <c r="IK1384" s="568"/>
      <c r="IL1384" s="568"/>
      <c r="IM1384" s="568"/>
      <c r="IN1384" s="568"/>
      <c r="IO1384" s="568"/>
      <c r="IP1384" s="568"/>
      <c r="IQ1384" s="568"/>
      <c r="IR1384" s="568"/>
      <c r="IS1384" s="568"/>
      <c r="IT1384" s="568"/>
      <c r="IU1384" s="568"/>
      <c r="IV1384" s="568"/>
      <c r="IW1384" s="568"/>
      <c r="IX1384" s="568"/>
      <c r="IY1384" s="568"/>
      <c r="IZ1384" s="568"/>
      <c r="JA1384" s="568"/>
      <c r="JB1384" s="568"/>
      <c r="JC1384" s="568"/>
      <c r="JD1384" s="568"/>
      <c r="JE1384" s="568"/>
      <c r="JF1384" s="568"/>
      <c r="JG1384" s="568"/>
      <c r="JH1384" s="568"/>
      <c r="JI1384" s="568"/>
      <c r="JJ1384" s="568"/>
      <c r="JK1384" s="568"/>
      <c r="JL1384" s="568"/>
      <c r="JM1384" s="568"/>
      <c r="JN1384" s="568"/>
      <c r="JO1384" s="568"/>
      <c r="JP1384" s="568"/>
      <c r="JQ1384" s="568"/>
      <c r="JR1384" s="568"/>
      <c r="JS1384" s="568"/>
      <c r="JT1384" s="568"/>
      <c r="JU1384" s="568"/>
      <c r="JV1384" s="568"/>
      <c r="JW1384" s="568"/>
      <c r="JX1384" s="568"/>
      <c r="JY1384" s="568"/>
      <c r="JZ1384" s="568"/>
      <c r="KA1384" s="568"/>
      <c r="KB1384" s="568"/>
      <c r="KC1384" s="568"/>
      <c r="KD1384" s="568"/>
      <c r="KE1384" s="568"/>
      <c r="KF1384" s="568"/>
      <c r="KG1384" s="568"/>
      <c r="KH1384" s="568"/>
      <c r="KI1384" s="568"/>
      <c r="KJ1384" s="568"/>
      <c r="KK1384" s="568"/>
      <c r="KL1384" s="568"/>
      <c r="KM1384" s="568"/>
      <c r="KN1384" s="568"/>
      <c r="KO1384" s="568"/>
      <c r="KP1384" s="568"/>
      <c r="KQ1384" s="568"/>
      <c r="KR1384" s="568"/>
      <c r="KS1384" s="568"/>
      <c r="KT1384" s="568"/>
      <c r="KU1384" s="568"/>
      <c r="KV1384" s="568"/>
      <c r="KW1384" s="568"/>
      <c r="KX1384" s="568"/>
      <c r="KY1384" s="568"/>
      <c r="KZ1384" s="568"/>
      <c r="LA1384" s="568"/>
      <c r="LB1384" s="568"/>
      <c r="LC1384" s="568"/>
      <c r="LD1384" s="568"/>
      <c r="LE1384" s="568"/>
      <c r="LF1384" s="568"/>
      <c r="LG1384" s="568"/>
      <c r="LH1384" s="568"/>
      <c r="LI1384" s="568"/>
      <c r="LJ1384" s="568"/>
      <c r="LK1384" s="568"/>
      <c r="LL1384" s="568"/>
      <c r="LM1384" s="568"/>
      <c r="LN1384" s="568"/>
      <c r="LO1384" s="568"/>
      <c r="LP1384" s="568"/>
      <c r="LQ1384" s="568"/>
      <c r="LR1384" s="568"/>
      <c r="LS1384" s="568"/>
      <c r="LT1384" s="568"/>
      <c r="LU1384" s="568"/>
      <c r="LV1384" s="568"/>
      <c r="LW1384" s="568"/>
      <c r="LX1384" s="568"/>
      <c r="LY1384" s="568"/>
      <c r="LZ1384" s="568"/>
      <c r="MA1384" s="568"/>
      <c r="MB1384" s="568"/>
      <c r="MC1384" s="568"/>
      <c r="MD1384" s="568"/>
      <c r="ME1384" s="568"/>
      <c r="MF1384" s="568"/>
      <c r="MG1384" s="568"/>
      <c r="MH1384" s="568"/>
      <c r="MI1384" s="568"/>
      <c r="MJ1384" s="568"/>
      <c r="MK1384" s="568"/>
      <c r="ML1384" s="568"/>
      <c r="MM1384" s="568"/>
      <c r="MN1384" s="568"/>
      <c r="MO1384" s="568"/>
      <c r="MP1384" s="568"/>
      <c r="MQ1384" s="568"/>
      <c r="MR1384" s="568"/>
      <c r="MS1384" s="568"/>
      <c r="MT1384" s="568"/>
      <c r="MU1384" s="568"/>
      <c r="MV1384" s="568"/>
      <c r="MW1384" s="568"/>
      <c r="MX1384" s="568"/>
      <c r="MY1384" s="568"/>
      <c r="MZ1384" s="568"/>
      <c r="NA1384" s="568"/>
      <c r="NB1384" s="568"/>
      <c r="NC1384" s="568"/>
      <c r="ND1384" s="568"/>
      <c r="NE1384" s="568"/>
      <c r="NF1384" s="568"/>
      <c r="NG1384" s="568"/>
      <c r="NH1384" s="568"/>
      <c r="NI1384" s="568"/>
      <c r="NJ1384" s="568"/>
      <c r="NK1384" s="568"/>
      <c r="NL1384" s="568"/>
      <c r="NM1384" s="568"/>
      <c r="NN1384" s="568"/>
      <c r="NO1384" s="568"/>
      <c r="NP1384" s="568"/>
      <c r="NQ1384" s="568"/>
      <c r="NR1384" s="568"/>
      <c r="NS1384" s="568"/>
      <c r="NT1384" s="568"/>
      <c r="NU1384" s="568"/>
      <c r="NV1384" s="568"/>
      <c r="NW1384" s="568"/>
      <c r="NX1384" s="568"/>
      <c r="NY1384" s="568"/>
      <c r="NZ1384" s="568"/>
      <c r="OA1384" s="568"/>
      <c r="OB1384" s="568"/>
      <c r="OC1384" s="568"/>
      <c r="OD1384" s="568"/>
      <c r="OE1384" s="568"/>
      <c r="OF1384" s="568"/>
      <c r="OG1384" s="568"/>
      <c r="OH1384" s="568"/>
      <c r="OI1384" s="568"/>
      <c r="OJ1384" s="568"/>
      <c r="OK1384" s="568"/>
      <c r="OL1384" s="568"/>
      <c r="OM1384" s="568"/>
      <c r="ON1384" s="568"/>
      <c r="OO1384" s="568"/>
      <c r="OP1384" s="568"/>
      <c r="OQ1384" s="568"/>
      <c r="OR1384" s="568"/>
      <c r="OS1384" s="568"/>
      <c r="OT1384" s="568"/>
      <c r="OU1384" s="568"/>
      <c r="OV1384" s="568"/>
      <c r="OW1384" s="568"/>
      <c r="OX1384" s="568"/>
      <c r="OY1384" s="568"/>
      <c r="OZ1384" s="568"/>
      <c r="PA1384" s="568"/>
      <c r="PB1384" s="568"/>
      <c r="PC1384" s="568"/>
      <c r="PD1384" s="568"/>
      <c r="PE1384" s="568"/>
      <c r="PF1384" s="568"/>
      <c r="PG1384" s="568"/>
      <c r="PH1384" s="568"/>
      <c r="PI1384" s="568"/>
      <c r="PJ1384" s="568"/>
      <c r="PK1384" s="568"/>
      <c r="PL1384" s="568"/>
      <c r="PM1384" s="568"/>
      <c r="PN1384" s="568"/>
      <c r="PO1384" s="568"/>
      <c r="PP1384" s="568"/>
      <c r="PQ1384" s="568"/>
      <c r="PR1384" s="568"/>
      <c r="PS1384" s="568"/>
      <c r="PT1384" s="568"/>
      <c r="PU1384" s="568"/>
      <c r="PV1384" s="568"/>
      <c r="PW1384" s="568"/>
      <c r="PX1384" s="568"/>
      <c r="PY1384" s="568"/>
      <c r="PZ1384" s="568"/>
      <c r="QA1384" s="568"/>
      <c r="QB1384" s="568"/>
      <c r="QC1384" s="568"/>
      <c r="QD1384" s="568"/>
      <c r="QE1384" s="568"/>
      <c r="QF1384" s="568"/>
      <c r="QG1384" s="568"/>
      <c r="QH1384" s="568"/>
      <c r="QI1384" s="568"/>
      <c r="QJ1384" s="568"/>
      <c r="QK1384" s="568"/>
      <c r="QL1384" s="568"/>
      <c r="QM1384" s="568"/>
      <c r="QN1384" s="568"/>
      <c r="QO1384" s="568"/>
      <c r="QP1384" s="568"/>
      <c r="QQ1384" s="568"/>
      <c r="QR1384" s="568"/>
      <c r="QS1384" s="568"/>
      <c r="QT1384" s="568"/>
      <c r="QU1384" s="568"/>
      <c r="QV1384" s="568"/>
      <c r="QW1384" s="568"/>
      <c r="QX1384" s="568"/>
      <c r="QY1384" s="568"/>
      <c r="QZ1384" s="568"/>
      <c r="RA1384" s="568"/>
      <c r="RB1384" s="568"/>
      <c r="RC1384" s="568"/>
      <c r="RD1384" s="568"/>
      <c r="RE1384" s="568"/>
      <c r="RF1384" s="568"/>
      <c r="RG1384" s="568"/>
      <c r="RH1384" s="568"/>
      <c r="RI1384" s="568"/>
      <c r="RJ1384" s="568"/>
      <c r="RK1384" s="568"/>
      <c r="RL1384" s="568"/>
      <c r="RM1384" s="568"/>
      <c r="RN1384" s="568"/>
      <c r="RO1384" s="568"/>
      <c r="RP1384" s="568"/>
      <c r="RQ1384" s="568"/>
      <c r="RR1384" s="568"/>
      <c r="RS1384" s="568"/>
      <c r="RT1384" s="568"/>
      <c r="RU1384" s="568"/>
      <c r="RV1384" s="568"/>
      <c r="RW1384" s="568"/>
      <c r="RX1384" s="568"/>
      <c r="RY1384" s="568"/>
      <c r="RZ1384" s="568"/>
      <c r="SA1384" s="568"/>
      <c r="SB1384" s="568"/>
      <c r="SC1384" s="568"/>
      <c r="SD1384" s="568"/>
      <c r="SE1384" s="568"/>
      <c r="SF1384" s="568"/>
      <c r="SG1384" s="568"/>
      <c r="SH1384" s="568"/>
      <c r="SI1384" s="568"/>
      <c r="SJ1384" s="568"/>
      <c r="SK1384" s="568"/>
      <c r="SL1384" s="568"/>
      <c r="SM1384" s="568"/>
      <c r="SN1384" s="568"/>
      <c r="SO1384" s="568"/>
      <c r="SP1384" s="568"/>
      <c r="SQ1384" s="568"/>
      <c r="SR1384" s="568"/>
      <c r="SS1384" s="568"/>
      <c r="ST1384" s="568"/>
      <c r="SU1384" s="568"/>
      <c r="SV1384" s="568"/>
      <c r="SW1384" s="568"/>
      <c r="SX1384" s="568"/>
      <c r="SY1384" s="568"/>
      <c r="SZ1384" s="568"/>
      <c r="TA1384" s="568"/>
      <c r="TB1384" s="568"/>
      <c r="TC1384" s="568"/>
      <c r="TD1384" s="568"/>
      <c r="TE1384" s="568"/>
      <c r="TF1384" s="568"/>
      <c r="TG1384" s="568"/>
      <c r="TH1384" s="568"/>
      <c r="TI1384" s="568"/>
      <c r="TJ1384" s="568"/>
      <c r="TK1384" s="568"/>
      <c r="TL1384" s="568"/>
      <c r="TM1384" s="568"/>
      <c r="TN1384" s="568"/>
      <c r="TO1384" s="568"/>
      <c r="TP1384" s="568"/>
      <c r="TQ1384" s="568"/>
      <c r="TR1384" s="568"/>
      <c r="TS1384" s="568"/>
      <c r="TT1384" s="568"/>
      <c r="TU1384" s="568"/>
      <c r="TV1384" s="568"/>
      <c r="TW1384" s="568"/>
      <c r="TX1384" s="568"/>
      <c r="TY1384" s="568"/>
      <c r="TZ1384" s="568"/>
      <c r="UA1384" s="568"/>
      <c r="UB1384" s="568"/>
      <c r="UC1384" s="568"/>
      <c r="UD1384" s="568"/>
      <c r="UE1384" s="568"/>
      <c r="UF1384" s="568"/>
      <c r="UG1384" s="568"/>
      <c r="UH1384" s="568"/>
      <c r="UI1384" s="568"/>
      <c r="UJ1384" s="568"/>
      <c r="UK1384" s="568"/>
      <c r="UL1384" s="568"/>
      <c r="UM1384" s="568"/>
      <c r="UN1384" s="568"/>
      <c r="UO1384" s="568"/>
      <c r="UP1384" s="568"/>
      <c r="UQ1384" s="568"/>
      <c r="UR1384" s="568"/>
      <c r="US1384" s="568"/>
      <c r="UT1384" s="568"/>
      <c r="UU1384" s="568"/>
      <c r="UV1384" s="568"/>
      <c r="UW1384" s="568"/>
      <c r="UX1384" s="568"/>
      <c r="UY1384" s="568"/>
      <c r="UZ1384" s="568"/>
      <c r="VA1384" s="568"/>
      <c r="VB1384" s="568"/>
      <c r="VC1384" s="568"/>
      <c r="VD1384" s="568"/>
      <c r="VE1384" s="568"/>
      <c r="VF1384" s="568"/>
      <c r="VG1384" s="568"/>
      <c r="VH1384" s="568"/>
      <c r="VI1384" s="568"/>
      <c r="VJ1384" s="568"/>
      <c r="VK1384" s="568"/>
      <c r="VL1384" s="568"/>
      <c r="VM1384" s="568"/>
      <c r="VN1384" s="568"/>
      <c r="VO1384" s="568"/>
      <c r="VP1384" s="568"/>
      <c r="VQ1384" s="568"/>
      <c r="VR1384" s="568"/>
      <c r="VS1384" s="568"/>
      <c r="VT1384" s="568"/>
      <c r="VU1384" s="568"/>
      <c r="VV1384" s="568"/>
      <c r="VW1384" s="568"/>
      <c r="VX1384" s="568"/>
      <c r="VY1384" s="568"/>
      <c r="VZ1384" s="568"/>
      <c r="WA1384" s="568"/>
      <c r="WB1384" s="568"/>
      <c r="WC1384" s="568"/>
      <c r="WD1384" s="568"/>
      <c r="WE1384" s="568"/>
      <c r="WF1384" s="568"/>
      <c r="WG1384" s="568"/>
      <c r="WH1384" s="568"/>
      <c r="WI1384" s="568"/>
      <c r="WJ1384" s="568"/>
      <c r="WK1384" s="568"/>
      <c r="WL1384" s="568"/>
      <c r="WM1384" s="568"/>
      <c r="WN1384" s="568"/>
      <c r="WO1384" s="568"/>
      <c r="WP1384" s="568"/>
      <c r="WQ1384" s="568"/>
      <c r="WR1384" s="568"/>
      <c r="WS1384" s="568"/>
      <c r="WT1384" s="568"/>
      <c r="WU1384" s="568"/>
      <c r="WV1384" s="568"/>
      <c r="WW1384" s="568"/>
      <c r="WX1384" s="568"/>
      <c r="WY1384" s="568"/>
      <c r="WZ1384" s="568"/>
      <c r="XA1384" s="568"/>
      <c r="XB1384" s="568"/>
      <c r="XC1384" s="568"/>
      <c r="XD1384" s="568"/>
      <c r="XE1384" s="568"/>
      <c r="XF1384" s="568"/>
      <c r="XG1384" s="568"/>
      <c r="XH1384" s="568"/>
      <c r="XI1384" s="568"/>
      <c r="XJ1384" s="568"/>
      <c r="XK1384" s="568"/>
      <c r="XL1384" s="568"/>
      <c r="XM1384" s="568"/>
      <c r="XN1384" s="568"/>
      <c r="XO1384" s="568"/>
      <c r="XP1384" s="568"/>
      <c r="XQ1384" s="568"/>
      <c r="XR1384" s="568"/>
      <c r="XS1384" s="568"/>
      <c r="XT1384" s="568"/>
      <c r="XU1384" s="568"/>
      <c r="XV1384" s="568"/>
      <c r="XW1384" s="568"/>
      <c r="XX1384" s="568"/>
      <c r="XY1384" s="568"/>
      <c r="XZ1384" s="568"/>
      <c r="YA1384" s="568"/>
      <c r="YB1384" s="568"/>
      <c r="YC1384" s="568"/>
      <c r="YD1384" s="568"/>
      <c r="YE1384" s="568"/>
      <c r="YF1384" s="568"/>
      <c r="YG1384" s="568"/>
      <c r="YH1384" s="568"/>
      <c r="YI1384" s="568"/>
      <c r="YJ1384" s="568"/>
      <c r="YK1384" s="568"/>
      <c r="YL1384" s="568"/>
      <c r="YM1384" s="568"/>
      <c r="YN1384" s="568"/>
      <c r="YO1384" s="568"/>
      <c r="YP1384" s="568"/>
      <c r="YQ1384" s="568"/>
      <c r="YR1384" s="568"/>
      <c r="YS1384" s="568"/>
      <c r="YT1384" s="568"/>
      <c r="YU1384" s="568"/>
      <c r="YV1384" s="568"/>
      <c r="YW1384" s="568"/>
      <c r="YX1384" s="568"/>
      <c r="YY1384" s="568"/>
      <c r="YZ1384" s="568"/>
      <c r="ZA1384" s="568"/>
      <c r="ZB1384" s="568"/>
      <c r="ZC1384" s="568"/>
      <c r="ZD1384" s="568"/>
      <c r="ZE1384" s="568"/>
      <c r="ZF1384" s="568"/>
      <c r="ZG1384" s="568"/>
      <c r="ZH1384" s="568"/>
      <c r="ZI1384" s="568"/>
      <c r="ZJ1384" s="568"/>
      <c r="ZK1384" s="568"/>
      <c r="ZL1384" s="568"/>
      <c r="ZM1384" s="568"/>
      <c r="ZN1384" s="568"/>
      <c r="ZO1384" s="568"/>
      <c r="ZP1384" s="568"/>
      <c r="ZQ1384" s="568"/>
      <c r="ZR1384" s="568"/>
      <c r="ZS1384" s="568"/>
      <c r="ZT1384" s="568"/>
      <c r="ZU1384" s="568"/>
      <c r="ZV1384" s="568"/>
      <c r="ZW1384" s="568"/>
      <c r="ZX1384" s="568"/>
      <c r="ZY1384" s="568"/>
      <c r="ZZ1384" s="568"/>
      <c r="AAA1384" s="568"/>
      <c r="AAB1384" s="568"/>
      <c r="AAC1384" s="568"/>
      <c r="AAD1384" s="568"/>
      <c r="AAE1384" s="568"/>
      <c r="AAF1384" s="568"/>
      <c r="AAG1384" s="568"/>
      <c r="AAH1384" s="568"/>
      <c r="AAI1384" s="568"/>
      <c r="AAJ1384" s="568"/>
      <c r="AAK1384" s="568"/>
      <c r="AAL1384" s="568"/>
      <c r="AAM1384" s="568"/>
      <c r="AAN1384" s="568"/>
      <c r="AAO1384" s="568"/>
      <c r="AAP1384" s="568"/>
      <c r="AAQ1384" s="568"/>
      <c r="AAR1384" s="568"/>
      <c r="AAS1384" s="568"/>
      <c r="AAT1384" s="568"/>
      <c r="AAU1384" s="568"/>
      <c r="AAV1384" s="568"/>
      <c r="AAW1384" s="568"/>
      <c r="AAX1384" s="568"/>
      <c r="AAY1384" s="568"/>
      <c r="AAZ1384" s="568"/>
      <c r="ABA1384" s="568"/>
      <c r="ABB1384" s="568"/>
      <c r="ABC1384" s="568"/>
      <c r="ABD1384" s="568"/>
      <c r="ABE1384" s="568"/>
      <c r="ABF1384" s="568"/>
      <c r="ABG1384" s="568"/>
      <c r="ABH1384" s="568"/>
      <c r="ABI1384" s="568"/>
      <c r="ABJ1384" s="568"/>
      <c r="ABK1384" s="568"/>
      <c r="ABL1384" s="568"/>
      <c r="ABM1384" s="568"/>
      <c r="ABN1384" s="568"/>
      <c r="ABO1384" s="568"/>
      <c r="ABP1384" s="568"/>
      <c r="ABQ1384" s="568"/>
      <c r="ABR1384" s="568"/>
      <c r="ABS1384" s="568"/>
      <c r="ABT1384" s="568"/>
      <c r="ABU1384" s="568"/>
      <c r="ABV1384" s="568"/>
      <c r="ABW1384" s="568"/>
      <c r="ABX1384" s="568"/>
      <c r="ABY1384" s="568"/>
      <c r="ABZ1384" s="568"/>
      <c r="ACA1384" s="568"/>
      <c r="ACB1384" s="568"/>
      <c r="ACC1384" s="568"/>
      <c r="ACD1384" s="568"/>
      <c r="ACE1384" s="568"/>
      <c r="ACF1384" s="568"/>
      <c r="ACG1384" s="568"/>
      <c r="ACH1384" s="568"/>
      <c r="ACI1384" s="568"/>
      <c r="ACJ1384" s="568"/>
      <c r="ACK1384" s="568"/>
      <c r="ACL1384" s="568"/>
      <c r="ACM1384" s="568"/>
      <c r="ACN1384" s="568"/>
      <c r="ACO1384" s="568"/>
      <c r="ACP1384" s="568"/>
      <c r="ACQ1384" s="568"/>
      <c r="ACR1384" s="568"/>
      <c r="ACS1384" s="568"/>
      <c r="ACT1384" s="568"/>
      <c r="ACU1384" s="568"/>
      <c r="ACV1384" s="568"/>
      <c r="ACW1384" s="568"/>
      <c r="ACX1384" s="568"/>
      <c r="ACY1384" s="568"/>
      <c r="ACZ1384" s="568"/>
      <c r="ADA1384" s="568"/>
      <c r="ADB1384" s="568"/>
      <c r="ADC1384" s="568"/>
      <c r="ADD1384" s="568"/>
      <c r="ADE1384" s="568"/>
      <c r="ADF1384" s="568"/>
      <c r="ADG1384" s="568"/>
      <c r="ADH1384" s="568"/>
      <c r="ADI1384" s="568"/>
      <c r="ADJ1384" s="568"/>
      <c r="ADK1384" s="568"/>
      <c r="ADL1384" s="568"/>
      <c r="ADM1384" s="568"/>
      <c r="ADN1384" s="568"/>
      <c r="ADO1384" s="568"/>
      <c r="ADP1384" s="568"/>
      <c r="ADQ1384" s="568"/>
      <c r="ADR1384" s="568"/>
      <c r="ADS1384" s="568"/>
      <c r="ADT1384" s="568"/>
      <c r="ADU1384" s="568"/>
      <c r="ADV1384" s="568"/>
      <c r="ADW1384" s="568"/>
      <c r="ADX1384" s="568"/>
      <c r="ADY1384" s="568"/>
      <c r="ADZ1384" s="568"/>
      <c r="AEA1384" s="568"/>
      <c r="AEB1384" s="568"/>
      <c r="AEC1384" s="568"/>
      <c r="AED1384" s="568"/>
      <c r="AEE1384" s="568"/>
      <c r="AEF1384" s="568"/>
      <c r="AEG1384" s="568"/>
      <c r="AEH1384" s="568"/>
      <c r="AEI1384" s="568"/>
      <c r="AEJ1384" s="568"/>
      <c r="AEK1384" s="568"/>
      <c r="AEL1384" s="568"/>
      <c r="AEM1384" s="568"/>
      <c r="AEN1384" s="568"/>
      <c r="AEO1384" s="568"/>
      <c r="AEP1384" s="568"/>
      <c r="AEQ1384" s="568"/>
      <c r="AER1384" s="568"/>
      <c r="AES1384" s="568"/>
      <c r="AET1384" s="568"/>
      <c r="AEU1384" s="568"/>
      <c r="AEV1384" s="568"/>
      <c r="AEW1384" s="568"/>
      <c r="AEX1384" s="568"/>
      <c r="AEY1384" s="568"/>
      <c r="AEZ1384" s="568"/>
      <c r="AFA1384" s="568"/>
      <c r="AFB1384" s="568"/>
      <c r="AFC1384" s="568"/>
      <c r="AFD1384" s="568"/>
      <c r="AFE1384" s="568"/>
      <c r="AFF1384" s="568"/>
      <c r="AFG1384" s="568"/>
      <c r="AFH1384" s="568"/>
      <c r="AFI1384" s="568"/>
      <c r="AFJ1384" s="568"/>
      <c r="AFK1384" s="568"/>
      <c r="AFL1384" s="568"/>
      <c r="AFM1384" s="568"/>
      <c r="AFN1384" s="568"/>
      <c r="AFO1384" s="568"/>
      <c r="AFP1384" s="568"/>
      <c r="AFQ1384" s="568"/>
      <c r="AFR1384" s="568"/>
      <c r="AFS1384" s="568"/>
      <c r="AFT1384" s="568"/>
      <c r="AFU1384" s="568"/>
      <c r="AFV1384" s="568"/>
      <c r="AFW1384" s="568"/>
      <c r="AFX1384" s="568"/>
      <c r="AFY1384" s="568"/>
      <c r="AFZ1384" s="568"/>
      <c r="AGA1384" s="568"/>
      <c r="AGB1384" s="568"/>
      <c r="AGC1384" s="568"/>
      <c r="AGD1384" s="568"/>
      <c r="AGE1384" s="568"/>
      <c r="AGF1384" s="568"/>
      <c r="AGG1384" s="568"/>
      <c r="AGH1384" s="568"/>
      <c r="AGI1384" s="568"/>
      <c r="AGJ1384" s="568"/>
      <c r="AGK1384" s="568"/>
      <c r="AGL1384" s="568"/>
      <c r="AGM1384" s="568"/>
      <c r="AGN1384" s="568"/>
      <c r="AGO1384" s="568"/>
      <c r="AGP1384" s="568"/>
      <c r="AGQ1384" s="568"/>
      <c r="AGR1384" s="568"/>
      <c r="AGS1384" s="568"/>
      <c r="AGT1384" s="568"/>
      <c r="AGU1384" s="568"/>
      <c r="AGV1384" s="568"/>
      <c r="AGW1384" s="568"/>
      <c r="AGX1384" s="568"/>
      <c r="AGY1384" s="568"/>
      <c r="AGZ1384" s="568"/>
      <c r="AHA1384" s="568"/>
      <c r="AHB1384" s="568"/>
      <c r="AHC1384" s="568"/>
      <c r="AHD1384" s="568"/>
      <c r="AHE1384" s="568"/>
      <c r="AHF1384" s="568"/>
      <c r="AHG1384" s="568"/>
      <c r="AHH1384" s="568"/>
      <c r="AHI1384" s="568"/>
      <c r="AHJ1384" s="568"/>
      <c r="AHK1384" s="568"/>
      <c r="AHL1384" s="568"/>
      <c r="AHM1384" s="568"/>
      <c r="AHN1384" s="568"/>
      <c r="AHO1384" s="568"/>
      <c r="AHP1384" s="568"/>
      <c r="AHQ1384" s="568"/>
      <c r="AHR1384" s="568"/>
      <c r="AHS1384" s="568"/>
      <c r="AHT1384" s="568"/>
      <c r="AHU1384" s="568"/>
      <c r="AHV1384" s="568"/>
      <c r="AHW1384" s="568"/>
      <c r="AHX1384" s="568"/>
      <c r="AHY1384" s="568"/>
      <c r="AHZ1384" s="568"/>
      <c r="AIA1384" s="568"/>
      <c r="AIB1384" s="568"/>
      <c r="AIC1384" s="568"/>
      <c r="AID1384" s="568"/>
      <c r="AIE1384" s="568"/>
      <c r="AIF1384" s="568"/>
      <c r="AIG1384" s="568"/>
      <c r="AIH1384" s="568"/>
      <c r="AII1384" s="568"/>
      <c r="AIJ1384" s="568"/>
      <c r="AIK1384" s="568"/>
      <c r="AIL1384" s="568"/>
      <c r="AIM1384" s="568"/>
      <c r="AIN1384" s="568"/>
      <c r="AIO1384" s="568"/>
      <c r="AIP1384" s="568"/>
      <c r="AIQ1384" s="568"/>
      <c r="AIR1384" s="568"/>
      <c r="AIS1384" s="568"/>
      <c r="AIT1384" s="568"/>
      <c r="AIU1384" s="568"/>
      <c r="AIV1384" s="568"/>
      <c r="AIW1384" s="568"/>
      <c r="AIX1384" s="568"/>
      <c r="AIY1384" s="568"/>
      <c r="AIZ1384" s="568"/>
      <c r="AJA1384" s="568"/>
      <c r="AJB1384" s="568"/>
      <c r="AJC1384" s="568"/>
      <c r="AJD1384" s="568"/>
      <c r="AJE1384" s="568"/>
      <c r="AJF1384" s="568"/>
      <c r="AJG1384" s="568"/>
      <c r="AJH1384" s="568"/>
      <c r="AJI1384" s="568"/>
      <c r="AJJ1384" s="568"/>
      <c r="AJK1384" s="568"/>
      <c r="AJL1384" s="568"/>
      <c r="AJM1384" s="568"/>
      <c r="AJN1384" s="568"/>
      <c r="AJO1384" s="568"/>
      <c r="AJP1384" s="568"/>
      <c r="AJQ1384" s="568"/>
      <c r="AJR1384" s="568"/>
      <c r="AJS1384" s="568"/>
      <c r="AJT1384" s="568"/>
      <c r="AJU1384" s="568"/>
      <c r="AJV1384" s="568"/>
      <c r="AJW1384" s="568"/>
      <c r="AJX1384" s="568"/>
      <c r="AJY1384" s="568"/>
      <c r="AJZ1384" s="568"/>
      <c r="AKA1384" s="568"/>
      <c r="AKB1384" s="568"/>
      <c r="AKC1384" s="568"/>
      <c r="AKD1384" s="568"/>
      <c r="AKE1384" s="568"/>
      <c r="AKF1384" s="568"/>
      <c r="AKG1384" s="568"/>
      <c r="AKH1384" s="568"/>
      <c r="AKI1384" s="568"/>
      <c r="AKJ1384" s="568"/>
      <c r="AKK1384" s="568"/>
      <c r="AKL1384" s="568"/>
      <c r="AKM1384" s="568"/>
      <c r="AKN1384" s="568"/>
      <c r="AKO1384" s="568"/>
      <c r="AKP1384" s="568"/>
      <c r="AKQ1384" s="568"/>
      <c r="AKR1384" s="568"/>
      <c r="AKS1384" s="568"/>
      <c r="AKT1384" s="568"/>
      <c r="AKU1384" s="568"/>
      <c r="AKV1384" s="568"/>
      <c r="AKW1384" s="568"/>
      <c r="AKX1384" s="568"/>
      <c r="AKY1384" s="568"/>
      <c r="AKZ1384" s="568"/>
      <c r="ALA1384" s="568"/>
      <c r="ALB1384" s="568"/>
      <c r="ALC1384" s="568"/>
      <c r="ALD1384" s="568"/>
      <c r="ALE1384" s="568"/>
      <c r="ALF1384" s="568"/>
      <c r="ALG1384" s="568"/>
      <c r="ALH1384" s="568"/>
      <c r="ALI1384" s="568"/>
      <c r="ALJ1384" s="568"/>
      <c r="ALK1384" s="568"/>
      <c r="ALL1384" s="568"/>
      <c r="ALM1384" s="568"/>
      <c r="ALN1384" s="568"/>
      <c r="ALO1384" s="568"/>
      <c r="ALP1384" s="568"/>
      <c r="ALQ1384" s="568"/>
      <c r="ALR1384" s="568"/>
      <c r="ALS1384" s="568"/>
      <c r="ALT1384" s="568"/>
      <c r="ALU1384" s="568"/>
      <c r="ALV1384" s="568"/>
      <c r="ALW1384" s="568"/>
      <c r="ALX1384" s="568"/>
      <c r="ALY1384" s="568"/>
      <c r="ALZ1384" s="568"/>
      <c r="AMA1384" s="568"/>
      <c r="AMB1384" s="568"/>
      <c r="AMC1384" s="568"/>
      <c r="AMD1384" s="568"/>
      <c r="AME1384" s="568"/>
      <c r="AMF1384" s="568"/>
      <c r="AMG1384" s="568"/>
      <c r="AMH1384" s="568"/>
      <c r="AMI1384" s="568"/>
      <c r="AMJ1384" s="568"/>
      <c r="AMK1384" s="568"/>
      <c r="AML1384" s="568"/>
      <c r="AMM1384" s="568"/>
      <c r="AMN1384" s="568"/>
      <c r="AMO1384" s="568"/>
      <c r="AMP1384" s="568"/>
      <c r="AMQ1384" s="568"/>
      <c r="AMR1384" s="568"/>
      <c r="AMS1384" s="568"/>
      <c r="AMT1384" s="568"/>
      <c r="AMU1384" s="568"/>
      <c r="AMV1384" s="568"/>
      <c r="AMW1384" s="568"/>
      <c r="AMX1384" s="568"/>
      <c r="AMY1384" s="568"/>
      <c r="AMZ1384" s="568"/>
      <c r="ANA1384" s="568"/>
      <c r="ANB1384" s="568"/>
      <c r="ANC1384" s="568"/>
      <c r="AND1384" s="568"/>
      <c r="ANE1384" s="568"/>
      <c r="ANF1384" s="568"/>
      <c r="ANG1384" s="568"/>
      <c r="ANH1384" s="568"/>
      <c r="ANI1384" s="568"/>
      <c r="ANJ1384" s="568"/>
      <c r="ANK1384" s="568"/>
      <c r="ANL1384" s="568"/>
      <c r="ANM1384" s="568"/>
      <c r="ANN1384" s="568"/>
      <c r="ANO1384" s="568"/>
      <c r="ANP1384" s="568"/>
      <c r="ANQ1384" s="568"/>
      <c r="ANR1384" s="568"/>
      <c r="ANS1384" s="568"/>
      <c r="ANT1384" s="568"/>
      <c r="ANU1384" s="568"/>
      <c r="ANV1384" s="568"/>
      <c r="ANW1384" s="568"/>
      <c r="ANX1384" s="568"/>
      <c r="ANY1384" s="568"/>
      <c r="ANZ1384" s="568"/>
      <c r="AOA1384" s="568"/>
      <c r="AOB1384" s="568"/>
      <c r="AOC1384" s="568"/>
      <c r="AOD1384" s="568"/>
      <c r="AOE1384" s="568"/>
      <c r="AOF1384" s="568"/>
      <c r="AOG1384" s="568"/>
      <c r="AOH1384" s="568"/>
      <c r="AOI1384" s="568"/>
      <c r="AOJ1384" s="568"/>
      <c r="AOK1384" s="568"/>
      <c r="AOL1384" s="568"/>
      <c r="AOM1384" s="568"/>
      <c r="AON1384" s="568"/>
      <c r="AOO1384" s="568"/>
      <c r="AOP1384" s="568"/>
      <c r="AOQ1384" s="568"/>
      <c r="AOR1384" s="568"/>
      <c r="AOS1384" s="568"/>
      <c r="AOT1384" s="568"/>
      <c r="AOU1384" s="568"/>
      <c r="AOV1384" s="568"/>
      <c r="AOW1384" s="568"/>
      <c r="AOX1384" s="568"/>
      <c r="AOY1384" s="568"/>
      <c r="AOZ1384" s="568"/>
      <c r="APA1384" s="568"/>
      <c r="APB1384" s="568"/>
      <c r="APC1384" s="568"/>
      <c r="APD1384" s="568"/>
      <c r="APE1384" s="568"/>
      <c r="APF1384" s="568"/>
      <c r="APG1384" s="568"/>
      <c r="APH1384" s="568"/>
      <c r="API1384" s="568"/>
      <c r="APJ1384" s="568"/>
      <c r="APK1384" s="568"/>
      <c r="APL1384" s="568"/>
      <c r="APM1384" s="568"/>
      <c r="APN1384" s="568"/>
      <c r="APO1384" s="568"/>
      <c r="APP1384" s="568"/>
      <c r="APQ1384" s="568"/>
      <c r="APR1384" s="568"/>
      <c r="APS1384" s="568"/>
      <c r="APT1384" s="568"/>
      <c r="APU1384" s="568"/>
      <c r="APV1384" s="568"/>
      <c r="APW1384" s="568"/>
      <c r="APX1384" s="568"/>
      <c r="APY1384" s="568"/>
      <c r="APZ1384" s="568"/>
      <c r="AQA1384" s="568"/>
      <c r="AQB1384" s="568"/>
      <c r="AQC1384" s="568"/>
      <c r="AQD1384" s="568"/>
      <c r="AQE1384" s="568"/>
      <c r="AQF1384" s="568"/>
      <c r="AQG1384" s="568"/>
      <c r="AQH1384" s="568"/>
      <c r="AQI1384" s="568"/>
      <c r="AQJ1384" s="568"/>
      <c r="AQK1384" s="568"/>
      <c r="AQL1384" s="568"/>
      <c r="AQM1384" s="568"/>
      <c r="AQN1384" s="568"/>
      <c r="AQO1384" s="568"/>
      <c r="AQP1384" s="568"/>
      <c r="AQQ1384" s="568"/>
      <c r="AQR1384" s="568"/>
      <c r="AQS1384" s="568"/>
      <c r="AQT1384" s="568"/>
      <c r="AQU1384" s="568"/>
      <c r="AQV1384" s="568"/>
      <c r="AQW1384" s="568"/>
      <c r="AQX1384" s="568"/>
      <c r="AQY1384" s="568"/>
      <c r="AQZ1384" s="568"/>
      <c r="ARA1384" s="568"/>
      <c r="ARB1384" s="568"/>
      <c r="ARC1384" s="568"/>
      <c r="ARD1384" s="568"/>
      <c r="ARE1384" s="568"/>
      <c r="ARF1384" s="568"/>
      <c r="ARG1384" s="568"/>
      <c r="ARH1384" s="568"/>
      <c r="ARI1384" s="568"/>
      <c r="ARJ1384" s="568"/>
      <c r="ARK1384" s="568"/>
      <c r="ARL1384" s="568"/>
      <c r="ARM1384" s="568"/>
      <c r="ARN1384" s="568"/>
      <c r="ARO1384" s="568"/>
      <c r="ARP1384" s="568"/>
      <c r="ARQ1384" s="568"/>
      <c r="ARR1384" s="568"/>
      <c r="ARS1384" s="568"/>
      <c r="ART1384" s="568"/>
      <c r="ARU1384" s="568"/>
      <c r="ARV1384" s="568"/>
      <c r="ARW1384" s="568"/>
      <c r="ARX1384" s="568"/>
      <c r="ARY1384" s="568"/>
      <c r="ARZ1384" s="568"/>
      <c r="ASA1384" s="568"/>
      <c r="ASB1384" s="568"/>
      <c r="ASC1384" s="568"/>
      <c r="ASD1384" s="568"/>
      <c r="ASE1384" s="568"/>
      <c r="ASF1384" s="568"/>
      <c r="ASG1384" s="568"/>
      <c r="ASH1384" s="568"/>
      <c r="ASI1384" s="568"/>
      <c r="ASJ1384" s="568"/>
      <c r="ASK1384" s="568"/>
      <c r="ASL1384" s="568"/>
      <c r="ASM1384" s="568"/>
      <c r="ASN1384" s="568"/>
      <c r="ASO1384" s="568"/>
      <c r="ASP1384" s="568"/>
      <c r="ASQ1384" s="568"/>
      <c r="ASR1384" s="568"/>
      <c r="ASS1384" s="568"/>
      <c r="AST1384" s="568"/>
      <c r="ASU1384" s="568"/>
      <c r="ASV1384" s="568"/>
      <c r="ASW1384" s="568"/>
      <c r="ASX1384" s="568"/>
      <c r="ASY1384" s="568"/>
      <c r="ASZ1384" s="568"/>
      <c r="ATA1384" s="568"/>
      <c r="ATB1384" s="568"/>
      <c r="ATC1384" s="568"/>
      <c r="ATD1384" s="568"/>
      <c r="ATE1384" s="568"/>
      <c r="ATF1384" s="568"/>
      <c r="ATG1384" s="568"/>
      <c r="ATH1384" s="568"/>
      <c r="ATI1384" s="568"/>
      <c r="ATJ1384" s="568"/>
      <c r="ATK1384" s="568"/>
      <c r="ATL1384" s="568"/>
      <c r="ATM1384" s="568"/>
      <c r="ATN1384" s="568"/>
      <c r="ATO1384" s="568"/>
      <c r="ATP1384" s="568"/>
      <c r="ATQ1384" s="568"/>
      <c r="ATR1384" s="568"/>
      <c r="ATS1384" s="568"/>
      <c r="ATT1384" s="568"/>
      <c r="ATU1384" s="568"/>
      <c r="ATV1384" s="568"/>
      <c r="ATW1384" s="568"/>
      <c r="ATX1384" s="568"/>
      <c r="ATY1384" s="568"/>
      <c r="ATZ1384" s="568"/>
      <c r="AUA1384" s="568"/>
      <c r="AUB1384" s="568"/>
      <c r="AUC1384" s="568"/>
      <c r="AUD1384" s="568"/>
      <c r="AUE1384" s="568"/>
      <c r="AUF1384" s="568"/>
      <c r="AUG1384" s="568"/>
      <c r="AUH1384" s="568"/>
      <c r="AUI1384" s="568"/>
      <c r="AUJ1384" s="568"/>
      <c r="AUK1384" s="568"/>
      <c r="AUL1384" s="568"/>
      <c r="AUM1384" s="568"/>
      <c r="AUN1384" s="568"/>
      <c r="AUO1384" s="568"/>
      <c r="AUP1384" s="568"/>
      <c r="AUQ1384" s="568"/>
      <c r="AUR1384" s="568"/>
      <c r="AUS1384" s="568"/>
      <c r="AUT1384" s="568"/>
      <c r="AUU1384" s="568"/>
      <c r="AUV1384" s="568"/>
      <c r="AUW1384" s="568"/>
      <c r="AUX1384" s="568"/>
      <c r="AUY1384" s="568"/>
      <c r="AUZ1384" s="568"/>
      <c r="AVA1384" s="568"/>
      <c r="AVB1384" s="568"/>
      <c r="AVC1384" s="568"/>
      <c r="AVD1384" s="568"/>
      <c r="AVE1384" s="568"/>
      <c r="AVF1384" s="568"/>
      <c r="AVG1384" s="568"/>
      <c r="AVH1384" s="568"/>
      <c r="AVI1384" s="568"/>
      <c r="AVJ1384" s="568"/>
      <c r="AVK1384" s="568"/>
      <c r="AVL1384" s="568"/>
      <c r="AVM1384" s="568"/>
      <c r="AVN1384" s="568"/>
      <c r="AVO1384" s="568"/>
      <c r="AVP1384" s="568"/>
      <c r="AVQ1384" s="568"/>
      <c r="AVR1384" s="568"/>
      <c r="AVS1384" s="568"/>
      <c r="AVT1384" s="568"/>
      <c r="AVU1384" s="568"/>
      <c r="AVV1384" s="568"/>
      <c r="AVW1384" s="568"/>
      <c r="AVX1384" s="568"/>
      <c r="AVY1384" s="568"/>
      <c r="AVZ1384" s="568"/>
      <c r="AWA1384" s="568"/>
      <c r="AWB1384" s="568"/>
      <c r="AWC1384" s="568"/>
      <c r="AWD1384" s="568"/>
      <c r="AWE1384" s="568"/>
      <c r="AWF1384" s="568"/>
      <c r="AWG1384" s="568"/>
      <c r="AWH1384" s="568"/>
      <c r="AWI1384" s="568"/>
      <c r="AWJ1384" s="568"/>
      <c r="AWK1384" s="568"/>
      <c r="AWL1384" s="568"/>
      <c r="AWM1384" s="568"/>
      <c r="AWN1384" s="568"/>
      <c r="AWO1384" s="568"/>
      <c r="AWP1384" s="568"/>
      <c r="AWQ1384" s="568"/>
      <c r="AWR1384" s="568"/>
      <c r="AWS1384" s="568"/>
      <c r="AWT1384" s="568"/>
      <c r="AWU1384" s="568"/>
      <c r="AWV1384" s="568"/>
      <c r="AWW1384" s="568"/>
      <c r="AWX1384" s="568"/>
      <c r="AWY1384" s="568"/>
      <c r="AWZ1384" s="568"/>
      <c r="AXA1384" s="568"/>
      <c r="AXB1384" s="568"/>
      <c r="AXC1384" s="568"/>
      <c r="AXD1384" s="568"/>
      <c r="AXE1384" s="568"/>
      <c r="AXF1384" s="568"/>
      <c r="AXG1384" s="568"/>
      <c r="AXH1384" s="568"/>
      <c r="AXI1384" s="568"/>
      <c r="AXJ1384" s="568"/>
      <c r="AXK1384" s="568"/>
      <c r="AXL1384" s="568"/>
      <c r="AXM1384" s="568"/>
      <c r="AXN1384" s="568"/>
      <c r="AXO1384" s="568"/>
      <c r="AXP1384" s="568"/>
      <c r="AXQ1384" s="568"/>
      <c r="AXR1384" s="568"/>
      <c r="AXS1384" s="568"/>
      <c r="AXT1384" s="568"/>
      <c r="AXU1384" s="568"/>
      <c r="AXV1384" s="568"/>
      <c r="AXW1384" s="568"/>
      <c r="AXX1384" s="568"/>
      <c r="AXY1384" s="568"/>
      <c r="AXZ1384" s="568"/>
      <c r="AYA1384" s="568"/>
      <c r="AYB1384" s="568"/>
      <c r="AYC1384" s="568"/>
      <c r="AYD1384" s="568"/>
      <c r="AYE1384" s="568"/>
      <c r="AYF1384" s="568"/>
      <c r="AYG1384" s="568"/>
      <c r="AYH1384" s="568"/>
      <c r="AYI1384" s="568"/>
      <c r="AYJ1384" s="568"/>
      <c r="AYK1384" s="568"/>
      <c r="AYL1384" s="568"/>
      <c r="AYM1384" s="568"/>
      <c r="AYN1384" s="568"/>
      <c r="AYO1384" s="568"/>
      <c r="AYP1384" s="568"/>
      <c r="AYQ1384" s="568"/>
      <c r="AYR1384" s="568"/>
      <c r="AYS1384" s="568"/>
      <c r="AYT1384" s="568"/>
      <c r="AYU1384" s="568"/>
      <c r="AYV1384" s="568"/>
      <c r="AYW1384" s="568"/>
      <c r="AYX1384" s="568"/>
      <c r="AYY1384" s="568"/>
      <c r="AYZ1384" s="568"/>
      <c r="AZA1384" s="568"/>
      <c r="AZB1384" s="568"/>
      <c r="AZC1384" s="568"/>
      <c r="AZD1384" s="568"/>
      <c r="AZE1384" s="568"/>
      <c r="AZF1384" s="568"/>
      <c r="AZG1384" s="568"/>
      <c r="AZH1384" s="568"/>
      <c r="AZI1384" s="568"/>
      <c r="AZJ1384" s="568"/>
      <c r="AZK1384" s="568"/>
      <c r="AZL1384" s="568"/>
      <c r="AZM1384" s="568"/>
      <c r="AZN1384" s="568"/>
      <c r="AZO1384" s="568"/>
      <c r="AZP1384" s="568"/>
      <c r="AZQ1384" s="568"/>
      <c r="AZR1384" s="568"/>
      <c r="AZS1384" s="568"/>
      <c r="AZT1384" s="568"/>
      <c r="AZU1384" s="568"/>
      <c r="AZV1384" s="568"/>
      <c r="AZW1384" s="568"/>
      <c r="AZX1384" s="568"/>
      <c r="AZY1384" s="568"/>
      <c r="AZZ1384" s="568"/>
      <c r="BAA1384" s="568"/>
      <c r="BAB1384" s="568"/>
      <c r="BAC1384" s="568"/>
      <c r="BAD1384" s="568"/>
      <c r="BAE1384" s="568"/>
      <c r="BAF1384" s="568"/>
      <c r="BAG1384" s="568"/>
      <c r="BAH1384" s="568"/>
      <c r="BAI1384" s="568"/>
      <c r="BAJ1384" s="568"/>
      <c r="BAK1384" s="568"/>
      <c r="BAL1384" s="568"/>
      <c r="BAM1384" s="568"/>
      <c r="BAN1384" s="568"/>
      <c r="BAO1384" s="568"/>
      <c r="BAP1384" s="568"/>
      <c r="BAQ1384" s="568"/>
      <c r="BAR1384" s="568"/>
      <c r="BAS1384" s="568"/>
      <c r="BAT1384" s="568"/>
      <c r="BAU1384" s="568"/>
      <c r="BAV1384" s="568"/>
      <c r="BAW1384" s="568"/>
      <c r="BAX1384" s="568"/>
      <c r="BAY1384" s="568"/>
      <c r="BAZ1384" s="568"/>
      <c r="BBA1384" s="568"/>
      <c r="BBB1384" s="568"/>
      <c r="BBC1384" s="568"/>
      <c r="BBD1384" s="568"/>
      <c r="BBE1384" s="568"/>
      <c r="BBF1384" s="568"/>
      <c r="BBG1384" s="568"/>
      <c r="BBH1384" s="568"/>
      <c r="BBI1384" s="568"/>
      <c r="BBJ1384" s="568"/>
      <c r="BBK1384" s="568"/>
      <c r="BBL1384" s="568"/>
      <c r="BBM1384" s="568"/>
      <c r="BBN1384" s="568"/>
      <c r="BBO1384" s="568"/>
      <c r="BBP1384" s="568"/>
      <c r="BBQ1384" s="568"/>
      <c r="BBR1384" s="568"/>
      <c r="BBS1384" s="568"/>
      <c r="BBT1384" s="568"/>
      <c r="BBU1384" s="568"/>
      <c r="BBV1384" s="568"/>
      <c r="BBW1384" s="568"/>
      <c r="BBX1384" s="568"/>
      <c r="BBY1384" s="568"/>
      <c r="BBZ1384" s="568"/>
      <c r="BCA1384" s="568"/>
      <c r="BCB1384" s="568"/>
      <c r="BCC1384" s="568"/>
      <c r="BCD1384" s="568"/>
      <c r="BCE1384" s="568"/>
      <c r="BCF1384" s="568"/>
      <c r="BCG1384" s="568"/>
      <c r="BCH1384" s="568"/>
      <c r="BCI1384" s="568"/>
      <c r="BCJ1384" s="568"/>
      <c r="BCK1384" s="568"/>
      <c r="BCL1384" s="568"/>
      <c r="BCM1384" s="568"/>
      <c r="BCN1384" s="568"/>
      <c r="BCO1384" s="568"/>
      <c r="BCP1384" s="568"/>
      <c r="BCQ1384" s="568"/>
      <c r="BCR1384" s="568"/>
      <c r="BCS1384" s="568"/>
      <c r="BCT1384" s="568"/>
      <c r="BCU1384" s="568"/>
      <c r="BCV1384" s="568"/>
      <c r="BCW1384" s="568"/>
      <c r="BCX1384" s="568"/>
      <c r="BCY1384" s="568"/>
      <c r="BCZ1384" s="568"/>
      <c r="BDA1384" s="568"/>
      <c r="BDB1384" s="568"/>
      <c r="BDC1384" s="568"/>
      <c r="BDD1384" s="568"/>
      <c r="BDE1384" s="568"/>
      <c r="BDF1384" s="568"/>
      <c r="BDG1384" s="568"/>
      <c r="BDH1384" s="568"/>
      <c r="BDI1384" s="568"/>
      <c r="BDJ1384" s="568"/>
      <c r="BDK1384" s="568"/>
      <c r="BDL1384" s="568"/>
      <c r="BDM1384" s="568"/>
      <c r="BDN1384" s="568"/>
      <c r="BDO1384" s="568"/>
      <c r="BDP1384" s="568"/>
      <c r="BDQ1384" s="568"/>
      <c r="BDR1384" s="568"/>
      <c r="BDS1384" s="568"/>
      <c r="BDT1384" s="568"/>
      <c r="BDU1384" s="568"/>
      <c r="BDV1384" s="568"/>
      <c r="BDW1384" s="568"/>
      <c r="BDX1384" s="568"/>
      <c r="BDY1384" s="568"/>
      <c r="BDZ1384" s="568"/>
      <c r="BEA1384" s="568"/>
      <c r="BEB1384" s="568"/>
      <c r="BEC1384" s="568"/>
      <c r="BED1384" s="568"/>
      <c r="BEE1384" s="568"/>
      <c r="BEF1384" s="568"/>
      <c r="BEG1384" s="568"/>
      <c r="BEH1384" s="568"/>
      <c r="BEI1384" s="568"/>
      <c r="BEJ1384" s="568"/>
      <c r="BEK1384" s="568"/>
      <c r="BEL1384" s="568"/>
      <c r="BEM1384" s="568"/>
      <c r="BEN1384" s="568"/>
      <c r="BEO1384" s="568"/>
      <c r="BEP1384" s="568"/>
      <c r="BEQ1384" s="568"/>
      <c r="BER1384" s="568"/>
      <c r="BES1384" s="568"/>
      <c r="BET1384" s="568"/>
      <c r="BEU1384" s="568"/>
      <c r="BEV1384" s="568"/>
      <c r="BEW1384" s="568"/>
      <c r="BEX1384" s="568"/>
      <c r="BEY1384" s="568"/>
      <c r="BEZ1384" s="568"/>
      <c r="BFA1384" s="568"/>
      <c r="BFB1384" s="568"/>
      <c r="BFC1384" s="568"/>
      <c r="BFD1384" s="568"/>
      <c r="BFE1384" s="568"/>
      <c r="BFF1384" s="568"/>
      <c r="BFG1384" s="568"/>
      <c r="BFH1384" s="568"/>
      <c r="BFI1384" s="568"/>
      <c r="BFJ1384" s="568"/>
      <c r="BFK1384" s="568"/>
      <c r="BFL1384" s="568"/>
      <c r="BFM1384" s="568"/>
      <c r="BFN1384" s="568"/>
      <c r="BFO1384" s="568"/>
      <c r="BFP1384" s="568"/>
      <c r="BFQ1384" s="568"/>
      <c r="BFR1384" s="568"/>
      <c r="BFS1384" s="568"/>
      <c r="BFT1384" s="568"/>
      <c r="BFU1384" s="568"/>
      <c r="BFV1384" s="568"/>
      <c r="BFW1384" s="568"/>
      <c r="BFX1384" s="568"/>
      <c r="BFY1384" s="568"/>
      <c r="BFZ1384" s="568"/>
      <c r="BGA1384" s="568"/>
      <c r="BGB1384" s="568"/>
      <c r="BGC1384" s="568"/>
      <c r="BGD1384" s="568"/>
      <c r="BGE1384" s="568"/>
      <c r="BGF1384" s="568"/>
      <c r="BGG1384" s="568"/>
      <c r="BGH1384" s="568"/>
      <c r="BGI1384" s="568"/>
      <c r="BGJ1384" s="568"/>
      <c r="BGK1384" s="568"/>
      <c r="BGL1384" s="568"/>
      <c r="BGM1384" s="568"/>
      <c r="BGN1384" s="568"/>
      <c r="BGO1384" s="568"/>
      <c r="BGP1384" s="568"/>
      <c r="BGQ1384" s="568"/>
      <c r="BGR1384" s="568"/>
      <c r="BGS1384" s="568"/>
      <c r="BGT1384" s="568"/>
      <c r="BGU1384" s="568"/>
      <c r="BGV1384" s="568"/>
      <c r="BGW1384" s="568"/>
      <c r="BGX1384" s="568"/>
      <c r="BGY1384" s="568"/>
      <c r="BGZ1384" s="568"/>
      <c r="BHA1384" s="568"/>
      <c r="BHB1384" s="568"/>
      <c r="BHC1384" s="568"/>
      <c r="BHD1384" s="568"/>
      <c r="BHE1384" s="568"/>
      <c r="BHF1384" s="568"/>
      <c r="BHG1384" s="568"/>
      <c r="BHH1384" s="568"/>
      <c r="BHI1384" s="568"/>
      <c r="BHJ1384" s="568"/>
      <c r="BHK1384" s="568"/>
      <c r="BHL1384" s="568"/>
      <c r="BHM1384" s="568"/>
      <c r="BHN1384" s="568"/>
      <c r="BHO1384" s="568"/>
      <c r="BHP1384" s="568"/>
      <c r="BHQ1384" s="568"/>
      <c r="BHR1384" s="568"/>
      <c r="BHS1384" s="568"/>
      <c r="BHT1384" s="568"/>
      <c r="BHU1384" s="568"/>
      <c r="BHV1384" s="568"/>
      <c r="BHW1384" s="568"/>
      <c r="BHX1384" s="568"/>
      <c r="BHY1384" s="568"/>
      <c r="BHZ1384" s="568"/>
      <c r="BIA1384" s="568"/>
      <c r="BIB1384" s="568"/>
      <c r="BIC1384" s="568"/>
      <c r="BID1384" s="568"/>
      <c r="BIE1384" s="568"/>
      <c r="BIF1384" s="568"/>
      <c r="BIG1384" s="568"/>
      <c r="BIH1384" s="568"/>
      <c r="BII1384" s="568"/>
      <c r="BIJ1384" s="568"/>
      <c r="BIK1384" s="568"/>
      <c r="BIL1384" s="568"/>
      <c r="BIM1384" s="568"/>
      <c r="BIN1384" s="568"/>
      <c r="BIO1384" s="568"/>
      <c r="BIP1384" s="568"/>
      <c r="BIQ1384" s="568"/>
      <c r="BIR1384" s="568"/>
      <c r="BIS1384" s="568"/>
      <c r="BIT1384" s="568"/>
      <c r="BIU1384" s="568"/>
      <c r="BIV1384" s="568"/>
      <c r="BIW1384" s="568"/>
      <c r="BIX1384" s="568"/>
      <c r="BIY1384" s="568"/>
      <c r="BIZ1384" s="568"/>
      <c r="BJA1384" s="568"/>
      <c r="BJB1384" s="568"/>
      <c r="BJC1384" s="568"/>
      <c r="BJD1384" s="568"/>
      <c r="BJE1384" s="568"/>
      <c r="BJF1384" s="568"/>
      <c r="BJG1384" s="568"/>
      <c r="BJH1384" s="568"/>
      <c r="BJI1384" s="568"/>
      <c r="BJJ1384" s="568"/>
      <c r="BJK1384" s="568"/>
      <c r="BJL1384" s="568"/>
      <c r="BJM1384" s="568"/>
      <c r="BJN1384" s="568"/>
      <c r="BJO1384" s="568"/>
      <c r="BJP1384" s="568"/>
      <c r="BJQ1384" s="568"/>
      <c r="BJR1384" s="568"/>
      <c r="BJS1384" s="568"/>
      <c r="BJT1384" s="568"/>
      <c r="BJU1384" s="568"/>
      <c r="BJV1384" s="568"/>
      <c r="BJW1384" s="568"/>
      <c r="BJX1384" s="568"/>
      <c r="BJY1384" s="568"/>
      <c r="BJZ1384" s="568"/>
      <c r="BKA1384" s="568"/>
      <c r="BKB1384" s="568"/>
      <c r="BKC1384" s="568"/>
      <c r="BKD1384" s="568"/>
      <c r="BKE1384" s="568"/>
      <c r="BKF1384" s="568"/>
      <c r="BKG1384" s="568"/>
      <c r="BKH1384" s="568"/>
      <c r="BKI1384" s="568"/>
      <c r="BKJ1384" s="568"/>
      <c r="BKK1384" s="568"/>
      <c r="BKL1384" s="568"/>
      <c r="BKM1384" s="568"/>
      <c r="BKN1384" s="568"/>
      <c r="BKO1384" s="568"/>
      <c r="BKP1384" s="568"/>
      <c r="BKQ1384" s="568"/>
      <c r="BKR1384" s="568"/>
      <c r="BKS1384" s="568"/>
      <c r="BKT1384" s="568"/>
      <c r="BKU1384" s="568"/>
      <c r="BKV1384" s="568"/>
      <c r="BKW1384" s="568"/>
      <c r="BKX1384" s="568"/>
      <c r="BKY1384" s="568"/>
      <c r="BKZ1384" s="568"/>
      <c r="BLA1384" s="568"/>
      <c r="BLB1384" s="568"/>
      <c r="BLC1384" s="568"/>
      <c r="BLD1384" s="568"/>
      <c r="BLE1384" s="568"/>
      <c r="BLF1384" s="568"/>
      <c r="BLG1384" s="568"/>
      <c r="BLH1384" s="568"/>
      <c r="BLI1384" s="568"/>
      <c r="BLJ1384" s="568"/>
      <c r="BLK1384" s="568"/>
      <c r="BLL1384" s="568"/>
      <c r="BLM1384" s="568"/>
      <c r="BLN1384" s="568"/>
      <c r="BLO1384" s="568"/>
      <c r="BLP1384" s="568"/>
      <c r="BLQ1384" s="568"/>
      <c r="BLR1384" s="568"/>
      <c r="BLS1384" s="568"/>
      <c r="BLT1384" s="568"/>
      <c r="BLU1384" s="568"/>
      <c r="BLV1384" s="568"/>
      <c r="BLW1384" s="568"/>
      <c r="BLX1384" s="568"/>
      <c r="BLY1384" s="568"/>
      <c r="BLZ1384" s="568"/>
      <c r="BMA1384" s="568"/>
      <c r="BMB1384" s="568"/>
      <c r="BMC1384" s="568"/>
      <c r="BMD1384" s="568"/>
      <c r="BME1384" s="568"/>
      <c r="BMF1384" s="568"/>
      <c r="BMG1384" s="568"/>
      <c r="BMH1384" s="568"/>
      <c r="BMI1384" s="568"/>
      <c r="BMJ1384" s="568"/>
      <c r="BMK1384" s="568"/>
      <c r="BML1384" s="568"/>
      <c r="BMM1384" s="568"/>
      <c r="BMN1384" s="568"/>
      <c r="BMO1384" s="568"/>
      <c r="BMP1384" s="568"/>
      <c r="BMQ1384" s="568"/>
      <c r="BMR1384" s="568"/>
      <c r="BMS1384" s="568"/>
      <c r="BMT1384" s="568"/>
      <c r="BMU1384" s="568"/>
      <c r="BMV1384" s="568"/>
      <c r="BMW1384" s="568"/>
      <c r="BMX1384" s="568"/>
      <c r="BMY1384" s="568"/>
      <c r="BMZ1384" s="568"/>
      <c r="BNA1384" s="568"/>
      <c r="BNB1384" s="568"/>
      <c r="BNC1384" s="568"/>
      <c r="BND1384" s="568"/>
      <c r="BNE1384" s="568"/>
      <c r="BNF1384" s="568"/>
      <c r="BNG1384" s="568"/>
      <c r="BNH1384" s="568"/>
      <c r="BNI1384" s="568"/>
      <c r="BNJ1384" s="568"/>
      <c r="BNK1384" s="568"/>
      <c r="BNL1384" s="568"/>
      <c r="BNM1384" s="568"/>
      <c r="BNN1384" s="568"/>
      <c r="BNO1384" s="568"/>
      <c r="BNP1384" s="568"/>
      <c r="BNQ1384" s="568"/>
      <c r="BNR1384" s="568"/>
      <c r="BNS1384" s="568"/>
      <c r="BNT1384" s="568"/>
      <c r="BNU1384" s="568"/>
      <c r="BNV1384" s="568"/>
      <c r="BNW1384" s="568"/>
      <c r="BNX1384" s="568"/>
      <c r="BNY1384" s="568"/>
      <c r="BNZ1384" s="568"/>
      <c r="BOA1384" s="568"/>
      <c r="BOB1384" s="568"/>
      <c r="BOC1384" s="568"/>
      <c r="BOD1384" s="568"/>
      <c r="BOE1384" s="568"/>
      <c r="BOF1384" s="568"/>
      <c r="BOG1384" s="568"/>
      <c r="BOH1384" s="568"/>
      <c r="BOI1384" s="568"/>
      <c r="BOJ1384" s="568"/>
      <c r="BOK1384" s="568"/>
      <c r="BOL1384" s="568"/>
      <c r="BOM1384" s="568"/>
      <c r="BON1384" s="568"/>
      <c r="BOO1384" s="568"/>
      <c r="BOP1384" s="568"/>
      <c r="BOQ1384" s="568"/>
      <c r="BOR1384" s="568"/>
      <c r="BOS1384" s="568"/>
      <c r="BOT1384" s="568"/>
      <c r="BOU1384" s="568"/>
      <c r="BOV1384" s="568"/>
      <c r="BOW1384" s="568"/>
      <c r="BOX1384" s="568"/>
      <c r="BOY1384" s="568"/>
      <c r="BOZ1384" s="568"/>
      <c r="BPA1384" s="568"/>
      <c r="BPB1384" s="568"/>
      <c r="BPC1384" s="568"/>
      <c r="BPD1384" s="568"/>
      <c r="BPE1384" s="568"/>
      <c r="BPF1384" s="568"/>
      <c r="BPG1384" s="568"/>
      <c r="BPH1384" s="568"/>
      <c r="BPI1384" s="568"/>
      <c r="BPJ1384" s="568"/>
      <c r="BPK1384" s="568"/>
      <c r="BPL1384" s="568"/>
      <c r="BPM1384" s="568"/>
      <c r="BPN1384" s="568"/>
      <c r="BPO1384" s="568"/>
      <c r="BPP1384" s="568"/>
      <c r="BPQ1384" s="568"/>
      <c r="BPR1384" s="568"/>
      <c r="BPS1384" s="568"/>
      <c r="BPT1384" s="568"/>
      <c r="BPU1384" s="568"/>
      <c r="BPV1384" s="568"/>
      <c r="BPW1384" s="568"/>
      <c r="BPX1384" s="568"/>
      <c r="BPY1384" s="568"/>
      <c r="BPZ1384" s="568"/>
      <c r="BQA1384" s="568"/>
      <c r="BQB1384" s="568"/>
      <c r="BQC1384" s="568"/>
      <c r="BQD1384" s="568"/>
      <c r="BQE1384" s="568"/>
      <c r="BQF1384" s="568"/>
      <c r="BQG1384" s="568"/>
      <c r="BQH1384" s="568"/>
      <c r="BQI1384" s="568"/>
      <c r="BQJ1384" s="568"/>
      <c r="BQK1384" s="568"/>
      <c r="BQL1384" s="568"/>
      <c r="BQM1384" s="568"/>
      <c r="BQN1384" s="568"/>
      <c r="BQO1384" s="568"/>
      <c r="BQP1384" s="568"/>
      <c r="BQQ1384" s="568"/>
      <c r="BQR1384" s="568"/>
      <c r="BQS1384" s="568"/>
      <c r="BQT1384" s="568"/>
      <c r="BQU1384" s="568"/>
      <c r="BQV1384" s="568"/>
      <c r="BQW1384" s="568"/>
      <c r="BQX1384" s="568"/>
      <c r="BQY1384" s="568"/>
      <c r="BQZ1384" s="568"/>
      <c r="BRA1384" s="568"/>
      <c r="BRB1384" s="568"/>
      <c r="BRC1384" s="568"/>
      <c r="BRD1384" s="568"/>
      <c r="BRE1384" s="568"/>
      <c r="BRF1384" s="568"/>
      <c r="BRG1384" s="568"/>
      <c r="BRH1384" s="568"/>
      <c r="BRI1384" s="568"/>
      <c r="BRJ1384" s="568"/>
      <c r="BRK1384" s="568"/>
      <c r="BRL1384" s="568"/>
      <c r="BRM1384" s="568"/>
      <c r="BRN1384" s="568"/>
      <c r="BRO1384" s="568"/>
      <c r="BRP1384" s="568"/>
      <c r="BRQ1384" s="568"/>
      <c r="BRR1384" s="568"/>
      <c r="BRS1384" s="568"/>
      <c r="BRT1384" s="568"/>
      <c r="BRU1384" s="568"/>
      <c r="BRV1384" s="568"/>
      <c r="BRW1384" s="568"/>
      <c r="BRX1384" s="568"/>
      <c r="BRY1384" s="568"/>
      <c r="BRZ1384" s="568"/>
      <c r="BSA1384" s="568"/>
      <c r="BSB1384" s="568"/>
      <c r="BSC1384" s="568"/>
      <c r="BSD1384" s="568"/>
      <c r="BSE1384" s="568"/>
      <c r="BSF1384" s="568"/>
      <c r="BSG1384" s="568"/>
      <c r="BSH1384" s="568"/>
      <c r="BSI1384" s="568"/>
      <c r="BSJ1384" s="568"/>
      <c r="BSK1384" s="568"/>
      <c r="BSL1384" s="568"/>
      <c r="BSM1384" s="568"/>
      <c r="BSN1384" s="568"/>
      <c r="BSO1384" s="568"/>
      <c r="BSP1384" s="568"/>
      <c r="BSQ1384" s="568"/>
      <c r="BSR1384" s="568"/>
      <c r="BSS1384" s="568"/>
      <c r="BST1384" s="568"/>
      <c r="BSU1384" s="568"/>
      <c r="BSV1384" s="568"/>
      <c r="BSW1384" s="568"/>
      <c r="BSX1384" s="568"/>
      <c r="BSY1384" s="568"/>
      <c r="BSZ1384" s="568"/>
      <c r="BTA1384" s="568"/>
      <c r="BTB1384" s="568"/>
      <c r="BTC1384" s="568"/>
      <c r="BTD1384" s="568"/>
      <c r="BTE1384" s="568"/>
      <c r="BTF1384" s="568"/>
      <c r="BTG1384" s="568"/>
      <c r="BTH1384" s="568"/>
      <c r="BTI1384" s="568"/>
      <c r="BTJ1384" s="568"/>
      <c r="BTK1384" s="568"/>
      <c r="BTL1384" s="568"/>
      <c r="BTM1384" s="568"/>
      <c r="BTN1384" s="568"/>
      <c r="BTO1384" s="568"/>
      <c r="BTP1384" s="568"/>
      <c r="BTQ1384" s="568"/>
      <c r="BTR1384" s="568"/>
      <c r="BTS1384" s="568"/>
      <c r="BTT1384" s="568"/>
      <c r="BTU1384" s="568"/>
      <c r="BTV1384" s="568"/>
      <c r="BTW1384" s="568"/>
      <c r="BTX1384" s="568"/>
      <c r="BTY1384" s="568"/>
      <c r="BTZ1384" s="568"/>
      <c r="BUA1384" s="568"/>
      <c r="BUB1384" s="568"/>
      <c r="BUC1384" s="568"/>
      <c r="BUD1384" s="568"/>
      <c r="BUE1384" s="568"/>
      <c r="BUF1384" s="568"/>
      <c r="BUG1384" s="568"/>
      <c r="BUH1384" s="568"/>
      <c r="BUI1384" s="568"/>
      <c r="BUJ1384" s="568"/>
      <c r="BUK1384" s="568"/>
      <c r="BUL1384" s="568"/>
      <c r="BUM1384" s="568"/>
      <c r="BUN1384" s="568"/>
      <c r="BUO1384" s="568"/>
      <c r="BUP1384" s="568"/>
      <c r="BUQ1384" s="568"/>
      <c r="BUR1384" s="568"/>
      <c r="BUS1384" s="568"/>
      <c r="BUT1384" s="568"/>
      <c r="BUU1384" s="568"/>
      <c r="BUV1384" s="568"/>
      <c r="BUW1384" s="568"/>
      <c r="BUX1384" s="568"/>
      <c r="BUY1384" s="568"/>
      <c r="BUZ1384" s="568"/>
      <c r="BVA1384" s="568"/>
      <c r="BVB1384" s="568"/>
      <c r="BVC1384" s="568"/>
      <c r="BVD1384" s="568"/>
      <c r="BVE1384" s="568"/>
      <c r="BVF1384" s="568"/>
      <c r="BVG1384" s="568"/>
      <c r="BVH1384" s="568"/>
      <c r="BVI1384" s="568"/>
      <c r="BVJ1384" s="568"/>
      <c r="BVK1384" s="568"/>
      <c r="BVL1384" s="568"/>
      <c r="BVM1384" s="568"/>
      <c r="BVN1384" s="568"/>
      <c r="BVO1384" s="568"/>
      <c r="BVP1384" s="568"/>
      <c r="BVQ1384" s="568"/>
      <c r="BVR1384" s="568"/>
      <c r="BVS1384" s="568"/>
      <c r="BVT1384" s="568"/>
      <c r="BVU1384" s="568"/>
      <c r="BVV1384" s="568"/>
      <c r="BVW1384" s="568"/>
      <c r="BVX1384" s="568"/>
      <c r="BVY1384" s="568"/>
      <c r="BVZ1384" s="568"/>
      <c r="BWA1384" s="568"/>
      <c r="BWB1384" s="568"/>
      <c r="BWC1384" s="568"/>
      <c r="BWD1384" s="568"/>
      <c r="BWE1384" s="568"/>
      <c r="BWF1384" s="568"/>
      <c r="BWG1384" s="568"/>
      <c r="BWH1384" s="568"/>
      <c r="BWI1384" s="568"/>
      <c r="BWJ1384" s="568"/>
      <c r="BWK1384" s="568"/>
      <c r="BWL1384" s="568"/>
      <c r="BWM1384" s="568"/>
      <c r="BWN1384" s="568"/>
      <c r="BWO1384" s="568"/>
      <c r="BWP1384" s="568"/>
      <c r="BWQ1384" s="568"/>
      <c r="BWR1384" s="568"/>
      <c r="BWS1384" s="568"/>
      <c r="BWT1384" s="568"/>
      <c r="BWU1384" s="568"/>
      <c r="BWV1384" s="568"/>
      <c r="BWW1384" s="568"/>
      <c r="BWX1384" s="568"/>
      <c r="BWY1384" s="568"/>
      <c r="BWZ1384" s="568"/>
      <c r="BXA1384" s="568"/>
      <c r="BXB1384" s="568"/>
      <c r="BXC1384" s="568"/>
      <c r="BXD1384" s="568"/>
      <c r="BXE1384" s="568"/>
      <c r="BXF1384" s="568"/>
      <c r="BXG1384" s="568"/>
      <c r="BXH1384" s="568"/>
      <c r="BXI1384" s="568"/>
      <c r="BXJ1384" s="568"/>
      <c r="BXK1384" s="568"/>
      <c r="BXL1384" s="568"/>
      <c r="BXM1384" s="568"/>
      <c r="BXN1384" s="568"/>
      <c r="BXO1384" s="568"/>
      <c r="BXP1384" s="568"/>
      <c r="BXQ1384" s="568"/>
      <c r="BXR1384" s="568"/>
      <c r="BXS1384" s="568"/>
      <c r="BXT1384" s="568"/>
      <c r="BXU1384" s="568"/>
      <c r="BXV1384" s="568"/>
      <c r="BXW1384" s="568"/>
      <c r="BXX1384" s="568"/>
      <c r="BXY1384" s="568"/>
      <c r="BXZ1384" s="568"/>
      <c r="BYA1384" s="568"/>
      <c r="BYB1384" s="568"/>
      <c r="BYC1384" s="568"/>
      <c r="BYD1384" s="568"/>
      <c r="BYE1384" s="568"/>
      <c r="BYF1384" s="568"/>
      <c r="BYG1384" s="568"/>
      <c r="BYH1384" s="568"/>
      <c r="BYI1384" s="568"/>
      <c r="BYJ1384" s="568"/>
      <c r="BYK1384" s="568"/>
      <c r="BYL1384" s="568"/>
      <c r="BYM1384" s="568"/>
      <c r="BYN1384" s="568"/>
      <c r="BYO1384" s="568"/>
      <c r="BYP1384" s="568"/>
      <c r="BYQ1384" s="568"/>
      <c r="BYR1384" s="568"/>
      <c r="BYS1384" s="568"/>
      <c r="BYT1384" s="568"/>
      <c r="BYU1384" s="568"/>
      <c r="BYV1384" s="568"/>
      <c r="BYW1384" s="568"/>
      <c r="BYX1384" s="568"/>
      <c r="BYY1384" s="568"/>
      <c r="BYZ1384" s="568"/>
      <c r="BZA1384" s="568"/>
      <c r="BZB1384" s="568"/>
      <c r="BZC1384" s="568"/>
      <c r="BZD1384" s="568"/>
      <c r="BZE1384" s="568"/>
      <c r="BZF1384" s="568"/>
      <c r="BZG1384" s="568"/>
      <c r="BZH1384" s="568"/>
      <c r="BZI1384" s="568"/>
      <c r="BZJ1384" s="568"/>
      <c r="BZK1384" s="568"/>
      <c r="BZL1384" s="568"/>
      <c r="BZM1384" s="568"/>
      <c r="BZN1384" s="568"/>
      <c r="BZO1384" s="568"/>
      <c r="BZP1384" s="568"/>
      <c r="BZQ1384" s="568"/>
      <c r="BZR1384" s="568"/>
      <c r="BZS1384" s="568"/>
      <c r="BZT1384" s="568"/>
      <c r="BZU1384" s="568"/>
      <c r="BZV1384" s="568"/>
      <c r="BZW1384" s="568"/>
      <c r="BZX1384" s="568"/>
      <c r="BZY1384" s="568"/>
      <c r="BZZ1384" s="568"/>
      <c r="CAA1384" s="568"/>
      <c r="CAB1384" s="568"/>
      <c r="CAC1384" s="568"/>
      <c r="CAD1384" s="568"/>
      <c r="CAE1384" s="568"/>
      <c r="CAF1384" s="568"/>
      <c r="CAG1384" s="568"/>
      <c r="CAH1384" s="568"/>
      <c r="CAI1384" s="568"/>
      <c r="CAJ1384" s="568"/>
      <c r="CAK1384" s="568"/>
      <c r="CAL1384" s="568"/>
      <c r="CAM1384" s="568"/>
      <c r="CAN1384" s="568"/>
      <c r="CAO1384" s="568"/>
      <c r="CAP1384" s="568"/>
      <c r="CAQ1384" s="568"/>
      <c r="CAR1384" s="568"/>
      <c r="CAS1384" s="568"/>
      <c r="CAT1384" s="568"/>
      <c r="CAU1384" s="568"/>
      <c r="CAV1384" s="568"/>
      <c r="CAW1384" s="568"/>
      <c r="CAX1384" s="568"/>
      <c r="CAY1384" s="568"/>
      <c r="CAZ1384" s="568"/>
      <c r="CBA1384" s="568"/>
      <c r="CBB1384" s="568"/>
      <c r="CBC1384" s="568"/>
      <c r="CBD1384" s="568"/>
      <c r="CBE1384" s="568"/>
      <c r="CBF1384" s="568"/>
      <c r="CBG1384" s="568"/>
      <c r="CBH1384" s="568"/>
      <c r="CBI1384" s="568"/>
      <c r="CBJ1384" s="568"/>
      <c r="CBK1384" s="568"/>
      <c r="CBL1384" s="568"/>
      <c r="CBM1384" s="568"/>
      <c r="CBN1384" s="568"/>
      <c r="CBO1384" s="568"/>
      <c r="CBP1384" s="568"/>
      <c r="CBQ1384" s="568"/>
      <c r="CBR1384" s="568"/>
      <c r="CBS1384" s="568"/>
      <c r="CBT1384" s="568"/>
      <c r="CBU1384" s="568"/>
      <c r="CBV1384" s="568"/>
      <c r="CBW1384" s="568"/>
      <c r="CBX1384" s="568"/>
      <c r="CBY1384" s="568"/>
      <c r="CBZ1384" s="568"/>
      <c r="CCA1384" s="568"/>
      <c r="CCB1384" s="568"/>
      <c r="CCC1384" s="568"/>
      <c r="CCD1384" s="568"/>
      <c r="CCE1384" s="568"/>
      <c r="CCF1384" s="568"/>
      <c r="CCG1384" s="568"/>
      <c r="CCH1384" s="568"/>
      <c r="CCI1384" s="568"/>
      <c r="CCJ1384" s="568"/>
      <c r="CCK1384" s="568"/>
      <c r="CCL1384" s="568"/>
      <c r="CCM1384" s="568"/>
      <c r="CCN1384" s="568"/>
      <c r="CCO1384" s="568"/>
      <c r="CCP1384" s="568"/>
      <c r="CCQ1384" s="568"/>
      <c r="CCR1384" s="568"/>
      <c r="CCS1384" s="568"/>
      <c r="CCT1384" s="568"/>
      <c r="CCU1384" s="568"/>
      <c r="CCV1384" s="568"/>
      <c r="CCW1384" s="568"/>
      <c r="CCX1384" s="568"/>
      <c r="CCY1384" s="568"/>
      <c r="CCZ1384" s="568"/>
      <c r="CDA1384" s="568"/>
      <c r="CDB1384" s="568"/>
      <c r="CDC1384" s="568"/>
      <c r="CDD1384" s="568"/>
      <c r="CDE1384" s="568"/>
      <c r="CDF1384" s="568"/>
      <c r="CDG1384" s="568"/>
      <c r="CDH1384" s="568"/>
      <c r="CDI1384" s="568"/>
      <c r="CDJ1384" s="568"/>
      <c r="CDK1384" s="568"/>
      <c r="CDL1384" s="568"/>
      <c r="CDM1384" s="568"/>
      <c r="CDN1384" s="568"/>
      <c r="CDO1384" s="568"/>
      <c r="CDP1384" s="568"/>
      <c r="CDQ1384" s="568"/>
      <c r="CDR1384" s="568"/>
      <c r="CDS1384" s="568"/>
      <c r="CDT1384" s="568"/>
      <c r="CDU1384" s="568"/>
      <c r="CDV1384" s="568"/>
      <c r="CDW1384" s="568"/>
      <c r="CDX1384" s="568"/>
      <c r="CDY1384" s="568"/>
      <c r="CDZ1384" s="568"/>
      <c r="CEA1384" s="568"/>
      <c r="CEB1384" s="568"/>
      <c r="CEC1384" s="568"/>
      <c r="CED1384" s="568"/>
      <c r="CEE1384" s="568"/>
      <c r="CEF1384" s="568"/>
      <c r="CEG1384" s="568"/>
      <c r="CEH1384" s="568"/>
      <c r="CEI1384" s="568"/>
      <c r="CEJ1384" s="568"/>
      <c r="CEK1384" s="568"/>
      <c r="CEL1384" s="568"/>
      <c r="CEM1384" s="568"/>
      <c r="CEN1384" s="568"/>
      <c r="CEO1384" s="568"/>
      <c r="CEP1384" s="568"/>
      <c r="CEQ1384" s="568"/>
      <c r="CER1384" s="568"/>
      <c r="CES1384" s="568"/>
      <c r="CET1384" s="568"/>
      <c r="CEU1384" s="568"/>
      <c r="CEV1384" s="568"/>
      <c r="CEW1384" s="568"/>
      <c r="CEX1384" s="568"/>
      <c r="CEY1384" s="568"/>
      <c r="CEZ1384" s="568"/>
      <c r="CFA1384" s="568"/>
      <c r="CFB1384" s="568"/>
      <c r="CFC1384" s="568"/>
      <c r="CFD1384" s="568"/>
      <c r="CFE1384" s="568"/>
      <c r="CFF1384" s="568"/>
      <c r="CFG1384" s="568"/>
      <c r="CFH1384" s="568"/>
      <c r="CFI1384" s="568"/>
      <c r="CFJ1384" s="568"/>
      <c r="CFK1384" s="568"/>
      <c r="CFL1384" s="568"/>
      <c r="CFM1384" s="568"/>
      <c r="CFN1384" s="568"/>
      <c r="CFO1384" s="568"/>
      <c r="CFP1384" s="568"/>
      <c r="CFQ1384" s="568"/>
      <c r="CFR1384" s="568"/>
      <c r="CFS1384" s="568"/>
      <c r="CFT1384" s="568"/>
      <c r="CFU1384" s="568"/>
      <c r="CFV1384" s="568"/>
      <c r="CFW1384" s="568"/>
      <c r="CFX1384" s="568"/>
      <c r="CFY1384" s="568"/>
      <c r="CFZ1384" s="568"/>
      <c r="CGA1384" s="568"/>
      <c r="CGB1384" s="568"/>
      <c r="CGC1384" s="568"/>
      <c r="CGD1384" s="568"/>
      <c r="CGE1384" s="568"/>
      <c r="CGF1384" s="568"/>
      <c r="CGG1384" s="568"/>
      <c r="CGH1384" s="568"/>
      <c r="CGI1384" s="568"/>
      <c r="CGJ1384" s="568"/>
      <c r="CGK1384" s="568"/>
      <c r="CGL1384" s="568"/>
      <c r="CGM1384" s="568"/>
      <c r="CGN1384" s="568"/>
      <c r="CGO1384" s="568"/>
      <c r="CGP1384" s="568"/>
      <c r="CGQ1384" s="568"/>
      <c r="CGR1384" s="568"/>
      <c r="CGS1384" s="568"/>
      <c r="CGT1384" s="568"/>
      <c r="CGU1384" s="568"/>
      <c r="CGV1384" s="568"/>
      <c r="CGW1384" s="568"/>
      <c r="CGX1384" s="568"/>
      <c r="CGY1384" s="568"/>
      <c r="CGZ1384" s="568"/>
      <c r="CHA1384" s="568"/>
      <c r="CHB1384" s="568"/>
      <c r="CHC1384" s="568"/>
      <c r="CHD1384" s="568"/>
      <c r="CHE1384" s="568"/>
      <c r="CHF1384" s="568"/>
      <c r="CHG1384" s="568"/>
      <c r="CHH1384" s="568"/>
      <c r="CHI1384" s="568"/>
      <c r="CHJ1384" s="568"/>
      <c r="CHK1384" s="568"/>
      <c r="CHL1384" s="568"/>
      <c r="CHM1384" s="568"/>
      <c r="CHN1384" s="568"/>
      <c r="CHO1384" s="568"/>
      <c r="CHP1384" s="568"/>
      <c r="CHQ1384" s="568"/>
      <c r="CHR1384" s="568"/>
      <c r="CHS1384" s="568"/>
      <c r="CHT1384" s="568"/>
      <c r="CHU1384" s="568"/>
      <c r="CHV1384" s="568"/>
      <c r="CHW1384" s="568"/>
      <c r="CHX1384" s="568"/>
      <c r="CHY1384" s="568"/>
      <c r="CHZ1384" s="568"/>
      <c r="CIA1384" s="568"/>
      <c r="CIB1384" s="568"/>
      <c r="CIC1384" s="568"/>
      <c r="CID1384" s="568"/>
      <c r="CIE1384" s="568"/>
      <c r="CIF1384" s="568"/>
      <c r="CIG1384" s="568"/>
      <c r="CIH1384" s="568"/>
      <c r="CII1384" s="568"/>
      <c r="CIJ1384" s="568"/>
      <c r="CIK1384" s="568"/>
      <c r="CIL1384" s="568"/>
      <c r="CIM1384" s="568"/>
      <c r="CIN1384" s="568"/>
      <c r="CIO1384" s="568"/>
      <c r="CIP1384" s="568"/>
      <c r="CIQ1384" s="568"/>
      <c r="CIR1384" s="568"/>
      <c r="CIS1384" s="568"/>
      <c r="CIT1384" s="568"/>
      <c r="CIU1384" s="568"/>
      <c r="CIV1384" s="568"/>
      <c r="CIW1384" s="568"/>
      <c r="CIX1384" s="568"/>
      <c r="CIY1384" s="568"/>
      <c r="CIZ1384" s="568"/>
      <c r="CJA1384" s="568"/>
      <c r="CJB1384" s="568"/>
      <c r="CJC1384" s="568"/>
      <c r="CJD1384" s="568"/>
      <c r="CJE1384" s="568"/>
      <c r="CJF1384" s="568"/>
      <c r="CJG1384" s="568"/>
      <c r="CJH1384" s="568"/>
      <c r="CJI1384" s="568"/>
      <c r="CJJ1384" s="568"/>
      <c r="CJK1384" s="568"/>
      <c r="CJL1384" s="568"/>
      <c r="CJM1384" s="568"/>
      <c r="CJN1384" s="568"/>
      <c r="CJO1384" s="568"/>
      <c r="CJP1384" s="568"/>
      <c r="CJQ1384" s="568"/>
      <c r="CJR1384" s="568"/>
      <c r="CJS1384" s="568"/>
      <c r="CJT1384" s="568"/>
      <c r="CJU1384" s="568"/>
      <c r="CJV1384" s="568"/>
      <c r="CJW1384" s="568"/>
      <c r="CJX1384" s="568"/>
      <c r="CJY1384" s="568"/>
      <c r="CJZ1384" s="568"/>
      <c r="CKA1384" s="568"/>
      <c r="CKB1384" s="568"/>
      <c r="CKC1384" s="568"/>
      <c r="CKD1384" s="568"/>
      <c r="CKE1384" s="568"/>
      <c r="CKF1384" s="568"/>
      <c r="CKG1384" s="568"/>
      <c r="CKH1384" s="568"/>
      <c r="CKI1384" s="568"/>
      <c r="CKJ1384" s="568"/>
      <c r="CKK1384" s="568"/>
      <c r="CKL1384" s="568"/>
      <c r="CKM1384" s="568"/>
      <c r="CKN1384" s="568"/>
      <c r="CKO1384" s="568"/>
      <c r="CKP1384" s="568"/>
      <c r="CKQ1384" s="568"/>
      <c r="CKR1384" s="568"/>
      <c r="CKS1384" s="568"/>
      <c r="CKT1384" s="568"/>
      <c r="CKU1384" s="568"/>
      <c r="CKV1384" s="568"/>
      <c r="CKW1384" s="568"/>
      <c r="CKX1384" s="568"/>
      <c r="CKY1384" s="568"/>
      <c r="CKZ1384" s="568"/>
      <c r="CLA1384" s="568"/>
      <c r="CLB1384" s="568"/>
      <c r="CLC1384" s="568"/>
      <c r="CLD1384" s="568"/>
      <c r="CLE1384" s="568"/>
      <c r="CLF1384" s="568"/>
      <c r="CLG1384" s="568"/>
      <c r="CLH1384" s="568"/>
      <c r="CLI1384" s="568"/>
      <c r="CLJ1384" s="568"/>
      <c r="CLK1384" s="568"/>
      <c r="CLL1384" s="568"/>
      <c r="CLM1384" s="568"/>
      <c r="CLN1384" s="568"/>
      <c r="CLO1384" s="568"/>
      <c r="CLP1384" s="568"/>
      <c r="CLQ1384" s="568"/>
      <c r="CLR1384" s="568"/>
      <c r="CLS1384" s="568"/>
      <c r="CLT1384" s="568"/>
      <c r="CLU1384" s="568"/>
      <c r="CLV1384" s="568"/>
      <c r="CLW1384" s="568"/>
      <c r="CLX1384" s="568"/>
      <c r="CLY1384" s="568"/>
      <c r="CLZ1384" s="568"/>
      <c r="CMA1384" s="568"/>
      <c r="CMB1384" s="568"/>
      <c r="CMC1384" s="568"/>
      <c r="CMD1384" s="568"/>
      <c r="CME1384" s="568"/>
      <c r="CMF1384" s="568"/>
      <c r="CMG1384" s="568"/>
      <c r="CMH1384" s="568"/>
      <c r="CMI1384" s="568"/>
      <c r="CMJ1384" s="568"/>
      <c r="CMK1384" s="568"/>
      <c r="CML1384" s="568"/>
      <c r="CMM1384" s="568"/>
      <c r="CMN1384" s="568"/>
      <c r="CMO1384" s="568"/>
      <c r="CMP1384" s="568"/>
      <c r="CMQ1384" s="568"/>
      <c r="CMR1384" s="568"/>
      <c r="CMS1384" s="568"/>
      <c r="CMT1384" s="568"/>
      <c r="CMU1384" s="568"/>
      <c r="CMV1384" s="568"/>
      <c r="CMW1384" s="568"/>
      <c r="CMX1384" s="568"/>
      <c r="CMY1384" s="568"/>
      <c r="CMZ1384" s="568"/>
      <c r="CNA1384" s="568"/>
      <c r="CNB1384" s="568"/>
      <c r="CNC1384" s="568"/>
      <c r="CND1384" s="568"/>
      <c r="CNE1384" s="568"/>
      <c r="CNF1384" s="568"/>
      <c r="CNG1384" s="568"/>
      <c r="CNH1384" s="568"/>
      <c r="CNI1384" s="568"/>
      <c r="CNJ1384" s="568"/>
      <c r="CNK1384" s="568"/>
      <c r="CNL1384" s="568"/>
      <c r="CNM1384" s="568"/>
      <c r="CNN1384" s="568"/>
      <c r="CNO1384" s="568"/>
      <c r="CNP1384" s="568"/>
      <c r="CNQ1384" s="568"/>
      <c r="CNR1384" s="568"/>
      <c r="CNS1384" s="568"/>
      <c r="CNT1384" s="568"/>
      <c r="CNU1384" s="568"/>
      <c r="CNV1384" s="568"/>
      <c r="CNW1384" s="568"/>
      <c r="CNX1384" s="568"/>
      <c r="CNY1384" s="568"/>
      <c r="CNZ1384" s="568"/>
      <c r="COA1384" s="568"/>
      <c r="COB1384" s="568"/>
      <c r="COC1384" s="568"/>
      <c r="COD1384" s="568"/>
      <c r="COE1384" s="568"/>
      <c r="COF1384" s="568"/>
      <c r="COG1384" s="568"/>
      <c r="COH1384" s="568"/>
      <c r="COI1384" s="568"/>
      <c r="COJ1384" s="568"/>
      <c r="COK1384" s="568"/>
      <c r="COL1384" s="568"/>
      <c r="COM1384" s="568"/>
      <c r="CON1384" s="568"/>
      <c r="COO1384" s="568"/>
      <c r="COP1384" s="568"/>
      <c r="COQ1384" s="568"/>
      <c r="COR1384" s="568"/>
      <c r="COS1384" s="568"/>
      <c r="COT1384" s="568"/>
      <c r="COU1384" s="568"/>
      <c r="COV1384" s="568"/>
      <c r="COW1384" s="568"/>
      <c r="COX1384" s="568"/>
      <c r="COY1384" s="568"/>
      <c r="COZ1384" s="568"/>
      <c r="CPA1384" s="568"/>
      <c r="CPB1384" s="568"/>
      <c r="CPC1384" s="568"/>
      <c r="CPD1384" s="568"/>
      <c r="CPE1384" s="568"/>
      <c r="CPF1384" s="568"/>
      <c r="CPG1384" s="568"/>
      <c r="CPH1384" s="568"/>
      <c r="CPI1384" s="568"/>
      <c r="CPJ1384" s="568"/>
      <c r="CPK1384" s="568"/>
      <c r="CPL1384" s="568"/>
      <c r="CPM1384" s="568"/>
      <c r="CPN1384" s="568"/>
      <c r="CPO1384" s="568"/>
      <c r="CPP1384" s="568"/>
      <c r="CPQ1384" s="568"/>
      <c r="CPR1384" s="568"/>
      <c r="CPS1384" s="568"/>
      <c r="CPT1384" s="568"/>
      <c r="CPU1384" s="568"/>
      <c r="CPV1384" s="568"/>
      <c r="CPW1384" s="568"/>
      <c r="CPX1384" s="568"/>
      <c r="CPY1384" s="568"/>
      <c r="CPZ1384" s="568"/>
      <c r="CQA1384" s="568"/>
      <c r="CQB1384" s="568"/>
      <c r="CQC1384" s="568"/>
      <c r="CQD1384" s="568"/>
      <c r="CQE1384" s="568"/>
      <c r="CQF1384" s="568"/>
      <c r="CQG1384" s="568"/>
      <c r="CQH1384" s="568"/>
      <c r="CQI1384" s="568"/>
      <c r="CQJ1384" s="568"/>
      <c r="CQK1384" s="568"/>
      <c r="CQL1384" s="568"/>
      <c r="CQM1384" s="568"/>
      <c r="CQN1384" s="568"/>
      <c r="CQO1384" s="568"/>
      <c r="CQP1384" s="568"/>
      <c r="CQQ1384" s="568"/>
      <c r="CQR1384" s="568"/>
      <c r="CQS1384" s="568"/>
      <c r="CQT1384" s="568"/>
      <c r="CQU1384" s="568"/>
      <c r="CQV1384" s="568"/>
      <c r="CQW1384" s="568"/>
      <c r="CQX1384" s="568"/>
      <c r="CQY1384" s="568"/>
      <c r="CQZ1384" s="568"/>
      <c r="CRA1384" s="568"/>
      <c r="CRB1384" s="568"/>
      <c r="CRC1384" s="568"/>
      <c r="CRD1384" s="568"/>
      <c r="CRE1384" s="568"/>
      <c r="CRF1384" s="568"/>
      <c r="CRG1384" s="568"/>
      <c r="CRH1384" s="568"/>
      <c r="CRI1384" s="568"/>
      <c r="CRJ1384" s="568"/>
      <c r="CRK1384" s="568"/>
      <c r="CRL1384" s="568"/>
      <c r="CRM1384" s="568"/>
      <c r="CRN1384" s="568"/>
      <c r="CRO1384" s="568"/>
      <c r="CRP1384" s="568"/>
      <c r="CRQ1384" s="568"/>
      <c r="CRR1384" s="568"/>
      <c r="CRS1384" s="568"/>
      <c r="CRT1384" s="568"/>
      <c r="CRU1384" s="568"/>
      <c r="CRV1384" s="568"/>
      <c r="CRW1384" s="568"/>
      <c r="CRX1384" s="568"/>
      <c r="CRY1384" s="568"/>
      <c r="CRZ1384" s="568"/>
      <c r="CSA1384" s="568"/>
      <c r="CSB1384" s="568"/>
      <c r="CSC1384" s="568"/>
      <c r="CSD1384" s="568"/>
      <c r="CSE1384" s="568"/>
      <c r="CSF1384" s="568"/>
      <c r="CSG1384" s="568"/>
      <c r="CSH1384" s="568"/>
      <c r="CSI1384" s="568"/>
      <c r="CSJ1384" s="568"/>
      <c r="CSK1384" s="568"/>
      <c r="CSL1384" s="568"/>
      <c r="CSM1384" s="568"/>
      <c r="CSN1384" s="568"/>
      <c r="CSO1384" s="568"/>
      <c r="CSP1384" s="568"/>
      <c r="CSQ1384" s="568"/>
      <c r="CSR1384" s="568"/>
      <c r="CSS1384" s="568"/>
      <c r="CST1384" s="568"/>
      <c r="CSU1384" s="568"/>
      <c r="CSV1384" s="568"/>
      <c r="CSW1384" s="568"/>
      <c r="CSX1384" s="568"/>
      <c r="CSY1384" s="568"/>
      <c r="CSZ1384" s="568"/>
      <c r="CTA1384" s="568"/>
      <c r="CTB1384" s="568"/>
      <c r="CTC1384" s="568"/>
      <c r="CTD1384" s="568"/>
      <c r="CTE1384" s="568"/>
      <c r="CTF1384" s="568"/>
      <c r="CTG1384" s="568"/>
      <c r="CTH1384" s="568"/>
      <c r="CTI1384" s="568"/>
      <c r="CTJ1384" s="568"/>
      <c r="CTK1384" s="568"/>
      <c r="CTL1384" s="568"/>
      <c r="CTM1384" s="568"/>
      <c r="CTN1384" s="568"/>
      <c r="CTO1384" s="568"/>
      <c r="CTP1384" s="568"/>
      <c r="CTQ1384" s="568"/>
      <c r="CTR1384" s="568"/>
      <c r="CTS1384" s="568"/>
      <c r="CTT1384" s="568"/>
      <c r="CTU1384" s="568"/>
      <c r="CTV1384" s="568"/>
      <c r="CTW1384" s="568"/>
      <c r="CTX1384" s="568"/>
      <c r="CTY1384" s="568"/>
      <c r="CTZ1384" s="568"/>
      <c r="CUA1384" s="568"/>
      <c r="CUB1384" s="568"/>
      <c r="CUC1384" s="568"/>
      <c r="CUD1384" s="568"/>
      <c r="CUE1384" s="568"/>
      <c r="CUF1384" s="568"/>
      <c r="CUG1384" s="568"/>
      <c r="CUH1384" s="568"/>
      <c r="CUI1384" s="568"/>
      <c r="CUJ1384" s="568"/>
      <c r="CUK1384" s="568"/>
      <c r="CUL1384" s="568"/>
      <c r="CUM1384" s="568"/>
      <c r="CUN1384" s="568"/>
      <c r="CUO1384" s="568"/>
      <c r="CUP1384" s="568"/>
      <c r="CUQ1384" s="568"/>
      <c r="CUR1384" s="568"/>
      <c r="CUS1384" s="568"/>
      <c r="CUT1384" s="568"/>
      <c r="CUU1384" s="568"/>
      <c r="CUV1384" s="568"/>
      <c r="CUW1384" s="568"/>
      <c r="CUX1384" s="568"/>
      <c r="CUY1384" s="568"/>
      <c r="CUZ1384" s="568"/>
      <c r="CVA1384" s="568"/>
      <c r="CVB1384" s="568"/>
      <c r="CVC1384" s="568"/>
      <c r="CVD1384" s="568"/>
      <c r="CVE1384" s="568"/>
      <c r="CVF1384" s="568"/>
      <c r="CVG1384" s="568"/>
      <c r="CVH1384" s="568"/>
      <c r="CVI1384" s="568"/>
      <c r="CVJ1384" s="568"/>
      <c r="CVK1384" s="568"/>
      <c r="CVL1384" s="568"/>
      <c r="CVM1384" s="568"/>
      <c r="CVN1384" s="568"/>
      <c r="CVO1384" s="568"/>
      <c r="CVP1384" s="568"/>
      <c r="CVQ1384" s="568"/>
      <c r="CVR1384" s="568"/>
      <c r="CVS1384" s="568"/>
      <c r="CVT1384" s="568"/>
      <c r="CVU1384" s="568"/>
      <c r="CVV1384" s="568"/>
      <c r="CVW1384" s="568"/>
      <c r="CVX1384" s="568"/>
      <c r="CVY1384" s="568"/>
      <c r="CVZ1384" s="568"/>
      <c r="CWA1384" s="568"/>
      <c r="CWB1384" s="568"/>
      <c r="CWC1384" s="568"/>
      <c r="CWD1384" s="568"/>
      <c r="CWE1384" s="568"/>
      <c r="CWF1384" s="568"/>
      <c r="CWG1384" s="568"/>
      <c r="CWH1384" s="568"/>
      <c r="CWI1384" s="568"/>
      <c r="CWJ1384" s="568"/>
      <c r="CWK1384" s="568"/>
      <c r="CWL1384" s="568"/>
      <c r="CWM1384" s="568"/>
      <c r="CWN1384" s="568"/>
      <c r="CWO1384" s="568"/>
      <c r="CWP1384" s="568"/>
      <c r="CWQ1384" s="568"/>
      <c r="CWR1384" s="568"/>
      <c r="CWS1384" s="568"/>
      <c r="CWT1384" s="568"/>
      <c r="CWU1384" s="568"/>
      <c r="CWV1384" s="568"/>
      <c r="CWW1384" s="568"/>
      <c r="CWX1384" s="568"/>
      <c r="CWY1384" s="568"/>
      <c r="CWZ1384" s="568"/>
      <c r="CXA1384" s="568"/>
      <c r="CXB1384" s="568"/>
      <c r="CXC1384" s="568"/>
      <c r="CXD1384" s="568"/>
      <c r="CXE1384" s="568"/>
      <c r="CXF1384" s="568"/>
      <c r="CXG1384" s="568"/>
      <c r="CXH1384" s="568"/>
      <c r="CXI1384" s="568"/>
      <c r="CXJ1384" s="568"/>
      <c r="CXK1384" s="568"/>
      <c r="CXL1384" s="568"/>
      <c r="CXM1384" s="568"/>
      <c r="CXN1384" s="568"/>
      <c r="CXO1384" s="568"/>
      <c r="CXP1384" s="568"/>
      <c r="CXQ1384" s="568"/>
      <c r="CXR1384" s="568"/>
      <c r="CXS1384" s="568"/>
      <c r="CXT1384" s="568"/>
      <c r="CXU1384" s="568"/>
      <c r="CXV1384" s="568"/>
      <c r="CXW1384" s="568"/>
      <c r="CXX1384" s="568"/>
      <c r="CXY1384" s="568"/>
      <c r="CXZ1384" s="568"/>
      <c r="CYA1384" s="568"/>
      <c r="CYB1384" s="568"/>
      <c r="CYC1384" s="568"/>
      <c r="CYD1384" s="568"/>
      <c r="CYE1384" s="568"/>
      <c r="CYF1384" s="568"/>
      <c r="CYG1384" s="568"/>
      <c r="CYH1384" s="568"/>
      <c r="CYI1384" s="568"/>
      <c r="CYJ1384" s="568"/>
      <c r="CYK1384" s="568"/>
      <c r="CYL1384" s="568"/>
      <c r="CYM1384" s="568"/>
      <c r="CYN1384" s="568"/>
      <c r="CYO1384" s="568"/>
      <c r="CYP1384" s="568"/>
      <c r="CYQ1384" s="568"/>
      <c r="CYR1384" s="568"/>
      <c r="CYS1384" s="568"/>
      <c r="CYT1384" s="568"/>
      <c r="CYU1384" s="568"/>
      <c r="CYV1384" s="568"/>
      <c r="CYW1384" s="568"/>
      <c r="CYX1384" s="568"/>
      <c r="CYY1384" s="568"/>
      <c r="CYZ1384" s="568"/>
      <c r="CZA1384" s="568"/>
      <c r="CZB1384" s="568"/>
      <c r="CZC1384" s="568"/>
      <c r="CZD1384" s="568"/>
      <c r="CZE1384" s="568"/>
      <c r="CZF1384" s="568"/>
      <c r="CZG1384" s="568"/>
      <c r="CZH1384" s="568"/>
      <c r="CZI1384" s="568"/>
      <c r="CZJ1384" s="568"/>
      <c r="CZK1384" s="568"/>
      <c r="CZL1384" s="568"/>
      <c r="CZM1384" s="568"/>
      <c r="CZN1384" s="568"/>
      <c r="CZO1384" s="568"/>
      <c r="CZP1384" s="568"/>
      <c r="CZQ1384" s="568"/>
      <c r="CZR1384" s="568"/>
      <c r="CZS1384" s="568"/>
      <c r="CZT1384" s="568"/>
      <c r="CZU1384" s="568"/>
      <c r="CZV1384" s="568"/>
      <c r="CZW1384" s="568"/>
      <c r="CZX1384" s="568"/>
      <c r="CZY1384" s="568"/>
      <c r="CZZ1384" s="568"/>
      <c r="DAA1384" s="568"/>
      <c r="DAB1384" s="568"/>
      <c r="DAC1384" s="568"/>
      <c r="DAD1384" s="568"/>
      <c r="DAE1384" s="568"/>
      <c r="DAF1384" s="568"/>
      <c r="DAG1384" s="568"/>
      <c r="DAH1384" s="568"/>
      <c r="DAI1384" s="568"/>
      <c r="DAJ1384" s="568"/>
      <c r="DAK1384" s="568"/>
      <c r="DAL1384" s="568"/>
      <c r="DAM1384" s="568"/>
      <c r="DAN1384" s="568"/>
      <c r="DAO1384" s="568"/>
      <c r="DAP1384" s="568"/>
      <c r="DAQ1384" s="568"/>
      <c r="DAR1384" s="568"/>
      <c r="DAS1384" s="568"/>
      <c r="DAT1384" s="568"/>
      <c r="DAU1384" s="568"/>
      <c r="DAV1384" s="568"/>
      <c r="DAW1384" s="568"/>
      <c r="DAX1384" s="568"/>
      <c r="DAY1384" s="568"/>
      <c r="DAZ1384" s="568"/>
      <c r="DBA1384" s="568"/>
      <c r="DBB1384" s="568"/>
      <c r="DBC1384" s="568"/>
      <c r="DBD1384" s="568"/>
      <c r="DBE1384" s="568"/>
      <c r="DBF1384" s="568"/>
      <c r="DBG1384" s="568"/>
      <c r="DBH1384" s="568"/>
      <c r="DBI1384" s="568"/>
      <c r="DBJ1384" s="568"/>
      <c r="DBK1384" s="568"/>
      <c r="DBL1384" s="568"/>
      <c r="DBM1384" s="568"/>
      <c r="DBN1384" s="568"/>
      <c r="DBO1384" s="568"/>
      <c r="DBP1384" s="568"/>
      <c r="DBQ1384" s="568"/>
      <c r="DBR1384" s="568"/>
      <c r="DBS1384" s="568"/>
      <c r="DBT1384" s="568"/>
      <c r="DBU1384" s="568"/>
      <c r="DBV1384" s="568"/>
      <c r="DBW1384" s="568"/>
      <c r="DBX1384" s="568"/>
      <c r="DBY1384" s="568"/>
      <c r="DBZ1384" s="568"/>
      <c r="DCA1384" s="568"/>
      <c r="DCB1384" s="568"/>
      <c r="DCC1384" s="568"/>
      <c r="DCD1384" s="568"/>
      <c r="DCE1384" s="568"/>
      <c r="DCF1384" s="568"/>
      <c r="DCG1384" s="568"/>
      <c r="DCH1384" s="568"/>
      <c r="DCI1384" s="568"/>
      <c r="DCJ1384" s="568"/>
      <c r="DCK1384" s="568"/>
      <c r="DCL1384" s="568"/>
      <c r="DCM1384" s="568"/>
      <c r="DCN1384" s="568"/>
      <c r="DCO1384" s="568"/>
      <c r="DCP1384" s="568"/>
      <c r="DCQ1384" s="568"/>
      <c r="DCR1384" s="568"/>
      <c r="DCS1384" s="568"/>
      <c r="DCT1384" s="568"/>
      <c r="DCU1384" s="568"/>
      <c r="DCV1384" s="568"/>
      <c r="DCW1384" s="568"/>
      <c r="DCX1384" s="568"/>
      <c r="DCY1384" s="568"/>
      <c r="DCZ1384" s="568"/>
      <c r="DDA1384" s="568"/>
      <c r="DDB1384" s="568"/>
      <c r="DDC1384" s="568"/>
      <c r="DDD1384" s="568"/>
      <c r="DDE1384" s="568"/>
      <c r="DDF1384" s="568"/>
      <c r="DDG1384" s="568"/>
      <c r="DDH1384" s="568"/>
      <c r="DDI1384" s="568"/>
      <c r="DDJ1384" s="568"/>
      <c r="DDK1384" s="568"/>
      <c r="DDL1384" s="568"/>
      <c r="DDM1384" s="568"/>
      <c r="DDN1384" s="568"/>
      <c r="DDO1384" s="568"/>
      <c r="DDP1384" s="568"/>
      <c r="DDQ1384" s="568"/>
      <c r="DDR1384" s="568"/>
      <c r="DDS1384" s="568"/>
      <c r="DDT1384" s="568"/>
      <c r="DDU1384" s="568"/>
      <c r="DDV1384" s="568"/>
      <c r="DDW1384" s="568"/>
      <c r="DDX1384" s="568"/>
      <c r="DDY1384" s="568"/>
      <c r="DDZ1384" s="568"/>
      <c r="DEA1384" s="568"/>
      <c r="DEB1384" s="568"/>
      <c r="DEC1384" s="568"/>
      <c r="DED1384" s="568"/>
      <c r="DEE1384" s="568"/>
      <c r="DEF1384" s="568"/>
      <c r="DEG1384" s="568"/>
      <c r="DEH1384" s="568"/>
      <c r="DEI1384" s="568"/>
      <c r="DEJ1384" s="568"/>
      <c r="DEK1384" s="568"/>
      <c r="DEL1384" s="568"/>
      <c r="DEM1384" s="568"/>
      <c r="DEN1384" s="568"/>
      <c r="DEO1384" s="568"/>
      <c r="DEP1384" s="568"/>
      <c r="DEQ1384" s="568"/>
      <c r="DER1384" s="568"/>
      <c r="DES1384" s="568"/>
      <c r="DET1384" s="568"/>
      <c r="DEU1384" s="568"/>
      <c r="DEV1384" s="568"/>
      <c r="DEW1384" s="568"/>
      <c r="DEX1384" s="568"/>
      <c r="DEY1384" s="568"/>
      <c r="DEZ1384" s="568"/>
      <c r="DFA1384" s="568"/>
      <c r="DFB1384" s="568"/>
      <c r="DFC1384" s="568"/>
      <c r="DFD1384" s="568"/>
      <c r="DFE1384" s="568"/>
      <c r="DFF1384" s="568"/>
      <c r="DFG1384" s="568"/>
      <c r="DFH1384" s="568"/>
      <c r="DFI1384" s="568"/>
      <c r="DFJ1384" s="568"/>
      <c r="DFK1384" s="568"/>
      <c r="DFL1384" s="568"/>
      <c r="DFM1384" s="568"/>
      <c r="DFN1384" s="568"/>
      <c r="DFO1384" s="568"/>
      <c r="DFP1384" s="568"/>
      <c r="DFQ1384" s="568"/>
      <c r="DFR1384" s="568"/>
      <c r="DFS1384" s="568"/>
      <c r="DFT1384" s="568"/>
      <c r="DFU1384" s="568"/>
      <c r="DFV1384" s="568"/>
      <c r="DFW1384" s="568"/>
      <c r="DFX1384" s="568"/>
      <c r="DFY1384" s="568"/>
      <c r="DFZ1384" s="568"/>
      <c r="DGA1384" s="568"/>
      <c r="DGB1384" s="568"/>
      <c r="DGC1384" s="568"/>
      <c r="DGD1384" s="568"/>
      <c r="DGE1384" s="568"/>
      <c r="DGF1384" s="568"/>
      <c r="DGG1384" s="568"/>
      <c r="DGH1384" s="568"/>
      <c r="DGI1384" s="568"/>
      <c r="DGJ1384" s="568"/>
      <c r="DGK1384" s="568"/>
      <c r="DGL1384" s="568"/>
      <c r="DGM1384" s="568"/>
      <c r="DGN1384" s="568"/>
      <c r="DGO1384" s="568"/>
      <c r="DGP1384" s="568"/>
      <c r="DGQ1384" s="568"/>
      <c r="DGR1384" s="568"/>
      <c r="DGS1384" s="568"/>
      <c r="DGT1384" s="568"/>
      <c r="DGU1384" s="568"/>
      <c r="DGV1384" s="568"/>
      <c r="DGW1384" s="568"/>
      <c r="DGX1384" s="568"/>
      <c r="DGY1384" s="568"/>
      <c r="DGZ1384" s="568"/>
      <c r="DHA1384" s="568"/>
      <c r="DHB1384" s="568"/>
      <c r="DHC1384" s="568"/>
      <c r="DHD1384" s="568"/>
      <c r="DHE1384" s="568"/>
      <c r="DHF1384" s="568"/>
      <c r="DHG1384" s="568"/>
      <c r="DHH1384" s="568"/>
      <c r="DHI1384" s="568"/>
      <c r="DHJ1384" s="568"/>
      <c r="DHK1384" s="568"/>
      <c r="DHL1384" s="568"/>
      <c r="DHM1384" s="568"/>
      <c r="DHN1384" s="568"/>
      <c r="DHO1384" s="568"/>
      <c r="DHP1384" s="568"/>
      <c r="DHQ1384" s="568"/>
      <c r="DHR1384" s="568"/>
      <c r="DHS1384" s="568"/>
      <c r="DHT1384" s="568"/>
      <c r="DHU1384" s="568"/>
      <c r="DHV1384" s="568"/>
      <c r="DHW1384" s="568"/>
      <c r="DHX1384" s="568"/>
      <c r="DHY1384" s="568"/>
      <c r="DHZ1384" s="568"/>
      <c r="DIA1384" s="568"/>
      <c r="DIB1384" s="568"/>
      <c r="DIC1384" s="568"/>
      <c r="DID1384" s="568"/>
      <c r="DIE1384" s="568"/>
      <c r="DIF1384" s="568"/>
      <c r="DIG1384" s="568"/>
      <c r="DIH1384" s="568"/>
      <c r="DII1384" s="568"/>
      <c r="DIJ1384" s="568"/>
      <c r="DIK1384" s="568"/>
      <c r="DIL1384" s="568"/>
      <c r="DIM1384" s="568"/>
      <c r="DIN1384" s="568"/>
      <c r="DIO1384" s="568"/>
      <c r="DIP1384" s="568"/>
      <c r="DIQ1384" s="568"/>
      <c r="DIR1384" s="568"/>
      <c r="DIS1384" s="568"/>
      <c r="DIT1384" s="568"/>
      <c r="DIU1384" s="568"/>
      <c r="DIV1384" s="568"/>
      <c r="DIW1384" s="568"/>
      <c r="DIX1384" s="568"/>
      <c r="DIY1384" s="568"/>
      <c r="DIZ1384" s="568"/>
      <c r="DJA1384" s="568"/>
      <c r="DJB1384" s="568"/>
      <c r="DJC1384" s="568"/>
      <c r="DJD1384" s="568"/>
      <c r="DJE1384" s="568"/>
      <c r="DJF1384" s="568"/>
      <c r="DJG1384" s="568"/>
      <c r="DJH1384" s="568"/>
      <c r="DJI1384" s="568"/>
      <c r="DJJ1384" s="568"/>
      <c r="DJK1384" s="568"/>
      <c r="DJL1384" s="568"/>
      <c r="DJM1384" s="568"/>
      <c r="DJN1384" s="568"/>
      <c r="DJO1384" s="568"/>
      <c r="DJP1384" s="568"/>
      <c r="DJQ1384" s="568"/>
      <c r="DJR1384" s="568"/>
      <c r="DJS1384" s="568"/>
      <c r="DJT1384" s="568"/>
      <c r="DJU1384" s="568"/>
      <c r="DJV1384" s="568"/>
      <c r="DJW1384" s="568"/>
      <c r="DJX1384" s="568"/>
      <c r="DJY1384" s="568"/>
      <c r="DJZ1384" s="568"/>
      <c r="DKA1384" s="568"/>
      <c r="DKB1384" s="568"/>
      <c r="DKC1384" s="568"/>
      <c r="DKD1384" s="568"/>
      <c r="DKE1384" s="568"/>
      <c r="DKF1384" s="568"/>
      <c r="DKG1384" s="568"/>
      <c r="DKH1384" s="568"/>
      <c r="DKI1384" s="568"/>
      <c r="DKJ1384" s="568"/>
      <c r="DKK1384" s="568"/>
      <c r="DKL1384" s="568"/>
      <c r="DKM1384" s="568"/>
      <c r="DKN1384" s="568"/>
      <c r="DKO1384" s="568"/>
      <c r="DKP1384" s="568"/>
      <c r="DKQ1384" s="568"/>
      <c r="DKR1384" s="568"/>
      <c r="DKS1384" s="568"/>
      <c r="DKT1384" s="568"/>
      <c r="DKU1384" s="568"/>
      <c r="DKV1384" s="568"/>
      <c r="DKW1384" s="568"/>
      <c r="DKX1384" s="568"/>
      <c r="DKY1384" s="568"/>
      <c r="DKZ1384" s="568"/>
      <c r="DLA1384" s="568"/>
      <c r="DLB1384" s="568"/>
      <c r="DLC1384" s="568"/>
      <c r="DLD1384" s="568"/>
      <c r="DLE1384" s="568"/>
      <c r="DLF1384" s="568"/>
      <c r="DLG1384" s="568"/>
      <c r="DLH1384" s="568"/>
      <c r="DLI1384" s="568"/>
      <c r="DLJ1384" s="568"/>
      <c r="DLK1384" s="568"/>
      <c r="DLL1384" s="568"/>
      <c r="DLM1384" s="568"/>
      <c r="DLN1384" s="568"/>
      <c r="DLO1384" s="568"/>
      <c r="DLP1384" s="568"/>
      <c r="DLQ1384" s="568"/>
      <c r="DLR1384" s="568"/>
      <c r="DLS1384" s="568"/>
      <c r="DLT1384" s="568"/>
      <c r="DLU1384" s="568"/>
      <c r="DLV1384" s="568"/>
      <c r="DLW1384" s="568"/>
      <c r="DLX1384" s="568"/>
      <c r="DLY1384" s="568"/>
      <c r="DLZ1384" s="568"/>
      <c r="DMA1384" s="568"/>
      <c r="DMB1384" s="568"/>
      <c r="DMC1384" s="568"/>
      <c r="DMD1384" s="568"/>
      <c r="DME1384" s="568"/>
      <c r="DMF1384" s="568"/>
      <c r="DMG1384" s="568"/>
      <c r="DMH1384" s="568"/>
      <c r="DMI1384" s="568"/>
      <c r="DMJ1384" s="568"/>
      <c r="DMK1384" s="568"/>
      <c r="DML1384" s="568"/>
      <c r="DMM1384" s="568"/>
      <c r="DMN1384" s="568"/>
      <c r="DMO1384" s="568"/>
      <c r="DMP1384" s="568"/>
      <c r="DMQ1384" s="568"/>
      <c r="DMR1384" s="568"/>
      <c r="DMS1384" s="568"/>
      <c r="DMT1384" s="568"/>
      <c r="DMU1384" s="568"/>
      <c r="DMV1384" s="568"/>
      <c r="DMW1384" s="568"/>
      <c r="DMX1384" s="568"/>
      <c r="DMY1384" s="568"/>
      <c r="DMZ1384" s="568"/>
      <c r="DNA1384" s="568"/>
      <c r="DNB1384" s="568"/>
      <c r="DNC1384" s="568"/>
      <c r="DND1384" s="568"/>
      <c r="DNE1384" s="568"/>
      <c r="DNF1384" s="568"/>
      <c r="DNG1384" s="568"/>
      <c r="DNH1384" s="568"/>
      <c r="DNI1384" s="568"/>
      <c r="DNJ1384" s="568"/>
      <c r="DNK1384" s="568"/>
      <c r="DNL1384" s="568"/>
      <c r="DNM1384" s="568"/>
      <c r="DNN1384" s="568"/>
      <c r="DNO1384" s="568"/>
      <c r="DNP1384" s="568"/>
      <c r="DNQ1384" s="568"/>
      <c r="DNR1384" s="568"/>
      <c r="DNS1384" s="568"/>
      <c r="DNT1384" s="568"/>
      <c r="DNU1384" s="568"/>
      <c r="DNV1384" s="568"/>
      <c r="DNW1384" s="568"/>
      <c r="DNX1384" s="568"/>
      <c r="DNY1384" s="568"/>
      <c r="DNZ1384" s="568"/>
      <c r="DOA1384" s="568"/>
      <c r="DOB1384" s="568"/>
      <c r="DOC1384" s="568"/>
      <c r="DOD1384" s="568"/>
      <c r="DOE1384" s="568"/>
      <c r="DOF1384" s="568"/>
      <c r="DOG1384" s="568"/>
      <c r="DOH1384" s="568"/>
      <c r="DOI1384" s="568"/>
      <c r="DOJ1384" s="568"/>
      <c r="DOK1384" s="568"/>
      <c r="DOL1384" s="568"/>
      <c r="DOM1384" s="568"/>
      <c r="DON1384" s="568"/>
      <c r="DOO1384" s="568"/>
      <c r="DOP1384" s="568"/>
      <c r="DOQ1384" s="568"/>
      <c r="DOR1384" s="568"/>
      <c r="DOS1384" s="568"/>
      <c r="DOT1384" s="568"/>
      <c r="DOU1384" s="568"/>
      <c r="DOV1384" s="568"/>
      <c r="DOW1384" s="568"/>
      <c r="DOX1384" s="568"/>
      <c r="DOY1384" s="568"/>
      <c r="DOZ1384" s="568"/>
      <c r="DPA1384" s="568"/>
      <c r="DPB1384" s="568"/>
      <c r="DPC1384" s="568"/>
      <c r="DPD1384" s="568"/>
      <c r="DPE1384" s="568"/>
      <c r="DPF1384" s="568"/>
      <c r="DPG1384" s="568"/>
      <c r="DPH1384" s="568"/>
      <c r="DPI1384" s="568"/>
      <c r="DPJ1384" s="568"/>
      <c r="DPK1384" s="568"/>
      <c r="DPL1384" s="568"/>
      <c r="DPM1384" s="568"/>
      <c r="DPN1384" s="568"/>
      <c r="DPO1384" s="568"/>
      <c r="DPP1384" s="568"/>
      <c r="DPQ1384" s="568"/>
      <c r="DPR1384" s="568"/>
      <c r="DPS1384" s="568"/>
      <c r="DPT1384" s="568"/>
      <c r="DPU1384" s="568"/>
      <c r="DPV1384" s="568"/>
      <c r="DPW1384" s="568"/>
      <c r="DPX1384" s="568"/>
      <c r="DPY1384" s="568"/>
      <c r="DPZ1384" s="568"/>
      <c r="DQA1384" s="568"/>
      <c r="DQB1384" s="568"/>
      <c r="DQC1384" s="568"/>
      <c r="DQD1384" s="568"/>
      <c r="DQE1384" s="568"/>
      <c r="DQF1384" s="568"/>
      <c r="DQG1384" s="568"/>
      <c r="DQH1384" s="568"/>
      <c r="DQI1384" s="568"/>
      <c r="DQJ1384" s="568"/>
      <c r="DQK1384" s="568"/>
      <c r="DQL1384" s="568"/>
      <c r="DQM1384" s="568"/>
      <c r="DQN1384" s="568"/>
      <c r="DQO1384" s="568"/>
      <c r="DQP1384" s="568"/>
      <c r="DQQ1384" s="568"/>
      <c r="DQR1384" s="568"/>
      <c r="DQS1384" s="568"/>
      <c r="DQT1384" s="568"/>
      <c r="DQU1384" s="568"/>
      <c r="DQV1384" s="568"/>
      <c r="DQW1384" s="568"/>
      <c r="DQX1384" s="568"/>
      <c r="DQY1384" s="568"/>
      <c r="DQZ1384" s="568"/>
      <c r="DRA1384" s="568"/>
      <c r="DRB1384" s="568"/>
      <c r="DRC1384" s="568"/>
      <c r="DRD1384" s="568"/>
      <c r="DRE1384" s="568"/>
      <c r="DRF1384" s="568"/>
      <c r="DRG1384" s="568"/>
      <c r="DRH1384" s="568"/>
      <c r="DRI1384" s="568"/>
      <c r="DRJ1384" s="568"/>
      <c r="DRK1384" s="568"/>
      <c r="DRL1384" s="568"/>
      <c r="DRM1384" s="568"/>
      <c r="DRN1384" s="568"/>
      <c r="DRO1384" s="568"/>
      <c r="DRP1384" s="568"/>
      <c r="DRQ1384" s="568"/>
      <c r="DRR1384" s="568"/>
      <c r="DRS1384" s="568"/>
      <c r="DRT1384" s="568"/>
      <c r="DRU1384" s="568"/>
      <c r="DRV1384" s="568"/>
      <c r="DRW1384" s="568"/>
      <c r="DRX1384" s="568"/>
      <c r="DRY1384" s="568"/>
      <c r="DRZ1384" s="568"/>
      <c r="DSA1384" s="568"/>
      <c r="DSB1384" s="568"/>
      <c r="DSC1384" s="568"/>
      <c r="DSD1384" s="568"/>
      <c r="DSE1384" s="568"/>
      <c r="DSF1384" s="568"/>
      <c r="DSG1384" s="568"/>
      <c r="DSH1384" s="568"/>
      <c r="DSI1384" s="568"/>
      <c r="DSJ1384" s="568"/>
      <c r="DSK1384" s="568"/>
      <c r="DSL1384" s="568"/>
      <c r="DSM1384" s="568"/>
      <c r="DSN1384" s="568"/>
      <c r="DSO1384" s="568"/>
      <c r="DSP1384" s="568"/>
      <c r="DSQ1384" s="568"/>
      <c r="DSR1384" s="568"/>
      <c r="DSS1384" s="568"/>
      <c r="DST1384" s="568"/>
      <c r="DSU1384" s="568"/>
      <c r="DSV1384" s="568"/>
      <c r="DSW1384" s="568"/>
      <c r="DSX1384" s="568"/>
      <c r="DSY1384" s="568"/>
      <c r="DSZ1384" s="568"/>
      <c r="DTA1384" s="568"/>
      <c r="DTB1384" s="568"/>
      <c r="DTC1384" s="568"/>
      <c r="DTD1384" s="568"/>
      <c r="DTE1384" s="568"/>
      <c r="DTF1384" s="568"/>
      <c r="DTG1384" s="568"/>
      <c r="DTH1384" s="568"/>
      <c r="DTI1384" s="568"/>
      <c r="DTJ1384" s="568"/>
      <c r="DTK1384" s="568"/>
      <c r="DTL1384" s="568"/>
      <c r="DTM1384" s="568"/>
      <c r="DTN1384" s="568"/>
      <c r="DTO1384" s="568"/>
      <c r="DTP1384" s="568"/>
      <c r="DTQ1384" s="568"/>
      <c r="DTR1384" s="568"/>
      <c r="DTS1384" s="568"/>
      <c r="DTT1384" s="568"/>
      <c r="DTU1384" s="568"/>
      <c r="DTV1384" s="568"/>
      <c r="DTW1384" s="568"/>
      <c r="DTX1384" s="568"/>
      <c r="DTY1384" s="568"/>
      <c r="DTZ1384" s="568"/>
      <c r="DUA1384" s="568"/>
      <c r="DUB1384" s="568"/>
      <c r="DUC1384" s="568"/>
      <c r="DUD1384" s="568"/>
      <c r="DUE1384" s="568"/>
      <c r="DUF1384" s="568"/>
      <c r="DUG1384" s="568"/>
      <c r="DUH1384" s="568"/>
      <c r="DUI1384" s="568"/>
      <c r="DUJ1384" s="568"/>
      <c r="DUK1384" s="568"/>
      <c r="DUL1384" s="568"/>
      <c r="DUM1384" s="568"/>
      <c r="DUN1384" s="568"/>
      <c r="DUO1384" s="568"/>
      <c r="DUP1384" s="568"/>
      <c r="DUQ1384" s="568"/>
      <c r="DUR1384" s="568"/>
      <c r="DUS1384" s="568"/>
      <c r="DUT1384" s="568"/>
      <c r="DUU1384" s="568"/>
      <c r="DUV1384" s="568"/>
      <c r="DUW1384" s="568"/>
      <c r="DUX1384" s="568"/>
      <c r="DUY1384" s="568"/>
      <c r="DUZ1384" s="568"/>
      <c r="DVA1384" s="568"/>
      <c r="DVB1384" s="568"/>
      <c r="DVC1384" s="568"/>
      <c r="DVD1384" s="568"/>
      <c r="DVE1384" s="568"/>
      <c r="DVF1384" s="568"/>
      <c r="DVG1384" s="568"/>
      <c r="DVH1384" s="568"/>
      <c r="DVI1384" s="568"/>
      <c r="DVJ1384" s="568"/>
      <c r="DVK1384" s="568"/>
      <c r="DVL1384" s="568"/>
      <c r="DVM1384" s="568"/>
      <c r="DVN1384" s="568"/>
      <c r="DVO1384" s="568"/>
      <c r="DVP1384" s="568"/>
      <c r="DVQ1384" s="568"/>
      <c r="DVR1384" s="568"/>
      <c r="DVS1384" s="568"/>
      <c r="DVT1384" s="568"/>
      <c r="DVU1384" s="568"/>
      <c r="DVV1384" s="568"/>
      <c r="DVW1384" s="568"/>
      <c r="DVX1384" s="568"/>
      <c r="DVY1384" s="568"/>
      <c r="DVZ1384" s="568"/>
      <c r="DWA1384" s="568"/>
      <c r="DWB1384" s="568"/>
      <c r="DWC1384" s="568"/>
      <c r="DWD1384" s="568"/>
      <c r="DWE1384" s="568"/>
      <c r="DWF1384" s="568"/>
      <c r="DWG1384" s="568"/>
      <c r="DWH1384" s="568"/>
      <c r="DWI1384" s="568"/>
      <c r="DWJ1384" s="568"/>
      <c r="DWK1384" s="568"/>
      <c r="DWL1384" s="568"/>
      <c r="DWM1384" s="568"/>
      <c r="DWN1384" s="568"/>
      <c r="DWO1384" s="568"/>
      <c r="DWP1384" s="568"/>
      <c r="DWQ1384" s="568"/>
      <c r="DWR1384" s="568"/>
      <c r="DWS1384" s="568"/>
      <c r="DWT1384" s="568"/>
      <c r="DWU1384" s="568"/>
      <c r="DWV1384" s="568"/>
      <c r="DWW1384" s="568"/>
      <c r="DWX1384" s="568"/>
      <c r="DWY1384" s="568"/>
      <c r="DWZ1384" s="568"/>
      <c r="DXA1384" s="568"/>
      <c r="DXB1384" s="568"/>
      <c r="DXC1384" s="568"/>
      <c r="DXD1384" s="568"/>
      <c r="DXE1384" s="568"/>
      <c r="DXF1384" s="568"/>
      <c r="DXG1384" s="568"/>
      <c r="DXH1384" s="568"/>
      <c r="DXI1384" s="568"/>
      <c r="DXJ1384" s="568"/>
      <c r="DXK1384" s="568"/>
      <c r="DXL1384" s="568"/>
      <c r="DXM1384" s="568"/>
      <c r="DXN1384" s="568"/>
      <c r="DXO1384" s="568"/>
      <c r="DXP1384" s="568"/>
      <c r="DXQ1384" s="568"/>
      <c r="DXR1384" s="568"/>
      <c r="DXS1384" s="568"/>
      <c r="DXT1384" s="568"/>
      <c r="DXU1384" s="568"/>
      <c r="DXV1384" s="568"/>
      <c r="DXW1384" s="568"/>
      <c r="DXX1384" s="568"/>
      <c r="DXY1384" s="568"/>
      <c r="DXZ1384" s="568"/>
      <c r="DYA1384" s="568"/>
      <c r="DYB1384" s="568"/>
      <c r="DYC1384" s="568"/>
      <c r="DYD1384" s="568"/>
      <c r="DYE1384" s="568"/>
      <c r="DYF1384" s="568"/>
      <c r="DYG1384" s="568"/>
      <c r="DYH1384" s="568"/>
      <c r="DYI1384" s="568"/>
      <c r="DYJ1384" s="568"/>
      <c r="DYK1384" s="568"/>
      <c r="DYL1384" s="568"/>
      <c r="DYM1384" s="568"/>
      <c r="DYN1384" s="568"/>
      <c r="DYO1384" s="568"/>
      <c r="DYP1384" s="568"/>
      <c r="DYQ1384" s="568"/>
      <c r="DYR1384" s="568"/>
      <c r="DYS1384" s="568"/>
      <c r="DYT1384" s="568"/>
      <c r="DYU1384" s="568"/>
      <c r="DYV1384" s="568"/>
      <c r="DYW1384" s="568"/>
      <c r="DYX1384" s="568"/>
      <c r="DYY1384" s="568"/>
      <c r="DYZ1384" s="568"/>
      <c r="DZA1384" s="568"/>
      <c r="DZB1384" s="568"/>
      <c r="DZC1384" s="568"/>
      <c r="DZD1384" s="568"/>
      <c r="DZE1384" s="568"/>
      <c r="DZF1384" s="568"/>
      <c r="DZG1384" s="568"/>
      <c r="DZH1384" s="568"/>
      <c r="DZI1384" s="568"/>
      <c r="DZJ1384" s="568"/>
      <c r="DZK1384" s="568"/>
      <c r="DZL1384" s="568"/>
      <c r="DZM1384" s="568"/>
      <c r="DZN1384" s="568"/>
      <c r="DZO1384" s="568"/>
      <c r="DZP1384" s="568"/>
      <c r="DZQ1384" s="568"/>
      <c r="DZR1384" s="568"/>
      <c r="DZS1384" s="568"/>
      <c r="DZT1384" s="568"/>
      <c r="DZU1384" s="568"/>
      <c r="DZV1384" s="568"/>
      <c r="DZW1384" s="568"/>
      <c r="DZX1384" s="568"/>
      <c r="DZY1384" s="568"/>
      <c r="DZZ1384" s="568"/>
      <c r="EAA1384" s="568"/>
      <c r="EAB1384" s="568"/>
      <c r="EAC1384" s="568"/>
      <c r="EAD1384" s="568"/>
      <c r="EAE1384" s="568"/>
      <c r="EAF1384" s="568"/>
      <c r="EAG1384" s="568"/>
      <c r="EAH1384" s="568"/>
      <c r="EAI1384" s="568"/>
      <c r="EAJ1384" s="568"/>
      <c r="EAK1384" s="568"/>
      <c r="EAL1384" s="568"/>
      <c r="EAM1384" s="568"/>
      <c r="EAN1384" s="568"/>
      <c r="EAO1384" s="568"/>
      <c r="EAP1384" s="568"/>
      <c r="EAQ1384" s="568"/>
      <c r="EAR1384" s="568"/>
      <c r="EAS1384" s="568"/>
      <c r="EAT1384" s="568"/>
      <c r="EAU1384" s="568"/>
      <c r="EAV1384" s="568"/>
      <c r="EAW1384" s="568"/>
      <c r="EAX1384" s="568"/>
      <c r="EAY1384" s="568"/>
      <c r="EAZ1384" s="568"/>
      <c r="EBA1384" s="568"/>
      <c r="EBB1384" s="568"/>
      <c r="EBC1384" s="568"/>
      <c r="EBD1384" s="568"/>
      <c r="EBE1384" s="568"/>
      <c r="EBF1384" s="568"/>
      <c r="EBG1384" s="568"/>
      <c r="EBH1384" s="568"/>
      <c r="EBI1384" s="568"/>
      <c r="EBJ1384" s="568"/>
      <c r="EBK1384" s="568"/>
      <c r="EBL1384" s="568"/>
      <c r="EBM1384" s="568"/>
      <c r="EBN1384" s="568"/>
      <c r="EBO1384" s="568"/>
      <c r="EBP1384" s="568"/>
      <c r="EBQ1384" s="568"/>
      <c r="EBR1384" s="568"/>
      <c r="EBS1384" s="568"/>
      <c r="EBT1384" s="568"/>
      <c r="EBU1384" s="568"/>
      <c r="EBV1384" s="568"/>
      <c r="EBW1384" s="568"/>
      <c r="EBX1384" s="568"/>
      <c r="EBY1384" s="568"/>
      <c r="EBZ1384" s="568"/>
      <c r="ECA1384" s="568"/>
      <c r="ECB1384" s="568"/>
      <c r="ECC1384" s="568"/>
      <c r="ECD1384" s="568"/>
      <c r="ECE1384" s="568"/>
      <c r="ECF1384" s="568"/>
      <c r="ECG1384" s="568"/>
      <c r="ECH1384" s="568"/>
      <c r="ECI1384" s="568"/>
      <c r="ECJ1384" s="568"/>
      <c r="ECK1384" s="568"/>
      <c r="ECL1384" s="568"/>
      <c r="ECM1384" s="568"/>
      <c r="ECN1384" s="568"/>
      <c r="ECO1384" s="568"/>
      <c r="ECP1384" s="568"/>
      <c r="ECQ1384" s="568"/>
      <c r="ECR1384" s="568"/>
      <c r="ECS1384" s="568"/>
      <c r="ECT1384" s="568"/>
      <c r="ECU1384" s="568"/>
      <c r="ECV1384" s="568"/>
      <c r="ECW1384" s="568"/>
      <c r="ECX1384" s="568"/>
      <c r="ECY1384" s="568"/>
      <c r="ECZ1384" s="568"/>
      <c r="EDA1384" s="568"/>
      <c r="EDB1384" s="568"/>
      <c r="EDC1384" s="568"/>
      <c r="EDD1384" s="568"/>
      <c r="EDE1384" s="568"/>
      <c r="EDF1384" s="568"/>
      <c r="EDG1384" s="568"/>
      <c r="EDH1384" s="568"/>
      <c r="EDI1384" s="568"/>
      <c r="EDJ1384" s="568"/>
      <c r="EDK1384" s="568"/>
      <c r="EDL1384" s="568"/>
      <c r="EDM1384" s="568"/>
      <c r="EDN1384" s="568"/>
      <c r="EDO1384" s="568"/>
      <c r="EDP1384" s="568"/>
      <c r="EDQ1384" s="568"/>
      <c r="EDR1384" s="568"/>
      <c r="EDS1384" s="568"/>
      <c r="EDT1384" s="568"/>
      <c r="EDU1384" s="568"/>
      <c r="EDV1384" s="568"/>
      <c r="EDW1384" s="568"/>
      <c r="EDX1384" s="568"/>
      <c r="EDY1384" s="568"/>
      <c r="EDZ1384" s="568"/>
      <c r="EEA1384" s="568"/>
      <c r="EEB1384" s="568"/>
      <c r="EEC1384" s="568"/>
      <c r="EED1384" s="568"/>
      <c r="EEE1384" s="568"/>
      <c r="EEF1384" s="568"/>
      <c r="EEG1384" s="568"/>
      <c r="EEH1384" s="568"/>
      <c r="EEI1384" s="568"/>
      <c r="EEJ1384" s="568"/>
      <c r="EEK1384" s="568"/>
      <c r="EEL1384" s="568"/>
      <c r="EEM1384" s="568"/>
      <c r="EEN1384" s="568"/>
      <c r="EEO1384" s="568"/>
      <c r="EEP1384" s="568"/>
      <c r="EEQ1384" s="568"/>
      <c r="EER1384" s="568"/>
      <c r="EES1384" s="568"/>
      <c r="EET1384" s="568"/>
      <c r="EEU1384" s="568"/>
      <c r="EEV1384" s="568"/>
      <c r="EEW1384" s="568"/>
      <c r="EEX1384" s="568"/>
      <c r="EEY1384" s="568"/>
      <c r="EEZ1384" s="568"/>
      <c r="EFA1384" s="568"/>
      <c r="EFB1384" s="568"/>
      <c r="EFC1384" s="568"/>
      <c r="EFD1384" s="568"/>
      <c r="EFE1384" s="568"/>
      <c r="EFF1384" s="568"/>
      <c r="EFG1384" s="568"/>
      <c r="EFH1384" s="568"/>
      <c r="EFI1384" s="568"/>
      <c r="EFJ1384" s="568"/>
      <c r="EFK1384" s="568"/>
      <c r="EFL1384" s="568"/>
      <c r="EFM1384" s="568"/>
      <c r="EFN1384" s="568"/>
      <c r="EFO1384" s="568"/>
      <c r="EFP1384" s="568"/>
      <c r="EFQ1384" s="568"/>
      <c r="EFR1384" s="568"/>
      <c r="EFS1384" s="568"/>
      <c r="EFT1384" s="568"/>
      <c r="EFU1384" s="568"/>
      <c r="EFV1384" s="568"/>
      <c r="EFW1384" s="568"/>
      <c r="EFX1384" s="568"/>
      <c r="EFY1384" s="568"/>
      <c r="EFZ1384" s="568"/>
      <c r="EGA1384" s="568"/>
      <c r="EGB1384" s="568"/>
      <c r="EGC1384" s="568"/>
      <c r="EGD1384" s="568"/>
      <c r="EGE1384" s="568"/>
      <c r="EGF1384" s="568"/>
      <c r="EGG1384" s="568"/>
      <c r="EGH1384" s="568"/>
      <c r="EGI1384" s="568"/>
      <c r="EGJ1384" s="568"/>
      <c r="EGK1384" s="568"/>
      <c r="EGL1384" s="568"/>
      <c r="EGM1384" s="568"/>
      <c r="EGN1384" s="568"/>
      <c r="EGO1384" s="568"/>
      <c r="EGP1384" s="568"/>
      <c r="EGQ1384" s="568"/>
      <c r="EGR1384" s="568"/>
      <c r="EGS1384" s="568"/>
      <c r="EGT1384" s="568"/>
      <c r="EGU1384" s="568"/>
      <c r="EGV1384" s="568"/>
      <c r="EGW1384" s="568"/>
      <c r="EGX1384" s="568"/>
      <c r="EGY1384" s="568"/>
      <c r="EGZ1384" s="568"/>
      <c r="EHA1384" s="568"/>
      <c r="EHB1384" s="568"/>
      <c r="EHC1384" s="568"/>
      <c r="EHD1384" s="568"/>
      <c r="EHE1384" s="568"/>
      <c r="EHF1384" s="568"/>
      <c r="EHG1384" s="568"/>
      <c r="EHH1384" s="568"/>
      <c r="EHI1384" s="568"/>
      <c r="EHJ1384" s="568"/>
      <c r="EHK1384" s="568"/>
      <c r="EHL1384" s="568"/>
      <c r="EHM1384" s="568"/>
      <c r="EHN1384" s="568"/>
      <c r="EHO1384" s="568"/>
      <c r="EHP1384" s="568"/>
      <c r="EHQ1384" s="568"/>
      <c r="EHR1384" s="568"/>
      <c r="EHS1384" s="568"/>
      <c r="EHT1384" s="568"/>
      <c r="EHU1384" s="568"/>
      <c r="EHV1384" s="568"/>
      <c r="EHW1384" s="568"/>
      <c r="EHX1384" s="568"/>
      <c r="EHY1384" s="568"/>
      <c r="EHZ1384" s="568"/>
      <c r="EIA1384" s="568"/>
      <c r="EIB1384" s="568"/>
      <c r="EIC1384" s="568"/>
      <c r="EID1384" s="568"/>
      <c r="EIE1384" s="568"/>
      <c r="EIF1384" s="568"/>
      <c r="EIG1384" s="568"/>
      <c r="EIH1384" s="568"/>
      <c r="EII1384" s="568"/>
      <c r="EIJ1384" s="568"/>
      <c r="EIK1384" s="568"/>
      <c r="EIL1384" s="568"/>
      <c r="EIM1384" s="568"/>
      <c r="EIN1384" s="568"/>
      <c r="EIO1384" s="568"/>
      <c r="EIP1384" s="568"/>
      <c r="EIQ1384" s="568"/>
      <c r="EIR1384" s="568"/>
      <c r="EIS1384" s="568"/>
      <c r="EIT1384" s="568"/>
      <c r="EIU1384" s="568"/>
      <c r="EIV1384" s="568"/>
      <c r="EIW1384" s="568"/>
      <c r="EIX1384" s="568"/>
      <c r="EIY1384" s="568"/>
      <c r="EIZ1384" s="568"/>
      <c r="EJA1384" s="568"/>
      <c r="EJB1384" s="568"/>
      <c r="EJC1384" s="568"/>
      <c r="EJD1384" s="568"/>
      <c r="EJE1384" s="568"/>
      <c r="EJF1384" s="568"/>
      <c r="EJG1384" s="568"/>
      <c r="EJH1384" s="568"/>
      <c r="EJI1384" s="568"/>
      <c r="EJJ1384" s="568"/>
      <c r="EJK1384" s="568"/>
      <c r="EJL1384" s="568"/>
      <c r="EJM1384" s="568"/>
      <c r="EJN1384" s="568"/>
      <c r="EJO1384" s="568"/>
      <c r="EJP1384" s="568"/>
      <c r="EJQ1384" s="568"/>
      <c r="EJR1384" s="568"/>
      <c r="EJS1384" s="568"/>
      <c r="EJT1384" s="568"/>
      <c r="EJU1384" s="568"/>
      <c r="EJV1384" s="568"/>
      <c r="EJW1384" s="568"/>
      <c r="EJX1384" s="568"/>
      <c r="EJY1384" s="568"/>
      <c r="EJZ1384" s="568"/>
      <c r="EKA1384" s="568"/>
      <c r="EKB1384" s="568"/>
      <c r="EKC1384" s="568"/>
      <c r="EKD1384" s="568"/>
      <c r="EKE1384" s="568"/>
      <c r="EKF1384" s="568"/>
      <c r="EKG1384" s="568"/>
      <c r="EKH1384" s="568"/>
      <c r="EKI1384" s="568"/>
      <c r="EKJ1384" s="568"/>
      <c r="EKK1384" s="568"/>
      <c r="EKL1384" s="568"/>
      <c r="EKM1384" s="568"/>
      <c r="EKN1384" s="568"/>
      <c r="EKO1384" s="568"/>
      <c r="EKP1384" s="568"/>
      <c r="EKQ1384" s="568"/>
      <c r="EKR1384" s="568"/>
      <c r="EKS1384" s="568"/>
      <c r="EKT1384" s="568"/>
      <c r="EKU1384" s="568"/>
      <c r="EKV1384" s="568"/>
      <c r="EKW1384" s="568"/>
      <c r="EKX1384" s="568"/>
      <c r="EKY1384" s="568"/>
      <c r="EKZ1384" s="568"/>
      <c r="ELA1384" s="568"/>
      <c r="ELB1384" s="568"/>
      <c r="ELC1384" s="568"/>
      <c r="ELD1384" s="568"/>
      <c r="ELE1384" s="568"/>
      <c r="ELF1384" s="568"/>
      <c r="ELG1384" s="568"/>
      <c r="ELH1384" s="568"/>
      <c r="ELI1384" s="568"/>
      <c r="ELJ1384" s="568"/>
      <c r="ELK1384" s="568"/>
      <c r="ELL1384" s="568"/>
      <c r="ELM1384" s="568"/>
      <c r="ELN1384" s="568"/>
      <c r="ELO1384" s="568"/>
      <c r="ELP1384" s="568"/>
      <c r="ELQ1384" s="568"/>
      <c r="ELR1384" s="568"/>
      <c r="ELS1384" s="568"/>
      <c r="ELT1384" s="568"/>
      <c r="ELU1384" s="568"/>
      <c r="ELV1384" s="568"/>
      <c r="ELW1384" s="568"/>
      <c r="ELX1384" s="568"/>
      <c r="ELY1384" s="568"/>
      <c r="ELZ1384" s="568"/>
      <c r="EMA1384" s="568"/>
      <c r="EMB1384" s="568"/>
      <c r="EMC1384" s="568"/>
      <c r="EMD1384" s="568"/>
      <c r="EME1384" s="568"/>
      <c r="EMF1384" s="568"/>
      <c r="EMG1384" s="568"/>
      <c r="EMH1384" s="568"/>
      <c r="EMI1384" s="568"/>
      <c r="EMJ1384" s="568"/>
      <c r="EMK1384" s="568"/>
      <c r="EML1384" s="568"/>
      <c r="EMM1384" s="568"/>
      <c r="EMN1384" s="568"/>
      <c r="EMO1384" s="568"/>
      <c r="EMP1384" s="568"/>
      <c r="EMQ1384" s="568"/>
      <c r="EMR1384" s="568"/>
      <c r="EMS1384" s="568"/>
      <c r="EMT1384" s="568"/>
      <c r="EMU1384" s="568"/>
      <c r="EMV1384" s="568"/>
      <c r="EMW1384" s="568"/>
      <c r="EMX1384" s="568"/>
      <c r="EMY1384" s="568"/>
      <c r="EMZ1384" s="568"/>
      <c r="ENA1384" s="568"/>
      <c r="ENB1384" s="568"/>
      <c r="ENC1384" s="568"/>
      <c r="END1384" s="568"/>
      <c r="ENE1384" s="568"/>
      <c r="ENF1384" s="568"/>
      <c r="ENG1384" s="568"/>
      <c r="ENH1384" s="568"/>
      <c r="ENI1384" s="568"/>
      <c r="ENJ1384" s="568"/>
      <c r="ENK1384" s="568"/>
      <c r="ENL1384" s="568"/>
      <c r="ENM1384" s="568"/>
      <c r="ENN1384" s="568"/>
      <c r="ENO1384" s="568"/>
      <c r="ENP1384" s="568"/>
      <c r="ENQ1384" s="568"/>
      <c r="ENR1384" s="568"/>
      <c r="ENS1384" s="568"/>
      <c r="ENT1384" s="568"/>
      <c r="ENU1384" s="568"/>
      <c r="ENV1384" s="568"/>
      <c r="ENW1384" s="568"/>
      <c r="ENX1384" s="568"/>
      <c r="ENY1384" s="568"/>
      <c r="ENZ1384" s="568"/>
      <c r="EOA1384" s="568"/>
      <c r="EOB1384" s="568"/>
      <c r="EOC1384" s="568"/>
      <c r="EOD1384" s="568"/>
      <c r="EOE1384" s="568"/>
      <c r="EOF1384" s="568"/>
      <c r="EOG1384" s="568"/>
      <c r="EOH1384" s="568"/>
      <c r="EOI1384" s="568"/>
      <c r="EOJ1384" s="568"/>
      <c r="EOK1384" s="568"/>
      <c r="EOL1384" s="568"/>
      <c r="EOM1384" s="568"/>
      <c r="EON1384" s="568"/>
      <c r="EOO1384" s="568"/>
      <c r="EOP1384" s="568"/>
      <c r="EOQ1384" s="568"/>
      <c r="EOR1384" s="568"/>
      <c r="EOS1384" s="568"/>
      <c r="EOT1384" s="568"/>
      <c r="EOU1384" s="568"/>
      <c r="EOV1384" s="568"/>
      <c r="EOW1384" s="568"/>
      <c r="EOX1384" s="568"/>
      <c r="EOY1384" s="568"/>
      <c r="EOZ1384" s="568"/>
      <c r="EPA1384" s="568"/>
      <c r="EPB1384" s="568"/>
      <c r="EPC1384" s="568"/>
      <c r="EPD1384" s="568"/>
      <c r="EPE1384" s="568"/>
      <c r="EPF1384" s="568"/>
      <c r="EPG1384" s="568"/>
      <c r="EPH1384" s="568"/>
      <c r="EPI1384" s="568"/>
      <c r="EPJ1384" s="568"/>
      <c r="EPK1384" s="568"/>
      <c r="EPL1384" s="568"/>
      <c r="EPM1384" s="568"/>
      <c r="EPN1384" s="568"/>
      <c r="EPO1384" s="568"/>
      <c r="EPP1384" s="568"/>
      <c r="EPQ1384" s="568"/>
      <c r="EPR1384" s="568"/>
      <c r="EPS1384" s="568"/>
      <c r="EPT1384" s="568"/>
      <c r="EPU1384" s="568"/>
      <c r="EPV1384" s="568"/>
      <c r="EPW1384" s="568"/>
      <c r="EPX1384" s="568"/>
      <c r="EPY1384" s="568"/>
      <c r="EPZ1384" s="568"/>
      <c r="EQA1384" s="568"/>
      <c r="EQB1384" s="568"/>
      <c r="EQC1384" s="568"/>
      <c r="EQD1384" s="568"/>
      <c r="EQE1384" s="568"/>
      <c r="EQF1384" s="568"/>
      <c r="EQG1384" s="568"/>
      <c r="EQH1384" s="568"/>
      <c r="EQI1384" s="568"/>
      <c r="EQJ1384" s="568"/>
      <c r="EQK1384" s="568"/>
      <c r="EQL1384" s="568"/>
      <c r="EQM1384" s="568"/>
      <c r="EQN1384" s="568"/>
      <c r="EQO1384" s="568"/>
      <c r="EQP1384" s="568"/>
      <c r="EQQ1384" s="568"/>
      <c r="EQR1384" s="568"/>
      <c r="EQS1384" s="568"/>
      <c r="EQT1384" s="568"/>
      <c r="EQU1384" s="568"/>
      <c r="EQV1384" s="568"/>
      <c r="EQW1384" s="568"/>
      <c r="EQX1384" s="568"/>
      <c r="EQY1384" s="568"/>
      <c r="EQZ1384" s="568"/>
      <c r="ERA1384" s="568"/>
      <c r="ERB1384" s="568"/>
      <c r="ERC1384" s="568"/>
      <c r="ERD1384" s="568"/>
      <c r="ERE1384" s="568"/>
      <c r="ERF1384" s="568"/>
      <c r="ERG1384" s="568"/>
      <c r="ERH1384" s="568"/>
      <c r="ERI1384" s="568"/>
      <c r="ERJ1384" s="568"/>
      <c r="ERK1384" s="568"/>
      <c r="ERL1384" s="568"/>
      <c r="ERM1384" s="568"/>
      <c r="ERN1384" s="568"/>
      <c r="ERO1384" s="568"/>
      <c r="ERP1384" s="568"/>
      <c r="ERQ1384" s="568"/>
      <c r="ERR1384" s="568"/>
      <c r="ERS1384" s="568"/>
      <c r="ERT1384" s="568"/>
      <c r="ERU1384" s="568"/>
      <c r="ERV1384" s="568"/>
      <c r="ERW1384" s="568"/>
      <c r="ERX1384" s="568"/>
      <c r="ERY1384" s="568"/>
      <c r="ERZ1384" s="568"/>
      <c r="ESA1384" s="568"/>
      <c r="ESB1384" s="568"/>
      <c r="ESC1384" s="568"/>
      <c r="ESD1384" s="568"/>
      <c r="ESE1384" s="568"/>
      <c r="ESF1384" s="568"/>
      <c r="ESG1384" s="568"/>
      <c r="ESH1384" s="568"/>
      <c r="ESI1384" s="568"/>
      <c r="ESJ1384" s="568"/>
      <c r="ESK1384" s="568"/>
      <c r="ESL1384" s="568"/>
      <c r="ESM1384" s="568"/>
      <c r="ESN1384" s="568"/>
      <c r="ESO1384" s="568"/>
      <c r="ESP1384" s="568"/>
      <c r="ESQ1384" s="568"/>
      <c r="ESR1384" s="568"/>
      <c r="ESS1384" s="568"/>
      <c r="EST1384" s="568"/>
      <c r="ESU1384" s="568"/>
      <c r="ESV1384" s="568"/>
      <c r="ESW1384" s="568"/>
      <c r="ESX1384" s="568"/>
      <c r="ESY1384" s="568"/>
      <c r="ESZ1384" s="568"/>
      <c r="ETA1384" s="568"/>
      <c r="ETB1384" s="568"/>
      <c r="ETC1384" s="568"/>
      <c r="ETD1384" s="568"/>
      <c r="ETE1384" s="568"/>
      <c r="ETF1384" s="568"/>
      <c r="ETG1384" s="568"/>
      <c r="ETH1384" s="568"/>
      <c r="ETI1384" s="568"/>
      <c r="ETJ1384" s="568"/>
      <c r="ETK1384" s="568"/>
      <c r="ETL1384" s="568"/>
      <c r="ETM1384" s="568"/>
      <c r="ETN1384" s="568"/>
      <c r="ETO1384" s="568"/>
      <c r="ETP1384" s="568"/>
      <c r="ETQ1384" s="568"/>
      <c r="ETR1384" s="568"/>
      <c r="ETS1384" s="568"/>
      <c r="ETT1384" s="568"/>
      <c r="ETU1384" s="568"/>
      <c r="ETV1384" s="568"/>
      <c r="ETW1384" s="568"/>
      <c r="ETX1384" s="568"/>
      <c r="ETY1384" s="568"/>
      <c r="ETZ1384" s="568"/>
      <c r="EUA1384" s="568"/>
      <c r="EUB1384" s="568"/>
      <c r="EUC1384" s="568"/>
      <c r="EUD1384" s="568"/>
      <c r="EUE1384" s="568"/>
      <c r="EUF1384" s="568"/>
      <c r="EUG1384" s="568"/>
      <c r="EUH1384" s="568"/>
      <c r="EUI1384" s="568"/>
      <c r="EUJ1384" s="568"/>
      <c r="EUK1384" s="568"/>
      <c r="EUL1384" s="568"/>
      <c r="EUM1384" s="568"/>
      <c r="EUN1384" s="568"/>
      <c r="EUO1384" s="568"/>
      <c r="EUP1384" s="568"/>
      <c r="EUQ1384" s="568"/>
      <c r="EUR1384" s="568"/>
      <c r="EUS1384" s="568"/>
      <c r="EUT1384" s="568"/>
      <c r="EUU1384" s="568"/>
      <c r="EUV1384" s="568"/>
      <c r="EUW1384" s="568"/>
      <c r="EUX1384" s="568"/>
      <c r="EUY1384" s="568"/>
      <c r="EUZ1384" s="568"/>
      <c r="EVA1384" s="568"/>
      <c r="EVB1384" s="568"/>
      <c r="EVC1384" s="568"/>
      <c r="EVD1384" s="568"/>
      <c r="EVE1384" s="568"/>
      <c r="EVF1384" s="568"/>
      <c r="EVG1384" s="568"/>
      <c r="EVH1384" s="568"/>
      <c r="EVI1384" s="568"/>
      <c r="EVJ1384" s="568"/>
      <c r="EVK1384" s="568"/>
      <c r="EVL1384" s="568"/>
      <c r="EVM1384" s="568"/>
      <c r="EVN1384" s="568"/>
      <c r="EVO1384" s="568"/>
      <c r="EVP1384" s="568"/>
      <c r="EVQ1384" s="568"/>
      <c r="EVR1384" s="568"/>
      <c r="EVS1384" s="568"/>
      <c r="EVT1384" s="568"/>
      <c r="EVU1384" s="568"/>
      <c r="EVV1384" s="568"/>
      <c r="EVW1384" s="568"/>
      <c r="EVX1384" s="568"/>
      <c r="EVY1384" s="568"/>
      <c r="EVZ1384" s="568"/>
      <c r="EWA1384" s="568"/>
      <c r="EWB1384" s="568"/>
      <c r="EWC1384" s="568"/>
      <c r="EWD1384" s="568"/>
      <c r="EWE1384" s="568"/>
      <c r="EWF1384" s="568"/>
      <c r="EWG1384" s="568"/>
      <c r="EWH1384" s="568"/>
      <c r="EWI1384" s="568"/>
      <c r="EWJ1384" s="568"/>
      <c r="EWK1384" s="568"/>
      <c r="EWL1384" s="568"/>
      <c r="EWM1384" s="568"/>
      <c r="EWN1384" s="568"/>
      <c r="EWO1384" s="568"/>
      <c r="EWP1384" s="568"/>
      <c r="EWQ1384" s="568"/>
      <c r="EWR1384" s="568"/>
      <c r="EWS1384" s="568"/>
      <c r="EWT1384" s="568"/>
      <c r="EWU1384" s="568"/>
      <c r="EWV1384" s="568"/>
      <c r="EWW1384" s="568"/>
      <c r="EWX1384" s="568"/>
      <c r="EWY1384" s="568"/>
      <c r="EWZ1384" s="568"/>
      <c r="EXA1384" s="568"/>
      <c r="EXB1384" s="568"/>
      <c r="EXC1384" s="568"/>
      <c r="EXD1384" s="568"/>
      <c r="EXE1384" s="568"/>
      <c r="EXF1384" s="568"/>
      <c r="EXG1384" s="568"/>
      <c r="EXH1384" s="568"/>
      <c r="EXI1384" s="568"/>
      <c r="EXJ1384" s="568"/>
      <c r="EXK1384" s="568"/>
      <c r="EXL1384" s="568"/>
      <c r="EXM1384" s="568"/>
      <c r="EXN1384" s="568"/>
      <c r="EXO1384" s="568"/>
      <c r="EXP1384" s="568"/>
      <c r="EXQ1384" s="568"/>
      <c r="EXR1384" s="568"/>
      <c r="EXS1384" s="568"/>
      <c r="EXT1384" s="568"/>
      <c r="EXU1384" s="568"/>
      <c r="EXV1384" s="568"/>
      <c r="EXW1384" s="568"/>
      <c r="EXX1384" s="568"/>
      <c r="EXY1384" s="568"/>
      <c r="EXZ1384" s="568"/>
      <c r="EYA1384" s="568"/>
      <c r="EYB1384" s="568"/>
      <c r="EYC1384" s="568"/>
      <c r="EYD1384" s="568"/>
      <c r="EYE1384" s="568"/>
      <c r="EYF1384" s="568"/>
      <c r="EYG1384" s="568"/>
      <c r="EYH1384" s="568"/>
      <c r="EYI1384" s="568"/>
      <c r="EYJ1384" s="568"/>
      <c r="EYK1384" s="568"/>
      <c r="EYL1384" s="568"/>
      <c r="EYM1384" s="568"/>
      <c r="EYN1384" s="568"/>
      <c r="EYO1384" s="568"/>
      <c r="EYP1384" s="568"/>
      <c r="EYQ1384" s="568"/>
      <c r="EYR1384" s="568"/>
      <c r="EYS1384" s="568"/>
      <c r="EYT1384" s="568"/>
      <c r="EYU1384" s="568"/>
      <c r="EYV1384" s="568"/>
      <c r="EYW1384" s="568"/>
      <c r="EYX1384" s="568"/>
      <c r="EYY1384" s="568"/>
      <c r="EYZ1384" s="568"/>
      <c r="EZA1384" s="568"/>
      <c r="EZB1384" s="568"/>
      <c r="EZC1384" s="568"/>
      <c r="EZD1384" s="568"/>
      <c r="EZE1384" s="568"/>
      <c r="EZF1384" s="568"/>
      <c r="EZG1384" s="568"/>
      <c r="EZH1384" s="568"/>
      <c r="EZI1384" s="568"/>
      <c r="EZJ1384" s="568"/>
      <c r="EZK1384" s="568"/>
      <c r="EZL1384" s="568"/>
      <c r="EZM1384" s="568"/>
      <c r="EZN1384" s="568"/>
      <c r="EZO1384" s="568"/>
      <c r="EZP1384" s="568"/>
      <c r="EZQ1384" s="568"/>
      <c r="EZR1384" s="568"/>
      <c r="EZS1384" s="568"/>
      <c r="EZT1384" s="568"/>
      <c r="EZU1384" s="568"/>
      <c r="EZV1384" s="568"/>
      <c r="EZW1384" s="568"/>
      <c r="EZX1384" s="568"/>
      <c r="EZY1384" s="568"/>
      <c r="EZZ1384" s="568"/>
      <c r="FAA1384" s="568"/>
      <c r="FAB1384" s="568"/>
      <c r="FAC1384" s="568"/>
      <c r="FAD1384" s="568"/>
      <c r="FAE1384" s="568"/>
      <c r="FAF1384" s="568"/>
      <c r="FAG1384" s="568"/>
      <c r="FAH1384" s="568"/>
      <c r="FAI1384" s="568"/>
      <c r="FAJ1384" s="568"/>
      <c r="FAK1384" s="568"/>
      <c r="FAL1384" s="568"/>
      <c r="FAM1384" s="568"/>
      <c r="FAN1384" s="568"/>
      <c r="FAO1384" s="568"/>
      <c r="FAP1384" s="568"/>
      <c r="FAQ1384" s="568"/>
      <c r="FAR1384" s="568"/>
      <c r="FAS1384" s="568"/>
      <c r="FAT1384" s="568"/>
      <c r="FAU1384" s="568"/>
      <c r="FAV1384" s="568"/>
      <c r="FAW1384" s="568"/>
      <c r="FAX1384" s="568"/>
      <c r="FAY1384" s="568"/>
      <c r="FAZ1384" s="568"/>
      <c r="FBA1384" s="568"/>
      <c r="FBB1384" s="568"/>
      <c r="FBC1384" s="568"/>
      <c r="FBD1384" s="568"/>
      <c r="FBE1384" s="568"/>
      <c r="FBF1384" s="568"/>
      <c r="FBG1384" s="568"/>
      <c r="FBH1384" s="568"/>
      <c r="FBI1384" s="568"/>
      <c r="FBJ1384" s="568"/>
      <c r="FBK1384" s="568"/>
      <c r="FBL1384" s="568"/>
      <c r="FBM1384" s="568"/>
      <c r="FBN1384" s="568"/>
      <c r="FBO1384" s="568"/>
      <c r="FBP1384" s="568"/>
      <c r="FBQ1384" s="568"/>
      <c r="FBR1384" s="568"/>
      <c r="FBS1384" s="568"/>
      <c r="FBT1384" s="568"/>
      <c r="FBU1384" s="568"/>
      <c r="FBV1384" s="568"/>
      <c r="FBW1384" s="568"/>
      <c r="FBX1384" s="568"/>
      <c r="FBY1384" s="568"/>
      <c r="FBZ1384" s="568"/>
      <c r="FCA1384" s="568"/>
      <c r="FCB1384" s="568"/>
      <c r="FCC1384" s="568"/>
      <c r="FCD1384" s="568"/>
      <c r="FCE1384" s="568"/>
      <c r="FCF1384" s="568"/>
      <c r="FCG1384" s="568"/>
      <c r="FCH1384" s="568"/>
      <c r="FCI1384" s="568"/>
      <c r="FCJ1384" s="568"/>
      <c r="FCK1384" s="568"/>
      <c r="FCL1384" s="568"/>
      <c r="FCM1384" s="568"/>
      <c r="FCN1384" s="568"/>
      <c r="FCO1384" s="568"/>
      <c r="FCP1384" s="568"/>
      <c r="FCQ1384" s="568"/>
      <c r="FCR1384" s="568"/>
      <c r="FCS1384" s="568"/>
      <c r="FCT1384" s="568"/>
      <c r="FCU1384" s="568"/>
      <c r="FCV1384" s="568"/>
      <c r="FCW1384" s="568"/>
      <c r="FCX1384" s="568"/>
      <c r="FCY1384" s="568"/>
      <c r="FCZ1384" s="568"/>
      <c r="FDA1384" s="568"/>
      <c r="FDB1384" s="568"/>
      <c r="FDC1384" s="568"/>
      <c r="FDD1384" s="568"/>
      <c r="FDE1384" s="568"/>
      <c r="FDF1384" s="568"/>
      <c r="FDG1384" s="568"/>
      <c r="FDH1384" s="568"/>
      <c r="FDI1384" s="568"/>
      <c r="FDJ1384" s="568"/>
      <c r="FDK1384" s="568"/>
      <c r="FDL1384" s="568"/>
      <c r="FDM1384" s="568"/>
      <c r="FDN1384" s="568"/>
      <c r="FDO1384" s="568"/>
      <c r="FDP1384" s="568"/>
      <c r="FDQ1384" s="568"/>
      <c r="FDR1384" s="568"/>
      <c r="FDS1384" s="568"/>
      <c r="FDT1384" s="568"/>
      <c r="FDU1384" s="568"/>
      <c r="FDV1384" s="568"/>
      <c r="FDW1384" s="568"/>
      <c r="FDX1384" s="568"/>
      <c r="FDY1384" s="568"/>
      <c r="FDZ1384" s="568"/>
      <c r="FEA1384" s="568"/>
      <c r="FEB1384" s="568"/>
      <c r="FEC1384" s="568"/>
      <c r="FED1384" s="568"/>
      <c r="FEE1384" s="568"/>
      <c r="FEF1384" s="568"/>
      <c r="FEG1384" s="568"/>
      <c r="FEH1384" s="568"/>
      <c r="FEI1384" s="568"/>
      <c r="FEJ1384" s="568"/>
      <c r="FEK1384" s="568"/>
      <c r="FEL1384" s="568"/>
      <c r="FEM1384" s="568"/>
      <c r="FEN1384" s="568"/>
      <c r="FEO1384" s="568"/>
      <c r="FEP1384" s="568"/>
      <c r="FEQ1384" s="568"/>
      <c r="FER1384" s="568"/>
      <c r="FES1384" s="568"/>
      <c r="FET1384" s="568"/>
      <c r="FEU1384" s="568"/>
      <c r="FEV1384" s="568"/>
      <c r="FEW1384" s="568"/>
      <c r="FEX1384" s="568"/>
      <c r="FEY1384" s="568"/>
      <c r="FEZ1384" s="568"/>
      <c r="FFA1384" s="568"/>
      <c r="FFB1384" s="568"/>
      <c r="FFC1384" s="568"/>
      <c r="FFD1384" s="568"/>
      <c r="FFE1384" s="568"/>
      <c r="FFF1384" s="568"/>
      <c r="FFG1384" s="568"/>
      <c r="FFH1384" s="568"/>
      <c r="FFI1384" s="568"/>
      <c r="FFJ1384" s="568"/>
      <c r="FFK1384" s="568"/>
      <c r="FFL1384" s="568"/>
      <c r="FFM1384" s="568"/>
      <c r="FFN1384" s="568"/>
      <c r="FFO1384" s="568"/>
      <c r="FFP1384" s="568"/>
      <c r="FFQ1384" s="568"/>
      <c r="FFR1384" s="568"/>
      <c r="FFS1384" s="568"/>
      <c r="FFT1384" s="568"/>
      <c r="FFU1384" s="568"/>
      <c r="FFV1384" s="568"/>
      <c r="FFW1384" s="568"/>
      <c r="FFX1384" s="568"/>
      <c r="FFY1384" s="568"/>
      <c r="FFZ1384" s="568"/>
      <c r="FGA1384" s="568"/>
      <c r="FGB1384" s="568"/>
      <c r="FGC1384" s="568"/>
      <c r="FGD1384" s="568"/>
      <c r="FGE1384" s="568"/>
      <c r="FGF1384" s="568"/>
      <c r="FGG1384" s="568"/>
      <c r="FGH1384" s="568"/>
      <c r="FGI1384" s="568"/>
      <c r="FGJ1384" s="568"/>
      <c r="FGK1384" s="568"/>
      <c r="FGL1384" s="568"/>
      <c r="FGM1384" s="568"/>
      <c r="FGN1384" s="568"/>
      <c r="FGO1384" s="568"/>
      <c r="FGP1384" s="568"/>
      <c r="FGQ1384" s="568"/>
      <c r="FGR1384" s="568"/>
      <c r="FGS1384" s="568"/>
      <c r="FGT1384" s="568"/>
      <c r="FGU1384" s="568"/>
      <c r="FGV1384" s="568"/>
      <c r="FGW1384" s="568"/>
      <c r="FGX1384" s="568"/>
      <c r="FGY1384" s="568"/>
      <c r="FGZ1384" s="568"/>
      <c r="FHA1384" s="568"/>
      <c r="FHB1384" s="568"/>
      <c r="FHC1384" s="568"/>
      <c r="FHD1384" s="568"/>
      <c r="FHE1384" s="568"/>
      <c r="FHF1384" s="568"/>
      <c r="FHG1384" s="568"/>
      <c r="FHH1384" s="568"/>
      <c r="FHI1384" s="568"/>
      <c r="FHJ1384" s="568"/>
      <c r="FHK1384" s="568"/>
      <c r="FHL1384" s="568"/>
      <c r="FHM1384" s="568"/>
      <c r="FHN1384" s="568"/>
      <c r="FHO1384" s="568"/>
      <c r="FHP1384" s="568"/>
      <c r="FHQ1384" s="568"/>
      <c r="FHR1384" s="568"/>
      <c r="FHS1384" s="568"/>
      <c r="FHT1384" s="568"/>
      <c r="FHU1384" s="568"/>
      <c r="FHV1384" s="568"/>
      <c r="FHW1384" s="568"/>
      <c r="FHX1384" s="568"/>
      <c r="FHY1384" s="568"/>
      <c r="FHZ1384" s="568"/>
      <c r="FIA1384" s="568"/>
      <c r="FIB1384" s="568"/>
      <c r="FIC1384" s="568"/>
      <c r="FID1384" s="568"/>
      <c r="FIE1384" s="568"/>
      <c r="FIF1384" s="568"/>
      <c r="FIG1384" s="568"/>
      <c r="FIH1384" s="568"/>
      <c r="FII1384" s="568"/>
      <c r="FIJ1384" s="568"/>
      <c r="FIK1384" s="568"/>
      <c r="FIL1384" s="568"/>
      <c r="FIM1384" s="568"/>
      <c r="FIN1384" s="568"/>
      <c r="FIO1384" s="568"/>
      <c r="FIP1384" s="568"/>
      <c r="FIQ1384" s="568"/>
      <c r="FIR1384" s="568"/>
      <c r="FIS1384" s="568"/>
      <c r="FIT1384" s="568"/>
      <c r="FIU1384" s="568"/>
      <c r="FIV1384" s="568"/>
      <c r="FIW1384" s="568"/>
      <c r="FIX1384" s="568"/>
      <c r="FIY1384" s="568"/>
      <c r="FIZ1384" s="568"/>
      <c r="FJA1384" s="568"/>
      <c r="FJB1384" s="568"/>
      <c r="FJC1384" s="568"/>
      <c r="FJD1384" s="568"/>
      <c r="FJE1384" s="568"/>
      <c r="FJF1384" s="568"/>
      <c r="FJG1384" s="568"/>
      <c r="FJH1384" s="568"/>
      <c r="FJI1384" s="568"/>
      <c r="FJJ1384" s="568"/>
      <c r="FJK1384" s="568"/>
      <c r="FJL1384" s="568"/>
      <c r="FJM1384" s="568"/>
      <c r="FJN1384" s="568"/>
      <c r="FJO1384" s="568"/>
      <c r="FJP1384" s="568"/>
      <c r="FJQ1384" s="568"/>
      <c r="FJR1384" s="568"/>
      <c r="FJS1384" s="568"/>
      <c r="FJT1384" s="568"/>
      <c r="FJU1384" s="568"/>
      <c r="FJV1384" s="568"/>
      <c r="FJW1384" s="568"/>
      <c r="FJX1384" s="568"/>
      <c r="FJY1384" s="568"/>
      <c r="FJZ1384" s="568"/>
      <c r="FKA1384" s="568"/>
      <c r="FKB1384" s="568"/>
      <c r="FKC1384" s="568"/>
      <c r="FKD1384" s="568"/>
      <c r="FKE1384" s="568"/>
      <c r="FKF1384" s="568"/>
      <c r="FKG1384" s="568"/>
      <c r="FKH1384" s="568"/>
      <c r="FKI1384" s="568"/>
      <c r="FKJ1384" s="568"/>
      <c r="FKK1384" s="568"/>
      <c r="FKL1384" s="568"/>
      <c r="FKM1384" s="568"/>
      <c r="FKN1384" s="568"/>
      <c r="FKO1384" s="568"/>
      <c r="FKP1384" s="568"/>
      <c r="FKQ1384" s="568"/>
      <c r="FKR1384" s="568"/>
      <c r="FKS1384" s="568"/>
      <c r="FKT1384" s="568"/>
      <c r="FKU1384" s="568"/>
      <c r="FKV1384" s="568"/>
      <c r="FKW1384" s="568"/>
      <c r="FKX1384" s="568"/>
      <c r="FKY1384" s="568"/>
      <c r="FKZ1384" s="568"/>
      <c r="FLA1384" s="568"/>
      <c r="FLB1384" s="568"/>
      <c r="FLC1384" s="568"/>
      <c r="FLD1384" s="568"/>
      <c r="FLE1384" s="568"/>
      <c r="FLF1384" s="568"/>
      <c r="FLG1384" s="568"/>
      <c r="FLH1384" s="568"/>
      <c r="FLI1384" s="568"/>
      <c r="FLJ1384" s="568"/>
      <c r="FLK1384" s="568"/>
      <c r="FLL1384" s="568"/>
      <c r="FLM1384" s="568"/>
      <c r="FLN1384" s="568"/>
      <c r="FLO1384" s="568"/>
      <c r="FLP1384" s="568"/>
      <c r="FLQ1384" s="568"/>
      <c r="FLR1384" s="568"/>
      <c r="FLS1384" s="568"/>
      <c r="FLT1384" s="568"/>
      <c r="FLU1384" s="568"/>
      <c r="FLV1384" s="568"/>
      <c r="FLW1384" s="568"/>
      <c r="FLX1384" s="568"/>
      <c r="FLY1384" s="568"/>
      <c r="FLZ1384" s="568"/>
      <c r="FMA1384" s="568"/>
      <c r="FMB1384" s="568"/>
      <c r="FMC1384" s="568"/>
      <c r="FMD1384" s="568"/>
      <c r="FME1384" s="568"/>
      <c r="FMF1384" s="568"/>
      <c r="FMG1384" s="568"/>
      <c r="FMH1384" s="568"/>
      <c r="FMI1384" s="568"/>
      <c r="FMJ1384" s="568"/>
      <c r="FMK1384" s="568"/>
      <c r="FML1384" s="568"/>
      <c r="FMM1384" s="568"/>
      <c r="FMN1384" s="568"/>
      <c r="FMO1384" s="568"/>
      <c r="FMP1384" s="568"/>
      <c r="FMQ1384" s="568"/>
      <c r="FMR1384" s="568"/>
      <c r="FMS1384" s="568"/>
      <c r="FMT1384" s="568"/>
      <c r="FMU1384" s="568"/>
      <c r="FMV1384" s="568"/>
      <c r="FMW1384" s="568"/>
      <c r="FMX1384" s="568"/>
      <c r="FMY1384" s="568"/>
      <c r="FMZ1384" s="568"/>
      <c r="FNA1384" s="568"/>
      <c r="FNB1384" s="568"/>
      <c r="FNC1384" s="568"/>
      <c r="FND1384" s="568"/>
      <c r="FNE1384" s="568"/>
      <c r="FNF1384" s="568"/>
      <c r="FNG1384" s="568"/>
      <c r="FNH1384" s="568"/>
      <c r="FNI1384" s="568"/>
      <c r="FNJ1384" s="568"/>
      <c r="FNK1384" s="568"/>
      <c r="FNL1384" s="568"/>
      <c r="FNM1384" s="568"/>
      <c r="FNN1384" s="568"/>
      <c r="FNO1384" s="568"/>
      <c r="FNP1384" s="568"/>
      <c r="FNQ1384" s="568"/>
      <c r="FNR1384" s="568"/>
      <c r="FNS1384" s="568"/>
      <c r="FNT1384" s="568"/>
      <c r="FNU1384" s="568"/>
      <c r="FNV1384" s="568"/>
      <c r="FNW1384" s="568"/>
      <c r="FNX1384" s="568"/>
      <c r="FNY1384" s="568"/>
      <c r="FNZ1384" s="568"/>
      <c r="FOA1384" s="568"/>
      <c r="FOB1384" s="568"/>
      <c r="FOC1384" s="568"/>
      <c r="FOD1384" s="568"/>
      <c r="FOE1384" s="568"/>
      <c r="FOF1384" s="568"/>
      <c r="FOG1384" s="568"/>
      <c r="FOH1384" s="568"/>
      <c r="FOI1384" s="568"/>
      <c r="FOJ1384" s="568"/>
      <c r="FOK1384" s="568"/>
      <c r="FOL1384" s="568"/>
      <c r="FOM1384" s="568"/>
      <c r="FON1384" s="568"/>
      <c r="FOO1384" s="568"/>
      <c r="FOP1384" s="568"/>
      <c r="FOQ1384" s="568"/>
      <c r="FOR1384" s="568"/>
      <c r="FOS1384" s="568"/>
      <c r="FOT1384" s="568"/>
      <c r="FOU1384" s="568"/>
      <c r="FOV1384" s="568"/>
      <c r="FOW1384" s="568"/>
      <c r="FOX1384" s="568"/>
      <c r="FOY1384" s="568"/>
      <c r="FOZ1384" s="568"/>
      <c r="FPA1384" s="568"/>
      <c r="FPB1384" s="568"/>
      <c r="FPC1384" s="568"/>
      <c r="FPD1384" s="568"/>
      <c r="FPE1384" s="568"/>
      <c r="FPF1384" s="568"/>
      <c r="FPG1384" s="568"/>
      <c r="FPH1384" s="568"/>
      <c r="FPI1384" s="568"/>
      <c r="FPJ1384" s="568"/>
      <c r="FPK1384" s="568"/>
      <c r="FPL1384" s="568"/>
      <c r="FPM1384" s="568"/>
      <c r="FPN1384" s="568"/>
      <c r="FPO1384" s="568"/>
      <c r="FPP1384" s="568"/>
      <c r="FPQ1384" s="568"/>
      <c r="FPR1384" s="568"/>
      <c r="FPS1384" s="568"/>
      <c r="FPT1384" s="568"/>
      <c r="FPU1384" s="568"/>
      <c r="FPV1384" s="568"/>
      <c r="FPW1384" s="568"/>
      <c r="FPX1384" s="568"/>
      <c r="FPY1384" s="568"/>
      <c r="FPZ1384" s="568"/>
      <c r="FQA1384" s="568"/>
      <c r="FQB1384" s="568"/>
      <c r="FQC1384" s="568"/>
      <c r="FQD1384" s="568"/>
      <c r="FQE1384" s="568"/>
      <c r="FQF1384" s="568"/>
      <c r="FQG1384" s="568"/>
      <c r="FQH1384" s="568"/>
      <c r="FQI1384" s="568"/>
      <c r="FQJ1384" s="568"/>
      <c r="FQK1384" s="568"/>
      <c r="FQL1384" s="568"/>
      <c r="FQM1384" s="568"/>
      <c r="FQN1384" s="568"/>
      <c r="FQO1384" s="568"/>
      <c r="FQP1384" s="568"/>
      <c r="FQQ1384" s="568"/>
      <c r="FQR1384" s="568"/>
      <c r="FQS1384" s="568"/>
      <c r="FQT1384" s="568"/>
      <c r="FQU1384" s="568"/>
      <c r="FQV1384" s="568"/>
      <c r="FQW1384" s="568"/>
      <c r="FQX1384" s="568"/>
      <c r="FQY1384" s="568"/>
      <c r="FQZ1384" s="568"/>
      <c r="FRA1384" s="568"/>
      <c r="FRB1384" s="568"/>
      <c r="FRC1384" s="568"/>
      <c r="FRD1384" s="568"/>
      <c r="FRE1384" s="568"/>
      <c r="FRF1384" s="568"/>
      <c r="FRG1384" s="568"/>
      <c r="FRH1384" s="568"/>
      <c r="FRI1384" s="568"/>
      <c r="FRJ1384" s="568"/>
      <c r="FRK1384" s="568"/>
      <c r="FRL1384" s="568"/>
      <c r="FRM1384" s="568"/>
      <c r="FRN1384" s="568"/>
      <c r="FRO1384" s="568"/>
      <c r="FRP1384" s="568"/>
      <c r="FRQ1384" s="568"/>
      <c r="FRR1384" s="568"/>
      <c r="FRS1384" s="568"/>
      <c r="FRT1384" s="568"/>
      <c r="FRU1384" s="568"/>
      <c r="FRV1384" s="568"/>
      <c r="FRW1384" s="568"/>
      <c r="FRX1384" s="568"/>
      <c r="FRY1384" s="568"/>
      <c r="FRZ1384" s="568"/>
      <c r="FSA1384" s="568"/>
      <c r="FSB1384" s="568"/>
      <c r="FSC1384" s="568"/>
      <c r="FSD1384" s="568"/>
      <c r="FSE1384" s="568"/>
      <c r="FSF1384" s="568"/>
      <c r="FSG1384" s="568"/>
      <c r="FSH1384" s="568"/>
      <c r="FSI1384" s="568"/>
      <c r="FSJ1384" s="568"/>
      <c r="FSK1384" s="568"/>
      <c r="FSL1384" s="568"/>
      <c r="FSM1384" s="568"/>
      <c r="FSN1384" s="568"/>
      <c r="FSO1384" s="568"/>
      <c r="FSP1384" s="568"/>
      <c r="FSQ1384" s="568"/>
      <c r="FSR1384" s="568"/>
      <c r="FSS1384" s="568"/>
      <c r="FST1384" s="568"/>
      <c r="FSU1384" s="568"/>
      <c r="FSV1384" s="568"/>
      <c r="FSW1384" s="568"/>
      <c r="FSX1384" s="568"/>
      <c r="FSY1384" s="568"/>
      <c r="FSZ1384" s="568"/>
      <c r="FTA1384" s="568"/>
      <c r="FTB1384" s="568"/>
      <c r="FTC1384" s="568"/>
      <c r="FTD1384" s="568"/>
      <c r="FTE1384" s="568"/>
      <c r="FTF1384" s="568"/>
      <c r="FTG1384" s="568"/>
      <c r="FTH1384" s="568"/>
      <c r="FTI1384" s="568"/>
      <c r="FTJ1384" s="568"/>
      <c r="FTK1384" s="568"/>
      <c r="FTL1384" s="568"/>
      <c r="FTM1384" s="568"/>
      <c r="FTN1384" s="568"/>
      <c r="FTO1384" s="568"/>
      <c r="FTP1384" s="568"/>
      <c r="FTQ1384" s="568"/>
      <c r="FTR1384" s="568"/>
      <c r="FTS1384" s="568"/>
      <c r="FTT1384" s="568"/>
      <c r="FTU1384" s="568"/>
      <c r="FTV1384" s="568"/>
      <c r="FTW1384" s="568"/>
      <c r="FTX1384" s="568"/>
      <c r="FTY1384" s="568"/>
      <c r="FTZ1384" s="568"/>
      <c r="FUA1384" s="568"/>
      <c r="FUB1384" s="568"/>
      <c r="FUC1384" s="568"/>
      <c r="FUD1384" s="568"/>
      <c r="FUE1384" s="568"/>
      <c r="FUF1384" s="568"/>
      <c r="FUG1384" s="568"/>
      <c r="FUH1384" s="568"/>
      <c r="FUI1384" s="568"/>
      <c r="FUJ1384" s="568"/>
      <c r="FUK1384" s="568"/>
      <c r="FUL1384" s="568"/>
      <c r="FUM1384" s="568"/>
      <c r="FUN1384" s="568"/>
      <c r="FUO1384" s="568"/>
      <c r="FUP1384" s="568"/>
      <c r="FUQ1384" s="568"/>
      <c r="FUR1384" s="568"/>
      <c r="FUS1384" s="568"/>
      <c r="FUT1384" s="568"/>
      <c r="FUU1384" s="568"/>
      <c r="FUV1384" s="568"/>
      <c r="FUW1384" s="568"/>
      <c r="FUX1384" s="568"/>
      <c r="FUY1384" s="568"/>
      <c r="FUZ1384" s="568"/>
      <c r="FVA1384" s="568"/>
      <c r="FVB1384" s="568"/>
      <c r="FVC1384" s="568"/>
      <c r="FVD1384" s="568"/>
      <c r="FVE1384" s="568"/>
      <c r="FVF1384" s="568"/>
      <c r="FVG1384" s="568"/>
      <c r="FVH1384" s="568"/>
      <c r="FVI1384" s="568"/>
      <c r="FVJ1384" s="568"/>
      <c r="FVK1384" s="568"/>
      <c r="FVL1384" s="568"/>
      <c r="FVM1384" s="568"/>
      <c r="FVN1384" s="568"/>
      <c r="FVO1384" s="568"/>
      <c r="FVP1384" s="568"/>
      <c r="FVQ1384" s="568"/>
      <c r="FVR1384" s="568"/>
      <c r="FVS1384" s="568"/>
      <c r="FVT1384" s="568"/>
      <c r="FVU1384" s="568"/>
      <c r="FVV1384" s="568"/>
      <c r="FVW1384" s="568"/>
      <c r="FVX1384" s="568"/>
      <c r="FVY1384" s="568"/>
      <c r="FVZ1384" s="568"/>
      <c r="FWA1384" s="568"/>
      <c r="FWB1384" s="568"/>
      <c r="FWC1384" s="568"/>
      <c r="FWD1384" s="568"/>
      <c r="FWE1384" s="568"/>
      <c r="FWF1384" s="568"/>
      <c r="FWG1384" s="568"/>
      <c r="FWH1384" s="568"/>
      <c r="FWI1384" s="568"/>
      <c r="FWJ1384" s="568"/>
      <c r="FWK1384" s="568"/>
      <c r="FWL1384" s="568"/>
      <c r="FWM1384" s="568"/>
      <c r="FWN1384" s="568"/>
      <c r="FWO1384" s="568"/>
      <c r="FWP1384" s="568"/>
      <c r="FWQ1384" s="568"/>
      <c r="FWR1384" s="568"/>
      <c r="FWS1384" s="568"/>
      <c r="FWT1384" s="568"/>
      <c r="FWU1384" s="568"/>
      <c r="FWV1384" s="568"/>
      <c r="FWW1384" s="568"/>
      <c r="FWX1384" s="568"/>
      <c r="FWY1384" s="568"/>
      <c r="FWZ1384" s="568"/>
      <c r="FXA1384" s="568"/>
      <c r="FXB1384" s="568"/>
      <c r="FXC1384" s="568"/>
      <c r="FXD1384" s="568"/>
      <c r="FXE1384" s="568"/>
      <c r="FXF1384" s="568"/>
      <c r="FXG1384" s="568"/>
      <c r="FXH1384" s="568"/>
      <c r="FXI1384" s="568"/>
      <c r="FXJ1384" s="568"/>
      <c r="FXK1384" s="568"/>
      <c r="FXL1384" s="568"/>
      <c r="FXM1384" s="568"/>
      <c r="FXN1384" s="568"/>
      <c r="FXO1384" s="568"/>
      <c r="FXP1384" s="568"/>
      <c r="FXQ1384" s="568"/>
      <c r="FXR1384" s="568"/>
      <c r="FXS1384" s="568"/>
      <c r="FXT1384" s="568"/>
      <c r="FXU1384" s="568"/>
      <c r="FXV1384" s="568"/>
      <c r="FXW1384" s="568"/>
      <c r="FXX1384" s="568"/>
      <c r="FXY1384" s="568"/>
      <c r="FXZ1384" s="568"/>
      <c r="FYA1384" s="568"/>
      <c r="FYB1384" s="568"/>
      <c r="FYC1384" s="568"/>
      <c r="FYD1384" s="568"/>
      <c r="FYE1384" s="568"/>
      <c r="FYF1384" s="568"/>
      <c r="FYG1384" s="568"/>
      <c r="FYH1384" s="568"/>
      <c r="FYI1384" s="568"/>
      <c r="FYJ1384" s="568"/>
      <c r="FYK1384" s="568"/>
      <c r="FYL1384" s="568"/>
      <c r="FYM1384" s="568"/>
      <c r="FYN1384" s="568"/>
      <c r="FYO1384" s="568"/>
      <c r="FYP1384" s="568"/>
      <c r="FYQ1384" s="568"/>
      <c r="FYR1384" s="568"/>
      <c r="FYS1384" s="568"/>
      <c r="FYT1384" s="568"/>
      <c r="FYU1384" s="568"/>
      <c r="FYV1384" s="568"/>
      <c r="FYW1384" s="568"/>
      <c r="FYX1384" s="568"/>
      <c r="FYY1384" s="568"/>
      <c r="FYZ1384" s="568"/>
      <c r="FZA1384" s="568"/>
      <c r="FZB1384" s="568"/>
      <c r="FZC1384" s="568"/>
      <c r="FZD1384" s="568"/>
      <c r="FZE1384" s="568"/>
      <c r="FZF1384" s="568"/>
      <c r="FZG1384" s="568"/>
      <c r="FZH1384" s="568"/>
      <c r="FZI1384" s="568"/>
      <c r="FZJ1384" s="568"/>
      <c r="FZK1384" s="568"/>
      <c r="FZL1384" s="568"/>
      <c r="FZM1384" s="568"/>
      <c r="FZN1384" s="568"/>
      <c r="FZO1384" s="568"/>
      <c r="FZP1384" s="568"/>
      <c r="FZQ1384" s="568"/>
      <c r="FZR1384" s="568"/>
      <c r="FZS1384" s="568"/>
      <c r="FZT1384" s="568"/>
      <c r="FZU1384" s="568"/>
      <c r="FZV1384" s="568"/>
      <c r="FZW1384" s="568"/>
      <c r="FZX1384" s="568"/>
      <c r="FZY1384" s="568"/>
      <c r="FZZ1384" s="568"/>
      <c r="GAA1384" s="568"/>
      <c r="GAB1384" s="568"/>
      <c r="GAC1384" s="568"/>
      <c r="GAD1384" s="568"/>
      <c r="GAE1384" s="568"/>
      <c r="GAF1384" s="568"/>
      <c r="GAG1384" s="568"/>
      <c r="GAH1384" s="568"/>
      <c r="GAI1384" s="568"/>
      <c r="GAJ1384" s="568"/>
      <c r="GAK1384" s="568"/>
      <c r="GAL1384" s="568"/>
      <c r="GAM1384" s="568"/>
      <c r="GAN1384" s="568"/>
      <c r="GAO1384" s="568"/>
      <c r="GAP1384" s="568"/>
      <c r="GAQ1384" s="568"/>
      <c r="GAR1384" s="568"/>
      <c r="GAS1384" s="568"/>
      <c r="GAT1384" s="568"/>
      <c r="GAU1384" s="568"/>
      <c r="GAV1384" s="568"/>
      <c r="GAW1384" s="568"/>
      <c r="GAX1384" s="568"/>
      <c r="GAY1384" s="568"/>
      <c r="GAZ1384" s="568"/>
      <c r="GBA1384" s="568"/>
      <c r="GBB1384" s="568"/>
      <c r="GBC1384" s="568"/>
      <c r="GBD1384" s="568"/>
      <c r="GBE1384" s="568"/>
      <c r="GBF1384" s="568"/>
      <c r="GBG1384" s="568"/>
      <c r="GBH1384" s="568"/>
      <c r="GBI1384" s="568"/>
      <c r="GBJ1384" s="568"/>
      <c r="GBK1384" s="568"/>
      <c r="GBL1384" s="568"/>
      <c r="GBM1384" s="568"/>
      <c r="GBN1384" s="568"/>
      <c r="GBO1384" s="568"/>
      <c r="GBP1384" s="568"/>
      <c r="GBQ1384" s="568"/>
      <c r="GBR1384" s="568"/>
      <c r="GBS1384" s="568"/>
      <c r="GBT1384" s="568"/>
      <c r="GBU1384" s="568"/>
      <c r="GBV1384" s="568"/>
      <c r="GBW1384" s="568"/>
      <c r="GBX1384" s="568"/>
      <c r="GBY1384" s="568"/>
      <c r="GBZ1384" s="568"/>
      <c r="GCA1384" s="568"/>
      <c r="GCB1384" s="568"/>
      <c r="GCC1384" s="568"/>
      <c r="GCD1384" s="568"/>
      <c r="GCE1384" s="568"/>
      <c r="GCF1384" s="568"/>
      <c r="GCG1384" s="568"/>
      <c r="GCH1384" s="568"/>
      <c r="GCI1384" s="568"/>
      <c r="GCJ1384" s="568"/>
      <c r="GCK1384" s="568"/>
      <c r="GCL1384" s="568"/>
      <c r="GCM1384" s="568"/>
      <c r="GCN1384" s="568"/>
      <c r="GCO1384" s="568"/>
      <c r="GCP1384" s="568"/>
      <c r="GCQ1384" s="568"/>
      <c r="GCR1384" s="568"/>
      <c r="GCS1384" s="568"/>
      <c r="GCT1384" s="568"/>
      <c r="GCU1384" s="568"/>
      <c r="GCV1384" s="568"/>
      <c r="GCW1384" s="568"/>
      <c r="GCX1384" s="568"/>
      <c r="GCY1384" s="568"/>
      <c r="GCZ1384" s="568"/>
      <c r="GDA1384" s="568"/>
      <c r="GDB1384" s="568"/>
      <c r="GDC1384" s="568"/>
      <c r="GDD1384" s="568"/>
      <c r="GDE1384" s="568"/>
      <c r="GDF1384" s="568"/>
      <c r="GDG1384" s="568"/>
      <c r="GDH1384" s="568"/>
      <c r="GDI1384" s="568"/>
      <c r="GDJ1384" s="568"/>
      <c r="GDK1384" s="568"/>
      <c r="GDL1384" s="568"/>
      <c r="GDM1384" s="568"/>
      <c r="GDN1384" s="568"/>
      <c r="GDO1384" s="568"/>
      <c r="GDP1384" s="568"/>
      <c r="GDQ1384" s="568"/>
      <c r="GDR1384" s="568"/>
      <c r="GDS1384" s="568"/>
      <c r="GDT1384" s="568"/>
      <c r="GDU1384" s="568"/>
      <c r="GDV1384" s="568"/>
      <c r="GDW1384" s="568"/>
      <c r="GDX1384" s="568"/>
      <c r="GDY1384" s="568"/>
      <c r="GDZ1384" s="568"/>
      <c r="GEA1384" s="568"/>
      <c r="GEB1384" s="568"/>
      <c r="GEC1384" s="568"/>
      <c r="GED1384" s="568"/>
      <c r="GEE1384" s="568"/>
      <c r="GEF1384" s="568"/>
      <c r="GEG1384" s="568"/>
      <c r="GEH1384" s="568"/>
      <c r="GEI1384" s="568"/>
      <c r="GEJ1384" s="568"/>
      <c r="GEK1384" s="568"/>
      <c r="GEL1384" s="568"/>
      <c r="GEM1384" s="568"/>
      <c r="GEN1384" s="568"/>
      <c r="GEO1384" s="568"/>
      <c r="GEP1384" s="568"/>
      <c r="GEQ1384" s="568"/>
      <c r="GER1384" s="568"/>
      <c r="GES1384" s="568"/>
      <c r="GET1384" s="568"/>
      <c r="GEU1384" s="568"/>
      <c r="GEV1384" s="568"/>
      <c r="GEW1384" s="568"/>
      <c r="GEX1384" s="568"/>
      <c r="GEY1384" s="568"/>
      <c r="GEZ1384" s="568"/>
      <c r="GFA1384" s="568"/>
      <c r="GFB1384" s="568"/>
      <c r="GFC1384" s="568"/>
      <c r="GFD1384" s="568"/>
      <c r="GFE1384" s="568"/>
      <c r="GFF1384" s="568"/>
      <c r="GFG1384" s="568"/>
      <c r="GFH1384" s="568"/>
      <c r="GFI1384" s="568"/>
      <c r="GFJ1384" s="568"/>
      <c r="GFK1384" s="568"/>
      <c r="GFL1384" s="568"/>
      <c r="GFM1384" s="568"/>
      <c r="GFN1384" s="568"/>
      <c r="GFO1384" s="568"/>
      <c r="GFP1384" s="568"/>
      <c r="GFQ1384" s="568"/>
      <c r="GFR1384" s="568"/>
      <c r="GFS1384" s="568"/>
      <c r="GFT1384" s="568"/>
      <c r="GFU1384" s="568"/>
      <c r="GFV1384" s="568"/>
      <c r="GFW1384" s="568"/>
      <c r="GFX1384" s="568"/>
      <c r="GFY1384" s="568"/>
      <c r="GFZ1384" s="568"/>
      <c r="GGA1384" s="568"/>
      <c r="GGB1384" s="568"/>
      <c r="GGC1384" s="568"/>
      <c r="GGD1384" s="568"/>
      <c r="GGE1384" s="568"/>
      <c r="GGF1384" s="568"/>
      <c r="GGG1384" s="568"/>
      <c r="GGH1384" s="568"/>
      <c r="GGI1384" s="568"/>
      <c r="GGJ1384" s="568"/>
      <c r="GGK1384" s="568"/>
      <c r="GGL1384" s="568"/>
      <c r="GGM1384" s="568"/>
      <c r="GGN1384" s="568"/>
      <c r="GGO1384" s="568"/>
      <c r="GGP1384" s="568"/>
      <c r="GGQ1384" s="568"/>
      <c r="GGR1384" s="568"/>
      <c r="GGS1384" s="568"/>
      <c r="GGT1384" s="568"/>
      <c r="GGU1384" s="568"/>
      <c r="GGV1384" s="568"/>
      <c r="GGW1384" s="568"/>
      <c r="GGX1384" s="568"/>
      <c r="GGY1384" s="568"/>
      <c r="GGZ1384" s="568"/>
      <c r="GHA1384" s="568"/>
      <c r="GHB1384" s="568"/>
      <c r="GHC1384" s="568"/>
      <c r="GHD1384" s="568"/>
      <c r="GHE1384" s="568"/>
      <c r="GHF1384" s="568"/>
      <c r="GHG1384" s="568"/>
      <c r="GHH1384" s="568"/>
      <c r="GHI1384" s="568"/>
      <c r="GHJ1384" s="568"/>
      <c r="GHK1384" s="568"/>
      <c r="GHL1384" s="568"/>
      <c r="GHM1384" s="568"/>
      <c r="GHN1384" s="568"/>
      <c r="GHO1384" s="568"/>
      <c r="GHP1384" s="568"/>
      <c r="GHQ1384" s="568"/>
      <c r="GHR1384" s="568"/>
      <c r="GHS1384" s="568"/>
      <c r="GHT1384" s="568"/>
      <c r="GHU1384" s="568"/>
      <c r="GHV1384" s="568"/>
      <c r="GHW1384" s="568"/>
      <c r="GHX1384" s="568"/>
      <c r="GHY1384" s="568"/>
      <c r="GHZ1384" s="568"/>
      <c r="GIA1384" s="568"/>
      <c r="GIB1384" s="568"/>
      <c r="GIC1384" s="568"/>
      <c r="GID1384" s="568"/>
      <c r="GIE1384" s="568"/>
      <c r="GIF1384" s="568"/>
      <c r="GIG1384" s="568"/>
      <c r="GIH1384" s="568"/>
      <c r="GII1384" s="568"/>
      <c r="GIJ1384" s="568"/>
      <c r="GIK1384" s="568"/>
      <c r="GIL1384" s="568"/>
      <c r="GIM1384" s="568"/>
      <c r="GIN1384" s="568"/>
      <c r="GIO1384" s="568"/>
      <c r="GIP1384" s="568"/>
      <c r="GIQ1384" s="568"/>
      <c r="GIR1384" s="568"/>
      <c r="GIS1384" s="568"/>
      <c r="GIT1384" s="568"/>
      <c r="GIU1384" s="568"/>
      <c r="GIV1384" s="568"/>
      <c r="GIW1384" s="568"/>
      <c r="GIX1384" s="568"/>
      <c r="GIY1384" s="568"/>
      <c r="GIZ1384" s="568"/>
      <c r="GJA1384" s="568"/>
      <c r="GJB1384" s="568"/>
      <c r="GJC1384" s="568"/>
      <c r="GJD1384" s="568"/>
      <c r="GJE1384" s="568"/>
      <c r="GJF1384" s="568"/>
      <c r="GJG1384" s="568"/>
      <c r="GJH1384" s="568"/>
      <c r="GJI1384" s="568"/>
      <c r="GJJ1384" s="568"/>
      <c r="GJK1384" s="568"/>
      <c r="GJL1384" s="568"/>
      <c r="GJM1384" s="568"/>
      <c r="GJN1384" s="568"/>
      <c r="GJO1384" s="568"/>
      <c r="GJP1384" s="568"/>
      <c r="GJQ1384" s="568"/>
      <c r="GJR1384" s="568"/>
      <c r="GJS1384" s="568"/>
      <c r="GJT1384" s="568"/>
      <c r="GJU1384" s="568"/>
      <c r="GJV1384" s="568"/>
      <c r="GJW1384" s="568"/>
      <c r="GJX1384" s="568"/>
      <c r="GJY1384" s="568"/>
      <c r="GJZ1384" s="568"/>
      <c r="GKA1384" s="568"/>
      <c r="GKB1384" s="568"/>
      <c r="GKC1384" s="568"/>
      <c r="GKD1384" s="568"/>
      <c r="GKE1384" s="568"/>
      <c r="GKF1384" s="568"/>
      <c r="GKG1384" s="568"/>
      <c r="GKH1384" s="568"/>
      <c r="GKI1384" s="568"/>
      <c r="GKJ1384" s="568"/>
      <c r="GKK1384" s="568"/>
      <c r="GKL1384" s="568"/>
      <c r="GKM1384" s="568"/>
      <c r="GKN1384" s="568"/>
      <c r="GKO1384" s="568"/>
      <c r="GKP1384" s="568"/>
      <c r="GKQ1384" s="568"/>
      <c r="GKR1384" s="568"/>
      <c r="GKS1384" s="568"/>
      <c r="GKT1384" s="568"/>
      <c r="GKU1384" s="568"/>
      <c r="GKV1384" s="568"/>
      <c r="GKW1384" s="568"/>
      <c r="GKX1384" s="568"/>
      <c r="GKY1384" s="568"/>
      <c r="GKZ1384" s="568"/>
      <c r="GLA1384" s="568"/>
      <c r="GLB1384" s="568"/>
      <c r="GLC1384" s="568"/>
      <c r="GLD1384" s="568"/>
      <c r="GLE1384" s="568"/>
      <c r="GLF1384" s="568"/>
      <c r="GLG1384" s="568"/>
      <c r="GLH1384" s="568"/>
      <c r="GLI1384" s="568"/>
      <c r="GLJ1384" s="568"/>
      <c r="GLK1384" s="568"/>
      <c r="GLL1384" s="568"/>
      <c r="GLM1384" s="568"/>
      <c r="GLN1384" s="568"/>
      <c r="GLO1384" s="568"/>
      <c r="GLP1384" s="568"/>
      <c r="GLQ1384" s="568"/>
      <c r="GLR1384" s="568"/>
      <c r="GLS1384" s="568"/>
      <c r="GLT1384" s="568"/>
      <c r="GLU1384" s="568"/>
      <c r="GLV1384" s="568"/>
      <c r="GLW1384" s="568"/>
      <c r="GLX1384" s="568"/>
      <c r="GLY1384" s="568"/>
      <c r="GLZ1384" s="568"/>
      <c r="GMA1384" s="568"/>
      <c r="GMB1384" s="568"/>
      <c r="GMC1384" s="568"/>
      <c r="GMD1384" s="568"/>
      <c r="GME1384" s="568"/>
      <c r="GMF1384" s="568"/>
      <c r="GMG1384" s="568"/>
      <c r="GMH1384" s="568"/>
      <c r="GMI1384" s="568"/>
      <c r="GMJ1384" s="568"/>
      <c r="GMK1384" s="568"/>
      <c r="GML1384" s="568"/>
      <c r="GMM1384" s="568"/>
      <c r="GMN1384" s="568"/>
      <c r="GMO1384" s="568"/>
      <c r="GMP1384" s="568"/>
      <c r="GMQ1384" s="568"/>
      <c r="GMR1384" s="568"/>
      <c r="GMS1384" s="568"/>
      <c r="GMT1384" s="568"/>
      <c r="GMU1384" s="568"/>
      <c r="GMV1384" s="568"/>
      <c r="GMW1384" s="568"/>
      <c r="GMX1384" s="568"/>
      <c r="GMY1384" s="568"/>
      <c r="GMZ1384" s="568"/>
      <c r="GNA1384" s="568"/>
      <c r="GNB1384" s="568"/>
      <c r="GNC1384" s="568"/>
      <c r="GND1384" s="568"/>
      <c r="GNE1384" s="568"/>
      <c r="GNF1384" s="568"/>
      <c r="GNG1384" s="568"/>
      <c r="GNH1384" s="568"/>
      <c r="GNI1384" s="568"/>
      <c r="GNJ1384" s="568"/>
      <c r="GNK1384" s="568"/>
      <c r="GNL1384" s="568"/>
      <c r="GNM1384" s="568"/>
      <c r="GNN1384" s="568"/>
      <c r="GNO1384" s="568"/>
      <c r="GNP1384" s="568"/>
      <c r="GNQ1384" s="568"/>
      <c r="GNR1384" s="568"/>
      <c r="GNS1384" s="568"/>
      <c r="GNT1384" s="568"/>
      <c r="GNU1384" s="568"/>
      <c r="GNV1384" s="568"/>
      <c r="GNW1384" s="568"/>
      <c r="GNX1384" s="568"/>
      <c r="GNY1384" s="568"/>
      <c r="GNZ1384" s="568"/>
      <c r="GOA1384" s="568"/>
      <c r="GOB1384" s="568"/>
      <c r="GOC1384" s="568"/>
      <c r="GOD1384" s="568"/>
      <c r="GOE1384" s="568"/>
      <c r="GOF1384" s="568"/>
      <c r="GOG1384" s="568"/>
      <c r="GOH1384" s="568"/>
      <c r="GOI1384" s="568"/>
      <c r="GOJ1384" s="568"/>
      <c r="GOK1384" s="568"/>
      <c r="GOL1384" s="568"/>
      <c r="GOM1384" s="568"/>
      <c r="GON1384" s="568"/>
      <c r="GOO1384" s="568"/>
      <c r="GOP1384" s="568"/>
      <c r="GOQ1384" s="568"/>
      <c r="GOR1384" s="568"/>
      <c r="GOS1384" s="568"/>
      <c r="GOT1384" s="568"/>
      <c r="GOU1384" s="568"/>
      <c r="GOV1384" s="568"/>
      <c r="GOW1384" s="568"/>
      <c r="GOX1384" s="568"/>
      <c r="GOY1384" s="568"/>
      <c r="GOZ1384" s="568"/>
      <c r="GPA1384" s="568"/>
      <c r="GPB1384" s="568"/>
      <c r="GPC1384" s="568"/>
      <c r="GPD1384" s="568"/>
      <c r="GPE1384" s="568"/>
      <c r="GPF1384" s="568"/>
      <c r="GPG1384" s="568"/>
      <c r="GPH1384" s="568"/>
      <c r="GPI1384" s="568"/>
      <c r="GPJ1384" s="568"/>
      <c r="GPK1384" s="568"/>
      <c r="GPL1384" s="568"/>
      <c r="GPM1384" s="568"/>
      <c r="GPN1384" s="568"/>
      <c r="GPO1384" s="568"/>
      <c r="GPP1384" s="568"/>
      <c r="GPQ1384" s="568"/>
      <c r="GPR1384" s="568"/>
      <c r="GPS1384" s="568"/>
      <c r="GPT1384" s="568"/>
      <c r="GPU1384" s="568"/>
      <c r="GPV1384" s="568"/>
      <c r="GPW1384" s="568"/>
      <c r="GPX1384" s="568"/>
      <c r="GPY1384" s="568"/>
      <c r="GPZ1384" s="568"/>
      <c r="GQA1384" s="568"/>
      <c r="GQB1384" s="568"/>
      <c r="GQC1384" s="568"/>
      <c r="GQD1384" s="568"/>
      <c r="GQE1384" s="568"/>
      <c r="GQF1384" s="568"/>
      <c r="GQG1384" s="568"/>
      <c r="GQH1384" s="568"/>
      <c r="GQI1384" s="568"/>
      <c r="GQJ1384" s="568"/>
      <c r="GQK1384" s="568"/>
      <c r="GQL1384" s="568"/>
      <c r="GQM1384" s="568"/>
      <c r="GQN1384" s="568"/>
      <c r="GQO1384" s="568"/>
      <c r="GQP1384" s="568"/>
      <c r="GQQ1384" s="568"/>
      <c r="GQR1384" s="568"/>
      <c r="GQS1384" s="568"/>
      <c r="GQT1384" s="568"/>
      <c r="GQU1384" s="568"/>
      <c r="GQV1384" s="568"/>
      <c r="GQW1384" s="568"/>
      <c r="GQX1384" s="568"/>
      <c r="GQY1384" s="568"/>
      <c r="GQZ1384" s="568"/>
      <c r="GRA1384" s="568"/>
      <c r="GRB1384" s="568"/>
      <c r="GRC1384" s="568"/>
      <c r="GRD1384" s="568"/>
      <c r="GRE1384" s="568"/>
      <c r="GRF1384" s="568"/>
      <c r="GRG1384" s="568"/>
      <c r="GRH1384" s="568"/>
      <c r="GRI1384" s="568"/>
      <c r="GRJ1384" s="568"/>
      <c r="GRK1384" s="568"/>
      <c r="GRL1384" s="568"/>
      <c r="GRM1384" s="568"/>
      <c r="GRN1384" s="568"/>
      <c r="GRO1384" s="568"/>
      <c r="GRP1384" s="568"/>
      <c r="GRQ1384" s="568"/>
      <c r="GRR1384" s="568"/>
      <c r="GRS1384" s="568"/>
      <c r="GRT1384" s="568"/>
      <c r="GRU1384" s="568"/>
      <c r="GRV1384" s="568"/>
      <c r="GRW1384" s="568"/>
      <c r="GRX1384" s="568"/>
      <c r="GRY1384" s="568"/>
      <c r="GRZ1384" s="568"/>
      <c r="GSA1384" s="568"/>
      <c r="GSB1384" s="568"/>
      <c r="GSC1384" s="568"/>
      <c r="GSD1384" s="568"/>
      <c r="GSE1384" s="568"/>
      <c r="GSF1384" s="568"/>
      <c r="GSG1384" s="568"/>
      <c r="GSH1384" s="568"/>
      <c r="GSI1384" s="568"/>
      <c r="GSJ1384" s="568"/>
      <c r="GSK1384" s="568"/>
      <c r="GSL1384" s="568"/>
      <c r="GSM1384" s="568"/>
      <c r="GSN1384" s="568"/>
      <c r="GSO1384" s="568"/>
      <c r="GSP1384" s="568"/>
      <c r="GSQ1384" s="568"/>
      <c r="GSR1384" s="568"/>
      <c r="GSS1384" s="568"/>
      <c r="GST1384" s="568"/>
      <c r="GSU1384" s="568"/>
      <c r="GSV1384" s="568"/>
      <c r="GSW1384" s="568"/>
      <c r="GSX1384" s="568"/>
      <c r="GSY1384" s="568"/>
      <c r="GSZ1384" s="568"/>
      <c r="GTA1384" s="568"/>
      <c r="GTB1384" s="568"/>
      <c r="GTC1384" s="568"/>
      <c r="GTD1384" s="568"/>
      <c r="GTE1384" s="568"/>
      <c r="GTF1384" s="568"/>
      <c r="GTG1384" s="568"/>
      <c r="GTH1384" s="568"/>
      <c r="GTI1384" s="568"/>
      <c r="GTJ1384" s="568"/>
      <c r="GTK1384" s="568"/>
      <c r="GTL1384" s="568"/>
      <c r="GTM1384" s="568"/>
      <c r="GTN1384" s="568"/>
      <c r="GTO1384" s="568"/>
      <c r="GTP1384" s="568"/>
      <c r="GTQ1384" s="568"/>
      <c r="GTR1384" s="568"/>
      <c r="GTS1384" s="568"/>
      <c r="GTT1384" s="568"/>
      <c r="GTU1384" s="568"/>
      <c r="GTV1384" s="568"/>
      <c r="GTW1384" s="568"/>
      <c r="GTX1384" s="568"/>
      <c r="GTY1384" s="568"/>
      <c r="GTZ1384" s="568"/>
      <c r="GUA1384" s="568"/>
      <c r="GUB1384" s="568"/>
      <c r="GUC1384" s="568"/>
      <c r="GUD1384" s="568"/>
      <c r="GUE1384" s="568"/>
      <c r="GUF1384" s="568"/>
      <c r="GUG1384" s="568"/>
      <c r="GUH1384" s="568"/>
      <c r="GUI1384" s="568"/>
      <c r="GUJ1384" s="568"/>
      <c r="GUK1384" s="568"/>
      <c r="GUL1384" s="568"/>
      <c r="GUM1384" s="568"/>
      <c r="GUN1384" s="568"/>
      <c r="GUO1384" s="568"/>
      <c r="GUP1384" s="568"/>
      <c r="GUQ1384" s="568"/>
      <c r="GUR1384" s="568"/>
      <c r="GUS1384" s="568"/>
      <c r="GUT1384" s="568"/>
      <c r="GUU1384" s="568"/>
      <c r="GUV1384" s="568"/>
      <c r="GUW1384" s="568"/>
      <c r="GUX1384" s="568"/>
      <c r="GUY1384" s="568"/>
      <c r="GUZ1384" s="568"/>
      <c r="GVA1384" s="568"/>
      <c r="GVB1384" s="568"/>
      <c r="GVC1384" s="568"/>
      <c r="GVD1384" s="568"/>
      <c r="GVE1384" s="568"/>
      <c r="GVF1384" s="568"/>
      <c r="GVG1384" s="568"/>
      <c r="GVH1384" s="568"/>
      <c r="GVI1384" s="568"/>
      <c r="GVJ1384" s="568"/>
      <c r="GVK1384" s="568"/>
      <c r="GVL1384" s="568"/>
      <c r="GVM1384" s="568"/>
      <c r="GVN1384" s="568"/>
      <c r="GVO1384" s="568"/>
      <c r="GVP1384" s="568"/>
      <c r="GVQ1384" s="568"/>
      <c r="GVR1384" s="568"/>
      <c r="GVS1384" s="568"/>
      <c r="GVT1384" s="568"/>
      <c r="GVU1384" s="568"/>
      <c r="GVV1384" s="568"/>
      <c r="GVW1384" s="568"/>
      <c r="GVX1384" s="568"/>
      <c r="GVY1384" s="568"/>
      <c r="GVZ1384" s="568"/>
      <c r="GWA1384" s="568"/>
      <c r="GWB1384" s="568"/>
      <c r="GWC1384" s="568"/>
      <c r="GWD1384" s="568"/>
      <c r="GWE1384" s="568"/>
      <c r="GWF1384" s="568"/>
      <c r="GWG1384" s="568"/>
      <c r="GWH1384" s="568"/>
      <c r="GWI1384" s="568"/>
      <c r="GWJ1384" s="568"/>
      <c r="GWK1384" s="568"/>
      <c r="GWL1384" s="568"/>
      <c r="GWM1384" s="568"/>
      <c r="GWN1384" s="568"/>
      <c r="GWO1384" s="568"/>
      <c r="GWP1384" s="568"/>
      <c r="GWQ1384" s="568"/>
      <c r="GWR1384" s="568"/>
      <c r="GWS1384" s="568"/>
      <c r="GWT1384" s="568"/>
      <c r="GWU1384" s="568"/>
      <c r="GWV1384" s="568"/>
      <c r="GWW1384" s="568"/>
      <c r="GWX1384" s="568"/>
      <c r="GWY1384" s="568"/>
      <c r="GWZ1384" s="568"/>
      <c r="GXA1384" s="568"/>
      <c r="GXB1384" s="568"/>
      <c r="GXC1384" s="568"/>
      <c r="GXD1384" s="568"/>
      <c r="GXE1384" s="568"/>
      <c r="GXF1384" s="568"/>
      <c r="GXG1384" s="568"/>
      <c r="GXH1384" s="568"/>
      <c r="GXI1384" s="568"/>
      <c r="GXJ1384" s="568"/>
      <c r="GXK1384" s="568"/>
      <c r="GXL1384" s="568"/>
      <c r="GXM1384" s="568"/>
      <c r="GXN1384" s="568"/>
      <c r="GXO1384" s="568"/>
      <c r="GXP1384" s="568"/>
      <c r="GXQ1384" s="568"/>
      <c r="GXR1384" s="568"/>
      <c r="GXS1384" s="568"/>
      <c r="GXT1384" s="568"/>
      <c r="GXU1384" s="568"/>
      <c r="GXV1384" s="568"/>
      <c r="GXW1384" s="568"/>
      <c r="GXX1384" s="568"/>
      <c r="GXY1384" s="568"/>
      <c r="GXZ1384" s="568"/>
      <c r="GYA1384" s="568"/>
      <c r="GYB1384" s="568"/>
      <c r="GYC1384" s="568"/>
      <c r="GYD1384" s="568"/>
      <c r="GYE1384" s="568"/>
      <c r="GYF1384" s="568"/>
      <c r="GYG1384" s="568"/>
      <c r="GYH1384" s="568"/>
      <c r="GYI1384" s="568"/>
      <c r="GYJ1384" s="568"/>
      <c r="GYK1384" s="568"/>
      <c r="GYL1384" s="568"/>
      <c r="GYM1384" s="568"/>
      <c r="GYN1384" s="568"/>
      <c r="GYO1384" s="568"/>
      <c r="GYP1384" s="568"/>
      <c r="GYQ1384" s="568"/>
      <c r="GYR1384" s="568"/>
      <c r="GYS1384" s="568"/>
      <c r="GYT1384" s="568"/>
      <c r="GYU1384" s="568"/>
      <c r="GYV1384" s="568"/>
      <c r="GYW1384" s="568"/>
      <c r="GYX1384" s="568"/>
      <c r="GYY1384" s="568"/>
      <c r="GYZ1384" s="568"/>
      <c r="GZA1384" s="568"/>
      <c r="GZB1384" s="568"/>
      <c r="GZC1384" s="568"/>
      <c r="GZD1384" s="568"/>
      <c r="GZE1384" s="568"/>
      <c r="GZF1384" s="568"/>
      <c r="GZG1384" s="568"/>
      <c r="GZH1384" s="568"/>
      <c r="GZI1384" s="568"/>
      <c r="GZJ1384" s="568"/>
      <c r="GZK1384" s="568"/>
      <c r="GZL1384" s="568"/>
      <c r="GZM1384" s="568"/>
      <c r="GZN1384" s="568"/>
      <c r="GZO1384" s="568"/>
      <c r="GZP1384" s="568"/>
      <c r="GZQ1384" s="568"/>
      <c r="GZR1384" s="568"/>
      <c r="GZS1384" s="568"/>
      <c r="GZT1384" s="568"/>
      <c r="GZU1384" s="568"/>
      <c r="GZV1384" s="568"/>
      <c r="GZW1384" s="568"/>
      <c r="GZX1384" s="568"/>
      <c r="GZY1384" s="568"/>
      <c r="GZZ1384" s="568"/>
      <c r="HAA1384" s="568"/>
      <c r="HAB1384" s="568"/>
      <c r="HAC1384" s="568"/>
      <c r="HAD1384" s="568"/>
      <c r="HAE1384" s="568"/>
      <c r="HAF1384" s="568"/>
      <c r="HAG1384" s="568"/>
      <c r="HAH1384" s="568"/>
      <c r="HAI1384" s="568"/>
      <c r="HAJ1384" s="568"/>
      <c r="HAK1384" s="568"/>
      <c r="HAL1384" s="568"/>
      <c r="HAM1384" s="568"/>
      <c r="HAN1384" s="568"/>
      <c r="HAO1384" s="568"/>
      <c r="HAP1384" s="568"/>
      <c r="HAQ1384" s="568"/>
      <c r="HAR1384" s="568"/>
      <c r="HAS1384" s="568"/>
      <c r="HAT1384" s="568"/>
      <c r="HAU1384" s="568"/>
      <c r="HAV1384" s="568"/>
      <c r="HAW1384" s="568"/>
      <c r="HAX1384" s="568"/>
      <c r="HAY1384" s="568"/>
      <c r="HAZ1384" s="568"/>
      <c r="HBA1384" s="568"/>
      <c r="HBB1384" s="568"/>
      <c r="HBC1384" s="568"/>
      <c r="HBD1384" s="568"/>
      <c r="HBE1384" s="568"/>
      <c r="HBF1384" s="568"/>
      <c r="HBG1384" s="568"/>
      <c r="HBH1384" s="568"/>
      <c r="HBI1384" s="568"/>
      <c r="HBJ1384" s="568"/>
      <c r="HBK1384" s="568"/>
      <c r="HBL1384" s="568"/>
      <c r="HBM1384" s="568"/>
      <c r="HBN1384" s="568"/>
      <c r="HBO1384" s="568"/>
      <c r="HBP1384" s="568"/>
      <c r="HBQ1384" s="568"/>
      <c r="HBR1384" s="568"/>
      <c r="HBS1384" s="568"/>
      <c r="HBT1384" s="568"/>
      <c r="HBU1384" s="568"/>
      <c r="HBV1384" s="568"/>
      <c r="HBW1384" s="568"/>
      <c r="HBX1384" s="568"/>
      <c r="HBY1384" s="568"/>
      <c r="HBZ1384" s="568"/>
      <c r="HCA1384" s="568"/>
      <c r="HCB1384" s="568"/>
      <c r="HCC1384" s="568"/>
      <c r="HCD1384" s="568"/>
      <c r="HCE1384" s="568"/>
      <c r="HCF1384" s="568"/>
      <c r="HCG1384" s="568"/>
      <c r="HCH1384" s="568"/>
      <c r="HCI1384" s="568"/>
      <c r="HCJ1384" s="568"/>
      <c r="HCK1384" s="568"/>
      <c r="HCL1384" s="568"/>
      <c r="HCM1384" s="568"/>
      <c r="HCN1384" s="568"/>
      <c r="HCO1384" s="568"/>
      <c r="HCP1384" s="568"/>
      <c r="HCQ1384" s="568"/>
      <c r="HCR1384" s="568"/>
      <c r="HCS1384" s="568"/>
      <c r="HCT1384" s="568"/>
      <c r="HCU1384" s="568"/>
      <c r="HCV1384" s="568"/>
      <c r="HCW1384" s="568"/>
      <c r="HCX1384" s="568"/>
      <c r="HCY1384" s="568"/>
      <c r="HCZ1384" s="568"/>
      <c r="HDA1384" s="568"/>
      <c r="HDB1384" s="568"/>
      <c r="HDC1384" s="568"/>
      <c r="HDD1384" s="568"/>
      <c r="HDE1384" s="568"/>
      <c r="HDF1384" s="568"/>
      <c r="HDG1384" s="568"/>
      <c r="HDH1384" s="568"/>
      <c r="HDI1384" s="568"/>
      <c r="HDJ1384" s="568"/>
      <c r="HDK1384" s="568"/>
      <c r="HDL1384" s="568"/>
      <c r="HDM1384" s="568"/>
      <c r="HDN1384" s="568"/>
      <c r="HDO1384" s="568"/>
      <c r="HDP1384" s="568"/>
      <c r="HDQ1384" s="568"/>
      <c r="HDR1384" s="568"/>
      <c r="HDS1384" s="568"/>
      <c r="HDT1384" s="568"/>
      <c r="HDU1384" s="568"/>
      <c r="HDV1384" s="568"/>
      <c r="HDW1384" s="568"/>
      <c r="HDX1384" s="568"/>
      <c r="HDY1384" s="568"/>
      <c r="HDZ1384" s="568"/>
      <c r="HEA1384" s="568"/>
      <c r="HEB1384" s="568"/>
      <c r="HEC1384" s="568"/>
      <c r="HED1384" s="568"/>
      <c r="HEE1384" s="568"/>
      <c r="HEF1384" s="568"/>
      <c r="HEG1384" s="568"/>
      <c r="HEH1384" s="568"/>
      <c r="HEI1384" s="568"/>
      <c r="HEJ1384" s="568"/>
      <c r="HEK1384" s="568"/>
      <c r="HEL1384" s="568"/>
      <c r="HEM1384" s="568"/>
      <c r="HEN1384" s="568"/>
      <c r="HEO1384" s="568"/>
      <c r="HEP1384" s="568"/>
      <c r="HEQ1384" s="568"/>
      <c r="HER1384" s="568"/>
      <c r="HES1384" s="568"/>
      <c r="HET1384" s="568"/>
      <c r="HEU1384" s="568"/>
      <c r="HEV1384" s="568"/>
      <c r="HEW1384" s="568"/>
      <c r="HEX1384" s="568"/>
      <c r="HEY1384" s="568"/>
      <c r="HEZ1384" s="568"/>
      <c r="HFA1384" s="568"/>
      <c r="HFB1384" s="568"/>
      <c r="HFC1384" s="568"/>
      <c r="HFD1384" s="568"/>
      <c r="HFE1384" s="568"/>
      <c r="HFF1384" s="568"/>
      <c r="HFG1384" s="568"/>
      <c r="HFH1384" s="568"/>
      <c r="HFI1384" s="568"/>
      <c r="HFJ1384" s="568"/>
      <c r="HFK1384" s="568"/>
      <c r="HFL1384" s="568"/>
      <c r="HFM1384" s="568"/>
      <c r="HFN1384" s="568"/>
      <c r="HFO1384" s="568"/>
      <c r="HFP1384" s="568"/>
      <c r="HFQ1384" s="568"/>
      <c r="HFR1384" s="568"/>
      <c r="HFS1384" s="568"/>
      <c r="HFT1384" s="568"/>
      <c r="HFU1384" s="568"/>
      <c r="HFV1384" s="568"/>
      <c r="HFW1384" s="568"/>
      <c r="HFX1384" s="568"/>
      <c r="HFY1384" s="568"/>
      <c r="HFZ1384" s="568"/>
      <c r="HGA1384" s="568"/>
      <c r="HGB1384" s="568"/>
      <c r="HGC1384" s="568"/>
      <c r="HGD1384" s="568"/>
      <c r="HGE1384" s="568"/>
      <c r="HGF1384" s="568"/>
      <c r="HGG1384" s="568"/>
      <c r="HGH1384" s="568"/>
      <c r="HGI1384" s="568"/>
      <c r="HGJ1384" s="568"/>
      <c r="HGK1384" s="568"/>
      <c r="HGL1384" s="568"/>
      <c r="HGM1384" s="568"/>
      <c r="HGN1384" s="568"/>
      <c r="HGO1384" s="568"/>
      <c r="HGP1384" s="568"/>
      <c r="HGQ1384" s="568"/>
      <c r="HGR1384" s="568"/>
      <c r="HGS1384" s="568"/>
      <c r="HGT1384" s="568"/>
      <c r="HGU1384" s="568"/>
      <c r="HGV1384" s="568"/>
      <c r="HGW1384" s="568"/>
      <c r="HGX1384" s="568"/>
      <c r="HGY1384" s="568"/>
      <c r="HGZ1384" s="568"/>
      <c r="HHA1384" s="568"/>
      <c r="HHB1384" s="568"/>
      <c r="HHC1384" s="568"/>
      <c r="HHD1384" s="568"/>
      <c r="HHE1384" s="568"/>
      <c r="HHF1384" s="568"/>
      <c r="HHG1384" s="568"/>
      <c r="HHH1384" s="568"/>
      <c r="HHI1384" s="568"/>
      <c r="HHJ1384" s="568"/>
      <c r="HHK1384" s="568"/>
      <c r="HHL1384" s="568"/>
      <c r="HHM1384" s="568"/>
      <c r="HHN1384" s="568"/>
      <c r="HHO1384" s="568"/>
      <c r="HHP1384" s="568"/>
      <c r="HHQ1384" s="568"/>
      <c r="HHR1384" s="568"/>
      <c r="HHS1384" s="568"/>
      <c r="HHT1384" s="568"/>
      <c r="HHU1384" s="568"/>
      <c r="HHV1384" s="568"/>
      <c r="HHW1384" s="568"/>
      <c r="HHX1384" s="568"/>
      <c r="HHY1384" s="568"/>
      <c r="HHZ1384" s="568"/>
      <c r="HIA1384" s="568"/>
      <c r="HIB1384" s="568"/>
      <c r="HIC1384" s="568"/>
      <c r="HID1384" s="568"/>
      <c r="HIE1384" s="568"/>
      <c r="HIF1384" s="568"/>
      <c r="HIG1384" s="568"/>
      <c r="HIH1384" s="568"/>
      <c r="HII1384" s="568"/>
      <c r="HIJ1384" s="568"/>
      <c r="HIK1384" s="568"/>
      <c r="HIL1384" s="568"/>
      <c r="HIM1384" s="568"/>
      <c r="HIN1384" s="568"/>
      <c r="HIO1384" s="568"/>
      <c r="HIP1384" s="568"/>
      <c r="HIQ1384" s="568"/>
      <c r="HIR1384" s="568"/>
      <c r="HIS1384" s="568"/>
      <c r="HIT1384" s="568"/>
      <c r="HIU1384" s="568"/>
      <c r="HIV1384" s="568"/>
      <c r="HIW1384" s="568"/>
      <c r="HIX1384" s="568"/>
      <c r="HIY1384" s="568"/>
      <c r="HIZ1384" s="568"/>
      <c r="HJA1384" s="568"/>
      <c r="HJB1384" s="568"/>
      <c r="HJC1384" s="568"/>
      <c r="HJD1384" s="568"/>
      <c r="HJE1384" s="568"/>
      <c r="HJF1384" s="568"/>
      <c r="HJG1384" s="568"/>
      <c r="HJH1384" s="568"/>
      <c r="HJI1384" s="568"/>
      <c r="HJJ1384" s="568"/>
      <c r="HJK1384" s="568"/>
      <c r="HJL1384" s="568"/>
      <c r="HJM1384" s="568"/>
      <c r="HJN1384" s="568"/>
      <c r="HJO1384" s="568"/>
      <c r="HJP1384" s="568"/>
      <c r="HJQ1384" s="568"/>
      <c r="HJR1384" s="568"/>
      <c r="HJS1384" s="568"/>
      <c r="HJT1384" s="568"/>
      <c r="HJU1384" s="568"/>
      <c r="HJV1384" s="568"/>
      <c r="HJW1384" s="568"/>
      <c r="HJX1384" s="568"/>
      <c r="HJY1384" s="568"/>
      <c r="HJZ1384" s="568"/>
      <c r="HKA1384" s="568"/>
      <c r="HKB1384" s="568"/>
      <c r="HKC1384" s="568"/>
      <c r="HKD1384" s="568"/>
      <c r="HKE1384" s="568"/>
      <c r="HKF1384" s="568"/>
      <c r="HKG1384" s="568"/>
      <c r="HKH1384" s="568"/>
      <c r="HKI1384" s="568"/>
      <c r="HKJ1384" s="568"/>
      <c r="HKK1384" s="568"/>
      <c r="HKL1384" s="568"/>
      <c r="HKM1384" s="568"/>
      <c r="HKN1384" s="568"/>
      <c r="HKO1384" s="568"/>
      <c r="HKP1384" s="568"/>
      <c r="HKQ1384" s="568"/>
      <c r="HKR1384" s="568"/>
      <c r="HKS1384" s="568"/>
      <c r="HKT1384" s="568"/>
      <c r="HKU1384" s="568"/>
      <c r="HKV1384" s="568"/>
      <c r="HKW1384" s="568"/>
      <c r="HKX1384" s="568"/>
      <c r="HKY1384" s="568"/>
      <c r="HKZ1384" s="568"/>
      <c r="HLA1384" s="568"/>
      <c r="HLB1384" s="568"/>
      <c r="HLC1384" s="568"/>
      <c r="HLD1384" s="568"/>
      <c r="HLE1384" s="568"/>
      <c r="HLF1384" s="568"/>
      <c r="HLG1384" s="568"/>
      <c r="HLH1384" s="568"/>
      <c r="HLI1384" s="568"/>
      <c r="HLJ1384" s="568"/>
      <c r="HLK1384" s="568"/>
      <c r="HLL1384" s="568"/>
      <c r="HLM1384" s="568"/>
      <c r="HLN1384" s="568"/>
      <c r="HLO1384" s="568"/>
      <c r="HLP1384" s="568"/>
      <c r="HLQ1384" s="568"/>
      <c r="HLR1384" s="568"/>
      <c r="HLS1384" s="568"/>
      <c r="HLT1384" s="568"/>
      <c r="HLU1384" s="568"/>
      <c r="HLV1384" s="568"/>
      <c r="HLW1384" s="568"/>
      <c r="HLX1384" s="568"/>
      <c r="HLY1384" s="568"/>
      <c r="HLZ1384" s="568"/>
      <c r="HMA1384" s="568"/>
      <c r="HMB1384" s="568"/>
      <c r="HMC1384" s="568"/>
      <c r="HMD1384" s="568"/>
      <c r="HME1384" s="568"/>
      <c r="HMF1384" s="568"/>
      <c r="HMG1384" s="568"/>
      <c r="HMH1384" s="568"/>
      <c r="HMI1384" s="568"/>
      <c r="HMJ1384" s="568"/>
      <c r="HMK1384" s="568"/>
      <c r="HML1384" s="568"/>
      <c r="HMM1384" s="568"/>
      <c r="HMN1384" s="568"/>
      <c r="HMO1384" s="568"/>
      <c r="HMP1384" s="568"/>
      <c r="HMQ1384" s="568"/>
      <c r="HMR1384" s="568"/>
      <c r="HMS1384" s="568"/>
      <c r="HMT1384" s="568"/>
      <c r="HMU1384" s="568"/>
      <c r="HMV1384" s="568"/>
      <c r="HMW1384" s="568"/>
      <c r="HMX1384" s="568"/>
      <c r="HMY1384" s="568"/>
      <c r="HMZ1384" s="568"/>
      <c r="HNA1384" s="568"/>
      <c r="HNB1384" s="568"/>
      <c r="HNC1384" s="568"/>
      <c r="HND1384" s="568"/>
      <c r="HNE1384" s="568"/>
      <c r="HNF1384" s="568"/>
      <c r="HNG1384" s="568"/>
      <c r="HNH1384" s="568"/>
      <c r="HNI1384" s="568"/>
      <c r="HNJ1384" s="568"/>
      <c r="HNK1384" s="568"/>
      <c r="HNL1384" s="568"/>
      <c r="HNM1384" s="568"/>
      <c r="HNN1384" s="568"/>
      <c r="HNO1384" s="568"/>
      <c r="HNP1384" s="568"/>
      <c r="HNQ1384" s="568"/>
      <c r="HNR1384" s="568"/>
      <c r="HNS1384" s="568"/>
      <c r="HNT1384" s="568"/>
      <c r="HNU1384" s="568"/>
      <c r="HNV1384" s="568"/>
      <c r="HNW1384" s="568"/>
      <c r="HNX1384" s="568"/>
      <c r="HNY1384" s="568"/>
      <c r="HNZ1384" s="568"/>
      <c r="HOA1384" s="568"/>
      <c r="HOB1384" s="568"/>
      <c r="HOC1384" s="568"/>
      <c r="HOD1384" s="568"/>
      <c r="HOE1384" s="568"/>
      <c r="HOF1384" s="568"/>
      <c r="HOG1384" s="568"/>
      <c r="HOH1384" s="568"/>
      <c r="HOI1384" s="568"/>
      <c r="HOJ1384" s="568"/>
      <c r="HOK1384" s="568"/>
      <c r="HOL1384" s="568"/>
      <c r="HOM1384" s="568"/>
      <c r="HON1384" s="568"/>
      <c r="HOO1384" s="568"/>
      <c r="HOP1384" s="568"/>
      <c r="HOQ1384" s="568"/>
      <c r="HOR1384" s="568"/>
      <c r="HOS1384" s="568"/>
      <c r="HOT1384" s="568"/>
      <c r="HOU1384" s="568"/>
      <c r="HOV1384" s="568"/>
      <c r="HOW1384" s="568"/>
      <c r="HOX1384" s="568"/>
      <c r="HOY1384" s="568"/>
      <c r="HOZ1384" s="568"/>
      <c r="HPA1384" s="568"/>
      <c r="HPB1384" s="568"/>
      <c r="HPC1384" s="568"/>
      <c r="HPD1384" s="568"/>
      <c r="HPE1384" s="568"/>
      <c r="HPF1384" s="568"/>
      <c r="HPG1384" s="568"/>
      <c r="HPH1384" s="568"/>
      <c r="HPI1384" s="568"/>
      <c r="HPJ1384" s="568"/>
      <c r="HPK1384" s="568"/>
      <c r="HPL1384" s="568"/>
      <c r="HPM1384" s="568"/>
      <c r="HPN1384" s="568"/>
      <c r="HPO1384" s="568"/>
      <c r="HPP1384" s="568"/>
      <c r="HPQ1384" s="568"/>
      <c r="HPR1384" s="568"/>
      <c r="HPS1384" s="568"/>
      <c r="HPT1384" s="568"/>
      <c r="HPU1384" s="568"/>
      <c r="HPV1384" s="568"/>
      <c r="HPW1384" s="568"/>
      <c r="HPX1384" s="568"/>
      <c r="HPY1384" s="568"/>
      <c r="HPZ1384" s="568"/>
      <c r="HQA1384" s="568"/>
      <c r="HQB1384" s="568"/>
      <c r="HQC1384" s="568"/>
      <c r="HQD1384" s="568"/>
      <c r="HQE1384" s="568"/>
      <c r="HQF1384" s="568"/>
      <c r="HQG1384" s="568"/>
      <c r="HQH1384" s="568"/>
      <c r="HQI1384" s="568"/>
      <c r="HQJ1384" s="568"/>
      <c r="HQK1384" s="568"/>
      <c r="HQL1384" s="568"/>
      <c r="HQM1384" s="568"/>
      <c r="HQN1384" s="568"/>
      <c r="HQO1384" s="568"/>
      <c r="HQP1384" s="568"/>
      <c r="HQQ1384" s="568"/>
      <c r="HQR1384" s="568"/>
      <c r="HQS1384" s="568"/>
      <c r="HQT1384" s="568"/>
      <c r="HQU1384" s="568"/>
      <c r="HQV1384" s="568"/>
      <c r="HQW1384" s="568"/>
      <c r="HQX1384" s="568"/>
      <c r="HQY1384" s="568"/>
      <c r="HQZ1384" s="568"/>
      <c r="HRA1384" s="568"/>
      <c r="HRB1384" s="568"/>
      <c r="HRC1384" s="568"/>
      <c r="HRD1384" s="568"/>
      <c r="HRE1384" s="568"/>
      <c r="HRF1384" s="568"/>
      <c r="HRG1384" s="568"/>
      <c r="HRH1384" s="568"/>
      <c r="HRI1384" s="568"/>
      <c r="HRJ1384" s="568"/>
      <c r="HRK1384" s="568"/>
      <c r="HRL1384" s="568"/>
      <c r="HRM1384" s="568"/>
      <c r="HRN1384" s="568"/>
      <c r="HRO1384" s="568"/>
      <c r="HRP1384" s="568"/>
      <c r="HRQ1384" s="568"/>
      <c r="HRR1384" s="568"/>
      <c r="HRS1384" s="568"/>
      <c r="HRT1384" s="568"/>
      <c r="HRU1384" s="568"/>
      <c r="HRV1384" s="568"/>
      <c r="HRW1384" s="568"/>
      <c r="HRX1384" s="568"/>
      <c r="HRY1384" s="568"/>
      <c r="HRZ1384" s="568"/>
      <c r="HSA1384" s="568"/>
      <c r="HSB1384" s="568"/>
      <c r="HSC1384" s="568"/>
      <c r="HSD1384" s="568"/>
      <c r="HSE1384" s="568"/>
      <c r="HSF1384" s="568"/>
      <c r="HSG1384" s="568"/>
      <c r="HSH1384" s="568"/>
      <c r="HSI1384" s="568"/>
      <c r="HSJ1384" s="568"/>
      <c r="HSK1384" s="568"/>
      <c r="HSL1384" s="568"/>
      <c r="HSM1384" s="568"/>
      <c r="HSN1384" s="568"/>
      <c r="HSO1384" s="568"/>
      <c r="HSP1384" s="568"/>
      <c r="HSQ1384" s="568"/>
      <c r="HSR1384" s="568"/>
      <c r="HSS1384" s="568"/>
      <c r="HST1384" s="568"/>
      <c r="HSU1384" s="568"/>
      <c r="HSV1384" s="568"/>
      <c r="HSW1384" s="568"/>
      <c r="HSX1384" s="568"/>
      <c r="HSY1384" s="568"/>
      <c r="HSZ1384" s="568"/>
      <c r="HTA1384" s="568"/>
      <c r="HTB1384" s="568"/>
      <c r="HTC1384" s="568"/>
      <c r="HTD1384" s="568"/>
      <c r="HTE1384" s="568"/>
      <c r="HTF1384" s="568"/>
      <c r="HTG1384" s="568"/>
      <c r="HTH1384" s="568"/>
      <c r="HTI1384" s="568"/>
      <c r="HTJ1384" s="568"/>
      <c r="HTK1384" s="568"/>
      <c r="HTL1384" s="568"/>
      <c r="HTM1384" s="568"/>
      <c r="HTN1384" s="568"/>
      <c r="HTO1384" s="568"/>
      <c r="HTP1384" s="568"/>
      <c r="HTQ1384" s="568"/>
      <c r="HTR1384" s="568"/>
      <c r="HTS1384" s="568"/>
      <c r="HTT1384" s="568"/>
      <c r="HTU1384" s="568"/>
      <c r="HTV1384" s="568"/>
      <c r="HTW1384" s="568"/>
      <c r="HTX1384" s="568"/>
      <c r="HTY1384" s="568"/>
      <c r="HTZ1384" s="568"/>
      <c r="HUA1384" s="568"/>
      <c r="HUB1384" s="568"/>
      <c r="HUC1384" s="568"/>
      <c r="HUD1384" s="568"/>
      <c r="HUE1384" s="568"/>
      <c r="HUF1384" s="568"/>
      <c r="HUG1384" s="568"/>
      <c r="HUH1384" s="568"/>
      <c r="HUI1384" s="568"/>
      <c r="HUJ1384" s="568"/>
      <c r="HUK1384" s="568"/>
      <c r="HUL1384" s="568"/>
      <c r="HUM1384" s="568"/>
      <c r="HUN1384" s="568"/>
      <c r="HUO1384" s="568"/>
      <c r="HUP1384" s="568"/>
      <c r="HUQ1384" s="568"/>
      <c r="HUR1384" s="568"/>
      <c r="HUS1384" s="568"/>
      <c r="HUT1384" s="568"/>
      <c r="HUU1384" s="568"/>
      <c r="HUV1384" s="568"/>
      <c r="HUW1384" s="568"/>
      <c r="HUX1384" s="568"/>
      <c r="HUY1384" s="568"/>
      <c r="HUZ1384" s="568"/>
      <c r="HVA1384" s="568"/>
      <c r="HVB1384" s="568"/>
      <c r="HVC1384" s="568"/>
      <c r="HVD1384" s="568"/>
      <c r="HVE1384" s="568"/>
      <c r="HVF1384" s="568"/>
      <c r="HVG1384" s="568"/>
      <c r="HVH1384" s="568"/>
      <c r="HVI1384" s="568"/>
      <c r="HVJ1384" s="568"/>
      <c r="HVK1384" s="568"/>
      <c r="HVL1384" s="568"/>
      <c r="HVM1384" s="568"/>
      <c r="HVN1384" s="568"/>
      <c r="HVO1384" s="568"/>
      <c r="HVP1384" s="568"/>
      <c r="HVQ1384" s="568"/>
      <c r="HVR1384" s="568"/>
      <c r="HVS1384" s="568"/>
      <c r="HVT1384" s="568"/>
      <c r="HVU1384" s="568"/>
      <c r="HVV1384" s="568"/>
      <c r="HVW1384" s="568"/>
      <c r="HVX1384" s="568"/>
      <c r="HVY1384" s="568"/>
      <c r="HVZ1384" s="568"/>
      <c r="HWA1384" s="568"/>
      <c r="HWB1384" s="568"/>
      <c r="HWC1384" s="568"/>
      <c r="HWD1384" s="568"/>
      <c r="HWE1384" s="568"/>
      <c r="HWF1384" s="568"/>
      <c r="HWG1384" s="568"/>
      <c r="HWH1384" s="568"/>
      <c r="HWI1384" s="568"/>
      <c r="HWJ1384" s="568"/>
      <c r="HWK1384" s="568"/>
      <c r="HWL1384" s="568"/>
      <c r="HWM1384" s="568"/>
      <c r="HWN1384" s="568"/>
      <c r="HWO1384" s="568"/>
      <c r="HWP1384" s="568"/>
      <c r="HWQ1384" s="568"/>
      <c r="HWR1384" s="568"/>
      <c r="HWS1384" s="568"/>
      <c r="HWT1384" s="568"/>
      <c r="HWU1384" s="568"/>
      <c r="HWV1384" s="568"/>
      <c r="HWW1384" s="568"/>
      <c r="HWX1384" s="568"/>
      <c r="HWY1384" s="568"/>
      <c r="HWZ1384" s="568"/>
      <c r="HXA1384" s="568"/>
      <c r="HXB1384" s="568"/>
      <c r="HXC1384" s="568"/>
      <c r="HXD1384" s="568"/>
      <c r="HXE1384" s="568"/>
      <c r="HXF1384" s="568"/>
      <c r="HXG1384" s="568"/>
      <c r="HXH1384" s="568"/>
      <c r="HXI1384" s="568"/>
      <c r="HXJ1384" s="568"/>
      <c r="HXK1384" s="568"/>
      <c r="HXL1384" s="568"/>
      <c r="HXM1384" s="568"/>
      <c r="HXN1384" s="568"/>
      <c r="HXO1384" s="568"/>
      <c r="HXP1384" s="568"/>
      <c r="HXQ1384" s="568"/>
      <c r="HXR1384" s="568"/>
      <c r="HXS1384" s="568"/>
      <c r="HXT1384" s="568"/>
      <c r="HXU1384" s="568"/>
      <c r="HXV1384" s="568"/>
      <c r="HXW1384" s="568"/>
      <c r="HXX1384" s="568"/>
      <c r="HXY1384" s="568"/>
      <c r="HXZ1384" s="568"/>
      <c r="HYA1384" s="568"/>
      <c r="HYB1384" s="568"/>
      <c r="HYC1384" s="568"/>
      <c r="HYD1384" s="568"/>
      <c r="HYE1384" s="568"/>
      <c r="HYF1384" s="568"/>
      <c r="HYG1384" s="568"/>
      <c r="HYH1384" s="568"/>
      <c r="HYI1384" s="568"/>
      <c r="HYJ1384" s="568"/>
      <c r="HYK1384" s="568"/>
      <c r="HYL1384" s="568"/>
      <c r="HYM1384" s="568"/>
      <c r="HYN1384" s="568"/>
      <c r="HYO1384" s="568"/>
      <c r="HYP1384" s="568"/>
      <c r="HYQ1384" s="568"/>
      <c r="HYR1384" s="568"/>
      <c r="HYS1384" s="568"/>
      <c r="HYT1384" s="568"/>
      <c r="HYU1384" s="568"/>
      <c r="HYV1384" s="568"/>
      <c r="HYW1384" s="568"/>
      <c r="HYX1384" s="568"/>
      <c r="HYY1384" s="568"/>
      <c r="HYZ1384" s="568"/>
      <c r="HZA1384" s="568"/>
      <c r="HZB1384" s="568"/>
      <c r="HZC1384" s="568"/>
      <c r="HZD1384" s="568"/>
      <c r="HZE1384" s="568"/>
      <c r="HZF1384" s="568"/>
      <c r="HZG1384" s="568"/>
      <c r="HZH1384" s="568"/>
      <c r="HZI1384" s="568"/>
      <c r="HZJ1384" s="568"/>
      <c r="HZK1384" s="568"/>
      <c r="HZL1384" s="568"/>
      <c r="HZM1384" s="568"/>
      <c r="HZN1384" s="568"/>
      <c r="HZO1384" s="568"/>
      <c r="HZP1384" s="568"/>
      <c r="HZQ1384" s="568"/>
      <c r="HZR1384" s="568"/>
      <c r="HZS1384" s="568"/>
      <c r="HZT1384" s="568"/>
      <c r="HZU1384" s="568"/>
      <c r="HZV1384" s="568"/>
      <c r="HZW1384" s="568"/>
      <c r="HZX1384" s="568"/>
      <c r="HZY1384" s="568"/>
      <c r="HZZ1384" s="568"/>
      <c r="IAA1384" s="568"/>
      <c r="IAB1384" s="568"/>
      <c r="IAC1384" s="568"/>
      <c r="IAD1384" s="568"/>
      <c r="IAE1384" s="568"/>
      <c r="IAF1384" s="568"/>
      <c r="IAG1384" s="568"/>
      <c r="IAH1384" s="568"/>
      <c r="IAI1384" s="568"/>
      <c r="IAJ1384" s="568"/>
      <c r="IAK1384" s="568"/>
      <c r="IAL1384" s="568"/>
      <c r="IAM1384" s="568"/>
      <c r="IAN1384" s="568"/>
      <c r="IAO1384" s="568"/>
      <c r="IAP1384" s="568"/>
      <c r="IAQ1384" s="568"/>
      <c r="IAR1384" s="568"/>
      <c r="IAS1384" s="568"/>
      <c r="IAT1384" s="568"/>
      <c r="IAU1384" s="568"/>
      <c r="IAV1384" s="568"/>
      <c r="IAW1384" s="568"/>
      <c r="IAX1384" s="568"/>
      <c r="IAY1384" s="568"/>
      <c r="IAZ1384" s="568"/>
      <c r="IBA1384" s="568"/>
      <c r="IBB1384" s="568"/>
      <c r="IBC1384" s="568"/>
      <c r="IBD1384" s="568"/>
      <c r="IBE1384" s="568"/>
      <c r="IBF1384" s="568"/>
      <c r="IBG1384" s="568"/>
      <c r="IBH1384" s="568"/>
      <c r="IBI1384" s="568"/>
      <c r="IBJ1384" s="568"/>
      <c r="IBK1384" s="568"/>
      <c r="IBL1384" s="568"/>
      <c r="IBM1384" s="568"/>
      <c r="IBN1384" s="568"/>
      <c r="IBO1384" s="568"/>
      <c r="IBP1384" s="568"/>
      <c r="IBQ1384" s="568"/>
      <c r="IBR1384" s="568"/>
      <c r="IBS1384" s="568"/>
      <c r="IBT1384" s="568"/>
      <c r="IBU1384" s="568"/>
      <c r="IBV1384" s="568"/>
      <c r="IBW1384" s="568"/>
      <c r="IBX1384" s="568"/>
      <c r="IBY1384" s="568"/>
      <c r="IBZ1384" s="568"/>
      <c r="ICA1384" s="568"/>
      <c r="ICB1384" s="568"/>
      <c r="ICC1384" s="568"/>
      <c r="ICD1384" s="568"/>
      <c r="ICE1384" s="568"/>
      <c r="ICF1384" s="568"/>
      <c r="ICG1384" s="568"/>
      <c r="ICH1384" s="568"/>
      <c r="ICI1384" s="568"/>
      <c r="ICJ1384" s="568"/>
      <c r="ICK1384" s="568"/>
      <c r="ICL1384" s="568"/>
      <c r="ICM1384" s="568"/>
      <c r="ICN1384" s="568"/>
      <c r="ICO1384" s="568"/>
      <c r="ICP1384" s="568"/>
      <c r="ICQ1384" s="568"/>
      <c r="ICR1384" s="568"/>
      <c r="ICS1384" s="568"/>
      <c r="ICT1384" s="568"/>
      <c r="ICU1384" s="568"/>
      <c r="ICV1384" s="568"/>
      <c r="ICW1384" s="568"/>
      <c r="ICX1384" s="568"/>
      <c r="ICY1384" s="568"/>
      <c r="ICZ1384" s="568"/>
      <c r="IDA1384" s="568"/>
      <c r="IDB1384" s="568"/>
      <c r="IDC1384" s="568"/>
      <c r="IDD1384" s="568"/>
      <c r="IDE1384" s="568"/>
      <c r="IDF1384" s="568"/>
      <c r="IDG1384" s="568"/>
      <c r="IDH1384" s="568"/>
      <c r="IDI1384" s="568"/>
      <c r="IDJ1384" s="568"/>
      <c r="IDK1384" s="568"/>
      <c r="IDL1384" s="568"/>
      <c r="IDM1384" s="568"/>
      <c r="IDN1384" s="568"/>
      <c r="IDO1384" s="568"/>
      <c r="IDP1384" s="568"/>
      <c r="IDQ1384" s="568"/>
      <c r="IDR1384" s="568"/>
      <c r="IDS1384" s="568"/>
      <c r="IDT1384" s="568"/>
      <c r="IDU1384" s="568"/>
      <c r="IDV1384" s="568"/>
      <c r="IDW1384" s="568"/>
      <c r="IDX1384" s="568"/>
      <c r="IDY1384" s="568"/>
      <c r="IDZ1384" s="568"/>
      <c r="IEA1384" s="568"/>
      <c r="IEB1384" s="568"/>
      <c r="IEC1384" s="568"/>
      <c r="IED1384" s="568"/>
      <c r="IEE1384" s="568"/>
      <c r="IEF1384" s="568"/>
      <c r="IEG1384" s="568"/>
      <c r="IEH1384" s="568"/>
      <c r="IEI1384" s="568"/>
      <c r="IEJ1384" s="568"/>
      <c r="IEK1384" s="568"/>
      <c r="IEL1384" s="568"/>
      <c r="IEM1384" s="568"/>
      <c r="IEN1384" s="568"/>
      <c r="IEO1384" s="568"/>
      <c r="IEP1384" s="568"/>
      <c r="IEQ1384" s="568"/>
      <c r="IER1384" s="568"/>
      <c r="IES1384" s="568"/>
      <c r="IET1384" s="568"/>
      <c r="IEU1384" s="568"/>
      <c r="IEV1384" s="568"/>
      <c r="IEW1384" s="568"/>
      <c r="IEX1384" s="568"/>
      <c r="IEY1384" s="568"/>
      <c r="IEZ1384" s="568"/>
      <c r="IFA1384" s="568"/>
      <c r="IFB1384" s="568"/>
      <c r="IFC1384" s="568"/>
      <c r="IFD1384" s="568"/>
      <c r="IFE1384" s="568"/>
      <c r="IFF1384" s="568"/>
      <c r="IFG1384" s="568"/>
      <c r="IFH1384" s="568"/>
      <c r="IFI1384" s="568"/>
      <c r="IFJ1384" s="568"/>
      <c r="IFK1384" s="568"/>
      <c r="IFL1384" s="568"/>
      <c r="IFM1384" s="568"/>
      <c r="IFN1384" s="568"/>
      <c r="IFO1384" s="568"/>
      <c r="IFP1384" s="568"/>
      <c r="IFQ1384" s="568"/>
      <c r="IFR1384" s="568"/>
      <c r="IFS1384" s="568"/>
      <c r="IFT1384" s="568"/>
      <c r="IFU1384" s="568"/>
      <c r="IFV1384" s="568"/>
      <c r="IFW1384" s="568"/>
      <c r="IFX1384" s="568"/>
      <c r="IFY1384" s="568"/>
      <c r="IFZ1384" s="568"/>
      <c r="IGA1384" s="568"/>
      <c r="IGB1384" s="568"/>
      <c r="IGC1384" s="568"/>
      <c r="IGD1384" s="568"/>
      <c r="IGE1384" s="568"/>
      <c r="IGF1384" s="568"/>
      <c r="IGG1384" s="568"/>
      <c r="IGH1384" s="568"/>
      <c r="IGI1384" s="568"/>
      <c r="IGJ1384" s="568"/>
      <c r="IGK1384" s="568"/>
      <c r="IGL1384" s="568"/>
      <c r="IGM1384" s="568"/>
      <c r="IGN1384" s="568"/>
      <c r="IGO1384" s="568"/>
      <c r="IGP1384" s="568"/>
      <c r="IGQ1384" s="568"/>
      <c r="IGR1384" s="568"/>
      <c r="IGS1384" s="568"/>
      <c r="IGT1384" s="568"/>
      <c r="IGU1384" s="568"/>
      <c r="IGV1384" s="568"/>
      <c r="IGW1384" s="568"/>
      <c r="IGX1384" s="568"/>
      <c r="IGY1384" s="568"/>
      <c r="IGZ1384" s="568"/>
      <c r="IHA1384" s="568"/>
      <c r="IHB1384" s="568"/>
      <c r="IHC1384" s="568"/>
      <c r="IHD1384" s="568"/>
      <c r="IHE1384" s="568"/>
      <c r="IHF1384" s="568"/>
      <c r="IHG1384" s="568"/>
      <c r="IHH1384" s="568"/>
      <c r="IHI1384" s="568"/>
      <c r="IHJ1384" s="568"/>
      <c r="IHK1384" s="568"/>
      <c r="IHL1384" s="568"/>
      <c r="IHM1384" s="568"/>
      <c r="IHN1384" s="568"/>
      <c r="IHO1384" s="568"/>
      <c r="IHP1384" s="568"/>
      <c r="IHQ1384" s="568"/>
      <c r="IHR1384" s="568"/>
      <c r="IHS1384" s="568"/>
      <c r="IHT1384" s="568"/>
      <c r="IHU1384" s="568"/>
      <c r="IHV1384" s="568"/>
      <c r="IHW1384" s="568"/>
      <c r="IHX1384" s="568"/>
      <c r="IHY1384" s="568"/>
      <c r="IHZ1384" s="568"/>
      <c r="IIA1384" s="568"/>
      <c r="IIB1384" s="568"/>
      <c r="IIC1384" s="568"/>
      <c r="IID1384" s="568"/>
      <c r="IIE1384" s="568"/>
      <c r="IIF1384" s="568"/>
      <c r="IIG1384" s="568"/>
      <c r="IIH1384" s="568"/>
      <c r="III1384" s="568"/>
      <c r="IIJ1384" s="568"/>
      <c r="IIK1384" s="568"/>
      <c r="IIL1384" s="568"/>
      <c r="IIM1384" s="568"/>
      <c r="IIN1384" s="568"/>
      <c r="IIO1384" s="568"/>
      <c r="IIP1384" s="568"/>
      <c r="IIQ1384" s="568"/>
      <c r="IIR1384" s="568"/>
      <c r="IIS1384" s="568"/>
      <c r="IIT1384" s="568"/>
      <c r="IIU1384" s="568"/>
      <c r="IIV1384" s="568"/>
      <c r="IIW1384" s="568"/>
      <c r="IIX1384" s="568"/>
      <c r="IIY1384" s="568"/>
      <c r="IIZ1384" s="568"/>
      <c r="IJA1384" s="568"/>
      <c r="IJB1384" s="568"/>
      <c r="IJC1384" s="568"/>
      <c r="IJD1384" s="568"/>
      <c r="IJE1384" s="568"/>
      <c r="IJF1384" s="568"/>
      <c r="IJG1384" s="568"/>
      <c r="IJH1384" s="568"/>
      <c r="IJI1384" s="568"/>
      <c r="IJJ1384" s="568"/>
      <c r="IJK1384" s="568"/>
      <c r="IJL1384" s="568"/>
      <c r="IJM1384" s="568"/>
      <c r="IJN1384" s="568"/>
      <c r="IJO1384" s="568"/>
      <c r="IJP1384" s="568"/>
      <c r="IJQ1384" s="568"/>
      <c r="IJR1384" s="568"/>
      <c r="IJS1384" s="568"/>
      <c r="IJT1384" s="568"/>
      <c r="IJU1384" s="568"/>
      <c r="IJV1384" s="568"/>
      <c r="IJW1384" s="568"/>
      <c r="IJX1384" s="568"/>
      <c r="IJY1384" s="568"/>
      <c r="IJZ1384" s="568"/>
      <c r="IKA1384" s="568"/>
      <c r="IKB1384" s="568"/>
      <c r="IKC1384" s="568"/>
      <c r="IKD1384" s="568"/>
      <c r="IKE1384" s="568"/>
      <c r="IKF1384" s="568"/>
      <c r="IKG1384" s="568"/>
      <c r="IKH1384" s="568"/>
      <c r="IKI1384" s="568"/>
      <c r="IKJ1384" s="568"/>
      <c r="IKK1384" s="568"/>
      <c r="IKL1384" s="568"/>
      <c r="IKM1384" s="568"/>
      <c r="IKN1384" s="568"/>
      <c r="IKO1384" s="568"/>
      <c r="IKP1384" s="568"/>
      <c r="IKQ1384" s="568"/>
      <c r="IKR1384" s="568"/>
      <c r="IKS1384" s="568"/>
      <c r="IKT1384" s="568"/>
      <c r="IKU1384" s="568"/>
      <c r="IKV1384" s="568"/>
      <c r="IKW1384" s="568"/>
      <c r="IKX1384" s="568"/>
      <c r="IKY1384" s="568"/>
      <c r="IKZ1384" s="568"/>
      <c r="ILA1384" s="568"/>
      <c r="ILB1384" s="568"/>
      <c r="ILC1384" s="568"/>
      <c r="ILD1384" s="568"/>
      <c r="ILE1384" s="568"/>
      <c r="ILF1384" s="568"/>
      <c r="ILG1384" s="568"/>
      <c r="ILH1384" s="568"/>
      <c r="ILI1384" s="568"/>
      <c r="ILJ1384" s="568"/>
      <c r="ILK1384" s="568"/>
      <c r="ILL1384" s="568"/>
      <c r="ILM1384" s="568"/>
      <c r="ILN1384" s="568"/>
      <c r="ILO1384" s="568"/>
      <c r="ILP1384" s="568"/>
      <c r="ILQ1384" s="568"/>
      <c r="ILR1384" s="568"/>
      <c r="ILS1384" s="568"/>
      <c r="ILT1384" s="568"/>
      <c r="ILU1384" s="568"/>
      <c r="ILV1384" s="568"/>
      <c r="ILW1384" s="568"/>
      <c r="ILX1384" s="568"/>
      <c r="ILY1384" s="568"/>
      <c r="ILZ1384" s="568"/>
      <c r="IMA1384" s="568"/>
      <c r="IMB1384" s="568"/>
      <c r="IMC1384" s="568"/>
      <c r="IMD1384" s="568"/>
      <c r="IME1384" s="568"/>
      <c r="IMF1384" s="568"/>
      <c r="IMG1384" s="568"/>
      <c r="IMH1384" s="568"/>
      <c r="IMI1384" s="568"/>
      <c r="IMJ1384" s="568"/>
      <c r="IMK1384" s="568"/>
      <c r="IML1384" s="568"/>
      <c r="IMM1384" s="568"/>
      <c r="IMN1384" s="568"/>
      <c r="IMO1384" s="568"/>
      <c r="IMP1384" s="568"/>
      <c r="IMQ1384" s="568"/>
      <c r="IMR1384" s="568"/>
      <c r="IMS1384" s="568"/>
      <c r="IMT1384" s="568"/>
      <c r="IMU1384" s="568"/>
      <c r="IMV1384" s="568"/>
      <c r="IMW1384" s="568"/>
      <c r="IMX1384" s="568"/>
      <c r="IMY1384" s="568"/>
      <c r="IMZ1384" s="568"/>
      <c r="INA1384" s="568"/>
      <c r="INB1384" s="568"/>
      <c r="INC1384" s="568"/>
      <c r="IND1384" s="568"/>
      <c r="INE1384" s="568"/>
      <c r="INF1384" s="568"/>
      <c r="ING1384" s="568"/>
      <c r="INH1384" s="568"/>
      <c r="INI1384" s="568"/>
      <c r="INJ1384" s="568"/>
      <c r="INK1384" s="568"/>
      <c r="INL1384" s="568"/>
      <c r="INM1384" s="568"/>
      <c r="INN1384" s="568"/>
      <c r="INO1384" s="568"/>
      <c r="INP1384" s="568"/>
      <c r="INQ1384" s="568"/>
      <c r="INR1384" s="568"/>
      <c r="INS1384" s="568"/>
      <c r="INT1384" s="568"/>
      <c r="INU1384" s="568"/>
      <c r="INV1384" s="568"/>
      <c r="INW1384" s="568"/>
      <c r="INX1384" s="568"/>
      <c r="INY1384" s="568"/>
      <c r="INZ1384" s="568"/>
      <c r="IOA1384" s="568"/>
      <c r="IOB1384" s="568"/>
      <c r="IOC1384" s="568"/>
      <c r="IOD1384" s="568"/>
      <c r="IOE1384" s="568"/>
      <c r="IOF1384" s="568"/>
      <c r="IOG1384" s="568"/>
      <c r="IOH1384" s="568"/>
      <c r="IOI1384" s="568"/>
      <c r="IOJ1384" s="568"/>
      <c r="IOK1384" s="568"/>
      <c r="IOL1384" s="568"/>
      <c r="IOM1384" s="568"/>
      <c r="ION1384" s="568"/>
      <c r="IOO1384" s="568"/>
      <c r="IOP1384" s="568"/>
      <c r="IOQ1384" s="568"/>
      <c r="IOR1384" s="568"/>
      <c r="IOS1384" s="568"/>
      <c r="IOT1384" s="568"/>
      <c r="IOU1384" s="568"/>
      <c r="IOV1384" s="568"/>
      <c r="IOW1384" s="568"/>
      <c r="IOX1384" s="568"/>
      <c r="IOY1384" s="568"/>
      <c r="IOZ1384" s="568"/>
      <c r="IPA1384" s="568"/>
      <c r="IPB1384" s="568"/>
      <c r="IPC1384" s="568"/>
      <c r="IPD1384" s="568"/>
      <c r="IPE1384" s="568"/>
      <c r="IPF1384" s="568"/>
      <c r="IPG1384" s="568"/>
      <c r="IPH1384" s="568"/>
      <c r="IPI1384" s="568"/>
      <c r="IPJ1384" s="568"/>
      <c r="IPK1384" s="568"/>
      <c r="IPL1384" s="568"/>
      <c r="IPM1384" s="568"/>
      <c r="IPN1384" s="568"/>
      <c r="IPO1384" s="568"/>
      <c r="IPP1384" s="568"/>
      <c r="IPQ1384" s="568"/>
      <c r="IPR1384" s="568"/>
      <c r="IPS1384" s="568"/>
      <c r="IPT1384" s="568"/>
      <c r="IPU1384" s="568"/>
      <c r="IPV1384" s="568"/>
      <c r="IPW1384" s="568"/>
      <c r="IPX1384" s="568"/>
      <c r="IPY1384" s="568"/>
      <c r="IPZ1384" s="568"/>
      <c r="IQA1384" s="568"/>
      <c r="IQB1384" s="568"/>
      <c r="IQC1384" s="568"/>
      <c r="IQD1384" s="568"/>
      <c r="IQE1384" s="568"/>
      <c r="IQF1384" s="568"/>
      <c r="IQG1384" s="568"/>
      <c r="IQH1384" s="568"/>
      <c r="IQI1384" s="568"/>
      <c r="IQJ1384" s="568"/>
      <c r="IQK1384" s="568"/>
      <c r="IQL1384" s="568"/>
      <c r="IQM1384" s="568"/>
      <c r="IQN1384" s="568"/>
      <c r="IQO1384" s="568"/>
      <c r="IQP1384" s="568"/>
      <c r="IQQ1384" s="568"/>
      <c r="IQR1384" s="568"/>
      <c r="IQS1384" s="568"/>
      <c r="IQT1384" s="568"/>
      <c r="IQU1384" s="568"/>
      <c r="IQV1384" s="568"/>
      <c r="IQW1384" s="568"/>
      <c r="IQX1384" s="568"/>
      <c r="IQY1384" s="568"/>
      <c r="IQZ1384" s="568"/>
      <c r="IRA1384" s="568"/>
      <c r="IRB1384" s="568"/>
      <c r="IRC1384" s="568"/>
      <c r="IRD1384" s="568"/>
      <c r="IRE1384" s="568"/>
      <c r="IRF1384" s="568"/>
      <c r="IRG1384" s="568"/>
      <c r="IRH1384" s="568"/>
      <c r="IRI1384" s="568"/>
      <c r="IRJ1384" s="568"/>
      <c r="IRK1384" s="568"/>
      <c r="IRL1384" s="568"/>
      <c r="IRM1384" s="568"/>
      <c r="IRN1384" s="568"/>
      <c r="IRO1384" s="568"/>
      <c r="IRP1384" s="568"/>
      <c r="IRQ1384" s="568"/>
      <c r="IRR1384" s="568"/>
      <c r="IRS1384" s="568"/>
      <c r="IRT1384" s="568"/>
      <c r="IRU1384" s="568"/>
      <c r="IRV1384" s="568"/>
      <c r="IRW1384" s="568"/>
      <c r="IRX1384" s="568"/>
      <c r="IRY1384" s="568"/>
      <c r="IRZ1384" s="568"/>
      <c r="ISA1384" s="568"/>
      <c r="ISB1384" s="568"/>
      <c r="ISC1384" s="568"/>
      <c r="ISD1384" s="568"/>
      <c r="ISE1384" s="568"/>
      <c r="ISF1384" s="568"/>
      <c r="ISG1384" s="568"/>
      <c r="ISH1384" s="568"/>
      <c r="ISI1384" s="568"/>
      <c r="ISJ1384" s="568"/>
      <c r="ISK1384" s="568"/>
      <c r="ISL1384" s="568"/>
      <c r="ISM1384" s="568"/>
      <c r="ISN1384" s="568"/>
      <c r="ISO1384" s="568"/>
      <c r="ISP1384" s="568"/>
      <c r="ISQ1384" s="568"/>
      <c r="ISR1384" s="568"/>
      <c r="ISS1384" s="568"/>
      <c r="IST1384" s="568"/>
      <c r="ISU1384" s="568"/>
      <c r="ISV1384" s="568"/>
      <c r="ISW1384" s="568"/>
      <c r="ISX1384" s="568"/>
      <c r="ISY1384" s="568"/>
      <c r="ISZ1384" s="568"/>
      <c r="ITA1384" s="568"/>
      <c r="ITB1384" s="568"/>
      <c r="ITC1384" s="568"/>
      <c r="ITD1384" s="568"/>
      <c r="ITE1384" s="568"/>
      <c r="ITF1384" s="568"/>
      <c r="ITG1384" s="568"/>
      <c r="ITH1384" s="568"/>
      <c r="ITI1384" s="568"/>
      <c r="ITJ1384" s="568"/>
      <c r="ITK1384" s="568"/>
      <c r="ITL1384" s="568"/>
      <c r="ITM1384" s="568"/>
      <c r="ITN1384" s="568"/>
      <c r="ITO1384" s="568"/>
      <c r="ITP1384" s="568"/>
      <c r="ITQ1384" s="568"/>
      <c r="ITR1384" s="568"/>
      <c r="ITS1384" s="568"/>
      <c r="ITT1384" s="568"/>
      <c r="ITU1384" s="568"/>
      <c r="ITV1384" s="568"/>
      <c r="ITW1384" s="568"/>
      <c r="ITX1384" s="568"/>
      <c r="ITY1384" s="568"/>
      <c r="ITZ1384" s="568"/>
      <c r="IUA1384" s="568"/>
      <c r="IUB1384" s="568"/>
      <c r="IUC1384" s="568"/>
      <c r="IUD1384" s="568"/>
      <c r="IUE1384" s="568"/>
      <c r="IUF1384" s="568"/>
      <c r="IUG1384" s="568"/>
      <c r="IUH1384" s="568"/>
      <c r="IUI1384" s="568"/>
      <c r="IUJ1384" s="568"/>
      <c r="IUK1384" s="568"/>
      <c r="IUL1384" s="568"/>
      <c r="IUM1384" s="568"/>
      <c r="IUN1384" s="568"/>
      <c r="IUO1384" s="568"/>
      <c r="IUP1384" s="568"/>
      <c r="IUQ1384" s="568"/>
      <c r="IUR1384" s="568"/>
      <c r="IUS1384" s="568"/>
      <c r="IUT1384" s="568"/>
      <c r="IUU1384" s="568"/>
      <c r="IUV1384" s="568"/>
      <c r="IUW1384" s="568"/>
      <c r="IUX1384" s="568"/>
      <c r="IUY1384" s="568"/>
      <c r="IUZ1384" s="568"/>
      <c r="IVA1384" s="568"/>
      <c r="IVB1384" s="568"/>
      <c r="IVC1384" s="568"/>
      <c r="IVD1384" s="568"/>
      <c r="IVE1384" s="568"/>
      <c r="IVF1384" s="568"/>
      <c r="IVG1384" s="568"/>
      <c r="IVH1384" s="568"/>
      <c r="IVI1384" s="568"/>
      <c r="IVJ1384" s="568"/>
      <c r="IVK1384" s="568"/>
      <c r="IVL1384" s="568"/>
      <c r="IVM1384" s="568"/>
      <c r="IVN1384" s="568"/>
      <c r="IVO1384" s="568"/>
      <c r="IVP1384" s="568"/>
      <c r="IVQ1384" s="568"/>
      <c r="IVR1384" s="568"/>
      <c r="IVS1384" s="568"/>
      <c r="IVT1384" s="568"/>
      <c r="IVU1384" s="568"/>
      <c r="IVV1384" s="568"/>
      <c r="IVW1384" s="568"/>
      <c r="IVX1384" s="568"/>
      <c r="IVY1384" s="568"/>
      <c r="IVZ1384" s="568"/>
      <c r="IWA1384" s="568"/>
      <c r="IWB1384" s="568"/>
      <c r="IWC1384" s="568"/>
      <c r="IWD1384" s="568"/>
      <c r="IWE1384" s="568"/>
      <c r="IWF1384" s="568"/>
      <c r="IWG1384" s="568"/>
      <c r="IWH1384" s="568"/>
      <c r="IWI1384" s="568"/>
      <c r="IWJ1384" s="568"/>
      <c r="IWK1384" s="568"/>
      <c r="IWL1384" s="568"/>
      <c r="IWM1384" s="568"/>
      <c r="IWN1384" s="568"/>
      <c r="IWO1384" s="568"/>
      <c r="IWP1384" s="568"/>
      <c r="IWQ1384" s="568"/>
      <c r="IWR1384" s="568"/>
      <c r="IWS1384" s="568"/>
      <c r="IWT1384" s="568"/>
      <c r="IWU1384" s="568"/>
      <c r="IWV1384" s="568"/>
      <c r="IWW1384" s="568"/>
      <c r="IWX1384" s="568"/>
      <c r="IWY1384" s="568"/>
      <c r="IWZ1384" s="568"/>
      <c r="IXA1384" s="568"/>
      <c r="IXB1384" s="568"/>
      <c r="IXC1384" s="568"/>
      <c r="IXD1384" s="568"/>
      <c r="IXE1384" s="568"/>
      <c r="IXF1384" s="568"/>
      <c r="IXG1384" s="568"/>
      <c r="IXH1384" s="568"/>
      <c r="IXI1384" s="568"/>
      <c r="IXJ1384" s="568"/>
      <c r="IXK1384" s="568"/>
      <c r="IXL1384" s="568"/>
      <c r="IXM1384" s="568"/>
      <c r="IXN1384" s="568"/>
      <c r="IXO1384" s="568"/>
      <c r="IXP1384" s="568"/>
      <c r="IXQ1384" s="568"/>
      <c r="IXR1384" s="568"/>
      <c r="IXS1384" s="568"/>
      <c r="IXT1384" s="568"/>
      <c r="IXU1384" s="568"/>
      <c r="IXV1384" s="568"/>
      <c r="IXW1384" s="568"/>
      <c r="IXX1384" s="568"/>
      <c r="IXY1384" s="568"/>
      <c r="IXZ1384" s="568"/>
      <c r="IYA1384" s="568"/>
      <c r="IYB1384" s="568"/>
      <c r="IYC1384" s="568"/>
      <c r="IYD1384" s="568"/>
      <c r="IYE1384" s="568"/>
      <c r="IYF1384" s="568"/>
      <c r="IYG1384" s="568"/>
      <c r="IYH1384" s="568"/>
      <c r="IYI1384" s="568"/>
      <c r="IYJ1384" s="568"/>
      <c r="IYK1384" s="568"/>
      <c r="IYL1384" s="568"/>
      <c r="IYM1384" s="568"/>
      <c r="IYN1384" s="568"/>
      <c r="IYO1384" s="568"/>
      <c r="IYP1384" s="568"/>
      <c r="IYQ1384" s="568"/>
      <c r="IYR1384" s="568"/>
      <c r="IYS1384" s="568"/>
      <c r="IYT1384" s="568"/>
      <c r="IYU1384" s="568"/>
      <c r="IYV1384" s="568"/>
      <c r="IYW1384" s="568"/>
      <c r="IYX1384" s="568"/>
      <c r="IYY1384" s="568"/>
      <c r="IYZ1384" s="568"/>
      <c r="IZA1384" s="568"/>
      <c r="IZB1384" s="568"/>
      <c r="IZC1384" s="568"/>
      <c r="IZD1384" s="568"/>
      <c r="IZE1384" s="568"/>
      <c r="IZF1384" s="568"/>
      <c r="IZG1384" s="568"/>
      <c r="IZH1384" s="568"/>
      <c r="IZI1384" s="568"/>
      <c r="IZJ1384" s="568"/>
      <c r="IZK1384" s="568"/>
      <c r="IZL1384" s="568"/>
      <c r="IZM1384" s="568"/>
      <c r="IZN1384" s="568"/>
      <c r="IZO1384" s="568"/>
      <c r="IZP1384" s="568"/>
      <c r="IZQ1384" s="568"/>
      <c r="IZR1384" s="568"/>
      <c r="IZS1384" s="568"/>
      <c r="IZT1384" s="568"/>
      <c r="IZU1384" s="568"/>
      <c r="IZV1384" s="568"/>
      <c r="IZW1384" s="568"/>
      <c r="IZX1384" s="568"/>
      <c r="IZY1384" s="568"/>
      <c r="IZZ1384" s="568"/>
      <c r="JAA1384" s="568"/>
      <c r="JAB1384" s="568"/>
      <c r="JAC1384" s="568"/>
      <c r="JAD1384" s="568"/>
      <c r="JAE1384" s="568"/>
      <c r="JAF1384" s="568"/>
      <c r="JAG1384" s="568"/>
      <c r="JAH1384" s="568"/>
      <c r="JAI1384" s="568"/>
      <c r="JAJ1384" s="568"/>
      <c r="JAK1384" s="568"/>
      <c r="JAL1384" s="568"/>
      <c r="JAM1384" s="568"/>
      <c r="JAN1384" s="568"/>
      <c r="JAO1384" s="568"/>
      <c r="JAP1384" s="568"/>
      <c r="JAQ1384" s="568"/>
      <c r="JAR1384" s="568"/>
      <c r="JAS1384" s="568"/>
      <c r="JAT1384" s="568"/>
      <c r="JAU1384" s="568"/>
      <c r="JAV1384" s="568"/>
      <c r="JAW1384" s="568"/>
      <c r="JAX1384" s="568"/>
      <c r="JAY1384" s="568"/>
      <c r="JAZ1384" s="568"/>
      <c r="JBA1384" s="568"/>
      <c r="JBB1384" s="568"/>
      <c r="JBC1384" s="568"/>
      <c r="JBD1384" s="568"/>
      <c r="JBE1384" s="568"/>
      <c r="JBF1384" s="568"/>
      <c r="JBG1384" s="568"/>
      <c r="JBH1384" s="568"/>
      <c r="JBI1384" s="568"/>
      <c r="JBJ1384" s="568"/>
      <c r="JBK1384" s="568"/>
      <c r="JBL1384" s="568"/>
      <c r="JBM1384" s="568"/>
      <c r="JBN1384" s="568"/>
      <c r="JBO1384" s="568"/>
      <c r="JBP1384" s="568"/>
      <c r="JBQ1384" s="568"/>
      <c r="JBR1384" s="568"/>
      <c r="JBS1384" s="568"/>
      <c r="JBT1384" s="568"/>
      <c r="JBU1384" s="568"/>
      <c r="JBV1384" s="568"/>
      <c r="JBW1384" s="568"/>
      <c r="JBX1384" s="568"/>
      <c r="JBY1384" s="568"/>
      <c r="JBZ1384" s="568"/>
      <c r="JCA1384" s="568"/>
      <c r="JCB1384" s="568"/>
      <c r="JCC1384" s="568"/>
      <c r="JCD1384" s="568"/>
      <c r="JCE1384" s="568"/>
      <c r="JCF1384" s="568"/>
      <c r="JCG1384" s="568"/>
      <c r="JCH1384" s="568"/>
      <c r="JCI1384" s="568"/>
      <c r="JCJ1384" s="568"/>
      <c r="JCK1384" s="568"/>
      <c r="JCL1384" s="568"/>
      <c r="JCM1384" s="568"/>
      <c r="JCN1384" s="568"/>
      <c r="JCO1384" s="568"/>
      <c r="JCP1384" s="568"/>
      <c r="JCQ1384" s="568"/>
      <c r="JCR1384" s="568"/>
      <c r="JCS1384" s="568"/>
      <c r="JCT1384" s="568"/>
      <c r="JCU1384" s="568"/>
      <c r="JCV1384" s="568"/>
      <c r="JCW1384" s="568"/>
      <c r="JCX1384" s="568"/>
      <c r="JCY1384" s="568"/>
      <c r="JCZ1384" s="568"/>
      <c r="JDA1384" s="568"/>
      <c r="JDB1384" s="568"/>
      <c r="JDC1384" s="568"/>
      <c r="JDD1384" s="568"/>
      <c r="JDE1384" s="568"/>
      <c r="JDF1384" s="568"/>
      <c r="JDG1384" s="568"/>
      <c r="JDH1384" s="568"/>
      <c r="JDI1384" s="568"/>
      <c r="JDJ1384" s="568"/>
      <c r="JDK1384" s="568"/>
      <c r="JDL1384" s="568"/>
      <c r="JDM1384" s="568"/>
      <c r="JDN1384" s="568"/>
      <c r="JDO1384" s="568"/>
      <c r="JDP1384" s="568"/>
      <c r="JDQ1384" s="568"/>
      <c r="JDR1384" s="568"/>
      <c r="JDS1384" s="568"/>
      <c r="JDT1384" s="568"/>
      <c r="JDU1384" s="568"/>
      <c r="JDV1384" s="568"/>
      <c r="JDW1384" s="568"/>
      <c r="JDX1384" s="568"/>
      <c r="JDY1384" s="568"/>
      <c r="JDZ1384" s="568"/>
      <c r="JEA1384" s="568"/>
      <c r="JEB1384" s="568"/>
      <c r="JEC1384" s="568"/>
      <c r="JED1384" s="568"/>
      <c r="JEE1384" s="568"/>
      <c r="JEF1384" s="568"/>
      <c r="JEG1384" s="568"/>
      <c r="JEH1384" s="568"/>
      <c r="JEI1384" s="568"/>
      <c r="JEJ1384" s="568"/>
      <c r="JEK1384" s="568"/>
      <c r="JEL1384" s="568"/>
      <c r="JEM1384" s="568"/>
      <c r="JEN1384" s="568"/>
      <c r="JEO1384" s="568"/>
      <c r="JEP1384" s="568"/>
      <c r="JEQ1384" s="568"/>
      <c r="JER1384" s="568"/>
      <c r="JES1384" s="568"/>
      <c r="JET1384" s="568"/>
      <c r="JEU1384" s="568"/>
      <c r="JEV1384" s="568"/>
      <c r="JEW1384" s="568"/>
      <c r="JEX1384" s="568"/>
      <c r="JEY1384" s="568"/>
      <c r="JEZ1384" s="568"/>
      <c r="JFA1384" s="568"/>
      <c r="JFB1384" s="568"/>
      <c r="JFC1384" s="568"/>
      <c r="JFD1384" s="568"/>
      <c r="JFE1384" s="568"/>
      <c r="JFF1384" s="568"/>
      <c r="JFG1384" s="568"/>
      <c r="JFH1384" s="568"/>
      <c r="JFI1384" s="568"/>
      <c r="JFJ1384" s="568"/>
      <c r="JFK1384" s="568"/>
      <c r="JFL1384" s="568"/>
      <c r="JFM1384" s="568"/>
      <c r="JFN1384" s="568"/>
      <c r="JFO1384" s="568"/>
      <c r="JFP1384" s="568"/>
      <c r="JFQ1384" s="568"/>
      <c r="JFR1384" s="568"/>
      <c r="JFS1384" s="568"/>
      <c r="JFT1384" s="568"/>
      <c r="JFU1384" s="568"/>
      <c r="JFV1384" s="568"/>
      <c r="JFW1384" s="568"/>
      <c r="JFX1384" s="568"/>
      <c r="JFY1384" s="568"/>
      <c r="JFZ1384" s="568"/>
      <c r="JGA1384" s="568"/>
      <c r="JGB1384" s="568"/>
      <c r="JGC1384" s="568"/>
      <c r="JGD1384" s="568"/>
      <c r="JGE1384" s="568"/>
      <c r="JGF1384" s="568"/>
      <c r="JGG1384" s="568"/>
      <c r="JGH1384" s="568"/>
      <c r="JGI1384" s="568"/>
      <c r="JGJ1384" s="568"/>
      <c r="JGK1384" s="568"/>
      <c r="JGL1384" s="568"/>
      <c r="JGM1384" s="568"/>
      <c r="JGN1384" s="568"/>
      <c r="JGO1384" s="568"/>
      <c r="JGP1384" s="568"/>
      <c r="JGQ1384" s="568"/>
      <c r="JGR1384" s="568"/>
      <c r="JGS1384" s="568"/>
      <c r="JGT1384" s="568"/>
      <c r="JGU1384" s="568"/>
      <c r="JGV1384" s="568"/>
      <c r="JGW1384" s="568"/>
      <c r="JGX1384" s="568"/>
      <c r="JGY1384" s="568"/>
      <c r="JGZ1384" s="568"/>
      <c r="JHA1384" s="568"/>
      <c r="JHB1384" s="568"/>
      <c r="JHC1384" s="568"/>
      <c r="JHD1384" s="568"/>
      <c r="JHE1384" s="568"/>
      <c r="JHF1384" s="568"/>
      <c r="JHG1384" s="568"/>
      <c r="JHH1384" s="568"/>
      <c r="JHI1384" s="568"/>
      <c r="JHJ1384" s="568"/>
      <c r="JHK1384" s="568"/>
      <c r="JHL1384" s="568"/>
      <c r="JHM1384" s="568"/>
      <c r="JHN1384" s="568"/>
      <c r="JHO1384" s="568"/>
      <c r="JHP1384" s="568"/>
      <c r="JHQ1384" s="568"/>
      <c r="JHR1384" s="568"/>
      <c r="JHS1384" s="568"/>
      <c r="JHT1384" s="568"/>
      <c r="JHU1384" s="568"/>
      <c r="JHV1384" s="568"/>
      <c r="JHW1384" s="568"/>
      <c r="JHX1384" s="568"/>
      <c r="JHY1384" s="568"/>
      <c r="JHZ1384" s="568"/>
      <c r="JIA1384" s="568"/>
      <c r="JIB1384" s="568"/>
      <c r="JIC1384" s="568"/>
      <c r="JID1384" s="568"/>
      <c r="JIE1384" s="568"/>
      <c r="JIF1384" s="568"/>
      <c r="JIG1384" s="568"/>
      <c r="JIH1384" s="568"/>
      <c r="JII1384" s="568"/>
      <c r="JIJ1384" s="568"/>
      <c r="JIK1384" s="568"/>
      <c r="JIL1384" s="568"/>
      <c r="JIM1384" s="568"/>
      <c r="JIN1384" s="568"/>
      <c r="JIO1384" s="568"/>
      <c r="JIP1384" s="568"/>
      <c r="JIQ1384" s="568"/>
      <c r="JIR1384" s="568"/>
      <c r="JIS1384" s="568"/>
      <c r="JIT1384" s="568"/>
      <c r="JIU1384" s="568"/>
      <c r="JIV1384" s="568"/>
      <c r="JIW1384" s="568"/>
      <c r="JIX1384" s="568"/>
      <c r="JIY1384" s="568"/>
      <c r="JIZ1384" s="568"/>
      <c r="JJA1384" s="568"/>
      <c r="JJB1384" s="568"/>
      <c r="JJC1384" s="568"/>
      <c r="JJD1384" s="568"/>
      <c r="JJE1384" s="568"/>
      <c r="JJF1384" s="568"/>
      <c r="JJG1384" s="568"/>
      <c r="JJH1384" s="568"/>
      <c r="JJI1384" s="568"/>
      <c r="JJJ1384" s="568"/>
      <c r="JJK1384" s="568"/>
      <c r="JJL1384" s="568"/>
      <c r="JJM1384" s="568"/>
      <c r="JJN1384" s="568"/>
      <c r="JJO1384" s="568"/>
      <c r="JJP1384" s="568"/>
      <c r="JJQ1384" s="568"/>
      <c r="JJR1384" s="568"/>
      <c r="JJS1384" s="568"/>
      <c r="JJT1384" s="568"/>
      <c r="JJU1384" s="568"/>
      <c r="JJV1384" s="568"/>
      <c r="JJW1384" s="568"/>
      <c r="JJX1384" s="568"/>
      <c r="JJY1384" s="568"/>
      <c r="JJZ1384" s="568"/>
      <c r="JKA1384" s="568"/>
      <c r="JKB1384" s="568"/>
      <c r="JKC1384" s="568"/>
      <c r="JKD1384" s="568"/>
      <c r="JKE1384" s="568"/>
      <c r="JKF1384" s="568"/>
      <c r="JKG1384" s="568"/>
      <c r="JKH1384" s="568"/>
      <c r="JKI1384" s="568"/>
      <c r="JKJ1384" s="568"/>
      <c r="JKK1384" s="568"/>
      <c r="JKL1384" s="568"/>
      <c r="JKM1384" s="568"/>
      <c r="JKN1384" s="568"/>
      <c r="JKO1384" s="568"/>
      <c r="JKP1384" s="568"/>
      <c r="JKQ1384" s="568"/>
      <c r="JKR1384" s="568"/>
      <c r="JKS1384" s="568"/>
      <c r="JKT1384" s="568"/>
      <c r="JKU1384" s="568"/>
      <c r="JKV1384" s="568"/>
      <c r="JKW1384" s="568"/>
      <c r="JKX1384" s="568"/>
      <c r="JKY1384" s="568"/>
      <c r="JKZ1384" s="568"/>
      <c r="JLA1384" s="568"/>
      <c r="JLB1384" s="568"/>
      <c r="JLC1384" s="568"/>
      <c r="JLD1384" s="568"/>
      <c r="JLE1384" s="568"/>
      <c r="JLF1384" s="568"/>
      <c r="JLG1384" s="568"/>
      <c r="JLH1384" s="568"/>
      <c r="JLI1384" s="568"/>
      <c r="JLJ1384" s="568"/>
      <c r="JLK1384" s="568"/>
      <c r="JLL1384" s="568"/>
      <c r="JLM1384" s="568"/>
      <c r="JLN1384" s="568"/>
      <c r="JLO1384" s="568"/>
      <c r="JLP1384" s="568"/>
      <c r="JLQ1384" s="568"/>
      <c r="JLR1384" s="568"/>
      <c r="JLS1384" s="568"/>
      <c r="JLT1384" s="568"/>
      <c r="JLU1384" s="568"/>
      <c r="JLV1384" s="568"/>
      <c r="JLW1384" s="568"/>
      <c r="JLX1384" s="568"/>
      <c r="JLY1384" s="568"/>
      <c r="JLZ1384" s="568"/>
      <c r="JMA1384" s="568"/>
      <c r="JMB1384" s="568"/>
      <c r="JMC1384" s="568"/>
      <c r="JMD1384" s="568"/>
      <c r="JME1384" s="568"/>
      <c r="JMF1384" s="568"/>
      <c r="JMG1384" s="568"/>
      <c r="JMH1384" s="568"/>
      <c r="JMI1384" s="568"/>
      <c r="JMJ1384" s="568"/>
      <c r="JMK1384" s="568"/>
      <c r="JML1384" s="568"/>
      <c r="JMM1384" s="568"/>
      <c r="JMN1384" s="568"/>
      <c r="JMO1384" s="568"/>
      <c r="JMP1384" s="568"/>
      <c r="JMQ1384" s="568"/>
      <c r="JMR1384" s="568"/>
      <c r="JMS1384" s="568"/>
      <c r="JMT1384" s="568"/>
      <c r="JMU1384" s="568"/>
      <c r="JMV1384" s="568"/>
      <c r="JMW1384" s="568"/>
      <c r="JMX1384" s="568"/>
      <c r="JMY1384" s="568"/>
      <c r="JMZ1384" s="568"/>
      <c r="JNA1384" s="568"/>
      <c r="JNB1384" s="568"/>
      <c r="JNC1384" s="568"/>
      <c r="JND1384" s="568"/>
      <c r="JNE1384" s="568"/>
      <c r="JNF1384" s="568"/>
      <c r="JNG1384" s="568"/>
      <c r="JNH1384" s="568"/>
      <c r="JNI1384" s="568"/>
      <c r="JNJ1384" s="568"/>
      <c r="JNK1384" s="568"/>
      <c r="JNL1384" s="568"/>
      <c r="JNM1384" s="568"/>
      <c r="JNN1384" s="568"/>
      <c r="JNO1384" s="568"/>
      <c r="JNP1384" s="568"/>
      <c r="JNQ1384" s="568"/>
      <c r="JNR1384" s="568"/>
      <c r="JNS1384" s="568"/>
      <c r="JNT1384" s="568"/>
      <c r="JNU1384" s="568"/>
      <c r="JNV1384" s="568"/>
      <c r="JNW1384" s="568"/>
      <c r="JNX1384" s="568"/>
      <c r="JNY1384" s="568"/>
      <c r="JNZ1384" s="568"/>
      <c r="JOA1384" s="568"/>
      <c r="JOB1384" s="568"/>
      <c r="JOC1384" s="568"/>
      <c r="JOD1384" s="568"/>
      <c r="JOE1384" s="568"/>
      <c r="JOF1384" s="568"/>
      <c r="JOG1384" s="568"/>
      <c r="JOH1384" s="568"/>
      <c r="JOI1384" s="568"/>
      <c r="JOJ1384" s="568"/>
      <c r="JOK1384" s="568"/>
      <c r="JOL1384" s="568"/>
      <c r="JOM1384" s="568"/>
      <c r="JON1384" s="568"/>
      <c r="JOO1384" s="568"/>
      <c r="JOP1384" s="568"/>
      <c r="JOQ1384" s="568"/>
      <c r="JOR1384" s="568"/>
      <c r="JOS1384" s="568"/>
      <c r="JOT1384" s="568"/>
      <c r="JOU1384" s="568"/>
      <c r="JOV1384" s="568"/>
      <c r="JOW1384" s="568"/>
      <c r="JOX1384" s="568"/>
      <c r="JOY1384" s="568"/>
      <c r="JOZ1384" s="568"/>
      <c r="JPA1384" s="568"/>
      <c r="JPB1384" s="568"/>
      <c r="JPC1384" s="568"/>
      <c r="JPD1384" s="568"/>
      <c r="JPE1384" s="568"/>
      <c r="JPF1384" s="568"/>
      <c r="JPG1384" s="568"/>
      <c r="JPH1384" s="568"/>
      <c r="JPI1384" s="568"/>
      <c r="JPJ1384" s="568"/>
      <c r="JPK1384" s="568"/>
      <c r="JPL1384" s="568"/>
      <c r="JPM1384" s="568"/>
      <c r="JPN1384" s="568"/>
      <c r="JPO1384" s="568"/>
      <c r="JPP1384" s="568"/>
      <c r="JPQ1384" s="568"/>
      <c r="JPR1384" s="568"/>
      <c r="JPS1384" s="568"/>
      <c r="JPT1384" s="568"/>
      <c r="JPU1384" s="568"/>
      <c r="JPV1384" s="568"/>
      <c r="JPW1384" s="568"/>
      <c r="JPX1384" s="568"/>
      <c r="JPY1384" s="568"/>
      <c r="JPZ1384" s="568"/>
      <c r="JQA1384" s="568"/>
      <c r="JQB1384" s="568"/>
      <c r="JQC1384" s="568"/>
      <c r="JQD1384" s="568"/>
      <c r="JQE1384" s="568"/>
      <c r="JQF1384" s="568"/>
      <c r="JQG1384" s="568"/>
      <c r="JQH1384" s="568"/>
      <c r="JQI1384" s="568"/>
      <c r="JQJ1384" s="568"/>
      <c r="JQK1384" s="568"/>
      <c r="JQL1384" s="568"/>
      <c r="JQM1384" s="568"/>
      <c r="JQN1384" s="568"/>
      <c r="JQO1384" s="568"/>
      <c r="JQP1384" s="568"/>
      <c r="JQQ1384" s="568"/>
      <c r="JQR1384" s="568"/>
      <c r="JQS1384" s="568"/>
      <c r="JQT1384" s="568"/>
      <c r="JQU1384" s="568"/>
      <c r="JQV1384" s="568"/>
      <c r="JQW1384" s="568"/>
      <c r="JQX1384" s="568"/>
      <c r="JQY1384" s="568"/>
      <c r="JQZ1384" s="568"/>
      <c r="JRA1384" s="568"/>
      <c r="JRB1384" s="568"/>
      <c r="JRC1384" s="568"/>
      <c r="JRD1384" s="568"/>
      <c r="JRE1384" s="568"/>
      <c r="JRF1384" s="568"/>
      <c r="JRG1384" s="568"/>
      <c r="JRH1384" s="568"/>
      <c r="JRI1384" s="568"/>
      <c r="JRJ1384" s="568"/>
      <c r="JRK1384" s="568"/>
      <c r="JRL1384" s="568"/>
      <c r="JRM1384" s="568"/>
      <c r="JRN1384" s="568"/>
      <c r="JRO1384" s="568"/>
      <c r="JRP1384" s="568"/>
      <c r="JRQ1384" s="568"/>
      <c r="JRR1384" s="568"/>
      <c r="JRS1384" s="568"/>
      <c r="JRT1384" s="568"/>
      <c r="JRU1384" s="568"/>
      <c r="JRV1384" s="568"/>
      <c r="JRW1384" s="568"/>
      <c r="JRX1384" s="568"/>
      <c r="JRY1384" s="568"/>
      <c r="JRZ1384" s="568"/>
      <c r="JSA1384" s="568"/>
      <c r="JSB1384" s="568"/>
      <c r="JSC1384" s="568"/>
      <c r="JSD1384" s="568"/>
      <c r="JSE1384" s="568"/>
      <c r="JSF1384" s="568"/>
      <c r="JSG1384" s="568"/>
      <c r="JSH1384" s="568"/>
      <c r="JSI1384" s="568"/>
      <c r="JSJ1384" s="568"/>
      <c r="JSK1384" s="568"/>
      <c r="JSL1384" s="568"/>
      <c r="JSM1384" s="568"/>
      <c r="JSN1384" s="568"/>
      <c r="JSO1384" s="568"/>
      <c r="JSP1384" s="568"/>
      <c r="JSQ1384" s="568"/>
      <c r="JSR1384" s="568"/>
      <c r="JSS1384" s="568"/>
      <c r="JST1384" s="568"/>
      <c r="JSU1384" s="568"/>
      <c r="JSV1384" s="568"/>
      <c r="JSW1384" s="568"/>
      <c r="JSX1384" s="568"/>
      <c r="JSY1384" s="568"/>
      <c r="JSZ1384" s="568"/>
      <c r="JTA1384" s="568"/>
      <c r="JTB1384" s="568"/>
      <c r="JTC1384" s="568"/>
      <c r="JTD1384" s="568"/>
      <c r="JTE1384" s="568"/>
      <c r="JTF1384" s="568"/>
      <c r="JTG1384" s="568"/>
      <c r="JTH1384" s="568"/>
      <c r="JTI1384" s="568"/>
      <c r="JTJ1384" s="568"/>
      <c r="JTK1384" s="568"/>
      <c r="JTL1384" s="568"/>
      <c r="JTM1384" s="568"/>
      <c r="JTN1384" s="568"/>
      <c r="JTO1384" s="568"/>
      <c r="JTP1384" s="568"/>
      <c r="JTQ1384" s="568"/>
      <c r="JTR1384" s="568"/>
      <c r="JTS1384" s="568"/>
      <c r="JTT1384" s="568"/>
      <c r="JTU1384" s="568"/>
      <c r="JTV1384" s="568"/>
      <c r="JTW1384" s="568"/>
      <c r="JTX1384" s="568"/>
      <c r="JTY1384" s="568"/>
      <c r="JTZ1384" s="568"/>
      <c r="JUA1384" s="568"/>
      <c r="JUB1384" s="568"/>
      <c r="JUC1384" s="568"/>
      <c r="JUD1384" s="568"/>
      <c r="JUE1384" s="568"/>
      <c r="JUF1384" s="568"/>
      <c r="JUG1384" s="568"/>
      <c r="JUH1384" s="568"/>
      <c r="JUI1384" s="568"/>
      <c r="JUJ1384" s="568"/>
      <c r="JUK1384" s="568"/>
      <c r="JUL1384" s="568"/>
      <c r="JUM1384" s="568"/>
      <c r="JUN1384" s="568"/>
      <c r="JUO1384" s="568"/>
      <c r="JUP1384" s="568"/>
      <c r="JUQ1384" s="568"/>
      <c r="JUR1384" s="568"/>
      <c r="JUS1384" s="568"/>
      <c r="JUT1384" s="568"/>
      <c r="JUU1384" s="568"/>
      <c r="JUV1384" s="568"/>
      <c r="JUW1384" s="568"/>
      <c r="JUX1384" s="568"/>
      <c r="JUY1384" s="568"/>
      <c r="JUZ1384" s="568"/>
      <c r="JVA1384" s="568"/>
      <c r="JVB1384" s="568"/>
      <c r="JVC1384" s="568"/>
      <c r="JVD1384" s="568"/>
      <c r="JVE1384" s="568"/>
      <c r="JVF1384" s="568"/>
      <c r="JVG1384" s="568"/>
      <c r="JVH1384" s="568"/>
      <c r="JVI1384" s="568"/>
      <c r="JVJ1384" s="568"/>
      <c r="JVK1384" s="568"/>
      <c r="JVL1384" s="568"/>
      <c r="JVM1384" s="568"/>
      <c r="JVN1384" s="568"/>
      <c r="JVO1384" s="568"/>
      <c r="JVP1384" s="568"/>
      <c r="JVQ1384" s="568"/>
      <c r="JVR1384" s="568"/>
      <c r="JVS1384" s="568"/>
      <c r="JVT1384" s="568"/>
      <c r="JVU1384" s="568"/>
      <c r="JVV1384" s="568"/>
      <c r="JVW1384" s="568"/>
      <c r="JVX1384" s="568"/>
      <c r="JVY1384" s="568"/>
      <c r="JVZ1384" s="568"/>
      <c r="JWA1384" s="568"/>
      <c r="JWB1384" s="568"/>
      <c r="JWC1384" s="568"/>
      <c r="JWD1384" s="568"/>
      <c r="JWE1384" s="568"/>
      <c r="JWF1384" s="568"/>
      <c r="JWG1384" s="568"/>
      <c r="JWH1384" s="568"/>
      <c r="JWI1384" s="568"/>
      <c r="JWJ1384" s="568"/>
      <c r="JWK1384" s="568"/>
      <c r="JWL1384" s="568"/>
      <c r="JWM1384" s="568"/>
      <c r="JWN1384" s="568"/>
      <c r="JWO1384" s="568"/>
      <c r="JWP1384" s="568"/>
      <c r="JWQ1384" s="568"/>
      <c r="JWR1384" s="568"/>
      <c r="JWS1384" s="568"/>
      <c r="JWT1384" s="568"/>
      <c r="JWU1384" s="568"/>
      <c r="JWV1384" s="568"/>
      <c r="JWW1384" s="568"/>
      <c r="JWX1384" s="568"/>
      <c r="JWY1384" s="568"/>
      <c r="JWZ1384" s="568"/>
      <c r="JXA1384" s="568"/>
      <c r="JXB1384" s="568"/>
      <c r="JXC1384" s="568"/>
      <c r="JXD1384" s="568"/>
      <c r="JXE1384" s="568"/>
      <c r="JXF1384" s="568"/>
      <c r="JXG1384" s="568"/>
      <c r="JXH1384" s="568"/>
      <c r="JXI1384" s="568"/>
      <c r="JXJ1384" s="568"/>
      <c r="JXK1384" s="568"/>
      <c r="JXL1384" s="568"/>
      <c r="JXM1384" s="568"/>
      <c r="JXN1384" s="568"/>
      <c r="JXO1384" s="568"/>
      <c r="JXP1384" s="568"/>
      <c r="JXQ1384" s="568"/>
      <c r="JXR1384" s="568"/>
      <c r="JXS1384" s="568"/>
      <c r="JXT1384" s="568"/>
      <c r="JXU1384" s="568"/>
      <c r="JXV1384" s="568"/>
      <c r="JXW1384" s="568"/>
      <c r="JXX1384" s="568"/>
      <c r="JXY1384" s="568"/>
      <c r="JXZ1384" s="568"/>
      <c r="JYA1384" s="568"/>
      <c r="JYB1384" s="568"/>
      <c r="JYC1384" s="568"/>
      <c r="JYD1384" s="568"/>
      <c r="JYE1384" s="568"/>
      <c r="JYF1384" s="568"/>
      <c r="JYG1384" s="568"/>
      <c r="JYH1384" s="568"/>
      <c r="JYI1384" s="568"/>
      <c r="JYJ1384" s="568"/>
      <c r="JYK1384" s="568"/>
      <c r="JYL1384" s="568"/>
      <c r="JYM1384" s="568"/>
      <c r="JYN1384" s="568"/>
      <c r="JYO1384" s="568"/>
      <c r="JYP1384" s="568"/>
      <c r="JYQ1384" s="568"/>
      <c r="JYR1384" s="568"/>
      <c r="JYS1384" s="568"/>
      <c r="JYT1384" s="568"/>
      <c r="JYU1384" s="568"/>
      <c r="JYV1384" s="568"/>
      <c r="JYW1384" s="568"/>
      <c r="JYX1384" s="568"/>
      <c r="JYY1384" s="568"/>
      <c r="JYZ1384" s="568"/>
      <c r="JZA1384" s="568"/>
      <c r="JZB1384" s="568"/>
      <c r="JZC1384" s="568"/>
      <c r="JZD1384" s="568"/>
      <c r="JZE1384" s="568"/>
      <c r="JZF1384" s="568"/>
      <c r="JZG1384" s="568"/>
      <c r="JZH1384" s="568"/>
      <c r="JZI1384" s="568"/>
      <c r="JZJ1384" s="568"/>
      <c r="JZK1384" s="568"/>
      <c r="JZL1384" s="568"/>
      <c r="JZM1384" s="568"/>
      <c r="JZN1384" s="568"/>
      <c r="JZO1384" s="568"/>
      <c r="JZP1384" s="568"/>
      <c r="JZQ1384" s="568"/>
      <c r="JZR1384" s="568"/>
      <c r="JZS1384" s="568"/>
      <c r="JZT1384" s="568"/>
      <c r="JZU1384" s="568"/>
      <c r="JZV1384" s="568"/>
      <c r="JZW1384" s="568"/>
      <c r="JZX1384" s="568"/>
      <c r="JZY1384" s="568"/>
      <c r="JZZ1384" s="568"/>
      <c r="KAA1384" s="568"/>
      <c r="KAB1384" s="568"/>
      <c r="KAC1384" s="568"/>
      <c r="KAD1384" s="568"/>
      <c r="KAE1384" s="568"/>
      <c r="KAF1384" s="568"/>
      <c r="KAG1384" s="568"/>
      <c r="KAH1384" s="568"/>
      <c r="KAI1384" s="568"/>
      <c r="KAJ1384" s="568"/>
      <c r="KAK1384" s="568"/>
      <c r="KAL1384" s="568"/>
      <c r="KAM1384" s="568"/>
      <c r="KAN1384" s="568"/>
      <c r="KAO1384" s="568"/>
      <c r="KAP1384" s="568"/>
      <c r="KAQ1384" s="568"/>
      <c r="KAR1384" s="568"/>
      <c r="KAS1384" s="568"/>
      <c r="KAT1384" s="568"/>
      <c r="KAU1384" s="568"/>
      <c r="KAV1384" s="568"/>
      <c r="KAW1384" s="568"/>
      <c r="KAX1384" s="568"/>
      <c r="KAY1384" s="568"/>
      <c r="KAZ1384" s="568"/>
      <c r="KBA1384" s="568"/>
      <c r="KBB1384" s="568"/>
      <c r="KBC1384" s="568"/>
      <c r="KBD1384" s="568"/>
      <c r="KBE1384" s="568"/>
      <c r="KBF1384" s="568"/>
      <c r="KBG1384" s="568"/>
      <c r="KBH1384" s="568"/>
      <c r="KBI1384" s="568"/>
      <c r="KBJ1384" s="568"/>
      <c r="KBK1384" s="568"/>
      <c r="KBL1384" s="568"/>
      <c r="KBM1384" s="568"/>
      <c r="KBN1384" s="568"/>
      <c r="KBO1384" s="568"/>
      <c r="KBP1384" s="568"/>
      <c r="KBQ1384" s="568"/>
      <c r="KBR1384" s="568"/>
      <c r="KBS1384" s="568"/>
      <c r="KBT1384" s="568"/>
      <c r="KBU1384" s="568"/>
      <c r="KBV1384" s="568"/>
      <c r="KBW1384" s="568"/>
      <c r="KBX1384" s="568"/>
      <c r="KBY1384" s="568"/>
      <c r="KBZ1384" s="568"/>
      <c r="KCA1384" s="568"/>
      <c r="KCB1384" s="568"/>
      <c r="KCC1384" s="568"/>
      <c r="KCD1384" s="568"/>
      <c r="KCE1384" s="568"/>
      <c r="KCF1384" s="568"/>
      <c r="KCG1384" s="568"/>
      <c r="KCH1384" s="568"/>
      <c r="KCI1384" s="568"/>
      <c r="KCJ1384" s="568"/>
      <c r="KCK1384" s="568"/>
      <c r="KCL1384" s="568"/>
      <c r="KCM1384" s="568"/>
      <c r="KCN1384" s="568"/>
      <c r="KCO1384" s="568"/>
      <c r="KCP1384" s="568"/>
      <c r="KCQ1384" s="568"/>
      <c r="KCR1384" s="568"/>
      <c r="KCS1384" s="568"/>
      <c r="KCT1384" s="568"/>
      <c r="KCU1384" s="568"/>
      <c r="KCV1384" s="568"/>
      <c r="KCW1384" s="568"/>
      <c r="KCX1384" s="568"/>
      <c r="KCY1384" s="568"/>
      <c r="KCZ1384" s="568"/>
      <c r="KDA1384" s="568"/>
      <c r="KDB1384" s="568"/>
      <c r="KDC1384" s="568"/>
      <c r="KDD1384" s="568"/>
      <c r="KDE1384" s="568"/>
      <c r="KDF1384" s="568"/>
      <c r="KDG1384" s="568"/>
      <c r="KDH1384" s="568"/>
      <c r="KDI1384" s="568"/>
      <c r="KDJ1384" s="568"/>
      <c r="KDK1384" s="568"/>
      <c r="KDL1384" s="568"/>
      <c r="KDM1384" s="568"/>
      <c r="KDN1384" s="568"/>
      <c r="KDO1384" s="568"/>
      <c r="KDP1384" s="568"/>
      <c r="KDQ1384" s="568"/>
      <c r="KDR1384" s="568"/>
      <c r="KDS1384" s="568"/>
      <c r="KDT1384" s="568"/>
      <c r="KDU1384" s="568"/>
      <c r="KDV1384" s="568"/>
      <c r="KDW1384" s="568"/>
      <c r="KDX1384" s="568"/>
      <c r="KDY1384" s="568"/>
      <c r="KDZ1384" s="568"/>
      <c r="KEA1384" s="568"/>
      <c r="KEB1384" s="568"/>
      <c r="KEC1384" s="568"/>
      <c r="KED1384" s="568"/>
      <c r="KEE1384" s="568"/>
      <c r="KEF1384" s="568"/>
      <c r="KEG1384" s="568"/>
      <c r="KEH1384" s="568"/>
      <c r="KEI1384" s="568"/>
      <c r="KEJ1384" s="568"/>
      <c r="KEK1384" s="568"/>
      <c r="KEL1384" s="568"/>
      <c r="KEM1384" s="568"/>
      <c r="KEN1384" s="568"/>
      <c r="KEO1384" s="568"/>
      <c r="KEP1384" s="568"/>
      <c r="KEQ1384" s="568"/>
      <c r="KER1384" s="568"/>
      <c r="KES1384" s="568"/>
      <c r="KET1384" s="568"/>
      <c r="KEU1384" s="568"/>
      <c r="KEV1384" s="568"/>
      <c r="KEW1384" s="568"/>
      <c r="KEX1384" s="568"/>
      <c r="KEY1384" s="568"/>
      <c r="KEZ1384" s="568"/>
      <c r="KFA1384" s="568"/>
      <c r="KFB1384" s="568"/>
      <c r="KFC1384" s="568"/>
      <c r="KFD1384" s="568"/>
      <c r="KFE1384" s="568"/>
      <c r="KFF1384" s="568"/>
      <c r="KFG1384" s="568"/>
      <c r="KFH1384" s="568"/>
      <c r="KFI1384" s="568"/>
      <c r="KFJ1384" s="568"/>
      <c r="KFK1384" s="568"/>
      <c r="KFL1384" s="568"/>
      <c r="KFM1384" s="568"/>
      <c r="KFN1384" s="568"/>
      <c r="KFO1384" s="568"/>
      <c r="KFP1384" s="568"/>
      <c r="KFQ1384" s="568"/>
      <c r="KFR1384" s="568"/>
      <c r="KFS1384" s="568"/>
      <c r="KFT1384" s="568"/>
      <c r="KFU1384" s="568"/>
      <c r="KFV1384" s="568"/>
      <c r="KFW1384" s="568"/>
      <c r="KFX1384" s="568"/>
      <c r="KFY1384" s="568"/>
      <c r="KFZ1384" s="568"/>
      <c r="KGA1384" s="568"/>
      <c r="KGB1384" s="568"/>
      <c r="KGC1384" s="568"/>
      <c r="KGD1384" s="568"/>
      <c r="KGE1384" s="568"/>
      <c r="KGF1384" s="568"/>
      <c r="KGG1384" s="568"/>
      <c r="KGH1384" s="568"/>
      <c r="KGI1384" s="568"/>
      <c r="KGJ1384" s="568"/>
      <c r="KGK1384" s="568"/>
      <c r="KGL1384" s="568"/>
      <c r="KGM1384" s="568"/>
      <c r="KGN1384" s="568"/>
      <c r="KGO1384" s="568"/>
      <c r="KGP1384" s="568"/>
      <c r="KGQ1384" s="568"/>
      <c r="KGR1384" s="568"/>
      <c r="KGS1384" s="568"/>
      <c r="KGT1384" s="568"/>
      <c r="KGU1384" s="568"/>
      <c r="KGV1384" s="568"/>
      <c r="KGW1384" s="568"/>
      <c r="KGX1384" s="568"/>
      <c r="KGY1384" s="568"/>
      <c r="KGZ1384" s="568"/>
      <c r="KHA1384" s="568"/>
      <c r="KHB1384" s="568"/>
      <c r="KHC1384" s="568"/>
      <c r="KHD1384" s="568"/>
      <c r="KHE1384" s="568"/>
      <c r="KHF1384" s="568"/>
      <c r="KHG1384" s="568"/>
      <c r="KHH1384" s="568"/>
      <c r="KHI1384" s="568"/>
      <c r="KHJ1384" s="568"/>
      <c r="KHK1384" s="568"/>
      <c r="KHL1384" s="568"/>
      <c r="KHM1384" s="568"/>
      <c r="KHN1384" s="568"/>
      <c r="KHO1384" s="568"/>
      <c r="KHP1384" s="568"/>
      <c r="KHQ1384" s="568"/>
      <c r="KHR1384" s="568"/>
      <c r="KHS1384" s="568"/>
      <c r="KHT1384" s="568"/>
      <c r="KHU1384" s="568"/>
      <c r="KHV1384" s="568"/>
      <c r="KHW1384" s="568"/>
      <c r="KHX1384" s="568"/>
      <c r="KHY1384" s="568"/>
      <c r="KHZ1384" s="568"/>
      <c r="KIA1384" s="568"/>
      <c r="KIB1384" s="568"/>
      <c r="KIC1384" s="568"/>
      <c r="KID1384" s="568"/>
      <c r="KIE1384" s="568"/>
      <c r="KIF1384" s="568"/>
      <c r="KIG1384" s="568"/>
      <c r="KIH1384" s="568"/>
      <c r="KII1384" s="568"/>
      <c r="KIJ1384" s="568"/>
      <c r="KIK1384" s="568"/>
      <c r="KIL1384" s="568"/>
      <c r="KIM1384" s="568"/>
      <c r="KIN1384" s="568"/>
      <c r="KIO1384" s="568"/>
      <c r="KIP1384" s="568"/>
      <c r="KIQ1384" s="568"/>
      <c r="KIR1384" s="568"/>
      <c r="KIS1384" s="568"/>
      <c r="KIT1384" s="568"/>
      <c r="KIU1384" s="568"/>
      <c r="KIV1384" s="568"/>
      <c r="KIW1384" s="568"/>
      <c r="KIX1384" s="568"/>
      <c r="KIY1384" s="568"/>
      <c r="KIZ1384" s="568"/>
      <c r="KJA1384" s="568"/>
      <c r="KJB1384" s="568"/>
      <c r="KJC1384" s="568"/>
      <c r="KJD1384" s="568"/>
      <c r="KJE1384" s="568"/>
      <c r="KJF1384" s="568"/>
      <c r="KJG1384" s="568"/>
      <c r="KJH1384" s="568"/>
      <c r="KJI1384" s="568"/>
      <c r="KJJ1384" s="568"/>
      <c r="KJK1384" s="568"/>
      <c r="KJL1384" s="568"/>
      <c r="KJM1384" s="568"/>
      <c r="KJN1384" s="568"/>
      <c r="KJO1384" s="568"/>
      <c r="KJP1384" s="568"/>
      <c r="KJQ1384" s="568"/>
      <c r="KJR1384" s="568"/>
      <c r="KJS1384" s="568"/>
      <c r="KJT1384" s="568"/>
      <c r="KJU1384" s="568"/>
      <c r="KJV1384" s="568"/>
      <c r="KJW1384" s="568"/>
      <c r="KJX1384" s="568"/>
      <c r="KJY1384" s="568"/>
      <c r="KJZ1384" s="568"/>
      <c r="KKA1384" s="568"/>
      <c r="KKB1384" s="568"/>
      <c r="KKC1384" s="568"/>
      <c r="KKD1384" s="568"/>
      <c r="KKE1384" s="568"/>
      <c r="KKF1384" s="568"/>
      <c r="KKG1384" s="568"/>
      <c r="KKH1384" s="568"/>
      <c r="KKI1384" s="568"/>
      <c r="KKJ1384" s="568"/>
      <c r="KKK1384" s="568"/>
      <c r="KKL1384" s="568"/>
      <c r="KKM1384" s="568"/>
      <c r="KKN1384" s="568"/>
      <c r="KKO1384" s="568"/>
      <c r="KKP1384" s="568"/>
      <c r="KKQ1384" s="568"/>
      <c r="KKR1384" s="568"/>
      <c r="KKS1384" s="568"/>
      <c r="KKT1384" s="568"/>
      <c r="KKU1384" s="568"/>
      <c r="KKV1384" s="568"/>
      <c r="KKW1384" s="568"/>
      <c r="KKX1384" s="568"/>
      <c r="KKY1384" s="568"/>
      <c r="KKZ1384" s="568"/>
      <c r="KLA1384" s="568"/>
      <c r="KLB1384" s="568"/>
      <c r="KLC1384" s="568"/>
      <c r="KLD1384" s="568"/>
      <c r="KLE1384" s="568"/>
      <c r="KLF1384" s="568"/>
      <c r="KLG1384" s="568"/>
      <c r="KLH1384" s="568"/>
      <c r="KLI1384" s="568"/>
      <c r="KLJ1384" s="568"/>
      <c r="KLK1384" s="568"/>
      <c r="KLL1384" s="568"/>
      <c r="KLM1384" s="568"/>
      <c r="KLN1384" s="568"/>
      <c r="KLO1384" s="568"/>
      <c r="KLP1384" s="568"/>
      <c r="KLQ1384" s="568"/>
      <c r="KLR1384" s="568"/>
      <c r="KLS1384" s="568"/>
      <c r="KLT1384" s="568"/>
      <c r="KLU1384" s="568"/>
      <c r="KLV1384" s="568"/>
      <c r="KLW1384" s="568"/>
      <c r="KLX1384" s="568"/>
      <c r="KLY1384" s="568"/>
      <c r="KLZ1384" s="568"/>
      <c r="KMA1384" s="568"/>
      <c r="KMB1384" s="568"/>
      <c r="KMC1384" s="568"/>
      <c r="KMD1384" s="568"/>
      <c r="KME1384" s="568"/>
      <c r="KMF1384" s="568"/>
      <c r="KMG1384" s="568"/>
      <c r="KMH1384" s="568"/>
      <c r="KMI1384" s="568"/>
      <c r="KMJ1384" s="568"/>
      <c r="KMK1384" s="568"/>
      <c r="KML1384" s="568"/>
      <c r="KMM1384" s="568"/>
      <c r="KMN1384" s="568"/>
      <c r="KMO1384" s="568"/>
      <c r="KMP1384" s="568"/>
      <c r="KMQ1384" s="568"/>
      <c r="KMR1384" s="568"/>
      <c r="KMS1384" s="568"/>
      <c r="KMT1384" s="568"/>
      <c r="KMU1384" s="568"/>
      <c r="KMV1384" s="568"/>
      <c r="KMW1384" s="568"/>
      <c r="KMX1384" s="568"/>
      <c r="KMY1384" s="568"/>
      <c r="KMZ1384" s="568"/>
      <c r="KNA1384" s="568"/>
      <c r="KNB1384" s="568"/>
      <c r="KNC1384" s="568"/>
      <c r="KND1384" s="568"/>
      <c r="KNE1384" s="568"/>
      <c r="KNF1384" s="568"/>
      <c r="KNG1384" s="568"/>
      <c r="KNH1384" s="568"/>
      <c r="KNI1384" s="568"/>
      <c r="KNJ1384" s="568"/>
      <c r="KNK1384" s="568"/>
      <c r="KNL1384" s="568"/>
      <c r="KNM1384" s="568"/>
      <c r="KNN1384" s="568"/>
      <c r="KNO1384" s="568"/>
      <c r="KNP1384" s="568"/>
      <c r="KNQ1384" s="568"/>
      <c r="KNR1384" s="568"/>
      <c r="KNS1384" s="568"/>
      <c r="KNT1384" s="568"/>
      <c r="KNU1384" s="568"/>
      <c r="KNV1384" s="568"/>
      <c r="KNW1384" s="568"/>
      <c r="KNX1384" s="568"/>
      <c r="KNY1384" s="568"/>
      <c r="KNZ1384" s="568"/>
      <c r="KOA1384" s="568"/>
      <c r="KOB1384" s="568"/>
      <c r="KOC1384" s="568"/>
      <c r="KOD1384" s="568"/>
      <c r="KOE1384" s="568"/>
      <c r="KOF1384" s="568"/>
      <c r="KOG1384" s="568"/>
      <c r="KOH1384" s="568"/>
      <c r="KOI1384" s="568"/>
      <c r="KOJ1384" s="568"/>
      <c r="KOK1384" s="568"/>
      <c r="KOL1384" s="568"/>
      <c r="KOM1384" s="568"/>
      <c r="KON1384" s="568"/>
      <c r="KOO1384" s="568"/>
      <c r="KOP1384" s="568"/>
      <c r="KOQ1384" s="568"/>
      <c r="KOR1384" s="568"/>
      <c r="KOS1384" s="568"/>
      <c r="KOT1384" s="568"/>
      <c r="KOU1384" s="568"/>
      <c r="KOV1384" s="568"/>
      <c r="KOW1384" s="568"/>
      <c r="KOX1384" s="568"/>
      <c r="KOY1384" s="568"/>
      <c r="KOZ1384" s="568"/>
      <c r="KPA1384" s="568"/>
      <c r="KPB1384" s="568"/>
      <c r="KPC1384" s="568"/>
      <c r="KPD1384" s="568"/>
      <c r="KPE1384" s="568"/>
      <c r="KPF1384" s="568"/>
      <c r="KPG1384" s="568"/>
      <c r="KPH1384" s="568"/>
      <c r="KPI1384" s="568"/>
      <c r="KPJ1384" s="568"/>
      <c r="KPK1384" s="568"/>
      <c r="KPL1384" s="568"/>
      <c r="KPM1384" s="568"/>
      <c r="KPN1384" s="568"/>
      <c r="KPO1384" s="568"/>
      <c r="KPP1384" s="568"/>
      <c r="KPQ1384" s="568"/>
      <c r="KPR1384" s="568"/>
      <c r="KPS1384" s="568"/>
      <c r="KPT1384" s="568"/>
      <c r="KPU1384" s="568"/>
      <c r="KPV1384" s="568"/>
      <c r="KPW1384" s="568"/>
      <c r="KPX1384" s="568"/>
      <c r="KPY1384" s="568"/>
      <c r="KPZ1384" s="568"/>
      <c r="KQA1384" s="568"/>
      <c r="KQB1384" s="568"/>
      <c r="KQC1384" s="568"/>
      <c r="KQD1384" s="568"/>
      <c r="KQE1384" s="568"/>
      <c r="KQF1384" s="568"/>
      <c r="KQG1384" s="568"/>
      <c r="KQH1384" s="568"/>
      <c r="KQI1384" s="568"/>
      <c r="KQJ1384" s="568"/>
      <c r="KQK1384" s="568"/>
      <c r="KQL1384" s="568"/>
      <c r="KQM1384" s="568"/>
      <c r="KQN1384" s="568"/>
      <c r="KQO1384" s="568"/>
      <c r="KQP1384" s="568"/>
      <c r="KQQ1384" s="568"/>
      <c r="KQR1384" s="568"/>
      <c r="KQS1384" s="568"/>
      <c r="KQT1384" s="568"/>
      <c r="KQU1384" s="568"/>
      <c r="KQV1384" s="568"/>
      <c r="KQW1384" s="568"/>
      <c r="KQX1384" s="568"/>
      <c r="KQY1384" s="568"/>
      <c r="KQZ1384" s="568"/>
      <c r="KRA1384" s="568"/>
      <c r="KRB1384" s="568"/>
      <c r="KRC1384" s="568"/>
      <c r="KRD1384" s="568"/>
      <c r="KRE1384" s="568"/>
      <c r="KRF1384" s="568"/>
      <c r="KRG1384" s="568"/>
      <c r="KRH1384" s="568"/>
      <c r="KRI1384" s="568"/>
      <c r="KRJ1384" s="568"/>
      <c r="KRK1384" s="568"/>
      <c r="KRL1384" s="568"/>
      <c r="KRM1384" s="568"/>
      <c r="KRN1384" s="568"/>
      <c r="KRO1384" s="568"/>
      <c r="KRP1384" s="568"/>
      <c r="KRQ1384" s="568"/>
      <c r="KRR1384" s="568"/>
      <c r="KRS1384" s="568"/>
      <c r="KRT1384" s="568"/>
      <c r="KRU1384" s="568"/>
      <c r="KRV1384" s="568"/>
      <c r="KRW1384" s="568"/>
      <c r="KRX1384" s="568"/>
      <c r="KRY1384" s="568"/>
      <c r="KRZ1384" s="568"/>
      <c r="KSA1384" s="568"/>
      <c r="KSB1384" s="568"/>
      <c r="KSC1384" s="568"/>
      <c r="KSD1384" s="568"/>
      <c r="KSE1384" s="568"/>
      <c r="KSF1384" s="568"/>
      <c r="KSG1384" s="568"/>
      <c r="KSH1384" s="568"/>
      <c r="KSI1384" s="568"/>
      <c r="KSJ1384" s="568"/>
      <c r="KSK1384" s="568"/>
      <c r="KSL1384" s="568"/>
      <c r="KSM1384" s="568"/>
      <c r="KSN1384" s="568"/>
      <c r="KSO1384" s="568"/>
      <c r="KSP1384" s="568"/>
      <c r="KSQ1384" s="568"/>
      <c r="KSR1384" s="568"/>
      <c r="KSS1384" s="568"/>
      <c r="KST1384" s="568"/>
      <c r="KSU1384" s="568"/>
      <c r="KSV1384" s="568"/>
      <c r="KSW1384" s="568"/>
      <c r="KSX1384" s="568"/>
      <c r="KSY1384" s="568"/>
      <c r="KSZ1384" s="568"/>
      <c r="KTA1384" s="568"/>
      <c r="KTB1384" s="568"/>
      <c r="KTC1384" s="568"/>
      <c r="KTD1384" s="568"/>
      <c r="KTE1384" s="568"/>
      <c r="KTF1384" s="568"/>
      <c r="KTG1384" s="568"/>
      <c r="KTH1384" s="568"/>
      <c r="KTI1384" s="568"/>
      <c r="KTJ1384" s="568"/>
      <c r="KTK1384" s="568"/>
      <c r="KTL1384" s="568"/>
      <c r="KTM1384" s="568"/>
      <c r="KTN1384" s="568"/>
      <c r="KTO1384" s="568"/>
      <c r="KTP1384" s="568"/>
      <c r="KTQ1384" s="568"/>
      <c r="KTR1384" s="568"/>
      <c r="KTS1384" s="568"/>
      <c r="KTT1384" s="568"/>
      <c r="KTU1384" s="568"/>
      <c r="KTV1384" s="568"/>
      <c r="KTW1384" s="568"/>
      <c r="KTX1384" s="568"/>
      <c r="KTY1384" s="568"/>
      <c r="KTZ1384" s="568"/>
      <c r="KUA1384" s="568"/>
      <c r="KUB1384" s="568"/>
      <c r="KUC1384" s="568"/>
      <c r="KUD1384" s="568"/>
      <c r="KUE1384" s="568"/>
      <c r="KUF1384" s="568"/>
      <c r="KUG1384" s="568"/>
      <c r="KUH1384" s="568"/>
      <c r="KUI1384" s="568"/>
      <c r="KUJ1384" s="568"/>
      <c r="KUK1384" s="568"/>
      <c r="KUL1384" s="568"/>
      <c r="KUM1384" s="568"/>
      <c r="KUN1384" s="568"/>
      <c r="KUO1384" s="568"/>
      <c r="KUP1384" s="568"/>
      <c r="KUQ1384" s="568"/>
      <c r="KUR1384" s="568"/>
      <c r="KUS1384" s="568"/>
      <c r="KUT1384" s="568"/>
      <c r="KUU1384" s="568"/>
      <c r="KUV1384" s="568"/>
      <c r="KUW1384" s="568"/>
      <c r="KUX1384" s="568"/>
      <c r="KUY1384" s="568"/>
      <c r="KUZ1384" s="568"/>
      <c r="KVA1384" s="568"/>
      <c r="KVB1384" s="568"/>
      <c r="KVC1384" s="568"/>
      <c r="KVD1384" s="568"/>
      <c r="KVE1384" s="568"/>
      <c r="KVF1384" s="568"/>
      <c r="KVG1384" s="568"/>
      <c r="KVH1384" s="568"/>
      <c r="KVI1384" s="568"/>
      <c r="KVJ1384" s="568"/>
      <c r="KVK1384" s="568"/>
      <c r="KVL1384" s="568"/>
      <c r="KVM1384" s="568"/>
      <c r="KVN1384" s="568"/>
      <c r="KVO1384" s="568"/>
      <c r="KVP1384" s="568"/>
      <c r="KVQ1384" s="568"/>
      <c r="KVR1384" s="568"/>
      <c r="KVS1384" s="568"/>
      <c r="KVT1384" s="568"/>
      <c r="KVU1384" s="568"/>
      <c r="KVV1384" s="568"/>
      <c r="KVW1384" s="568"/>
      <c r="KVX1384" s="568"/>
      <c r="KVY1384" s="568"/>
      <c r="KVZ1384" s="568"/>
      <c r="KWA1384" s="568"/>
      <c r="KWB1384" s="568"/>
      <c r="KWC1384" s="568"/>
      <c r="KWD1384" s="568"/>
      <c r="KWE1384" s="568"/>
      <c r="KWF1384" s="568"/>
      <c r="KWG1384" s="568"/>
      <c r="KWH1384" s="568"/>
      <c r="KWI1384" s="568"/>
      <c r="KWJ1384" s="568"/>
      <c r="KWK1384" s="568"/>
      <c r="KWL1384" s="568"/>
      <c r="KWM1384" s="568"/>
      <c r="KWN1384" s="568"/>
      <c r="KWO1384" s="568"/>
      <c r="KWP1384" s="568"/>
      <c r="KWQ1384" s="568"/>
      <c r="KWR1384" s="568"/>
      <c r="KWS1384" s="568"/>
      <c r="KWT1384" s="568"/>
      <c r="KWU1384" s="568"/>
      <c r="KWV1384" s="568"/>
      <c r="KWW1384" s="568"/>
      <c r="KWX1384" s="568"/>
      <c r="KWY1384" s="568"/>
      <c r="KWZ1384" s="568"/>
      <c r="KXA1384" s="568"/>
      <c r="KXB1384" s="568"/>
      <c r="KXC1384" s="568"/>
      <c r="KXD1384" s="568"/>
      <c r="KXE1384" s="568"/>
      <c r="KXF1384" s="568"/>
      <c r="KXG1384" s="568"/>
      <c r="KXH1384" s="568"/>
      <c r="KXI1384" s="568"/>
      <c r="KXJ1384" s="568"/>
      <c r="KXK1384" s="568"/>
      <c r="KXL1384" s="568"/>
      <c r="KXM1384" s="568"/>
      <c r="KXN1384" s="568"/>
      <c r="KXO1384" s="568"/>
      <c r="KXP1384" s="568"/>
      <c r="KXQ1384" s="568"/>
      <c r="KXR1384" s="568"/>
      <c r="KXS1384" s="568"/>
      <c r="KXT1384" s="568"/>
      <c r="KXU1384" s="568"/>
      <c r="KXV1384" s="568"/>
      <c r="KXW1384" s="568"/>
      <c r="KXX1384" s="568"/>
      <c r="KXY1384" s="568"/>
      <c r="KXZ1384" s="568"/>
      <c r="KYA1384" s="568"/>
      <c r="KYB1384" s="568"/>
      <c r="KYC1384" s="568"/>
      <c r="KYD1384" s="568"/>
      <c r="KYE1384" s="568"/>
      <c r="KYF1384" s="568"/>
      <c r="KYG1384" s="568"/>
      <c r="KYH1384" s="568"/>
      <c r="KYI1384" s="568"/>
      <c r="KYJ1384" s="568"/>
      <c r="KYK1384" s="568"/>
      <c r="KYL1384" s="568"/>
      <c r="KYM1384" s="568"/>
      <c r="KYN1384" s="568"/>
      <c r="KYO1384" s="568"/>
      <c r="KYP1384" s="568"/>
      <c r="KYQ1384" s="568"/>
      <c r="KYR1384" s="568"/>
      <c r="KYS1384" s="568"/>
      <c r="KYT1384" s="568"/>
      <c r="KYU1384" s="568"/>
      <c r="KYV1384" s="568"/>
      <c r="KYW1384" s="568"/>
      <c r="KYX1384" s="568"/>
      <c r="KYY1384" s="568"/>
      <c r="KYZ1384" s="568"/>
      <c r="KZA1384" s="568"/>
      <c r="KZB1384" s="568"/>
      <c r="KZC1384" s="568"/>
      <c r="KZD1384" s="568"/>
      <c r="KZE1384" s="568"/>
      <c r="KZF1384" s="568"/>
      <c r="KZG1384" s="568"/>
      <c r="KZH1384" s="568"/>
      <c r="KZI1384" s="568"/>
      <c r="KZJ1384" s="568"/>
      <c r="KZK1384" s="568"/>
      <c r="KZL1384" s="568"/>
      <c r="KZM1384" s="568"/>
      <c r="KZN1384" s="568"/>
      <c r="KZO1384" s="568"/>
      <c r="KZP1384" s="568"/>
      <c r="KZQ1384" s="568"/>
      <c r="KZR1384" s="568"/>
      <c r="KZS1384" s="568"/>
      <c r="KZT1384" s="568"/>
      <c r="KZU1384" s="568"/>
      <c r="KZV1384" s="568"/>
      <c r="KZW1384" s="568"/>
      <c r="KZX1384" s="568"/>
      <c r="KZY1384" s="568"/>
      <c r="KZZ1384" s="568"/>
      <c r="LAA1384" s="568"/>
      <c r="LAB1384" s="568"/>
      <c r="LAC1384" s="568"/>
      <c r="LAD1384" s="568"/>
      <c r="LAE1384" s="568"/>
      <c r="LAF1384" s="568"/>
      <c r="LAG1384" s="568"/>
      <c r="LAH1384" s="568"/>
      <c r="LAI1384" s="568"/>
      <c r="LAJ1384" s="568"/>
      <c r="LAK1384" s="568"/>
      <c r="LAL1384" s="568"/>
      <c r="LAM1384" s="568"/>
      <c r="LAN1384" s="568"/>
      <c r="LAO1384" s="568"/>
      <c r="LAP1384" s="568"/>
      <c r="LAQ1384" s="568"/>
      <c r="LAR1384" s="568"/>
      <c r="LAS1384" s="568"/>
      <c r="LAT1384" s="568"/>
      <c r="LAU1384" s="568"/>
      <c r="LAV1384" s="568"/>
      <c r="LAW1384" s="568"/>
      <c r="LAX1384" s="568"/>
      <c r="LAY1384" s="568"/>
      <c r="LAZ1384" s="568"/>
      <c r="LBA1384" s="568"/>
      <c r="LBB1384" s="568"/>
      <c r="LBC1384" s="568"/>
      <c r="LBD1384" s="568"/>
      <c r="LBE1384" s="568"/>
      <c r="LBF1384" s="568"/>
      <c r="LBG1384" s="568"/>
      <c r="LBH1384" s="568"/>
      <c r="LBI1384" s="568"/>
      <c r="LBJ1384" s="568"/>
      <c r="LBK1384" s="568"/>
      <c r="LBL1384" s="568"/>
      <c r="LBM1384" s="568"/>
      <c r="LBN1384" s="568"/>
      <c r="LBO1384" s="568"/>
      <c r="LBP1384" s="568"/>
      <c r="LBQ1384" s="568"/>
      <c r="LBR1384" s="568"/>
      <c r="LBS1384" s="568"/>
      <c r="LBT1384" s="568"/>
      <c r="LBU1384" s="568"/>
      <c r="LBV1384" s="568"/>
      <c r="LBW1384" s="568"/>
      <c r="LBX1384" s="568"/>
      <c r="LBY1384" s="568"/>
      <c r="LBZ1384" s="568"/>
      <c r="LCA1384" s="568"/>
      <c r="LCB1384" s="568"/>
      <c r="LCC1384" s="568"/>
      <c r="LCD1384" s="568"/>
      <c r="LCE1384" s="568"/>
      <c r="LCF1384" s="568"/>
      <c r="LCG1384" s="568"/>
      <c r="LCH1384" s="568"/>
      <c r="LCI1384" s="568"/>
      <c r="LCJ1384" s="568"/>
      <c r="LCK1384" s="568"/>
      <c r="LCL1384" s="568"/>
      <c r="LCM1384" s="568"/>
      <c r="LCN1384" s="568"/>
      <c r="LCO1384" s="568"/>
      <c r="LCP1384" s="568"/>
      <c r="LCQ1384" s="568"/>
      <c r="LCR1384" s="568"/>
      <c r="LCS1384" s="568"/>
      <c r="LCT1384" s="568"/>
      <c r="LCU1384" s="568"/>
      <c r="LCV1384" s="568"/>
      <c r="LCW1384" s="568"/>
      <c r="LCX1384" s="568"/>
      <c r="LCY1384" s="568"/>
      <c r="LCZ1384" s="568"/>
      <c r="LDA1384" s="568"/>
      <c r="LDB1384" s="568"/>
      <c r="LDC1384" s="568"/>
      <c r="LDD1384" s="568"/>
      <c r="LDE1384" s="568"/>
      <c r="LDF1384" s="568"/>
      <c r="LDG1384" s="568"/>
      <c r="LDH1384" s="568"/>
      <c r="LDI1384" s="568"/>
      <c r="LDJ1384" s="568"/>
      <c r="LDK1384" s="568"/>
      <c r="LDL1384" s="568"/>
      <c r="LDM1384" s="568"/>
      <c r="LDN1384" s="568"/>
      <c r="LDO1384" s="568"/>
      <c r="LDP1384" s="568"/>
      <c r="LDQ1384" s="568"/>
      <c r="LDR1384" s="568"/>
      <c r="LDS1384" s="568"/>
      <c r="LDT1384" s="568"/>
      <c r="LDU1384" s="568"/>
      <c r="LDV1384" s="568"/>
      <c r="LDW1384" s="568"/>
      <c r="LDX1384" s="568"/>
      <c r="LDY1384" s="568"/>
      <c r="LDZ1384" s="568"/>
      <c r="LEA1384" s="568"/>
      <c r="LEB1384" s="568"/>
      <c r="LEC1384" s="568"/>
      <c r="LED1384" s="568"/>
      <c r="LEE1384" s="568"/>
      <c r="LEF1384" s="568"/>
      <c r="LEG1384" s="568"/>
      <c r="LEH1384" s="568"/>
      <c r="LEI1384" s="568"/>
      <c r="LEJ1384" s="568"/>
      <c r="LEK1384" s="568"/>
      <c r="LEL1384" s="568"/>
      <c r="LEM1384" s="568"/>
      <c r="LEN1384" s="568"/>
      <c r="LEO1384" s="568"/>
      <c r="LEP1384" s="568"/>
      <c r="LEQ1384" s="568"/>
      <c r="LER1384" s="568"/>
      <c r="LES1384" s="568"/>
      <c r="LET1384" s="568"/>
      <c r="LEU1384" s="568"/>
      <c r="LEV1384" s="568"/>
      <c r="LEW1384" s="568"/>
      <c r="LEX1384" s="568"/>
      <c r="LEY1384" s="568"/>
      <c r="LEZ1384" s="568"/>
      <c r="LFA1384" s="568"/>
      <c r="LFB1384" s="568"/>
      <c r="LFC1384" s="568"/>
      <c r="LFD1384" s="568"/>
      <c r="LFE1384" s="568"/>
      <c r="LFF1384" s="568"/>
      <c r="LFG1384" s="568"/>
      <c r="LFH1384" s="568"/>
      <c r="LFI1384" s="568"/>
      <c r="LFJ1384" s="568"/>
      <c r="LFK1384" s="568"/>
      <c r="LFL1384" s="568"/>
      <c r="LFM1384" s="568"/>
      <c r="LFN1384" s="568"/>
      <c r="LFO1384" s="568"/>
      <c r="LFP1384" s="568"/>
      <c r="LFQ1384" s="568"/>
      <c r="LFR1384" s="568"/>
      <c r="LFS1384" s="568"/>
      <c r="LFT1384" s="568"/>
      <c r="LFU1384" s="568"/>
      <c r="LFV1384" s="568"/>
      <c r="LFW1384" s="568"/>
      <c r="LFX1384" s="568"/>
      <c r="LFY1384" s="568"/>
      <c r="LFZ1384" s="568"/>
      <c r="LGA1384" s="568"/>
      <c r="LGB1384" s="568"/>
      <c r="LGC1384" s="568"/>
      <c r="LGD1384" s="568"/>
      <c r="LGE1384" s="568"/>
      <c r="LGF1384" s="568"/>
      <c r="LGG1384" s="568"/>
      <c r="LGH1384" s="568"/>
      <c r="LGI1384" s="568"/>
      <c r="LGJ1384" s="568"/>
      <c r="LGK1384" s="568"/>
      <c r="LGL1384" s="568"/>
      <c r="LGM1384" s="568"/>
      <c r="LGN1384" s="568"/>
      <c r="LGO1384" s="568"/>
      <c r="LGP1384" s="568"/>
      <c r="LGQ1384" s="568"/>
      <c r="LGR1384" s="568"/>
      <c r="LGS1384" s="568"/>
      <c r="LGT1384" s="568"/>
      <c r="LGU1384" s="568"/>
      <c r="LGV1384" s="568"/>
      <c r="LGW1384" s="568"/>
      <c r="LGX1384" s="568"/>
      <c r="LGY1384" s="568"/>
      <c r="LGZ1384" s="568"/>
      <c r="LHA1384" s="568"/>
      <c r="LHB1384" s="568"/>
      <c r="LHC1384" s="568"/>
      <c r="LHD1384" s="568"/>
      <c r="LHE1384" s="568"/>
      <c r="LHF1384" s="568"/>
      <c r="LHG1384" s="568"/>
      <c r="LHH1384" s="568"/>
      <c r="LHI1384" s="568"/>
      <c r="LHJ1384" s="568"/>
      <c r="LHK1384" s="568"/>
      <c r="LHL1384" s="568"/>
      <c r="LHM1384" s="568"/>
      <c r="LHN1384" s="568"/>
      <c r="LHO1384" s="568"/>
      <c r="LHP1384" s="568"/>
      <c r="LHQ1384" s="568"/>
      <c r="LHR1384" s="568"/>
      <c r="LHS1384" s="568"/>
      <c r="LHT1384" s="568"/>
      <c r="LHU1384" s="568"/>
      <c r="LHV1384" s="568"/>
      <c r="LHW1384" s="568"/>
      <c r="LHX1384" s="568"/>
      <c r="LHY1384" s="568"/>
      <c r="LHZ1384" s="568"/>
      <c r="LIA1384" s="568"/>
      <c r="LIB1384" s="568"/>
      <c r="LIC1384" s="568"/>
      <c r="LID1384" s="568"/>
      <c r="LIE1384" s="568"/>
      <c r="LIF1384" s="568"/>
      <c r="LIG1384" s="568"/>
      <c r="LIH1384" s="568"/>
      <c r="LII1384" s="568"/>
      <c r="LIJ1384" s="568"/>
      <c r="LIK1384" s="568"/>
      <c r="LIL1384" s="568"/>
      <c r="LIM1384" s="568"/>
      <c r="LIN1384" s="568"/>
      <c r="LIO1384" s="568"/>
      <c r="LIP1384" s="568"/>
      <c r="LIQ1384" s="568"/>
      <c r="LIR1384" s="568"/>
      <c r="LIS1384" s="568"/>
      <c r="LIT1384" s="568"/>
      <c r="LIU1384" s="568"/>
      <c r="LIV1384" s="568"/>
      <c r="LIW1384" s="568"/>
      <c r="LIX1384" s="568"/>
      <c r="LIY1384" s="568"/>
      <c r="LIZ1384" s="568"/>
      <c r="LJA1384" s="568"/>
      <c r="LJB1384" s="568"/>
      <c r="LJC1384" s="568"/>
      <c r="LJD1384" s="568"/>
      <c r="LJE1384" s="568"/>
      <c r="LJF1384" s="568"/>
      <c r="LJG1384" s="568"/>
      <c r="LJH1384" s="568"/>
      <c r="LJI1384" s="568"/>
      <c r="LJJ1384" s="568"/>
      <c r="LJK1384" s="568"/>
      <c r="LJL1384" s="568"/>
      <c r="LJM1384" s="568"/>
      <c r="LJN1384" s="568"/>
      <c r="LJO1384" s="568"/>
      <c r="LJP1384" s="568"/>
      <c r="LJQ1384" s="568"/>
      <c r="LJR1384" s="568"/>
      <c r="LJS1384" s="568"/>
      <c r="LJT1384" s="568"/>
      <c r="LJU1384" s="568"/>
      <c r="LJV1384" s="568"/>
      <c r="LJW1384" s="568"/>
      <c r="LJX1384" s="568"/>
      <c r="LJY1384" s="568"/>
      <c r="LJZ1384" s="568"/>
      <c r="LKA1384" s="568"/>
      <c r="LKB1384" s="568"/>
      <c r="LKC1384" s="568"/>
      <c r="LKD1384" s="568"/>
      <c r="LKE1384" s="568"/>
      <c r="LKF1384" s="568"/>
      <c r="LKG1384" s="568"/>
      <c r="LKH1384" s="568"/>
      <c r="LKI1384" s="568"/>
      <c r="LKJ1384" s="568"/>
      <c r="LKK1384" s="568"/>
      <c r="LKL1384" s="568"/>
      <c r="LKM1384" s="568"/>
      <c r="LKN1384" s="568"/>
      <c r="LKO1384" s="568"/>
      <c r="LKP1384" s="568"/>
      <c r="LKQ1384" s="568"/>
      <c r="LKR1384" s="568"/>
      <c r="LKS1384" s="568"/>
      <c r="LKT1384" s="568"/>
      <c r="LKU1384" s="568"/>
      <c r="LKV1384" s="568"/>
      <c r="LKW1384" s="568"/>
      <c r="LKX1384" s="568"/>
      <c r="LKY1384" s="568"/>
      <c r="LKZ1384" s="568"/>
      <c r="LLA1384" s="568"/>
      <c r="LLB1384" s="568"/>
      <c r="LLC1384" s="568"/>
      <c r="LLD1384" s="568"/>
      <c r="LLE1384" s="568"/>
      <c r="LLF1384" s="568"/>
      <c r="LLG1384" s="568"/>
      <c r="LLH1384" s="568"/>
      <c r="LLI1384" s="568"/>
      <c r="LLJ1384" s="568"/>
      <c r="LLK1384" s="568"/>
      <c r="LLL1384" s="568"/>
      <c r="LLM1384" s="568"/>
      <c r="LLN1384" s="568"/>
      <c r="LLO1384" s="568"/>
      <c r="LLP1384" s="568"/>
      <c r="LLQ1384" s="568"/>
      <c r="LLR1384" s="568"/>
      <c r="LLS1384" s="568"/>
      <c r="LLT1384" s="568"/>
      <c r="LLU1384" s="568"/>
      <c r="LLV1384" s="568"/>
      <c r="LLW1384" s="568"/>
      <c r="LLX1384" s="568"/>
      <c r="LLY1384" s="568"/>
      <c r="LLZ1384" s="568"/>
      <c r="LMA1384" s="568"/>
      <c r="LMB1384" s="568"/>
      <c r="LMC1384" s="568"/>
      <c r="LMD1384" s="568"/>
      <c r="LME1384" s="568"/>
      <c r="LMF1384" s="568"/>
      <c r="LMG1384" s="568"/>
      <c r="LMH1384" s="568"/>
      <c r="LMI1384" s="568"/>
      <c r="LMJ1384" s="568"/>
      <c r="LMK1384" s="568"/>
      <c r="LML1384" s="568"/>
      <c r="LMM1384" s="568"/>
      <c r="LMN1384" s="568"/>
      <c r="LMO1384" s="568"/>
      <c r="LMP1384" s="568"/>
      <c r="LMQ1384" s="568"/>
      <c r="LMR1384" s="568"/>
      <c r="LMS1384" s="568"/>
      <c r="LMT1384" s="568"/>
      <c r="LMU1384" s="568"/>
      <c r="LMV1384" s="568"/>
      <c r="LMW1384" s="568"/>
      <c r="LMX1384" s="568"/>
      <c r="LMY1384" s="568"/>
      <c r="LMZ1384" s="568"/>
      <c r="LNA1384" s="568"/>
      <c r="LNB1384" s="568"/>
      <c r="LNC1384" s="568"/>
      <c r="LND1384" s="568"/>
      <c r="LNE1384" s="568"/>
      <c r="LNF1384" s="568"/>
      <c r="LNG1384" s="568"/>
      <c r="LNH1384" s="568"/>
      <c r="LNI1384" s="568"/>
      <c r="LNJ1384" s="568"/>
      <c r="LNK1384" s="568"/>
      <c r="LNL1384" s="568"/>
      <c r="LNM1384" s="568"/>
      <c r="LNN1384" s="568"/>
      <c r="LNO1384" s="568"/>
      <c r="LNP1384" s="568"/>
      <c r="LNQ1384" s="568"/>
      <c r="LNR1384" s="568"/>
      <c r="LNS1384" s="568"/>
      <c r="LNT1384" s="568"/>
      <c r="LNU1384" s="568"/>
      <c r="LNV1384" s="568"/>
      <c r="LNW1384" s="568"/>
      <c r="LNX1384" s="568"/>
      <c r="LNY1384" s="568"/>
      <c r="LNZ1384" s="568"/>
      <c r="LOA1384" s="568"/>
      <c r="LOB1384" s="568"/>
      <c r="LOC1384" s="568"/>
      <c r="LOD1384" s="568"/>
      <c r="LOE1384" s="568"/>
      <c r="LOF1384" s="568"/>
      <c r="LOG1384" s="568"/>
      <c r="LOH1384" s="568"/>
      <c r="LOI1384" s="568"/>
      <c r="LOJ1384" s="568"/>
      <c r="LOK1384" s="568"/>
      <c r="LOL1384" s="568"/>
      <c r="LOM1384" s="568"/>
      <c r="LON1384" s="568"/>
      <c r="LOO1384" s="568"/>
      <c r="LOP1384" s="568"/>
      <c r="LOQ1384" s="568"/>
      <c r="LOR1384" s="568"/>
      <c r="LOS1384" s="568"/>
      <c r="LOT1384" s="568"/>
      <c r="LOU1384" s="568"/>
      <c r="LOV1384" s="568"/>
      <c r="LOW1384" s="568"/>
      <c r="LOX1384" s="568"/>
      <c r="LOY1384" s="568"/>
      <c r="LOZ1384" s="568"/>
      <c r="LPA1384" s="568"/>
      <c r="LPB1384" s="568"/>
      <c r="LPC1384" s="568"/>
      <c r="LPD1384" s="568"/>
      <c r="LPE1384" s="568"/>
      <c r="LPF1384" s="568"/>
      <c r="LPG1384" s="568"/>
      <c r="LPH1384" s="568"/>
      <c r="LPI1384" s="568"/>
      <c r="LPJ1384" s="568"/>
      <c r="LPK1384" s="568"/>
      <c r="LPL1384" s="568"/>
      <c r="LPM1384" s="568"/>
      <c r="LPN1384" s="568"/>
      <c r="LPO1384" s="568"/>
      <c r="LPP1384" s="568"/>
      <c r="LPQ1384" s="568"/>
      <c r="LPR1384" s="568"/>
      <c r="LPS1384" s="568"/>
      <c r="LPT1384" s="568"/>
      <c r="LPU1384" s="568"/>
      <c r="LPV1384" s="568"/>
      <c r="LPW1384" s="568"/>
      <c r="LPX1384" s="568"/>
      <c r="LPY1384" s="568"/>
      <c r="LPZ1384" s="568"/>
      <c r="LQA1384" s="568"/>
      <c r="LQB1384" s="568"/>
      <c r="LQC1384" s="568"/>
      <c r="LQD1384" s="568"/>
      <c r="LQE1384" s="568"/>
      <c r="LQF1384" s="568"/>
      <c r="LQG1384" s="568"/>
      <c r="LQH1384" s="568"/>
      <c r="LQI1384" s="568"/>
      <c r="LQJ1384" s="568"/>
      <c r="LQK1384" s="568"/>
      <c r="LQL1384" s="568"/>
      <c r="LQM1384" s="568"/>
      <c r="LQN1384" s="568"/>
      <c r="LQO1384" s="568"/>
      <c r="LQP1384" s="568"/>
      <c r="LQQ1384" s="568"/>
      <c r="LQR1384" s="568"/>
      <c r="LQS1384" s="568"/>
      <c r="LQT1384" s="568"/>
      <c r="LQU1384" s="568"/>
      <c r="LQV1384" s="568"/>
      <c r="LQW1384" s="568"/>
      <c r="LQX1384" s="568"/>
      <c r="LQY1384" s="568"/>
      <c r="LQZ1384" s="568"/>
      <c r="LRA1384" s="568"/>
      <c r="LRB1384" s="568"/>
      <c r="LRC1384" s="568"/>
      <c r="LRD1384" s="568"/>
      <c r="LRE1384" s="568"/>
      <c r="LRF1384" s="568"/>
      <c r="LRG1384" s="568"/>
      <c r="LRH1384" s="568"/>
      <c r="LRI1384" s="568"/>
      <c r="LRJ1384" s="568"/>
      <c r="LRK1384" s="568"/>
      <c r="LRL1384" s="568"/>
      <c r="LRM1384" s="568"/>
      <c r="LRN1384" s="568"/>
      <c r="LRO1384" s="568"/>
      <c r="LRP1384" s="568"/>
      <c r="LRQ1384" s="568"/>
      <c r="LRR1384" s="568"/>
      <c r="LRS1384" s="568"/>
      <c r="LRT1384" s="568"/>
      <c r="LRU1384" s="568"/>
      <c r="LRV1384" s="568"/>
      <c r="LRW1384" s="568"/>
      <c r="LRX1384" s="568"/>
      <c r="LRY1384" s="568"/>
      <c r="LRZ1384" s="568"/>
      <c r="LSA1384" s="568"/>
      <c r="LSB1384" s="568"/>
      <c r="LSC1384" s="568"/>
      <c r="LSD1384" s="568"/>
      <c r="LSE1384" s="568"/>
      <c r="LSF1384" s="568"/>
      <c r="LSG1384" s="568"/>
      <c r="LSH1384" s="568"/>
      <c r="LSI1384" s="568"/>
      <c r="LSJ1384" s="568"/>
      <c r="LSK1384" s="568"/>
      <c r="LSL1384" s="568"/>
      <c r="LSM1384" s="568"/>
      <c r="LSN1384" s="568"/>
      <c r="LSO1384" s="568"/>
      <c r="LSP1384" s="568"/>
      <c r="LSQ1384" s="568"/>
      <c r="LSR1384" s="568"/>
      <c r="LSS1384" s="568"/>
      <c r="LST1384" s="568"/>
      <c r="LSU1384" s="568"/>
      <c r="LSV1384" s="568"/>
      <c r="LSW1384" s="568"/>
      <c r="LSX1384" s="568"/>
      <c r="LSY1384" s="568"/>
      <c r="LSZ1384" s="568"/>
      <c r="LTA1384" s="568"/>
      <c r="LTB1384" s="568"/>
      <c r="LTC1384" s="568"/>
      <c r="LTD1384" s="568"/>
      <c r="LTE1384" s="568"/>
      <c r="LTF1384" s="568"/>
      <c r="LTG1384" s="568"/>
      <c r="LTH1384" s="568"/>
      <c r="LTI1384" s="568"/>
      <c r="LTJ1384" s="568"/>
      <c r="LTK1384" s="568"/>
      <c r="LTL1384" s="568"/>
      <c r="LTM1384" s="568"/>
      <c r="LTN1384" s="568"/>
      <c r="LTO1384" s="568"/>
      <c r="LTP1384" s="568"/>
      <c r="LTQ1384" s="568"/>
      <c r="LTR1384" s="568"/>
      <c r="LTS1384" s="568"/>
      <c r="LTT1384" s="568"/>
      <c r="LTU1384" s="568"/>
      <c r="LTV1384" s="568"/>
      <c r="LTW1384" s="568"/>
      <c r="LTX1384" s="568"/>
      <c r="LTY1384" s="568"/>
      <c r="LTZ1384" s="568"/>
      <c r="LUA1384" s="568"/>
      <c r="LUB1384" s="568"/>
      <c r="LUC1384" s="568"/>
      <c r="LUD1384" s="568"/>
      <c r="LUE1384" s="568"/>
      <c r="LUF1384" s="568"/>
      <c r="LUG1384" s="568"/>
      <c r="LUH1384" s="568"/>
      <c r="LUI1384" s="568"/>
      <c r="LUJ1384" s="568"/>
      <c r="LUK1384" s="568"/>
      <c r="LUL1384" s="568"/>
      <c r="LUM1384" s="568"/>
      <c r="LUN1384" s="568"/>
      <c r="LUO1384" s="568"/>
      <c r="LUP1384" s="568"/>
      <c r="LUQ1384" s="568"/>
      <c r="LUR1384" s="568"/>
      <c r="LUS1384" s="568"/>
      <c r="LUT1384" s="568"/>
      <c r="LUU1384" s="568"/>
      <c r="LUV1384" s="568"/>
      <c r="LUW1384" s="568"/>
      <c r="LUX1384" s="568"/>
      <c r="LUY1384" s="568"/>
      <c r="LUZ1384" s="568"/>
      <c r="LVA1384" s="568"/>
      <c r="LVB1384" s="568"/>
      <c r="LVC1384" s="568"/>
      <c r="LVD1384" s="568"/>
      <c r="LVE1384" s="568"/>
      <c r="LVF1384" s="568"/>
      <c r="LVG1384" s="568"/>
      <c r="LVH1384" s="568"/>
      <c r="LVI1384" s="568"/>
      <c r="LVJ1384" s="568"/>
      <c r="LVK1384" s="568"/>
      <c r="LVL1384" s="568"/>
      <c r="LVM1384" s="568"/>
      <c r="LVN1384" s="568"/>
      <c r="LVO1384" s="568"/>
      <c r="LVP1384" s="568"/>
      <c r="LVQ1384" s="568"/>
      <c r="LVR1384" s="568"/>
      <c r="LVS1384" s="568"/>
      <c r="LVT1384" s="568"/>
      <c r="LVU1384" s="568"/>
      <c r="LVV1384" s="568"/>
      <c r="LVW1384" s="568"/>
      <c r="LVX1384" s="568"/>
      <c r="LVY1384" s="568"/>
      <c r="LVZ1384" s="568"/>
      <c r="LWA1384" s="568"/>
      <c r="LWB1384" s="568"/>
      <c r="LWC1384" s="568"/>
      <c r="LWD1384" s="568"/>
      <c r="LWE1384" s="568"/>
      <c r="LWF1384" s="568"/>
      <c r="LWG1384" s="568"/>
      <c r="LWH1384" s="568"/>
      <c r="LWI1384" s="568"/>
      <c r="LWJ1384" s="568"/>
      <c r="LWK1384" s="568"/>
      <c r="LWL1384" s="568"/>
      <c r="LWM1384" s="568"/>
      <c r="LWN1384" s="568"/>
      <c r="LWO1384" s="568"/>
      <c r="LWP1384" s="568"/>
      <c r="LWQ1384" s="568"/>
      <c r="LWR1384" s="568"/>
      <c r="LWS1384" s="568"/>
      <c r="LWT1384" s="568"/>
      <c r="LWU1384" s="568"/>
      <c r="LWV1384" s="568"/>
      <c r="LWW1384" s="568"/>
      <c r="LWX1384" s="568"/>
      <c r="LWY1384" s="568"/>
      <c r="LWZ1384" s="568"/>
      <c r="LXA1384" s="568"/>
      <c r="LXB1384" s="568"/>
      <c r="LXC1384" s="568"/>
      <c r="LXD1384" s="568"/>
      <c r="LXE1384" s="568"/>
      <c r="LXF1384" s="568"/>
      <c r="LXG1384" s="568"/>
      <c r="LXH1384" s="568"/>
      <c r="LXI1384" s="568"/>
      <c r="LXJ1384" s="568"/>
      <c r="LXK1384" s="568"/>
      <c r="LXL1384" s="568"/>
      <c r="LXM1384" s="568"/>
      <c r="LXN1384" s="568"/>
      <c r="LXO1384" s="568"/>
      <c r="LXP1384" s="568"/>
      <c r="LXQ1384" s="568"/>
      <c r="LXR1384" s="568"/>
      <c r="LXS1384" s="568"/>
      <c r="LXT1384" s="568"/>
      <c r="LXU1384" s="568"/>
      <c r="LXV1384" s="568"/>
      <c r="LXW1384" s="568"/>
      <c r="LXX1384" s="568"/>
      <c r="LXY1384" s="568"/>
      <c r="LXZ1384" s="568"/>
      <c r="LYA1384" s="568"/>
      <c r="LYB1384" s="568"/>
      <c r="LYC1384" s="568"/>
      <c r="LYD1384" s="568"/>
      <c r="LYE1384" s="568"/>
      <c r="LYF1384" s="568"/>
      <c r="LYG1384" s="568"/>
      <c r="LYH1384" s="568"/>
      <c r="LYI1384" s="568"/>
      <c r="LYJ1384" s="568"/>
      <c r="LYK1384" s="568"/>
      <c r="LYL1384" s="568"/>
      <c r="LYM1384" s="568"/>
      <c r="LYN1384" s="568"/>
      <c r="LYO1384" s="568"/>
      <c r="LYP1384" s="568"/>
      <c r="LYQ1384" s="568"/>
      <c r="LYR1384" s="568"/>
      <c r="LYS1384" s="568"/>
      <c r="LYT1384" s="568"/>
      <c r="LYU1384" s="568"/>
      <c r="LYV1384" s="568"/>
      <c r="LYW1384" s="568"/>
      <c r="LYX1384" s="568"/>
      <c r="LYY1384" s="568"/>
      <c r="LYZ1384" s="568"/>
      <c r="LZA1384" s="568"/>
      <c r="LZB1384" s="568"/>
      <c r="LZC1384" s="568"/>
      <c r="LZD1384" s="568"/>
      <c r="LZE1384" s="568"/>
      <c r="LZF1384" s="568"/>
      <c r="LZG1384" s="568"/>
      <c r="LZH1384" s="568"/>
      <c r="LZI1384" s="568"/>
      <c r="LZJ1384" s="568"/>
      <c r="LZK1384" s="568"/>
      <c r="LZL1384" s="568"/>
      <c r="LZM1384" s="568"/>
      <c r="LZN1384" s="568"/>
      <c r="LZO1384" s="568"/>
      <c r="LZP1384" s="568"/>
      <c r="LZQ1384" s="568"/>
      <c r="LZR1384" s="568"/>
      <c r="LZS1384" s="568"/>
      <c r="LZT1384" s="568"/>
      <c r="LZU1384" s="568"/>
      <c r="LZV1384" s="568"/>
      <c r="LZW1384" s="568"/>
      <c r="LZX1384" s="568"/>
      <c r="LZY1384" s="568"/>
      <c r="LZZ1384" s="568"/>
      <c r="MAA1384" s="568"/>
      <c r="MAB1384" s="568"/>
      <c r="MAC1384" s="568"/>
      <c r="MAD1384" s="568"/>
      <c r="MAE1384" s="568"/>
      <c r="MAF1384" s="568"/>
      <c r="MAG1384" s="568"/>
      <c r="MAH1384" s="568"/>
      <c r="MAI1384" s="568"/>
      <c r="MAJ1384" s="568"/>
      <c r="MAK1384" s="568"/>
      <c r="MAL1384" s="568"/>
      <c r="MAM1384" s="568"/>
      <c r="MAN1384" s="568"/>
      <c r="MAO1384" s="568"/>
      <c r="MAP1384" s="568"/>
      <c r="MAQ1384" s="568"/>
      <c r="MAR1384" s="568"/>
      <c r="MAS1384" s="568"/>
      <c r="MAT1384" s="568"/>
      <c r="MAU1384" s="568"/>
      <c r="MAV1384" s="568"/>
      <c r="MAW1384" s="568"/>
      <c r="MAX1384" s="568"/>
      <c r="MAY1384" s="568"/>
      <c r="MAZ1384" s="568"/>
      <c r="MBA1384" s="568"/>
      <c r="MBB1384" s="568"/>
      <c r="MBC1384" s="568"/>
      <c r="MBD1384" s="568"/>
      <c r="MBE1384" s="568"/>
      <c r="MBF1384" s="568"/>
      <c r="MBG1384" s="568"/>
      <c r="MBH1384" s="568"/>
      <c r="MBI1384" s="568"/>
      <c r="MBJ1384" s="568"/>
      <c r="MBK1384" s="568"/>
      <c r="MBL1384" s="568"/>
      <c r="MBM1384" s="568"/>
      <c r="MBN1384" s="568"/>
      <c r="MBO1384" s="568"/>
      <c r="MBP1384" s="568"/>
      <c r="MBQ1384" s="568"/>
      <c r="MBR1384" s="568"/>
      <c r="MBS1384" s="568"/>
      <c r="MBT1384" s="568"/>
      <c r="MBU1384" s="568"/>
      <c r="MBV1384" s="568"/>
      <c r="MBW1384" s="568"/>
      <c r="MBX1384" s="568"/>
      <c r="MBY1384" s="568"/>
      <c r="MBZ1384" s="568"/>
      <c r="MCA1384" s="568"/>
      <c r="MCB1384" s="568"/>
      <c r="MCC1384" s="568"/>
      <c r="MCD1384" s="568"/>
      <c r="MCE1384" s="568"/>
      <c r="MCF1384" s="568"/>
      <c r="MCG1384" s="568"/>
      <c r="MCH1384" s="568"/>
      <c r="MCI1384" s="568"/>
      <c r="MCJ1384" s="568"/>
      <c r="MCK1384" s="568"/>
      <c r="MCL1384" s="568"/>
      <c r="MCM1384" s="568"/>
      <c r="MCN1384" s="568"/>
      <c r="MCO1384" s="568"/>
      <c r="MCP1384" s="568"/>
      <c r="MCQ1384" s="568"/>
      <c r="MCR1384" s="568"/>
      <c r="MCS1384" s="568"/>
      <c r="MCT1384" s="568"/>
      <c r="MCU1384" s="568"/>
      <c r="MCV1384" s="568"/>
      <c r="MCW1384" s="568"/>
      <c r="MCX1384" s="568"/>
      <c r="MCY1384" s="568"/>
      <c r="MCZ1384" s="568"/>
      <c r="MDA1384" s="568"/>
      <c r="MDB1384" s="568"/>
      <c r="MDC1384" s="568"/>
      <c r="MDD1384" s="568"/>
      <c r="MDE1384" s="568"/>
      <c r="MDF1384" s="568"/>
      <c r="MDG1384" s="568"/>
      <c r="MDH1384" s="568"/>
      <c r="MDI1384" s="568"/>
      <c r="MDJ1384" s="568"/>
      <c r="MDK1384" s="568"/>
      <c r="MDL1384" s="568"/>
      <c r="MDM1384" s="568"/>
      <c r="MDN1384" s="568"/>
      <c r="MDO1384" s="568"/>
      <c r="MDP1384" s="568"/>
      <c r="MDQ1384" s="568"/>
      <c r="MDR1384" s="568"/>
      <c r="MDS1384" s="568"/>
      <c r="MDT1384" s="568"/>
      <c r="MDU1384" s="568"/>
      <c r="MDV1384" s="568"/>
      <c r="MDW1384" s="568"/>
      <c r="MDX1384" s="568"/>
      <c r="MDY1384" s="568"/>
      <c r="MDZ1384" s="568"/>
      <c r="MEA1384" s="568"/>
      <c r="MEB1384" s="568"/>
      <c r="MEC1384" s="568"/>
      <c r="MED1384" s="568"/>
      <c r="MEE1384" s="568"/>
      <c r="MEF1384" s="568"/>
      <c r="MEG1384" s="568"/>
      <c r="MEH1384" s="568"/>
      <c r="MEI1384" s="568"/>
      <c r="MEJ1384" s="568"/>
      <c r="MEK1384" s="568"/>
      <c r="MEL1384" s="568"/>
      <c r="MEM1384" s="568"/>
      <c r="MEN1384" s="568"/>
      <c r="MEO1384" s="568"/>
      <c r="MEP1384" s="568"/>
      <c r="MEQ1384" s="568"/>
      <c r="MER1384" s="568"/>
      <c r="MES1384" s="568"/>
      <c r="MET1384" s="568"/>
      <c r="MEU1384" s="568"/>
      <c r="MEV1384" s="568"/>
      <c r="MEW1384" s="568"/>
      <c r="MEX1384" s="568"/>
      <c r="MEY1384" s="568"/>
      <c r="MEZ1384" s="568"/>
      <c r="MFA1384" s="568"/>
      <c r="MFB1384" s="568"/>
      <c r="MFC1384" s="568"/>
      <c r="MFD1384" s="568"/>
      <c r="MFE1384" s="568"/>
      <c r="MFF1384" s="568"/>
      <c r="MFG1384" s="568"/>
      <c r="MFH1384" s="568"/>
      <c r="MFI1384" s="568"/>
      <c r="MFJ1384" s="568"/>
      <c r="MFK1384" s="568"/>
      <c r="MFL1384" s="568"/>
      <c r="MFM1384" s="568"/>
      <c r="MFN1384" s="568"/>
      <c r="MFO1384" s="568"/>
      <c r="MFP1384" s="568"/>
      <c r="MFQ1384" s="568"/>
      <c r="MFR1384" s="568"/>
      <c r="MFS1384" s="568"/>
      <c r="MFT1384" s="568"/>
      <c r="MFU1384" s="568"/>
      <c r="MFV1384" s="568"/>
      <c r="MFW1384" s="568"/>
      <c r="MFX1384" s="568"/>
      <c r="MFY1384" s="568"/>
      <c r="MFZ1384" s="568"/>
      <c r="MGA1384" s="568"/>
      <c r="MGB1384" s="568"/>
      <c r="MGC1384" s="568"/>
      <c r="MGD1384" s="568"/>
      <c r="MGE1384" s="568"/>
      <c r="MGF1384" s="568"/>
      <c r="MGG1384" s="568"/>
      <c r="MGH1384" s="568"/>
      <c r="MGI1384" s="568"/>
      <c r="MGJ1384" s="568"/>
      <c r="MGK1384" s="568"/>
      <c r="MGL1384" s="568"/>
      <c r="MGM1384" s="568"/>
      <c r="MGN1384" s="568"/>
      <c r="MGO1384" s="568"/>
      <c r="MGP1384" s="568"/>
      <c r="MGQ1384" s="568"/>
      <c r="MGR1384" s="568"/>
      <c r="MGS1384" s="568"/>
      <c r="MGT1384" s="568"/>
      <c r="MGU1384" s="568"/>
      <c r="MGV1384" s="568"/>
      <c r="MGW1384" s="568"/>
      <c r="MGX1384" s="568"/>
      <c r="MGY1384" s="568"/>
      <c r="MGZ1384" s="568"/>
      <c r="MHA1384" s="568"/>
      <c r="MHB1384" s="568"/>
      <c r="MHC1384" s="568"/>
      <c r="MHD1384" s="568"/>
      <c r="MHE1384" s="568"/>
      <c r="MHF1384" s="568"/>
      <c r="MHG1384" s="568"/>
      <c r="MHH1384" s="568"/>
      <c r="MHI1384" s="568"/>
      <c r="MHJ1384" s="568"/>
      <c r="MHK1384" s="568"/>
      <c r="MHL1384" s="568"/>
      <c r="MHM1384" s="568"/>
      <c r="MHN1384" s="568"/>
      <c r="MHO1384" s="568"/>
      <c r="MHP1384" s="568"/>
      <c r="MHQ1384" s="568"/>
      <c r="MHR1384" s="568"/>
      <c r="MHS1384" s="568"/>
      <c r="MHT1384" s="568"/>
      <c r="MHU1384" s="568"/>
      <c r="MHV1384" s="568"/>
      <c r="MHW1384" s="568"/>
      <c r="MHX1384" s="568"/>
      <c r="MHY1384" s="568"/>
      <c r="MHZ1384" s="568"/>
      <c r="MIA1384" s="568"/>
      <c r="MIB1384" s="568"/>
      <c r="MIC1384" s="568"/>
      <c r="MID1384" s="568"/>
      <c r="MIE1384" s="568"/>
      <c r="MIF1384" s="568"/>
      <c r="MIG1384" s="568"/>
      <c r="MIH1384" s="568"/>
      <c r="MII1384" s="568"/>
      <c r="MIJ1384" s="568"/>
      <c r="MIK1384" s="568"/>
      <c r="MIL1384" s="568"/>
      <c r="MIM1384" s="568"/>
      <c r="MIN1384" s="568"/>
      <c r="MIO1384" s="568"/>
      <c r="MIP1384" s="568"/>
      <c r="MIQ1384" s="568"/>
      <c r="MIR1384" s="568"/>
      <c r="MIS1384" s="568"/>
      <c r="MIT1384" s="568"/>
      <c r="MIU1384" s="568"/>
      <c r="MIV1384" s="568"/>
      <c r="MIW1384" s="568"/>
      <c r="MIX1384" s="568"/>
      <c r="MIY1384" s="568"/>
      <c r="MIZ1384" s="568"/>
      <c r="MJA1384" s="568"/>
      <c r="MJB1384" s="568"/>
      <c r="MJC1384" s="568"/>
      <c r="MJD1384" s="568"/>
      <c r="MJE1384" s="568"/>
      <c r="MJF1384" s="568"/>
      <c r="MJG1384" s="568"/>
      <c r="MJH1384" s="568"/>
      <c r="MJI1384" s="568"/>
      <c r="MJJ1384" s="568"/>
      <c r="MJK1384" s="568"/>
      <c r="MJL1384" s="568"/>
      <c r="MJM1384" s="568"/>
      <c r="MJN1384" s="568"/>
      <c r="MJO1384" s="568"/>
      <c r="MJP1384" s="568"/>
      <c r="MJQ1384" s="568"/>
      <c r="MJR1384" s="568"/>
      <c r="MJS1384" s="568"/>
      <c r="MJT1384" s="568"/>
      <c r="MJU1384" s="568"/>
      <c r="MJV1384" s="568"/>
      <c r="MJW1384" s="568"/>
      <c r="MJX1384" s="568"/>
      <c r="MJY1384" s="568"/>
      <c r="MJZ1384" s="568"/>
      <c r="MKA1384" s="568"/>
      <c r="MKB1384" s="568"/>
      <c r="MKC1384" s="568"/>
      <c r="MKD1384" s="568"/>
      <c r="MKE1384" s="568"/>
      <c r="MKF1384" s="568"/>
      <c r="MKG1384" s="568"/>
      <c r="MKH1384" s="568"/>
      <c r="MKI1384" s="568"/>
      <c r="MKJ1384" s="568"/>
      <c r="MKK1384" s="568"/>
      <c r="MKL1384" s="568"/>
      <c r="MKM1384" s="568"/>
      <c r="MKN1384" s="568"/>
      <c r="MKO1384" s="568"/>
      <c r="MKP1384" s="568"/>
      <c r="MKQ1384" s="568"/>
      <c r="MKR1384" s="568"/>
      <c r="MKS1384" s="568"/>
      <c r="MKT1384" s="568"/>
      <c r="MKU1384" s="568"/>
      <c r="MKV1384" s="568"/>
      <c r="MKW1384" s="568"/>
      <c r="MKX1384" s="568"/>
      <c r="MKY1384" s="568"/>
      <c r="MKZ1384" s="568"/>
      <c r="MLA1384" s="568"/>
      <c r="MLB1384" s="568"/>
      <c r="MLC1384" s="568"/>
      <c r="MLD1384" s="568"/>
      <c r="MLE1384" s="568"/>
      <c r="MLF1384" s="568"/>
      <c r="MLG1384" s="568"/>
      <c r="MLH1384" s="568"/>
      <c r="MLI1384" s="568"/>
      <c r="MLJ1384" s="568"/>
      <c r="MLK1384" s="568"/>
      <c r="MLL1384" s="568"/>
      <c r="MLM1384" s="568"/>
      <c r="MLN1384" s="568"/>
      <c r="MLO1384" s="568"/>
      <c r="MLP1384" s="568"/>
      <c r="MLQ1384" s="568"/>
      <c r="MLR1384" s="568"/>
      <c r="MLS1384" s="568"/>
      <c r="MLT1384" s="568"/>
      <c r="MLU1384" s="568"/>
      <c r="MLV1384" s="568"/>
      <c r="MLW1384" s="568"/>
      <c r="MLX1384" s="568"/>
      <c r="MLY1384" s="568"/>
      <c r="MLZ1384" s="568"/>
      <c r="MMA1384" s="568"/>
      <c r="MMB1384" s="568"/>
      <c r="MMC1384" s="568"/>
      <c r="MMD1384" s="568"/>
      <c r="MME1384" s="568"/>
      <c r="MMF1384" s="568"/>
      <c r="MMG1384" s="568"/>
      <c r="MMH1384" s="568"/>
      <c r="MMI1384" s="568"/>
      <c r="MMJ1384" s="568"/>
      <c r="MMK1384" s="568"/>
      <c r="MML1384" s="568"/>
      <c r="MMM1384" s="568"/>
      <c r="MMN1384" s="568"/>
      <c r="MMO1384" s="568"/>
      <c r="MMP1384" s="568"/>
      <c r="MMQ1384" s="568"/>
      <c r="MMR1384" s="568"/>
      <c r="MMS1384" s="568"/>
      <c r="MMT1384" s="568"/>
      <c r="MMU1384" s="568"/>
      <c r="MMV1384" s="568"/>
      <c r="MMW1384" s="568"/>
      <c r="MMX1384" s="568"/>
      <c r="MMY1384" s="568"/>
      <c r="MMZ1384" s="568"/>
      <c r="MNA1384" s="568"/>
      <c r="MNB1384" s="568"/>
      <c r="MNC1384" s="568"/>
      <c r="MND1384" s="568"/>
      <c r="MNE1384" s="568"/>
      <c r="MNF1384" s="568"/>
      <c r="MNG1384" s="568"/>
      <c r="MNH1384" s="568"/>
      <c r="MNI1384" s="568"/>
      <c r="MNJ1384" s="568"/>
      <c r="MNK1384" s="568"/>
      <c r="MNL1384" s="568"/>
      <c r="MNM1384" s="568"/>
      <c r="MNN1384" s="568"/>
      <c r="MNO1384" s="568"/>
      <c r="MNP1384" s="568"/>
      <c r="MNQ1384" s="568"/>
      <c r="MNR1384" s="568"/>
      <c r="MNS1384" s="568"/>
      <c r="MNT1384" s="568"/>
      <c r="MNU1384" s="568"/>
      <c r="MNV1384" s="568"/>
      <c r="MNW1384" s="568"/>
      <c r="MNX1384" s="568"/>
      <c r="MNY1384" s="568"/>
      <c r="MNZ1384" s="568"/>
      <c r="MOA1384" s="568"/>
      <c r="MOB1384" s="568"/>
      <c r="MOC1384" s="568"/>
      <c r="MOD1384" s="568"/>
      <c r="MOE1384" s="568"/>
      <c r="MOF1384" s="568"/>
      <c r="MOG1384" s="568"/>
      <c r="MOH1384" s="568"/>
      <c r="MOI1384" s="568"/>
      <c r="MOJ1384" s="568"/>
      <c r="MOK1384" s="568"/>
      <c r="MOL1384" s="568"/>
      <c r="MOM1384" s="568"/>
      <c r="MON1384" s="568"/>
      <c r="MOO1384" s="568"/>
      <c r="MOP1384" s="568"/>
      <c r="MOQ1384" s="568"/>
      <c r="MOR1384" s="568"/>
      <c r="MOS1384" s="568"/>
      <c r="MOT1384" s="568"/>
      <c r="MOU1384" s="568"/>
      <c r="MOV1384" s="568"/>
      <c r="MOW1384" s="568"/>
      <c r="MOX1384" s="568"/>
      <c r="MOY1384" s="568"/>
      <c r="MOZ1384" s="568"/>
      <c r="MPA1384" s="568"/>
      <c r="MPB1384" s="568"/>
      <c r="MPC1384" s="568"/>
      <c r="MPD1384" s="568"/>
      <c r="MPE1384" s="568"/>
      <c r="MPF1384" s="568"/>
      <c r="MPG1384" s="568"/>
      <c r="MPH1384" s="568"/>
      <c r="MPI1384" s="568"/>
      <c r="MPJ1384" s="568"/>
      <c r="MPK1384" s="568"/>
      <c r="MPL1384" s="568"/>
      <c r="MPM1384" s="568"/>
      <c r="MPN1384" s="568"/>
      <c r="MPO1384" s="568"/>
      <c r="MPP1384" s="568"/>
      <c r="MPQ1384" s="568"/>
      <c r="MPR1384" s="568"/>
      <c r="MPS1384" s="568"/>
      <c r="MPT1384" s="568"/>
      <c r="MPU1384" s="568"/>
      <c r="MPV1384" s="568"/>
      <c r="MPW1384" s="568"/>
      <c r="MPX1384" s="568"/>
      <c r="MPY1384" s="568"/>
      <c r="MPZ1384" s="568"/>
      <c r="MQA1384" s="568"/>
      <c r="MQB1384" s="568"/>
      <c r="MQC1384" s="568"/>
      <c r="MQD1384" s="568"/>
      <c r="MQE1384" s="568"/>
      <c r="MQF1384" s="568"/>
      <c r="MQG1384" s="568"/>
      <c r="MQH1384" s="568"/>
      <c r="MQI1384" s="568"/>
      <c r="MQJ1384" s="568"/>
      <c r="MQK1384" s="568"/>
      <c r="MQL1384" s="568"/>
      <c r="MQM1384" s="568"/>
      <c r="MQN1384" s="568"/>
      <c r="MQO1384" s="568"/>
      <c r="MQP1384" s="568"/>
      <c r="MQQ1384" s="568"/>
      <c r="MQR1384" s="568"/>
      <c r="MQS1384" s="568"/>
      <c r="MQT1384" s="568"/>
      <c r="MQU1384" s="568"/>
      <c r="MQV1384" s="568"/>
      <c r="MQW1384" s="568"/>
      <c r="MQX1384" s="568"/>
      <c r="MQY1384" s="568"/>
      <c r="MQZ1384" s="568"/>
      <c r="MRA1384" s="568"/>
      <c r="MRB1384" s="568"/>
      <c r="MRC1384" s="568"/>
      <c r="MRD1384" s="568"/>
      <c r="MRE1384" s="568"/>
      <c r="MRF1384" s="568"/>
      <c r="MRG1384" s="568"/>
      <c r="MRH1384" s="568"/>
      <c r="MRI1384" s="568"/>
      <c r="MRJ1384" s="568"/>
      <c r="MRK1384" s="568"/>
      <c r="MRL1384" s="568"/>
      <c r="MRM1384" s="568"/>
      <c r="MRN1384" s="568"/>
      <c r="MRO1384" s="568"/>
      <c r="MRP1384" s="568"/>
      <c r="MRQ1384" s="568"/>
      <c r="MRR1384" s="568"/>
      <c r="MRS1384" s="568"/>
      <c r="MRT1384" s="568"/>
      <c r="MRU1384" s="568"/>
      <c r="MRV1384" s="568"/>
      <c r="MRW1384" s="568"/>
      <c r="MRX1384" s="568"/>
      <c r="MRY1384" s="568"/>
      <c r="MRZ1384" s="568"/>
      <c r="MSA1384" s="568"/>
      <c r="MSB1384" s="568"/>
      <c r="MSC1384" s="568"/>
      <c r="MSD1384" s="568"/>
      <c r="MSE1384" s="568"/>
      <c r="MSF1384" s="568"/>
      <c r="MSG1384" s="568"/>
      <c r="MSH1384" s="568"/>
      <c r="MSI1384" s="568"/>
      <c r="MSJ1384" s="568"/>
      <c r="MSK1384" s="568"/>
      <c r="MSL1384" s="568"/>
      <c r="MSM1384" s="568"/>
      <c r="MSN1384" s="568"/>
      <c r="MSO1384" s="568"/>
      <c r="MSP1384" s="568"/>
      <c r="MSQ1384" s="568"/>
      <c r="MSR1384" s="568"/>
      <c r="MSS1384" s="568"/>
      <c r="MST1384" s="568"/>
      <c r="MSU1384" s="568"/>
      <c r="MSV1384" s="568"/>
      <c r="MSW1384" s="568"/>
      <c r="MSX1384" s="568"/>
      <c r="MSY1384" s="568"/>
      <c r="MSZ1384" s="568"/>
      <c r="MTA1384" s="568"/>
      <c r="MTB1384" s="568"/>
      <c r="MTC1384" s="568"/>
      <c r="MTD1384" s="568"/>
      <c r="MTE1384" s="568"/>
      <c r="MTF1384" s="568"/>
      <c r="MTG1384" s="568"/>
      <c r="MTH1384" s="568"/>
      <c r="MTI1384" s="568"/>
      <c r="MTJ1384" s="568"/>
      <c r="MTK1384" s="568"/>
      <c r="MTL1384" s="568"/>
      <c r="MTM1384" s="568"/>
      <c r="MTN1384" s="568"/>
      <c r="MTO1384" s="568"/>
      <c r="MTP1384" s="568"/>
      <c r="MTQ1384" s="568"/>
      <c r="MTR1384" s="568"/>
      <c r="MTS1384" s="568"/>
      <c r="MTT1384" s="568"/>
      <c r="MTU1384" s="568"/>
      <c r="MTV1384" s="568"/>
      <c r="MTW1384" s="568"/>
      <c r="MTX1384" s="568"/>
      <c r="MTY1384" s="568"/>
      <c r="MTZ1384" s="568"/>
      <c r="MUA1384" s="568"/>
      <c r="MUB1384" s="568"/>
      <c r="MUC1384" s="568"/>
      <c r="MUD1384" s="568"/>
      <c r="MUE1384" s="568"/>
      <c r="MUF1384" s="568"/>
      <c r="MUG1384" s="568"/>
      <c r="MUH1384" s="568"/>
      <c r="MUI1384" s="568"/>
      <c r="MUJ1384" s="568"/>
      <c r="MUK1384" s="568"/>
      <c r="MUL1384" s="568"/>
      <c r="MUM1384" s="568"/>
      <c r="MUN1384" s="568"/>
      <c r="MUO1384" s="568"/>
      <c r="MUP1384" s="568"/>
      <c r="MUQ1384" s="568"/>
      <c r="MUR1384" s="568"/>
      <c r="MUS1384" s="568"/>
      <c r="MUT1384" s="568"/>
      <c r="MUU1384" s="568"/>
      <c r="MUV1384" s="568"/>
      <c r="MUW1384" s="568"/>
      <c r="MUX1384" s="568"/>
      <c r="MUY1384" s="568"/>
      <c r="MUZ1384" s="568"/>
      <c r="MVA1384" s="568"/>
      <c r="MVB1384" s="568"/>
      <c r="MVC1384" s="568"/>
      <c r="MVD1384" s="568"/>
      <c r="MVE1384" s="568"/>
      <c r="MVF1384" s="568"/>
      <c r="MVG1384" s="568"/>
      <c r="MVH1384" s="568"/>
      <c r="MVI1384" s="568"/>
      <c r="MVJ1384" s="568"/>
      <c r="MVK1384" s="568"/>
      <c r="MVL1384" s="568"/>
      <c r="MVM1384" s="568"/>
      <c r="MVN1384" s="568"/>
      <c r="MVO1384" s="568"/>
      <c r="MVP1384" s="568"/>
      <c r="MVQ1384" s="568"/>
      <c r="MVR1384" s="568"/>
      <c r="MVS1384" s="568"/>
      <c r="MVT1384" s="568"/>
      <c r="MVU1384" s="568"/>
      <c r="MVV1384" s="568"/>
      <c r="MVW1384" s="568"/>
      <c r="MVX1384" s="568"/>
      <c r="MVY1384" s="568"/>
      <c r="MVZ1384" s="568"/>
      <c r="MWA1384" s="568"/>
      <c r="MWB1384" s="568"/>
      <c r="MWC1384" s="568"/>
      <c r="MWD1384" s="568"/>
      <c r="MWE1384" s="568"/>
      <c r="MWF1384" s="568"/>
      <c r="MWG1384" s="568"/>
      <c r="MWH1384" s="568"/>
      <c r="MWI1384" s="568"/>
      <c r="MWJ1384" s="568"/>
      <c r="MWK1384" s="568"/>
      <c r="MWL1384" s="568"/>
      <c r="MWM1384" s="568"/>
      <c r="MWN1384" s="568"/>
      <c r="MWO1384" s="568"/>
      <c r="MWP1384" s="568"/>
      <c r="MWQ1384" s="568"/>
      <c r="MWR1384" s="568"/>
      <c r="MWS1384" s="568"/>
      <c r="MWT1384" s="568"/>
      <c r="MWU1384" s="568"/>
      <c r="MWV1384" s="568"/>
      <c r="MWW1384" s="568"/>
      <c r="MWX1384" s="568"/>
      <c r="MWY1384" s="568"/>
      <c r="MWZ1384" s="568"/>
      <c r="MXA1384" s="568"/>
      <c r="MXB1384" s="568"/>
      <c r="MXC1384" s="568"/>
      <c r="MXD1384" s="568"/>
      <c r="MXE1384" s="568"/>
      <c r="MXF1384" s="568"/>
      <c r="MXG1384" s="568"/>
      <c r="MXH1384" s="568"/>
      <c r="MXI1384" s="568"/>
      <c r="MXJ1384" s="568"/>
      <c r="MXK1384" s="568"/>
      <c r="MXL1384" s="568"/>
      <c r="MXM1384" s="568"/>
      <c r="MXN1384" s="568"/>
      <c r="MXO1384" s="568"/>
      <c r="MXP1384" s="568"/>
      <c r="MXQ1384" s="568"/>
      <c r="MXR1384" s="568"/>
      <c r="MXS1384" s="568"/>
      <c r="MXT1384" s="568"/>
      <c r="MXU1384" s="568"/>
      <c r="MXV1384" s="568"/>
      <c r="MXW1384" s="568"/>
      <c r="MXX1384" s="568"/>
      <c r="MXY1384" s="568"/>
      <c r="MXZ1384" s="568"/>
      <c r="MYA1384" s="568"/>
      <c r="MYB1384" s="568"/>
      <c r="MYC1384" s="568"/>
      <c r="MYD1384" s="568"/>
      <c r="MYE1384" s="568"/>
      <c r="MYF1384" s="568"/>
      <c r="MYG1384" s="568"/>
      <c r="MYH1384" s="568"/>
      <c r="MYI1384" s="568"/>
      <c r="MYJ1384" s="568"/>
      <c r="MYK1384" s="568"/>
      <c r="MYL1384" s="568"/>
      <c r="MYM1384" s="568"/>
      <c r="MYN1384" s="568"/>
      <c r="MYO1384" s="568"/>
      <c r="MYP1384" s="568"/>
      <c r="MYQ1384" s="568"/>
      <c r="MYR1384" s="568"/>
      <c r="MYS1384" s="568"/>
      <c r="MYT1384" s="568"/>
      <c r="MYU1384" s="568"/>
      <c r="MYV1384" s="568"/>
      <c r="MYW1384" s="568"/>
      <c r="MYX1384" s="568"/>
      <c r="MYY1384" s="568"/>
      <c r="MYZ1384" s="568"/>
      <c r="MZA1384" s="568"/>
      <c r="MZB1384" s="568"/>
      <c r="MZC1384" s="568"/>
      <c r="MZD1384" s="568"/>
      <c r="MZE1384" s="568"/>
      <c r="MZF1384" s="568"/>
      <c r="MZG1384" s="568"/>
      <c r="MZH1384" s="568"/>
      <c r="MZI1384" s="568"/>
      <c r="MZJ1384" s="568"/>
      <c r="MZK1384" s="568"/>
      <c r="MZL1384" s="568"/>
      <c r="MZM1384" s="568"/>
      <c r="MZN1384" s="568"/>
      <c r="MZO1384" s="568"/>
      <c r="MZP1384" s="568"/>
      <c r="MZQ1384" s="568"/>
      <c r="MZR1384" s="568"/>
      <c r="MZS1384" s="568"/>
      <c r="MZT1384" s="568"/>
      <c r="MZU1384" s="568"/>
      <c r="MZV1384" s="568"/>
      <c r="MZW1384" s="568"/>
      <c r="MZX1384" s="568"/>
      <c r="MZY1384" s="568"/>
      <c r="MZZ1384" s="568"/>
      <c r="NAA1384" s="568"/>
      <c r="NAB1384" s="568"/>
      <c r="NAC1384" s="568"/>
      <c r="NAD1384" s="568"/>
      <c r="NAE1384" s="568"/>
      <c r="NAF1384" s="568"/>
      <c r="NAG1384" s="568"/>
      <c r="NAH1384" s="568"/>
      <c r="NAI1384" s="568"/>
      <c r="NAJ1384" s="568"/>
      <c r="NAK1384" s="568"/>
      <c r="NAL1384" s="568"/>
      <c r="NAM1384" s="568"/>
      <c r="NAN1384" s="568"/>
      <c r="NAO1384" s="568"/>
      <c r="NAP1384" s="568"/>
      <c r="NAQ1384" s="568"/>
      <c r="NAR1384" s="568"/>
      <c r="NAS1384" s="568"/>
      <c r="NAT1384" s="568"/>
      <c r="NAU1384" s="568"/>
      <c r="NAV1384" s="568"/>
      <c r="NAW1384" s="568"/>
      <c r="NAX1384" s="568"/>
      <c r="NAY1384" s="568"/>
      <c r="NAZ1384" s="568"/>
      <c r="NBA1384" s="568"/>
      <c r="NBB1384" s="568"/>
      <c r="NBC1384" s="568"/>
      <c r="NBD1384" s="568"/>
      <c r="NBE1384" s="568"/>
      <c r="NBF1384" s="568"/>
      <c r="NBG1384" s="568"/>
      <c r="NBH1384" s="568"/>
      <c r="NBI1384" s="568"/>
      <c r="NBJ1384" s="568"/>
      <c r="NBK1384" s="568"/>
      <c r="NBL1384" s="568"/>
      <c r="NBM1384" s="568"/>
      <c r="NBN1384" s="568"/>
      <c r="NBO1384" s="568"/>
      <c r="NBP1384" s="568"/>
      <c r="NBQ1384" s="568"/>
      <c r="NBR1384" s="568"/>
      <c r="NBS1384" s="568"/>
      <c r="NBT1384" s="568"/>
      <c r="NBU1384" s="568"/>
      <c r="NBV1384" s="568"/>
      <c r="NBW1384" s="568"/>
      <c r="NBX1384" s="568"/>
      <c r="NBY1384" s="568"/>
      <c r="NBZ1384" s="568"/>
      <c r="NCA1384" s="568"/>
      <c r="NCB1384" s="568"/>
      <c r="NCC1384" s="568"/>
      <c r="NCD1384" s="568"/>
      <c r="NCE1384" s="568"/>
      <c r="NCF1384" s="568"/>
      <c r="NCG1384" s="568"/>
      <c r="NCH1384" s="568"/>
      <c r="NCI1384" s="568"/>
      <c r="NCJ1384" s="568"/>
      <c r="NCK1384" s="568"/>
      <c r="NCL1384" s="568"/>
      <c r="NCM1384" s="568"/>
      <c r="NCN1384" s="568"/>
      <c r="NCO1384" s="568"/>
      <c r="NCP1384" s="568"/>
      <c r="NCQ1384" s="568"/>
      <c r="NCR1384" s="568"/>
      <c r="NCS1384" s="568"/>
      <c r="NCT1384" s="568"/>
      <c r="NCU1384" s="568"/>
      <c r="NCV1384" s="568"/>
      <c r="NCW1384" s="568"/>
      <c r="NCX1384" s="568"/>
      <c r="NCY1384" s="568"/>
      <c r="NCZ1384" s="568"/>
      <c r="NDA1384" s="568"/>
      <c r="NDB1384" s="568"/>
      <c r="NDC1384" s="568"/>
      <c r="NDD1384" s="568"/>
      <c r="NDE1384" s="568"/>
      <c r="NDF1384" s="568"/>
      <c r="NDG1384" s="568"/>
      <c r="NDH1384" s="568"/>
      <c r="NDI1384" s="568"/>
      <c r="NDJ1384" s="568"/>
      <c r="NDK1384" s="568"/>
      <c r="NDL1384" s="568"/>
      <c r="NDM1384" s="568"/>
      <c r="NDN1384" s="568"/>
      <c r="NDO1384" s="568"/>
      <c r="NDP1384" s="568"/>
      <c r="NDQ1384" s="568"/>
      <c r="NDR1384" s="568"/>
      <c r="NDS1384" s="568"/>
      <c r="NDT1384" s="568"/>
      <c r="NDU1384" s="568"/>
      <c r="NDV1384" s="568"/>
      <c r="NDW1384" s="568"/>
      <c r="NDX1384" s="568"/>
      <c r="NDY1384" s="568"/>
      <c r="NDZ1384" s="568"/>
      <c r="NEA1384" s="568"/>
      <c r="NEB1384" s="568"/>
      <c r="NEC1384" s="568"/>
      <c r="NED1384" s="568"/>
      <c r="NEE1384" s="568"/>
      <c r="NEF1384" s="568"/>
      <c r="NEG1384" s="568"/>
      <c r="NEH1384" s="568"/>
      <c r="NEI1384" s="568"/>
      <c r="NEJ1384" s="568"/>
      <c r="NEK1384" s="568"/>
      <c r="NEL1384" s="568"/>
      <c r="NEM1384" s="568"/>
      <c r="NEN1384" s="568"/>
      <c r="NEO1384" s="568"/>
      <c r="NEP1384" s="568"/>
      <c r="NEQ1384" s="568"/>
      <c r="NER1384" s="568"/>
      <c r="NES1384" s="568"/>
      <c r="NET1384" s="568"/>
      <c r="NEU1384" s="568"/>
      <c r="NEV1384" s="568"/>
      <c r="NEW1384" s="568"/>
      <c r="NEX1384" s="568"/>
      <c r="NEY1384" s="568"/>
      <c r="NEZ1384" s="568"/>
      <c r="NFA1384" s="568"/>
      <c r="NFB1384" s="568"/>
      <c r="NFC1384" s="568"/>
      <c r="NFD1384" s="568"/>
      <c r="NFE1384" s="568"/>
      <c r="NFF1384" s="568"/>
      <c r="NFG1384" s="568"/>
      <c r="NFH1384" s="568"/>
      <c r="NFI1384" s="568"/>
      <c r="NFJ1384" s="568"/>
      <c r="NFK1384" s="568"/>
      <c r="NFL1384" s="568"/>
      <c r="NFM1384" s="568"/>
      <c r="NFN1384" s="568"/>
      <c r="NFO1384" s="568"/>
      <c r="NFP1384" s="568"/>
      <c r="NFQ1384" s="568"/>
      <c r="NFR1384" s="568"/>
      <c r="NFS1384" s="568"/>
      <c r="NFT1384" s="568"/>
      <c r="NFU1384" s="568"/>
      <c r="NFV1384" s="568"/>
      <c r="NFW1384" s="568"/>
      <c r="NFX1384" s="568"/>
      <c r="NFY1384" s="568"/>
      <c r="NFZ1384" s="568"/>
      <c r="NGA1384" s="568"/>
      <c r="NGB1384" s="568"/>
      <c r="NGC1384" s="568"/>
      <c r="NGD1384" s="568"/>
      <c r="NGE1384" s="568"/>
      <c r="NGF1384" s="568"/>
      <c r="NGG1384" s="568"/>
      <c r="NGH1384" s="568"/>
      <c r="NGI1384" s="568"/>
      <c r="NGJ1384" s="568"/>
      <c r="NGK1384" s="568"/>
      <c r="NGL1384" s="568"/>
      <c r="NGM1384" s="568"/>
      <c r="NGN1384" s="568"/>
      <c r="NGO1384" s="568"/>
      <c r="NGP1384" s="568"/>
      <c r="NGQ1384" s="568"/>
      <c r="NGR1384" s="568"/>
      <c r="NGS1384" s="568"/>
      <c r="NGT1384" s="568"/>
      <c r="NGU1384" s="568"/>
      <c r="NGV1384" s="568"/>
      <c r="NGW1384" s="568"/>
      <c r="NGX1384" s="568"/>
      <c r="NGY1384" s="568"/>
      <c r="NGZ1384" s="568"/>
      <c r="NHA1384" s="568"/>
      <c r="NHB1384" s="568"/>
      <c r="NHC1384" s="568"/>
      <c r="NHD1384" s="568"/>
      <c r="NHE1384" s="568"/>
      <c r="NHF1384" s="568"/>
      <c r="NHG1384" s="568"/>
      <c r="NHH1384" s="568"/>
      <c r="NHI1384" s="568"/>
      <c r="NHJ1384" s="568"/>
      <c r="NHK1384" s="568"/>
      <c r="NHL1384" s="568"/>
      <c r="NHM1384" s="568"/>
      <c r="NHN1384" s="568"/>
      <c r="NHO1384" s="568"/>
      <c r="NHP1384" s="568"/>
      <c r="NHQ1384" s="568"/>
      <c r="NHR1384" s="568"/>
      <c r="NHS1384" s="568"/>
      <c r="NHT1384" s="568"/>
      <c r="NHU1384" s="568"/>
      <c r="NHV1384" s="568"/>
      <c r="NHW1384" s="568"/>
      <c r="NHX1384" s="568"/>
      <c r="NHY1384" s="568"/>
      <c r="NHZ1384" s="568"/>
      <c r="NIA1384" s="568"/>
      <c r="NIB1384" s="568"/>
      <c r="NIC1384" s="568"/>
      <c r="NID1384" s="568"/>
      <c r="NIE1384" s="568"/>
      <c r="NIF1384" s="568"/>
      <c r="NIG1384" s="568"/>
      <c r="NIH1384" s="568"/>
      <c r="NII1384" s="568"/>
      <c r="NIJ1384" s="568"/>
      <c r="NIK1384" s="568"/>
      <c r="NIL1384" s="568"/>
      <c r="NIM1384" s="568"/>
      <c r="NIN1384" s="568"/>
      <c r="NIO1384" s="568"/>
      <c r="NIP1384" s="568"/>
      <c r="NIQ1384" s="568"/>
      <c r="NIR1384" s="568"/>
      <c r="NIS1384" s="568"/>
      <c r="NIT1384" s="568"/>
      <c r="NIU1384" s="568"/>
      <c r="NIV1384" s="568"/>
      <c r="NIW1384" s="568"/>
      <c r="NIX1384" s="568"/>
      <c r="NIY1384" s="568"/>
      <c r="NIZ1384" s="568"/>
      <c r="NJA1384" s="568"/>
      <c r="NJB1384" s="568"/>
      <c r="NJC1384" s="568"/>
      <c r="NJD1384" s="568"/>
      <c r="NJE1384" s="568"/>
      <c r="NJF1384" s="568"/>
      <c r="NJG1384" s="568"/>
      <c r="NJH1384" s="568"/>
      <c r="NJI1384" s="568"/>
      <c r="NJJ1384" s="568"/>
      <c r="NJK1384" s="568"/>
      <c r="NJL1384" s="568"/>
      <c r="NJM1384" s="568"/>
      <c r="NJN1384" s="568"/>
      <c r="NJO1384" s="568"/>
      <c r="NJP1384" s="568"/>
      <c r="NJQ1384" s="568"/>
      <c r="NJR1384" s="568"/>
      <c r="NJS1384" s="568"/>
      <c r="NJT1384" s="568"/>
      <c r="NJU1384" s="568"/>
      <c r="NJV1384" s="568"/>
      <c r="NJW1384" s="568"/>
      <c r="NJX1384" s="568"/>
      <c r="NJY1384" s="568"/>
      <c r="NJZ1384" s="568"/>
      <c r="NKA1384" s="568"/>
      <c r="NKB1384" s="568"/>
      <c r="NKC1384" s="568"/>
      <c r="NKD1384" s="568"/>
      <c r="NKE1384" s="568"/>
      <c r="NKF1384" s="568"/>
      <c r="NKG1384" s="568"/>
      <c r="NKH1384" s="568"/>
      <c r="NKI1384" s="568"/>
      <c r="NKJ1384" s="568"/>
      <c r="NKK1384" s="568"/>
      <c r="NKL1384" s="568"/>
      <c r="NKM1384" s="568"/>
      <c r="NKN1384" s="568"/>
      <c r="NKO1384" s="568"/>
      <c r="NKP1384" s="568"/>
      <c r="NKQ1384" s="568"/>
      <c r="NKR1384" s="568"/>
      <c r="NKS1384" s="568"/>
      <c r="NKT1384" s="568"/>
      <c r="NKU1384" s="568"/>
      <c r="NKV1384" s="568"/>
      <c r="NKW1384" s="568"/>
      <c r="NKX1384" s="568"/>
      <c r="NKY1384" s="568"/>
      <c r="NKZ1384" s="568"/>
      <c r="NLA1384" s="568"/>
      <c r="NLB1384" s="568"/>
      <c r="NLC1384" s="568"/>
      <c r="NLD1384" s="568"/>
      <c r="NLE1384" s="568"/>
      <c r="NLF1384" s="568"/>
      <c r="NLG1384" s="568"/>
      <c r="NLH1384" s="568"/>
      <c r="NLI1384" s="568"/>
      <c r="NLJ1384" s="568"/>
      <c r="NLK1384" s="568"/>
      <c r="NLL1384" s="568"/>
      <c r="NLM1384" s="568"/>
      <c r="NLN1384" s="568"/>
      <c r="NLO1384" s="568"/>
      <c r="NLP1384" s="568"/>
      <c r="NLQ1384" s="568"/>
      <c r="NLR1384" s="568"/>
      <c r="NLS1384" s="568"/>
      <c r="NLT1384" s="568"/>
      <c r="NLU1384" s="568"/>
      <c r="NLV1384" s="568"/>
      <c r="NLW1384" s="568"/>
      <c r="NLX1384" s="568"/>
      <c r="NLY1384" s="568"/>
      <c r="NLZ1384" s="568"/>
      <c r="NMA1384" s="568"/>
      <c r="NMB1384" s="568"/>
      <c r="NMC1384" s="568"/>
      <c r="NMD1384" s="568"/>
      <c r="NME1384" s="568"/>
      <c r="NMF1384" s="568"/>
      <c r="NMG1384" s="568"/>
      <c r="NMH1384" s="568"/>
      <c r="NMI1384" s="568"/>
      <c r="NMJ1384" s="568"/>
      <c r="NMK1384" s="568"/>
      <c r="NML1384" s="568"/>
      <c r="NMM1384" s="568"/>
      <c r="NMN1384" s="568"/>
      <c r="NMO1384" s="568"/>
      <c r="NMP1384" s="568"/>
      <c r="NMQ1384" s="568"/>
      <c r="NMR1384" s="568"/>
      <c r="NMS1384" s="568"/>
      <c r="NMT1384" s="568"/>
      <c r="NMU1384" s="568"/>
      <c r="NMV1384" s="568"/>
      <c r="NMW1384" s="568"/>
      <c r="NMX1384" s="568"/>
      <c r="NMY1384" s="568"/>
      <c r="NMZ1384" s="568"/>
      <c r="NNA1384" s="568"/>
      <c r="NNB1384" s="568"/>
      <c r="NNC1384" s="568"/>
      <c r="NND1384" s="568"/>
      <c r="NNE1384" s="568"/>
      <c r="NNF1384" s="568"/>
      <c r="NNG1384" s="568"/>
      <c r="NNH1384" s="568"/>
      <c r="NNI1384" s="568"/>
      <c r="NNJ1384" s="568"/>
      <c r="NNK1384" s="568"/>
      <c r="NNL1384" s="568"/>
      <c r="NNM1384" s="568"/>
      <c r="NNN1384" s="568"/>
      <c r="NNO1384" s="568"/>
      <c r="NNP1384" s="568"/>
      <c r="NNQ1384" s="568"/>
      <c r="NNR1384" s="568"/>
      <c r="NNS1384" s="568"/>
      <c r="NNT1384" s="568"/>
      <c r="NNU1384" s="568"/>
      <c r="NNV1384" s="568"/>
      <c r="NNW1384" s="568"/>
      <c r="NNX1384" s="568"/>
      <c r="NNY1384" s="568"/>
      <c r="NNZ1384" s="568"/>
      <c r="NOA1384" s="568"/>
      <c r="NOB1384" s="568"/>
      <c r="NOC1384" s="568"/>
      <c r="NOD1384" s="568"/>
      <c r="NOE1384" s="568"/>
      <c r="NOF1384" s="568"/>
      <c r="NOG1384" s="568"/>
      <c r="NOH1384" s="568"/>
      <c r="NOI1384" s="568"/>
      <c r="NOJ1384" s="568"/>
      <c r="NOK1384" s="568"/>
      <c r="NOL1384" s="568"/>
      <c r="NOM1384" s="568"/>
      <c r="NON1384" s="568"/>
      <c r="NOO1384" s="568"/>
      <c r="NOP1384" s="568"/>
      <c r="NOQ1384" s="568"/>
      <c r="NOR1384" s="568"/>
      <c r="NOS1384" s="568"/>
      <c r="NOT1384" s="568"/>
      <c r="NOU1384" s="568"/>
      <c r="NOV1384" s="568"/>
      <c r="NOW1384" s="568"/>
      <c r="NOX1384" s="568"/>
      <c r="NOY1384" s="568"/>
      <c r="NOZ1384" s="568"/>
      <c r="NPA1384" s="568"/>
      <c r="NPB1384" s="568"/>
      <c r="NPC1384" s="568"/>
      <c r="NPD1384" s="568"/>
      <c r="NPE1384" s="568"/>
      <c r="NPF1384" s="568"/>
      <c r="NPG1384" s="568"/>
      <c r="NPH1384" s="568"/>
      <c r="NPI1384" s="568"/>
      <c r="NPJ1384" s="568"/>
      <c r="NPK1384" s="568"/>
      <c r="NPL1384" s="568"/>
      <c r="NPM1384" s="568"/>
      <c r="NPN1384" s="568"/>
      <c r="NPO1384" s="568"/>
      <c r="NPP1384" s="568"/>
      <c r="NPQ1384" s="568"/>
      <c r="NPR1384" s="568"/>
      <c r="NPS1384" s="568"/>
      <c r="NPT1384" s="568"/>
      <c r="NPU1384" s="568"/>
      <c r="NPV1384" s="568"/>
      <c r="NPW1384" s="568"/>
      <c r="NPX1384" s="568"/>
      <c r="NPY1384" s="568"/>
      <c r="NPZ1384" s="568"/>
      <c r="NQA1384" s="568"/>
      <c r="NQB1384" s="568"/>
      <c r="NQC1384" s="568"/>
      <c r="NQD1384" s="568"/>
      <c r="NQE1384" s="568"/>
      <c r="NQF1384" s="568"/>
      <c r="NQG1384" s="568"/>
      <c r="NQH1384" s="568"/>
      <c r="NQI1384" s="568"/>
      <c r="NQJ1384" s="568"/>
      <c r="NQK1384" s="568"/>
      <c r="NQL1384" s="568"/>
      <c r="NQM1384" s="568"/>
      <c r="NQN1384" s="568"/>
      <c r="NQO1384" s="568"/>
      <c r="NQP1384" s="568"/>
      <c r="NQQ1384" s="568"/>
      <c r="NQR1384" s="568"/>
      <c r="NQS1384" s="568"/>
      <c r="NQT1384" s="568"/>
      <c r="NQU1384" s="568"/>
      <c r="NQV1384" s="568"/>
      <c r="NQW1384" s="568"/>
      <c r="NQX1384" s="568"/>
      <c r="NQY1384" s="568"/>
      <c r="NQZ1384" s="568"/>
      <c r="NRA1384" s="568"/>
      <c r="NRB1384" s="568"/>
      <c r="NRC1384" s="568"/>
      <c r="NRD1384" s="568"/>
      <c r="NRE1384" s="568"/>
      <c r="NRF1384" s="568"/>
      <c r="NRG1384" s="568"/>
      <c r="NRH1384" s="568"/>
      <c r="NRI1384" s="568"/>
      <c r="NRJ1384" s="568"/>
      <c r="NRK1384" s="568"/>
      <c r="NRL1384" s="568"/>
      <c r="NRM1384" s="568"/>
      <c r="NRN1384" s="568"/>
      <c r="NRO1384" s="568"/>
      <c r="NRP1384" s="568"/>
      <c r="NRQ1384" s="568"/>
      <c r="NRR1384" s="568"/>
      <c r="NRS1384" s="568"/>
      <c r="NRT1384" s="568"/>
      <c r="NRU1384" s="568"/>
      <c r="NRV1384" s="568"/>
      <c r="NRW1384" s="568"/>
      <c r="NRX1384" s="568"/>
      <c r="NRY1384" s="568"/>
      <c r="NRZ1384" s="568"/>
      <c r="NSA1384" s="568"/>
      <c r="NSB1384" s="568"/>
      <c r="NSC1384" s="568"/>
      <c r="NSD1384" s="568"/>
      <c r="NSE1384" s="568"/>
      <c r="NSF1384" s="568"/>
      <c r="NSG1384" s="568"/>
      <c r="NSH1384" s="568"/>
      <c r="NSI1384" s="568"/>
      <c r="NSJ1384" s="568"/>
      <c r="NSK1384" s="568"/>
      <c r="NSL1384" s="568"/>
      <c r="NSM1384" s="568"/>
      <c r="NSN1384" s="568"/>
      <c r="NSO1384" s="568"/>
      <c r="NSP1384" s="568"/>
      <c r="NSQ1384" s="568"/>
      <c r="NSR1384" s="568"/>
      <c r="NSS1384" s="568"/>
      <c r="NST1384" s="568"/>
      <c r="NSU1384" s="568"/>
      <c r="NSV1384" s="568"/>
      <c r="NSW1384" s="568"/>
      <c r="NSX1384" s="568"/>
      <c r="NSY1384" s="568"/>
      <c r="NSZ1384" s="568"/>
      <c r="NTA1384" s="568"/>
      <c r="NTB1384" s="568"/>
      <c r="NTC1384" s="568"/>
      <c r="NTD1384" s="568"/>
      <c r="NTE1384" s="568"/>
      <c r="NTF1384" s="568"/>
      <c r="NTG1384" s="568"/>
      <c r="NTH1384" s="568"/>
      <c r="NTI1384" s="568"/>
      <c r="NTJ1384" s="568"/>
      <c r="NTK1384" s="568"/>
      <c r="NTL1384" s="568"/>
      <c r="NTM1384" s="568"/>
      <c r="NTN1384" s="568"/>
      <c r="NTO1384" s="568"/>
      <c r="NTP1384" s="568"/>
      <c r="NTQ1384" s="568"/>
      <c r="NTR1384" s="568"/>
      <c r="NTS1384" s="568"/>
      <c r="NTT1384" s="568"/>
      <c r="NTU1384" s="568"/>
      <c r="NTV1384" s="568"/>
      <c r="NTW1384" s="568"/>
      <c r="NTX1384" s="568"/>
      <c r="NTY1384" s="568"/>
      <c r="NTZ1384" s="568"/>
      <c r="NUA1384" s="568"/>
      <c r="NUB1384" s="568"/>
      <c r="NUC1384" s="568"/>
      <c r="NUD1384" s="568"/>
      <c r="NUE1384" s="568"/>
      <c r="NUF1384" s="568"/>
      <c r="NUG1384" s="568"/>
      <c r="NUH1384" s="568"/>
      <c r="NUI1384" s="568"/>
      <c r="NUJ1384" s="568"/>
      <c r="NUK1384" s="568"/>
      <c r="NUL1384" s="568"/>
      <c r="NUM1384" s="568"/>
      <c r="NUN1384" s="568"/>
      <c r="NUO1384" s="568"/>
      <c r="NUP1384" s="568"/>
      <c r="NUQ1384" s="568"/>
      <c r="NUR1384" s="568"/>
      <c r="NUS1384" s="568"/>
      <c r="NUT1384" s="568"/>
      <c r="NUU1384" s="568"/>
      <c r="NUV1384" s="568"/>
      <c r="NUW1384" s="568"/>
      <c r="NUX1384" s="568"/>
      <c r="NUY1384" s="568"/>
      <c r="NUZ1384" s="568"/>
      <c r="NVA1384" s="568"/>
      <c r="NVB1384" s="568"/>
      <c r="NVC1384" s="568"/>
      <c r="NVD1384" s="568"/>
      <c r="NVE1384" s="568"/>
      <c r="NVF1384" s="568"/>
      <c r="NVG1384" s="568"/>
      <c r="NVH1384" s="568"/>
      <c r="NVI1384" s="568"/>
      <c r="NVJ1384" s="568"/>
      <c r="NVK1384" s="568"/>
      <c r="NVL1384" s="568"/>
      <c r="NVM1384" s="568"/>
      <c r="NVN1384" s="568"/>
      <c r="NVO1384" s="568"/>
      <c r="NVP1384" s="568"/>
      <c r="NVQ1384" s="568"/>
      <c r="NVR1384" s="568"/>
      <c r="NVS1384" s="568"/>
      <c r="NVT1384" s="568"/>
      <c r="NVU1384" s="568"/>
      <c r="NVV1384" s="568"/>
      <c r="NVW1384" s="568"/>
      <c r="NVX1384" s="568"/>
      <c r="NVY1384" s="568"/>
      <c r="NVZ1384" s="568"/>
      <c r="NWA1384" s="568"/>
      <c r="NWB1384" s="568"/>
      <c r="NWC1384" s="568"/>
      <c r="NWD1384" s="568"/>
      <c r="NWE1384" s="568"/>
      <c r="NWF1384" s="568"/>
      <c r="NWG1384" s="568"/>
      <c r="NWH1384" s="568"/>
      <c r="NWI1384" s="568"/>
      <c r="NWJ1384" s="568"/>
      <c r="NWK1384" s="568"/>
      <c r="NWL1384" s="568"/>
      <c r="NWM1384" s="568"/>
      <c r="NWN1384" s="568"/>
      <c r="NWO1384" s="568"/>
      <c r="NWP1384" s="568"/>
      <c r="NWQ1384" s="568"/>
      <c r="NWR1384" s="568"/>
      <c r="NWS1384" s="568"/>
      <c r="NWT1384" s="568"/>
      <c r="NWU1384" s="568"/>
      <c r="NWV1384" s="568"/>
      <c r="NWW1384" s="568"/>
      <c r="NWX1384" s="568"/>
      <c r="NWY1384" s="568"/>
      <c r="NWZ1384" s="568"/>
      <c r="NXA1384" s="568"/>
      <c r="NXB1384" s="568"/>
      <c r="NXC1384" s="568"/>
      <c r="NXD1384" s="568"/>
      <c r="NXE1384" s="568"/>
      <c r="NXF1384" s="568"/>
      <c r="NXG1384" s="568"/>
      <c r="NXH1384" s="568"/>
      <c r="NXI1384" s="568"/>
      <c r="NXJ1384" s="568"/>
      <c r="NXK1384" s="568"/>
      <c r="NXL1384" s="568"/>
      <c r="NXM1384" s="568"/>
      <c r="NXN1384" s="568"/>
      <c r="NXO1384" s="568"/>
      <c r="NXP1384" s="568"/>
      <c r="NXQ1384" s="568"/>
      <c r="NXR1384" s="568"/>
      <c r="NXS1384" s="568"/>
      <c r="NXT1384" s="568"/>
      <c r="NXU1384" s="568"/>
      <c r="NXV1384" s="568"/>
      <c r="NXW1384" s="568"/>
      <c r="NXX1384" s="568"/>
      <c r="NXY1384" s="568"/>
      <c r="NXZ1384" s="568"/>
      <c r="NYA1384" s="568"/>
      <c r="NYB1384" s="568"/>
      <c r="NYC1384" s="568"/>
      <c r="NYD1384" s="568"/>
      <c r="NYE1384" s="568"/>
      <c r="NYF1384" s="568"/>
      <c r="NYG1384" s="568"/>
      <c r="NYH1384" s="568"/>
      <c r="NYI1384" s="568"/>
      <c r="NYJ1384" s="568"/>
      <c r="NYK1384" s="568"/>
      <c r="NYL1384" s="568"/>
      <c r="NYM1384" s="568"/>
      <c r="NYN1384" s="568"/>
      <c r="NYO1384" s="568"/>
      <c r="NYP1384" s="568"/>
      <c r="NYQ1384" s="568"/>
      <c r="NYR1384" s="568"/>
      <c r="NYS1384" s="568"/>
      <c r="NYT1384" s="568"/>
      <c r="NYU1384" s="568"/>
      <c r="NYV1384" s="568"/>
      <c r="NYW1384" s="568"/>
      <c r="NYX1384" s="568"/>
      <c r="NYY1384" s="568"/>
      <c r="NYZ1384" s="568"/>
      <c r="NZA1384" s="568"/>
      <c r="NZB1384" s="568"/>
      <c r="NZC1384" s="568"/>
      <c r="NZD1384" s="568"/>
      <c r="NZE1384" s="568"/>
      <c r="NZF1384" s="568"/>
      <c r="NZG1384" s="568"/>
      <c r="NZH1384" s="568"/>
      <c r="NZI1384" s="568"/>
      <c r="NZJ1384" s="568"/>
      <c r="NZK1384" s="568"/>
      <c r="NZL1384" s="568"/>
      <c r="NZM1384" s="568"/>
      <c r="NZN1384" s="568"/>
      <c r="NZO1384" s="568"/>
      <c r="NZP1384" s="568"/>
      <c r="NZQ1384" s="568"/>
      <c r="NZR1384" s="568"/>
      <c r="NZS1384" s="568"/>
      <c r="NZT1384" s="568"/>
      <c r="NZU1384" s="568"/>
      <c r="NZV1384" s="568"/>
      <c r="NZW1384" s="568"/>
      <c r="NZX1384" s="568"/>
      <c r="NZY1384" s="568"/>
      <c r="NZZ1384" s="568"/>
      <c r="OAA1384" s="568"/>
      <c r="OAB1384" s="568"/>
      <c r="OAC1384" s="568"/>
      <c r="OAD1384" s="568"/>
      <c r="OAE1384" s="568"/>
      <c r="OAF1384" s="568"/>
      <c r="OAG1384" s="568"/>
      <c r="OAH1384" s="568"/>
      <c r="OAI1384" s="568"/>
      <c r="OAJ1384" s="568"/>
      <c r="OAK1384" s="568"/>
      <c r="OAL1384" s="568"/>
      <c r="OAM1384" s="568"/>
      <c r="OAN1384" s="568"/>
      <c r="OAO1384" s="568"/>
      <c r="OAP1384" s="568"/>
      <c r="OAQ1384" s="568"/>
      <c r="OAR1384" s="568"/>
      <c r="OAS1384" s="568"/>
      <c r="OAT1384" s="568"/>
      <c r="OAU1384" s="568"/>
      <c r="OAV1384" s="568"/>
      <c r="OAW1384" s="568"/>
      <c r="OAX1384" s="568"/>
      <c r="OAY1384" s="568"/>
      <c r="OAZ1384" s="568"/>
      <c r="OBA1384" s="568"/>
      <c r="OBB1384" s="568"/>
      <c r="OBC1384" s="568"/>
      <c r="OBD1384" s="568"/>
      <c r="OBE1384" s="568"/>
      <c r="OBF1384" s="568"/>
      <c r="OBG1384" s="568"/>
      <c r="OBH1384" s="568"/>
      <c r="OBI1384" s="568"/>
      <c r="OBJ1384" s="568"/>
      <c r="OBK1384" s="568"/>
      <c r="OBL1384" s="568"/>
      <c r="OBM1384" s="568"/>
      <c r="OBN1384" s="568"/>
      <c r="OBO1384" s="568"/>
      <c r="OBP1384" s="568"/>
      <c r="OBQ1384" s="568"/>
      <c r="OBR1384" s="568"/>
      <c r="OBS1384" s="568"/>
      <c r="OBT1384" s="568"/>
      <c r="OBU1384" s="568"/>
      <c r="OBV1384" s="568"/>
      <c r="OBW1384" s="568"/>
      <c r="OBX1384" s="568"/>
      <c r="OBY1384" s="568"/>
      <c r="OBZ1384" s="568"/>
      <c r="OCA1384" s="568"/>
      <c r="OCB1384" s="568"/>
      <c r="OCC1384" s="568"/>
      <c r="OCD1384" s="568"/>
      <c r="OCE1384" s="568"/>
      <c r="OCF1384" s="568"/>
      <c r="OCG1384" s="568"/>
      <c r="OCH1384" s="568"/>
      <c r="OCI1384" s="568"/>
      <c r="OCJ1384" s="568"/>
      <c r="OCK1384" s="568"/>
      <c r="OCL1384" s="568"/>
      <c r="OCM1384" s="568"/>
      <c r="OCN1384" s="568"/>
      <c r="OCO1384" s="568"/>
      <c r="OCP1384" s="568"/>
      <c r="OCQ1384" s="568"/>
      <c r="OCR1384" s="568"/>
      <c r="OCS1384" s="568"/>
      <c r="OCT1384" s="568"/>
      <c r="OCU1384" s="568"/>
      <c r="OCV1384" s="568"/>
      <c r="OCW1384" s="568"/>
      <c r="OCX1384" s="568"/>
      <c r="OCY1384" s="568"/>
      <c r="OCZ1384" s="568"/>
      <c r="ODA1384" s="568"/>
      <c r="ODB1384" s="568"/>
      <c r="ODC1384" s="568"/>
      <c r="ODD1384" s="568"/>
      <c r="ODE1384" s="568"/>
      <c r="ODF1384" s="568"/>
      <c r="ODG1384" s="568"/>
      <c r="ODH1384" s="568"/>
      <c r="ODI1384" s="568"/>
      <c r="ODJ1384" s="568"/>
      <c r="ODK1384" s="568"/>
      <c r="ODL1384" s="568"/>
      <c r="ODM1384" s="568"/>
      <c r="ODN1384" s="568"/>
      <c r="ODO1384" s="568"/>
      <c r="ODP1384" s="568"/>
      <c r="ODQ1384" s="568"/>
      <c r="ODR1384" s="568"/>
      <c r="ODS1384" s="568"/>
      <c r="ODT1384" s="568"/>
      <c r="ODU1384" s="568"/>
      <c r="ODV1384" s="568"/>
      <c r="ODW1384" s="568"/>
      <c r="ODX1384" s="568"/>
      <c r="ODY1384" s="568"/>
      <c r="ODZ1384" s="568"/>
      <c r="OEA1384" s="568"/>
      <c r="OEB1384" s="568"/>
      <c r="OEC1384" s="568"/>
      <c r="OED1384" s="568"/>
      <c r="OEE1384" s="568"/>
      <c r="OEF1384" s="568"/>
      <c r="OEG1384" s="568"/>
      <c r="OEH1384" s="568"/>
      <c r="OEI1384" s="568"/>
      <c r="OEJ1384" s="568"/>
      <c r="OEK1384" s="568"/>
      <c r="OEL1384" s="568"/>
      <c r="OEM1384" s="568"/>
      <c r="OEN1384" s="568"/>
      <c r="OEO1384" s="568"/>
      <c r="OEP1384" s="568"/>
      <c r="OEQ1384" s="568"/>
      <c r="OER1384" s="568"/>
      <c r="OES1384" s="568"/>
      <c r="OET1384" s="568"/>
      <c r="OEU1384" s="568"/>
      <c r="OEV1384" s="568"/>
      <c r="OEW1384" s="568"/>
      <c r="OEX1384" s="568"/>
      <c r="OEY1384" s="568"/>
      <c r="OEZ1384" s="568"/>
      <c r="OFA1384" s="568"/>
      <c r="OFB1384" s="568"/>
      <c r="OFC1384" s="568"/>
      <c r="OFD1384" s="568"/>
      <c r="OFE1384" s="568"/>
      <c r="OFF1384" s="568"/>
      <c r="OFG1384" s="568"/>
      <c r="OFH1384" s="568"/>
      <c r="OFI1384" s="568"/>
      <c r="OFJ1384" s="568"/>
      <c r="OFK1384" s="568"/>
      <c r="OFL1384" s="568"/>
      <c r="OFM1384" s="568"/>
      <c r="OFN1384" s="568"/>
      <c r="OFO1384" s="568"/>
      <c r="OFP1384" s="568"/>
      <c r="OFQ1384" s="568"/>
      <c r="OFR1384" s="568"/>
      <c r="OFS1384" s="568"/>
      <c r="OFT1384" s="568"/>
      <c r="OFU1384" s="568"/>
      <c r="OFV1384" s="568"/>
      <c r="OFW1384" s="568"/>
      <c r="OFX1384" s="568"/>
      <c r="OFY1384" s="568"/>
      <c r="OFZ1384" s="568"/>
      <c r="OGA1384" s="568"/>
      <c r="OGB1384" s="568"/>
      <c r="OGC1384" s="568"/>
      <c r="OGD1384" s="568"/>
      <c r="OGE1384" s="568"/>
      <c r="OGF1384" s="568"/>
      <c r="OGG1384" s="568"/>
      <c r="OGH1384" s="568"/>
      <c r="OGI1384" s="568"/>
      <c r="OGJ1384" s="568"/>
      <c r="OGK1384" s="568"/>
      <c r="OGL1384" s="568"/>
      <c r="OGM1384" s="568"/>
      <c r="OGN1384" s="568"/>
      <c r="OGO1384" s="568"/>
      <c r="OGP1384" s="568"/>
      <c r="OGQ1384" s="568"/>
      <c r="OGR1384" s="568"/>
      <c r="OGS1384" s="568"/>
      <c r="OGT1384" s="568"/>
      <c r="OGU1384" s="568"/>
      <c r="OGV1384" s="568"/>
      <c r="OGW1384" s="568"/>
      <c r="OGX1384" s="568"/>
      <c r="OGY1384" s="568"/>
      <c r="OGZ1384" s="568"/>
      <c r="OHA1384" s="568"/>
      <c r="OHB1384" s="568"/>
      <c r="OHC1384" s="568"/>
      <c r="OHD1384" s="568"/>
      <c r="OHE1384" s="568"/>
      <c r="OHF1384" s="568"/>
      <c r="OHG1384" s="568"/>
      <c r="OHH1384" s="568"/>
      <c r="OHI1384" s="568"/>
      <c r="OHJ1384" s="568"/>
      <c r="OHK1384" s="568"/>
      <c r="OHL1384" s="568"/>
      <c r="OHM1384" s="568"/>
      <c r="OHN1384" s="568"/>
      <c r="OHO1384" s="568"/>
      <c r="OHP1384" s="568"/>
      <c r="OHQ1384" s="568"/>
      <c r="OHR1384" s="568"/>
      <c r="OHS1384" s="568"/>
      <c r="OHT1384" s="568"/>
      <c r="OHU1384" s="568"/>
      <c r="OHV1384" s="568"/>
      <c r="OHW1384" s="568"/>
      <c r="OHX1384" s="568"/>
      <c r="OHY1384" s="568"/>
      <c r="OHZ1384" s="568"/>
      <c r="OIA1384" s="568"/>
      <c r="OIB1384" s="568"/>
      <c r="OIC1384" s="568"/>
      <c r="OID1384" s="568"/>
      <c r="OIE1384" s="568"/>
      <c r="OIF1384" s="568"/>
      <c r="OIG1384" s="568"/>
      <c r="OIH1384" s="568"/>
      <c r="OII1384" s="568"/>
      <c r="OIJ1384" s="568"/>
      <c r="OIK1384" s="568"/>
      <c r="OIL1384" s="568"/>
      <c r="OIM1384" s="568"/>
      <c r="OIN1384" s="568"/>
      <c r="OIO1384" s="568"/>
      <c r="OIP1384" s="568"/>
      <c r="OIQ1384" s="568"/>
      <c r="OIR1384" s="568"/>
      <c r="OIS1384" s="568"/>
      <c r="OIT1384" s="568"/>
      <c r="OIU1384" s="568"/>
      <c r="OIV1384" s="568"/>
      <c r="OIW1384" s="568"/>
      <c r="OIX1384" s="568"/>
      <c r="OIY1384" s="568"/>
      <c r="OIZ1384" s="568"/>
      <c r="OJA1384" s="568"/>
      <c r="OJB1384" s="568"/>
      <c r="OJC1384" s="568"/>
      <c r="OJD1384" s="568"/>
      <c r="OJE1384" s="568"/>
      <c r="OJF1384" s="568"/>
      <c r="OJG1384" s="568"/>
      <c r="OJH1384" s="568"/>
      <c r="OJI1384" s="568"/>
      <c r="OJJ1384" s="568"/>
      <c r="OJK1384" s="568"/>
      <c r="OJL1384" s="568"/>
      <c r="OJM1384" s="568"/>
      <c r="OJN1384" s="568"/>
      <c r="OJO1384" s="568"/>
      <c r="OJP1384" s="568"/>
      <c r="OJQ1384" s="568"/>
      <c r="OJR1384" s="568"/>
      <c r="OJS1384" s="568"/>
      <c r="OJT1384" s="568"/>
      <c r="OJU1384" s="568"/>
      <c r="OJV1384" s="568"/>
      <c r="OJW1384" s="568"/>
      <c r="OJX1384" s="568"/>
      <c r="OJY1384" s="568"/>
      <c r="OJZ1384" s="568"/>
      <c r="OKA1384" s="568"/>
      <c r="OKB1384" s="568"/>
      <c r="OKC1384" s="568"/>
      <c r="OKD1384" s="568"/>
      <c r="OKE1384" s="568"/>
      <c r="OKF1384" s="568"/>
      <c r="OKG1384" s="568"/>
      <c r="OKH1384" s="568"/>
      <c r="OKI1384" s="568"/>
      <c r="OKJ1384" s="568"/>
      <c r="OKK1384" s="568"/>
      <c r="OKL1384" s="568"/>
      <c r="OKM1384" s="568"/>
      <c r="OKN1384" s="568"/>
      <c r="OKO1384" s="568"/>
      <c r="OKP1384" s="568"/>
      <c r="OKQ1384" s="568"/>
      <c r="OKR1384" s="568"/>
      <c r="OKS1384" s="568"/>
      <c r="OKT1384" s="568"/>
      <c r="OKU1384" s="568"/>
      <c r="OKV1384" s="568"/>
      <c r="OKW1384" s="568"/>
      <c r="OKX1384" s="568"/>
      <c r="OKY1384" s="568"/>
      <c r="OKZ1384" s="568"/>
      <c r="OLA1384" s="568"/>
      <c r="OLB1384" s="568"/>
      <c r="OLC1384" s="568"/>
      <c r="OLD1384" s="568"/>
      <c r="OLE1384" s="568"/>
      <c r="OLF1384" s="568"/>
      <c r="OLG1384" s="568"/>
      <c r="OLH1384" s="568"/>
      <c r="OLI1384" s="568"/>
      <c r="OLJ1384" s="568"/>
      <c r="OLK1384" s="568"/>
      <c r="OLL1384" s="568"/>
      <c r="OLM1384" s="568"/>
      <c r="OLN1384" s="568"/>
      <c r="OLO1384" s="568"/>
      <c r="OLP1384" s="568"/>
      <c r="OLQ1384" s="568"/>
      <c r="OLR1384" s="568"/>
      <c r="OLS1384" s="568"/>
      <c r="OLT1384" s="568"/>
      <c r="OLU1384" s="568"/>
      <c r="OLV1384" s="568"/>
      <c r="OLW1384" s="568"/>
      <c r="OLX1384" s="568"/>
      <c r="OLY1384" s="568"/>
      <c r="OLZ1384" s="568"/>
      <c r="OMA1384" s="568"/>
      <c r="OMB1384" s="568"/>
      <c r="OMC1384" s="568"/>
      <c r="OMD1384" s="568"/>
      <c r="OME1384" s="568"/>
      <c r="OMF1384" s="568"/>
      <c r="OMG1384" s="568"/>
      <c r="OMH1384" s="568"/>
      <c r="OMI1384" s="568"/>
      <c r="OMJ1384" s="568"/>
      <c r="OMK1384" s="568"/>
      <c r="OML1384" s="568"/>
      <c r="OMM1384" s="568"/>
      <c r="OMN1384" s="568"/>
      <c r="OMO1384" s="568"/>
      <c r="OMP1384" s="568"/>
      <c r="OMQ1384" s="568"/>
      <c r="OMR1384" s="568"/>
      <c r="OMS1384" s="568"/>
      <c r="OMT1384" s="568"/>
      <c r="OMU1384" s="568"/>
      <c r="OMV1384" s="568"/>
      <c r="OMW1384" s="568"/>
      <c r="OMX1384" s="568"/>
      <c r="OMY1384" s="568"/>
      <c r="OMZ1384" s="568"/>
      <c r="ONA1384" s="568"/>
      <c r="ONB1384" s="568"/>
      <c r="ONC1384" s="568"/>
      <c r="OND1384" s="568"/>
      <c r="ONE1384" s="568"/>
      <c r="ONF1384" s="568"/>
      <c r="ONG1384" s="568"/>
      <c r="ONH1384" s="568"/>
      <c r="ONI1384" s="568"/>
      <c r="ONJ1384" s="568"/>
      <c r="ONK1384" s="568"/>
      <c r="ONL1384" s="568"/>
      <c r="ONM1384" s="568"/>
      <c r="ONN1384" s="568"/>
      <c r="ONO1384" s="568"/>
      <c r="ONP1384" s="568"/>
      <c r="ONQ1384" s="568"/>
      <c r="ONR1384" s="568"/>
      <c r="ONS1384" s="568"/>
      <c r="ONT1384" s="568"/>
      <c r="ONU1384" s="568"/>
      <c r="ONV1384" s="568"/>
      <c r="ONW1384" s="568"/>
      <c r="ONX1384" s="568"/>
      <c r="ONY1384" s="568"/>
      <c r="ONZ1384" s="568"/>
      <c r="OOA1384" s="568"/>
      <c r="OOB1384" s="568"/>
      <c r="OOC1384" s="568"/>
      <c r="OOD1384" s="568"/>
      <c r="OOE1384" s="568"/>
      <c r="OOF1384" s="568"/>
      <c r="OOG1384" s="568"/>
      <c r="OOH1384" s="568"/>
      <c r="OOI1384" s="568"/>
      <c r="OOJ1384" s="568"/>
      <c r="OOK1384" s="568"/>
      <c r="OOL1384" s="568"/>
      <c r="OOM1384" s="568"/>
      <c r="OON1384" s="568"/>
      <c r="OOO1384" s="568"/>
      <c r="OOP1384" s="568"/>
      <c r="OOQ1384" s="568"/>
      <c r="OOR1384" s="568"/>
      <c r="OOS1384" s="568"/>
      <c r="OOT1384" s="568"/>
      <c r="OOU1384" s="568"/>
      <c r="OOV1384" s="568"/>
      <c r="OOW1384" s="568"/>
      <c r="OOX1384" s="568"/>
      <c r="OOY1384" s="568"/>
      <c r="OOZ1384" s="568"/>
      <c r="OPA1384" s="568"/>
      <c r="OPB1384" s="568"/>
      <c r="OPC1384" s="568"/>
      <c r="OPD1384" s="568"/>
      <c r="OPE1384" s="568"/>
      <c r="OPF1384" s="568"/>
      <c r="OPG1384" s="568"/>
      <c r="OPH1384" s="568"/>
      <c r="OPI1384" s="568"/>
      <c r="OPJ1384" s="568"/>
      <c r="OPK1384" s="568"/>
      <c r="OPL1384" s="568"/>
      <c r="OPM1384" s="568"/>
      <c r="OPN1384" s="568"/>
      <c r="OPO1384" s="568"/>
      <c r="OPP1384" s="568"/>
      <c r="OPQ1384" s="568"/>
      <c r="OPR1384" s="568"/>
      <c r="OPS1384" s="568"/>
      <c r="OPT1384" s="568"/>
      <c r="OPU1384" s="568"/>
      <c r="OPV1384" s="568"/>
      <c r="OPW1384" s="568"/>
      <c r="OPX1384" s="568"/>
      <c r="OPY1384" s="568"/>
      <c r="OPZ1384" s="568"/>
      <c r="OQA1384" s="568"/>
      <c r="OQB1384" s="568"/>
      <c r="OQC1384" s="568"/>
      <c r="OQD1384" s="568"/>
      <c r="OQE1384" s="568"/>
      <c r="OQF1384" s="568"/>
      <c r="OQG1384" s="568"/>
      <c r="OQH1384" s="568"/>
      <c r="OQI1384" s="568"/>
      <c r="OQJ1384" s="568"/>
      <c r="OQK1384" s="568"/>
      <c r="OQL1384" s="568"/>
      <c r="OQM1384" s="568"/>
      <c r="OQN1384" s="568"/>
      <c r="OQO1384" s="568"/>
      <c r="OQP1384" s="568"/>
      <c r="OQQ1384" s="568"/>
      <c r="OQR1384" s="568"/>
      <c r="OQS1384" s="568"/>
      <c r="OQT1384" s="568"/>
      <c r="OQU1384" s="568"/>
      <c r="OQV1384" s="568"/>
      <c r="OQW1384" s="568"/>
      <c r="OQX1384" s="568"/>
      <c r="OQY1384" s="568"/>
      <c r="OQZ1384" s="568"/>
      <c r="ORA1384" s="568"/>
      <c r="ORB1384" s="568"/>
      <c r="ORC1384" s="568"/>
      <c r="ORD1384" s="568"/>
      <c r="ORE1384" s="568"/>
      <c r="ORF1384" s="568"/>
      <c r="ORG1384" s="568"/>
      <c r="ORH1384" s="568"/>
      <c r="ORI1384" s="568"/>
      <c r="ORJ1384" s="568"/>
      <c r="ORK1384" s="568"/>
      <c r="ORL1384" s="568"/>
      <c r="ORM1384" s="568"/>
      <c r="ORN1384" s="568"/>
      <c r="ORO1384" s="568"/>
      <c r="ORP1384" s="568"/>
      <c r="ORQ1384" s="568"/>
      <c r="ORR1384" s="568"/>
      <c r="ORS1384" s="568"/>
      <c r="ORT1384" s="568"/>
      <c r="ORU1384" s="568"/>
      <c r="ORV1384" s="568"/>
      <c r="ORW1384" s="568"/>
      <c r="ORX1384" s="568"/>
      <c r="ORY1384" s="568"/>
      <c r="ORZ1384" s="568"/>
      <c r="OSA1384" s="568"/>
      <c r="OSB1384" s="568"/>
      <c r="OSC1384" s="568"/>
      <c r="OSD1384" s="568"/>
      <c r="OSE1384" s="568"/>
      <c r="OSF1384" s="568"/>
      <c r="OSG1384" s="568"/>
      <c r="OSH1384" s="568"/>
      <c r="OSI1384" s="568"/>
      <c r="OSJ1384" s="568"/>
      <c r="OSK1384" s="568"/>
      <c r="OSL1384" s="568"/>
      <c r="OSM1384" s="568"/>
      <c r="OSN1384" s="568"/>
      <c r="OSO1384" s="568"/>
      <c r="OSP1384" s="568"/>
      <c r="OSQ1384" s="568"/>
      <c r="OSR1384" s="568"/>
      <c r="OSS1384" s="568"/>
      <c r="OST1384" s="568"/>
      <c r="OSU1384" s="568"/>
      <c r="OSV1384" s="568"/>
      <c r="OSW1384" s="568"/>
      <c r="OSX1384" s="568"/>
      <c r="OSY1384" s="568"/>
      <c r="OSZ1384" s="568"/>
      <c r="OTA1384" s="568"/>
      <c r="OTB1384" s="568"/>
      <c r="OTC1384" s="568"/>
      <c r="OTD1384" s="568"/>
      <c r="OTE1384" s="568"/>
      <c r="OTF1384" s="568"/>
      <c r="OTG1384" s="568"/>
      <c r="OTH1384" s="568"/>
      <c r="OTI1384" s="568"/>
      <c r="OTJ1384" s="568"/>
      <c r="OTK1384" s="568"/>
      <c r="OTL1384" s="568"/>
      <c r="OTM1384" s="568"/>
      <c r="OTN1384" s="568"/>
      <c r="OTO1384" s="568"/>
      <c r="OTP1384" s="568"/>
      <c r="OTQ1384" s="568"/>
      <c r="OTR1384" s="568"/>
      <c r="OTS1384" s="568"/>
      <c r="OTT1384" s="568"/>
      <c r="OTU1384" s="568"/>
      <c r="OTV1384" s="568"/>
      <c r="OTW1384" s="568"/>
      <c r="OTX1384" s="568"/>
      <c r="OTY1384" s="568"/>
      <c r="OTZ1384" s="568"/>
      <c r="OUA1384" s="568"/>
      <c r="OUB1384" s="568"/>
      <c r="OUC1384" s="568"/>
      <c r="OUD1384" s="568"/>
      <c r="OUE1384" s="568"/>
      <c r="OUF1384" s="568"/>
      <c r="OUG1384" s="568"/>
      <c r="OUH1384" s="568"/>
      <c r="OUI1384" s="568"/>
      <c r="OUJ1384" s="568"/>
      <c r="OUK1384" s="568"/>
      <c r="OUL1384" s="568"/>
      <c r="OUM1384" s="568"/>
      <c r="OUN1384" s="568"/>
      <c r="OUO1384" s="568"/>
      <c r="OUP1384" s="568"/>
      <c r="OUQ1384" s="568"/>
      <c r="OUR1384" s="568"/>
      <c r="OUS1384" s="568"/>
      <c r="OUT1384" s="568"/>
      <c r="OUU1384" s="568"/>
      <c r="OUV1384" s="568"/>
      <c r="OUW1384" s="568"/>
      <c r="OUX1384" s="568"/>
      <c r="OUY1384" s="568"/>
      <c r="OUZ1384" s="568"/>
      <c r="OVA1384" s="568"/>
      <c r="OVB1384" s="568"/>
      <c r="OVC1384" s="568"/>
      <c r="OVD1384" s="568"/>
      <c r="OVE1384" s="568"/>
      <c r="OVF1384" s="568"/>
      <c r="OVG1384" s="568"/>
      <c r="OVH1384" s="568"/>
      <c r="OVI1384" s="568"/>
      <c r="OVJ1384" s="568"/>
      <c r="OVK1384" s="568"/>
      <c r="OVL1384" s="568"/>
      <c r="OVM1384" s="568"/>
      <c r="OVN1384" s="568"/>
      <c r="OVO1384" s="568"/>
      <c r="OVP1384" s="568"/>
      <c r="OVQ1384" s="568"/>
      <c r="OVR1384" s="568"/>
      <c r="OVS1384" s="568"/>
      <c r="OVT1384" s="568"/>
      <c r="OVU1384" s="568"/>
      <c r="OVV1384" s="568"/>
      <c r="OVW1384" s="568"/>
      <c r="OVX1384" s="568"/>
      <c r="OVY1384" s="568"/>
      <c r="OVZ1384" s="568"/>
      <c r="OWA1384" s="568"/>
      <c r="OWB1384" s="568"/>
      <c r="OWC1384" s="568"/>
      <c r="OWD1384" s="568"/>
      <c r="OWE1384" s="568"/>
      <c r="OWF1384" s="568"/>
      <c r="OWG1384" s="568"/>
      <c r="OWH1384" s="568"/>
      <c r="OWI1384" s="568"/>
      <c r="OWJ1384" s="568"/>
      <c r="OWK1384" s="568"/>
      <c r="OWL1384" s="568"/>
      <c r="OWM1384" s="568"/>
      <c r="OWN1384" s="568"/>
      <c r="OWO1384" s="568"/>
      <c r="OWP1384" s="568"/>
      <c r="OWQ1384" s="568"/>
      <c r="OWR1384" s="568"/>
      <c r="OWS1384" s="568"/>
      <c r="OWT1384" s="568"/>
      <c r="OWU1384" s="568"/>
      <c r="OWV1384" s="568"/>
      <c r="OWW1384" s="568"/>
      <c r="OWX1384" s="568"/>
      <c r="OWY1384" s="568"/>
      <c r="OWZ1384" s="568"/>
      <c r="OXA1384" s="568"/>
      <c r="OXB1384" s="568"/>
      <c r="OXC1384" s="568"/>
      <c r="OXD1384" s="568"/>
      <c r="OXE1384" s="568"/>
      <c r="OXF1384" s="568"/>
      <c r="OXG1384" s="568"/>
      <c r="OXH1384" s="568"/>
      <c r="OXI1384" s="568"/>
      <c r="OXJ1384" s="568"/>
      <c r="OXK1384" s="568"/>
      <c r="OXL1384" s="568"/>
      <c r="OXM1384" s="568"/>
      <c r="OXN1384" s="568"/>
      <c r="OXO1384" s="568"/>
      <c r="OXP1384" s="568"/>
      <c r="OXQ1384" s="568"/>
      <c r="OXR1384" s="568"/>
      <c r="OXS1384" s="568"/>
      <c r="OXT1384" s="568"/>
      <c r="OXU1384" s="568"/>
      <c r="OXV1384" s="568"/>
      <c r="OXW1384" s="568"/>
      <c r="OXX1384" s="568"/>
      <c r="OXY1384" s="568"/>
      <c r="OXZ1384" s="568"/>
      <c r="OYA1384" s="568"/>
      <c r="OYB1384" s="568"/>
      <c r="OYC1384" s="568"/>
      <c r="OYD1384" s="568"/>
      <c r="OYE1384" s="568"/>
      <c r="OYF1384" s="568"/>
      <c r="OYG1384" s="568"/>
      <c r="OYH1384" s="568"/>
      <c r="OYI1384" s="568"/>
      <c r="OYJ1384" s="568"/>
      <c r="OYK1384" s="568"/>
      <c r="OYL1384" s="568"/>
      <c r="OYM1384" s="568"/>
      <c r="OYN1384" s="568"/>
      <c r="OYO1384" s="568"/>
      <c r="OYP1384" s="568"/>
      <c r="OYQ1384" s="568"/>
      <c r="OYR1384" s="568"/>
      <c r="OYS1384" s="568"/>
      <c r="OYT1384" s="568"/>
      <c r="OYU1384" s="568"/>
      <c r="OYV1384" s="568"/>
      <c r="OYW1384" s="568"/>
      <c r="OYX1384" s="568"/>
      <c r="OYY1384" s="568"/>
      <c r="OYZ1384" s="568"/>
      <c r="OZA1384" s="568"/>
      <c r="OZB1384" s="568"/>
      <c r="OZC1384" s="568"/>
      <c r="OZD1384" s="568"/>
      <c r="OZE1384" s="568"/>
      <c r="OZF1384" s="568"/>
      <c r="OZG1384" s="568"/>
      <c r="OZH1384" s="568"/>
      <c r="OZI1384" s="568"/>
      <c r="OZJ1384" s="568"/>
      <c r="OZK1384" s="568"/>
      <c r="OZL1384" s="568"/>
      <c r="OZM1384" s="568"/>
      <c r="OZN1384" s="568"/>
      <c r="OZO1384" s="568"/>
      <c r="OZP1384" s="568"/>
      <c r="OZQ1384" s="568"/>
      <c r="OZR1384" s="568"/>
      <c r="OZS1384" s="568"/>
      <c r="OZT1384" s="568"/>
      <c r="OZU1384" s="568"/>
      <c r="OZV1384" s="568"/>
      <c r="OZW1384" s="568"/>
      <c r="OZX1384" s="568"/>
      <c r="OZY1384" s="568"/>
      <c r="OZZ1384" s="568"/>
      <c r="PAA1384" s="568"/>
      <c r="PAB1384" s="568"/>
      <c r="PAC1384" s="568"/>
      <c r="PAD1384" s="568"/>
      <c r="PAE1384" s="568"/>
      <c r="PAF1384" s="568"/>
      <c r="PAG1384" s="568"/>
      <c r="PAH1384" s="568"/>
      <c r="PAI1384" s="568"/>
      <c r="PAJ1384" s="568"/>
      <c r="PAK1384" s="568"/>
      <c r="PAL1384" s="568"/>
      <c r="PAM1384" s="568"/>
      <c r="PAN1384" s="568"/>
      <c r="PAO1384" s="568"/>
      <c r="PAP1384" s="568"/>
      <c r="PAQ1384" s="568"/>
      <c r="PAR1384" s="568"/>
      <c r="PAS1384" s="568"/>
      <c r="PAT1384" s="568"/>
      <c r="PAU1384" s="568"/>
      <c r="PAV1384" s="568"/>
      <c r="PAW1384" s="568"/>
      <c r="PAX1384" s="568"/>
      <c r="PAY1384" s="568"/>
      <c r="PAZ1384" s="568"/>
      <c r="PBA1384" s="568"/>
      <c r="PBB1384" s="568"/>
      <c r="PBC1384" s="568"/>
      <c r="PBD1384" s="568"/>
      <c r="PBE1384" s="568"/>
      <c r="PBF1384" s="568"/>
      <c r="PBG1384" s="568"/>
      <c r="PBH1384" s="568"/>
      <c r="PBI1384" s="568"/>
      <c r="PBJ1384" s="568"/>
      <c r="PBK1384" s="568"/>
      <c r="PBL1384" s="568"/>
      <c r="PBM1384" s="568"/>
      <c r="PBN1384" s="568"/>
      <c r="PBO1384" s="568"/>
      <c r="PBP1384" s="568"/>
      <c r="PBQ1384" s="568"/>
      <c r="PBR1384" s="568"/>
      <c r="PBS1384" s="568"/>
      <c r="PBT1384" s="568"/>
      <c r="PBU1384" s="568"/>
      <c r="PBV1384" s="568"/>
      <c r="PBW1384" s="568"/>
      <c r="PBX1384" s="568"/>
      <c r="PBY1384" s="568"/>
      <c r="PBZ1384" s="568"/>
      <c r="PCA1384" s="568"/>
      <c r="PCB1384" s="568"/>
      <c r="PCC1384" s="568"/>
      <c r="PCD1384" s="568"/>
      <c r="PCE1384" s="568"/>
      <c r="PCF1384" s="568"/>
      <c r="PCG1384" s="568"/>
      <c r="PCH1384" s="568"/>
      <c r="PCI1384" s="568"/>
      <c r="PCJ1384" s="568"/>
      <c r="PCK1384" s="568"/>
      <c r="PCL1384" s="568"/>
      <c r="PCM1384" s="568"/>
      <c r="PCN1384" s="568"/>
      <c r="PCO1384" s="568"/>
      <c r="PCP1384" s="568"/>
      <c r="PCQ1384" s="568"/>
      <c r="PCR1384" s="568"/>
      <c r="PCS1384" s="568"/>
      <c r="PCT1384" s="568"/>
      <c r="PCU1384" s="568"/>
      <c r="PCV1384" s="568"/>
      <c r="PCW1384" s="568"/>
      <c r="PCX1384" s="568"/>
      <c r="PCY1384" s="568"/>
      <c r="PCZ1384" s="568"/>
      <c r="PDA1384" s="568"/>
      <c r="PDB1384" s="568"/>
      <c r="PDC1384" s="568"/>
      <c r="PDD1384" s="568"/>
      <c r="PDE1384" s="568"/>
      <c r="PDF1384" s="568"/>
      <c r="PDG1384" s="568"/>
      <c r="PDH1384" s="568"/>
      <c r="PDI1384" s="568"/>
      <c r="PDJ1384" s="568"/>
      <c r="PDK1384" s="568"/>
      <c r="PDL1384" s="568"/>
      <c r="PDM1384" s="568"/>
      <c r="PDN1384" s="568"/>
      <c r="PDO1384" s="568"/>
      <c r="PDP1384" s="568"/>
      <c r="PDQ1384" s="568"/>
      <c r="PDR1384" s="568"/>
      <c r="PDS1384" s="568"/>
      <c r="PDT1384" s="568"/>
      <c r="PDU1384" s="568"/>
      <c r="PDV1384" s="568"/>
      <c r="PDW1384" s="568"/>
      <c r="PDX1384" s="568"/>
      <c r="PDY1384" s="568"/>
      <c r="PDZ1384" s="568"/>
      <c r="PEA1384" s="568"/>
      <c r="PEB1384" s="568"/>
      <c r="PEC1384" s="568"/>
      <c r="PED1384" s="568"/>
      <c r="PEE1384" s="568"/>
      <c r="PEF1384" s="568"/>
      <c r="PEG1384" s="568"/>
      <c r="PEH1384" s="568"/>
      <c r="PEI1384" s="568"/>
      <c r="PEJ1384" s="568"/>
      <c r="PEK1384" s="568"/>
      <c r="PEL1384" s="568"/>
      <c r="PEM1384" s="568"/>
      <c r="PEN1384" s="568"/>
      <c r="PEO1384" s="568"/>
      <c r="PEP1384" s="568"/>
      <c r="PEQ1384" s="568"/>
      <c r="PER1384" s="568"/>
      <c r="PES1384" s="568"/>
      <c r="PET1384" s="568"/>
      <c r="PEU1384" s="568"/>
      <c r="PEV1384" s="568"/>
      <c r="PEW1384" s="568"/>
      <c r="PEX1384" s="568"/>
      <c r="PEY1384" s="568"/>
      <c r="PEZ1384" s="568"/>
      <c r="PFA1384" s="568"/>
      <c r="PFB1384" s="568"/>
      <c r="PFC1384" s="568"/>
      <c r="PFD1384" s="568"/>
      <c r="PFE1384" s="568"/>
      <c r="PFF1384" s="568"/>
      <c r="PFG1384" s="568"/>
      <c r="PFH1384" s="568"/>
      <c r="PFI1384" s="568"/>
      <c r="PFJ1384" s="568"/>
      <c r="PFK1384" s="568"/>
      <c r="PFL1384" s="568"/>
      <c r="PFM1384" s="568"/>
      <c r="PFN1384" s="568"/>
      <c r="PFO1384" s="568"/>
      <c r="PFP1384" s="568"/>
      <c r="PFQ1384" s="568"/>
      <c r="PFR1384" s="568"/>
      <c r="PFS1384" s="568"/>
      <c r="PFT1384" s="568"/>
      <c r="PFU1384" s="568"/>
      <c r="PFV1384" s="568"/>
      <c r="PFW1384" s="568"/>
      <c r="PFX1384" s="568"/>
      <c r="PFY1384" s="568"/>
      <c r="PFZ1384" s="568"/>
      <c r="PGA1384" s="568"/>
      <c r="PGB1384" s="568"/>
      <c r="PGC1384" s="568"/>
      <c r="PGD1384" s="568"/>
      <c r="PGE1384" s="568"/>
      <c r="PGF1384" s="568"/>
      <c r="PGG1384" s="568"/>
      <c r="PGH1384" s="568"/>
      <c r="PGI1384" s="568"/>
      <c r="PGJ1384" s="568"/>
      <c r="PGK1384" s="568"/>
      <c r="PGL1384" s="568"/>
      <c r="PGM1384" s="568"/>
      <c r="PGN1384" s="568"/>
      <c r="PGO1384" s="568"/>
      <c r="PGP1384" s="568"/>
      <c r="PGQ1384" s="568"/>
      <c r="PGR1384" s="568"/>
      <c r="PGS1384" s="568"/>
      <c r="PGT1384" s="568"/>
      <c r="PGU1384" s="568"/>
      <c r="PGV1384" s="568"/>
      <c r="PGW1384" s="568"/>
      <c r="PGX1384" s="568"/>
      <c r="PGY1384" s="568"/>
      <c r="PGZ1384" s="568"/>
      <c r="PHA1384" s="568"/>
      <c r="PHB1384" s="568"/>
      <c r="PHC1384" s="568"/>
      <c r="PHD1384" s="568"/>
      <c r="PHE1384" s="568"/>
      <c r="PHF1384" s="568"/>
      <c r="PHG1384" s="568"/>
      <c r="PHH1384" s="568"/>
      <c r="PHI1384" s="568"/>
      <c r="PHJ1384" s="568"/>
      <c r="PHK1384" s="568"/>
      <c r="PHL1384" s="568"/>
      <c r="PHM1384" s="568"/>
      <c r="PHN1384" s="568"/>
      <c r="PHO1384" s="568"/>
      <c r="PHP1384" s="568"/>
      <c r="PHQ1384" s="568"/>
      <c r="PHR1384" s="568"/>
      <c r="PHS1384" s="568"/>
      <c r="PHT1384" s="568"/>
      <c r="PHU1384" s="568"/>
      <c r="PHV1384" s="568"/>
      <c r="PHW1384" s="568"/>
      <c r="PHX1384" s="568"/>
      <c r="PHY1384" s="568"/>
      <c r="PHZ1384" s="568"/>
      <c r="PIA1384" s="568"/>
      <c r="PIB1384" s="568"/>
      <c r="PIC1384" s="568"/>
      <c r="PID1384" s="568"/>
      <c r="PIE1384" s="568"/>
      <c r="PIF1384" s="568"/>
      <c r="PIG1384" s="568"/>
      <c r="PIH1384" s="568"/>
      <c r="PII1384" s="568"/>
      <c r="PIJ1384" s="568"/>
      <c r="PIK1384" s="568"/>
      <c r="PIL1384" s="568"/>
      <c r="PIM1384" s="568"/>
      <c r="PIN1384" s="568"/>
      <c r="PIO1384" s="568"/>
      <c r="PIP1384" s="568"/>
      <c r="PIQ1384" s="568"/>
      <c r="PIR1384" s="568"/>
      <c r="PIS1384" s="568"/>
      <c r="PIT1384" s="568"/>
      <c r="PIU1384" s="568"/>
      <c r="PIV1384" s="568"/>
      <c r="PIW1384" s="568"/>
      <c r="PIX1384" s="568"/>
      <c r="PIY1384" s="568"/>
      <c r="PIZ1384" s="568"/>
      <c r="PJA1384" s="568"/>
      <c r="PJB1384" s="568"/>
      <c r="PJC1384" s="568"/>
      <c r="PJD1384" s="568"/>
      <c r="PJE1384" s="568"/>
      <c r="PJF1384" s="568"/>
      <c r="PJG1384" s="568"/>
      <c r="PJH1384" s="568"/>
      <c r="PJI1384" s="568"/>
      <c r="PJJ1384" s="568"/>
      <c r="PJK1384" s="568"/>
      <c r="PJL1384" s="568"/>
      <c r="PJM1384" s="568"/>
      <c r="PJN1384" s="568"/>
      <c r="PJO1384" s="568"/>
      <c r="PJP1384" s="568"/>
      <c r="PJQ1384" s="568"/>
      <c r="PJR1384" s="568"/>
      <c r="PJS1384" s="568"/>
      <c r="PJT1384" s="568"/>
      <c r="PJU1384" s="568"/>
      <c r="PJV1384" s="568"/>
      <c r="PJW1384" s="568"/>
      <c r="PJX1384" s="568"/>
      <c r="PJY1384" s="568"/>
      <c r="PJZ1384" s="568"/>
      <c r="PKA1384" s="568"/>
      <c r="PKB1384" s="568"/>
      <c r="PKC1384" s="568"/>
      <c r="PKD1384" s="568"/>
      <c r="PKE1384" s="568"/>
      <c r="PKF1384" s="568"/>
      <c r="PKG1384" s="568"/>
      <c r="PKH1384" s="568"/>
      <c r="PKI1384" s="568"/>
      <c r="PKJ1384" s="568"/>
      <c r="PKK1384" s="568"/>
      <c r="PKL1384" s="568"/>
      <c r="PKM1384" s="568"/>
      <c r="PKN1384" s="568"/>
      <c r="PKO1384" s="568"/>
      <c r="PKP1384" s="568"/>
      <c r="PKQ1384" s="568"/>
      <c r="PKR1384" s="568"/>
      <c r="PKS1384" s="568"/>
      <c r="PKT1384" s="568"/>
      <c r="PKU1384" s="568"/>
      <c r="PKV1384" s="568"/>
      <c r="PKW1384" s="568"/>
      <c r="PKX1384" s="568"/>
      <c r="PKY1384" s="568"/>
      <c r="PKZ1384" s="568"/>
      <c r="PLA1384" s="568"/>
      <c r="PLB1384" s="568"/>
      <c r="PLC1384" s="568"/>
      <c r="PLD1384" s="568"/>
      <c r="PLE1384" s="568"/>
      <c r="PLF1384" s="568"/>
      <c r="PLG1384" s="568"/>
      <c r="PLH1384" s="568"/>
      <c r="PLI1384" s="568"/>
      <c r="PLJ1384" s="568"/>
      <c r="PLK1384" s="568"/>
      <c r="PLL1384" s="568"/>
      <c r="PLM1384" s="568"/>
      <c r="PLN1384" s="568"/>
      <c r="PLO1384" s="568"/>
      <c r="PLP1384" s="568"/>
      <c r="PLQ1384" s="568"/>
      <c r="PLR1384" s="568"/>
      <c r="PLS1384" s="568"/>
      <c r="PLT1384" s="568"/>
      <c r="PLU1384" s="568"/>
      <c r="PLV1384" s="568"/>
      <c r="PLW1384" s="568"/>
      <c r="PLX1384" s="568"/>
      <c r="PLY1384" s="568"/>
      <c r="PLZ1384" s="568"/>
      <c r="PMA1384" s="568"/>
      <c r="PMB1384" s="568"/>
      <c r="PMC1384" s="568"/>
      <c r="PMD1384" s="568"/>
      <c r="PME1384" s="568"/>
      <c r="PMF1384" s="568"/>
      <c r="PMG1384" s="568"/>
      <c r="PMH1384" s="568"/>
      <c r="PMI1384" s="568"/>
      <c r="PMJ1384" s="568"/>
      <c r="PMK1384" s="568"/>
      <c r="PML1384" s="568"/>
      <c r="PMM1384" s="568"/>
      <c r="PMN1384" s="568"/>
      <c r="PMO1384" s="568"/>
      <c r="PMP1384" s="568"/>
      <c r="PMQ1384" s="568"/>
      <c r="PMR1384" s="568"/>
      <c r="PMS1384" s="568"/>
      <c r="PMT1384" s="568"/>
      <c r="PMU1384" s="568"/>
      <c r="PMV1384" s="568"/>
      <c r="PMW1384" s="568"/>
      <c r="PMX1384" s="568"/>
      <c r="PMY1384" s="568"/>
      <c r="PMZ1384" s="568"/>
      <c r="PNA1384" s="568"/>
      <c r="PNB1384" s="568"/>
      <c r="PNC1384" s="568"/>
      <c r="PND1384" s="568"/>
      <c r="PNE1384" s="568"/>
      <c r="PNF1384" s="568"/>
      <c r="PNG1384" s="568"/>
      <c r="PNH1384" s="568"/>
      <c r="PNI1384" s="568"/>
      <c r="PNJ1384" s="568"/>
      <c r="PNK1384" s="568"/>
      <c r="PNL1384" s="568"/>
      <c r="PNM1384" s="568"/>
      <c r="PNN1384" s="568"/>
      <c r="PNO1384" s="568"/>
      <c r="PNP1384" s="568"/>
      <c r="PNQ1384" s="568"/>
      <c r="PNR1384" s="568"/>
      <c r="PNS1384" s="568"/>
      <c r="PNT1384" s="568"/>
      <c r="PNU1384" s="568"/>
      <c r="PNV1384" s="568"/>
      <c r="PNW1384" s="568"/>
      <c r="PNX1384" s="568"/>
      <c r="PNY1384" s="568"/>
      <c r="PNZ1384" s="568"/>
      <c r="POA1384" s="568"/>
      <c r="POB1384" s="568"/>
      <c r="POC1384" s="568"/>
      <c r="POD1384" s="568"/>
      <c r="POE1384" s="568"/>
      <c r="POF1384" s="568"/>
      <c r="POG1384" s="568"/>
      <c r="POH1384" s="568"/>
      <c r="POI1384" s="568"/>
      <c r="POJ1384" s="568"/>
      <c r="POK1384" s="568"/>
      <c r="POL1384" s="568"/>
      <c r="POM1384" s="568"/>
      <c r="PON1384" s="568"/>
      <c r="POO1384" s="568"/>
      <c r="POP1384" s="568"/>
      <c r="POQ1384" s="568"/>
      <c r="POR1384" s="568"/>
      <c r="POS1384" s="568"/>
      <c r="POT1384" s="568"/>
      <c r="POU1384" s="568"/>
      <c r="POV1384" s="568"/>
      <c r="POW1384" s="568"/>
      <c r="POX1384" s="568"/>
      <c r="POY1384" s="568"/>
      <c r="POZ1384" s="568"/>
      <c r="PPA1384" s="568"/>
      <c r="PPB1384" s="568"/>
      <c r="PPC1384" s="568"/>
      <c r="PPD1384" s="568"/>
      <c r="PPE1384" s="568"/>
      <c r="PPF1384" s="568"/>
      <c r="PPG1384" s="568"/>
      <c r="PPH1384" s="568"/>
      <c r="PPI1384" s="568"/>
      <c r="PPJ1384" s="568"/>
      <c r="PPK1384" s="568"/>
      <c r="PPL1384" s="568"/>
      <c r="PPM1384" s="568"/>
      <c r="PPN1384" s="568"/>
      <c r="PPO1384" s="568"/>
      <c r="PPP1384" s="568"/>
      <c r="PPQ1384" s="568"/>
      <c r="PPR1384" s="568"/>
      <c r="PPS1384" s="568"/>
      <c r="PPT1384" s="568"/>
      <c r="PPU1384" s="568"/>
      <c r="PPV1384" s="568"/>
      <c r="PPW1384" s="568"/>
      <c r="PPX1384" s="568"/>
      <c r="PPY1384" s="568"/>
      <c r="PPZ1384" s="568"/>
      <c r="PQA1384" s="568"/>
      <c r="PQB1384" s="568"/>
      <c r="PQC1384" s="568"/>
      <c r="PQD1384" s="568"/>
      <c r="PQE1384" s="568"/>
      <c r="PQF1384" s="568"/>
      <c r="PQG1384" s="568"/>
      <c r="PQH1384" s="568"/>
      <c r="PQI1384" s="568"/>
      <c r="PQJ1384" s="568"/>
      <c r="PQK1384" s="568"/>
      <c r="PQL1384" s="568"/>
      <c r="PQM1384" s="568"/>
      <c r="PQN1384" s="568"/>
      <c r="PQO1384" s="568"/>
      <c r="PQP1384" s="568"/>
      <c r="PQQ1384" s="568"/>
      <c r="PQR1384" s="568"/>
      <c r="PQS1384" s="568"/>
      <c r="PQT1384" s="568"/>
      <c r="PQU1384" s="568"/>
      <c r="PQV1384" s="568"/>
      <c r="PQW1384" s="568"/>
      <c r="PQX1384" s="568"/>
      <c r="PQY1384" s="568"/>
      <c r="PQZ1384" s="568"/>
      <c r="PRA1384" s="568"/>
      <c r="PRB1384" s="568"/>
      <c r="PRC1384" s="568"/>
      <c r="PRD1384" s="568"/>
      <c r="PRE1384" s="568"/>
      <c r="PRF1384" s="568"/>
      <c r="PRG1384" s="568"/>
      <c r="PRH1384" s="568"/>
      <c r="PRI1384" s="568"/>
      <c r="PRJ1384" s="568"/>
      <c r="PRK1384" s="568"/>
      <c r="PRL1384" s="568"/>
      <c r="PRM1384" s="568"/>
      <c r="PRN1384" s="568"/>
      <c r="PRO1384" s="568"/>
      <c r="PRP1384" s="568"/>
      <c r="PRQ1384" s="568"/>
      <c r="PRR1384" s="568"/>
      <c r="PRS1384" s="568"/>
      <c r="PRT1384" s="568"/>
      <c r="PRU1384" s="568"/>
      <c r="PRV1384" s="568"/>
      <c r="PRW1384" s="568"/>
      <c r="PRX1384" s="568"/>
      <c r="PRY1384" s="568"/>
      <c r="PRZ1384" s="568"/>
      <c r="PSA1384" s="568"/>
      <c r="PSB1384" s="568"/>
      <c r="PSC1384" s="568"/>
      <c r="PSD1384" s="568"/>
      <c r="PSE1384" s="568"/>
      <c r="PSF1384" s="568"/>
      <c r="PSG1384" s="568"/>
      <c r="PSH1384" s="568"/>
      <c r="PSI1384" s="568"/>
      <c r="PSJ1384" s="568"/>
      <c r="PSK1384" s="568"/>
      <c r="PSL1384" s="568"/>
      <c r="PSM1384" s="568"/>
      <c r="PSN1384" s="568"/>
      <c r="PSO1384" s="568"/>
      <c r="PSP1384" s="568"/>
      <c r="PSQ1384" s="568"/>
      <c r="PSR1384" s="568"/>
      <c r="PSS1384" s="568"/>
      <c r="PST1384" s="568"/>
      <c r="PSU1384" s="568"/>
      <c r="PSV1384" s="568"/>
      <c r="PSW1384" s="568"/>
      <c r="PSX1384" s="568"/>
      <c r="PSY1384" s="568"/>
      <c r="PSZ1384" s="568"/>
      <c r="PTA1384" s="568"/>
      <c r="PTB1384" s="568"/>
      <c r="PTC1384" s="568"/>
      <c r="PTD1384" s="568"/>
      <c r="PTE1384" s="568"/>
      <c r="PTF1384" s="568"/>
      <c r="PTG1384" s="568"/>
      <c r="PTH1384" s="568"/>
      <c r="PTI1384" s="568"/>
      <c r="PTJ1384" s="568"/>
      <c r="PTK1384" s="568"/>
      <c r="PTL1384" s="568"/>
      <c r="PTM1384" s="568"/>
      <c r="PTN1384" s="568"/>
      <c r="PTO1384" s="568"/>
      <c r="PTP1384" s="568"/>
      <c r="PTQ1384" s="568"/>
      <c r="PTR1384" s="568"/>
      <c r="PTS1384" s="568"/>
      <c r="PTT1384" s="568"/>
      <c r="PTU1384" s="568"/>
      <c r="PTV1384" s="568"/>
      <c r="PTW1384" s="568"/>
      <c r="PTX1384" s="568"/>
      <c r="PTY1384" s="568"/>
      <c r="PTZ1384" s="568"/>
      <c r="PUA1384" s="568"/>
      <c r="PUB1384" s="568"/>
      <c r="PUC1384" s="568"/>
      <c r="PUD1384" s="568"/>
      <c r="PUE1384" s="568"/>
      <c r="PUF1384" s="568"/>
      <c r="PUG1384" s="568"/>
      <c r="PUH1384" s="568"/>
      <c r="PUI1384" s="568"/>
      <c r="PUJ1384" s="568"/>
      <c r="PUK1384" s="568"/>
      <c r="PUL1384" s="568"/>
      <c r="PUM1384" s="568"/>
      <c r="PUN1384" s="568"/>
      <c r="PUO1384" s="568"/>
      <c r="PUP1384" s="568"/>
      <c r="PUQ1384" s="568"/>
      <c r="PUR1384" s="568"/>
      <c r="PUS1384" s="568"/>
      <c r="PUT1384" s="568"/>
      <c r="PUU1384" s="568"/>
      <c r="PUV1384" s="568"/>
      <c r="PUW1384" s="568"/>
      <c r="PUX1384" s="568"/>
      <c r="PUY1384" s="568"/>
      <c r="PUZ1384" s="568"/>
      <c r="PVA1384" s="568"/>
      <c r="PVB1384" s="568"/>
      <c r="PVC1384" s="568"/>
      <c r="PVD1384" s="568"/>
      <c r="PVE1384" s="568"/>
      <c r="PVF1384" s="568"/>
      <c r="PVG1384" s="568"/>
      <c r="PVH1384" s="568"/>
      <c r="PVI1384" s="568"/>
      <c r="PVJ1384" s="568"/>
      <c r="PVK1384" s="568"/>
      <c r="PVL1384" s="568"/>
      <c r="PVM1384" s="568"/>
      <c r="PVN1384" s="568"/>
      <c r="PVO1384" s="568"/>
      <c r="PVP1384" s="568"/>
      <c r="PVQ1384" s="568"/>
      <c r="PVR1384" s="568"/>
      <c r="PVS1384" s="568"/>
      <c r="PVT1384" s="568"/>
      <c r="PVU1384" s="568"/>
      <c r="PVV1384" s="568"/>
      <c r="PVW1384" s="568"/>
      <c r="PVX1384" s="568"/>
      <c r="PVY1384" s="568"/>
      <c r="PVZ1384" s="568"/>
      <c r="PWA1384" s="568"/>
      <c r="PWB1384" s="568"/>
      <c r="PWC1384" s="568"/>
      <c r="PWD1384" s="568"/>
      <c r="PWE1384" s="568"/>
      <c r="PWF1384" s="568"/>
      <c r="PWG1384" s="568"/>
      <c r="PWH1384" s="568"/>
      <c r="PWI1384" s="568"/>
      <c r="PWJ1384" s="568"/>
      <c r="PWK1384" s="568"/>
      <c r="PWL1384" s="568"/>
      <c r="PWM1384" s="568"/>
      <c r="PWN1384" s="568"/>
      <c r="PWO1384" s="568"/>
      <c r="PWP1384" s="568"/>
      <c r="PWQ1384" s="568"/>
      <c r="PWR1384" s="568"/>
      <c r="PWS1384" s="568"/>
      <c r="PWT1384" s="568"/>
      <c r="PWU1384" s="568"/>
      <c r="PWV1384" s="568"/>
      <c r="PWW1384" s="568"/>
      <c r="PWX1384" s="568"/>
      <c r="PWY1384" s="568"/>
      <c r="PWZ1384" s="568"/>
      <c r="PXA1384" s="568"/>
      <c r="PXB1384" s="568"/>
      <c r="PXC1384" s="568"/>
      <c r="PXD1384" s="568"/>
      <c r="PXE1384" s="568"/>
      <c r="PXF1384" s="568"/>
      <c r="PXG1384" s="568"/>
      <c r="PXH1384" s="568"/>
      <c r="PXI1384" s="568"/>
      <c r="PXJ1384" s="568"/>
      <c r="PXK1384" s="568"/>
      <c r="PXL1384" s="568"/>
      <c r="PXM1384" s="568"/>
      <c r="PXN1384" s="568"/>
      <c r="PXO1384" s="568"/>
      <c r="PXP1384" s="568"/>
      <c r="PXQ1384" s="568"/>
      <c r="PXR1384" s="568"/>
      <c r="PXS1384" s="568"/>
      <c r="PXT1384" s="568"/>
      <c r="PXU1384" s="568"/>
      <c r="PXV1384" s="568"/>
      <c r="PXW1384" s="568"/>
      <c r="PXX1384" s="568"/>
      <c r="PXY1384" s="568"/>
      <c r="PXZ1384" s="568"/>
      <c r="PYA1384" s="568"/>
      <c r="PYB1384" s="568"/>
      <c r="PYC1384" s="568"/>
      <c r="PYD1384" s="568"/>
      <c r="PYE1384" s="568"/>
      <c r="PYF1384" s="568"/>
      <c r="PYG1384" s="568"/>
      <c r="PYH1384" s="568"/>
      <c r="PYI1384" s="568"/>
      <c r="PYJ1384" s="568"/>
      <c r="PYK1384" s="568"/>
      <c r="PYL1384" s="568"/>
      <c r="PYM1384" s="568"/>
      <c r="PYN1384" s="568"/>
      <c r="PYO1384" s="568"/>
      <c r="PYP1384" s="568"/>
      <c r="PYQ1384" s="568"/>
      <c r="PYR1384" s="568"/>
      <c r="PYS1384" s="568"/>
      <c r="PYT1384" s="568"/>
      <c r="PYU1384" s="568"/>
      <c r="PYV1384" s="568"/>
      <c r="PYW1384" s="568"/>
      <c r="PYX1384" s="568"/>
      <c r="PYY1384" s="568"/>
      <c r="PYZ1384" s="568"/>
      <c r="PZA1384" s="568"/>
      <c r="PZB1384" s="568"/>
      <c r="PZC1384" s="568"/>
      <c r="PZD1384" s="568"/>
      <c r="PZE1384" s="568"/>
      <c r="PZF1384" s="568"/>
      <c r="PZG1384" s="568"/>
      <c r="PZH1384" s="568"/>
      <c r="PZI1384" s="568"/>
      <c r="PZJ1384" s="568"/>
      <c r="PZK1384" s="568"/>
      <c r="PZL1384" s="568"/>
      <c r="PZM1384" s="568"/>
      <c r="PZN1384" s="568"/>
      <c r="PZO1384" s="568"/>
      <c r="PZP1384" s="568"/>
      <c r="PZQ1384" s="568"/>
      <c r="PZR1384" s="568"/>
      <c r="PZS1384" s="568"/>
      <c r="PZT1384" s="568"/>
      <c r="PZU1384" s="568"/>
      <c r="PZV1384" s="568"/>
      <c r="PZW1384" s="568"/>
      <c r="PZX1384" s="568"/>
      <c r="PZY1384" s="568"/>
      <c r="PZZ1384" s="568"/>
      <c r="QAA1384" s="568"/>
      <c r="QAB1384" s="568"/>
      <c r="QAC1384" s="568"/>
      <c r="QAD1384" s="568"/>
      <c r="QAE1384" s="568"/>
      <c r="QAF1384" s="568"/>
      <c r="QAG1384" s="568"/>
      <c r="QAH1384" s="568"/>
      <c r="QAI1384" s="568"/>
      <c r="QAJ1384" s="568"/>
      <c r="QAK1384" s="568"/>
      <c r="QAL1384" s="568"/>
      <c r="QAM1384" s="568"/>
      <c r="QAN1384" s="568"/>
      <c r="QAO1384" s="568"/>
      <c r="QAP1384" s="568"/>
      <c r="QAQ1384" s="568"/>
      <c r="QAR1384" s="568"/>
      <c r="QAS1384" s="568"/>
      <c r="QAT1384" s="568"/>
      <c r="QAU1384" s="568"/>
      <c r="QAV1384" s="568"/>
      <c r="QAW1384" s="568"/>
      <c r="QAX1384" s="568"/>
      <c r="QAY1384" s="568"/>
      <c r="QAZ1384" s="568"/>
      <c r="QBA1384" s="568"/>
      <c r="QBB1384" s="568"/>
      <c r="QBC1384" s="568"/>
      <c r="QBD1384" s="568"/>
      <c r="QBE1384" s="568"/>
      <c r="QBF1384" s="568"/>
      <c r="QBG1384" s="568"/>
      <c r="QBH1384" s="568"/>
      <c r="QBI1384" s="568"/>
      <c r="QBJ1384" s="568"/>
      <c r="QBK1384" s="568"/>
      <c r="QBL1384" s="568"/>
      <c r="QBM1384" s="568"/>
      <c r="QBN1384" s="568"/>
      <c r="QBO1384" s="568"/>
      <c r="QBP1384" s="568"/>
      <c r="QBQ1384" s="568"/>
      <c r="QBR1384" s="568"/>
      <c r="QBS1384" s="568"/>
      <c r="QBT1384" s="568"/>
      <c r="QBU1384" s="568"/>
      <c r="QBV1384" s="568"/>
      <c r="QBW1384" s="568"/>
      <c r="QBX1384" s="568"/>
      <c r="QBY1384" s="568"/>
      <c r="QBZ1384" s="568"/>
      <c r="QCA1384" s="568"/>
      <c r="QCB1384" s="568"/>
      <c r="QCC1384" s="568"/>
      <c r="QCD1384" s="568"/>
      <c r="QCE1384" s="568"/>
      <c r="QCF1384" s="568"/>
      <c r="QCG1384" s="568"/>
      <c r="QCH1384" s="568"/>
      <c r="QCI1384" s="568"/>
      <c r="QCJ1384" s="568"/>
      <c r="QCK1384" s="568"/>
      <c r="QCL1384" s="568"/>
      <c r="QCM1384" s="568"/>
      <c r="QCN1384" s="568"/>
      <c r="QCO1384" s="568"/>
      <c r="QCP1384" s="568"/>
      <c r="QCQ1384" s="568"/>
      <c r="QCR1384" s="568"/>
      <c r="QCS1384" s="568"/>
      <c r="QCT1384" s="568"/>
      <c r="QCU1384" s="568"/>
      <c r="QCV1384" s="568"/>
      <c r="QCW1384" s="568"/>
      <c r="QCX1384" s="568"/>
      <c r="QCY1384" s="568"/>
      <c r="QCZ1384" s="568"/>
      <c r="QDA1384" s="568"/>
      <c r="QDB1384" s="568"/>
      <c r="QDC1384" s="568"/>
      <c r="QDD1384" s="568"/>
      <c r="QDE1384" s="568"/>
      <c r="QDF1384" s="568"/>
      <c r="QDG1384" s="568"/>
      <c r="QDH1384" s="568"/>
      <c r="QDI1384" s="568"/>
      <c r="QDJ1384" s="568"/>
      <c r="QDK1384" s="568"/>
      <c r="QDL1384" s="568"/>
      <c r="QDM1384" s="568"/>
      <c r="QDN1384" s="568"/>
      <c r="QDO1384" s="568"/>
      <c r="QDP1384" s="568"/>
      <c r="QDQ1384" s="568"/>
      <c r="QDR1384" s="568"/>
      <c r="QDS1384" s="568"/>
      <c r="QDT1384" s="568"/>
      <c r="QDU1384" s="568"/>
      <c r="QDV1384" s="568"/>
      <c r="QDW1384" s="568"/>
      <c r="QDX1384" s="568"/>
      <c r="QDY1384" s="568"/>
      <c r="QDZ1384" s="568"/>
      <c r="QEA1384" s="568"/>
      <c r="QEB1384" s="568"/>
      <c r="QEC1384" s="568"/>
      <c r="QED1384" s="568"/>
      <c r="QEE1384" s="568"/>
      <c r="QEF1384" s="568"/>
      <c r="QEG1384" s="568"/>
      <c r="QEH1384" s="568"/>
      <c r="QEI1384" s="568"/>
      <c r="QEJ1384" s="568"/>
      <c r="QEK1384" s="568"/>
      <c r="QEL1384" s="568"/>
      <c r="QEM1384" s="568"/>
      <c r="QEN1384" s="568"/>
      <c r="QEO1384" s="568"/>
      <c r="QEP1384" s="568"/>
      <c r="QEQ1384" s="568"/>
      <c r="QER1384" s="568"/>
      <c r="QES1384" s="568"/>
      <c r="QET1384" s="568"/>
      <c r="QEU1384" s="568"/>
      <c r="QEV1384" s="568"/>
      <c r="QEW1384" s="568"/>
      <c r="QEX1384" s="568"/>
      <c r="QEY1384" s="568"/>
      <c r="QEZ1384" s="568"/>
      <c r="QFA1384" s="568"/>
      <c r="QFB1384" s="568"/>
      <c r="QFC1384" s="568"/>
      <c r="QFD1384" s="568"/>
      <c r="QFE1384" s="568"/>
      <c r="QFF1384" s="568"/>
      <c r="QFG1384" s="568"/>
      <c r="QFH1384" s="568"/>
      <c r="QFI1384" s="568"/>
      <c r="QFJ1384" s="568"/>
      <c r="QFK1384" s="568"/>
      <c r="QFL1384" s="568"/>
      <c r="QFM1384" s="568"/>
      <c r="QFN1384" s="568"/>
      <c r="QFO1384" s="568"/>
      <c r="QFP1384" s="568"/>
      <c r="QFQ1384" s="568"/>
      <c r="QFR1384" s="568"/>
      <c r="QFS1384" s="568"/>
      <c r="QFT1384" s="568"/>
      <c r="QFU1384" s="568"/>
      <c r="QFV1384" s="568"/>
      <c r="QFW1384" s="568"/>
      <c r="QFX1384" s="568"/>
      <c r="QFY1384" s="568"/>
      <c r="QFZ1384" s="568"/>
      <c r="QGA1384" s="568"/>
      <c r="QGB1384" s="568"/>
      <c r="QGC1384" s="568"/>
      <c r="QGD1384" s="568"/>
      <c r="QGE1384" s="568"/>
      <c r="QGF1384" s="568"/>
      <c r="QGG1384" s="568"/>
      <c r="QGH1384" s="568"/>
      <c r="QGI1384" s="568"/>
      <c r="QGJ1384" s="568"/>
      <c r="QGK1384" s="568"/>
      <c r="QGL1384" s="568"/>
      <c r="QGM1384" s="568"/>
      <c r="QGN1384" s="568"/>
      <c r="QGO1384" s="568"/>
      <c r="QGP1384" s="568"/>
      <c r="QGQ1384" s="568"/>
      <c r="QGR1384" s="568"/>
      <c r="QGS1384" s="568"/>
      <c r="QGT1384" s="568"/>
      <c r="QGU1384" s="568"/>
      <c r="QGV1384" s="568"/>
      <c r="QGW1384" s="568"/>
      <c r="QGX1384" s="568"/>
      <c r="QGY1384" s="568"/>
      <c r="QGZ1384" s="568"/>
      <c r="QHA1384" s="568"/>
      <c r="QHB1384" s="568"/>
      <c r="QHC1384" s="568"/>
      <c r="QHD1384" s="568"/>
      <c r="QHE1384" s="568"/>
      <c r="QHF1384" s="568"/>
      <c r="QHG1384" s="568"/>
      <c r="QHH1384" s="568"/>
      <c r="QHI1384" s="568"/>
      <c r="QHJ1384" s="568"/>
      <c r="QHK1384" s="568"/>
      <c r="QHL1384" s="568"/>
      <c r="QHM1384" s="568"/>
      <c r="QHN1384" s="568"/>
      <c r="QHO1384" s="568"/>
      <c r="QHP1384" s="568"/>
      <c r="QHQ1384" s="568"/>
      <c r="QHR1384" s="568"/>
      <c r="QHS1384" s="568"/>
      <c r="QHT1384" s="568"/>
      <c r="QHU1384" s="568"/>
      <c r="QHV1384" s="568"/>
      <c r="QHW1384" s="568"/>
      <c r="QHX1384" s="568"/>
      <c r="QHY1384" s="568"/>
      <c r="QHZ1384" s="568"/>
      <c r="QIA1384" s="568"/>
      <c r="QIB1384" s="568"/>
      <c r="QIC1384" s="568"/>
      <c r="QID1384" s="568"/>
      <c r="QIE1384" s="568"/>
      <c r="QIF1384" s="568"/>
      <c r="QIG1384" s="568"/>
      <c r="QIH1384" s="568"/>
      <c r="QII1384" s="568"/>
      <c r="QIJ1384" s="568"/>
      <c r="QIK1384" s="568"/>
      <c r="QIL1384" s="568"/>
      <c r="QIM1384" s="568"/>
      <c r="QIN1384" s="568"/>
      <c r="QIO1384" s="568"/>
      <c r="QIP1384" s="568"/>
      <c r="QIQ1384" s="568"/>
      <c r="QIR1384" s="568"/>
      <c r="QIS1384" s="568"/>
      <c r="QIT1384" s="568"/>
      <c r="QIU1384" s="568"/>
      <c r="QIV1384" s="568"/>
      <c r="QIW1384" s="568"/>
      <c r="QIX1384" s="568"/>
      <c r="QIY1384" s="568"/>
      <c r="QIZ1384" s="568"/>
      <c r="QJA1384" s="568"/>
      <c r="QJB1384" s="568"/>
      <c r="QJC1384" s="568"/>
      <c r="QJD1384" s="568"/>
      <c r="QJE1384" s="568"/>
      <c r="QJF1384" s="568"/>
      <c r="QJG1384" s="568"/>
      <c r="QJH1384" s="568"/>
      <c r="QJI1384" s="568"/>
      <c r="QJJ1384" s="568"/>
      <c r="QJK1384" s="568"/>
      <c r="QJL1384" s="568"/>
      <c r="QJM1384" s="568"/>
      <c r="QJN1384" s="568"/>
      <c r="QJO1384" s="568"/>
      <c r="QJP1384" s="568"/>
      <c r="QJQ1384" s="568"/>
      <c r="QJR1384" s="568"/>
      <c r="QJS1384" s="568"/>
      <c r="QJT1384" s="568"/>
      <c r="QJU1384" s="568"/>
      <c r="QJV1384" s="568"/>
      <c r="QJW1384" s="568"/>
      <c r="QJX1384" s="568"/>
      <c r="QJY1384" s="568"/>
      <c r="QJZ1384" s="568"/>
      <c r="QKA1384" s="568"/>
      <c r="QKB1384" s="568"/>
      <c r="QKC1384" s="568"/>
      <c r="QKD1384" s="568"/>
      <c r="QKE1384" s="568"/>
      <c r="QKF1384" s="568"/>
      <c r="QKG1384" s="568"/>
      <c r="QKH1384" s="568"/>
      <c r="QKI1384" s="568"/>
      <c r="QKJ1384" s="568"/>
      <c r="QKK1384" s="568"/>
      <c r="QKL1384" s="568"/>
      <c r="QKM1384" s="568"/>
      <c r="QKN1384" s="568"/>
      <c r="QKO1384" s="568"/>
      <c r="QKP1384" s="568"/>
      <c r="QKQ1384" s="568"/>
      <c r="QKR1384" s="568"/>
      <c r="QKS1384" s="568"/>
      <c r="QKT1384" s="568"/>
      <c r="QKU1384" s="568"/>
      <c r="QKV1384" s="568"/>
      <c r="QKW1384" s="568"/>
      <c r="QKX1384" s="568"/>
      <c r="QKY1384" s="568"/>
      <c r="QKZ1384" s="568"/>
      <c r="QLA1384" s="568"/>
      <c r="QLB1384" s="568"/>
      <c r="QLC1384" s="568"/>
      <c r="QLD1384" s="568"/>
      <c r="QLE1384" s="568"/>
      <c r="QLF1384" s="568"/>
      <c r="QLG1384" s="568"/>
      <c r="QLH1384" s="568"/>
      <c r="QLI1384" s="568"/>
      <c r="QLJ1384" s="568"/>
      <c r="QLK1384" s="568"/>
      <c r="QLL1384" s="568"/>
      <c r="QLM1384" s="568"/>
      <c r="QLN1384" s="568"/>
      <c r="QLO1384" s="568"/>
      <c r="QLP1384" s="568"/>
      <c r="QLQ1384" s="568"/>
      <c r="QLR1384" s="568"/>
      <c r="QLS1384" s="568"/>
      <c r="QLT1384" s="568"/>
      <c r="QLU1384" s="568"/>
      <c r="QLV1384" s="568"/>
      <c r="QLW1384" s="568"/>
      <c r="QLX1384" s="568"/>
      <c r="QLY1384" s="568"/>
      <c r="QLZ1384" s="568"/>
      <c r="QMA1384" s="568"/>
      <c r="QMB1384" s="568"/>
      <c r="QMC1384" s="568"/>
      <c r="QMD1384" s="568"/>
      <c r="QME1384" s="568"/>
      <c r="QMF1384" s="568"/>
      <c r="QMG1384" s="568"/>
      <c r="QMH1384" s="568"/>
      <c r="QMI1384" s="568"/>
      <c r="QMJ1384" s="568"/>
      <c r="QMK1384" s="568"/>
      <c r="QML1384" s="568"/>
      <c r="QMM1384" s="568"/>
      <c r="QMN1384" s="568"/>
      <c r="QMO1384" s="568"/>
      <c r="QMP1384" s="568"/>
      <c r="QMQ1384" s="568"/>
      <c r="QMR1384" s="568"/>
      <c r="QMS1384" s="568"/>
      <c r="QMT1384" s="568"/>
      <c r="QMU1384" s="568"/>
      <c r="QMV1384" s="568"/>
      <c r="QMW1384" s="568"/>
      <c r="QMX1384" s="568"/>
      <c r="QMY1384" s="568"/>
      <c r="QMZ1384" s="568"/>
      <c r="QNA1384" s="568"/>
      <c r="QNB1384" s="568"/>
      <c r="QNC1384" s="568"/>
      <c r="QND1384" s="568"/>
      <c r="QNE1384" s="568"/>
      <c r="QNF1384" s="568"/>
      <c r="QNG1384" s="568"/>
      <c r="QNH1384" s="568"/>
      <c r="QNI1384" s="568"/>
      <c r="QNJ1384" s="568"/>
      <c r="QNK1384" s="568"/>
      <c r="QNL1384" s="568"/>
      <c r="QNM1384" s="568"/>
      <c r="QNN1384" s="568"/>
      <c r="QNO1384" s="568"/>
      <c r="QNP1384" s="568"/>
      <c r="QNQ1384" s="568"/>
      <c r="QNR1384" s="568"/>
      <c r="QNS1384" s="568"/>
      <c r="QNT1384" s="568"/>
      <c r="QNU1384" s="568"/>
      <c r="QNV1384" s="568"/>
      <c r="QNW1384" s="568"/>
      <c r="QNX1384" s="568"/>
      <c r="QNY1384" s="568"/>
      <c r="QNZ1384" s="568"/>
      <c r="QOA1384" s="568"/>
      <c r="QOB1384" s="568"/>
      <c r="QOC1384" s="568"/>
      <c r="QOD1384" s="568"/>
      <c r="QOE1384" s="568"/>
      <c r="QOF1384" s="568"/>
      <c r="QOG1384" s="568"/>
      <c r="QOH1384" s="568"/>
      <c r="QOI1384" s="568"/>
      <c r="QOJ1384" s="568"/>
      <c r="QOK1384" s="568"/>
      <c r="QOL1384" s="568"/>
      <c r="QOM1384" s="568"/>
      <c r="QON1384" s="568"/>
      <c r="QOO1384" s="568"/>
      <c r="QOP1384" s="568"/>
      <c r="QOQ1384" s="568"/>
      <c r="QOR1384" s="568"/>
      <c r="QOS1384" s="568"/>
      <c r="QOT1384" s="568"/>
      <c r="QOU1384" s="568"/>
      <c r="QOV1384" s="568"/>
      <c r="QOW1384" s="568"/>
      <c r="QOX1384" s="568"/>
      <c r="QOY1384" s="568"/>
      <c r="QOZ1384" s="568"/>
      <c r="QPA1384" s="568"/>
      <c r="QPB1384" s="568"/>
      <c r="QPC1384" s="568"/>
      <c r="QPD1384" s="568"/>
      <c r="QPE1384" s="568"/>
      <c r="QPF1384" s="568"/>
      <c r="QPG1384" s="568"/>
      <c r="QPH1384" s="568"/>
      <c r="QPI1384" s="568"/>
      <c r="QPJ1384" s="568"/>
      <c r="QPK1384" s="568"/>
      <c r="QPL1384" s="568"/>
      <c r="QPM1384" s="568"/>
      <c r="QPN1384" s="568"/>
      <c r="QPO1384" s="568"/>
      <c r="QPP1384" s="568"/>
      <c r="QPQ1384" s="568"/>
      <c r="QPR1384" s="568"/>
      <c r="QPS1384" s="568"/>
      <c r="QPT1384" s="568"/>
      <c r="QPU1384" s="568"/>
      <c r="QPV1384" s="568"/>
      <c r="QPW1384" s="568"/>
      <c r="QPX1384" s="568"/>
      <c r="QPY1384" s="568"/>
      <c r="QPZ1384" s="568"/>
      <c r="QQA1384" s="568"/>
      <c r="QQB1384" s="568"/>
      <c r="QQC1384" s="568"/>
      <c r="QQD1384" s="568"/>
      <c r="QQE1384" s="568"/>
      <c r="QQF1384" s="568"/>
      <c r="QQG1384" s="568"/>
      <c r="QQH1384" s="568"/>
      <c r="QQI1384" s="568"/>
      <c r="QQJ1384" s="568"/>
      <c r="QQK1384" s="568"/>
      <c r="QQL1384" s="568"/>
      <c r="QQM1384" s="568"/>
      <c r="QQN1384" s="568"/>
      <c r="QQO1384" s="568"/>
      <c r="QQP1384" s="568"/>
      <c r="QQQ1384" s="568"/>
      <c r="QQR1384" s="568"/>
      <c r="QQS1384" s="568"/>
      <c r="QQT1384" s="568"/>
      <c r="QQU1384" s="568"/>
      <c r="QQV1384" s="568"/>
      <c r="QQW1384" s="568"/>
      <c r="QQX1384" s="568"/>
      <c r="QQY1384" s="568"/>
      <c r="QQZ1384" s="568"/>
      <c r="QRA1384" s="568"/>
      <c r="QRB1384" s="568"/>
      <c r="QRC1384" s="568"/>
      <c r="QRD1384" s="568"/>
      <c r="QRE1384" s="568"/>
      <c r="QRF1384" s="568"/>
      <c r="QRG1384" s="568"/>
      <c r="QRH1384" s="568"/>
      <c r="QRI1384" s="568"/>
      <c r="QRJ1384" s="568"/>
      <c r="QRK1384" s="568"/>
      <c r="QRL1384" s="568"/>
      <c r="QRM1384" s="568"/>
      <c r="QRN1384" s="568"/>
      <c r="QRO1384" s="568"/>
      <c r="QRP1384" s="568"/>
      <c r="QRQ1384" s="568"/>
      <c r="QRR1384" s="568"/>
      <c r="QRS1384" s="568"/>
      <c r="QRT1384" s="568"/>
      <c r="QRU1384" s="568"/>
      <c r="QRV1384" s="568"/>
      <c r="QRW1384" s="568"/>
      <c r="QRX1384" s="568"/>
      <c r="QRY1384" s="568"/>
      <c r="QRZ1384" s="568"/>
      <c r="QSA1384" s="568"/>
      <c r="QSB1384" s="568"/>
      <c r="QSC1384" s="568"/>
      <c r="QSD1384" s="568"/>
      <c r="QSE1384" s="568"/>
      <c r="QSF1384" s="568"/>
      <c r="QSG1384" s="568"/>
      <c r="QSH1384" s="568"/>
      <c r="QSI1384" s="568"/>
      <c r="QSJ1384" s="568"/>
      <c r="QSK1384" s="568"/>
      <c r="QSL1384" s="568"/>
      <c r="QSM1384" s="568"/>
      <c r="QSN1384" s="568"/>
      <c r="QSO1384" s="568"/>
      <c r="QSP1384" s="568"/>
      <c r="QSQ1384" s="568"/>
      <c r="QSR1384" s="568"/>
      <c r="QSS1384" s="568"/>
      <c r="QST1384" s="568"/>
      <c r="QSU1384" s="568"/>
      <c r="QSV1384" s="568"/>
      <c r="QSW1384" s="568"/>
      <c r="QSX1384" s="568"/>
      <c r="QSY1384" s="568"/>
      <c r="QSZ1384" s="568"/>
      <c r="QTA1384" s="568"/>
      <c r="QTB1384" s="568"/>
      <c r="QTC1384" s="568"/>
      <c r="QTD1384" s="568"/>
      <c r="QTE1384" s="568"/>
      <c r="QTF1384" s="568"/>
      <c r="QTG1384" s="568"/>
      <c r="QTH1384" s="568"/>
      <c r="QTI1384" s="568"/>
      <c r="QTJ1384" s="568"/>
      <c r="QTK1384" s="568"/>
      <c r="QTL1384" s="568"/>
      <c r="QTM1384" s="568"/>
      <c r="QTN1384" s="568"/>
      <c r="QTO1384" s="568"/>
      <c r="QTP1384" s="568"/>
      <c r="QTQ1384" s="568"/>
      <c r="QTR1384" s="568"/>
      <c r="QTS1384" s="568"/>
      <c r="QTT1384" s="568"/>
      <c r="QTU1384" s="568"/>
      <c r="QTV1384" s="568"/>
      <c r="QTW1384" s="568"/>
      <c r="QTX1384" s="568"/>
      <c r="QTY1384" s="568"/>
      <c r="QTZ1384" s="568"/>
      <c r="QUA1384" s="568"/>
      <c r="QUB1384" s="568"/>
      <c r="QUC1384" s="568"/>
      <c r="QUD1384" s="568"/>
      <c r="QUE1384" s="568"/>
      <c r="QUF1384" s="568"/>
      <c r="QUG1384" s="568"/>
      <c r="QUH1384" s="568"/>
      <c r="QUI1384" s="568"/>
      <c r="QUJ1384" s="568"/>
      <c r="QUK1384" s="568"/>
      <c r="QUL1384" s="568"/>
      <c r="QUM1384" s="568"/>
      <c r="QUN1384" s="568"/>
      <c r="QUO1384" s="568"/>
      <c r="QUP1384" s="568"/>
      <c r="QUQ1384" s="568"/>
      <c r="QUR1384" s="568"/>
      <c r="QUS1384" s="568"/>
      <c r="QUT1384" s="568"/>
      <c r="QUU1384" s="568"/>
      <c r="QUV1384" s="568"/>
      <c r="QUW1384" s="568"/>
      <c r="QUX1384" s="568"/>
      <c r="QUY1384" s="568"/>
      <c r="QUZ1384" s="568"/>
      <c r="QVA1384" s="568"/>
      <c r="QVB1384" s="568"/>
      <c r="QVC1384" s="568"/>
      <c r="QVD1384" s="568"/>
      <c r="QVE1384" s="568"/>
      <c r="QVF1384" s="568"/>
      <c r="QVG1384" s="568"/>
      <c r="QVH1384" s="568"/>
      <c r="QVI1384" s="568"/>
      <c r="QVJ1384" s="568"/>
      <c r="QVK1384" s="568"/>
      <c r="QVL1384" s="568"/>
      <c r="QVM1384" s="568"/>
      <c r="QVN1384" s="568"/>
      <c r="QVO1384" s="568"/>
      <c r="QVP1384" s="568"/>
      <c r="QVQ1384" s="568"/>
      <c r="QVR1384" s="568"/>
      <c r="QVS1384" s="568"/>
      <c r="QVT1384" s="568"/>
      <c r="QVU1384" s="568"/>
      <c r="QVV1384" s="568"/>
      <c r="QVW1384" s="568"/>
      <c r="QVX1384" s="568"/>
      <c r="QVY1384" s="568"/>
      <c r="QVZ1384" s="568"/>
      <c r="QWA1384" s="568"/>
      <c r="QWB1384" s="568"/>
      <c r="QWC1384" s="568"/>
      <c r="QWD1384" s="568"/>
      <c r="QWE1384" s="568"/>
      <c r="QWF1384" s="568"/>
      <c r="QWG1384" s="568"/>
      <c r="QWH1384" s="568"/>
      <c r="QWI1384" s="568"/>
      <c r="QWJ1384" s="568"/>
      <c r="QWK1384" s="568"/>
      <c r="QWL1384" s="568"/>
      <c r="QWM1384" s="568"/>
      <c r="QWN1384" s="568"/>
      <c r="QWO1384" s="568"/>
      <c r="QWP1384" s="568"/>
      <c r="QWQ1384" s="568"/>
      <c r="QWR1384" s="568"/>
      <c r="QWS1384" s="568"/>
      <c r="QWT1384" s="568"/>
      <c r="QWU1384" s="568"/>
      <c r="QWV1384" s="568"/>
      <c r="QWW1384" s="568"/>
      <c r="QWX1384" s="568"/>
      <c r="QWY1384" s="568"/>
      <c r="QWZ1384" s="568"/>
      <c r="QXA1384" s="568"/>
      <c r="QXB1384" s="568"/>
      <c r="QXC1384" s="568"/>
      <c r="QXD1384" s="568"/>
      <c r="QXE1384" s="568"/>
      <c r="QXF1384" s="568"/>
      <c r="QXG1384" s="568"/>
      <c r="QXH1384" s="568"/>
      <c r="QXI1384" s="568"/>
      <c r="QXJ1384" s="568"/>
      <c r="QXK1384" s="568"/>
      <c r="QXL1384" s="568"/>
      <c r="QXM1384" s="568"/>
      <c r="QXN1384" s="568"/>
      <c r="QXO1384" s="568"/>
      <c r="QXP1384" s="568"/>
      <c r="QXQ1384" s="568"/>
      <c r="QXR1384" s="568"/>
      <c r="QXS1384" s="568"/>
      <c r="QXT1384" s="568"/>
      <c r="QXU1384" s="568"/>
      <c r="QXV1384" s="568"/>
      <c r="QXW1384" s="568"/>
      <c r="QXX1384" s="568"/>
      <c r="QXY1384" s="568"/>
      <c r="QXZ1384" s="568"/>
      <c r="QYA1384" s="568"/>
      <c r="QYB1384" s="568"/>
      <c r="QYC1384" s="568"/>
      <c r="QYD1384" s="568"/>
      <c r="QYE1384" s="568"/>
      <c r="QYF1384" s="568"/>
      <c r="QYG1384" s="568"/>
      <c r="QYH1384" s="568"/>
      <c r="QYI1384" s="568"/>
      <c r="QYJ1384" s="568"/>
      <c r="QYK1384" s="568"/>
      <c r="QYL1384" s="568"/>
      <c r="QYM1384" s="568"/>
      <c r="QYN1384" s="568"/>
      <c r="QYO1384" s="568"/>
      <c r="QYP1384" s="568"/>
      <c r="QYQ1384" s="568"/>
      <c r="QYR1384" s="568"/>
      <c r="QYS1384" s="568"/>
      <c r="QYT1384" s="568"/>
      <c r="QYU1384" s="568"/>
      <c r="QYV1384" s="568"/>
      <c r="QYW1384" s="568"/>
      <c r="QYX1384" s="568"/>
      <c r="QYY1384" s="568"/>
      <c r="QYZ1384" s="568"/>
      <c r="QZA1384" s="568"/>
      <c r="QZB1384" s="568"/>
      <c r="QZC1384" s="568"/>
      <c r="QZD1384" s="568"/>
      <c r="QZE1384" s="568"/>
      <c r="QZF1384" s="568"/>
      <c r="QZG1384" s="568"/>
      <c r="QZH1384" s="568"/>
      <c r="QZI1384" s="568"/>
      <c r="QZJ1384" s="568"/>
      <c r="QZK1384" s="568"/>
      <c r="QZL1384" s="568"/>
      <c r="QZM1384" s="568"/>
      <c r="QZN1384" s="568"/>
      <c r="QZO1384" s="568"/>
      <c r="QZP1384" s="568"/>
      <c r="QZQ1384" s="568"/>
      <c r="QZR1384" s="568"/>
      <c r="QZS1384" s="568"/>
      <c r="QZT1384" s="568"/>
      <c r="QZU1384" s="568"/>
      <c r="QZV1384" s="568"/>
      <c r="QZW1384" s="568"/>
      <c r="QZX1384" s="568"/>
      <c r="QZY1384" s="568"/>
      <c r="QZZ1384" s="568"/>
      <c r="RAA1384" s="568"/>
      <c r="RAB1384" s="568"/>
      <c r="RAC1384" s="568"/>
      <c r="RAD1384" s="568"/>
      <c r="RAE1384" s="568"/>
      <c r="RAF1384" s="568"/>
      <c r="RAG1384" s="568"/>
      <c r="RAH1384" s="568"/>
      <c r="RAI1384" s="568"/>
      <c r="RAJ1384" s="568"/>
      <c r="RAK1384" s="568"/>
      <c r="RAL1384" s="568"/>
      <c r="RAM1384" s="568"/>
      <c r="RAN1384" s="568"/>
      <c r="RAO1384" s="568"/>
      <c r="RAP1384" s="568"/>
      <c r="RAQ1384" s="568"/>
      <c r="RAR1384" s="568"/>
      <c r="RAS1384" s="568"/>
      <c r="RAT1384" s="568"/>
      <c r="RAU1384" s="568"/>
      <c r="RAV1384" s="568"/>
      <c r="RAW1384" s="568"/>
      <c r="RAX1384" s="568"/>
      <c r="RAY1384" s="568"/>
      <c r="RAZ1384" s="568"/>
      <c r="RBA1384" s="568"/>
      <c r="RBB1384" s="568"/>
      <c r="RBC1384" s="568"/>
      <c r="RBD1384" s="568"/>
      <c r="RBE1384" s="568"/>
      <c r="RBF1384" s="568"/>
      <c r="RBG1384" s="568"/>
      <c r="RBH1384" s="568"/>
      <c r="RBI1384" s="568"/>
      <c r="RBJ1384" s="568"/>
      <c r="RBK1384" s="568"/>
      <c r="RBL1384" s="568"/>
      <c r="RBM1384" s="568"/>
      <c r="RBN1384" s="568"/>
      <c r="RBO1384" s="568"/>
      <c r="RBP1384" s="568"/>
      <c r="RBQ1384" s="568"/>
      <c r="RBR1384" s="568"/>
      <c r="RBS1384" s="568"/>
      <c r="RBT1384" s="568"/>
      <c r="RBU1384" s="568"/>
      <c r="RBV1384" s="568"/>
      <c r="RBW1384" s="568"/>
      <c r="RBX1384" s="568"/>
      <c r="RBY1384" s="568"/>
      <c r="RBZ1384" s="568"/>
      <c r="RCA1384" s="568"/>
      <c r="RCB1384" s="568"/>
      <c r="RCC1384" s="568"/>
      <c r="RCD1384" s="568"/>
      <c r="RCE1384" s="568"/>
      <c r="RCF1384" s="568"/>
      <c r="RCG1384" s="568"/>
      <c r="RCH1384" s="568"/>
      <c r="RCI1384" s="568"/>
      <c r="RCJ1384" s="568"/>
      <c r="RCK1384" s="568"/>
      <c r="RCL1384" s="568"/>
      <c r="RCM1384" s="568"/>
      <c r="RCN1384" s="568"/>
      <c r="RCO1384" s="568"/>
      <c r="RCP1384" s="568"/>
      <c r="RCQ1384" s="568"/>
      <c r="RCR1384" s="568"/>
      <c r="RCS1384" s="568"/>
      <c r="RCT1384" s="568"/>
      <c r="RCU1384" s="568"/>
      <c r="RCV1384" s="568"/>
      <c r="RCW1384" s="568"/>
      <c r="RCX1384" s="568"/>
      <c r="RCY1384" s="568"/>
      <c r="RCZ1384" s="568"/>
      <c r="RDA1384" s="568"/>
      <c r="RDB1384" s="568"/>
      <c r="RDC1384" s="568"/>
      <c r="RDD1384" s="568"/>
      <c r="RDE1384" s="568"/>
      <c r="RDF1384" s="568"/>
      <c r="RDG1384" s="568"/>
      <c r="RDH1384" s="568"/>
      <c r="RDI1384" s="568"/>
      <c r="RDJ1384" s="568"/>
      <c r="RDK1384" s="568"/>
      <c r="RDL1384" s="568"/>
      <c r="RDM1384" s="568"/>
      <c r="RDN1384" s="568"/>
      <c r="RDO1384" s="568"/>
      <c r="RDP1384" s="568"/>
      <c r="RDQ1384" s="568"/>
      <c r="RDR1384" s="568"/>
      <c r="RDS1384" s="568"/>
      <c r="RDT1384" s="568"/>
      <c r="RDU1384" s="568"/>
      <c r="RDV1384" s="568"/>
      <c r="RDW1384" s="568"/>
      <c r="RDX1384" s="568"/>
      <c r="RDY1384" s="568"/>
      <c r="RDZ1384" s="568"/>
      <c r="REA1384" s="568"/>
      <c r="REB1384" s="568"/>
      <c r="REC1384" s="568"/>
      <c r="RED1384" s="568"/>
      <c r="REE1384" s="568"/>
      <c r="REF1384" s="568"/>
      <c r="REG1384" s="568"/>
      <c r="REH1384" s="568"/>
      <c r="REI1384" s="568"/>
      <c r="REJ1384" s="568"/>
      <c r="REK1384" s="568"/>
      <c r="REL1384" s="568"/>
      <c r="REM1384" s="568"/>
      <c r="REN1384" s="568"/>
      <c r="REO1384" s="568"/>
      <c r="REP1384" s="568"/>
      <c r="REQ1384" s="568"/>
      <c r="RER1384" s="568"/>
      <c r="RES1384" s="568"/>
      <c r="RET1384" s="568"/>
      <c r="REU1384" s="568"/>
      <c r="REV1384" s="568"/>
      <c r="REW1384" s="568"/>
      <c r="REX1384" s="568"/>
      <c r="REY1384" s="568"/>
      <c r="REZ1384" s="568"/>
      <c r="RFA1384" s="568"/>
      <c r="RFB1384" s="568"/>
      <c r="RFC1384" s="568"/>
      <c r="RFD1384" s="568"/>
      <c r="RFE1384" s="568"/>
      <c r="RFF1384" s="568"/>
      <c r="RFG1384" s="568"/>
      <c r="RFH1384" s="568"/>
      <c r="RFI1384" s="568"/>
      <c r="RFJ1384" s="568"/>
      <c r="RFK1384" s="568"/>
      <c r="RFL1384" s="568"/>
      <c r="RFM1384" s="568"/>
      <c r="RFN1384" s="568"/>
      <c r="RFO1384" s="568"/>
      <c r="RFP1384" s="568"/>
      <c r="RFQ1384" s="568"/>
      <c r="RFR1384" s="568"/>
      <c r="RFS1384" s="568"/>
      <c r="RFT1384" s="568"/>
      <c r="RFU1384" s="568"/>
      <c r="RFV1384" s="568"/>
      <c r="RFW1384" s="568"/>
      <c r="RFX1384" s="568"/>
      <c r="RFY1384" s="568"/>
      <c r="RFZ1384" s="568"/>
      <c r="RGA1384" s="568"/>
      <c r="RGB1384" s="568"/>
      <c r="RGC1384" s="568"/>
      <c r="RGD1384" s="568"/>
      <c r="RGE1384" s="568"/>
      <c r="RGF1384" s="568"/>
      <c r="RGG1384" s="568"/>
      <c r="RGH1384" s="568"/>
      <c r="RGI1384" s="568"/>
      <c r="RGJ1384" s="568"/>
      <c r="RGK1384" s="568"/>
      <c r="RGL1384" s="568"/>
      <c r="RGM1384" s="568"/>
      <c r="RGN1384" s="568"/>
      <c r="RGO1384" s="568"/>
      <c r="RGP1384" s="568"/>
      <c r="RGQ1384" s="568"/>
      <c r="RGR1384" s="568"/>
      <c r="RGS1384" s="568"/>
      <c r="RGT1384" s="568"/>
      <c r="RGU1384" s="568"/>
      <c r="RGV1384" s="568"/>
      <c r="RGW1384" s="568"/>
      <c r="RGX1384" s="568"/>
      <c r="RGY1384" s="568"/>
      <c r="RGZ1384" s="568"/>
      <c r="RHA1384" s="568"/>
      <c r="RHB1384" s="568"/>
      <c r="RHC1384" s="568"/>
      <c r="RHD1384" s="568"/>
      <c r="RHE1384" s="568"/>
      <c r="RHF1384" s="568"/>
      <c r="RHG1384" s="568"/>
      <c r="RHH1384" s="568"/>
      <c r="RHI1384" s="568"/>
      <c r="RHJ1384" s="568"/>
      <c r="RHK1384" s="568"/>
      <c r="RHL1384" s="568"/>
      <c r="RHM1384" s="568"/>
      <c r="RHN1384" s="568"/>
      <c r="RHO1384" s="568"/>
      <c r="RHP1384" s="568"/>
      <c r="RHQ1384" s="568"/>
      <c r="RHR1384" s="568"/>
      <c r="RHS1384" s="568"/>
      <c r="RHT1384" s="568"/>
      <c r="RHU1384" s="568"/>
      <c r="RHV1384" s="568"/>
      <c r="RHW1384" s="568"/>
      <c r="RHX1384" s="568"/>
      <c r="RHY1384" s="568"/>
      <c r="RHZ1384" s="568"/>
      <c r="RIA1384" s="568"/>
      <c r="RIB1384" s="568"/>
      <c r="RIC1384" s="568"/>
      <c r="RID1384" s="568"/>
      <c r="RIE1384" s="568"/>
      <c r="RIF1384" s="568"/>
      <c r="RIG1384" s="568"/>
      <c r="RIH1384" s="568"/>
      <c r="RII1384" s="568"/>
      <c r="RIJ1384" s="568"/>
      <c r="RIK1384" s="568"/>
      <c r="RIL1384" s="568"/>
      <c r="RIM1384" s="568"/>
      <c r="RIN1384" s="568"/>
      <c r="RIO1384" s="568"/>
      <c r="RIP1384" s="568"/>
      <c r="RIQ1384" s="568"/>
      <c r="RIR1384" s="568"/>
      <c r="RIS1384" s="568"/>
      <c r="RIT1384" s="568"/>
      <c r="RIU1384" s="568"/>
      <c r="RIV1384" s="568"/>
      <c r="RIW1384" s="568"/>
      <c r="RIX1384" s="568"/>
      <c r="RIY1384" s="568"/>
      <c r="RIZ1384" s="568"/>
      <c r="RJA1384" s="568"/>
      <c r="RJB1384" s="568"/>
      <c r="RJC1384" s="568"/>
      <c r="RJD1384" s="568"/>
      <c r="RJE1384" s="568"/>
      <c r="RJF1384" s="568"/>
      <c r="RJG1384" s="568"/>
      <c r="RJH1384" s="568"/>
      <c r="RJI1384" s="568"/>
      <c r="RJJ1384" s="568"/>
      <c r="RJK1384" s="568"/>
      <c r="RJL1384" s="568"/>
      <c r="RJM1384" s="568"/>
      <c r="RJN1384" s="568"/>
      <c r="RJO1384" s="568"/>
      <c r="RJP1384" s="568"/>
      <c r="RJQ1384" s="568"/>
      <c r="RJR1384" s="568"/>
      <c r="RJS1384" s="568"/>
      <c r="RJT1384" s="568"/>
      <c r="RJU1384" s="568"/>
      <c r="RJV1384" s="568"/>
      <c r="RJW1384" s="568"/>
      <c r="RJX1384" s="568"/>
      <c r="RJY1384" s="568"/>
      <c r="RJZ1384" s="568"/>
      <c r="RKA1384" s="568"/>
      <c r="RKB1384" s="568"/>
      <c r="RKC1384" s="568"/>
      <c r="RKD1384" s="568"/>
      <c r="RKE1384" s="568"/>
      <c r="RKF1384" s="568"/>
      <c r="RKG1384" s="568"/>
      <c r="RKH1384" s="568"/>
      <c r="RKI1384" s="568"/>
      <c r="RKJ1384" s="568"/>
      <c r="RKK1384" s="568"/>
      <c r="RKL1384" s="568"/>
      <c r="RKM1384" s="568"/>
      <c r="RKN1384" s="568"/>
      <c r="RKO1384" s="568"/>
      <c r="RKP1384" s="568"/>
      <c r="RKQ1384" s="568"/>
      <c r="RKR1384" s="568"/>
      <c r="RKS1384" s="568"/>
      <c r="RKT1384" s="568"/>
      <c r="RKU1384" s="568"/>
      <c r="RKV1384" s="568"/>
      <c r="RKW1384" s="568"/>
      <c r="RKX1384" s="568"/>
      <c r="RKY1384" s="568"/>
      <c r="RKZ1384" s="568"/>
      <c r="RLA1384" s="568"/>
      <c r="RLB1384" s="568"/>
      <c r="RLC1384" s="568"/>
      <c r="RLD1384" s="568"/>
      <c r="RLE1384" s="568"/>
      <c r="RLF1384" s="568"/>
      <c r="RLG1384" s="568"/>
      <c r="RLH1384" s="568"/>
      <c r="RLI1384" s="568"/>
      <c r="RLJ1384" s="568"/>
      <c r="RLK1384" s="568"/>
      <c r="RLL1384" s="568"/>
      <c r="RLM1384" s="568"/>
      <c r="RLN1384" s="568"/>
      <c r="RLO1384" s="568"/>
      <c r="RLP1384" s="568"/>
      <c r="RLQ1384" s="568"/>
      <c r="RLR1384" s="568"/>
      <c r="RLS1384" s="568"/>
      <c r="RLT1384" s="568"/>
      <c r="RLU1384" s="568"/>
      <c r="RLV1384" s="568"/>
      <c r="RLW1384" s="568"/>
      <c r="RLX1384" s="568"/>
      <c r="RLY1384" s="568"/>
      <c r="RLZ1384" s="568"/>
      <c r="RMA1384" s="568"/>
      <c r="RMB1384" s="568"/>
      <c r="RMC1384" s="568"/>
      <c r="RMD1384" s="568"/>
      <c r="RME1384" s="568"/>
      <c r="RMF1384" s="568"/>
      <c r="RMG1384" s="568"/>
      <c r="RMH1384" s="568"/>
      <c r="RMI1384" s="568"/>
      <c r="RMJ1384" s="568"/>
      <c r="RMK1384" s="568"/>
      <c r="RML1384" s="568"/>
      <c r="RMM1384" s="568"/>
      <c r="RMN1384" s="568"/>
      <c r="RMO1384" s="568"/>
      <c r="RMP1384" s="568"/>
      <c r="RMQ1384" s="568"/>
      <c r="RMR1384" s="568"/>
      <c r="RMS1384" s="568"/>
      <c r="RMT1384" s="568"/>
      <c r="RMU1384" s="568"/>
      <c r="RMV1384" s="568"/>
      <c r="RMW1384" s="568"/>
      <c r="RMX1384" s="568"/>
      <c r="RMY1384" s="568"/>
      <c r="RMZ1384" s="568"/>
      <c r="RNA1384" s="568"/>
      <c r="RNB1384" s="568"/>
      <c r="RNC1384" s="568"/>
      <c r="RND1384" s="568"/>
      <c r="RNE1384" s="568"/>
      <c r="RNF1384" s="568"/>
      <c r="RNG1384" s="568"/>
      <c r="RNH1384" s="568"/>
      <c r="RNI1384" s="568"/>
      <c r="RNJ1384" s="568"/>
      <c r="RNK1384" s="568"/>
      <c r="RNL1384" s="568"/>
      <c r="RNM1384" s="568"/>
      <c r="RNN1384" s="568"/>
      <c r="RNO1384" s="568"/>
      <c r="RNP1384" s="568"/>
      <c r="RNQ1384" s="568"/>
      <c r="RNR1384" s="568"/>
      <c r="RNS1384" s="568"/>
      <c r="RNT1384" s="568"/>
      <c r="RNU1384" s="568"/>
      <c r="RNV1384" s="568"/>
      <c r="RNW1384" s="568"/>
      <c r="RNX1384" s="568"/>
      <c r="RNY1384" s="568"/>
      <c r="RNZ1384" s="568"/>
      <c r="ROA1384" s="568"/>
      <c r="ROB1384" s="568"/>
      <c r="ROC1384" s="568"/>
      <c r="ROD1384" s="568"/>
      <c r="ROE1384" s="568"/>
      <c r="ROF1384" s="568"/>
      <c r="ROG1384" s="568"/>
      <c r="ROH1384" s="568"/>
      <c r="ROI1384" s="568"/>
      <c r="ROJ1384" s="568"/>
      <c r="ROK1384" s="568"/>
      <c r="ROL1384" s="568"/>
      <c r="ROM1384" s="568"/>
      <c r="RON1384" s="568"/>
      <c r="ROO1384" s="568"/>
      <c r="ROP1384" s="568"/>
      <c r="ROQ1384" s="568"/>
      <c r="ROR1384" s="568"/>
      <c r="ROS1384" s="568"/>
      <c r="ROT1384" s="568"/>
      <c r="ROU1384" s="568"/>
      <c r="ROV1384" s="568"/>
      <c r="ROW1384" s="568"/>
      <c r="ROX1384" s="568"/>
      <c r="ROY1384" s="568"/>
      <c r="ROZ1384" s="568"/>
      <c r="RPA1384" s="568"/>
      <c r="RPB1384" s="568"/>
      <c r="RPC1384" s="568"/>
      <c r="RPD1384" s="568"/>
      <c r="RPE1384" s="568"/>
      <c r="RPF1384" s="568"/>
      <c r="RPG1384" s="568"/>
      <c r="RPH1384" s="568"/>
      <c r="RPI1384" s="568"/>
      <c r="RPJ1384" s="568"/>
      <c r="RPK1384" s="568"/>
      <c r="RPL1384" s="568"/>
      <c r="RPM1384" s="568"/>
      <c r="RPN1384" s="568"/>
      <c r="RPO1384" s="568"/>
      <c r="RPP1384" s="568"/>
      <c r="RPQ1384" s="568"/>
      <c r="RPR1384" s="568"/>
      <c r="RPS1384" s="568"/>
      <c r="RPT1384" s="568"/>
      <c r="RPU1384" s="568"/>
      <c r="RPV1384" s="568"/>
      <c r="RPW1384" s="568"/>
      <c r="RPX1384" s="568"/>
      <c r="RPY1384" s="568"/>
      <c r="RPZ1384" s="568"/>
      <c r="RQA1384" s="568"/>
      <c r="RQB1384" s="568"/>
      <c r="RQC1384" s="568"/>
      <c r="RQD1384" s="568"/>
      <c r="RQE1384" s="568"/>
      <c r="RQF1384" s="568"/>
      <c r="RQG1384" s="568"/>
      <c r="RQH1384" s="568"/>
      <c r="RQI1384" s="568"/>
      <c r="RQJ1384" s="568"/>
      <c r="RQK1384" s="568"/>
      <c r="RQL1384" s="568"/>
      <c r="RQM1384" s="568"/>
      <c r="RQN1384" s="568"/>
      <c r="RQO1384" s="568"/>
      <c r="RQP1384" s="568"/>
      <c r="RQQ1384" s="568"/>
      <c r="RQR1384" s="568"/>
      <c r="RQS1384" s="568"/>
      <c r="RQT1384" s="568"/>
      <c r="RQU1384" s="568"/>
      <c r="RQV1384" s="568"/>
      <c r="RQW1384" s="568"/>
      <c r="RQX1384" s="568"/>
      <c r="RQY1384" s="568"/>
      <c r="RQZ1384" s="568"/>
      <c r="RRA1384" s="568"/>
      <c r="RRB1384" s="568"/>
      <c r="RRC1384" s="568"/>
      <c r="RRD1384" s="568"/>
      <c r="RRE1384" s="568"/>
      <c r="RRF1384" s="568"/>
      <c r="RRG1384" s="568"/>
      <c r="RRH1384" s="568"/>
      <c r="RRI1384" s="568"/>
      <c r="RRJ1384" s="568"/>
      <c r="RRK1384" s="568"/>
      <c r="RRL1384" s="568"/>
      <c r="RRM1384" s="568"/>
      <c r="RRN1384" s="568"/>
      <c r="RRO1384" s="568"/>
      <c r="RRP1384" s="568"/>
      <c r="RRQ1384" s="568"/>
      <c r="RRR1384" s="568"/>
      <c r="RRS1384" s="568"/>
      <c r="RRT1384" s="568"/>
      <c r="RRU1384" s="568"/>
      <c r="RRV1384" s="568"/>
      <c r="RRW1384" s="568"/>
      <c r="RRX1384" s="568"/>
      <c r="RRY1384" s="568"/>
      <c r="RRZ1384" s="568"/>
      <c r="RSA1384" s="568"/>
      <c r="RSB1384" s="568"/>
      <c r="RSC1384" s="568"/>
      <c r="RSD1384" s="568"/>
      <c r="RSE1384" s="568"/>
      <c r="RSF1384" s="568"/>
      <c r="RSG1384" s="568"/>
      <c r="RSH1384" s="568"/>
      <c r="RSI1384" s="568"/>
      <c r="RSJ1384" s="568"/>
      <c r="RSK1384" s="568"/>
      <c r="RSL1384" s="568"/>
      <c r="RSM1384" s="568"/>
      <c r="RSN1384" s="568"/>
      <c r="RSO1384" s="568"/>
      <c r="RSP1384" s="568"/>
      <c r="RSQ1384" s="568"/>
      <c r="RSR1384" s="568"/>
      <c r="RSS1384" s="568"/>
      <c r="RST1384" s="568"/>
      <c r="RSU1384" s="568"/>
      <c r="RSV1384" s="568"/>
      <c r="RSW1384" s="568"/>
      <c r="RSX1384" s="568"/>
      <c r="RSY1384" s="568"/>
      <c r="RSZ1384" s="568"/>
      <c r="RTA1384" s="568"/>
      <c r="RTB1384" s="568"/>
      <c r="RTC1384" s="568"/>
      <c r="RTD1384" s="568"/>
      <c r="RTE1384" s="568"/>
      <c r="RTF1384" s="568"/>
      <c r="RTG1384" s="568"/>
      <c r="RTH1384" s="568"/>
      <c r="RTI1384" s="568"/>
      <c r="RTJ1384" s="568"/>
      <c r="RTK1384" s="568"/>
      <c r="RTL1384" s="568"/>
      <c r="RTM1384" s="568"/>
      <c r="RTN1384" s="568"/>
      <c r="RTO1384" s="568"/>
      <c r="RTP1384" s="568"/>
      <c r="RTQ1384" s="568"/>
      <c r="RTR1384" s="568"/>
      <c r="RTS1384" s="568"/>
      <c r="RTT1384" s="568"/>
      <c r="RTU1384" s="568"/>
      <c r="RTV1384" s="568"/>
      <c r="RTW1384" s="568"/>
      <c r="RTX1384" s="568"/>
      <c r="RTY1384" s="568"/>
      <c r="RTZ1384" s="568"/>
      <c r="RUA1384" s="568"/>
      <c r="RUB1384" s="568"/>
      <c r="RUC1384" s="568"/>
      <c r="RUD1384" s="568"/>
      <c r="RUE1384" s="568"/>
      <c r="RUF1384" s="568"/>
      <c r="RUG1384" s="568"/>
      <c r="RUH1384" s="568"/>
      <c r="RUI1384" s="568"/>
      <c r="RUJ1384" s="568"/>
      <c r="RUK1384" s="568"/>
      <c r="RUL1384" s="568"/>
      <c r="RUM1384" s="568"/>
      <c r="RUN1384" s="568"/>
      <c r="RUO1384" s="568"/>
      <c r="RUP1384" s="568"/>
      <c r="RUQ1384" s="568"/>
      <c r="RUR1384" s="568"/>
      <c r="RUS1384" s="568"/>
      <c r="RUT1384" s="568"/>
      <c r="RUU1384" s="568"/>
      <c r="RUV1384" s="568"/>
      <c r="RUW1384" s="568"/>
      <c r="RUX1384" s="568"/>
      <c r="RUY1384" s="568"/>
      <c r="RUZ1384" s="568"/>
      <c r="RVA1384" s="568"/>
      <c r="RVB1384" s="568"/>
      <c r="RVC1384" s="568"/>
      <c r="RVD1384" s="568"/>
      <c r="RVE1384" s="568"/>
      <c r="RVF1384" s="568"/>
      <c r="RVG1384" s="568"/>
      <c r="RVH1384" s="568"/>
      <c r="RVI1384" s="568"/>
      <c r="RVJ1384" s="568"/>
      <c r="RVK1384" s="568"/>
      <c r="RVL1384" s="568"/>
      <c r="RVM1384" s="568"/>
      <c r="RVN1384" s="568"/>
      <c r="RVO1384" s="568"/>
      <c r="RVP1384" s="568"/>
      <c r="RVQ1384" s="568"/>
      <c r="RVR1384" s="568"/>
      <c r="RVS1384" s="568"/>
      <c r="RVT1384" s="568"/>
      <c r="RVU1384" s="568"/>
      <c r="RVV1384" s="568"/>
      <c r="RVW1384" s="568"/>
      <c r="RVX1384" s="568"/>
      <c r="RVY1384" s="568"/>
      <c r="RVZ1384" s="568"/>
      <c r="RWA1384" s="568"/>
      <c r="RWB1384" s="568"/>
      <c r="RWC1384" s="568"/>
      <c r="RWD1384" s="568"/>
      <c r="RWE1384" s="568"/>
      <c r="RWF1384" s="568"/>
      <c r="RWG1384" s="568"/>
      <c r="RWH1384" s="568"/>
      <c r="RWI1384" s="568"/>
      <c r="RWJ1384" s="568"/>
      <c r="RWK1384" s="568"/>
      <c r="RWL1384" s="568"/>
      <c r="RWM1384" s="568"/>
      <c r="RWN1384" s="568"/>
      <c r="RWO1384" s="568"/>
      <c r="RWP1384" s="568"/>
      <c r="RWQ1384" s="568"/>
      <c r="RWR1384" s="568"/>
      <c r="RWS1384" s="568"/>
      <c r="RWT1384" s="568"/>
      <c r="RWU1384" s="568"/>
      <c r="RWV1384" s="568"/>
      <c r="RWW1384" s="568"/>
      <c r="RWX1384" s="568"/>
      <c r="RWY1384" s="568"/>
      <c r="RWZ1384" s="568"/>
      <c r="RXA1384" s="568"/>
      <c r="RXB1384" s="568"/>
      <c r="RXC1384" s="568"/>
      <c r="RXD1384" s="568"/>
      <c r="RXE1384" s="568"/>
      <c r="RXF1384" s="568"/>
      <c r="RXG1384" s="568"/>
      <c r="RXH1384" s="568"/>
      <c r="RXI1384" s="568"/>
      <c r="RXJ1384" s="568"/>
      <c r="RXK1384" s="568"/>
      <c r="RXL1384" s="568"/>
      <c r="RXM1384" s="568"/>
      <c r="RXN1384" s="568"/>
      <c r="RXO1384" s="568"/>
      <c r="RXP1384" s="568"/>
      <c r="RXQ1384" s="568"/>
      <c r="RXR1384" s="568"/>
      <c r="RXS1384" s="568"/>
      <c r="RXT1384" s="568"/>
      <c r="RXU1384" s="568"/>
      <c r="RXV1384" s="568"/>
      <c r="RXW1384" s="568"/>
      <c r="RXX1384" s="568"/>
      <c r="RXY1384" s="568"/>
      <c r="RXZ1384" s="568"/>
      <c r="RYA1384" s="568"/>
      <c r="RYB1384" s="568"/>
      <c r="RYC1384" s="568"/>
      <c r="RYD1384" s="568"/>
      <c r="RYE1384" s="568"/>
      <c r="RYF1384" s="568"/>
      <c r="RYG1384" s="568"/>
      <c r="RYH1384" s="568"/>
      <c r="RYI1384" s="568"/>
      <c r="RYJ1384" s="568"/>
      <c r="RYK1384" s="568"/>
      <c r="RYL1384" s="568"/>
      <c r="RYM1384" s="568"/>
      <c r="RYN1384" s="568"/>
      <c r="RYO1384" s="568"/>
      <c r="RYP1384" s="568"/>
      <c r="RYQ1384" s="568"/>
      <c r="RYR1384" s="568"/>
      <c r="RYS1384" s="568"/>
      <c r="RYT1384" s="568"/>
      <c r="RYU1384" s="568"/>
      <c r="RYV1384" s="568"/>
      <c r="RYW1384" s="568"/>
      <c r="RYX1384" s="568"/>
      <c r="RYY1384" s="568"/>
      <c r="RYZ1384" s="568"/>
      <c r="RZA1384" s="568"/>
      <c r="RZB1384" s="568"/>
      <c r="RZC1384" s="568"/>
      <c r="RZD1384" s="568"/>
      <c r="RZE1384" s="568"/>
      <c r="RZF1384" s="568"/>
      <c r="RZG1384" s="568"/>
      <c r="RZH1384" s="568"/>
      <c r="RZI1384" s="568"/>
      <c r="RZJ1384" s="568"/>
      <c r="RZK1384" s="568"/>
      <c r="RZL1384" s="568"/>
      <c r="RZM1384" s="568"/>
      <c r="RZN1384" s="568"/>
      <c r="RZO1384" s="568"/>
      <c r="RZP1384" s="568"/>
      <c r="RZQ1384" s="568"/>
      <c r="RZR1384" s="568"/>
      <c r="RZS1384" s="568"/>
      <c r="RZT1384" s="568"/>
      <c r="RZU1384" s="568"/>
      <c r="RZV1384" s="568"/>
      <c r="RZW1384" s="568"/>
      <c r="RZX1384" s="568"/>
      <c r="RZY1384" s="568"/>
      <c r="RZZ1384" s="568"/>
      <c r="SAA1384" s="568"/>
      <c r="SAB1384" s="568"/>
      <c r="SAC1384" s="568"/>
      <c r="SAD1384" s="568"/>
      <c r="SAE1384" s="568"/>
      <c r="SAF1384" s="568"/>
      <c r="SAG1384" s="568"/>
      <c r="SAH1384" s="568"/>
      <c r="SAI1384" s="568"/>
      <c r="SAJ1384" s="568"/>
      <c r="SAK1384" s="568"/>
      <c r="SAL1384" s="568"/>
      <c r="SAM1384" s="568"/>
      <c r="SAN1384" s="568"/>
      <c r="SAO1384" s="568"/>
      <c r="SAP1384" s="568"/>
      <c r="SAQ1384" s="568"/>
      <c r="SAR1384" s="568"/>
      <c r="SAS1384" s="568"/>
      <c r="SAT1384" s="568"/>
      <c r="SAU1384" s="568"/>
      <c r="SAV1384" s="568"/>
      <c r="SAW1384" s="568"/>
      <c r="SAX1384" s="568"/>
      <c r="SAY1384" s="568"/>
      <c r="SAZ1384" s="568"/>
      <c r="SBA1384" s="568"/>
      <c r="SBB1384" s="568"/>
      <c r="SBC1384" s="568"/>
      <c r="SBD1384" s="568"/>
      <c r="SBE1384" s="568"/>
      <c r="SBF1384" s="568"/>
      <c r="SBG1384" s="568"/>
      <c r="SBH1384" s="568"/>
      <c r="SBI1384" s="568"/>
      <c r="SBJ1384" s="568"/>
      <c r="SBK1384" s="568"/>
      <c r="SBL1384" s="568"/>
      <c r="SBM1384" s="568"/>
      <c r="SBN1384" s="568"/>
      <c r="SBO1384" s="568"/>
      <c r="SBP1384" s="568"/>
      <c r="SBQ1384" s="568"/>
      <c r="SBR1384" s="568"/>
      <c r="SBS1384" s="568"/>
      <c r="SBT1384" s="568"/>
      <c r="SBU1384" s="568"/>
      <c r="SBV1384" s="568"/>
      <c r="SBW1384" s="568"/>
      <c r="SBX1384" s="568"/>
      <c r="SBY1384" s="568"/>
      <c r="SBZ1384" s="568"/>
      <c r="SCA1384" s="568"/>
      <c r="SCB1384" s="568"/>
      <c r="SCC1384" s="568"/>
      <c r="SCD1384" s="568"/>
      <c r="SCE1384" s="568"/>
      <c r="SCF1384" s="568"/>
      <c r="SCG1384" s="568"/>
      <c r="SCH1384" s="568"/>
      <c r="SCI1384" s="568"/>
      <c r="SCJ1384" s="568"/>
      <c r="SCK1384" s="568"/>
      <c r="SCL1384" s="568"/>
      <c r="SCM1384" s="568"/>
      <c r="SCN1384" s="568"/>
      <c r="SCO1384" s="568"/>
      <c r="SCP1384" s="568"/>
      <c r="SCQ1384" s="568"/>
      <c r="SCR1384" s="568"/>
      <c r="SCS1384" s="568"/>
      <c r="SCT1384" s="568"/>
      <c r="SCU1384" s="568"/>
      <c r="SCV1384" s="568"/>
      <c r="SCW1384" s="568"/>
      <c r="SCX1384" s="568"/>
      <c r="SCY1384" s="568"/>
      <c r="SCZ1384" s="568"/>
      <c r="SDA1384" s="568"/>
      <c r="SDB1384" s="568"/>
      <c r="SDC1384" s="568"/>
      <c r="SDD1384" s="568"/>
      <c r="SDE1384" s="568"/>
      <c r="SDF1384" s="568"/>
      <c r="SDG1384" s="568"/>
      <c r="SDH1384" s="568"/>
      <c r="SDI1384" s="568"/>
      <c r="SDJ1384" s="568"/>
      <c r="SDK1384" s="568"/>
      <c r="SDL1384" s="568"/>
      <c r="SDM1384" s="568"/>
      <c r="SDN1384" s="568"/>
      <c r="SDO1384" s="568"/>
      <c r="SDP1384" s="568"/>
      <c r="SDQ1384" s="568"/>
      <c r="SDR1384" s="568"/>
      <c r="SDS1384" s="568"/>
      <c r="SDT1384" s="568"/>
      <c r="SDU1384" s="568"/>
      <c r="SDV1384" s="568"/>
      <c r="SDW1384" s="568"/>
      <c r="SDX1384" s="568"/>
      <c r="SDY1384" s="568"/>
      <c r="SDZ1384" s="568"/>
      <c r="SEA1384" s="568"/>
      <c r="SEB1384" s="568"/>
      <c r="SEC1384" s="568"/>
      <c r="SED1384" s="568"/>
      <c r="SEE1384" s="568"/>
      <c r="SEF1384" s="568"/>
      <c r="SEG1384" s="568"/>
      <c r="SEH1384" s="568"/>
      <c r="SEI1384" s="568"/>
      <c r="SEJ1384" s="568"/>
      <c r="SEK1384" s="568"/>
      <c r="SEL1384" s="568"/>
      <c r="SEM1384" s="568"/>
      <c r="SEN1384" s="568"/>
      <c r="SEO1384" s="568"/>
      <c r="SEP1384" s="568"/>
      <c r="SEQ1384" s="568"/>
      <c r="SER1384" s="568"/>
      <c r="SES1384" s="568"/>
      <c r="SET1384" s="568"/>
      <c r="SEU1384" s="568"/>
      <c r="SEV1384" s="568"/>
      <c r="SEW1384" s="568"/>
      <c r="SEX1384" s="568"/>
      <c r="SEY1384" s="568"/>
      <c r="SEZ1384" s="568"/>
      <c r="SFA1384" s="568"/>
      <c r="SFB1384" s="568"/>
      <c r="SFC1384" s="568"/>
      <c r="SFD1384" s="568"/>
      <c r="SFE1384" s="568"/>
      <c r="SFF1384" s="568"/>
      <c r="SFG1384" s="568"/>
      <c r="SFH1384" s="568"/>
      <c r="SFI1384" s="568"/>
      <c r="SFJ1384" s="568"/>
      <c r="SFK1384" s="568"/>
      <c r="SFL1384" s="568"/>
      <c r="SFM1384" s="568"/>
      <c r="SFN1384" s="568"/>
      <c r="SFO1384" s="568"/>
      <c r="SFP1384" s="568"/>
      <c r="SFQ1384" s="568"/>
      <c r="SFR1384" s="568"/>
      <c r="SFS1384" s="568"/>
      <c r="SFT1384" s="568"/>
      <c r="SFU1384" s="568"/>
      <c r="SFV1384" s="568"/>
      <c r="SFW1384" s="568"/>
      <c r="SFX1384" s="568"/>
      <c r="SFY1384" s="568"/>
      <c r="SFZ1384" s="568"/>
      <c r="SGA1384" s="568"/>
      <c r="SGB1384" s="568"/>
      <c r="SGC1384" s="568"/>
      <c r="SGD1384" s="568"/>
      <c r="SGE1384" s="568"/>
      <c r="SGF1384" s="568"/>
      <c r="SGG1384" s="568"/>
      <c r="SGH1384" s="568"/>
      <c r="SGI1384" s="568"/>
      <c r="SGJ1384" s="568"/>
      <c r="SGK1384" s="568"/>
      <c r="SGL1384" s="568"/>
      <c r="SGM1384" s="568"/>
      <c r="SGN1384" s="568"/>
      <c r="SGO1384" s="568"/>
      <c r="SGP1384" s="568"/>
      <c r="SGQ1384" s="568"/>
      <c r="SGR1384" s="568"/>
      <c r="SGS1384" s="568"/>
      <c r="SGT1384" s="568"/>
      <c r="SGU1384" s="568"/>
      <c r="SGV1384" s="568"/>
      <c r="SGW1384" s="568"/>
      <c r="SGX1384" s="568"/>
      <c r="SGY1384" s="568"/>
      <c r="SGZ1384" s="568"/>
      <c r="SHA1384" s="568"/>
      <c r="SHB1384" s="568"/>
      <c r="SHC1384" s="568"/>
      <c r="SHD1384" s="568"/>
      <c r="SHE1384" s="568"/>
      <c r="SHF1384" s="568"/>
      <c r="SHG1384" s="568"/>
      <c r="SHH1384" s="568"/>
      <c r="SHI1384" s="568"/>
      <c r="SHJ1384" s="568"/>
      <c r="SHK1384" s="568"/>
      <c r="SHL1384" s="568"/>
      <c r="SHM1384" s="568"/>
      <c r="SHN1384" s="568"/>
      <c r="SHO1384" s="568"/>
      <c r="SHP1384" s="568"/>
      <c r="SHQ1384" s="568"/>
      <c r="SHR1384" s="568"/>
      <c r="SHS1384" s="568"/>
      <c r="SHT1384" s="568"/>
      <c r="SHU1384" s="568"/>
      <c r="SHV1384" s="568"/>
      <c r="SHW1384" s="568"/>
      <c r="SHX1384" s="568"/>
      <c r="SHY1384" s="568"/>
      <c r="SHZ1384" s="568"/>
      <c r="SIA1384" s="568"/>
      <c r="SIB1384" s="568"/>
      <c r="SIC1384" s="568"/>
      <c r="SID1384" s="568"/>
      <c r="SIE1384" s="568"/>
      <c r="SIF1384" s="568"/>
      <c r="SIG1384" s="568"/>
      <c r="SIH1384" s="568"/>
      <c r="SII1384" s="568"/>
      <c r="SIJ1384" s="568"/>
      <c r="SIK1384" s="568"/>
      <c r="SIL1384" s="568"/>
      <c r="SIM1384" s="568"/>
      <c r="SIN1384" s="568"/>
      <c r="SIO1384" s="568"/>
      <c r="SIP1384" s="568"/>
      <c r="SIQ1384" s="568"/>
      <c r="SIR1384" s="568"/>
      <c r="SIS1384" s="568"/>
      <c r="SIT1384" s="568"/>
      <c r="SIU1384" s="568"/>
      <c r="SIV1384" s="568"/>
      <c r="SIW1384" s="568"/>
      <c r="SIX1384" s="568"/>
      <c r="SIY1384" s="568"/>
      <c r="SIZ1384" s="568"/>
      <c r="SJA1384" s="568"/>
      <c r="SJB1384" s="568"/>
      <c r="SJC1384" s="568"/>
      <c r="SJD1384" s="568"/>
      <c r="SJE1384" s="568"/>
      <c r="SJF1384" s="568"/>
      <c r="SJG1384" s="568"/>
      <c r="SJH1384" s="568"/>
      <c r="SJI1384" s="568"/>
      <c r="SJJ1384" s="568"/>
      <c r="SJK1384" s="568"/>
      <c r="SJL1384" s="568"/>
      <c r="SJM1384" s="568"/>
      <c r="SJN1384" s="568"/>
      <c r="SJO1384" s="568"/>
      <c r="SJP1384" s="568"/>
      <c r="SJQ1384" s="568"/>
      <c r="SJR1384" s="568"/>
      <c r="SJS1384" s="568"/>
      <c r="SJT1384" s="568"/>
      <c r="SJU1384" s="568"/>
      <c r="SJV1384" s="568"/>
      <c r="SJW1384" s="568"/>
      <c r="SJX1384" s="568"/>
      <c r="SJY1384" s="568"/>
      <c r="SJZ1384" s="568"/>
      <c r="SKA1384" s="568"/>
      <c r="SKB1384" s="568"/>
      <c r="SKC1384" s="568"/>
      <c r="SKD1384" s="568"/>
      <c r="SKE1384" s="568"/>
      <c r="SKF1384" s="568"/>
      <c r="SKG1384" s="568"/>
      <c r="SKH1384" s="568"/>
      <c r="SKI1384" s="568"/>
      <c r="SKJ1384" s="568"/>
      <c r="SKK1384" s="568"/>
      <c r="SKL1384" s="568"/>
      <c r="SKM1384" s="568"/>
      <c r="SKN1384" s="568"/>
      <c r="SKO1384" s="568"/>
      <c r="SKP1384" s="568"/>
      <c r="SKQ1384" s="568"/>
      <c r="SKR1384" s="568"/>
      <c r="SKS1384" s="568"/>
      <c r="SKT1384" s="568"/>
      <c r="SKU1384" s="568"/>
      <c r="SKV1384" s="568"/>
      <c r="SKW1384" s="568"/>
      <c r="SKX1384" s="568"/>
      <c r="SKY1384" s="568"/>
      <c r="SKZ1384" s="568"/>
      <c r="SLA1384" s="568"/>
      <c r="SLB1384" s="568"/>
      <c r="SLC1384" s="568"/>
      <c r="SLD1384" s="568"/>
      <c r="SLE1384" s="568"/>
      <c r="SLF1384" s="568"/>
      <c r="SLG1384" s="568"/>
      <c r="SLH1384" s="568"/>
      <c r="SLI1384" s="568"/>
      <c r="SLJ1384" s="568"/>
      <c r="SLK1384" s="568"/>
      <c r="SLL1384" s="568"/>
      <c r="SLM1384" s="568"/>
      <c r="SLN1384" s="568"/>
      <c r="SLO1384" s="568"/>
      <c r="SLP1384" s="568"/>
      <c r="SLQ1384" s="568"/>
      <c r="SLR1384" s="568"/>
      <c r="SLS1384" s="568"/>
      <c r="SLT1384" s="568"/>
      <c r="SLU1384" s="568"/>
      <c r="SLV1384" s="568"/>
      <c r="SLW1384" s="568"/>
      <c r="SLX1384" s="568"/>
      <c r="SLY1384" s="568"/>
      <c r="SLZ1384" s="568"/>
      <c r="SMA1384" s="568"/>
      <c r="SMB1384" s="568"/>
      <c r="SMC1384" s="568"/>
      <c r="SMD1384" s="568"/>
      <c r="SME1384" s="568"/>
      <c r="SMF1384" s="568"/>
      <c r="SMG1384" s="568"/>
      <c r="SMH1384" s="568"/>
      <c r="SMI1384" s="568"/>
      <c r="SMJ1384" s="568"/>
      <c r="SMK1384" s="568"/>
      <c r="SML1384" s="568"/>
      <c r="SMM1384" s="568"/>
      <c r="SMN1384" s="568"/>
      <c r="SMO1384" s="568"/>
      <c r="SMP1384" s="568"/>
      <c r="SMQ1384" s="568"/>
      <c r="SMR1384" s="568"/>
      <c r="SMS1384" s="568"/>
      <c r="SMT1384" s="568"/>
      <c r="SMU1384" s="568"/>
      <c r="SMV1384" s="568"/>
      <c r="SMW1384" s="568"/>
      <c r="SMX1384" s="568"/>
      <c r="SMY1384" s="568"/>
      <c r="SMZ1384" s="568"/>
      <c r="SNA1384" s="568"/>
      <c r="SNB1384" s="568"/>
      <c r="SNC1384" s="568"/>
      <c r="SND1384" s="568"/>
      <c r="SNE1384" s="568"/>
      <c r="SNF1384" s="568"/>
      <c r="SNG1384" s="568"/>
      <c r="SNH1384" s="568"/>
      <c r="SNI1384" s="568"/>
      <c r="SNJ1384" s="568"/>
      <c r="SNK1384" s="568"/>
      <c r="SNL1384" s="568"/>
      <c r="SNM1384" s="568"/>
      <c r="SNN1384" s="568"/>
      <c r="SNO1384" s="568"/>
      <c r="SNP1384" s="568"/>
      <c r="SNQ1384" s="568"/>
      <c r="SNR1384" s="568"/>
      <c r="SNS1384" s="568"/>
      <c r="SNT1384" s="568"/>
      <c r="SNU1384" s="568"/>
      <c r="SNV1384" s="568"/>
      <c r="SNW1384" s="568"/>
      <c r="SNX1384" s="568"/>
      <c r="SNY1384" s="568"/>
      <c r="SNZ1384" s="568"/>
      <c r="SOA1384" s="568"/>
      <c r="SOB1384" s="568"/>
      <c r="SOC1384" s="568"/>
      <c r="SOD1384" s="568"/>
      <c r="SOE1384" s="568"/>
      <c r="SOF1384" s="568"/>
      <c r="SOG1384" s="568"/>
      <c r="SOH1384" s="568"/>
      <c r="SOI1384" s="568"/>
      <c r="SOJ1384" s="568"/>
      <c r="SOK1384" s="568"/>
      <c r="SOL1384" s="568"/>
      <c r="SOM1384" s="568"/>
      <c r="SON1384" s="568"/>
      <c r="SOO1384" s="568"/>
      <c r="SOP1384" s="568"/>
      <c r="SOQ1384" s="568"/>
      <c r="SOR1384" s="568"/>
      <c r="SOS1384" s="568"/>
      <c r="SOT1384" s="568"/>
      <c r="SOU1384" s="568"/>
      <c r="SOV1384" s="568"/>
      <c r="SOW1384" s="568"/>
      <c r="SOX1384" s="568"/>
      <c r="SOY1384" s="568"/>
      <c r="SOZ1384" s="568"/>
      <c r="SPA1384" s="568"/>
      <c r="SPB1384" s="568"/>
      <c r="SPC1384" s="568"/>
      <c r="SPD1384" s="568"/>
      <c r="SPE1384" s="568"/>
      <c r="SPF1384" s="568"/>
      <c r="SPG1384" s="568"/>
      <c r="SPH1384" s="568"/>
      <c r="SPI1384" s="568"/>
      <c r="SPJ1384" s="568"/>
      <c r="SPK1384" s="568"/>
      <c r="SPL1384" s="568"/>
      <c r="SPM1384" s="568"/>
      <c r="SPN1384" s="568"/>
      <c r="SPO1384" s="568"/>
      <c r="SPP1384" s="568"/>
      <c r="SPQ1384" s="568"/>
      <c r="SPR1384" s="568"/>
      <c r="SPS1384" s="568"/>
      <c r="SPT1384" s="568"/>
      <c r="SPU1384" s="568"/>
      <c r="SPV1384" s="568"/>
      <c r="SPW1384" s="568"/>
      <c r="SPX1384" s="568"/>
      <c r="SPY1384" s="568"/>
      <c r="SPZ1384" s="568"/>
      <c r="SQA1384" s="568"/>
      <c r="SQB1384" s="568"/>
      <c r="SQC1384" s="568"/>
      <c r="SQD1384" s="568"/>
      <c r="SQE1384" s="568"/>
      <c r="SQF1384" s="568"/>
      <c r="SQG1384" s="568"/>
      <c r="SQH1384" s="568"/>
      <c r="SQI1384" s="568"/>
      <c r="SQJ1384" s="568"/>
      <c r="SQK1384" s="568"/>
      <c r="SQL1384" s="568"/>
      <c r="SQM1384" s="568"/>
      <c r="SQN1384" s="568"/>
      <c r="SQO1384" s="568"/>
      <c r="SQP1384" s="568"/>
      <c r="SQQ1384" s="568"/>
      <c r="SQR1384" s="568"/>
      <c r="SQS1384" s="568"/>
      <c r="SQT1384" s="568"/>
      <c r="SQU1384" s="568"/>
      <c r="SQV1384" s="568"/>
      <c r="SQW1384" s="568"/>
      <c r="SQX1384" s="568"/>
      <c r="SQY1384" s="568"/>
      <c r="SQZ1384" s="568"/>
      <c r="SRA1384" s="568"/>
      <c r="SRB1384" s="568"/>
      <c r="SRC1384" s="568"/>
      <c r="SRD1384" s="568"/>
      <c r="SRE1384" s="568"/>
      <c r="SRF1384" s="568"/>
      <c r="SRG1384" s="568"/>
      <c r="SRH1384" s="568"/>
      <c r="SRI1384" s="568"/>
      <c r="SRJ1384" s="568"/>
      <c r="SRK1384" s="568"/>
      <c r="SRL1384" s="568"/>
      <c r="SRM1384" s="568"/>
      <c r="SRN1384" s="568"/>
      <c r="SRO1384" s="568"/>
      <c r="SRP1384" s="568"/>
      <c r="SRQ1384" s="568"/>
      <c r="SRR1384" s="568"/>
      <c r="SRS1384" s="568"/>
      <c r="SRT1384" s="568"/>
      <c r="SRU1384" s="568"/>
      <c r="SRV1384" s="568"/>
      <c r="SRW1384" s="568"/>
      <c r="SRX1384" s="568"/>
      <c r="SRY1384" s="568"/>
      <c r="SRZ1384" s="568"/>
      <c r="SSA1384" s="568"/>
      <c r="SSB1384" s="568"/>
      <c r="SSC1384" s="568"/>
      <c r="SSD1384" s="568"/>
      <c r="SSE1384" s="568"/>
      <c r="SSF1384" s="568"/>
      <c r="SSG1384" s="568"/>
      <c r="SSH1384" s="568"/>
      <c r="SSI1384" s="568"/>
      <c r="SSJ1384" s="568"/>
      <c r="SSK1384" s="568"/>
      <c r="SSL1384" s="568"/>
      <c r="SSM1384" s="568"/>
      <c r="SSN1384" s="568"/>
      <c r="SSO1384" s="568"/>
      <c r="SSP1384" s="568"/>
      <c r="SSQ1384" s="568"/>
      <c r="SSR1384" s="568"/>
      <c r="SSS1384" s="568"/>
      <c r="SST1384" s="568"/>
      <c r="SSU1384" s="568"/>
      <c r="SSV1384" s="568"/>
      <c r="SSW1384" s="568"/>
      <c r="SSX1384" s="568"/>
      <c r="SSY1384" s="568"/>
      <c r="SSZ1384" s="568"/>
      <c r="STA1384" s="568"/>
      <c r="STB1384" s="568"/>
      <c r="STC1384" s="568"/>
      <c r="STD1384" s="568"/>
      <c r="STE1384" s="568"/>
      <c r="STF1384" s="568"/>
      <c r="STG1384" s="568"/>
      <c r="STH1384" s="568"/>
      <c r="STI1384" s="568"/>
      <c r="STJ1384" s="568"/>
      <c r="STK1384" s="568"/>
      <c r="STL1384" s="568"/>
      <c r="STM1384" s="568"/>
      <c r="STN1384" s="568"/>
      <c r="STO1384" s="568"/>
      <c r="STP1384" s="568"/>
      <c r="STQ1384" s="568"/>
      <c r="STR1384" s="568"/>
      <c r="STS1384" s="568"/>
      <c r="STT1384" s="568"/>
      <c r="STU1384" s="568"/>
      <c r="STV1384" s="568"/>
      <c r="STW1384" s="568"/>
      <c r="STX1384" s="568"/>
      <c r="STY1384" s="568"/>
      <c r="STZ1384" s="568"/>
      <c r="SUA1384" s="568"/>
      <c r="SUB1384" s="568"/>
      <c r="SUC1384" s="568"/>
      <c r="SUD1384" s="568"/>
      <c r="SUE1384" s="568"/>
      <c r="SUF1384" s="568"/>
      <c r="SUG1384" s="568"/>
      <c r="SUH1384" s="568"/>
      <c r="SUI1384" s="568"/>
      <c r="SUJ1384" s="568"/>
      <c r="SUK1384" s="568"/>
      <c r="SUL1384" s="568"/>
      <c r="SUM1384" s="568"/>
      <c r="SUN1384" s="568"/>
      <c r="SUO1384" s="568"/>
      <c r="SUP1384" s="568"/>
      <c r="SUQ1384" s="568"/>
      <c r="SUR1384" s="568"/>
      <c r="SUS1384" s="568"/>
      <c r="SUT1384" s="568"/>
      <c r="SUU1384" s="568"/>
      <c r="SUV1384" s="568"/>
      <c r="SUW1384" s="568"/>
      <c r="SUX1384" s="568"/>
      <c r="SUY1384" s="568"/>
      <c r="SUZ1384" s="568"/>
      <c r="SVA1384" s="568"/>
      <c r="SVB1384" s="568"/>
      <c r="SVC1384" s="568"/>
      <c r="SVD1384" s="568"/>
      <c r="SVE1384" s="568"/>
      <c r="SVF1384" s="568"/>
      <c r="SVG1384" s="568"/>
      <c r="SVH1384" s="568"/>
      <c r="SVI1384" s="568"/>
      <c r="SVJ1384" s="568"/>
      <c r="SVK1384" s="568"/>
      <c r="SVL1384" s="568"/>
      <c r="SVM1384" s="568"/>
      <c r="SVN1384" s="568"/>
      <c r="SVO1384" s="568"/>
      <c r="SVP1384" s="568"/>
      <c r="SVQ1384" s="568"/>
      <c r="SVR1384" s="568"/>
      <c r="SVS1384" s="568"/>
      <c r="SVT1384" s="568"/>
      <c r="SVU1384" s="568"/>
      <c r="SVV1384" s="568"/>
      <c r="SVW1384" s="568"/>
      <c r="SVX1384" s="568"/>
      <c r="SVY1384" s="568"/>
      <c r="SVZ1384" s="568"/>
      <c r="SWA1384" s="568"/>
      <c r="SWB1384" s="568"/>
      <c r="SWC1384" s="568"/>
      <c r="SWD1384" s="568"/>
      <c r="SWE1384" s="568"/>
      <c r="SWF1384" s="568"/>
      <c r="SWG1384" s="568"/>
      <c r="SWH1384" s="568"/>
      <c r="SWI1384" s="568"/>
      <c r="SWJ1384" s="568"/>
      <c r="SWK1384" s="568"/>
      <c r="SWL1384" s="568"/>
      <c r="SWM1384" s="568"/>
      <c r="SWN1384" s="568"/>
      <c r="SWO1384" s="568"/>
      <c r="SWP1384" s="568"/>
      <c r="SWQ1384" s="568"/>
      <c r="SWR1384" s="568"/>
      <c r="SWS1384" s="568"/>
      <c r="SWT1384" s="568"/>
      <c r="SWU1384" s="568"/>
      <c r="SWV1384" s="568"/>
      <c r="SWW1384" s="568"/>
      <c r="SWX1384" s="568"/>
      <c r="SWY1384" s="568"/>
      <c r="SWZ1384" s="568"/>
      <c r="SXA1384" s="568"/>
      <c r="SXB1384" s="568"/>
      <c r="SXC1384" s="568"/>
      <c r="SXD1384" s="568"/>
      <c r="SXE1384" s="568"/>
      <c r="SXF1384" s="568"/>
      <c r="SXG1384" s="568"/>
      <c r="SXH1384" s="568"/>
      <c r="SXI1384" s="568"/>
      <c r="SXJ1384" s="568"/>
      <c r="SXK1384" s="568"/>
      <c r="SXL1384" s="568"/>
      <c r="SXM1384" s="568"/>
      <c r="SXN1384" s="568"/>
      <c r="SXO1384" s="568"/>
      <c r="SXP1384" s="568"/>
      <c r="SXQ1384" s="568"/>
      <c r="SXR1384" s="568"/>
      <c r="SXS1384" s="568"/>
      <c r="SXT1384" s="568"/>
      <c r="SXU1384" s="568"/>
      <c r="SXV1384" s="568"/>
      <c r="SXW1384" s="568"/>
      <c r="SXX1384" s="568"/>
      <c r="SXY1384" s="568"/>
      <c r="SXZ1384" s="568"/>
      <c r="SYA1384" s="568"/>
      <c r="SYB1384" s="568"/>
      <c r="SYC1384" s="568"/>
      <c r="SYD1384" s="568"/>
      <c r="SYE1384" s="568"/>
      <c r="SYF1384" s="568"/>
      <c r="SYG1384" s="568"/>
      <c r="SYH1384" s="568"/>
      <c r="SYI1384" s="568"/>
      <c r="SYJ1384" s="568"/>
      <c r="SYK1384" s="568"/>
      <c r="SYL1384" s="568"/>
      <c r="SYM1384" s="568"/>
      <c r="SYN1384" s="568"/>
      <c r="SYO1384" s="568"/>
      <c r="SYP1384" s="568"/>
      <c r="SYQ1384" s="568"/>
      <c r="SYR1384" s="568"/>
      <c r="SYS1384" s="568"/>
      <c r="SYT1384" s="568"/>
      <c r="SYU1384" s="568"/>
      <c r="SYV1384" s="568"/>
      <c r="SYW1384" s="568"/>
      <c r="SYX1384" s="568"/>
      <c r="SYY1384" s="568"/>
      <c r="SYZ1384" s="568"/>
      <c r="SZA1384" s="568"/>
      <c r="SZB1384" s="568"/>
      <c r="SZC1384" s="568"/>
      <c r="SZD1384" s="568"/>
      <c r="SZE1384" s="568"/>
      <c r="SZF1384" s="568"/>
      <c r="SZG1384" s="568"/>
      <c r="SZH1384" s="568"/>
      <c r="SZI1384" s="568"/>
      <c r="SZJ1384" s="568"/>
      <c r="SZK1384" s="568"/>
      <c r="SZL1384" s="568"/>
      <c r="SZM1384" s="568"/>
      <c r="SZN1384" s="568"/>
      <c r="SZO1384" s="568"/>
      <c r="SZP1384" s="568"/>
      <c r="SZQ1384" s="568"/>
      <c r="SZR1384" s="568"/>
      <c r="SZS1384" s="568"/>
      <c r="SZT1384" s="568"/>
      <c r="SZU1384" s="568"/>
      <c r="SZV1384" s="568"/>
      <c r="SZW1384" s="568"/>
      <c r="SZX1384" s="568"/>
      <c r="SZY1384" s="568"/>
      <c r="SZZ1384" s="568"/>
      <c r="TAA1384" s="568"/>
      <c r="TAB1384" s="568"/>
      <c r="TAC1384" s="568"/>
      <c r="TAD1384" s="568"/>
      <c r="TAE1384" s="568"/>
      <c r="TAF1384" s="568"/>
      <c r="TAG1384" s="568"/>
      <c r="TAH1384" s="568"/>
      <c r="TAI1384" s="568"/>
      <c r="TAJ1384" s="568"/>
      <c r="TAK1384" s="568"/>
      <c r="TAL1384" s="568"/>
      <c r="TAM1384" s="568"/>
      <c r="TAN1384" s="568"/>
      <c r="TAO1384" s="568"/>
      <c r="TAP1384" s="568"/>
      <c r="TAQ1384" s="568"/>
      <c r="TAR1384" s="568"/>
      <c r="TAS1384" s="568"/>
      <c r="TAT1384" s="568"/>
      <c r="TAU1384" s="568"/>
      <c r="TAV1384" s="568"/>
      <c r="TAW1384" s="568"/>
      <c r="TAX1384" s="568"/>
      <c r="TAY1384" s="568"/>
      <c r="TAZ1384" s="568"/>
      <c r="TBA1384" s="568"/>
      <c r="TBB1384" s="568"/>
      <c r="TBC1384" s="568"/>
      <c r="TBD1384" s="568"/>
      <c r="TBE1384" s="568"/>
      <c r="TBF1384" s="568"/>
      <c r="TBG1384" s="568"/>
      <c r="TBH1384" s="568"/>
      <c r="TBI1384" s="568"/>
      <c r="TBJ1384" s="568"/>
      <c r="TBK1384" s="568"/>
      <c r="TBL1384" s="568"/>
      <c r="TBM1384" s="568"/>
      <c r="TBN1384" s="568"/>
      <c r="TBO1384" s="568"/>
      <c r="TBP1384" s="568"/>
      <c r="TBQ1384" s="568"/>
      <c r="TBR1384" s="568"/>
      <c r="TBS1384" s="568"/>
      <c r="TBT1384" s="568"/>
      <c r="TBU1384" s="568"/>
      <c r="TBV1384" s="568"/>
      <c r="TBW1384" s="568"/>
      <c r="TBX1384" s="568"/>
      <c r="TBY1384" s="568"/>
      <c r="TBZ1384" s="568"/>
      <c r="TCA1384" s="568"/>
      <c r="TCB1384" s="568"/>
      <c r="TCC1384" s="568"/>
      <c r="TCD1384" s="568"/>
      <c r="TCE1384" s="568"/>
      <c r="TCF1384" s="568"/>
      <c r="TCG1384" s="568"/>
      <c r="TCH1384" s="568"/>
      <c r="TCI1384" s="568"/>
      <c r="TCJ1384" s="568"/>
      <c r="TCK1384" s="568"/>
      <c r="TCL1384" s="568"/>
      <c r="TCM1384" s="568"/>
      <c r="TCN1384" s="568"/>
      <c r="TCO1384" s="568"/>
      <c r="TCP1384" s="568"/>
      <c r="TCQ1384" s="568"/>
      <c r="TCR1384" s="568"/>
      <c r="TCS1384" s="568"/>
      <c r="TCT1384" s="568"/>
      <c r="TCU1384" s="568"/>
      <c r="TCV1384" s="568"/>
      <c r="TCW1384" s="568"/>
      <c r="TCX1384" s="568"/>
      <c r="TCY1384" s="568"/>
      <c r="TCZ1384" s="568"/>
      <c r="TDA1384" s="568"/>
      <c r="TDB1384" s="568"/>
      <c r="TDC1384" s="568"/>
      <c r="TDD1384" s="568"/>
      <c r="TDE1384" s="568"/>
      <c r="TDF1384" s="568"/>
      <c r="TDG1384" s="568"/>
      <c r="TDH1384" s="568"/>
      <c r="TDI1384" s="568"/>
      <c r="TDJ1384" s="568"/>
      <c r="TDK1384" s="568"/>
      <c r="TDL1384" s="568"/>
      <c r="TDM1384" s="568"/>
      <c r="TDN1384" s="568"/>
      <c r="TDO1384" s="568"/>
      <c r="TDP1384" s="568"/>
      <c r="TDQ1384" s="568"/>
      <c r="TDR1384" s="568"/>
      <c r="TDS1384" s="568"/>
      <c r="TDT1384" s="568"/>
      <c r="TDU1384" s="568"/>
      <c r="TDV1384" s="568"/>
      <c r="TDW1384" s="568"/>
      <c r="TDX1384" s="568"/>
      <c r="TDY1384" s="568"/>
      <c r="TDZ1384" s="568"/>
      <c r="TEA1384" s="568"/>
      <c r="TEB1384" s="568"/>
      <c r="TEC1384" s="568"/>
      <c r="TED1384" s="568"/>
      <c r="TEE1384" s="568"/>
      <c r="TEF1384" s="568"/>
      <c r="TEG1384" s="568"/>
      <c r="TEH1384" s="568"/>
      <c r="TEI1384" s="568"/>
      <c r="TEJ1384" s="568"/>
      <c r="TEK1384" s="568"/>
      <c r="TEL1384" s="568"/>
      <c r="TEM1384" s="568"/>
      <c r="TEN1384" s="568"/>
      <c r="TEO1384" s="568"/>
      <c r="TEP1384" s="568"/>
      <c r="TEQ1384" s="568"/>
      <c r="TER1384" s="568"/>
      <c r="TES1384" s="568"/>
      <c r="TET1384" s="568"/>
      <c r="TEU1384" s="568"/>
      <c r="TEV1384" s="568"/>
      <c r="TEW1384" s="568"/>
      <c r="TEX1384" s="568"/>
      <c r="TEY1384" s="568"/>
      <c r="TEZ1384" s="568"/>
      <c r="TFA1384" s="568"/>
      <c r="TFB1384" s="568"/>
      <c r="TFC1384" s="568"/>
      <c r="TFD1384" s="568"/>
      <c r="TFE1384" s="568"/>
      <c r="TFF1384" s="568"/>
      <c r="TFG1384" s="568"/>
      <c r="TFH1384" s="568"/>
      <c r="TFI1384" s="568"/>
      <c r="TFJ1384" s="568"/>
      <c r="TFK1384" s="568"/>
      <c r="TFL1384" s="568"/>
      <c r="TFM1384" s="568"/>
      <c r="TFN1384" s="568"/>
      <c r="TFO1384" s="568"/>
      <c r="TFP1384" s="568"/>
      <c r="TFQ1384" s="568"/>
      <c r="TFR1384" s="568"/>
      <c r="TFS1384" s="568"/>
      <c r="TFT1384" s="568"/>
      <c r="TFU1384" s="568"/>
      <c r="TFV1384" s="568"/>
      <c r="TFW1384" s="568"/>
      <c r="TFX1384" s="568"/>
      <c r="TFY1384" s="568"/>
      <c r="TFZ1384" s="568"/>
      <c r="TGA1384" s="568"/>
      <c r="TGB1384" s="568"/>
      <c r="TGC1384" s="568"/>
      <c r="TGD1384" s="568"/>
      <c r="TGE1384" s="568"/>
      <c r="TGF1384" s="568"/>
      <c r="TGG1384" s="568"/>
      <c r="TGH1384" s="568"/>
      <c r="TGI1384" s="568"/>
      <c r="TGJ1384" s="568"/>
      <c r="TGK1384" s="568"/>
      <c r="TGL1384" s="568"/>
      <c r="TGM1384" s="568"/>
      <c r="TGN1384" s="568"/>
      <c r="TGO1384" s="568"/>
      <c r="TGP1384" s="568"/>
      <c r="TGQ1384" s="568"/>
      <c r="TGR1384" s="568"/>
      <c r="TGS1384" s="568"/>
      <c r="TGT1384" s="568"/>
      <c r="TGU1384" s="568"/>
      <c r="TGV1384" s="568"/>
      <c r="TGW1384" s="568"/>
      <c r="TGX1384" s="568"/>
      <c r="TGY1384" s="568"/>
      <c r="TGZ1384" s="568"/>
      <c r="THA1384" s="568"/>
      <c r="THB1384" s="568"/>
      <c r="THC1384" s="568"/>
      <c r="THD1384" s="568"/>
      <c r="THE1384" s="568"/>
      <c r="THF1384" s="568"/>
      <c r="THG1384" s="568"/>
      <c r="THH1384" s="568"/>
      <c r="THI1384" s="568"/>
      <c r="THJ1384" s="568"/>
      <c r="THK1384" s="568"/>
      <c r="THL1384" s="568"/>
      <c r="THM1384" s="568"/>
      <c r="THN1384" s="568"/>
      <c r="THO1384" s="568"/>
      <c r="THP1384" s="568"/>
      <c r="THQ1384" s="568"/>
      <c r="THR1384" s="568"/>
      <c r="THS1384" s="568"/>
      <c r="THT1384" s="568"/>
      <c r="THU1384" s="568"/>
      <c r="THV1384" s="568"/>
      <c r="THW1384" s="568"/>
      <c r="THX1384" s="568"/>
      <c r="THY1384" s="568"/>
      <c r="THZ1384" s="568"/>
      <c r="TIA1384" s="568"/>
      <c r="TIB1384" s="568"/>
      <c r="TIC1384" s="568"/>
      <c r="TID1384" s="568"/>
      <c r="TIE1384" s="568"/>
      <c r="TIF1384" s="568"/>
      <c r="TIG1384" s="568"/>
      <c r="TIH1384" s="568"/>
      <c r="TII1384" s="568"/>
      <c r="TIJ1384" s="568"/>
      <c r="TIK1384" s="568"/>
      <c r="TIL1384" s="568"/>
      <c r="TIM1384" s="568"/>
      <c r="TIN1384" s="568"/>
      <c r="TIO1384" s="568"/>
      <c r="TIP1384" s="568"/>
      <c r="TIQ1384" s="568"/>
      <c r="TIR1384" s="568"/>
      <c r="TIS1384" s="568"/>
      <c r="TIT1384" s="568"/>
      <c r="TIU1384" s="568"/>
      <c r="TIV1384" s="568"/>
      <c r="TIW1384" s="568"/>
      <c r="TIX1384" s="568"/>
      <c r="TIY1384" s="568"/>
      <c r="TIZ1384" s="568"/>
      <c r="TJA1384" s="568"/>
      <c r="TJB1384" s="568"/>
      <c r="TJC1384" s="568"/>
      <c r="TJD1384" s="568"/>
      <c r="TJE1384" s="568"/>
      <c r="TJF1384" s="568"/>
      <c r="TJG1384" s="568"/>
      <c r="TJH1384" s="568"/>
      <c r="TJI1384" s="568"/>
      <c r="TJJ1384" s="568"/>
      <c r="TJK1384" s="568"/>
      <c r="TJL1384" s="568"/>
      <c r="TJM1384" s="568"/>
      <c r="TJN1384" s="568"/>
      <c r="TJO1384" s="568"/>
      <c r="TJP1384" s="568"/>
      <c r="TJQ1384" s="568"/>
      <c r="TJR1384" s="568"/>
      <c r="TJS1384" s="568"/>
      <c r="TJT1384" s="568"/>
      <c r="TJU1384" s="568"/>
      <c r="TJV1384" s="568"/>
      <c r="TJW1384" s="568"/>
      <c r="TJX1384" s="568"/>
      <c r="TJY1384" s="568"/>
      <c r="TJZ1384" s="568"/>
      <c r="TKA1384" s="568"/>
      <c r="TKB1384" s="568"/>
      <c r="TKC1384" s="568"/>
      <c r="TKD1384" s="568"/>
      <c r="TKE1384" s="568"/>
      <c r="TKF1384" s="568"/>
      <c r="TKG1384" s="568"/>
      <c r="TKH1384" s="568"/>
      <c r="TKI1384" s="568"/>
      <c r="TKJ1384" s="568"/>
      <c r="TKK1384" s="568"/>
      <c r="TKL1384" s="568"/>
      <c r="TKM1384" s="568"/>
      <c r="TKN1384" s="568"/>
      <c r="TKO1384" s="568"/>
      <c r="TKP1384" s="568"/>
      <c r="TKQ1384" s="568"/>
      <c r="TKR1384" s="568"/>
      <c r="TKS1384" s="568"/>
      <c r="TKT1384" s="568"/>
      <c r="TKU1384" s="568"/>
      <c r="TKV1384" s="568"/>
      <c r="TKW1384" s="568"/>
      <c r="TKX1384" s="568"/>
      <c r="TKY1384" s="568"/>
      <c r="TKZ1384" s="568"/>
      <c r="TLA1384" s="568"/>
      <c r="TLB1384" s="568"/>
      <c r="TLC1384" s="568"/>
      <c r="TLD1384" s="568"/>
      <c r="TLE1384" s="568"/>
      <c r="TLF1384" s="568"/>
      <c r="TLG1384" s="568"/>
      <c r="TLH1384" s="568"/>
      <c r="TLI1384" s="568"/>
      <c r="TLJ1384" s="568"/>
      <c r="TLK1384" s="568"/>
      <c r="TLL1384" s="568"/>
      <c r="TLM1384" s="568"/>
      <c r="TLN1384" s="568"/>
      <c r="TLO1384" s="568"/>
      <c r="TLP1384" s="568"/>
      <c r="TLQ1384" s="568"/>
      <c r="TLR1384" s="568"/>
      <c r="TLS1384" s="568"/>
      <c r="TLT1384" s="568"/>
      <c r="TLU1384" s="568"/>
      <c r="TLV1384" s="568"/>
      <c r="TLW1384" s="568"/>
      <c r="TLX1384" s="568"/>
      <c r="TLY1384" s="568"/>
      <c r="TLZ1384" s="568"/>
      <c r="TMA1384" s="568"/>
      <c r="TMB1384" s="568"/>
      <c r="TMC1384" s="568"/>
      <c r="TMD1384" s="568"/>
      <c r="TME1384" s="568"/>
      <c r="TMF1384" s="568"/>
      <c r="TMG1384" s="568"/>
      <c r="TMH1384" s="568"/>
      <c r="TMI1384" s="568"/>
      <c r="TMJ1384" s="568"/>
      <c r="TMK1384" s="568"/>
      <c r="TML1384" s="568"/>
      <c r="TMM1384" s="568"/>
      <c r="TMN1384" s="568"/>
      <c r="TMO1384" s="568"/>
      <c r="TMP1384" s="568"/>
      <c r="TMQ1384" s="568"/>
      <c r="TMR1384" s="568"/>
      <c r="TMS1384" s="568"/>
      <c r="TMT1384" s="568"/>
      <c r="TMU1384" s="568"/>
      <c r="TMV1384" s="568"/>
      <c r="TMW1384" s="568"/>
      <c r="TMX1384" s="568"/>
      <c r="TMY1384" s="568"/>
      <c r="TMZ1384" s="568"/>
      <c r="TNA1384" s="568"/>
      <c r="TNB1384" s="568"/>
      <c r="TNC1384" s="568"/>
      <c r="TND1384" s="568"/>
      <c r="TNE1384" s="568"/>
      <c r="TNF1384" s="568"/>
      <c r="TNG1384" s="568"/>
      <c r="TNH1384" s="568"/>
      <c r="TNI1384" s="568"/>
      <c r="TNJ1384" s="568"/>
      <c r="TNK1384" s="568"/>
      <c r="TNL1384" s="568"/>
      <c r="TNM1384" s="568"/>
      <c r="TNN1384" s="568"/>
      <c r="TNO1384" s="568"/>
      <c r="TNP1384" s="568"/>
      <c r="TNQ1384" s="568"/>
      <c r="TNR1384" s="568"/>
      <c r="TNS1384" s="568"/>
      <c r="TNT1384" s="568"/>
      <c r="TNU1384" s="568"/>
      <c r="TNV1384" s="568"/>
      <c r="TNW1384" s="568"/>
      <c r="TNX1384" s="568"/>
      <c r="TNY1384" s="568"/>
      <c r="TNZ1384" s="568"/>
      <c r="TOA1384" s="568"/>
      <c r="TOB1384" s="568"/>
      <c r="TOC1384" s="568"/>
      <c r="TOD1384" s="568"/>
      <c r="TOE1384" s="568"/>
      <c r="TOF1384" s="568"/>
      <c r="TOG1384" s="568"/>
      <c r="TOH1384" s="568"/>
      <c r="TOI1384" s="568"/>
      <c r="TOJ1384" s="568"/>
      <c r="TOK1384" s="568"/>
      <c r="TOL1384" s="568"/>
      <c r="TOM1384" s="568"/>
      <c r="TON1384" s="568"/>
      <c r="TOO1384" s="568"/>
      <c r="TOP1384" s="568"/>
      <c r="TOQ1384" s="568"/>
      <c r="TOR1384" s="568"/>
      <c r="TOS1384" s="568"/>
      <c r="TOT1384" s="568"/>
      <c r="TOU1384" s="568"/>
      <c r="TOV1384" s="568"/>
      <c r="TOW1384" s="568"/>
      <c r="TOX1384" s="568"/>
      <c r="TOY1384" s="568"/>
      <c r="TOZ1384" s="568"/>
      <c r="TPA1384" s="568"/>
      <c r="TPB1384" s="568"/>
      <c r="TPC1384" s="568"/>
      <c r="TPD1384" s="568"/>
      <c r="TPE1384" s="568"/>
      <c r="TPF1384" s="568"/>
      <c r="TPG1384" s="568"/>
      <c r="TPH1384" s="568"/>
      <c r="TPI1384" s="568"/>
      <c r="TPJ1384" s="568"/>
      <c r="TPK1384" s="568"/>
      <c r="TPL1384" s="568"/>
      <c r="TPM1384" s="568"/>
      <c r="TPN1384" s="568"/>
      <c r="TPO1384" s="568"/>
      <c r="TPP1384" s="568"/>
      <c r="TPQ1384" s="568"/>
      <c r="TPR1384" s="568"/>
      <c r="TPS1384" s="568"/>
      <c r="TPT1384" s="568"/>
      <c r="TPU1384" s="568"/>
      <c r="TPV1384" s="568"/>
      <c r="TPW1384" s="568"/>
      <c r="TPX1384" s="568"/>
      <c r="TPY1384" s="568"/>
      <c r="TPZ1384" s="568"/>
      <c r="TQA1384" s="568"/>
      <c r="TQB1384" s="568"/>
      <c r="TQC1384" s="568"/>
      <c r="TQD1384" s="568"/>
      <c r="TQE1384" s="568"/>
      <c r="TQF1384" s="568"/>
      <c r="TQG1384" s="568"/>
      <c r="TQH1384" s="568"/>
      <c r="TQI1384" s="568"/>
      <c r="TQJ1384" s="568"/>
      <c r="TQK1384" s="568"/>
      <c r="TQL1384" s="568"/>
      <c r="TQM1384" s="568"/>
      <c r="TQN1384" s="568"/>
      <c r="TQO1384" s="568"/>
      <c r="TQP1384" s="568"/>
      <c r="TQQ1384" s="568"/>
      <c r="TQR1384" s="568"/>
      <c r="TQS1384" s="568"/>
      <c r="TQT1384" s="568"/>
      <c r="TQU1384" s="568"/>
      <c r="TQV1384" s="568"/>
      <c r="TQW1384" s="568"/>
      <c r="TQX1384" s="568"/>
      <c r="TQY1384" s="568"/>
      <c r="TQZ1384" s="568"/>
      <c r="TRA1384" s="568"/>
      <c r="TRB1384" s="568"/>
      <c r="TRC1384" s="568"/>
      <c r="TRD1384" s="568"/>
      <c r="TRE1384" s="568"/>
      <c r="TRF1384" s="568"/>
      <c r="TRG1384" s="568"/>
      <c r="TRH1384" s="568"/>
      <c r="TRI1384" s="568"/>
      <c r="TRJ1384" s="568"/>
      <c r="TRK1384" s="568"/>
      <c r="TRL1384" s="568"/>
      <c r="TRM1384" s="568"/>
      <c r="TRN1384" s="568"/>
      <c r="TRO1384" s="568"/>
      <c r="TRP1384" s="568"/>
      <c r="TRQ1384" s="568"/>
      <c r="TRR1384" s="568"/>
      <c r="TRS1384" s="568"/>
      <c r="TRT1384" s="568"/>
      <c r="TRU1384" s="568"/>
      <c r="TRV1384" s="568"/>
      <c r="TRW1384" s="568"/>
      <c r="TRX1384" s="568"/>
      <c r="TRY1384" s="568"/>
      <c r="TRZ1384" s="568"/>
      <c r="TSA1384" s="568"/>
      <c r="TSB1384" s="568"/>
      <c r="TSC1384" s="568"/>
      <c r="TSD1384" s="568"/>
      <c r="TSE1384" s="568"/>
      <c r="TSF1384" s="568"/>
      <c r="TSG1384" s="568"/>
      <c r="TSH1384" s="568"/>
      <c r="TSI1384" s="568"/>
      <c r="TSJ1384" s="568"/>
      <c r="TSK1384" s="568"/>
      <c r="TSL1384" s="568"/>
      <c r="TSM1384" s="568"/>
      <c r="TSN1384" s="568"/>
      <c r="TSO1384" s="568"/>
      <c r="TSP1384" s="568"/>
      <c r="TSQ1384" s="568"/>
      <c r="TSR1384" s="568"/>
      <c r="TSS1384" s="568"/>
      <c r="TST1384" s="568"/>
      <c r="TSU1384" s="568"/>
      <c r="TSV1384" s="568"/>
      <c r="TSW1384" s="568"/>
      <c r="TSX1384" s="568"/>
      <c r="TSY1384" s="568"/>
      <c r="TSZ1384" s="568"/>
      <c r="TTA1384" s="568"/>
      <c r="TTB1384" s="568"/>
      <c r="TTC1384" s="568"/>
      <c r="TTD1384" s="568"/>
      <c r="TTE1384" s="568"/>
      <c r="TTF1384" s="568"/>
      <c r="TTG1384" s="568"/>
      <c r="TTH1384" s="568"/>
      <c r="TTI1384" s="568"/>
      <c r="TTJ1384" s="568"/>
      <c r="TTK1384" s="568"/>
      <c r="TTL1384" s="568"/>
      <c r="TTM1384" s="568"/>
      <c r="TTN1384" s="568"/>
      <c r="TTO1384" s="568"/>
      <c r="TTP1384" s="568"/>
      <c r="TTQ1384" s="568"/>
      <c r="TTR1384" s="568"/>
      <c r="TTS1384" s="568"/>
      <c r="TTT1384" s="568"/>
      <c r="TTU1384" s="568"/>
      <c r="TTV1384" s="568"/>
      <c r="TTW1384" s="568"/>
      <c r="TTX1384" s="568"/>
      <c r="TTY1384" s="568"/>
      <c r="TTZ1384" s="568"/>
      <c r="TUA1384" s="568"/>
      <c r="TUB1384" s="568"/>
      <c r="TUC1384" s="568"/>
      <c r="TUD1384" s="568"/>
      <c r="TUE1384" s="568"/>
      <c r="TUF1384" s="568"/>
      <c r="TUG1384" s="568"/>
      <c r="TUH1384" s="568"/>
      <c r="TUI1384" s="568"/>
      <c r="TUJ1384" s="568"/>
      <c r="TUK1384" s="568"/>
      <c r="TUL1384" s="568"/>
      <c r="TUM1384" s="568"/>
      <c r="TUN1384" s="568"/>
      <c r="TUO1384" s="568"/>
      <c r="TUP1384" s="568"/>
      <c r="TUQ1384" s="568"/>
      <c r="TUR1384" s="568"/>
      <c r="TUS1384" s="568"/>
      <c r="TUT1384" s="568"/>
      <c r="TUU1384" s="568"/>
      <c r="TUV1384" s="568"/>
      <c r="TUW1384" s="568"/>
      <c r="TUX1384" s="568"/>
      <c r="TUY1384" s="568"/>
      <c r="TUZ1384" s="568"/>
      <c r="TVA1384" s="568"/>
      <c r="TVB1384" s="568"/>
      <c r="TVC1384" s="568"/>
      <c r="TVD1384" s="568"/>
      <c r="TVE1384" s="568"/>
      <c r="TVF1384" s="568"/>
      <c r="TVG1384" s="568"/>
      <c r="TVH1384" s="568"/>
      <c r="TVI1384" s="568"/>
      <c r="TVJ1384" s="568"/>
      <c r="TVK1384" s="568"/>
      <c r="TVL1384" s="568"/>
      <c r="TVM1384" s="568"/>
      <c r="TVN1384" s="568"/>
      <c r="TVO1384" s="568"/>
      <c r="TVP1384" s="568"/>
      <c r="TVQ1384" s="568"/>
      <c r="TVR1384" s="568"/>
      <c r="TVS1384" s="568"/>
      <c r="TVT1384" s="568"/>
      <c r="TVU1384" s="568"/>
      <c r="TVV1384" s="568"/>
      <c r="TVW1384" s="568"/>
      <c r="TVX1384" s="568"/>
      <c r="TVY1384" s="568"/>
      <c r="TVZ1384" s="568"/>
      <c r="TWA1384" s="568"/>
      <c r="TWB1384" s="568"/>
      <c r="TWC1384" s="568"/>
      <c r="TWD1384" s="568"/>
      <c r="TWE1384" s="568"/>
      <c r="TWF1384" s="568"/>
      <c r="TWG1384" s="568"/>
      <c r="TWH1384" s="568"/>
      <c r="TWI1384" s="568"/>
      <c r="TWJ1384" s="568"/>
      <c r="TWK1384" s="568"/>
      <c r="TWL1384" s="568"/>
      <c r="TWM1384" s="568"/>
      <c r="TWN1384" s="568"/>
      <c r="TWO1384" s="568"/>
      <c r="TWP1384" s="568"/>
      <c r="TWQ1384" s="568"/>
      <c r="TWR1384" s="568"/>
      <c r="TWS1384" s="568"/>
      <c r="TWT1384" s="568"/>
      <c r="TWU1384" s="568"/>
      <c r="TWV1384" s="568"/>
      <c r="TWW1384" s="568"/>
      <c r="TWX1384" s="568"/>
      <c r="TWY1384" s="568"/>
      <c r="TWZ1384" s="568"/>
      <c r="TXA1384" s="568"/>
      <c r="TXB1384" s="568"/>
      <c r="TXC1384" s="568"/>
      <c r="TXD1384" s="568"/>
      <c r="TXE1384" s="568"/>
      <c r="TXF1384" s="568"/>
      <c r="TXG1384" s="568"/>
      <c r="TXH1384" s="568"/>
      <c r="TXI1384" s="568"/>
      <c r="TXJ1384" s="568"/>
      <c r="TXK1384" s="568"/>
      <c r="TXL1384" s="568"/>
      <c r="TXM1384" s="568"/>
      <c r="TXN1384" s="568"/>
      <c r="TXO1384" s="568"/>
      <c r="TXP1384" s="568"/>
      <c r="TXQ1384" s="568"/>
      <c r="TXR1384" s="568"/>
      <c r="TXS1384" s="568"/>
      <c r="TXT1384" s="568"/>
      <c r="TXU1384" s="568"/>
      <c r="TXV1384" s="568"/>
      <c r="TXW1384" s="568"/>
      <c r="TXX1384" s="568"/>
      <c r="TXY1384" s="568"/>
      <c r="TXZ1384" s="568"/>
      <c r="TYA1384" s="568"/>
      <c r="TYB1384" s="568"/>
      <c r="TYC1384" s="568"/>
      <c r="TYD1384" s="568"/>
      <c r="TYE1384" s="568"/>
      <c r="TYF1384" s="568"/>
      <c r="TYG1384" s="568"/>
      <c r="TYH1384" s="568"/>
      <c r="TYI1384" s="568"/>
      <c r="TYJ1384" s="568"/>
      <c r="TYK1384" s="568"/>
      <c r="TYL1384" s="568"/>
      <c r="TYM1384" s="568"/>
      <c r="TYN1384" s="568"/>
      <c r="TYO1384" s="568"/>
      <c r="TYP1384" s="568"/>
      <c r="TYQ1384" s="568"/>
      <c r="TYR1384" s="568"/>
      <c r="TYS1384" s="568"/>
      <c r="TYT1384" s="568"/>
      <c r="TYU1384" s="568"/>
      <c r="TYV1384" s="568"/>
      <c r="TYW1384" s="568"/>
      <c r="TYX1384" s="568"/>
      <c r="TYY1384" s="568"/>
      <c r="TYZ1384" s="568"/>
      <c r="TZA1384" s="568"/>
      <c r="TZB1384" s="568"/>
      <c r="TZC1384" s="568"/>
      <c r="TZD1384" s="568"/>
      <c r="TZE1384" s="568"/>
      <c r="TZF1384" s="568"/>
      <c r="TZG1384" s="568"/>
      <c r="TZH1384" s="568"/>
      <c r="TZI1384" s="568"/>
      <c r="TZJ1384" s="568"/>
      <c r="TZK1384" s="568"/>
      <c r="TZL1384" s="568"/>
      <c r="TZM1384" s="568"/>
      <c r="TZN1384" s="568"/>
      <c r="TZO1384" s="568"/>
      <c r="TZP1384" s="568"/>
      <c r="TZQ1384" s="568"/>
      <c r="TZR1384" s="568"/>
      <c r="TZS1384" s="568"/>
      <c r="TZT1384" s="568"/>
      <c r="TZU1384" s="568"/>
      <c r="TZV1384" s="568"/>
      <c r="TZW1384" s="568"/>
      <c r="TZX1384" s="568"/>
      <c r="TZY1384" s="568"/>
      <c r="TZZ1384" s="568"/>
      <c r="UAA1384" s="568"/>
      <c r="UAB1384" s="568"/>
      <c r="UAC1384" s="568"/>
      <c r="UAD1384" s="568"/>
      <c r="UAE1384" s="568"/>
      <c r="UAF1384" s="568"/>
      <c r="UAG1384" s="568"/>
      <c r="UAH1384" s="568"/>
      <c r="UAI1384" s="568"/>
      <c r="UAJ1384" s="568"/>
      <c r="UAK1384" s="568"/>
      <c r="UAL1384" s="568"/>
      <c r="UAM1384" s="568"/>
      <c r="UAN1384" s="568"/>
      <c r="UAO1384" s="568"/>
      <c r="UAP1384" s="568"/>
      <c r="UAQ1384" s="568"/>
      <c r="UAR1384" s="568"/>
      <c r="UAS1384" s="568"/>
      <c r="UAT1384" s="568"/>
      <c r="UAU1384" s="568"/>
      <c r="UAV1384" s="568"/>
      <c r="UAW1384" s="568"/>
      <c r="UAX1384" s="568"/>
      <c r="UAY1384" s="568"/>
      <c r="UAZ1384" s="568"/>
      <c r="UBA1384" s="568"/>
      <c r="UBB1384" s="568"/>
      <c r="UBC1384" s="568"/>
      <c r="UBD1384" s="568"/>
      <c r="UBE1384" s="568"/>
      <c r="UBF1384" s="568"/>
      <c r="UBG1384" s="568"/>
      <c r="UBH1384" s="568"/>
      <c r="UBI1384" s="568"/>
      <c r="UBJ1384" s="568"/>
      <c r="UBK1384" s="568"/>
      <c r="UBL1384" s="568"/>
      <c r="UBM1384" s="568"/>
      <c r="UBN1384" s="568"/>
      <c r="UBO1384" s="568"/>
      <c r="UBP1384" s="568"/>
      <c r="UBQ1384" s="568"/>
      <c r="UBR1384" s="568"/>
      <c r="UBS1384" s="568"/>
      <c r="UBT1384" s="568"/>
      <c r="UBU1384" s="568"/>
      <c r="UBV1384" s="568"/>
      <c r="UBW1384" s="568"/>
      <c r="UBX1384" s="568"/>
      <c r="UBY1384" s="568"/>
      <c r="UBZ1384" s="568"/>
      <c r="UCA1384" s="568"/>
      <c r="UCB1384" s="568"/>
      <c r="UCC1384" s="568"/>
      <c r="UCD1384" s="568"/>
      <c r="UCE1384" s="568"/>
      <c r="UCF1384" s="568"/>
      <c r="UCG1384" s="568"/>
      <c r="UCH1384" s="568"/>
      <c r="UCI1384" s="568"/>
      <c r="UCJ1384" s="568"/>
      <c r="UCK1384" s="568"/>
      <c r="UCL1384" s="568"/>
      <c r="UCM1384" s="568"/>
      <c r="UCN1384" s="568"/>
      <c r="UCO1384" s="568"/>
      <c r="UCP1384" s="568"/>
      <c r="UCQ1384" s="568"/>
      <c r="UCR1384" s="568"/>
      <c r="UCS1384" s="568"/>
      <c r="UCT1384" s="568"/>
      <c r="UCU1384" s="568"/>
      <c r="UCV1384" s="568"/>
      <c r="UCW1384" s="568"/>
      <c r="UCX1384" s="568"/>
      <c r="UCY1384" s="568"/>
      <c r="UCZ1384" s="568"/>
      <c r="UDA1384" s="568"/>
      <c r="UDB1384" s="568"/>
      <c r="UDC1384" s="568"/>
      <c r="UDD1384" s="568"/>
      <c r="UDE1384" s="568"/>
      <c r="UDF1384" s="568"/>
      <c r="UDG1384" s="568"/>
      <c r="UDH1384" s="568"/>
      <c r="UDI1384" s="568"/>
      <c r="UDJ1384" s="568"/>
      <c r="UDK1384" s="568"/>
      <c r="UDL1384" s="568"/>
      <c r="UDM1384" s="568"/>
      <c r="UDN1384" s="568"/>
      <c r="UDO1384" s="568"/>
      <c r="UDP1384" s="568"/>
      <c r="UDQ1384" s="568"/>
      <c r="UDR1384" s="568"/>
      <c r="UDS1384" s="568"/>
      <c r="UDT1384" s="568"/>
      <c r="UDU1384" s="568"/>
      <c r="UDV1384" s="568"/>
      <c r="UDW1384" s="568"/>
      <c r="UDX1384" s="568"/>
      <c r="UDY1384" s="568"/>
      <c r="UDZ1384" s="568"/>
      <c r="UEA1384" s="568"/>
      <c r="UEB1384" s="568"/>
      <c r="UEC1384" s="568"/>
      <c r="UED1384" s="568"/>
      <c r="UEE1384" s="568"/>
      <c r="UEF1384" s="568"/>
      <c r="UEG1384" s="568"/>
      <c r="UEH1384" s="568"/>
      <c r="UEI1384" s="568"/>
      <c r="UEJ1384" s="568"/>
      <c r="UEK1384" s="568"/>
      <c r="UEL1384" s="568"/>
      <c r="UEM1384" s="568"/>
      <c r="UEN1384" s="568"/>
      <c r="UEO1384" s="568"/>
      <c r="UEP1384" s="568"/>
      <c r="UEQ1384" s="568"/>
      <c r="UER1384" s="568"/>
      <c r="UES1384" s="568"/>
      <c r="UET1384" s="568"/>
      <c r="UEU1384" s="568"/>
      <c r="UEV1384" s="568"/>
      <c r="UEW1384" s="568"/>
      <c r="UEX1384" s="568"/>
      <c r="UEY1384" s="568"/>
      <c r="UEZ1384" s="568"/>
      <c r="UFA1384" s="568"/>
      <c r="UFB1384" s="568"/>
      <c r="UFC1384" s="568"/>
      <c r="UFD1384" s="568"/>
      <c r="UFE1384" s="568"/>
      <c r="UFF1384" s="568"/>
      <c r="UFG1384" s="568"/>
      <c r="UFH1384" s="568"/>
      <c r="UFI1384" s="568"/>
      <c r="UFJ1384" s="568"/>
      <c r="UFK1384" s="568"/>
      <c r="UFL1384" s="568"/>
      <c r="UFM1384" s="568"/>
      <c r="UFN1384" s="568"/>
      <c r="UFO1384" s="568"/>
      <c r="UFP1384" s="568"/>
      <c r="UFQ1384" s="568"/>
      <c r="UFR1384" s="568"/>
      <c r="UFS1384" s="568"/>
      <c r="UFT1384" s="568"/>
      <c r="UFU1384" s="568"/>
      <c r="UFV1384" s="568"/>
      <c r="UFW1384" s="568"/>
      <c r="UFX1384" s="568"/>
      <c r="UFY1384" s="568"/>
      <c r="UFZ1384" s="568"/>
      <c r="UGA1384" s="568"/>
      <c r="UGB1384" s="568"/>
      <c r="UGC1384" s="568"/>
      <c r="UGD1384" s="568"/>
      <c r="UGE1384" s="568"/>
      <c r="UGF1384" s="568"/>
      <c r="UGG1384" s="568"/>
      <c r="UGH1384" s="568"/>
      <c r="UGI1384" s="568"/>
      <c r="UGJ1384" s="568"/>
      <c r="UGK1384" s="568"/>
      <c r="UGL1384" s="568"/>
      <c r="UGM1384" s="568"/>
      <c r="UGN1384" s="568"/>
      <c r="UGO1384" s="568"/>
      <c r="UGP1384" s="568"/>
      <c r="UGQ1384" s="568"/>
      <c r="UGR1384" s="568"/>
      <c r="UGS1384" s="568"/>
      <c r="UGT1384" s="568"/>
      <c r="UGU1384" s="568"/>
      <c r="UGV1384" s="568"/>
      <c r="UGW1384" s="568"/>
      <c r="UGX1384" s="568"/>
      <c r="UGY1384" s="568"/>
      <c r="UGZ1384" s="568"/>
      <c r="UHA1384" s="568"/>
      <c r="UHB1384" s="568"/>
      <c r="UHC1384" s="568"/>
      <c r="UHD1384" s="568"/>
      <c r="UHE1384" s="568"/>
      <c r="UHF1384" s="568"/>
      <c r="UHG1384" s="568"/>
      <c r="UHH1384" s="568"/>
      <c r="UHI1384" s="568"/>
      <c r="UHJ1384" s="568"/>
      <c r="UHK1384" s="568"/>
      <c r="UHL1384" s="568"/>
      <c r="UHM1384" s="568"/>
      <c r="UHN1384" s="568"/>
      <c r="UHO1384" s="568"/>
      <c r="UHP1384" s="568"/>
      <c r="UHQ1384" s="568"/>
      <c r="UHR1384" s="568"/>
      <c r="UHS1384" s="568"/>
      <c r="UHT1384" s="568"/>
      <c r="UHU1384" s="568"/>
      <c r="UHV1384" s="568"/>
      <c r="UHW1384" s="568"/>
      <c r="UHX1384" s="568"/>
      <c r="UHY1384" s="568"/>
      <c r="UHZ1384" s="568"/>
      <c r="UIA1384" s="568"/>
      <c r="UIB1384" s="568"/>
      <c r="UIC1384" s="568"/>
      <c r="UID1384" s="568"/>
      <c r="UIE1384" s="568"/>
      <c r="UIF1384" s="568"/>
      <c r="UIG1384" s="568"/>
      <c r="UIH1384" s="568"/>
      <c r="UII1384" s="568"/>
      <c r="UIJ1384" s="568"/>
      <c r="UIK1384" s="568"/>
      <c r="UIL1384" s="568"/>
      <c r="UIM1384" s="568"/>
      <c r="UIN1384" s="568"/>
      <c r="UIO1384" s="568"/>
      <c r="UIP1384" s="568"/>
      <c r="UIQ1384" s="568"/>
      <c r="UIR1384" s="568"/>
      <c r="UIS1384" s="568"/>
      <c r="UIT1384" s="568"/>
      <c r="UIU1384" s="568"/>
      <c r="UIV1384" s="568"/>
      <c r="UIW1384" s="568"/>
      <c r="UIX1384" s="568"/>
      <c r="UIY1384" s="568"/>
      <c r="UIZ1384" s="568"/>
      <c r="UJA1384" s="568"/>
      <c r="UJB1384" s="568"/>
      <c r="UJC1384" s="568"/>
      <c r="UJD1384" s="568"/>
      <c r="UJE1384" s="568"/>
      <c r="UJF1384" s="568"/>
      <c r="UJG1384" s="568"/>
      <c r="UJH1384" s="568"/>
      <c r="UJI1384" s="568"/>
      <c r="UJJ1384" s="568"/>
      <c r="UJK1384" s="568"/>
      <c r="UJL1384" s="568"/>
      <c r="UJM1384" s="568"/>
      <c r="UJN1384" s="568"/>
      <c r="UJO1384" s="568"/>
      <c r="UJP1384" s="568"/>
      <c r="UJQ1384" s="568"/>
      <c r="UJR1384" s="568"/>
      <c r="UJS1384" s="568"/>
      <c r="UJT1384" s="568"/>
      <c r="UJU1384" s="568"/>
      <c r="UJV1384" s="568"/>
      <c r="UJW1384" s="568"/>
      <c r="UJX1384" s="568"/>
      <c r="UJY1384" s="568"/>
      <c r="UJZ1384" s="568"/>
      <c r="UKA1384" s="568"/>
      <c r="UKB1384" s="568"/>
      <c r="UKC1384" s="568"/>
      <c r="UKD1384" s="568"/>
      <c r="UKE1384" s="568"/>
      <c r="UKF1384" s="568"/>
      <c r="UKG1384" s="568"/>
      <c r="UKH1384" s="568"/>
      <c r="UKI1384" s="568"/>
      <c r="UKJ1384" s="568"/>
      <c r="UKK1384" s="568"/>
      <c r="UKL1384" s="568"/>
      <c r="UKM1384" s="568"/>
      <c r="UKN1384" s="568"/>
      <c r="UKO1384" s="568"/>
      <c r="UKP1384" s="568"/>
      <c r="UKQ1384" s="568"/>
      <c r="UKR1384" s="568"/>
      <c r="UKS1384" s="568"/>
      <c r="UKT1384" s="568"/>
      <c r="UKU1384" s="568"/>
      <c r="UKV1384" s="568"/>
      <c r="UKW1384" s="568"/>
      <c r="UKX1384" s="568"/>
      <c r="UKY1384" s="568"/>
      <c r="UKZ1384" s="568"/>
      <c r="ULA1384" s="568"/>
      <c r="ULB1384" s="568"/>
      <c r="ULC1384" s="568"/>
      <c r="ULD1384" s="568"/>
      <c r="ULE1384" s="568"/>
      <c r="ULF1384" s="568"/>
      <c r="ULG1384" s="568"/>
      <c r="ULH1384" s="568"/>
      <c r="ULI1384" s="568"/>
      <c r="ULJ1384" s="568"/>
      <c r="ULK1384" s="568"/>
      <c r="ULL1384" s="568"/>
      <c r="ULM1384" s="568"/>
      <c r="ULN1384" s="568"/>
      <c r="ULO1384" s="568"/>
      <c r="ULP1384" s="568"/>
      <c r="ULQ1384" s="568"/>
      <c r="ULR1384" s="568"/>
      <c r="ULS1384" s="568"/>
      <c r="ULT1384" s="568"/>
      <c r="ULU1384" s="568"/>
      <c r="ULV1384" s="568"/>
      <c r="ULW1384" s="568"/>
      <c r="ULX1384" s="568"/>
      <c r="ULY1384" s="568"/>
      <c r="ULZ1384" s="568"/>
      <c r="UMA1384" s="568"/>
      <c r="UMB1384" s="568"/>
      <c r="UMC1384" s="568"/>
      <c r="UMD1384" s="568"/>
      <c r="UME1384" s="568"/>
      <c r="UMF1384" s="568"/>
      <c r="UMG1384" s="568"/>
      <c r="UMH1384" s="568"/>
      <c r="UMI1384" s="568"/>
      <c r="UMJ1384" s="568"/>
      <c r="UMK1384" s="568"/>
      <c r="UML1384" s="568"/>
      <c r="UMM1384" s="568"/>
      <c r="UMN1384" s="568"/>
      <c r="UMO1384" s="568"/>
      <c r="UMP1384" s="568"/>
      <c r="UMQ1384" s="568"/>
      <c r="UMR1384" s="568"/>
      <c r="UMS1384" s="568"/>
      <c r="UMT1384" s="568"/>
      <c r="UMU1384" s="568"/>
      <c r="UMV1384" s="568"/>
      <c r="UMW1384" s="568"/>
      <c r="UMX1384" s="568"/>
      <c r="UMY1384" s="568"/>
      <c r="UMZ1384" s="568"/>
      <c r="UNA1384" s="568"/>
      <c r="UNB1384" s="568"/>
      <c r="UNC1384" s="568"/>
      <c r="UND1384" s="568"/>
      <c r="UNE1384" s="568"/>
      <c r="UNF1384" s="568"/>
      <c r="UNG1384" s="568"/>
      <c r="UNH1384" s="568"/>
      <c r="UNI1384" s="568"/>
      <c r="UNJ1384" s="568"/>
      <c r="UNK1384" s="568"/>
      <c r="UNL1384" s="568"/>
      <c r="UNM1384" s="568"/>
      <c r="UNN1384" s="568"/>
      <c r="UNO1384" s="568"/>
      <c r="UNP1384" s="568"/>
      <c r="UNQ1384" s="568"/>
      <c r="UNR1384" s="568"/>
      <c r="UNS1384" s="568"/>
      <c r="UNT1384" s="568"/>
      <c r="UNU1384" s="568"/>
      <c r="UNV1384" s="568"/>
      <c r="UNW1384" s="568"/>
      <c r="UNX1384" s="568"/>
      <c r="UNY1384" s="568"/>
      <c r="UNZ1384" s="568"/>
      <c r="UOA1384" s="568"/>
      <c r="UOB1384" s="568"/>
      <c r="UOC1384" s="568"/>
      <c r="UOD1384" s="568"/>
      <c r="UOE1384" s="568"/>
      <c r="UOF1384" s="568"/>
      <c r="UOG1384" s="568"/>
      <c r="UOH1384" s="568"/>
      <c r="UOI1384" s="568"/>
      <c r="UOJ1384" s="568"/>
      <c r="UOK1384" s="568"/>
      <c r="UOL1384" s="568"/>
      <c r="UOM1384" s="568"/>
      <c r="UON1384" s="568"/>
      <c r="UOO1384" s="568"/>
      <c r="UOP1384" s="568"/>
      <c r="UOQ1384" s="568"/>
      <c r="UOR1384" s="568"/>
      <c r="UOS1384" s="568"/>
      <c r="UOT1384" s="568"/>
      <c r="UOU1384" s="568"/>
      <c r="UOV1384" s="568"/>
      <c r="UOW1384" s="568"/>
      <c r="UOX1384" s="568"/>
      <c r="UOY1384" s="568"/>
      <c r="UOZ1384" s="568"/>
      <c r="UPA1384" s="568"/>
      <c r="UPB1384" s="568"/>
      <c r="UPC1384" s="568"/>
      <c r="UPD1384" s="568"/>
      <c r="UPE1384" s="568"/>
      <c r="UPF1384" s="568"/>
      <c r="UPG1384" s="568"/>
      <c r="UPH1384" s="568"/>
      <c r="UPI1384" s="568"/>
      <c r="UPJ1384" s="568"/>
      <c r="UPK1384" s="568"/>
      <c r="UPL1384" s="568"/>
      <c r="UPM1384" s="568"/>
      <c r="UPN1384" s="568"/>
      <c r="UPO1384" s="568"/>
      <c r="UPP1384" s="568"/>
      <c r="UPQ1384" s="568"/>
      <c r="UPR1384" s="568"/>
      <c r="UPS1384" s="568"/>
      <c r="UPT1384" s="568"/>
      <c r="UPU1384" s="568"/>
      <c r="UPV1384" s="568"/>
      <c r="UPW1384" s="568"/>
      <c r="UPX1384" s="568"/>
      <c r="UPY1384" s="568"/>
      <c r="UPZ1384" s="568"/>
      <c r="UQA1384" s="568"/>
      <c r="UQB1384" s="568"/>
      <c r="UQC1384" s="568"/>
      <c r="UQD1384" s="568"/>
      <c r="UQE1384" s="568"/>
      <c r="UQF1384" s="568"/>
      <c r="UQG1384" s="568"/>
      <c r="UQH1384" s="568"/>
      <c r="UQI1384" s="568"/>
      <c r="UQJ1384" s="568"/>
      <c r="UQK1384" s="568"/>
      <c r="UQL1384" s="568"/>
      <c r="UQM1384" s="568"/>
      <c r="UQN1384" s="568"/>
      <c r="UQO1384" s="568"/>
      <c r="UQP1384" s="568"/>
      <c r="UQQ1384" s="568"/>
      <c r="UQR1384" s="568"/>
      <c r="UQS1384" s="568"/>
      <c r="UQT1384" s="568"/>
      <c r="UQU1384" s="568"/>
      <c r="UQV1384" s="568"/>
      <c r="UQW1384" s="568"/>
      <c r="UQX1384" s="568"/>
      <c r="UQY1384" s="568"/>
      <c r="UQZ1384" s="568"/>
      <c r="URA1384" s="568"/>
      <c r="URB1384" s="568"/>
      <c r="URC1384" s="568"/>
      <c r="URD1384" s="568"/>
      <c r="URE1384" s="568"/>
      <c r="URF1384" s="568"/>
      <c r="URG1384" s="568"/>
      <c r="URH1384" s="568"/>
      <c r="URI1384" s="568"/>
      <c r="URJ1384" s="568"/>
      <c r="URK1384" s="568"/>
      <c r="URL1384" s="568"/>
      <c r="URM1384" s="568"/>
      <c r="URN1384" s="568"/>
      <c r="URO1384" s="568"/>
      <c r="URP1384" s="568"/>
      <c r="URQ1384" s="568"/>
      <c r="URR1384" s="568"/>
      <c r="URS1384" s="568"/>
      <c r="URT1384" s="568"/>
      <c r="URU1384" s="568"/>
      <c r="URV1384" s="568"/>
      <c r="URW1384" s="568"/>
      <c r="URX1384" s="568"/>
      <c r="URY1384" s="568"/>
      <c r="URZ1384" s="568"/>
      <c r="USA1384" s="568"/>
      <c r="USB1384" s="568"/>
      <c r="USC1384" s="568"/>
      <c r="USD1384" s="568"/>
      <c r="USE1384" s="568"/>
      <c r="USF1384" s="568"/>
      <c r="USG1384" s="568"/>
      <c r="USH1384" s="568"/>
      <c r="USI1384" s="568"/>
      <c r="USJ1384" s="568"/>
      <c r="USK1384" s="568"/>
      <c r="USL1384" s="568"/>
      <c r="USM1384" s="568"/>
      <c r="USN1384" s="568"/>
      <c r="USO1384" s="568"/>
      <c r="USP1384" s="568"/>
      <c r="USQ1384" s="568"/>
      <c r="USR1384" s="568"/>
      <c r="USS1384" s="568"/>
      <c r="UST1384" s="568"/>
      <c r="USU1384" s="568"/>
      <c r="USV1384" s="568"/>
      <c r="USW1384" s="568"/>
      <c r="USX1384" s="568"/>
      <c r="USY1384" s="568"/>
      <c r="USZ1384" s="568"/>
      <c r="UTA1384" s="568"/>
      <c r="UTB1384" s="568"/>
      <c r="UTC1384" s="568"/>
      <c r="UTD1384" s="568"/>
      <c r="UTE1384" s="568"/>
      <c r="UTF1384" s="568"/>
      <c r="UTG1384" s="568"/>
      <c r="UTH1384" s="568"/>
      <c r="UTI1384" s="568"/>
      <c r="UTJ1384" s="568"/>
      <c r="UTK1384" s="568"/>
      <c r="UTL1384" s="568"/>
      <c r="UTM1384" s="568"/>
      <c r="UTN1384" s="568"/>
      <c r="UTO1384" s="568"/>
      <c r="UTP1384" s="568"/>
      <c r="UTQ1384" s="568"/>
      <c r="UTR1384" s="568"/>
      <c r="UTS1384" s="568"/>
      <c r="UTT1384" s="568"/>
      <c r="UTU1384" s="568"/>
      <c r="UTV1384" s="568"/>
      <c r="UTW1384" s="568"/>
      <c r="UTX1384" s="568"/>
      <c r="UTY1384" s="568"/>
      <c r="UTZ1384" s="568"/>
      <c r="UUA1384" s="568"/>
      <c r="UUB1384" s="568"/>
      <c r="UUC1384" s="568"/>
      <c r="UUD1384" s="568"/>
      <c r="UUE1384" s="568"/>
      <c r="UUF1384" s="568"/>
      <c r="UUG1384" s="568"/>
      <c r="UUH1384" s="568"/>
      <c r="UUI1384" s="568"/>
      <c r="UUJ1384" s="568"/>
      <c r="UUK1384" s="568"/>
      <c r="UUL1384" s="568"/>
      <c r="UUM1384" s="568"/>
      <c r="UUN1384" s="568"/>
      <c r="UUO1384" s="568"/>
      <c r="UUP1384" s="568"/>
      <c r="UUQ1384" s="568"/>
      <c r="UUR1384" s="568"/>
      <c r="UUS1384" s="568"/>
      <c r="UUT1384" s="568"/>
      <c r="UUU1384" s="568"/>
      <c r="UUV1384" s="568"/>
      <c r="UUW1384" s="568"/>
      <c r="UUX1384" s="568"/>
      <c r="UUY1384" s="568"/>
      <c r="UUZ1384" s="568"/>
      <c r="UVA1384" s="568"/>
      <c r="UVB1384" s="568"/>
      <c r="UVC1384" s="568"/>
      <c r="UVD1384" s="568"/>
      <c r="UVE1384" s="568"/>
      <c r="UVF1384" s="568"/>
      <c r="UVG1384" s="568"/>
      <c r="UVH1384" s="568"/>
      <c r="UVI1384" s="568"/>
      <c r="UVJ1384" s="568"/>
      <c r="UVK1384" s="568"/>
      <c r="UVL1384" s="568"/>
      <c r="UVM1384" s="568"/>
      <c r="UVN1384" s="568"/>
      <c r="UVO1384" s="568"/>
      <c r="UVP1384" s="568"/>
      <c r="UVQ1384" s="568"/>
      <c r="UVR1384" s="568"/>
      <c r="UVS1384" s="568"/>
      <c r="UVT1384" s="568"/>
      <c r="UVU1384" s="568"/>
      <c r="UVV1384" s="568"/>
      <c r="UVW1384" s="568"/>
      <c r="UVX1384" s="568"/>
      <c r="UVY1384" s="568"/>
      <c r="UVZ1384" s="568"/>
      <c r="UWA1384" s="568"/>
      <c r="UWB1384" s="568"/>
      <c r="UWC1384" s="568"/>
      <c r="UWD1384" s="568"/>
      <c r="UWE1384" s="568"/>
      <c r="UWF1384" s="568"/>
      <c r="UWG1384" s="568"/>
      <c r="UWH1384" s="568"/>
      <c r="UWI1384" s="568"/>
      <c r="UWJ1384" s="568"/>
      <c r="UWK1384" s="568"/>
      <c r="UWL1384" s="568"/>
      <c r="UWM1384" s="568"/>
      <c r="UWN1384" s="568"/>
      <c r="UWO1384" s="568"/>
      <c r="UWP1384" s="568"/>
      <c r="UWQ1384" s="568"/>
      <c r="UWR1384" s="568"/>
      <c r="UWS1384" s="568"/>
      <c r="UWT1384" s="568"/>
      <c r="UWU1384" s="568"/>
      <c r="UWV1384" s="568"/>
      <c r="UWW1384" s="568"/>
      <c r="UWX1384" s="568"/>
      <c r="UWY1384" s="568"/>
      <c r="UWZ1384" s="568"/>
      <c r="UXA1384" s="568"/>
      <c r="UXB1384" s="568"/>
      <c r="UXC1384" s="568"/>
      <c r="UXD1384" s="568"/>
      <c r="UXE1384" s="568"/>
      <c r="UXF1384" s="568"/>
      <c r="UXG1384" s="568"/>
      <c r="UXH1384" s="568"/>
      <c r="UXI1384" s="568"/>
      <c r="UXJ1384" s="568"/>
      <c r="UXK1384" s="568"/>
      <c r="UXL1384" s="568"/>
      <c r="UXM1384" s="568"/>
      <c r="UXN1384" s="568"/>
      <c r="UXO1384" s="568"/>
      <c r="UXP1384" s="568"/>
      <c r="UXQ1384" s="568"/>
      <c r="UXR1384" s="568"/>
      <c r="UXS1384" s="568"/>
      <c r="UXT1384" s="568"/>
      <c r="UXU1384" s="568"/>
      <c r="UXV1384" s="568"/>
      <c r="UXW1384" s="568"/>
      <c r="UXX1384" s="568"/>
      <c r="UXY1384" s="568"/>
      <c r="UXZ1384" s="568"/>
      <c r="UYA1384" s="568"/>
      <c r="UYB1384" s="568"/>
      <c r="UYC1384" s="568"/>
      <c r="UYD1384" s="568"/>
      <c r="UYE1384" s="568"/>
      <c r="UYF1384" s="568"/>
      <c r="UYG1384" s="568"/>
      <c r="UYH1384" s="568"/>
      <c r="UYI1384" s="568"/>
      <c r="UYJ1384" s="568"/>
      <c r="UYK1384" s="568"/>
      <c r="UYL1384" s="568"/>
      <c r="UYM1384" s="568"/>
      <c r="UYN1384" s="568"/>
      <c r="UYO1384" s="568"/>
      <c r="UYP1384" s="568"/>
      <c r="UYQ1384" s="568"/>
      <c r="UYR1384" s="568"/>
      <c r="UYS1384" s="568"/>
      <c r="UYT1384" s="568"/>
      <c r="UYU1384" s="568"/>
      <c r="UYV1384" s="568"/>
      <c r="UYW1384" s="568"/>
      <c r="UYX1384" s="568"/>
      <c r="UYY1384" s="568"/>
      <c r="UYZ1384" s="568"/>
      <c r="UZA1384" s="568"/>
      <c r="UZB1384" s="568"/>
      <c r="UZC1384" s="568"/>
      <c r="UZD1384" s="568"/>
      <c r="UZE1384" s="568"/>
      <c r="UZF1384" s="568"/>
      <c r="UZG1384" s="568"/>
      <c r="UZH1384" s="568"/>
      <c r="UZI1384" s="568"/>
      <c r="UZJ1384" s="568"/>
      <c r="UZK1384" s="568"/>
      <c r="UZL1384" s="568"/>
      <c r="UZM1384" s="568"/>
      <c r="UZN1384" s="568"/>
      <c r="UZO1384" s="568"/>
      <c r="UZP1384" s="568"/>
      <c r="UZQ1384" s="568"/>
      <c r="UZR1384" s="568"/>
      <c r="UZS1384" s="568"/>
      <c r="UZT1384" s="568"/>
      <c r="UZU1384" s="568"/>
      <c r="UZV1384" s="568"/>
      <c r="UZW1384" s="568"/>
      <c r="UZX1384" s="568"/>
      <c r="UZY1384" s="568"/>
      <c r="UZZ1384" s="568"/>
      <c r="VAA1384" s="568"/>
      <c r="VAB1384" s="568"/>
      <c r="VAC1384" s="568"/>
      <c r="VAD1384" s="568"/>
      <c r="VAE1384" s="568"/>
      <c r="VAF1384" s="568"/>
      <c r="VAG1384" s="568"/>
      <c r="VAH1384" s="568"/>
      <c r="VAI1384" s="568"/>
      <c r="VAJ1384" s="568"/>
      <c r="VAK1384" s="568"/>
      <c r="VAL1384" s="568"/>
      <c r="VAM1384" s="568"/>
      <c r="VAN1384" s="568"/>
      <c r="VAO1384" s="568"/>
      <c r="VAP1384" s="568"/>
      <c r="VAQ1384" s="568"/>
      <c r="VAR1384" s="568"/>
      <c r="VAS1384" s="568"/>
      <c r="VAT1384" s="568"/>
      <c r="VAU1384" s="568"/>
      <c r="VAV1384" s="568"/>
      <c r="VAW1384" s="568"/>
      <c r="VAX1384" s="568"/>
      <c r="VAY1384" s="568"/>
      <c r="VAZ1384" s="568"/>
      <c r="VBA1384" s="568"/>
      <c r="VBB1384" s="568"/>
      <c r="VBC1384" s="568"/>
      <c r="VBD1384" s="568"/>
      <c r="VBE1384" s="568"/>
      <c r="VBF1384" s="568"/>
      <c r="VBG1384" s="568"/>
      <c r="VBH1384" s="568"/>
      <c r="VBI1384" s="568"/>
      <c r="VBJ1384" s="568"/>
      <c r="VBK1384" s="568"/>
      <c r="VBL1384" s="568"/>
      <c r="VBM1384" s="568"/>
      <c r="VBN1384" s="568"/>
      <c r="VBO1384" s="568"/>
      <c r="VBP1384" s="568"/>
      <c r="VBQ1384" s="568"/>
      <c r="VBR1384" s="568"/>
      <c r="VBS1384" s="568"/>
      <c r="VBT1384" s="568"/>
      <c r="VBU1384" s="568"/>
      <c r="VBV1384" s="568"/>
      <c r="VBW1384" s="568"/>
      <c r="VBX1384" s="568"/>
      <c r="VBY1384" s="568"/>
      <c r="VBZ1384" s="568"/>
      <c r="VCA1384" s="568"/>
      <c r="VCB1384" s="568"/>
      <c r="VCC1384" s="568"/>
      <c r="VCD1384" s="568"/>
      <c r="VCE1384" s="568"/>
      <c r="VCF1384" s="568"/>
      <c r="VCG1384" s="568"/>
      <c r="VCH1384" s="568"/>
      <c r="VCI1384" s="568"/>
      <c r="VCJ1384" s="568"/>
      <c r="VCK1384" s="568"/>
      <c r="VCL1384" s="568"/>
      <c r="VCM1384" s="568"/>
      <c r="VCN1384" s="568"/>
      <c r="VCO1384" s="568"/>
      <c r="VCP1384" s="568"/>
      <c r="VCQ1384" s="568"/>
      <c r="VCR1384" s="568"/>
      <c r="VCS1384" s="568"/>
      <c r="VCT1384" s="568"/>
      <c r="VCU1384" s="568"/>
      <c r="VCV1384" s="568"/>
      <c r="VCW1384" s="568"/>
      <c r="VCX1384" s="568"/>
      <c r="VCY1384" s="568"/>
      <c r="VCZ1384" s="568"/>
      <c r="VDA1384" s="568"/>
      <c r="VDB1384" s="568"/>
      <c r="VDC1384" s="568"/>
      <c r="VDD1384" s="568"/>
      <c r="VDE1384" s="568"/>
      <c r="VDF1384" s="568"/>
      <c r="VDG1384" s="568"/>
      <c r="VDH1384" s="568"/>
      <c r="VDI1384" s="568"/>
      <c r="VDJ1384" s="568"/>
      <c r="VDK1384" s="568"/>
      <c r="VDL1384" s="568"/>
      <c r="VDM1384" s="568"/>
      <c r="VDN1384" s="568"/>
      <c r="VDO1384" s="568"/>
      <c r="VDP1384" s="568"/>
      <c r="VDQ1384" s="568"/>
      <c r="VDR1384" s="568"/>
      <c r="VDS1384" s="568"/>
      <c r="VDT1384" s="568"/>
      <c r="VDU1384" s="568"/>
      <c r="VDV1384" s="568"/>
      <c r="VDW1384" s="568"/>
      <c r="VDX1384" s="568"/>
      <c r="VDY1384" s="568"/>
      <c r="VDZ1384" s="568"/>
      <c r="VEA1384" s="568"/>
      <c r="VEB1384" s="568"/>
      <c r="VEC1384" s="568"/>
      <c r="VED1384" s="568"/>
      <c r="VEE1384" s="568"/>
      <c r="VEF1384" s="568"/>
      <c r="VEG1384" s="568"/>
      <c r="VEH1384" s="568"/>
      <c r="VEI1384" s="568"/>
      <c r="VEJ1384" s="568"/>
      <c r="VEK1384" s="568"/>
      <c r="VEL1384" s="568"/>
      <c r="VEM1384" s="568"/>
      <c r="VEN1384" s="568"/>
      <c r="VEO1384" s="568"/>
      <c r="VEP1384" s="568"/>
      <c r="VEQ1384" s="568"/>
      <c r="VER1384" s="568"/>
      <c r="VES1384" s="568"/>
      <c r="VET1384" s="568"/>
      <c r="VEU1384" s="568"/>
      <c r="VEV1384" s="568"/>
      <c r="VEW1384" s="568"/>
      <c r="VEX1384" s="568"/>
      <c r="VEY1384" s="568"/>
      <c r="VEZ1384" s="568"/>
      <c r="VFA1384" s="568"/>
      <c r="VFB1384" s="568"/>
      <c r="VFC1384" s="568"/>
      <c r="VFD1384" s="568"/>
      <c r="VFE1384" s="568"/>
      <c r="VFF1384" s="568"/>
      <c r="VFG1384" s="568"/>
      <c r="VFH1384" s="568"/>
      <c r="VFI1384" s="568"/>
      <c r="VFJ1384" s="568"/>
      <c r="VFK1384" s="568"/>
      <c r="VFL1384" s="568"/>
      <c r="VFM1384" s="568"/>
      <c r="VFN1384" s="568"/>
      <c r="VFO1384" s="568"/>
      <c r="VFP1384" s="568"/>
      <c r="VFQ1384" s="568"/>
      <c r="VFR1384" s="568"/>
      <c r="VFS1384" s="568"/>
      <c r="VFT1384" s="568"/>
      <c r="VFU1384" s="568"/>
      <c r="VFV1384" s="568"/>
      <c r="VFW1384" s="568"/>
      <c r="VFX1384" s="568"/>
      <c r="VFY1384" s="568"/>
      <c r="VFZ1384" s="568"/>
      <c r="VGA1384" s="568"/>
      <c r="VGB1384" s="568"/>
      <c r="VGC1384" s="568"/>
      <c r="VGD1384" s="568"/>
      <c r="VGE1384" s="568"/>
      <c r="VGF1384" s="568"/>
      <c r="VGG1384" s="568"/>
      <c r="VGH1384" s="568"/>
      <c r="VGI1384" s="568"/>
      <c r="VGJ1384" s="568"/>
      <c r="VGK1384" s="568"/>
      <c r="VGL1384" s="568"/>
      <c r="VGM1384" s="568"/>
      <c r="VGN1384" s="568"/>
      <c r="VGO1384" s="568"/>
      <c r="VGP1384" s="568"/>
      <c r="VGQ1384" s="568"/>
      <c r="VGR1384" s="568"/>
      <c r="VGS1384" s="568"/>
      <c r="VGT1384" s="568"/>
      <c r="VGU1384" s="568"/>
      <c r="VGV1384" s="568"/>
      <c r="VGW1384" s="568"/>
      <c r="VGX1384" s="568"/>
      <c r="VGY1384" s="568"/>
      <c r="VGZ1384" s="568"/>
      <c r="VHA1384" s="568"/>
      <c r="VHB1384" s="568"/>
      <c r="VHC1384" s="568"/>
      <c r="VHD1384" s="568"/>
      <c r="VHE1384" s="568"/>
      <c r="VHF1384" s="568"/>
      <c r="VHG1384" s="568"/>
      <c r="VHH1384" s="568"/>
      <c r="VHI1384" s="568"/>
      <c r="VHJ1384" s="568"/>
      <c r="VHK1384" s="568"/>
      <c r="VHL1384" s="568"/>
      <c r="VHM1384" s="568"/>
      <c r="VHN1384" s="568"/>
      <c r="VHO1384" s="568"/>
      <c r="VHP1384" s="568"/>
      <c r="VHQ1384" s="568"/>
      <c r="VHR1384" s="568"/>
      <c r="VHS1384" s="568"/>
      <c r="VHT1384" s="568"/>
      <c r="VHU1384" s="568"/>
      <c r="VHV1384" s="568"/>
      <c r="VHW1384" s="568"/>
      <c r="VHX1384" s="568"/>
      <c r="VHY1384" s="568"/>
      <c r="VHZ1384" s="568"/>
      <c r="VIA1384" s="568"/>
      <c r="VIB1384" s="568"/>
      <c r="VIC1384" s="568"/>
      <c r="VID1384" s="568"/>
      <c r="VIE1384" s="568"/>
      <c r="VIF1384" s="568"/>
      <c r="VIG1384" s="568"/>
      <c r="VIH1384" s="568"/>
      <c r="VII1384" s="568"/>
      <c r="VIJ1384" s="568"/>
      <c r="VIK1384" s="568"/>
      <c r="VIL1384" s="568"/>
      <c r="VIM1384" s="568"/>
      <c r="VIN1384" s="568"/>
      <c r="VIO1384" s="568"/>
      <c r="VIP1384" s="568"/>
      <c r="VIQ1384" s="568"/>
      <c r="VIR1384" s="568"/>
      <c r="VIS1384" s="568"/>
      <c r="VIT1384" s="568"/>
      <c r="VIU1384" s="568"/>
      <c r="VIV1384" s="568"/>
      <c r="VIW1384" s="568"/>
      <c r="VIX1384" s="568"/>
      <c r="VIY1384" s="568"/>
      <c r="VIZ1384" s="568"/>
      <c r="VJA1384" s="568"/>
      <c r="VJB1384" s="568"/>
      <c r="VJC1384" s="568"/>
      <c r="VJD1384" s="568"/>
      <c r="VJE1384" s="568"/>
      <c r="VJF1384" s="568"/>
      <c r="VJG1384" s="568"/>
      <c r="VJH1384" s="568"/>
      <c r="VJI1384" s="568"/>
      <c r="VJJ1384" s="568"/>
      <c r="VJK1384" s="568"/>
      <c r="VJL1384" s="568"/>
      <c r="VJM1384" s="568"/>
      <c r="VJN1384" s="568"/>
      <c r="VJO1384" s="568"/>
      <c r="VJP1384" s="568"/>
      <c r="VJQ1384" s="568"/>
      <c r="VJR1384" s="568"/>
      <c r="VJS1384" s="568"/>
      <c r="VJT1384" s="568"/>
      <c r="VJU1384" s="568"/>
      <c r="VJV1384" s="568"/>
      <c r="VJW1384" s="568"/>
      <c r="VJX1384" s="568"/>
      <c r="VJY1384" s="568"/>
      <c r="VJZ1384" s="568"/>
      <c r="VKA1384" s="568"/>
      <c r="VKB1384" s="568"/>
      <c r="VKC1384" s="568"/>
      <c r="VKD1384" s="568"/>
      <c r="VKE1384" s="568"/>
      <c r="VKF1384" s="568"/>
      <c r="VKG1384" s="568"/>
      <c r="VKH1384" s="568"/>
      <c r="VKI1384" s="568"/>
      <c r="VKJ1384" s="568"/>
      <c r="VKK1384" s="568"/>
      <c r="VKL1384" s="568"/>
      <c r="VKM1384" s="568"/>
      <c r="VKN1384" s="568"/>
      <c r="VKO1384" s="568"/>
      <c r="VKP1384" s="568"/>
      <c r="VKQ1384" s="568"/>
      <c r="VKR1384" s="568"/>
      <c r="VKS1384" s="568"/>
      <c r="VKT1384" s="568"/>
      <c r="VKU1384" s="568"/>
      <c r="VKV1384" s="568"/>
      <c r="VKW1384" s="568"/>
      <c r="VKX1384" s="568"/>
      <c r="VKY1384" s="568"/>
      <c r="VKZ1384" s="568"/>
      <c r="VLA1384" s="568"/>
      <c r="VLB1384" s="568"/>
      <c r="VLC1384" s="568"/>
      <c r="VLD1384" s="568"/>
      <c r="VLE1384" s="568"/>
      <c r="VLF1384" s="568"/>
      <c r="VLG1384" s="568"/>
      <c r="VLH1384" s="568"/>
      <c r="VLI1384" s="568"/>
      <c r="VLJ1384" s="568"/>
      <c r="VLK1384" s="568"/>
      <c r="VLL1384" s="568"/>
      <c r="VLM1384" s="568"/>
      <c r="VLN1384" s="568"/>
      <c r="VLO1384" s="568"/>
      <c r="VLP1384" s="568"/>
      <c r="VLQ1384" s="568"/>
      <c r="VLR1384" s="568"/>
      <c r="VLS1384" s="568"/>
      <c r="VLT1384" s="568"/>
      <c r="VLU1384" s="568"/>
      <c r="VLV1384" s="568"/>
      <c r="VLW1384" s="568"/>
      <c r="VLX1384" s="568"/>
      <c r="VLY1384" s="568"/>
      <c r="VLZ1384" s="568"/>
      <c r="VMA1384" s="568"/>
      <c r="VMB1384" s="568"/>
      <c r="VMC1384" s="568"/>
      <c r="VMD1384" s="568"/>
      <c r="VME1384" s="568"/>
      <c r="VMF1384" s="568"/>
      <c r="VMG1384" s="568"/>
      <c r="VMH1384" s="568"/>
      <c r="VMI1384" s="568"/>
      <c r="VMJ1384" s="568"/>
      <c r="VMK1384" s="568"/>
      <c r="VML1384" s="568"/>
      <c r="VMM1384" s="568"/>
      <c r="VMN1384" s="568"/>
      <c r="VMO1384" s="568"/>
      <c r="VMP1384" s="568"/>
      <c r="VMQ1384" s="568"/>
      <c r="VMR1384" s="568"/>
      <c r="VMS1384" s="568"/>
      <c r="VMT1384" s="568"/>
      <c r="VMU1384" s="568"/>
      <c r="VMV1384" s="568"/>
      <c r="VMW1384" s="568"/>
      <c r="VMX1384" s="568"/>
      <c r="VMY1384" s="568"/>
      <c r="VMZ1384" s="568"/>
      <c r="VNA1384" s="568"/>
      <c r="VNB1384" s="568"/>
      <c r="VNC1384" s="568"/>
      <c r="VND1384" s="568"/>
      <c r="VNE1384" s="568"/>
      <c r="VNF1384" s="568"/>
      <c r="VNG1384" s="568"/>
      <c r="VNH1384" s="568"/>
      <c r="VNI1384" s="568"/>
      <c r="VNJ1384" s="568"/>
      <c r="VNK1384" s="568"/>
      <c r="VNL1384" s="568"/>
      <c r="VNM1384" s="568"/>
      <c r="VNN1384" s="568"/>
      <c r="VNO1384" s="568"/>
      <c r="VNP1384" s="568"/>
      <c r="VNQ1384" s="568"/>
      <c r="VNR1384" s="568"/>
      <c r="VNS1384" s="568"/>
      <c r="VNT1384" s="568"/>
      <c r="VNU1384" s="568"/>
      <c r="VNV1384" s="568"/>
      <c r="VNW1384" s="568"/>
      <c r="VNX1384" s="568"/>
      <c r="VNY1384" s="568"/>
      <c r="VNZ1384" s="568"/>
      <c r="VOA1384" s="568"/>
      <c r="VOB1384" s="568"/>
      <c r="VOC1384" s="568"/>
      <c r="VOD1384" s="568"/>
      <c r="VOE1384" s="568"/>
      <c r="VOF1384" s="568"/>
      <c r="VOG1384" s="568"/>
      <c r="VOH1384" s="568"/>
      <c r="VOI1384" s="568"/>
      <c r="VOJ1384" s="568"/>
      <c r="VOK1384" s="568"/>
      <c r="VOL1384" s="568"/>
      <c r="VOM1384" s="568"/>
      <c r="VON1384" s="568"/>
      <c r="VOO1384" s="568"/>
      <c r="VOP1384" s="568"/>
      <c r="VOQ1384" s="568"/>
      <c r="VOR1384" s="568"/>
      <c r="VOS1384" s="568"/>
      <c r="VOT1384" s="568"/>
      <c r="VOU1384" s="568"/>
      <c r="VOV1384" s="568"/>
      <c r="VOW1384" s="568"/>
      <c r="VOX1384" s="568"/>
      <c r="VOY1384" s="568"/>
      <c r="VOZ1384" s="568"/>
      <c r="VPA1384" s="568"/>
      <c r="VPB1384" s="568"/>
      <c r="VPC1384" s="568"/>
      <c r="VPD1384" s="568"/>
      <c r="VPE1384" s="568"/>
      <c r="VPF1384" s="568"/>
      <c r="VPG1384" s="568"/>
      <c r="VPH1384" s="568"/>
      <c r="VPI1384" s="568"/>
      <c r="VPJ1384" s="568"/>
      <c r="VPK1384" s="568"/>
      <c r="VPL1384" s="568"/>
      <c r="VPM1384" s="568"/>
      <c r="VPN1384" s="568"/>
      <c r="VPO1384" s="568"/>
      <c r="VPP1384" s="568"/>
      <c r="VPQ1384" s="568"/>
      <c r="VPR1384" s="568"/>
      <c r="VPS1384" s="568"/>
      <c r="VPT1384" s="568"/>
      <c r="VPU1384" s="568"/>
      <c r="VPV1384" s="568"/>
      <c r="VPW1384" s="568"/>
      <c r="VPX1384" s="568"/>
      <c r="VPY1384" s="568"/>
      <c r="VPZ1384" s="568"/>
      <c r="VQA1384" s="568"/>
      <c r="VQB1384" s="568"/>
      <c r="VQC1384" s="568"/>
      <c r="VQD1384" s="568"/>
      <c r="VQE1384" s="568"/>
      <c r="VQF1384" s="568"/>
      <c r="VQG1384" s="568"/>
      <c r="VQH1384" s="568"/>
      <c r="VQI1384" s="568"/>
      <c r="VQJ1384" s="568"/>
      <c r="VQK1384" s="568"/>
      <c r="VQL1384" s="568"/>
      <c r="VQM1384" s="568"/>
      <c r="VQN1384" s="568"/>
      <c r="VQO1384" s="568"/>
      <c r="VQP1384" s="568"/>
      <c r="VQQ1384" s="568"/>
      <c r="VQR1384" s="568"/>
      <c r="VQS1384" s="568"/>
      <c r="VQT1384" s="568"/>
      <c r="VQU1384" s="568"/>
      <c r="VQV1384" s="568"/>
      <c r="VQW1384" s="568"/>
      <c r="VQX1384" s="568"/>
      <c r="VQY1384" s="568"/>
      <c r="VQZ1384" s="568"/>
      <c r="VRA1384" s="568"/>
      <c r="VRB1384" s="568"/>
      <c r="VRC1384" s="568"/>
      <c r="VRD1384" s="568"/>
      <c r="VRE1384" s="568"/>
      <c r="VRF1384" s="568"/>
      <c r="VRG1384" s="568"/>
      <c r="VRH1384" s="568"/>
      <c r="VRI1384" s="568"/>
      <c r="VRJ1384" s="568"/>
      <c r="VRK1384" s="568"/>
      <c r="VRL1384" s="568"/>
      <c r="VRM1384" s="568"/>
      <c r="VRN1384" s="568"/>
      <c r="VRO1384" s="568"/>
      <c r="VRP1384" s="568"/>
      <c r="VRQ1384" s="568"/>
      <c r="VRR1384" s="568"/>
      <c r="VRS1384" s="568"/>
      <c r="VRT1384" s="568"/>
      <c r="VRU1384" s="568"/>
      <c r="VRV1384" s="568"/>
      <c r="VRW1384" s="568"/>
      <c r="VRX1384" s="568"/>
      <c r="VRY1384" s="568"/>
      <c r="VRZ1384" s="568"/>
      <c r="VSA1384" s="568"/>
      <c r="VSB1384" s="568"/>
      <c r="VSC1384" s="568"/>
      <c r="VSD1384" s="568"/>
      <c r="VSE1384" s="568"/>
      <c r="VSF1384" s="568"/>
      <c r="VSG1384" s="568"/>
      <c r="VSH1384" s="568"/>
      <c r="VSI1384" s="568"/>
      <c r="VSJ1384" s="568"/>
      <c r="VSK1384" s="568"/>
      <c r="VSL1384" s="568"/>
      <c r="VSM1384" s="568"/>
      <c r="VSN1384" s="568"/>
      <c r="VSO1384" s="568"/>
      <c r="VSP1384" s="568"/>
      <c r="VSQ1384" s="568"/>
      <c r="VSR1384" s="568"/>
      <c r="VSS1384" s="568"/>
      <c r="VST1384" s="568"/>
      <c r="VSU1384" s="568"/>
      <c r="VSV1384" s="568"/>
      <c r="VSW1384" s="568"/>
      <c r="VSX1384" s="568"/>
      <c r="VSY1384" s="568"/>
      <c r="VSZ1384" s="568"/>
      <c r="VTA1384" s="568"/>
      <c r="VTB1384" s="568"/>
      <c r="VTC1384" s="568"/>
      <c r="VTD1384" s="568"/>
      <c r="VTE1384" s="568"/>
      <c r="VTF1384" s="568"/>
      <c r="VTG1384" s="568"/>
      <c r="VTH1384" s="568"/>
      <c r="VTI1384" s="568"/>
      <c r="VTJ1384" s="568"/>
      <c r="VTK1384" s="568"/>
      <c r="VTL1384" s="568"/>
      <c r="VTM1384" s="568"/>
      <c r="VTN1384" s="568"/>
      <c r="VTO1384" s="568"/>
      <c r="VTP1384" s="568"/>
      <c r="VTQ1384" s="568"/>
      <c r="VTR1384" s="568"/>
      <c r="VTS1384" s="568"/>
      <c r="VTT1384" s="568"/>
      <c r="VTU1384" s="568"/>
      <c r="VTV1384" s="568"/>
      <c r="VTW1384" s="568"/>
      <c r="VTX1384" s="568"/>
      <c r="VTY1384" s="568"/>
      <c r="VTZ1384" s="568"/>
      <c r="VUA1384" s="568"/>
      <c r="VUB1384" s="568"/>
      <c r="VUC1384" s="568"/>
      <c r="VUD1384" s="568"/>
      <c r="VUE1384" s="568"/>
      <c r="VUF1384" s="568"/>
      <c r="VUG1384" s="568"/>
      <c r="VUH1384" s="568"/>
      <c r="VUI1384" s="568"/>
      <c r="VUJ1384" s="568"/>
      <c r="VUK1384" s="568"/>
      <c r="VUL1384" s="568"/>
      <c r="VUM1384" s="568"/>
      <c r="VUN1384" s="568"/>
      <c r="VUO1384" s="568"/>
      <c r="VUP1384" s="568"/>
      <c r="VUQ1384" s="568"/>
      <c r="VUR1384" s="568"/>
      <c r="VUS1384" s="568"/>
      <c r="VUT1384" s="568"/>
      <c r="VUU1384" s="568"/>
      <c r="VUV1384" s="568"/>
      <c r="VUW1384" s="568"/>
      <c r="VUX1384" s="568"/>
      <c r="VUY1384" s="568"/>
      <c r="VUZ1384" s="568"/>
      <c r="VVA1384" s="568"/>
      <c r="VVB1384" s="568"/>
      <c r="VVC1384" s="568"/>
      <c r="VVD1384" s="568"/>
      <c r="VVE1384" s="568"/>
      <c r="VVF1384" s="568"/>
      <c r="VVG1384" s="568"/>
      <c r="VVH1384" s="568"/>
      <c r="VVI1384" s="568"/>
      <c r="VVJ1384" s="568"/>
      <c r="VVK1384" s="568"/>
      <c r="VVL1384" s="568"/>
      <c r="VVM1384" s="568"/>
      <c r="VVN1384" s="568"/>
      <c r="VVO1384" s="568"/>
      <c r="VVP1384" s="568"/>
      <c r="VVQ1384" s="568"/>
      <c r="VVR1384" s="568"/>
      <c r="VVS1384" s="568"/>
      <c r="VVT1384" s="568"/>
      <c r="VVU1384" s="568"/>
      <c r="VVV1384" s="568"/>
      <c r="VVW1384" s="568"/>
      <c r="VVX1384" s="568"/>
      <c r="VVY1384" s="568"/>
      <c r="VVZ1384" s="568"/>
      <c r="VWA1384" s="568"/>
      <c r="VWB1384" s="568"/>
      <c r="VWC1384" s="568"/>
      <c r="VWD1384" s="568"/>
      <c r="VWE1384" s="568"/>
      <c r="VWF1384" s="568"/>
      <c r="VWG1384" s="568"/>
      <c r="VWH1384" s="568"/>
      <c r="VWI1384" s="568"/>
      <c r="VWJ1384" s="568"/>
      <c r="VWK1384" s="568"/>
      <c r="VWL1384" s="568"/>
      <c r="VWM1384" s="568"/>
      <c r="VWN1384" s="568"/>
      <c r="VWO1384" s="568"/>
      <c r="VWP1384" s="568"/>
      <c r="VWQ1384" s="568"/>
      <c r="VWR1384" s="568"/>
      <c r="VWS1384" s="568"/>
      <c r="VWT1384" s="568"/>
      <c r="VWU1384" s="568"/>
      <c r="VWV1384" s="568"/>
      <c r="VWW1384" s="568"/>
      <c r="VWX1384" s="568"/>
      <c r="VWY1384" s="568"/>
      <c r="VWZ1384" s="568"/>
      <c r="VXA1384" s="568"/>
      <c r="VXB1384" s="568"/>
      <c r="VXC1384" s="568"/>
      <c r="VXD1384" s="568"/>
      <c r="VXE1384" s="568"/>
      <c r="VXF1384" s="568"/>
      <c r="VXG1384" s="568"/>
      <c r="VXH1384" s="568"/>
      <c r="VXI1384" s="568"/>
      <c r="VXJ1384" s="568"/>
      <c r="VXK1384" s="568"/>
      <c r="VXL1384" s="568"/>
      <c r="VXM1384" s="568"/>
      <c r="VXN1384" s="568"/>
      <c r="VXO1384" s="568"/>
      <c r="VXP1384" s="568"/>
      <c r="VXQ1384" s="568"/>
      <c r="VXR1384" s="568"/>
      <c r="VXS1384" s="568"/>
      <c r="VXT1384" s="568"/>
      <c r="VXU1384" s="568"/>
      <c r="VXV1384" s="568"/>
      <c r="VXW1384" s="568"/>
      <c r="VXX1384" s="568"/>
      <c r="VXY1384" s="568"/>
      <c r="VXZ1384" s="568"/>
      <c r="VYA1384" s="568"/>
      <c r="VYB1384" s="568"/>
      <c r="VYC1384" s="568"/>
      <c r="VYD1384" s="568"/>
      <c r="VYE1384" s="568"/>
      <c r="VYF1384" s="568"/>
      <c r="VYG1384" s="568"/>
      <c r="VYH1384" s="568"/>
      <c r="VYI1384" s="568"/>
      <c r="VYJ1384" s="568"/>
      <c r="VYK1384" s="568"/>
      <c r="VYL1384" s="568"/>
      <c r="VYM1384" s="568"/>
      <c r="VYN1384" s="568"/>
      <c r="VYO1384" s="568"/>
      <c r="VYP1384" s="568"/>
      <c r="VYQ1384" s="568"/>
      <c r="VYR1384" s="568"/>
      <c r="VYS1384" s="568"/>
      <c r="VYT1384" s="568"/>
      <c r="VYU1384" s="568"/>
      <c r="VYV1384" s="568"/>
      <c r="VYW1384" s="568"/>
      <c r="VYX1384" s="568"/>
      <c r="VYY1384" s="568"/>
      <c r="VYZ1384" s="568"/>
      <c r="VZA1384" s="568"/>
      <c r="VZB1384" s="568"/>
      <c r="VZC1384" s="568"/>
      <c r="VZD1384" s="568"/>
      <c r="VZE1384" s="568"/>
      <c r="VZF1384" s="568"/>
      <c r="VZG1384" s="568"/>
      <c r="VZH1384" s="568"/>
      <c r="VZI1384" s="568"/>
      <c r="VZJ1384" s="568"/>
      <c r="VZK1384" s="568"/>
      <c r="VZL1384" s="568"/>
      <c r="VZM1384" s="568"/>
      <c r="VZN1384" s="568"/>
      <c r="VZO1384" s="568"/>
      <c r="VZP1384" s="568"/>
      <c r="VZQ1384" s="568"/>
      <c r="VZR1384" s="568"/>
      <c r="VZS1384" s="568"/>
      <c r="VZT1384" s="568"/>
      <c r="VZU1384" s="568"/>
      <c r="VZV1384" s="568"/>
      <c r="VZW1384" s="568"/>
      <c r="VZX1384" s="568"/>
      <c r="VZY1384" s="568"/>
      <c r="VZZ1384" s="568"/>
      <c r="WAA1384" s="568"/>
      <c r="WAB1384" s="568"/>
      <c r="WAC1384" s="568"/>
      <c r="WAD1384" s="568"/>
      <c r="WAE1384" s="568"/>
      <c r="WAF1384" s="568"/>
      <c r="WAG1384" s="568"/>
      <c r="WAH1384" s="568"/>
      <c r="WAI1384" s="568"/>
      <c r="WAJ1384" s="568"/>
      <c r="WAK1384" s="568"/>
      <c r="WAL1384" s="568"/>
      <c r="WAM1384" s="568"/>
      <c r="WAN1384" s="568"/>
      <c r="WAO1384" s="568"/>
      <c r="WAP1384" s="568"/>
      <c r="WAQ1384" s="568"/>
      <c r="WAR1384" s="568"/>
      <c r="WAS1384" s="568"/>
      <c r="WAT1384" s="568"/>
      <c r="WAU1384" s="568"/>
      <c r="WAV1384" s="568"/>
      <c r="WAW1384" s="568"/>
      <c r="WAX1384" s="568"/>
      <c r="WAY1384" s="568"/>
      <c r="WAZ1384" s="568"/>
      <c r="WBA1384" s="568"/>
      <c r="WBB1384" s="568"/>
      <c r="WBC1384" s="568"/>
      <c r="WBD1384" s="568"/>
      <c r="WBE1384" s="568"/>
      <c r="WBF1384" s="568"/>
      <c r="WBG1384" s="568"/>
      <c r="WBH1384" s="568"/>
      <c r="WBI1384" s="568"/>
      <c r="WBJ1384" s="568"/>
      <c r="WBK1384" s="568"/>
      <c r="WBL1384" s="568"/>
      <c r="WBM1384" s="568"/>
      <c r="WBN1384" s="568"/>
      <c r="WBO1384" s="568"/>
      <c r="WBP1384" s="568"/>
      <c r="WBQ1384" s="568"/>
      <c r="WBR1384" s="568"/>
      <c r="WBS1384" s="568"/>
      <c r="WBT1384" s="568"/>
      <c r="WBU1384" s="568"/>
      <c r="WBV1384" s="568"/>
      <c r="WBW1384" s="568"/>
      <c r="WBX1384" s="568"/>
      <c r="WBY1384" s="568"/>
      <c r="WBZ1384" s="568"/>
      <c r="WCA1384" s="568"/>
      <c r="WCB1384" s="568"/>
      <c r="WCC1384" s="568"/>
      <c r="WCD1384" s="568"/>
      <c r="WCE1384" s="568"/>
      <c r="WCF1384" s="568"/>
      <c r="WCG1384" s="568"/>
      <c r="WCH1384" s="568"/>
      <c r="WCI1384" s="568"/>
      <c r="WCJ1384" s="568"/>
      <c r="WCK1384" s="568"/>
      <c r="WCL1384" s="568"/>
      <c r="WCM1384" s="568"/>
      <c r="WCN1384" s="568"/>
      <c r="WCO1384" s="568"/>
      <c r="WCP1384" s="568"/>
      <c r="WCQ1384" s="568"/>
      <c r="WCR1384" s="568"/>
      <c r="WCS1384" s="568"/>
      <c r="WCT1384" s="568"/>
      <c r="WCU1384" s="568"/>
      <c r="WCV1384" s="568"/>
      <c r="WCW1384" s="568"/>
      <c r="WCX1384" s="568"/>
      <c r="WCY1384" s="568"/>
      <c r="WCZ1384" s="568"/>
      <c r="WDA1384" s="568"/>
      <c r="WDB1384" s="568"/>
      <c r="WDC1384" s="568"/>
      <c r="WDD1384" s="568"/>
      <c r="WDE1384" s="568"/>
      <c r="WDF1384" s="568"/>
      <c r="WDG1384" s="568"/>
      <c r="WDH1384" s="568"/>
      <c r="WDI1384" s="568"/>
      <c r="WDJ1384" s="568"/>
      <c r="WDK1384" s="568"/>
      <c r="WDL1384" s="568"/>
      <c r="WDM1384" s="568"/>
      <c r="WDN1384" s="568"/>
      <c r="WDO1384" s="568"/>
      <c r="WDP1384" s="568"/>
      <c r="WDQ1384" s="568"/>
      <c r="WDR1384" s="568"/>
      <c r="WDS1384" s="568"/>
      <c r="WDT1384" s="568"/>
      <c r="WDU1384" s="568"/>
      <c r="WDV1384" s="568"/>
      <c r="WDW1384" s="568"/>
      <c r="WDX1384" s="568"/>
      <c r="WDY1384" s="568"/>
      <c r="WDZ1384" s="568"/>
      <c r="WEA1384" s="568"/>
      <c r="WEB1384" s="568"/>
      <c r="WEC1384" s="568"/>
      <c r="WED1384" s="568"/>
      <c r="WEE1384" s="568"/>
      <c r="WEF1384" s="568"/>
      <c r="WEG1384" s="568"/>
      <c r="WEH1384" s="568"/>
      <c r="WEI1384" s="568"/>
      <c r="WEJ1384" s="568"/>
      <c r="WEK1384" s="568"/>
      <c r="WEL1384" s="568"/>
      <c r="WEM1384" s="568"/>
      <c r="WEN1384" s="568"/>
      <c r="WEO1384" s="568"/>
      <c r="WEP1384" s="568"/>
      <c r="WEQ1384" s="568"/>
      <c r="WER1384" s="568"/>
      <c r="WES1384" s="568"/>
      <c r="WET1384" s="568"/>
      <c r="WEU1384" s="568"/>
      <c r="WEV1384" s="568"/>
      <c r="WEW1384" s="568"/>
      <c r="WEX1384" s="568"/>
      <c r="WEY1384" s="568"/>
      <c r="WEZ1384" s="568"/>
      <c r="WFA1384" s="568"/>
      <c r="WFB1384" s="568"/>
      <c r="WFC1384" s="568"/>
      <c r="WFD1384" s="568"/>
      <c r="WFE1384" s="568"/>
      <c r="WFF1384" s="568"/>
      <c r="WFG1384" s="568"/>
      <c r="WFH1384" s="568"/>
      <c r="WFI1384" s="568"/>
      <c r="WFJ1384" s="568"/>
      <c r="WFK1384" s="568"/>
      <c r="WFL1384" s="568"/>
      <c r="WFM1384" s="568"/>
      <c r="WFN1384" s="568"/>
      <c r="WFO1384" s="568"/>
      <c r="WFP1384" s="568"/>
      <c r="WFQ1384" s="568"/>
      <c r="WFR1384" s="568"/>
      <c r="WFS1384" s="568"/>
      <c r="WFT1384" s="568"/>
      <c r="WFU1384" s="568"/>
      <c r="WFV1384" s="568"/>
      <c r="WFW1384" s="568"/>
      <c r="WFX1384" s="568"/>
      <c r="WFY1384" s="568"/>
      <c r="WFZ1384" s="568"/>
      <c r="WGA1384" s="568"/>
      <c r="WGB1384" s="568"/>
      <c r="WGC1384" s="568"/>
      <c r="WGD1384" s="568"/>
      <c r="WGE1384" s="568"/>
      <c r="WGF1384" s="568"/>
      <c r="WGG1384" s="568"/>
      <c r="WGH1384" s="568"/>
      <c r="WGI1384" s="568"/>
      <c r="WGJ1384" s="568"/>
      <c r="WGK1384" s="568"/>
      <c r="WGL1384" s="568"/>
      <c r="WGM1384" s="568"/>
      <c r="WGN1384" s="568"/>
      <c r="WGO1384" s="568"/>
      <c r="WGP1384" s="568"/>
      <c r="WGQ1384" s="568"/>
      <c r="WGR1384" s="568"/>
      <c r="WGS1384" s="568"/>
      <c r="WGT1384" s="568"/>
      <c r="WGU1384" s="568"/>
      <c r="WGV1384" s="568"/>
      <c r="WGW1384" s="568"/>
      <c r="WGX1384" s="568"/>
      <c r="WGY1384" s="568"/>
      <c r="WGZ1384" s="568"/>
      <c r="WHA1384" s="568"/>
      <c r="WHB1384" s="568"/>
      <c r="WHC1384" s="568"/>
      <c r="WHD1384" s="568"/>
      <c r="WHE1384" s="568"/>
      <c r="WHF1384" s="568"/>
      <c r="WHG1384" s="568"/>
      <c r="WHH1384" s="568"/>
      <c r="WHI1384" s="568"/>
      <c r="WHJ1384" s="568"/>
      <c r="WHK1384" s="568"/>
      <c r="WHL1384" s="568"/>
      <c r="WHM1384" s="568"/>
      <c r="WHN1384" s="568"/>
      <c r="WHO1384" s="568"/>
      <c r="WHP1384" s="568"/>
      <c r="WHQ1384" s="568"/>
      <c r="WHR1384" s="568"/>
      <c r="WHS1384" s="568"/>
      <c r="WHT1384" s="568"/>
      <c r="WHU1384" s="568"/>
      <c r="WHV1384" s="568"/>
      <c r="WHW1384" s="568"/>
      <c r="WHX1384" s="568"/>
      <c r="WHY1384" s="568"/>
      <c r="WHZ1384" s="568"/>
      <c r="WIA1384" s="568"/>
      <c r="WIB1384" s="568"/>
      <c r="WIC1384" s="568"/>
      <c r="WID1384" s="568"/>
      <c r="WIE1384" s="568"/>
      <c r="WIF1384" s="568"/>
      <c r="WIG1384" s="568"/>
      <c r="WIH1384" s="568"/>
      <c r="WII1384" s="568"/>
      <c r="WIJ1384" s="568"/>
      <c r="WIK1384" s="568"/>
      <c r="WIL1384" s="568"/>
      <c r="WIM1384" s="568"/>
      <c r="WIN1384" s="568"/>
      <c r="WIO1384" s="568"/>
      <c r="WIP1384" s="568"/>
      <c r="WIQ1384" s="568"/>
      <c r="WIR1384" s="568"/>
      <c r="WIS1384" s="568"/>
      <c r="WIT1384" s="568"/>
      <c r="WIU1384" s="568"/>
      <c r="WIV1384" s="568"/>
      <c r="WIW1384" s="568"/>
      <c r="WIX1384" s="568"/>
      <c r="WIY1384" s="568"/>
      <c r="WIZ1384" s="568"/>
      <c r="WJA1384" s="568"/>
      <c r="WJB1384" s="568"/>
      <c r="WJC1384" s="568"/>
      <c r="WJD1384" s="568"/>
      <c r="WJE1384" s="568"/>
      <c r="WJF1384" s="568"/>
      <c r="WJG1384" s="568"/>
      <c r="WJH1384" s="568"/>
      <c r="WJI1384" s="568"/>
      <c r="WJJ1384" s="568"/>
      <c r="WJK1384" s="568"/>
      <c r="WJL1384" s="568"/>
      <c r="WJM1384" s="568"/>
      <c r="WJN1384" s="568"/>
      <c r="WJO1384" s="568"/>
      <c r="WJP1384" s="568"/>
      <c r="WJQ1384" s="568"/>
      <c r="WJR1384" s="568"/>
      <c r="WJS1384" s="568"/>
      <c r="WJT1384" s="568"/>
      <c r="WJU1384" s="568"/>
      <c r="WJV1384" s="568"/>
      <c r="WJW1384" s="568"/>
      <c r="WJX1384" s="568"/>
      <c r="WJY1384" s="568"/>
      <c r="WJZ1384" s="568"/>
      <c r="WKA1384" s="568"/>
      <c r="WKB1384" s="568"/>
      <c r="WKC1384" s="568"/>
      <c r="WKD1384" s="568"/>
      <c r="WKE1384" s="568"/>
      <c r="WKF1384" s="568"/>
      <c r="WKG1384" s="568"/>
      <c r="WKH1384" s="568"/>
      <c r="WKI1384" s="568"/>
      <c r="WKJ1384" s="568"/>
      <c r="WKK1384" s="568"/>
      <c r="WKL1384" s="568"/>
      <c r="WKM1384" s="568"/>
      <c r="WKN1384" s="568"/>
      <c r="WKO1384" s="568"/>
      <c r="WKP1384" s="568"/>
      <c r="WKQ1384" s="568"/>
      <c r="WKR1384" s="568"/>
      <c r="WKS1384" s="568"/>
      <c r="WKT1384" s="568"/>
      <c r="WKU1384" s="568"/>
      <c r="WKV1384" s="568"/>
      <c r="WKW1384" s="568"/>
      <c r="WKX1384" s="568"/>
      <c r="WKY1384" s="568"/>
      <c r="WKZ1384" s="568"/>
      <c r="WLA1384" s="568"/>
      <c r="WLB1384" s="568"/>
      <c r="WLC1384" s="568"/>
      <c r="WLD1384" s="568"/>
      <c r="WLE1384" s="568"/>
      <c r="WLF1384" s="568"/>
      <c r="WLG1384" s="568"/>
      <c r="WLH1384" s="568"/>
      <c r="WLI1384" s="568"/>
      <c r="WLJ1384" s="568"/>
      <c r="WLK1384" s="568"/>
      <c r="WLL1384" s="568"/>
      <c r="WLM1384" s="568"/>
      <c r="WLN1384" s="568"/>
      <c r="WLO1384" s="568"/>
      <c r="WLP1384" s="568"/>
      <c r="WLQ1384" s="568"/>
      <c r="WLR1384" s="568"/>
      <c r="WLS1384" s="568"/>
      <c r="WLT1384" s="568"/>
      <c r="WLU1384" s="568"/>
      <c r="WLV1384" s="568"/>
      <c r="WLW1384" s="568"/>
      <c r="WLX1384" s="568"/>
      <c r="WLY1384" s="568"/>
      <c r="WLZ1384" s="568"/>
      <c r="WMA1384" s="568"/>
      <c r="WMB1384" s="568"/>
      <c r="WMC1384" s="568"/>
      <c r="WMD1384" s="568"/>
      <c r="WME1384" s="568"/>
      <c r="WMF1384" s="568"/>
      <c r="WMG1384" s="568"/>
      <c r="WMH1384" s="568"/>
      <c r="WMI1384" s="568"/>
      <c r="WMJ1384" s="568"/>
      <c r="WMK1384" s="568"/>
      <c r="WML1384" s="568"/>
      <c r="WMM1384" s="568"/>
      <c r="WMN1384" s="568"/>
      <c r="WMO1384" s="568"/>
      <c r="WMP1384" s="568"/>
      <c r="WMQ1384" s="568"/>
      <c r="WMR1384" s="568"/>
      <c r="WMS1384" s="568"/>
      <c r="WMT1384" s="568"/>
      <c r="WMU1384" s="568"/>
      <c r="WMV1384" s="568"/>
      <c r="WMW1384" s="568"/>
      <c r="WMX1384" s="568"/>
      <c r="WMY1384" s="568"/>
      <c r="WMZ1384" s="568"/>
      <c r="WNA1384" s="568"/>
      <c r="WNB1384" s="568"/>
      <c r="WNC1384" s="568"/>
      <c r="WND1384" s="568"/>
      <c r="WNE1384" s="568"/>
      <c r="WNF1384" s="568"/>
      <c r="WNG1384" s="568"/>
      <c r="WNH1384" s="568"/>
      <c r="WNI1384" s="568"/>
      <c r="WNJ1384" s="568"/>
      <c r="WNK1384" s="568"/>
      <c r="WNL1384" s="568"/>
      <c r="WNM1384" s="568"/>
      <c r="WNN1384" s="568"/>
      <c r="WNO1384" s="568"/>
      <c r="WNP1384" s="568"/>
      <c r="WNQ1384" s="568"/>
      <c r="WNR1384" s="568"/>
      <c r="WNS1384" s="568"/>
      <c r="WNT1384" s="568"/>
      <c r="WNU1384" s="568"/>
      <c r="WNV1384" s="568"/>
      <c r="WNW1384" s="568"/>
      <c r="WNX1384" s="568"/>
      <c r="WNY1384" s="568"/>
      <c r="WNZ1384" s="568"/>
      <c r="WOA1384" s="568"/>
      <c r="WOB1384" s="568"/>
      <c r="WOC1384" s="568"/>
      <c r="WOD1384" s="568"/>
      <c r="WOE1384" s="568"/>
      <c r="WOF1384" s="568"/>
      <c r="WOG1384" s="568"/>
      <c r="WOH1384" s="568"/>
      <c r="WOI1384" s="568"/>
      <c r="WOJ1384" s="568"/>
      <c r="WOK1384" s="568"/>
      <c r="WOL1384" s="568"/>
      <c r="WOM1384" s="568"/>
      <c r="WON1384" s="568"/>
      <c r="WOO1384" s="568"/>
      <c r="WOP1384" s="568"/>
      <c r="WOQ1384" s="568"/>
      <c r="WOR1384" s="568"/>
      <c r="WOS1384" s="568"/>
      <c r="WOT1384" s="568"/>
      <c r="WOU1384" s="568"/>
      <c r="WOV1384" s="568"/>
      <c r="WOW1384" s="568"/>
      <c r="WOX1384" s="568"/>
      <c r="WOY1384" s="568"/>
      <c r="WOZ1384" s="568"/>
      <c r="WPA1384" s="568"/>
      <c r="WPB1384" s="568"/>
      <c r="WPC1384" s="568"/>
      <c r="WPD1384" s="568"/>
      <c r="WPE1384" s="568"/>
      <c r="WPF1384" s="568"/>
      <c r="WPG1384" s="568"/>
      <c r="WPH1384" s="568"/>
      <c r="WPI1384" s="568"/>
      <c r="WPJ1384" s="568"/>
      <c r="WPK1384" s="568"/>
      <c r="WPL1384" s="568"/>
      <c r="WPM1384" s="568"/>
      <c r="WPN1384" s="568"/>
      <c r="WPO1384" s="568"/>
      <c r="WPP1384" s="568"/>
      <c r="WPQ1384" s="568"/>
      <c r="WPR1384" s="568"/>
      <c r="WPS1384" s="568"/>
      <c r="WPT1384" s="568"/>
      <c r="WPU1384" s="568"/>
      <c r="WPV1384" s="568"/>
      <c r="WPW1384" s="568"/>
      <c r="WPX1384" s="568"/>
      <c r="WPY1384" s="568"/>
      <c r="WPZ1384" s="568"/>
      <c r="WQA1384" s="568"/>
      <c r="WQB1384" s="568"/>
      <c r="WQC1384" s="568"/>
      <c r="WQD1384" s="568"/>
      <c r="WQE1384" s="568"/>
      <c r="WQF1384" s="568"/>
      <c r="WQG1384" s="568"/>
      <c r="WQH1384" s="568"/>
      <c r="WQI1384" s="568"/>
      <c r="WQJ1384" s="568"/>
      <c r="WQK1384" s="568"/>
      <c r="WQL1384" s="568"/>
      <c r="WQM1384" s="568"/>
      <c r="WQN1384" s="568"/>
      <c r="WQO1384" s="568"/>
      <c r="WQP1384" s="568"/>
      <c r="WQQ1384" s="568"/>
      <c r="WQR1384" s="568"/>
      <c r="WQS1384" s="568"/>
      <c r="WQT1384" s="568"/>
      <c r="WQU1384" s="568"/>
      <c r="WQV1384" s="568"/>
      <c r="WQW1384" s="568"/>
      <c r="WQX1384" s="568"/>
      <c r="WQY1384" s="568"/>
      <c r="WQZ1384" s="568"/>
      <c r="WRA1384" s="568"/>
      <c r="WRB1384" s="568"/>
      <c r="WRC1384" s="568"/>
      <c r="WRD1384" s="568"/>
      <c r="WRE1384" s="568"/>
      <c r="WRF1384" s="568"/>
      <c r="WRG1384" s="568"/>
      <c r="WRH1384" s="568"/>
      <c r="WRI1384" s="568"/>
      <c r="WRJ1384" s="568"/>
      <c r="WRK1384" s="568"/>
      <c r="WRL1384" s="568"/>
      <c r="WRM1384" s="568"/>
      <c r="WRN1384" s="568"/>
      <c r="WRO1384" s="568"/>
      <c r="WRP1384" s="568"/>
      <c r="WRQ1384" s="568"/>
      <c r="WRR1384" s="568"/>
      <c r="WRS1384" s="568"/>
      <c r="WRT1384" s="568"/>
      <c r="WRU1384" s="568"/>
      <c r="WRV1384" s="568"/>
      <c r="WRW1384" s="568"/>
      <c r="WRX1384" s="568"/>
      <c r="WRY1384" s="568"/>
      <c r="WRZ1384" s="568"/>
      <c r="WSA1384" s="568"/>
      <c r="WSB1384" s="568"/>
      <c r="WSC1384" s="568"/>
      <c r="WSD1384" s="568"/>
      <c r="WSE1384" s="568"/>
      <c r="WSF1384" s="568"/>
      <c r="WSG1384" s="568"/>
      <c r="WSH1384" s="568"/>
      <c r="WSI1384" s="568"/>
      <c r="WSJ1384" s="568"/>
      <c r="WSK1384" s="568"/>
      <c r="WSL1384" s="568"/>
      <c r="WSM1384" s="568"/>
      <c r="WSN1384" s="568"/>
      <c r="WSO1384" s="568"/>
      <c r="WSP1384" s="568"/>
      <c r="WSQ1384" s="568"/>
      <c r="WSR1384" s="568"/>
      <c r="WSS1384" s="568"/>
      <c r="WST1384" s="568"/>
      <c r="WSU1384" s="568"/>
      <c r="WSV1384" s="568"/>
      <c r="WSW1384" s="568"/>
      <c r="WSX1384" s="568"/>
      <c r="WSY1384" s="568"/>
      <c r="WSZ1384" s="568"/>
      <c r="WTA1384" s="568"/>
      <c r="WTB1384" s="568"/>
      <c r="WTC1384" s="568"/>
      <c r="WTD1384" s="568"/>
      <c r="WTE1384" s="568"/>
      <c r="WTF1384" s="568"/>
      <c r="WTG1384" s="568"/>
      <c r="WTH1384" s="568"/>
      <c r="WTI1384" s="568"/>
      <c r="WTJ1384" s="568"/>
      <c r="WTK1384" s="568"/>
      <c r="WTL1384" s="568"/>
      <c r="WTM1384" s="568"/>
      <c r="WTN1384" s="568"/>
      <c r="WTO1384" s="568"/>
      <c r="WTP1384" s="568"/>
      <c r="WTQ1384" s="568"/>
      <c r="WTR1384" s="568"/>
      <c r="WTS1384" s="568"/>
      <c r="WTT1384" s="568"/>
      <c r="WTU1384" s="568"/>
      <c r="WTV1384" s="568"/>
      <c r="WTW1384" s="568"/>
      <c r="WTX1384" s="568"/>
      <c r="WTY1384" s="568"/>
      <c r="WTZ1384" s="568"/>
      <c r="WUA1384" s="568"/>
      <c r="WUB1384" s="568"/>
      <c r="WUC1384" s="568"/>
      <c r="WUD1384" s="568"/>
      <c r="WUE1384" s="568"/>
      <c r="WUF1384" s="568"/>
      <c r="WUG1384" s="568"/>
      <c r="WUH1384" s="568"/>
      <c r="WUI1384" s="568"/>
      <c r="WUJ1384" s="568"/>
      <c r="WUK1384" s="568"/>
      <c r="WUL1384" s="568"/>
      <c r="WUM1384" s="568"/>
      <c r="WUN1384" s="568"/>
      <c r="WUO1384" s="568"/>
      <c r="WUP1384" s="568"/>
      <c r="WUQ1384" s="568"/>
      <c r="WUR1384" s="568"/>
      <c r="WUS1384" s="568"/>
      <c r="WUT1384" s="568"/>
      <c r="WUU1384" s="568"/>
      <c r="WUV1384" s="568"/>
      <c r="WUW1384" s="568"/>
      <c r="WUX1384" s="568"/>
      <c r="WUY1384" s="568"/>
      <c r="WUZ1384" s="568"/>
      <c r="WVA1384" s="568"/>
      <c r="WVB1384" s="568"/>
      <c r="WVC1384" s="568"/>
      <c r="WVD1384" s="568"/>
      <c r="WVE1384" s="568"/>
      <c r="WVF1384" s="568"/>
      <c r="WVG1384" s="568"/>
      <c r="WVH1384" s="568"/>
      <c r="WVI1384" s="568"/>
      <c r="WVJ1384" s="568"/>
      <c r="WVK1384" s="568"/>
      <c r="WVL1384" s="568"/>
      <c r="WVM1384" s="568"/>
      <c r="WVN1384" s="568"/>
      <c r="WVO1384" s="568"/>
      <c r="WVP1384" s="568"/>
      <c r="WVQ1384" s="568"/>
      <c r="WVR1384" s="568"/>
      <c r="WVS1384" s="568"/>
      <c r="WVT1384" s="568"/>
      <c r="WVU1384" s="568"/>
      <c r="WVV1384" s="568"/>
      <c r="WVW1384" s="568"/>
      <c r="WVX1384" s="568"/>
      <c r="WVY1384" s="568"/>
      <c r="WVZ1384" s="568"/>
      <c r="WWA1384" s="568"/>
      <c r="WWB1384" s="568"/>
      <c r="WWC1384" s="568"/>
      <c r="WWD1384" s="568"/>
      <c r="WWE1384" s="568"/>
      <c r="WWF1384" s="568"/>
      <c r="WWG1384" s="568"/>
      <c r="WWH1384" s="568"/>
      <c r="WWI1384" s="568"/>
      <c r="WWJ1384" s="568"/>
      <c r="WWK1384" s="568"/>
      <c r="WWL1384" s="568"/>
      <c r="WWM1384" s="568"/>
      <c r="WWN1384" s="568"/>
      <c r="WWO1384" s="568"/>
      <c r="WWP1384" s="568"/>
      <c r="WWQ1384" s="568"/>
      <c r="WWR1384" s="568"/>
      <c r="WWS1384" s="568"/>
      <c r="WWT1384" s="568"/>
      <c r="WWU1384" s="568"/>
      <c r="WWV1384" s="568"/>
      <c r="WWW1384" s="568"/>
      <c r="WWX1384" s="568"/>
      <c r="WWY1384" s="568"/>
      <c r="WWZ1384" s="568"/>
      <c r="WXA1384" s="568"/>
      <c r="WXB1384" s="568"/>
      <c r="WXC1384" s="568"/>
      <c r="WXD1384" s="568"/>
      <c r="WXE1384" s="568"/>
      <c r="WXF1384" s="568"/>
      <c r="WXG1384" s="568"/>
      <c r="WXH1384" s="568"/>
      <c r="WXI1384" s="568"/>
      <c r="WXJ1384" s="568"/>
      <c r="WXK1384" s="568"/>
      <c r="WXL1384" s="568"/>
      <c r="WXM1384" s="568"/>
      <c r="WXN1384" s="568"/>
      <c r="WXO1384" s="568"/>
      <c r="WXP1384" s="568"/>
      <c r="WXQ1384" s="568"/>
      <c r="WXR1384" s="568"/>
      <c r="WXS1384" s="568"/>
      <c r="WXT1384" s="568"/>
      <c r="WXU1384" s="568"/>
      <c r="WXV1384" s="568"/>
      <c r="WXW1384" s="568"/>
      <c r="WXX1384" s="568"/>
      <c r="WXY1384" s="568"/>
      <c r="WXZ1384" s="568"/>
      <c r="WYA1384" s="568"/>
      <c r="WYB1384" s="568"/>
      <c r="WYC1384" s="568"/>
      <c r="WYD1384" s="568"/>
      <c r="WYE1384" s="568"/>
      <c r="WYF1384" s="568"/>
      <c r="WYG1384" s="568"/>
      <c r="WYH1384" s="568"/>
      <c r="WYI1384" s="568"/>
      <c r="WYJ1384" s="568"/>
      <c r="WYK1384" s="568"/>
      <c r="WYL1384" s="568"/>
      <c r="WYM1384" s="568"/>
      <c r="WYN1384" s="568"/>
      <c r="WYO1384" s="568"/>
      <c r="WYP1384" s="568"/>
      <c r="WYQ1384" s="568"/>
      <c r="WYR1384" s="568"/>
      <c r="WYS1384" s="568"/>
      <c r="WYT1384" s="568"/>
      <c r="WYU1384" s="568"/>
      <c r="WYV1384" s="568"/>
      <c r="WYW1384" s="568"/>
      <c r="WYX1384" s="568"/>
      <c r="WYY1384" s="568"/>
      <c r="WYZ1384" s="568"/>
      <c r="WZA1384" s="568"/>
      <c r="WZB1384" s="568"/>
      <c r="WZC1384" s="568"/>
      <c r="WZD1384" s="568"/>
      <c r="WZE1384" s="568"/>
      <c r="WZF1384" s="568"/>
      <c r="WZG1384" s="568"/>
      <c r="WZH1384" s="568"/>
      <c r="WZI1384" s="568"/>
      <c r="WZJ1384" s="568"/>
      <c r="WZK1384" s="568"/>
      <c r="WZL1384" s="568"/>
      <c r="WZM1384" s="568"/>
      <c r="WZN1384" s="568"/>
      <c r="WZO1384" s="568"/>
      <c r="WZP1384" s="568"/>
      <c r="WZQ1384" s="568"/>
      <c r="WZR1384" s="568"/>
      <c r="WZS1384" s="568"/>
      <c r="WZT1384" s="568"/>
      <c r="WZU1384" s="568"/>
      <c r="WZV1384" s="568"/>
      <c r="WZW1384" s="568"/>
      <c r="WZX1384" s="568"/>
      <c r="WZY1384" s="568"/>
      <c r="WZZ1384" s="568"/>
      <c r="XAA1384" s="568"/>
      <c r="XAB1384" s="568"/>
      <c r="XAC1384" s="568"/>
      <c r="XAD1384" s="568"/>
      <c r="XAE1384" s="568"/>
      <c r="XAF1384" s="568"/>
      <c r="XAG1384" s="568"/>
      <c r="XAH1384" s="568"/>
      <c r="XAI1384" s="568"/>
      <c r="XAJ1384" s="568"/>
      <c r="XAK1384" s="568"/>
      <c r="XAL1384" s="568"/>
      <c r="XAM1384" s="568"/>
      <c r="XAN1384" s="568"/>
      <c r="XAO1384" s="568"/>
      <c r="XAP1384" s="568"/>
      <c r="XAQ1384" s="568"/>
      <c r="XAR1384" s="568"/>
      <c r="XAS1384" s="568"/>
      <c r="XAT1384" s="568"/>
      <c r="XAU1384" s="568"/>
      <c r="XAV1384" s="568"/>
      <c r="XAW1384" s="568"/>
      <c r="XAX1384" s="568"/>
      <c r="XAY1384" s="568"/>
      <c r="XAZ1384" s="568"/>
      <c r="XBA1384" s="568"/>
      <c r="XBB1384" s="568"/>
      <c r="XBC1384" s="568"/>
      <c r="XBD1384" s="568"/>
      <c r="XBE1384" s="568"/>
      <c r="XBF1384" s="568"/>
      <c r="XBG1384" s="568"/>
      <c r="XBH1384" s="568"/>
      <c r="XBI1384" s="568"/>
      <c r="XBJ1384" s="568"/>
      <c r="XBK1384" s="568"/>
      <c r="XBL1384" s="568"/>
      <c r="XBM1384" s="568"/>
      <c r="XBN1384" s="568"/>
      <c r="XBO1384" s="568"/>
      <c r="XBP1384" s="568"/>
      <c r="XBQ1384" s="568"/>
      <c r="XBR1384" s="568"/>
      <c r="XBS1384" s="568"/>
      <c r="XBT1384" s="568"/>
      <c r="XBU1384" s="568"/>
      <c r="XBV1384" s="568"/>
      <c r="XBW1384" s="568"/>
      <c r="XBX1384" s="568"/>
      <c r="XBY1384" s="568"/>
      <c r="XBZ1384" s="568"/>
      <c r="XCA1384" s="568"/>
      <c r="XCB1384" s="568"/>
      <c r="XCC1384" s="568"/>
      <c r="XCD1384" s="568"/>
      <c r="XCE1384" s="568"/>
      <c r="XCF1384" s="568"/>
      <c r="XCG1384" s="568"/>
      <c r="XCH1384" s="568"/>
      <c r="XCI1384" s="568"/>
      <c r="XCJ1384" s="568"/>
      <c r="XCK1384" s="568"/>
      <c r="XCL1384" s="568"/>
      <c r="XCM1384" s="568"/>
      <c r="XCN1384" s="568"/>
      <c r="XCO1384" s="568"/>
      <c r="XCP1384" s="568"/>
      <c r="XCQ1384" s="568"/>
      <c r="XCR1384" s="568"/>
      <c r="XCS1384" s="568"/>
      <c r="XCT1384" s="568"/>
      <c r="XCU1384" s="568"/>
      <c r="XCV1384" s="568"/>
      <c r="XCW1384" s="568"/>
      <c r="XCX1384" s="568"/>
      <c r="XCY1384" s="568"/>
      <c r="XCZ1384" s="568"/>
      <c r="XDA1384" s="568"/>
      <c r="XDB1384" s="568"/>
      <c r="XDC1384" s="568"/>
      <c r="XDD1384" s="568"/>
      <c r="XDE1384" s="568"/>
      <c r="XDF1384" s="568"/>
      <c r="XDG1384" s="568"/>
      <c r="XDH1384" s="568"/>
      <c r="XDI1384" s="568"/>
      <c r="XDJ1384" s="568"/>
      <c r="XDK1384" s="568"/>
      <c r="XDL1384" s="568"/>
      <c r="XDM1384" s="568"/>
      <c r="XDN1384" s="568"/>
      <c r="XDO1384" s="568"/>
      <c r="XDP1384" s="568"/>
      <c r="XDQ1384" s="568"/>
      <c r="XDR1384" s="568"/>
      <c r="XDS1384" s="568"/>
      <c r="XDT1384" s="568"/>
      <c r="XDU1384" s="568"/>
      <c r="XDV1384" s="568"/>
      <c r="XDW1384" s="568"/>
      <c r="XDX1384" s="568"/>
      <c r="XDY1384" s="568"/>
      <c r="XDZ1384" s="568"/>
      <c r="XEA1384" s="568"/>
      <c r="XEB1384" s="568"/>
      <c r="XEC1384" s="568"/>
      <c r="XED1384" s="568"/>
      <c r="XEE1384" s="568"/>
      <c r="XEF1384" s="568"/>
      <c r="XEG1384" s="568"/>
      <c r="XEH1384" s="568"/>
      <c r="XEI1384" s="568"/>
      <c r="XEJ1384" s="568"/>
      <c r="XEK1384" s="568"/>
      <c r="XEL1384" s="568"/>
      <c r="XEM1384" s="568"/>
      <c r="XEN1384" s="568"/>
      <c r="XEO1384" s="568"/>
      <c r="XEP1384" s="568"/>
      <c r="XEQ1384" s="568"/>
      <c r="XER1384" s="568"/>
      <c r="XES1384" s="568"/>
      <c r="XET1384" s="568"/>
      <c r="XEU1384" s="568"/>
      <c r="XEV1384" s="568"/>
      <c r="XEW1384" s="568"/>
      <c r="XEX1384" s="568"/>
      <c r="XEY1384" s="568"/>
      <c r="XEZ1384" s="568"/>
      <c r="XFA1384" s="568"/>
      <c r="XFB1384" s="568"/>
    </row>
    <row r="1385" spans="1:16382" s="558" customFormat="1" ht="18.600000000000001" thickBot="1">
      <c r="A1385" s="696" t="s">
        <v>152</v>
      </c>
      <c r="B1385" s="568" t="s">
        <v>4997</v>
      </c>
      <c r="C1385" s="698"/>
      <c r="D1385" s="570"/>
      <c r="E1385" s="570"/>
      <c r="F1385" s="570" t="s">
        <v>303</v>
      </c>
      <c r="G1385" s="570"/>
      <c r="H1385" s="570"/>
      <c r="I1385" s="570"/>
      <c r="J1385" s="570"/>
      <c r="K1385" s="570"/>
      <c r="L1385" s="570"/>
      <c r="M1385" s="570"/>
      <c r="N1385" s="570"/>
      <c r="O1385" s="570"/>
      <c r="P1385" s="570"/>
      <c r="Q1385" s="570"/>
      <c r="R1385" s="570"/>
      <c r="S1385" s="570"/>
      <c r="T1385" s="570"/>
      <c r="U1385" s="570"/>
      <c r="V1385" s="570"/>
      <c r="W1385" s="570"/>
      <c r="X1385" s="50"/>
      <c r="Y1385" s="163"/>
      <c r="Z1385" s="76"/>
      <c r="AA1385" s="76"/>
      <c r="AB1385" s="76"/>
      <c r="AC1385" s="76"/>
      <c r="AD1385" s="76"/>
      <c r="AE1385" s="76"/>
      <c r="AF1385" s="76"/>
    </row>
    <row r="1386" spans="1:16382" s="558" customFormat="1" ht="18.600000000000001" thickBot="1">
      <c r="A1386" s="581" t="s">
        <v>150</v>
      </c>
      <c r="B1386" s="568" t="s">
        <v>5272</v>
      </c>
      <c r="C1386" s="700" t="s">
        <v>5273</v>
      </c>
      <c r="D1386" s="701"/>
      <c r="E1386" s="701"/>
      <c r="F1386" s="702" t="s">
        <v>332</v>
      </c>
      <c r="G1386" s="701"/>
      <c r="H1386" s="701"/>
      <c r="I1386" s="702"/>
      <c r="J1386" s="701"/>
      <c r="K1386" s="703"/>
      <c r="L1386" s="701"/>
      <c r="M1386" s="701"/>
      <c r="N1386" s="701"/>
      <c r="O1386" s="701"/>
      <c r="P1386" s="701"/>
      <c r="Q1386" s="701"/>
      <c r="R1386" s="701"/>
      <c r="S1386" s="701"/>
      <c r="T1386" s="701"/>
      <c r="U1386" s="701"/>
      <c r="V1386" s="701"/>
      <c r="W1386" s="701"/>
      <c r="X1386" s="50"/>
      <c r="Y1386" s="700" t="s">
        <v>5273</v>
      </c>
      <c r="Z1386" s="76"/>
      <c r="AA1386" s="76"/>
      <c r="AB1386" s="76"/>
      <c r="AC1386" s="76"/>
      <c r="AD1386" s="76"/>
      <c r="AE1386" s="76"/>
      <c r="AF1386" s="76"/>
    </row>
    <row r="1387" spans="1:16382" s="558" customFormat="1" ht="18.600000000000001" thickBot="1">
      <c r="A1387" s="704" t="s">
        <v>5274</v>
      </c>
      <c r="B1387" s="705" t="s">
        <v>5275</v>
      </c>
      <c r="C1387" s="706" t="s">
        <v>5275</v>
      </c>
      <c r="D1387" s="707"/>
      <c r="E1387" s="707"/>
      <c r="F1387" s="708" t="s">
        <v>5276</v>
      </c>
      <c r="G1387" s="707"/>
      <c r="H1387" s="707"/>
      <c r="I1387" s="707"/>
      <c r="J1387" s="707"/>
      <c r="K1387" s="709" t="s">
        <v>316</v>
      </c>
      <c r="L1387" s="707"/>
      <c r="M1387" s="707"/>
      <c r="N1387" s="707"/>
      <c r="O1387" s="707"/>
      <c r="P1387" s="710"/>
      <c r="Q1387" s="707"/>
      <c r="R1387" s="707"/>
      <c r="S1387" s="707"/>
      <c r="T1387" s="707"/>
      <c r="U1387" s="707"/>
      <c r="V1387" s="707"/>
      <c r="W1387" s="707"/>
      <c r="X1387" s="50"/>
      <c r="Y1387" s="706" t="s">
        <v>5275</v>
      </c>
      <c r="Z1387" s="76"/>
      <c r="AA1387" s="76"/>
      <c r="AB1387" s="76"/>
      <c r="AC1387" s="76"/>
      <c r="AD1387" s="76"/>
      <c r="AE1387" s="76"/>
      <c r="AF1387" s="76"/>
    </row>
    <row r="1388" spans="1:16382" s="558" customFormat="1" ht="18.600000000000001" thickBot="1">
      <c r="A1388" s="704" t="s">
        <v>5274</v>
      </c>
      <c r="B1388" s="705" t="s">
        <v>5277</v>
      </c>
      <c r="C1388" s="706" t="s">
        <v>5277</v>
      </c>
      <c r="D1388" s="707"/>
      <c r="E1388" s="707"/>
      <c r="F1388" s="708" t="s">
        <v>5276</v>
      </c>
      <c r="G1388" s="707"/>
      <c r="H1388" s="707"/>
      <c r="I1388" s="707"/>
      <c r="J1388" s="707"/>
      <c r="K1388" s="709" t="s">
        <v>316</v>
      </c>
      <c r="L1388" s="707"/>
      <c r="M1388" s="707"/>
      <c r="N1388" s="707"/>
      <c r="O1388" s="707"/>
      <c r="P1388" s="710"/>
      <c r="Q1388" s="707"/>
      <c r="R1388" s="707"/>
      <c r="S1388" s="707"/>
      <c r="T1388" s="707"/>
      <c r="U1388" s="707"/>
      <c r="V1388" s="707"/>
      <c r="W1388" s="707"/>
      <c r="X1388" s="50"/>
      <c r="Y1388" s="706" t="s">
        <v>5277</v>
      </c>
      <c r="Z1388" s="76"/>
      <c r="AA1388" s="76"/>
      <c r="AB1388" s="76"/>
      <c r="AC1388" s="76"/>
      <c r="AD1388" s="76"/>
      <c r="AE1388" s="76"/>
      <c r="AF1388" s="76"/>
    </row>
    <row r="1389" spans="1:16382" s="558" customFormat="1" ht="18.600000000000001" thickBot="1">
      <c r="A1389" s="704" t="s">
        <v>5274</v>
      </c>
      <c r="B1389" s="705" t="s">
        <v>5278</v>
      </c>
      <c r="C1389" s="706" t="s">
        <v>5278</v>
      </c>
      <c r="D1389" s="707"/>
      <c r="E1389" s="707"/>
      <c r="F1389" s="708" t="s">
        <v>5276</v>
      </c>
      <c r="G1389" s="707"/>
      <c r="H1389" s="707"/>
      <c r="I1389" s="707"/>
      <c r="J1389" s="707"/>
      <c r="K1389" s="709" t="s">
        <v>316</v>
      </c>
      <c r="L1389" s="707"/>
      <c r="M1389" s="707"/>
      <c r="N1389" s="707"/>
      <c r="O1389" s="707"/>
      <c r="P1389" s="710"/>
      <c r="Q1389" s="707"/>
      <c r="R1389" s="707"/>
      <c r="S1389" s="707"/>
      <c r="T1389" s="707"/>
      <c r="U1389" s="707"/>
      <c r="V1389" s="707"/>
      <c r="W1389" s="707"/>
      <c r="X1389" s="50"/>
      <c r="Y1389" s="706" t="s">
        <v>5278</v>
      </c>
      <c r="Z1389" s="76"/>
      <c r="AA1389" s="76"/>
      <c r="AB1389" s="76"/>
      <c r="AC1389" s="76"/>
      <c r="AD1389" s="76"/>
      <c r="AE1389" s="76"/>
      <c r="AF1389" s="76"/>
    </row>
    <row r="1390" spans="1:16382" s="558" customFormat="1" ht="18.600000000000001" thickBot="1">
      <c r="A1390" s="704" t="s">
        <v>5274</v>
      </c>
      <c r="B1390" s="705" t="s">
        <v>5279</v>
      </c>
      <c r="C1390" s="706" t="s">
        <v>5279</v>
      </c>
      <c r="D1390" s="707"/>
      <c r="E1390" s="707"/>
      <c r="F1390" s="708" t="s">
        <v>5276</v>
      </c>
      <c r="G1390" s="707"/>
      <c r="H1390" s="707"/>
      <c r="I1390" s="707"/>
      <c r="J1390" s="707"/>
      <c r="K1390" s="709" t="s">
        <v>316</v>
      </c>
      <c r="L1390" s="707"/>
      <c r="M1390" s="707"/>
      <c r="N1390" s="707"/>
      <c r="O1390" s="707"/>
      <c r="P1390" s="710"/>
      <c r="Q1390" s="707"/>
      <c r="R1390" s="707"/>
      <c r="S1390" s="707"/>
      <c r="T1390" s="707"/>
      <c r="U1390" s="707"/>
      <c r="V1390" s="707"/>
      <c r="W1390" s="707"/>
      <c r="X1390" s="50"/>
      <c r="Y1390" s="706" t="s">
        <v>5279</v>
      </c>
      <c r="Z1390" s="76"/>
      <c r="AA1390" s="76"/>
      <c r="AB1390" s="76"/>
      <c r="AC1390" s="76"/>
      <c r="AD1390" s="76"/>
      <c r="AE1390" s="76"/>
      <c r="AF1390" s="76"/>
    </row>
    <row r="1391" spans="1:16382" s="558" customFormat="1" ht="18.600000000000001" thickBot="1">
      <c r="A1391" s="704" t="s">
        <v>5274</v>
      </c>
      <c r="B1391" s="705" t="s">
        <v>5280</v>
      </c>
      <c r="C1391" s="706" t="s">
        <v>5280</v>
      </c>
      <c r="D1391" s="707"/>
      <c r="E1391" s="707"/>
      <c r="F1391" s="708" t="s">
        <v>5276</v>
      </c>
      <c r="G1391" s="707"/>
      <c r="H1391" s="707"/>
      <c r="I1391" s="707"/>
      <c r="J1391" s="707"/>
      <c r="K1391" s="709" t="s">
        <v>316</v>
      </c>
      <c r="L1391" s="707"/>
      <c r="M1391" s="707"/>
      <c r="N1391" s="707"/>
      <c r="O1391" s="707"/>
      <c r="P1391" s="710"/>
      <c r="Q1391" s="707"/>
      <c r="R1391" s="707"/>
      <c r="S1391" s="707"/>
      <c r="T1391" s="707"/>
      <c r="U1391" s="707"/>
      <c r="V1391" s="707"/>
      <c r="W1391" s="707"/>
      <c r="X1391" s="50"/>
      <c r="Y1391" s="706" t="s">
        <v>5280</v>
      </c>
      <c r="Z1391" s="76"/>
      <c r="AA1391" s="76"/>
      <c r="AB1391" s="76"/>
      <c r="AC1391" s="76"/>
      <c r="AD1391" s="76"/>
      <c r="AE1391" s="76"/>
      <c r="AF1391" s="76"/>
    </row>
    <row r="1392" spans="1:16382" s="558" customFormat="1" ht="18.600000000000001" thickBot="1">
      <c r="A1392" s="704" t="s">
        <v>5274</v>
      </c>
      <c r="B1392" s="705" t="s">
        <v>5281</v>
      </c>
      <c r="C1392" s="706" t="s">
        <v>5281</v>
      </c>
      <c r="D1392" s="707"/>
      <c r="E1392" s="707"/>
      <c r="F1392" s="708" t="s">
        <v>5276</v>
      </c>
      <c r="G1392" s="707"/>
      <c r="H1392" s="707"/>
      <c r="I1392" s="707"/>
      <c r="J1392" s="707"/>
      <c r="K1392" s="709" t="s">
        <v>316</v>
      </c>
      <c r="L1392" s="707"/>
      <c r="M1392" s="707"/>
      <c r="N1392" s="707"/>
      <c r="O1392" s="707"/>
      <c r="P1392" s="710"/>
      <c r="Q1392" s="707"/>
      <c r="R1392" s="707"/>
      <c r="S1392" s="707"/>
      <c r="T1392" s="707"/>
      <c r="U1392" s="707"/>
      <c r="V1392" s="707"/>
      <c r="W1392" s="707"/>
      <c r="X1392" s="50"/>
      <c r="Y1392" s="706" t="s">
        <v>5281</v>
      </c>
      <c r="Z1392" s="76"/>
      <c r="AA1392" s="76"/>
      <c r="AB1392" s="76"/>
      <c r="AC1392" s="76"/>
      <c r="AD1392" s="76"/>
      <c r="AE1392" s="76"/>
      <c r="AF1392" s="76"/>
    </row>
    <row r="1393" spans="1:32" s="558" customFormat="1" ht="18.600000000000001" thickBot="1">
      <c r="A1393" s="704" t="s">
        <v>5274</v>
      </c>
      <c r="B1393" s="705" t="s">
        <v>5282</v>
      </c>
      <c r="C1393" s="706" t="s">
        <v>5282</v>
      </c>
      <c r="D1393" s="707"/>
      <c r="E1393" s="707"/>
      <c r="F1393" s="708" t="s">
        <v>5276</v>
      </c>
      <c r="G1393" s="707"/>
      <c r="H1393" s="707"/>
      <c r="I1393" s="707"/>
      <c r="J1393" s="707"/>
      <c r="K1393" s="709" t="s">
        <v>316</v>
      </c>
      <c r="L1393" s="707"/>
      <c r="M1393" s="707"/>
      <c r="N1393" s="707"/>
      <c r="O1393" s="707"/>
      <c r="P1393" s="710"/>
      <c r="Q1393" s="707"/>
      <c r="R1393" s="707"/>
      <c r="S1393" s="707"/>
      <c r="T1393" s="707"/>
      <c r="U1393" s="707"/>
      <c r="V1393" s="707"/>
      <c r="W1393" s="707"/>
      <c r="X1393" s="50"/>
      <c r="Y1393" s="706" t="s">
        <v>5282</v>
      </c>
      <c r="Z1393" s="76"/>
      <c r="AA1393" s="76"/>
      <c r="AB1393" s="76"/>
      <c r="AC1393" s="76"/>
      <c r="AD1393" s="76"/>
      <c r="AE1393" s="76"/>
      <c r="AF1393" s="76"/>
    </row>
    <row r="1394" spans="1:32" s="558" customFormat="1" ht="18.600000000000001" thickBot="1">
      <c r="A1394" s="704" t="s">
        <v>5274</v>
      </c>
      <c r="B1394" s="705" t="s">
        <v>5283</v>
      </c>
      <c r="C1394" s="706" t="s">
        <v>5283</v>
      </c>
      <c r="D1394" s="707"/>
      <c r="E1394" s="707"/>
      <c r="F1394" s="708" t="s">
        <v>5276</v>
      </c>
      <c r="G1394" s="707"/>
      <c r="H1394" s="707"/>
      <c r="I1394" s="707"/>
      <c r="J1394" s="707"/>
      <c r="K1394" s="709" t="s">
        <v>316</v>
      </c>
      <c r="L1394" s="707"/>
      <c r="M1394" s="707"/>
      <c r="N1394" s="707"/>
      <c r="O1394" s="707"/>
      <c r="P1394" s="710"/>
      <c r="Q1394" s="707"/>
      <c r="R1394" s="707"/>
      <c r="S1394" s="707"/>
      <c r="T1394" s="707"/>
      <c r="U1394" s="707"/>
      <c r="V1394" s="707"/>
      <c r="W1394" s="707"/>
      <c r="X1394" s="50"/>
      <c r="Y1394" s="706" t="s">
        <v>5283</v>
      </c>
      <c r="Z1394" s="76"/>
      <c r="AA1394" s="76"/>
      <c r="AB1394" s="76"/>
      <c r="AC1394" s="76"/>
      <c r="AD1394" s="76"/>
      <c r="AE1394" s="76"/>
      <c r="AF1394" s="76"/>
    </row>
    <row r="1395" spans="1:32" s="558" customFormat="1" ht="18.600000000000001" thickBot="1">
      <c r="A1395" s="704" t="s">
        <v>5274</v>
      </c>
      <c r="B1395" s="705" t="s">
        <v>5284</v>
      </c>
      <c r="C1395" s="706" t="s">
        <v>5284</v>
      </c>
      <c r="D1395" s="707"/>
      <c r="E1395" s="707"/>
      <c r="F1395" s="708" t="s">
        <v>5276</v>
      </c>
      <c r="G1395" s="707"/>
      <c r="H1395" s="707"/>
      <c r="I1395" s="707"/>
      <c r="J1395" s="707"/>
      <c r="K1395" s="709" t="s">
        <v>316</v>
      </c>
      <c r="L1395" s="707"/>
      <c r="M1395" s="707"/>
      <c r="N1395" s="707"/>
      <c r="O1395" s="707"/>
      <c r="P1395" s="710"/>
      <c r="Q1395" s="707"/>
      <c r="R1395" s="707"/>
      <c r="S1395" s="707"/>
      <c r="T1395" s="707"/>
      <c r="U1395" s="707"/>
      <c r="V1395" s="707"/>
      <c r="W1395" s="707"/>
      <c r="X1395" s="50"/>
      <c r="Y1395" s="706" t="s">
        <v>5284</v>
      </c>
      <c r="Z1395" s="76"/>
      <c r="AA1395" s="76"/>
      <c r="AB1395" s="76"/>
      <c r="AC1395" s="76"/>
      <c r="AD1395" s="76"/>
      <c r="AE1395" s="76"/>
      <c r="AF1395" s="76"/>
    </row>
    <row r="1396" spans="1:32" s="558" customFormat="1" ht="18.600000000000001" thickBot="1">
      <c r="A1396" s="704" t="s">
        <v>5274</v>
      </c>
      <c r="B1396" s="705" t="s">
        <v>5285</v>
      </c>
      <c r="C1396" s="706" t="s">
        <v>5285</v>
      </c>
      <c r="D1396" s="707"/>
      <c r="E1396" s="707"/>
      <c r="F1396" s="708" t="s">
        <v>5276</v>
      </c>
      <c r="G1396" s="707"/>
      <c r="H1396" s="707"/>
      <c r="I1396" s="707"/>
      <c r="J1396" s="707"/>
      <c r="K1396" s="709" t="s">
        <v>316</v>
      </c>
      <c r="L1396" s="707"/>
      <c r="M1396" s="707"/>
      <c r="N1396" s="707"/>
      <c r="O1396" s="707"/>
      <c r="P1396" s="710"/>
      <c r="Q1396" s="707"/>
      <c r="R1396" s="707"/>
      <c r="S1396" s="707"/>
      <c r="T1396" s="707"/>
      <c r="U1396" s="707"/>
      <c r="V1396" s="707"/>
      <c r="W1396" s="707"/>
      <c r="X1396" s="50"/>
      <c r="Y1396" s="706" t="s">
        <v>5285</v>
      </c>
      <c r="Z1396" s="76"/>
      <c r="AA1396" s="76"/>
      <c r="AB1396" s="76"/>
      <c r="AC1396" s="76"/>
      <c r="AD1396" s="76"/>
      <c r="AE1396" s="76"/>
      <c r="AF1396" s="76"/>
    </row>
    <row r="1397" spans="1:32" s="558" customFormat="1" ht="18.600000000000001" thickBot="1">
      <c r="A1397" s="704" t="s">
        <v>5274</v>
      </c>
      <c r="B1397" s="705" t="s">
        <v>5286</v>
      </c>
      <c r="C1397" s="706" t="s">
        <v>5286</v>
      </c>
      <c r="D1397" s="707"/>
      <c r="E1397" s="707"/>
      <c r="F1397" s="708" t="s">
        <v>5276</v>
      </c>
      <c r="G1397" s="707"/>
      <c r="H1397" s="707"/>
      <c r="I1397" s="707"/>
      <c r="J1397" s="707"/>
      <c r="K1397" s="709" t="s">
        <v>316</v>
      </c>
      <c r="L1397" s="707"/>
      <c r="M1397" s="707"/>
      <c r="N1397" s="707"/>
      <c r="O1397" s="707"/>
      <c r="P1397" s="710"/>
      <c r="Q1397" s="707"/>
      <c r="R1397" s="707"/>
      <c r="S1397" s="707"/>
      <c r="T1397" s="707"/>
      <c r="U1397" s="707"/>
      <c r="V1397" s="707"/>
      <c r="W1397" s="707"/>
      <c r="X1397" s="50"/>
      <c r="Y1397" s="706" t="s">
        <v>5286</v>
      </c>
      <c r="Z1397" s="76"/>
      <c r="AA1397" s="76"/>
      <c r="AB1397" s="76"/>
      <c r="AC1397" s="76"/>
      <c r="AD1397" s="76"/>
      <c r="AE1397" s="76"/>
      <c r="AF1397" s="76"/>
    </row>
    <row r="1398" spans="1:32" s="558" customFormat="1" ht="18.600000000000001" thickBot="1">
      <c r="A1398" s="704" t="s">
        <v>5274</v>
      </c>
      <c r="B1398" s="705" t="s">
        <v>5287</v>
      </c>
      <c r="C1398" s="711" t="s">
        <v>5287</v>
      </c>
      <c r="D1398" s="707"/>
      <c r="E1398" s="707"/>
      <c r="F1398" s="708" t="s">
        <v>5276</v>
      </c>
      <c r="G1398" s="707"/>
      <c r="H1398" s="707"/>
      <c r="I1398" s="707"/>
      <c r="J1398" s="707"/>
      <c r="K1398" s="712" t="s">
        <v>316</v>
      </c>
      <c r="L1398" s="707"/>
      <c r="M1398" s="707"/>
      <c r="N1398" s="707"/>
      <c r="O1398" s="707"/>
      <c r="P1398" s="707"/>
      <c r="Q1398" s="707"/>
      <c r="R1398" s="707"/>
      <c r="S1398" s="707"/>
      <c r="T1398" s="707"/>
      <c r="U1398" s="707"/>
      <c r="V1398" s="707"/>
      <c r="W1398" s="707"/>
      <c r="X1398" s="50"/>
      <c r="Y1398" s="711" t="s">
        <v>5287</v>
      </c>
      <c r="Z1398" s="76"/>
      <c r="AA1398" s="76"/>
      <c r="AB1398" s="76"/>
      <c r="AC1398" s="76"/>
      <c r="AD1398" s="76"/>
      <c r="AE1398" s="76"/>
      <c r="AF1398" s="76"/>
    </row>
    <row r="1399" spans="1:32" s="558" customFormat="1" ht="18.600000000000001" thickBot="1">
      <c r="A1399" s="581" t="s">
        <v>152</v>
      </c>
      <c r="B1399" s="713" t="s">
        <v>5272</v>
      </c>
      <c r="C1399" s="714"/>
      <c r="D1399" s="701"/>
      <c r="E1399" s="701"/>
      <c r="F1399" s="701" t="s">
        <v>303</v>
      </c>
      <c r="G1399" s="701"/>
      <c r="H1399" s="701"/>
      <c r="I1399" s="701"/>
      <c r="J1399" s="701"/>
      <c r="K1399" s="701"/>
      <c r="L1399" s="701"/>
      <c r="M1399" s="701"/>
      <c r="N1399" s="701"/>
      <c r="O1399" s="701"/>
      <c r="P1399" s="701"/>
      <c r="Q1399" s="701"/>
      <c r="R1399" s="701"/>
      <c r="S1399" s="701"/>
      <c r="T1399" s="701"/>
      <c r="U1399" s="701"/>
      <c r="V1399" s="701"/>
      <c r="W1399" s="701"/>
      <c r="X1399" s="50"/>
      <c r="Y1399" s="163"/>
      <c r="Z1399" s="76"/>
      <c r="AA1399" s="76"/>
      <c r="AB1399" s="76"/>
      <c r="AC1399" s="76"/>
      <c r="AD1399" s="76"/>
      <c r="AE1399" s="76"/>
      <c r="AF1399" s="76"/>
    </row>
    <row r="1400" spans="1:32" s="558" customFormat="1" ht="18.600000000000001" thickBot="1">
      <c r="A1400" s="581" t="s">
        <v>34</v>
      </c>
      <c r="B1400" s="715" t="s">
        <v>5288</v>
      </c>
      <c r="C1400" s="716" t="s">
        <v>5289</v>
      </c>
      <c r="D1400" s="717"/>
      <c r="E1400" s="717"/>
      <c r="F1400" s="717" t="s">
        <v>303</v>
      </c>
      <c r="G1400" s="717"/>
      <c r="H1400" s="717"/>
      <c r="I1400" s="717"/>
      <c r="J1400" s="717"/>
      <c r="K1400" s="717" t="s">
        <v>317</v>
      </c>
      <c r="L1400" s="717"/>
      <c r="M1400" s="717"/>
      <c r="N1400" s="717"/>
      <c r="O1400" s="717"/>
      <c r="P1400" s="717"/>
      <c r="Q1400" s="717"/>
      <c r="R1400" s="717"/>
      <c r="S1400" s="717"/>
      <c r="T1400" s="717"/>
      <c r="U1400" s="717"/>
      <c r="V1400" s="717"/>
      <c r="W1400" s="717"/>
      <c r="X1400" s="50"/>
      <c r="Y1400" s="163" t="s">
        <v>5290</v>
      </c>
      <c r="Z1400" s="76"/>
      <c r="AA1400" s="76"/>
      <c r="AB1400" s="76"/>
      <c r="AC1400" s="76"/>
      <c r="AD1400" s="76"/>
      <c r="AE1400" s="76"/>
      <c r="AF1400" s="76"/>
    </row>
    <row r="1401" spans="1:32" s="558" customFormat="1" ht="18.600000000000001" thickBot="1">
      <c r="A1401" s="581" t="s">
        <v>1808</v>
      </c>
      <c r="B1401" s="715" t="s">
        <v>5291</v>
      </c>
      <c r="C1401" s="716" t="s">
        <v>5292</v>
      </c>
      <c r="D1401" s="717"/>
      <c r="E1401" s="717"/>
      <c r="F1401" s="717" t="s">
        <v>333</v>
      </c>
      <c r="G1401" s="717"/>
      <c r="H1401" s="717"/>
      <c r="I1401" s="717"/>
      <c r="J1401" s="717"/>
      <c r="K1401" s="717"/>
      <c r="L1401" s="717"/>
      <c r="M1401" s="717"/>
      <c r="N1401" s="717"/>
      <c r="O1401" s="717"/>
      <c r="P1401" s="717"/>
      <c r="Q1401" s="717"/>
      <c r="R1401" s="717"/>
      <c r="S1401" s="717"/>
      <c r="T1401" s="717"/>
      <c r="U1401" s="717"/>
      <c r="V1401" s="717"/>
      <c r="W1401" s="717"/>
      <c r="X1401" s="50"/>
      <c r="Y1401" s="619" t="s">
        <v>5293</v>
      </c>
      <c r="Z1401" s="76"/>
      <c r="AA1401" s="76"/>
      <c r="AB1401" s="76"/>
      <c r="AC1401" s="76"/>
      <c r="AD1401" s="76"/>
      <c r="AE1401" s="76"/>
      <c r="AF1401" s="76"/>
    </row>
    <row r="1402" spans="1:32" s="558" customFormat="1" ht="18.600000000000001" thickBot="1">
      <c r="A1402" s="581" t="s">
        <v>34</v>
      </c>
      <c r="B1402" s="715" t="s">
        <v>5294</v>
      </c>
      <c r="C1402" s="716" t="s">
        <v>5295</v>
      </c>
      <c r="D1402" s="717"/>
      <c r="E1402" s="717"/>
      <c r="F1402" s="717" t="s">
        <v>303</v>
      </c>
      <c r="G1402" s="717"/>
      <c r="H1402" s="717"/>
      <c r="I1402" s="717"/>
      <c r="J1402" s="717"/>
      <c r="K1402" s="558" t="s">
        <v>317</v>
      </c>
      <c r="L1402" s="717"/>
      <c r="M1402" s="717"/>
      <c r="N1402" s="717"/>
      <c r="O1402" s="717"/>
      <c r="P1402" s="717"/>
      <c r="Q1402" s="717"/>
      <c r="R1402" s="717"/>
      <c r="S1402" s="717"/>
      <c r="T1402" s="717"/>
      <c r="U1402" s="717"/>
      <c r="V1402" s="717"/>
      <c r="W1402" s="717"/>
      <c r="X1402" s="50"/>
      <c r="Y1402" s="619" t="s">
        <v>5296</v>
      </c>
      <c r="Z1402" s="76"/>
      <c r="AA1402" s="76"/>
      <c r="AB1402" s="76"/>
      <c r="AC1402" s="76"/>
      <c r="AD1402" s="76"/>
      <c r="AE1402" s="76"/>
      <c r="AF1402" s="76"/>
    </row>
    <row r="1403" spans="1:32" s="558" customFormat="1" ht="18.600000000000001" thickBot="1">
      <c r="A1403" s="581" t="s">
        <v>5297</v>
      </c>
      <c r="B1403" s="715" t="s">
        <v>5298</v>
      </c>
      <c r="C1403" s="716" t="s">
        <v>5299</v>
      </c>
      <c r="D1403" s="717"/>
      <c r="E1403" s="717"/>
      <c r="F1403" s="708" t="s">
        <v>5300</v>
      </c>
      <c r="G1403" s="717"/>
      <c r="H1403" s="717"/>
      <c r="I1403" s="717"/>
      <c r="J1403" s="717"/>
      <c r="K1403" s="709" t="s">
        <v>316</v>
      </c>
      <c r="L1403" s="717"/>
      <c r="M1403" s="717"/>
      <c r="N1403" s="717"/>
      <c r="O1403" s="717"/>
      <c r="P1403" s="717"/>
      <c r="Q1403" s="717"/>
      <c r="R1403" s="717"/>
      <c r="S1403" s="717"/>
      <c r="T1403" s="717"/>
      <c r="U1403" s="717"/>
      <c r="V1403" s="717"/>
      <c r="W1403" s="717"/>
      <c r="X1403" s="50"/>
      <c r="Y1403" s="619" t="s">
        <v>5301</v>
      </c>
      <c r="Z1403" s="76"/>
      <c r="AA1403" s="76"/>
      <c r="AB1403" s="76"/>
      <c r="AC1403" s="76"/>
      <c r="AD1403" s="76"/>
      <c r="AE1403" s="76"/>
      <c r="AF1403" s="76"/>
    </row>
    <row r="1404" spans="1:32" s="558" customFormat="1" ht="18.600000000000001" thickBot="1">
      <c r="A1404" s="581" t="s">
        <v>5297</v>
      </c>
      <c r="B1404" s="715" t="s">
        <v>5302</v>
      </c>
      <c r="C1404" s="716" t="s">
        <v>5303</v>
      </c>
      <c r="D1404" s="717"/>
      <c r="E1404" s="717"/>
      <c r="F1404" s="708" t="s">
        <v>5300</v>
      </c>
      <c r="G1404" s="717"/>
      <c r="H1404" s="717"/>
      <c r="I1404" s="717"/>
      <c r="J1404" s="717"/>
      <c r="K1404" s="709" t="s">
        <v>316</v>
      </c>
      <c r="L1404" s="717"/>
      <c r="M1404" s="717"/>
      <c r="N1404" s="717"/>
      <c r="O1404" s="717"/>
      <c r="P1404" s="717"/>
      <c r="Q1404" s="717"/>
      <c r="R1404" s="717"/>
      <c r="S1404" s="717"/>
      <c r="T1404" s="717"/>
      <c r="U1404" s="717"/>
      <c r="V1404" s="717"/>
      <c r="W1404" s="717"/>
      <c r="X1404" s="50"/>
      <c r="Y1404" s="619" t="s">
        <v>5304</v>
      </c>
      <c r="Z1404" s="76"/>
      <c r="AA1404" s="76"/>
      <c r="AB1404" s="76"/>
      <c r="AC1404" s="76"/>
      <c r="AD1404" s="76"/>
      <c r="AE1404" s="76"/>
      <c r="AF1404" s="76"/>
    </row>
    <row r="1405" spans="1:32" s="558" customFormat="1" ht="18.600000000000001" thickBot="1">
      <c r="A1405" s="581" t="s">
        <v>5297</v>
      </c>
      <c r="B1405" s="715" t="s">
        <v>5305</v>
      </c>
      <c r="C1405" s="716" t="s">
        <v>5306</v>
      </c>
      <c r="D1405" s="717"/>
      <c r="E1405" s="717"/>
      <c r="F1405" s="708" t="s">
        <v>5300</v>
      </c>
      <c r="G1405" s="717"/>
      <c r="H1405" s="717"/>
      <c r="I1405" s="717"/>
      <c r="J1405" s="717"/>
      <c r="K1405" s="709" t="s">
        <v>316</v>
      </c>
      <c r="L1405" s="717"/>
      <c r="M1405" s="717"/>
      <c r="N1405" s="717"/>
      <c r="O1405" s="717"/>
      <c r="P1405" s="717"/>
      <c r="Q1405" s="717"/>
      <c r="R1405" s="717"/>
      <c r="S1405" s="717"/>
      <c r="T1405" s="717"/>
      <c r="U1405" s="717"/>
      <c r="V1405" s="717"/>
      <c r="W1405" s="717"/>
      <c r="X1405" s="50"/>
      <c r="Y1405" s="619" t="s">
        <v>5307</v>
      </c>
      <c r="Z1405" s="76"/>
      <c r="AA1405" s="76"/>
      <c r="AB1405" s="76"/>
      <c r="AC1405" s="76"/>
      <c r="AD1405" s="76"/>
      <c r="AE1405" s="76"/>
      <c r="AF1405" s="76"/>
    </row>
    <row r="1406" spans="1:32" s="558" customFormat="1" ht="18.600000000000001" thickBot="1">
      <c r="A1406" s="581" t="s">
        <v>5297</v>
      </c>
      <c r="B1406" s="715" t="s">
        <v>5308</v>
      </c>
      <c r="C1406" s="716" t="s">
        <v>5309</v>
      </c>
      <c r="D1406" s="717"/>
      <c r="E1406" s="717"/>
      <c r="F1406" s="708" t="s">
        <v>5300</v>
      </c>
      <c r="G1406" s="717"/>
      <c r="H1406" s="717"/>
      <c r="I1406" s="717"/>
      <c r="J1406" s="717"/>
      <c r="K1406" s="709" t="s">
        <v>316</v>
      </c>
      <c r="L1406" s="717"/>
      <c r="M1406" s="717"/>
      <c r="N1406" s="717"/>
      <c r="O1406" s="717"/>
      <c r="P1406" s="717"/>
      <c r="Q1406" s="717"/>
      <c r="R1406" s="717"/>
      <c r="S1406" s="717"/>
      <c r="T1406" s="717"/>
      <c r="U1406" s="717"/>
      <c r="V1406" s="717"/>
      <c r="W1406" s="717"/>
      <c r="X1406" s="50"/>
      <c r="Y1406" s="619" t="s">
        <v>5310</v>
      </c>
      <c r="Z1406" s="76"/>
      <c r="AA1406" s="76"/>
      <c r="AB1406" s="76"/>
      <c r="AC1406" s="76"/>
      <c r="AD1406" s="76"/>
      <c r="AE1406" s="76"/>
      <c r="AF1406" s="76"/>
    </row>
    <row r="1407" spans="1:32" s="558" customFormat="1" ht="18.600000000000001" thickBot="1">
      <c r="A1407" s="581" t="s">
        <v>5297</v>
      </c>
      <c r="B1407" s="715" t="s">
        <v>5311</v>
      </c>
      <c r="C1407" s="716" t="s">
        <v>5312</v>
      </c>
      <c r="D1407" s="717"/>
      <c r="E1407" s="717"/>
      <c r="F1407" s="708" t="s">
        <v>5300</v>
      </c>
      <c r="G1407" s="717"/>
      <c r="H1407" s="717"/>
      <c r="I1407" s="717"/>
      <c r="J1407" s="717"/>
      <c r="K1407" s="712" t="s">
        <v>316</v>
      </c>
      <c r="L1407" s="717"/>
      <c r="M1407" s="717"/>
      <c r="N1407" s="717"/>
      <c r="O1407" s="717"/>
      <c r="P1407" s="717"/>
      <c r="Q1407" s="717"/>
      <c r="R1407" s="717"/>
      <c r="S1407" s="717"/>
      <c r="T1407" s="717"/>
      <c r="U1407" s="717"/>
      <c r="V1407" s="717"/>
      <c r="W1407" s="717"/>
      <c r="X1407" s="50"/>
      <c r="Y1407" s="619" t="s">
        <v>5313</v>
      </c>
      <c r="Z1407" s="76"/>
      <c r="AA1407" s="76"/>
      <c r="AB1407" s="76"/>
      <c r="AC1407" s="76"/>
      <c r="AD1407" s="76"/>
      <c r="AE1407" s="76"/>
      <c r="AF1407" s="76"/>
    </row>
    <row r="1408" spans="1:32" s="558" customFormat="1" ht="18.600000000000001" thickBot="1">
      <c r="A1408" s="581" t="s">
        <v>5297</v>
      </c>
      <c r="B1408" s="715" t="s">
        <v>5314</v>
      </c>
      <c r="C1408" s="716" t="s">
        <v>5315</v>
      </c>
      <c r="D1408" s="717"/>
      <c r="E1408" s="717"/>
      <c r="F1408" s="708" t="s">
        <v>5300</v>
      </c>
      <c r="G1408" s="717"/>
      <c r="H1408" s="717"/>
      <c r="I1408" s="717"/>
      <c r="J1408" s="717"/>
      <c r="K1408" s="717" t="s">
        <v>316</v>
      </c>
      <c r="L1408" s="717"/>
      <c r="M1408" s="717"/>
      <c r="N1408" s="717"/>
      <c r="O1408" s="717"/>
      <c r="P1408" s="717"/>
      <c r="Q1408" s="717"/>
      <c r="R1408" s="717"/>
      <c r="S1408" s="717"/>
      <c r="T1408" s="717"/>
      <c r="U1408" s="717"/>
      <c r="V1408" s="717"/>
      <c r="W1408" s="717"/>
      <c r="X1408" s="50"/>
      <c r="Y1408" s="619" t="s">
        <v>5316</v>
      </c>
      <c r="Z1408" s="76"/>
      <c r="AA1408" s="76"/>
      <c r="AB1408" s="76"/>
      <c r="AC1408" s="76"/>
      <c r="AD1408" s="76"/>
      <c r="AE1408" s="76"/>
      <c r="AF1408" s="76"/>
    </row>
    <row r="1409" spans="1:32" s="558" customFormat="1" ht="18.600000000000001" thickBot="1">
      <c r="A1409" s="581" t="s">
        <v>152</v>
      </c>
      <c r="B1409" s="715" t="s">
        <v>5291</v>
      </c>
      <c r="C1409" s="716"/>
      <c r="D1409" s="717"/>
      <c r="E1409" s="717"/>
      <c r="F1409" s="717" t="s">
        <v>303</v>
      </c>
      <c r="G1409" s="717"/>
      <c r="H1409" s="717"/>
      <c r="I1409" s="717"/>
      <c r="J1409" s="717"/>
      <c r="K1409" s="717"/>
      <c r="L1409" s="717"/>
      <c r="M1409" s="717"/>
      <c r="N1409" s="717"/>
      <c r="O1409" s="717"/>
      <c r="P1409" s="717"/>
      <c r="Q1409" s="717"/>
      <c r="R1409" s="717"/>
      <c r="S1409" s="717"/>
      <c r="T1409" s="717"/>
      <c r="U1409" s="717"/>
      <c r="V1409" s="717"/>
      <c r="W1409" s="717"/>
      <c r="X1409" s="50"/>
      <c r="Y1409" s="163"/>
      <c r="Z1409" s="76"/>
      <c r="AA1409" s="76"/>
      <c r="AB1409" s="76"/>
      <c r="AC1409" s="76"/>
      <c r="AD1409" s="76"/>
      <c r="AE1409" s="76"/>
      <c r="AF1409" s="76"/>
    </row>
    <row r="1410" spans="1:32" s="558" customFormat="1" ht="18.600000000000001" thickBot="1">
      <c r="A1410" s="553" t="s">
        <v>34</v>
      </c>
      <c r="B1410" s="554" t="s">
        <v>5317</v>
      </c>
      <c r="C1410" s="555" t="s">
        <v>402</v>
      </c>
      <c r="D1410" s="556"/>
      <c r="E1410" s="556"/>
      <c r="F1410" s="557" t="s">
        <v>303</v>
      </c>
      <c r="G1410" s="556"/>
      <c r="H1410" s="556"/>
      <c r="I1410" s="556"/>
      <c r="J1410" s="556"/>
      <c r="K1410" s="558" t="s">
        <v>317</v>
      </c>
      <c r="L1410" s="556"/>
      <c r="M1410" s="556"/>
      <c r="N1410" s="556"/>
      <c r="O1410" s="556"/>
      <c r="P1410" s="556"/>
      <c r="Q1410" s="556"/>
      <c r="R1410" s="556"/>
      <c r="S1410" s="556"/>
      <c r="T1410" s="556"/>
      <c r="U1410" s="556"/>
      <c r="V1410" s="556"/>
      <c r="W1410" s="556"/>
      <c r="X1410" s="50"/>
      <c r="Y1410" s="574" t="s">
        <v>2645</v>
      </c>
      <c r="Z1410" s="76"/>
      <c r="AA1410" s="76"/>
      <c r="AB1410" s="76"/>
      <c r="AC1410" s="76"/>
      <c r="AD1410" s="76"/>
      <c r="AE1410" s="76"/>
      <c r="AF1410" s="76"/>
    </row>
    <row r="1411" spans="1:32" s="558" customFormat="1" ht="18.600000000000001" thickBot="1">
      <c r="A1411" s="648" t="s">
        <v>34</v>
      </c>
      <c r="B1411" s="649" t="s">
        <v>5318</v>
      </c>
      <c r="C1411" s="651" t="s">
        <v>5319</v>
      </c>
      <c r="D1411" s="642"/>
      <c r="E1411" s="642"/>
      <c r="F1411" s="642" t="s">
        <v>303</v>
      </c>
      <c r="G1411" s="642"/>
      <c r="H1411" s="642"/>
      <c r="I1411" s="718"/>
      <c r="J1411" s="122"/>
      <c r="K1411" s="558" t="s">
        <v>317</v>
      </c>
      <c r="L1411" s="53"/>
      <c r="M1411" s="642"/>
      <c r="N1411" s="642"/>
      <c r="O1411" s="642"/>
      <c r="P1411" s="642"/>
      <c r="Q1411" s="642"/>
      <c r="R1411" s="642"/>
      <c r="S1411" s="642"/>
      <c r="T1411" s="642"/>
      <c r="U1411" s="642"/>
      <c r="V1411" s="642"/>
      <c r="W1411" s="642"/>
      <c r="X1411" s="50"/>
      <c r="Y1411" s="574" t="s">
        <v>5320</v>
      </c>
      <c r="Z1411" s="76"/>
      <c r="AA1411" s="76"/>
      <c r="AB1411" s="76"/>
      <c r="AC1411" s="76"/>
      <c r="AD1411" s="76"/>
      <c r="AE1411" s="76"/>
      <c r="AF1411" s="76"/>
    </row>
    <row r="1412" spans="1:32" s="558" customFormat="1" ht="18.600000000000001" thickBot="1">
      <c r="A1412" s="648" t="s">
        <v>34</v>
      </c>
      <c r="B1412" s="649" t="s">
        <v>5321</v>
      </c>
      <c r="C1412" s="651" t="s">
        <v>5322</v>
      </c>
      <c r="D1412" s="642"/>
      <c r="E1412" s="642"/>
      <c r="F1412" s="642" t="s">
        <v>303</v>
      </c>
      <c r="G1412" s="642"/>
      <c r="H1412" s="642"/>
      <c r="I1412" s="413"/>
      <c r="J1412" s="413"/>
      <c r="K1412" s="558" t="s">
        <v>317</v>
      </c>
      <c r="L1412" s="642"/>
      <c r="M1412" s="642"/>
      <c r="N1412" s="642"/>
      <c r="O1412" s="642"/>
      <c r="P1412" s="642"/>
      <c r="Q1412" s="642"/>
      <c r="R1412" s="642"/>
      <c r="S1412" s="642"/>
      <c r="T1412" s="642"/>
      <c r="U1412" s="642"/>
      <c r="V1412" s="642"/>
      <c r="W1412" s="642"/>
      <c r="X1412" s="50"/>
      <c r="Y1412" s="574" t="s">
        <v>5323</v>
      </c>
      <c r="Z1412" s="76"/>
      <c r="AA1412" s="76"/>
      <c r="AB1412" s="76"/>
      <c r="AC1412" s="76"/>
      <c r="AD1412" s="76"/>
      <c r="AE1412" s="76"/>
      <c r="AF1412" s="76"/>
    </row>
    <row r="1413" spans="1:32" s="558" customFormat="1" ht="18.600000000000001" thickBot="1">
      <c r="A1413" s="567" t="s">
        <v>150</v>
      </c>
      <c r="B1413" s="568" t="s">
        <v>5324</v>
      </c>
      <c r="C1413" s="569" t="s">
        <v>5325</v>
      </c>
      <c r="D1413" s="570"/>
      <c r="E1413" s="570"/>
      <c r="F1413" s="568" t="s">
        <v>332</v>
      </c>
      <c r="G1413" s="570"/>
      <c r="H1413" s="570"/>
      <c r="I1413" s="570"/>
      <c r="J1413" s="570"/>
      <c r="K1413" s="570"/>
      <c r="L1413" s="570"/>
      <c r="M1413" s="570"/>
      <c r="N1413" s="570"/>
      <c r="O1413" s="570"/>
      <c r="P1413" s="570"/>
      <c r="Q1413" s="570"/>
      <c r="R1413" s="570"/>
      <c r="S1413" s="570"/>
      <c r="T1413" s="570"/>
      <c r="U1413" s="570"/>
      <c r="V1413" s="570"/>
      <c r="W1413" s="570"/>
      <c r="X1413" s="50"/>
      <c r="Y1413" s="574" t="s">
        <v>5326</v>
      </c>
      <c r="Z1413" s="76"/>
      <c r="AA1413" s="76"/>
      <c r="AB1413" s="76"/>
      <c r="AC1413" s="76"/>
      <c r="AD1413" s="76"/>
      <c r="AE1413" s="76"/>
      <c r="AF1413" s="76"/>
    </row>
    <row r="1414" spans="1:32" s="558" customFormat="1" ht="18.600000000000001" thickBot="1">
      <c r="A1414" s="648" t="s">
        <v>5327</v>
      </c>
      <c r="B1414" s="649" t="s">
        <v>1473</v>
      </c>
      <c r="C1414" s="651" t="s">
        <v>5328</v>
      </c>
      <c r="D1414" s="642"/>
      <c r="E1414" s="642"/>
      <c r="F1414" s="708" t="s">
        <v>303</v>
      </c>
      <c r="G1414" s="642"/>
      <c r="H1414" s="642"/>
      <c r="I1414" s="642"/>
      <c r="J1414" s="642"/>
      <c r="K1414" s="649" t="s">
        <v>316</v>
      </c>
      <c r="L1414" s="642"/>
      <c r="M1414" s="642"/>
      <c r="N1414" s="642"/>
      <c r="O1414" s="642"/>
      <c r="P1414" s="642"/>
      <c r="Q1414" s="642"/>
      <c r="R1414" s="642"/>
      <c r="S1414" s="642"/>
      <c r="T1414" s="642"/>
      <c r="U1414" s="642"/>
      <c r="V1414" s="642"/>
      <c r="W1414" s="642"/>
      <c r="X1414" s="50"/>
      <c r="Y1414" s="574" t="s">
        <v>5329</v>
      </c>
      <c r="Z1414" s="76"/>
      <c r="AA1414" s="76"/>
      <c r="AB1414" s="76"/>
      <c r="AC1414" s="76"/>
      <c r="AD1414" s="76"/>
      <c r="AE1414" s="76"/>
      <c r="AF1414" s="76"/>
    </row>
    <row r="1415" spans="1:32" s="558" customFormat="1" ht="18.600000000000001" thickBot="1">
      <c r="A1415" s="648" t="s">
        <v>299</v>
      </c>
      <c r="B1415" s="649" t="s">
        <v>5330</v>
      </c>
      <c r="C1415" s="651" t="s">
        <v>5331</v>
      </c>
      <c r="D1415" s="642"/>
      <c r="E1415" s="642"/>
      <c r="F1415" s="558" t="s">
        <v>3663</v>
      </c>
      <c r="G1415" s="642"/>
      <c r="H1415" s="642"/>
      <c r="I1415" s="642"/>
      <c r="J1415" s="642"/>
      <c r="K1415" s="649" t="s">
        <v>316</v>
      </c>
      <c r="L1415" s="642"/>
      <c r="M1415" s="642"/>
      <c r="N1415" s="642"/>
      <c r="O1415" s="642"/>
      <c r="P1415" s="642"/>
      <c r="Q1415" s="642"/>
      <c r="R1415" s="642"/>
      <c r="S1415" s="642"/>
      <c r="T1415" s="642"/>
      <c r="U1415" s="642"/>
      <c r="V1415" s="642"/>
      <c r="W1415" s="642"/>
      <c r="X1415" s="50"/>
      <c r="Y1415" s="719" t="s">
        <v>5332</v>
      </c>
      <c r="Z1415" s="53"/>
      <c r="AA1415" s="53"/>
      <c r="AB1415" s="53"/>
      <c r="AC1415" s="53"/>
      <c r="AD1415" s="53"/>
      <c r="AE1415" s="53"/>
      <c r="AF1415" s="53"/>
    </row>
    <row r="1416" spans="1:32" s="558" customFormat="1" ht="18.600000000000001" thickBot="1">
      <c r="A1416" s="648" t="s">
        <v>5327</v>
      </c>
      <c r="B1416" s="649" t="s">
        <v>5333</v>
      </c>
      <c r="C1416" s="651" t="s">
        <v>5334</v>
      </c>
      <c r="D1416" s="642"/>
      <c r="E1416" s="642"/>
      <c r="G1416" s="642"/>
      <c r="H1416" s="642"/>
      <c r="I1416" s="649" t="s">
        <v>5335</v>
      </c>
      <c r="J1416" s="642"/>
      <c r="K1416" s="649" t="s">
        <v>316</v>
      </c>
      <c r="L1416" s="642"/>
      <c r="M1416" s="642"/>
      <c r="N1416" s="642"/>
      <c r="O1416" s="642"/>
      <c r="P1416" s="642"/>
      <c r="Q1416" s="642"/>
      <c r="R1416" s="642"/>
      <c r="S1416" s="642"/>
      <c r="T1416" s="642"/>
      <c r="U1416" s="642"/>
      <c r="V1416" s="642"/>
      <c r="W1416" s="642"/>
      <c r="X1416" s="50"/>
      <c r="Y1416" s="720" t="s">
        <v>5336</v>
      </c>
      <c r="Z1416" s="53"/>
      <c r="AA1416" s="53"/>
      <c r="AB1416" s="53"/>
      <c r="AC1416" s="53"/>
      <c r="AD1416" s="53"/>
      <c r="AE1416" s="53"/>
      <c r="AF1416" s="53"/>
    </row>
    <row r="1417" spans="1:32" s="558" customFormat="1" ht="18.600000000000001" thickBot="1">
      <c r="A1417" s="648" t="s">
        <v>88</v>
      </c>
      <c r="B1417" s="649" t="s">
        <v>5337</v>
      </c>
      <c r="C1417" s="651" t="s">
        <v>5338</v>
      </c>
      <c r="D1417" s="642"/>
      <c r="E1417" s="642"/>
      <c r="G1417" s="642"/>
      <c r="H1417" s="642"/>
      <c r="I1417" s="649" t="s">
        <v>5339</v>
      </c>
      <c r="J1417" s="642"/>
      <c r="K1417" s="649" t="s">
        <v>316</v>
      </c>
      <c r="L1417" s="642"/>
      <c r="M1417" s="642"/>
      <c r="N1417" s="642"/>
      <c r="O1417" s="642"/>
      <c r="P1417" s="642"/>
      <c r="Q1417" s="642"/>
      <c r="R1417" s="642"/>
      <c r="S1417" s="642"/>
      <c r="T1417" s="642"/>
      <c r="U1417" s="642"/>
      <c r="V1417" s="642"/>
      <c r="W1417" s="642"/>
      <c r="X1417" s="50"/>
      <c r="Y1417" s="721" t="s">
        <v>5340</v>
      </c>
      <c r="Z1417" s="53"/>
      <c r="AA1417" s="53"/>
      <c r="AB1417" s="53"/>
      <c r="AC1417" s="53"/>
      <c r="AD1417" s="53"/>
      <c r="AE1417" s="53"/>
      <c r="AF1417" s="53"/>
    </row>
    <row r="1418" spans="1:32" s="558" customFormat="1" ht="18.600000000000001" thickBot="1">
      <c r="A1418" s="648" t="s">
        <v>5341</v>
      </c>
      <c r="B1418" s="649" t="s">
        <v>5342</v>
      </c>
      <c r="C1418" s="651" t="s">
        <v>5343</v>
      </c>
      <c r="D1418" s="642"/>
      <c r="E1418" s="642"/>
      <c r="F1418" s="647" t="s">
        <v>5344</v>
      </c>
      <c r="G1418" s="642"/>
      <c r="H1418" s="642"/>
      <c r="I1418" s="649" t="s">
        <v>5335</v>
      </c>
      <c r="J1418" s="642"/>
      <c r="K1418" s="649" t="s">
        <v>316</v>
      </c>
      <c r="L1418" s="642"/>
      <c r="M1418" s="642"/>
      <c r="N1418" s="642"/>
      <c r="O1418" s="642"/>
      <c r="P1418" s="642"/>
      <c r="Q1418" s="642"/>
      <c r="R1418" s="642"/>
      <c r="S1418" s="642"/>
      <c r="T1418" s="642"/>
      <c r="U1418" s="642"/>
      <c r="V1418" s="642"/>
      <c r="W1418" s="642"/>
      <c r="X1418" s="50"/>
      <c r="Y1418" s="721" t="s">
        <v>5345</v>
      </c>
      <c r="Z1418" s="53"/>
      <c r="AA1418" s="53"/>
      <c r="AB1418" s="53"/>
      <c r="AC1418" s="53"/>
      <c r="AD1418" s="53"/>
      <c r="AE1418" s="53"/>
      <c r="AF1418" s="53"/>
    </row>
    <row r="1419" spans="1:32" s="558" customFormat="1" ht="18.600000000000001" thickBot="1">
      <c r="A1419" s="648" t="s">
        <v>88</v>
      </c>
      <c r="B1419" s="649" t="s">
        <v>5346</v>
      </c>
      <c r="C1419" s="651" t="s">
        <v>5347</v>
      </c>
      <c r="D1419" s="642"/>
      <c r="E1419" s="642"/>
      <c r="F1419" s="647"/>
      <c r="G1419" s="642"/>
      <c r="H1419" s="642"/>
      <c r="I1419" s="649" t="s">
        <v>5348</v>
      </c>
      <c r="J1419" s="642"/>
      <c r="K1419" s="649" t="s">
        <v>316</v>
      </c>
      <c r="L1419" s="642"/>
      <c r="M1419" s="642"/>
      <c r="N1419" s="642"/>
      <c r="O1419" s="642"/>
      <c r="P1419" s="642"/>
      <c r="Q1419" s="642"/>
      <c r="R1419" s="642"/>
      <c r="S1419" s="642"/>
      <c r="T1419" s="642"/>
      <c r="U1419" s="642"/>
      <c r="V1419" s="642"/>
      <c r="W1419" s="642"/>
      <c r="X1419" s="50"/>
      <c r="Y1419" s="720" t="s">
        <v>5349</v>
      </c>
      <c r="Z1419" s="53"/>
      <c r="AA1419" s="53"/>
      <c r="AB1419" s="53"/>
      <c r="AC1419" s="53"/>
      <c r="AD1419" s="53"/>
      <c r="AE1419" s="53"/>
      <c r="AF1419" s="53"/>
    </row>
    <row r="1420" spans="1:32" s="558" customFormat="1" ht="18.600000000000001" thickBot="1">
      <c r="A1420" s="605" t="s">
        <v>155</v>
      </c>
      <c r="B1420" s="606" t="s">
        <v>5350</v>
      </c>
      <c r="C1420" s="607" t="s">
        <v>5351</v>
      </c>
      <c r="D1420" s="604"/>
      <c r="E1420" s="604"/>
      <c r="F1420" s="606" t="s">
        <v>332</v>
      </c>
      <c r="G1420" s="604"/>
      <c r="H1420" s="604"/>
      <c r="I1420" s="649" t="s">
        <v>5352</v>
      </c>
      <c r="J1420" s="604"/>
      <c r="K1420" s="604"/>
      <c r="L1420" s="604"/>
      <c r="M1420" s="604"/>
      <c r="N1420" s="604"/>
      <c r="O1420" s="722">
        <v>12</v>
      </c>
      <c r="P1420" s="604"/>
      <c r="Q1420" s="604"/>
      <c r="R1420" s="604"/>
      <c r="S1420" s="604"/>
      <c r="T1420" s="604"/>
      <c r="U1420" s="604"/>
      <c r="V1420" s="604"/>
      <c r="W1420" s="604"/>
      <c r="X1420" s="50"/>
      <c r="Y1420" s="574" t="s">
        <v>5353</v>
      </c>
      <c r="Z1420" s="76"/>
      <c r="AA1420" s="76"/>
      <c r="AB1420" s="76"/>
      <c r="AC1420" s="76"/>
      <c r="AD1420" s="76"/>
      <c r="AE1420" s="76"/>
      <c r="AF1420" s="76"/>
    </row>
    <row r="1421" spans="1:32" s="558" customFormat="1" ht="18.600000000000001" thickBot="1">
      <c r="A1421" s="648" t="s">
        <v>140</v>
      </c>
      <c r="B1421" s="649" t="s">
        <v>5354</v>
      </c>
      <c r="C1421" s="662"/>
      <c r="D1421" s="642"/>
      <c r="E1421" s="642"/>
      <c r="F1421" s="642" t="s">
        <v>303</v>
      </c>
      <c r="G1421" s="642"/>
      <c r="H1421" s="642"/>
      <c r="I1421" s="642"/>
      <c r="J1421" s="642"/>
      <c r="K1421" s="642"/>
      <c r="L1421" s="642"/>
      <c r="M1421" s="642"/>
      <c r="N1421" s="649" t="s">
        <v>1486</v>
      </c>
      <c r="O1421" s="642"/>
      <c r="P1421" s="642"/>
      <c r="Q1421" s="642"/>
      <c r="R1421" s="642"/>
      <c r="S1421" s="642"/>
      <c r="T1421" s="642"/>
      <c r="U1421" s="642"/>
      <c r="V1421" s="642"/>
      <c r="W1421" s="642"/>
      <c r="X1421" s="50"/>
      <c r="Y1421" s="163"/>
      <c r="Z1421" s="76"/>
      <c r="AA1421" s="76"/>
      <c r="AB1421" s="76"/>
      <c r="AC1421" s="76"/>
      <c r="AD1421" s="76"/>
      <c r="AE1421" s="76"/>
      <c r="AF1421" s="76"/>
    </row>
    <row r="1422" spans="1:32" s="558" customFormat="1" ht="18.600000000000001" thickBot="1">
      <c r="A1422" s="648" t="s">
        <v>140</v>
      </c>
      <c r="B1422" s="649" t="s">
        <v>5355</v>
      </c>
      <c r="C1422" s="662"/>
      <c r="D1422" s="642"/>
      <c r="E1422" s="642"/>
      <c r="F1422" s="642" t="s">
        <v>303</v>
      </c>
      <c r="G1422" s="642"/>
      <c r="H1422" s="642"/>
      <c r="I1422" s="642"/>
      <c r="J1422" s="642"/>
      <c r="K1422" s="642"/>
      <c r="L1422" s="642"/>
      <c r="M1422" s="642"/>
      <c r="N1422" s="649" t="s">
        <v>5356</v>
      </c>
      <c r="O1422" s="642"/>
      <c r="P1422" s="642"/>
      <c r="Q1422" s="642"/>
      <c r="R1422" s="642"/>
      <c r="S1422" s="642"/>
      <c r="T1422" s="642"/>
      <c r="U1422" s="642"/>
      <c r="V1422" s="642"/>
      <c r="W1422" s="642"/>
      <c r="X1422" s="50"/>
      <c r="Y1422" s="163"/>
      <c r="Z1422" s="76"/>
      <c r="AA1422" s="76"/>
      <c r="AB1422" s="76"/>
      <c r="AC1422" s="76"/>
      <c r="AD1422" s="76"/>
      <c r="AE1422" s="76"/>
      <c r="AF1422" s="76"/>
    </row>
    <row r="1423" spans="1:32" s="558" customFormat="1" ht="18.600000000000001" thickBot="1">
      <c r="A1423" s="624" t="s">
        <v>150</v>
      </c>
      <c r="B1423" s="620" t="s">
        <v>5357</v>
      </c>
      <c r="C1423" s="621" t="s">
        <v>5358</v>
      </c>
      <c r="D1423" s="622"/>
      <c r="E1423" s="622"/>
      <c r="F1423" s="620" t="s">
        <v>333</v>
      </c>
      <c r="G1423" s="622"/>
      <c r="H1423" s="622"/>
      <c r="I1423" s="622"/>
      <c r="J1423" s="622"/>
      <c r="K1423" s="622"/>
      <c r="L1423" s="622"/>
      <c r="M1423" s="622"/>
      <c r="N1423" s="622"/>
      <c r="O1423" s="622"/>
      <c r="P1423" s="622"/>
      <c r="Q1423" s="622"/>
      <c r="R1423" s="622"/>
      <c r="S1423" s="622"/>
      <c r="T1423" s="622"/>
      <c r="U1423" s="622"/>
      <c r="V1423" s="622"/>
      <c r="W1423" s="622"/>
      <c r="X1423" s="50"/>
      <c r="Y1423" s="574" t="s">
        <v>5359</v>
      </c>
      <c r="Z1423" s="76"/>
      <c r="AA1423" s="76"/>
      <c r="AB1423" s="76"/>
      <c r="AC1423" s="76"/>
      <c r="AD1423" s="76"/>
      <c r="AE1423" s="76"/>
      <c r="AF1423" s="76"/>
    </row>
    <row r="1424" spans="1:32" s="558" customFormat="1" ht="18.600000000000001" thickBot="1">
      <c r="A1424" s="648" t="s">
        <v>88</v>
      </c>
      <c r="B1424" s="649" t="s">
        <v>5360</v>
      </c>
      <c r="C1424" s="651" t="s">
        <v>5361</v>
      </c>
      <c r="D1424" s="642"/>
      <c r="E1424" s="642"/>
      <c r="F1424" s="642" t="s">
        <v>303</v>
      </c>
      <c r="G1424" s="642"/>
      <c r="H1424" s="642"/>
      <c r="I1424" s="649" t="s">
        <v>5362</v>
      </c>
      <c r="J1424" s="642"/>
      <c r="K1424" s="552" t="s">
        <v>316</v>
      </c>
      <c r="L1424" s="642"/>
      <c r="M1424" s="642"/>
      <c r="N1424" s="642"/>
      <c r="O1424" s="642"/>
      <c r="P1424" s="642"/>
      <c r="Q1424" s="642"/>
      <c r="R1424" s="642"/>
      <c r="S1424" s="642"/>
      <c r="T1424" s="642"/>
      <c r="U1424" s="642"/>
      <c r="V1424" s="642"/>
      <c r="W1424" s="642"/>
      <c r="X1424" s="50"/>
      <c r="Y1424" s="574" t="s">
        <v>5363</v>
      </c>
      <c r="Z1424" s="76"/>
      <c r="AA1424" s="76"/>
      <c r="AB1424" s="76"/>
      <c r="AC1424" s="76"/>
      <c r="AD1424" s="76"/>
      <c r="AE1424" s="76"/>
      <c r="AF1424" s="76"/>
    </row>
    <row r="1425" spans="1:32" s="558" customFormat="1" ht="18.600000000000001" thickBot="1">
      <c r="A1425" s="648" t="s">
        <v>5364</v>
      </c>
      <c r="B1425" s="649" t="s">
        <v>1474</v>
      </c>
      <c r="C1425" s="651" t="s">
        <v>5365</v>
      </c>
      <c r="D1425" s="642"/>
      <c r="E1425" s="642"/>
      <c r="F1425" s="708" t="s">
        <v>5366</v>
      </c>
      <c r="G1425" s="642"/>
      <c r="H1425" s="642"/>
      <c r="I1425" s="649" t="s">
        <v>5362</v>
      </c>
      <c r="J1425" s="642"/>
      <c r="K1425" s="552" t="s">
        <v>316</v>
      </c>
      <c r="L1425" s="642"/>
      <c r="M1425" s="642"/>
      <c r="N1425" s="642"/>
      <c r="O1425" s="642"/>
      <c r="P1425" s="642"/>
      <c r="Q1425" s="642"/>
      <c r="R1425" s="642"/>
      <c r="S1425" s="642"/>
      <c r="T1425" s="642"/>
      <c r="U1425" s="642"/>
      <c r="V1425" s="642"/>
      <c r="W1425" s="642"/>
      <c r="X1425" s="50"/>
      <c r="Y1425" s="574" t="s">
        <v>5367</v>
      </c>
      <c r="Z1425" s="76"/>
      <c r="AA1425" s="76"/>
      <c r="AB1425" s="76"/>
      <c r="AC1425" s="76"/>
      <c r="AD1425" s="76"/>
      <c r="AE1425" s="76"/>
      <c r="AF1425" s="76"/>
    </row>
    <row r="1426" spans="1:32" s="558" customFormat="1" ht="18.600000000000001" thickBot="1">
      <c r="A1426" s="648" t="s">
        <v>5368</v>
      </c>
      <c r="B1426" s="649" t="s">
        <v>5369</v>
      </c>
      <c r="C1426" s="651" t="s">
        <v>5370</v>
      </c>
      <c r="D1426" s="642"/>
      <c r="E1426" s="642"/>
      <c r="F1426" s="708" t="s">
        <v>5371</v>
      </c>
      <c r="G1426" s="642"/>
      <c r="H1426" s="642"/>
      <c r="I1426" s="649" t="s">
        <v>5362</v>
      </c>
      <c r="J1426" s="642"/>
      <c r="K1426" s="552" t="s">
        <v>316</v>
      </c>
      <c r="L1426" s="642"/>
      <c r="M1426" s="642"/>
      <c r="N1426" s="642"/>
      <c r="O1426" s="642"/>
      <c r="P1426" s="642"/>
      <c r="Q1426" s="642"/>
      <c r="R1426" s="642"/>
      <c r="S1426" s="642"/>
      <c r="T1426" s="642"/>
      <c r="U1426" s="642"/>
      <c r="V1426" s="642"/>
      <c r="W1426" s="642"/>
      <c r="X1426" s="50"/>
      <c r="Y1426" s="574" t="s">
        <v>5372</v>
      </c>
      <c r="Z1426" s="76"/>
      <c r="AA1426" s="76"/>
      <c r="AB1426" s="76"/>
      <c r="AC1426" s="76"/>
      <c r="AD1426" s="76"/>
      <c r="AE1426" s="76"/>
      <c r="AF1426" s="76"/>
    </row>
    <row r="1427" spans="1:32" s="558" customFormat="1" ht="18.600000000000001" thickBot="1">
      <c r="A1427" s="648" t="s">
        <v>299</v>
      </c>
      <c r="B1427" s="649" t="s">
        <v>5373</v>
      </c>
      <c r="C1427" s="651" t="s">
        <v>5374</v>
      </c>
      <c r="D1427" s="642"/>
      <c r="E1427" s="642"/>
      <c r="F1427" s="558" t="s">
        <v>3663</v>
      </c>
      <c r="G1427" s="642"/>
      <c r="H1427" s="642"/>
      <c r="I1427" s="649" t="s">
        <v>5362</v>
      </c>
      <c r="J1427" s="642"/>
      <c r="K1427" s="552" t="s">
        <v>316</v>
      </c>
      <c r="L1427" s="642"/>
      <c r="M1427" s="642"/>
      <c r="N1427" s="642"/>
      <c r="O1427" s="642"/>
      <c r="P1427" s="642"/>
      <c r="Q1427" s="642"/>
      <c r="R1427" s="642"/>
      <c r="S1427" s="642"/>
      <c r="T1427" s="642"/>
      <c r="U1427" s="642"/>
      <c r="V1427" s="642"/>
      <c r="W1427" s="642"/>
      <c r="X1427" s="50"/>
      <c r="Y1427" s="574" t="s">
        <v>5375</v>
      </c>
      <c r="Z1427" s="76"/>
      <c r="AA1427" s="76"/>
      <c r="AB1427" s="76"/>
      <c r="AC1427" s="76"/>
      <c r="AD1427" s="76"/>
      <c r="AE1427" s="76"/>
      <c r="AF1427" s="76"/>
    </row>
    <row r="1428" spans="1:32" s="558" customFormat="1" ht="18.600000000000001" thickBot="1">
      <c r="A1428" s="624" t="s">
        <v>152</v>
      </c>
      <c r="B1428" s="620" t="s">
        <v>5357</v>
      </c>
      <c r="C1428" s="625"/>
      <c r="D1428" s="622"/>
      <c r="E1428" s="622"/>
      <c r="F1428" s="622" t="s">
        <v>303</v>
      </c>
      <c r="G1428" s="622"/>
      <c r="H1428" s="622"/>
      <c r="I1428" s="649"/>
      <c r="J1428" s="622"/>
      <c r="K1428" s="622"/>
      <c r="L1428" s="622"/>
      <c r="M1428" s="622"/>
      <c r="N1428" s="622"/>
      <c r="O1428" s="622"/>
      <c r="P1428" s="622"/>
      <c r="Q1428" s="622"/>
      <c r="R1428" s="622"/>
      <c r="S1428" s="622"/>
      <c r="T1428" s="622"/>
      <c r="U1428" s="622"/>
      <c r="V1428" s="622"/>
      <c r="W1428" s="622"/>
      <c r="X1428" s="50"/>
      <c r="Y1428" s="598"/>
      <c r="Z1428" s="76"/>
      <c r="AA1428" s="76"/>
      <c r="AB1428" s="76"/>
      <c r="AC1428" s="76"/>
      <c r="AD1428" s="76"/>
      <c r="AE1428" s="76"/>
      <c r="AF1428" s="76"/>
    </row>
    <row r="1429" spans="1:32" s="558" customFormat="1" ht="21.6" thickBot="1">
      <c r="A1429" s="648" t="s">
        <v>4696</v>
      </c>
      <c r="B1429" s="649" t="s">
        <v>5376</v>
      </c>
      <c r="C1429" s="651" t="s">
        <v>5377</v>
      </c>
      <c r="D1429" s="642"/>
      <c r="E1429" s="642"/>
      <c r="F1429" s="642" t="s">
        <v>303</v>
      </c>
      <c r="G1429" s="642"/>
      <c r="H1429" s="642"/>
      <c r="I1429" s="649" t="s">
        <v>5378</v>
      </c>
      <c r="J1429" s="642"/>
      <c r="K1429" s="645" t="s">
        <v>316</v>
      </c>
      <c r="L1429" s="642"/>
      <c r="M1429" s="642"/>
      <c r="N1429" s="642"/>
      <c r="O1429" s="642"/>
      <c r="P1429" s="642"/>
      <c r="Q1429" s="642"/>
      <c r="R1429" s="642"/>
      <c r="S1429" s="53" t="s">
        <v>3797</v>
      </c>
      <c r="T1429" s="642"/>
      <c r="U1429" s="642"/>
      <c r="V1429" s="642"/>
      <c r="W1429" s="642"/>
      <c r="X1429" s="50"/>
      <c r="Y1429" s="723" t="s">
        <v>5379</v>
      </c>
      <c r="Z1429" s="76"/>
      <c r="AA1429" s="76"/>
      <c r="AB1429" s="76"/>
      <c r="AC1429" s="76"/>
      <c r="AD1429" s="76"/>
      <c r="AE1429" s="76"/>
      <c r="AF1429" s="76"/>
    </row>
    <row r="1430" spans="1:32" s="558" customFormat="1" ht="21.6" thickBot="1">
      <c r="A1430" s="644" t="s">
        <v>155</v>
      </c>
      <c r="B1430" s="645" t="s">
        <v>5380</v>
      </c>
      <c r="C1430" s="646" t="s">
        <v>5381</v>
      </c>
      <c r="D1430" s="647"/>
      <c r="E1430" s="647"/>
      <c r="F1430" s="645" t="s">
        <v>303</v>
      </c>
      <c r="G1430" s="647"/>
      <c r="H1430" s="647"/>
      <c r="I1430" s="645" t="s">
        <v>5382</v>
      </c>
      <c r="J1430" s="647"/>
      <c r="K1430" s="647"/>
      <c r="L1430" s="647"/>
      <c r="M1430" s="647"/>
      <c r="N1430" s="647"/>
      <c r="O1430" s="647"/>
      <c r="P1430" s="647"/>
      <c r="Q1430" s="647"/>
      <c r="R1430" s="647"/>
      <c r="S1430" s="647"/>
      <c r="T1430" s="647"/>
      <c r="U1430" s="647"/>
      <c r="V1430" s="647"/>
      <c r="W1430" s="647"/>
      <c r="X1430" s="50"/>
      <c r="Y1430" s="723" t="s">
        <v>5379</v>
      </c>
      <c r="Z1430" s="76"/>
      <c r="AA1430" s="76"/>
      <c r="AB1430" s="76"/>
      <c r="AC1430" s="76"/>
      <c r="AD1430" s="76"/>
      <c r="AE1430" s="76"/>
      <c r="AF1430" s="76"/>
    </row>
    <row r="1431" spans="1:32" s="558" customFormat="1" ht="18.600000000000001" thickBot="1">
      <c r="A1431" s="644" t="s">
        <v>140</v>
      </c>
      <c r="B1431" s="645" t="s">
        <v>5383</v>
      </c>
      <c r="C1431" s="669"/>
      <c r="D1431" s="647"/>
      <c r="E1431" s="647"/>
      <c r="F1431" s="647" t="s">
        <v>303</v>
      </c>
      <c r="G1431" s="647"/>
      <c r="H1431" s="647"/>
      <c r="I1431" s="647"/>
      <c r="J1431" s="647"/>
      <c r="K1431" s="647"/>
      <c r="L1431" s="647"/>
      <c r="M1431" s="647"/>
      <c r="N1431" s="645" t="s">
        <v>1486</v>
      </c>
      <c r="O1431" s="647"/>
      <c r="P1431" s="647"/>
      <c r="Q1431" s="647"/>
      <c r="R1431" s="647"/>
      <c r="S1431" s="647"/>
      <c r="T1431" s="647"/>
      <c r="U1431" s="647"/>
      <c r="V1431" s="647"/>
      <c r="W1431" s="647"/>
      <c r="X1431" s="50"/>
      <c r="Y1431" s="163"/>
      <c r="Z1431" s="76"/>
      <c r="AA1431" s="76"/>
      <c r="AB1431" s="76"/>
      <c r="AC1431" s="76"/>
      <c r="AD1431" s="76"/>
      <c r="AE1431" s="76"/>
      <c r="AF1431" s="76"/>
    </row>
    <row r="1432" spans="1:32" s="558" customFormat="1" ht="18.600000000000001" thickBot="1">
      <c r="A1432" s="644" t="s">
        <v>88</v>
      </c>
      <c r="B1432" s="645" t="s">
        <v>5384</v>
      </c>
      <c r="C1432" s="646" t="s">
        <v>5385</v>
      </c>
      <c r="D1432" s="647"/>
      <c r="E1432" s="647"/>
      <c r="F1432" s="647" t="s">
        <v>303</v>
      </c>
      <c r="G1432" s="647"/>
      <c r="H1432" s="647"/>
      <c r="I1432" s="645"/>
      <c r="J1432" s="647"/>
      <c r="K1432" s="645" t="s">
        <v>316</v>
      </c>
      <c r="L1432" s="647"/>
      <c r="M1432" s="647"/>
      <c r="N1432" s="647"/>
      <c r="O1432" s="647"/>
      <c r="P1432" s="647"/>
      <c r="Q1432" s="647"/>
      <c r="R1432" s="647"/>
      <c r="S1432" s="647"/>
      <c r="T1432" s="647"/>
      <c r="U1432" s="647"/>
      <c r="V1432" s="647"/>
      <c r="W1432" s="647"/>
      <c r="X1432" s="50"/>
      <c r="Y1432" s="598" t="s">
        <v>5386</v>
      </c>
      <c r="Z1432" s="76"/>
      <c r="AA1432" s="76"/>
      <c r="AB1432" s="76"/>
      <c r="AC1432" s="76"/>
      <c r="AD1432" s="76"/>
      <c r="AE1432" s="76"/>
      <c r="AF1432" s="76"/>
    </row>
    <row r="1433" spans="1:32" s="558" customFormat="1" ht="18.600000000000001" thickBot="1">
      <c r="A1433" s="644" t="s">
        <v>156</v>
      </c>
      <c r="B1433" s="645" t="s">
        <v>5380</v>
      </c>
      <c r="C1433" s="669"/>
      <c r="D1433" s="647"/>
      <c r="E1433" s="647"/>
      <c r="F1433" s="647" t="s">
        <v>303</v>
      </c>
      <c r="G1433" s="647"/>
      <c r="H1433" s="647"/>
      <c r="I1433" s="647"/>
      <c r="J1433" s="647"/>
      <c r="K1433" s="647"/>
      <c r="L1433" s="647"/>
      <c r="M1433" s="647"/>
      <c r="N1433" s="647"/>
      <c r="O1433" s="647"/>
      <c r="P1433" s="647"/>
      <c r="Q1433" s="647"/>
      <c r="R1433" s="647"/>
      <c r="S1433" s="647"/>
      <c r="T1433" s="647"/>
      <c r="U1433" s="647"/>
      <c r="V1433" s="647"/>
      <c r="W1433" s="647"/>
      <c r="X1433" s="50"/>
      <c r="Y1433" s="163"/>
      <c r="Z1433" s="76"/>
      <c r="AA1433" s="76"/>
      <c r="AB1433" s="76"/>
      <c r="AC1433" s="76"/>
      <c r="AD1433" s="76"/>
      <c r="AE1433" s="76"/>
      <c r="AF1433" s="76"/>
    </row>
    <row r="1434" spans="1:32" s="558" customFormat="1" ht="18.600000000000001" thickBot="1">
      <c r="A1434" s="644" t="s">
        <v>155</v>
      </c>
      <c r="B1434" s="645" t="s">
        <v>5387</v>
      </c>
      <c r="C1434" s="646" t="s">
        <v>5388</v>
      </c>
      <c r="D1434" s="647"/>
      <c r="E1434" s="647"/>
      <c r="F1434" s="645" t="s">
        <v>303</v>
      </c>
      <c r="G1434" s="647"/>
      <c r="H1434" s="647"/>
      <c r="I1434" s="645" t="s">
        <v>5382</v>
      </c>
      <c r="J1434" s="647"/>
      <c r="K1434" s="647"/>
      <c r="L1434" s="647"/>
      <c r="M1434" s="647"/>
      <c r="N1434" s="647"/>
      <c r="O1434" s="645" t="s">
        <v>5389</v>
      </c>
      <c r="P1434" s="647"/>
      <c r="Q1434" s="647"/>
      <c r="R1434" s="647"/>
      <c r="S1434" s="647"/>
      <c r="T1434" s="647"/>
      <c r="U1434" s="647"/>
      <c r="V1434" s="647"/>
      <c r="W1434" s="647"/>
      <c r="X1434" s="50"/>
      <c r="Y1434" s="574" t="s">
        <v>5390</v>
      </c>
      <c r="Z1434" s="76"/>
      <c r="AA1434" s="76"/>
      <c r="AB1434" s="76"/>
      <c r="AC1434" s="76"/>
      <c r="AD1434" s="76"/>
      <c r="AE1434" s="76"/>
      <c r="AF1434" s="76"/>
    </row>
    <row r="1435" spans="1:32" s="558" customFormat="1" ht="18.600000000000001" thickBot="1">
      <c r="A1435" s="644" t="s">
        <v>140</v>
      </c>
      <c r="B1435" s="645" t="s">
        <v>5391</v>
      </c>
      <c r="C1435" s="669"/>
      <c r="D1435" s="647"/>
      <c r="E1435" s="647"/>
      <c r="F1435" s="647" t="s">
        <v>303</v>
      </c>
      <c r="G1435" s="647"/>
      <c r="H1435" s="647"/>
      <c r="I1435" s="647"/>
      <c r="J1435" s="647"/>
      <c r="K1435" s="647"/>
      <c r="L1435" s="647"/>
      <c r="M1435" s="647"/>
      <c r="N1435" s="645" t="s">
        <v>5392</v>
      </c>
      <c r="O1435" s="647"/>
      <c r="P1435" s="647"/>
      <c r="Q1435" s="647"/>
      <c r="R1435" s="647"/>
      <c r="S1435" s="647"/>
      <c r="T1435" s="647"/>
      <c r="U1435" s="647"/>
      <c r="V1435" s="647"/>
      <c r="W1435" s="647"/>
      <c r="X1435" s="50"/>
      <c r="Y1435" s="163"/>
      <c r="Z1435" s="76"/>
      <c r="AA1435" s="76"/>
      <c r="AB1435" s="76"/>
      <c r="AC1435" s="76"/>
      <c r="AD1435" s="76"/>
      <c r="AE1435" s="76"/>
      <c r="AF1435" s="76"/>
    </row>
    <row r="1436" spans="1:32" s="558" customFormat="1" ht="18.600000000000001" thickBot="1">
      <c r="A1436" s="644" t="s">
        <v>150</v>
      </c>
      <c r="B1436" s="645" t="s">
        <v>5393</v>
      </c>
      <c r="C1436" s="646" t="s">
        <v>379</v>
      </c>
      <c r="D1436" s="647"/>
      <c r="E1436" s="647"/>
      <c r="F1436" s="645" t="s">
        <v>333</v>
      </c>
      <c r="G1436" s="647"/>
      <c r="H1436" s="647"/>
      <c r="I1436" s="647"/>
      <c r="J1436" s="647"/>
      <c r="K1436" s="647"/>
      <c r="L1436" s="647"/>
      <c r="M1436" s="647"/>
      <c r="N1436" s="647"/>
      <c r="O1436" s="647"/>
      <c r="P1436" s="647"/>
      <c r="Q1436" s="647"/>
      <c r="R1436" s="647"/>
      <c r="S1436" s="647"/>
      <c r="T1436" s="647"/>
      <c r="U1436" s="647"/>
      <c r="V1436" s="647"/>
      <c r="W1436" s="647"/>
      <c r="X1436" s="50"/>
      <c r="Y1436" s="574" t="s">
        <v>4726</v>
      </c>
      <c r="Z1436" s="76"/>
      <c r="AA1436" s="76"/>
      <c r="AB1436" s="76"/>
      <c r="AC1436" s="76"/>
      <c r="AD1436" s="76"/>
      <c r="AE1436" s="76"/>
      <c r="AF1436" s="76"/>
    </row>
    <row r="1437" spans="1:32" s="558" customFormat="1" ht="18.600000000000001" thickBot="1">
      <c r="A1437" s="644" t="s">
        <v>299</v>
      </c>
      <c r="B1437" s="645" t="s">
        <v>5394</v>
      </c>
      <c r="C1437" s="646" t="s">
        <v>5395</v>
      </c>
      <c r="D1437" s="647"/>
      <c r="E1437" s="647"/>
      <c r="F1437" s="558" t="s">
        <v>3663</v>
      </c>
      <c r="G1437" s="647"/>
      <c r="H1437" s="647"/>
      <c r="I1437" s="647"/>
      <c r="J1437" s="647"/>
      <c r="K1437" s="645" t="s">
        <v>316</v>
      </c>
      <c r="L1437" s="647"/>
      <c r="M1437" s="647"/>
      <c r="N1437" s="647"/>
      <c r="O1437" s="647"/>
      <c r="P1437" s="647"/>
      <c r="Q1437" s="647"/>
      <c r="R1437" s="647"/>
      <c r="S1437" s="647"/>
      <c r="T1437" s="647"/>
      <c r="U1437" s="647"/>
      <c r="V1437" s="647"/>
      <c r="W1437" s="647"/>
      <c r="X1437" s="50"/>
      <c r="Y1437" s="670" t="s">
        <v>5396</v>
      </c>
      <c r="Z1437" s="76"/>
      <c r="AA1437" s="76"/>
      <c r="AB1437" s="76"/>
      <c r="AC1437" s="76"/>
      <c r="AD1437" s="76"/>
      <c r="AE1437" s="76"/>
      <c r="AF1437" s="76"/>
    </row>
    <row r="1438" spans="1:32" s="558" customFormat="1" ht="18.600000000000001" thickBot="1">
      <c r="A1438" s="644" t="s">
        <v>299</v>
      </c>
      <c r="B1438" s="645" t="s">
        <v>5397</v>
      </c>
      <c r="C1438" s="646" t="s">
        <v>5398</v>
      </c>
      <c r="D1438" s="647"/>
      <c r="E1438" s="647"/>
      <c r="F1438" s="558" t="s">
        <v>3663</v>
      </c>
      <c r="G1438" s="647"/>
      <c r="H1438" s="647"/>
      <c r="I1438" s="647" t="s">
        <v>5399</v>
      </c>
      <c r="J1438" s="647"/>
      <c r="K1438" s="645" t="s">
        <v>316</v>
      </c>
      <c r="L1438" s="647"/>
      <c r="M1438" s="647"/>
      <c r="N1438" s="647"/>
      <c r="O1438" s="647"/>
      <c r="P1438" s="647"/>
      <c r="Q1438" s="647"/>
      <c r="R1438" s="647"/>
      <c r="S1438" s="647"/>
      <c r="T1438" s="647"/>
      <c r="U1438" s="647"/>
      <c r="V1438" s="647"/>
      <c r="W1438" s="647"/>
      <c r="X1438" s="50"/>
      <c r="Y1438" s="670" t="s">
        <v>5400</v>
      </c>
      <c r="Z1438" s="76"/>
      <c r="AA1438" s="76"/>
      <c r="AB1438" s="76"/>
      <c r="AC1438" s="76"/>
      <c r="AD1438" s="76"/>
      <c r="AE1438" s="76"/>
      <c r="AF1438" s="76"/>
    </row>
    <row r="1439" spans="1:32" s="558" customFormat="1" ht="18.600000000000001" thickBot="1">
      <c r="A1439" s="644" t="s">
        <v>152</v>
      </c>
      <c r="B1439" s="645" t="s">
        <v>5393</v>
      </c>
      <c r="C1439" s="646"/>
      <c r="D1439" s="647"/>
      <c r="E1439" s="647"/>
      <c r="F1439" s="558" t="s">
        <v>303</v>
      </c>
      <c r="G1439" s="647"/>
      <c r="H1439" s="647"/>
      <c r="I1439" s="647"/>
      <c r="J1439" s="647"/>
      <c r="K1439" s="645"/>
      <c r="L1439" s="647"/>
      <c r="M1439" s="647"/>
      <c r="N1439" s="647"/>
      <c r="O1439" s="647"/>
      <c r="P1439" s="647"/>
      <c r="Q1439" s="647"/>
      <c r="R1439" s="647"/>
      <c r="S1439" s="647"/>
      <c r="T1439" s="647"/>
      <c r="U1439" s="647"/>
      <c r="V1439" s="647"/>
      <c r="W1439" s="647"/>
      <c r="X1439" s="50"/>
      <c r="Y1439" s="670"/>
      <c r="Z1439" s="76"/>
      <c r="AA1439" s="76"/>
      <c r="AB1439" s="76"/>
      <c r="AC1439" s="76"/>
      <c r="AD1439" s="76"/>
      <c r="AE1439" s="76"/>
      <c r="AF1439" s="76"/>
    </row>
    <row r="1440" spans="1:32" s="558" customFormat="1" ht="18.600000000000001" thickBot="1">
      <c r="A1440" s="644" t="s">
        <v>2258</v>
      </c>
      <c r="B1440" s="645" t="s">
        <v>5401</v>
      </c>
      <c r="C1440" s="646" t="s">
        <v>5402</v>
      </c>
      <c r="D1440" s="647"/>
      <c r="E1440" s="647"/>
      <c r="F1440" s="645" t="s">
        <v>303</v>
      </c>
      <c r="G1440" s="647"/>
      <c r="H1440" s="647"/>
      <c r="I1440" s="647" t="s">
        <v>5403</v>
      </c>
      <c r="J1440" s="647"/>
      <c r="K1440" s="645" t="s">
        <v>316</v>
      </c>
      <c r="L1440" s="647"/>
      <c r="M1440" s="647"/>
      <c r="N1440" s="647"/>
      <c r="O1440" s="647"/>
      <c r="P1440" s="647"/>
      <c r="Q1440" s="647"/>
      <c r="R1440" s="647"/>
      <c r="S1440" s="647" t="s">
        <v>4211</v>
      </c>
      <c r="T1440" s="647"/>
      <c r="U1440" s="647"/>
      <c r="V1440" s="647"/>
      <c r="W1440" s="647"/>
      <c r="X1440" s="50"/>
      <c r="Y1440" s="670" t="s">
        <v>5404</v>
      </c>
      <c r="Z1440" s="76"/>
      <c r="AA1440" s="76"/>
      <c r="AB1440" s="76"/>
      <c r="AC1440" s="76"/>
      <c r="AD1440" s="76"/>
      <c r="AE1440" s="76"/>
      <c r="AF1440" s="76"/>
    </row>
    <row r="1441" spans="1:32" s="558" customFormat="1" ht="18.600000000000001" thickBot="1">
      <c r="A1441" s="644" t="s">
        <v>150</v>
      </c>
      <c r="B1441" s="645" t="s">
        <v>5405</v>
      </c>
      <c r="C1441" s="646" t="s">
        <v>385</v>
      </c>
      <c r="D1441" s="647"/>
      <c r="E1441" s="647"/>
      <c r="F1441" s="666" t="s">
        <v>333</v>
      </c>
      <c r="G1441" s="647"/>
      <c r="H1441" s="647"/>
      <c r="I1441" s="647"/>
      <c r="J1441" s="647"/>
      <c r="K1441" s="645"/>
      <c r="L1441" s="647"/>
      <c r="M1441" s="647"/>
      <c r="N1441" s="647"/>
      <c r="O1441" s="647"/>
      <c r="P1441" s="647"/>
      <c r="Q1441" s="647"/>
      <c r="R1441" s="647"/>
      <c r="S1441" s="647"/>
      <c r="T1441" s="647"/>
      <c r="U1441" s="647"/>
      <c r="V1441" s="647"/>
      <c r="W1441" s="647"/>
      <c r="X1441" s="50"/>
      <c r="Y1441" s="670" t="s">
        <v>3014</v>
      </c>
      <c r="Z1441" s="76"/>
      <c r="AA1441" s="76"/>
      <c r="AB1441" s="76"/>
      <c r="AC1441" s="76"/>
      <c r="AD1441" s="76"/>
      <c r="AE1441" s="76"/>
      <c r="AF1441" s="76"/>
    </row>
    <row r="1442" spans="1:32" s="558" customFormat="1" ht="18.600000000000001" thickBot="1">
      <c r="A1442" s="644" t="s">
        <v>299</v>
      </c>
      <c r="B1442" s="645" t="s">
        <v>5406</v>
      </c>
      <c r="C1442" s="646" t="s">
        <v>5407</v>
      </c>
      <c r="D1442" s="647"/>
      <c r="E1442" s="647"/>
      <c r="F1442" s="558" t="s">
        <v>3663</v>
      </c>
      <c r="G1442" s="647"/>
      <c r="H1442" s="647"/>
      <c r="I1442" s="647" t="s">
        <v>5408</v>
      </c>
      <c r="J1442" s="647"/>
      <c r="K1442" s="645" t="s">
        <v>316</v>
      </c>
      <c r="L1442" s="647"/>
      <c r="M1442" s="647"/>
      <c r="N1442" s="647"/>
      <c r="O1442" s="647"/>
      <c r="P1442" s="647"/>
      <c r="Q1442" s="647"/>
      <c r="R1442" s="647"/>
      <c r="S1442" s="647"/>
      <c r="T1442" s="647"/>
      <c r="U1442" s="647"/>
      <c r="V1442" s="647"/>
      <c r="W1442" s="647"/>
      <c r="X1442" s="50"/>
      <c r="Y1442" s="670" t="s">
        <v>5409</v>
      </c>
      <c r="Z1442" s="76"/>
      <c r="AA1442" s="76"/>
      <c r="AB1442" s="76"/>
      <c r="AC1442" s="76"/>
      <c r="AD1442" s="76"/>
      <c r="AE1442" s="76"/>
      <c r="AF1442" s="76"/>
    </row>
    <row r="1443" spans="1:32" s="558" customFormat="1" ht="18.600000000000001" thickBot="1">
      <c r="A1443" s="644" t="s">
        <v>299</v>
      </c>
      <c r="B1443" s="645" t="s">
        <v>5410</v>
      </c>
      <c r="C1443" s="646" t="s">
        <v>5411</v>
      </c>
      <c r="D1443" s="647"/>
      <c r="E1443" s="647"/>
      <c r="F1443" s="558" t="s">
        <v>3663</v>
      </c>
      <c r="G1443" s="647"/>
      <c r="H1443" s="647"/>
      <c r="I1443" s="647" t="s">
        <v>5408</v>
      </c>
      <c r="J1443" s="647"/>
      <c r="K1443" s="645" t="s">
        <v>316</v>
      </c>
      <c r="L1443" s="647"/>
      <c r="M1443" s="647"/>
      <c r="N1443" s="647"/>
      <c r="O1443" s="647"/>
      <c r="P1443" s="647"/>
      <c r="Q1443" s="647"/>
      <c r="R1443" s="647"/>
      <c r="S1443" s="647"/>
      <c r="T1443" s="647"/>
      <c r="U1443" s="647"/>
      <c r="V1443" s="647"/>
      <c r="W1443" s="647"/>
      <c r="X1443" s="50"/>
      <c r="Y1443" s="670" t="s">
        <v>5412</v>
      </c>
      <c r="Z1443" s="76"/>
      <c r="AA1443" s="76"/>
      <c r="AB1443" s="76"/>
      <c r="AC1443" s="76"/>
      <c r="AD1443" s="76"/>
      <c r="AE1443" s="76"/>
      <c r="AF1443" s="76"/>
    </row>
    <row r="1444" spans="1:32" s="558" customFormat="1" ht="18.600000000000001" thickBot="1">
      <c r="A1444" s="644" t="s">
        <v>299</v>
      </c>
      <c r="B1444" s="645" t="s">
        <v>5413</v>
      </c>
      <c r="C1444" s="646" t="s">
        <v>5414</v>
      </c>
      <c r="D1444" s="647"/>
      <c r="E1444" s="647"/>
      <c r="F1444" s="558" t="s">
        <v>3663</v>
      </c>
      <c r="G1444" s="647"/>
      <c r="H1444" s="647"/>
      <c r="I1444" s="647" t="s">
        <v>5415</v>
      </c>
      <c r="J1444" s="647"/>
      <c r="K1444" s="645" t="s">
        <v>316</v>
      </c>
      <c r="L1444" s="647"/>
      <c r="M1444" s="647"/>
      <c r="N1444" s="647"/>
      <c r="O1444" s="647"/>
      <c r="P1444" s="647"/>
      <c r="Q1444" s="647"/>
      <c r="R1444" s="647"/>
      <c r="S1444" s="647"/>
      <c r="T1444" s="647"/>
      <c r="U1444" s="647"/>
      <c r="V1444" s="647"/>
      <c r="W1444" s="647"/>
      <c r="X1444" s="50"/>
      <c r="Y1444" s="670" t="s">
        <v>5416</v>
      </c>
      <c r="Z1444" s="76"/>
      <c r="AA1444" s="76"/>
      <c r="AB1444" s="76"/>
      <c r="AC1444" s="76"/>
      <c r="AD1444" s="76"/>
      <c r="AE1444" s="76"/>
      <c r="AF1444" s="76"/>
    </row>
    <row r="1445" spans="1:32" s="558" customFormat="1" ht="18.600000000000001" thickBot="1">
      <c r="A1445" s="644" t="s">
        <v>381</v>
      </c>
      <c r="B1445" s="645" t="s">
        <v>5417</v>
      </c>
      <c r="C1445" s="646" t="s">
        <v>5418</v>
      </c>
      <c r="D1445" s="647"/>
      <c r="E1445" s="647"/>
      <c r="F1445" s="645" t="s">
        <v>3666</v>
      </c>
      <c r="G1445" s="647"/>
      <c r="H1445" s="647"/>
      <c r="I1445" s="647" t="s">
        <v>5408</v>
      </c>
      <c r="J1445" s="647"/>
      <c r="K1445" s="645" t="s">
        <v>316</v>
      </c>
      <c r="L1445" s="647"/>
      <c r="M1445" s="647"/>
      <c r="N1445" s="647"/>
      <c r="O1445" s="647"/>
      <c r="P1445" s="647"/>
      <c r="Q1445" s="647"/>
      <c r="R1445" s="647"/>
      <c r="S1445" s="647"/>
      <c r="T1445" s="647"/>
      <c r="U1445" s="647"/>
      <c r="V1445" s="647"/>
      <c r="W1445" s="647"/>
      <c r="X1445" s="50"/>
      <c r="Y1445" s="670" t="s">
        <v>5419</v>
      </c>
      <c r="Z1445" s="76"/>
      <c r="AA1445" s="76"/>
      <c r="AB1445" s="76"/>
      <c r="AC1445" s="76"/>
      <c r="AD1445" s="76"/>
      <c r="AE1445" s="76"/>
      <c r="AF1445" s="76"/>
    </row>
    <row r="1446" spans="1:32" s="558" customFormat="1" ht="18.600000000000001" thickBot="1">
      <c r="A1446" s="644" t="s">
        <v>382</v>
      </c>
      <c r="B1446" s="645" t="s">
        <v>5420</v>
      </c>
      <c r="C1446" s="646" t="s">
        <v>5421</v>
      </c>
      <c r="D1446" s="647"/>
      <c r="E1446" s="647"/>
      <c r="F1446" s="645" t="s">
        <v>3731</v>
      </c>
      <c r="G1446" s="647"/>
      <c r="H1446" s="647"/>
      <c r="I1446" s="647" t="s">
        <v>5408</v>
      </c>
      <c r="J1446" s="647"/>
      <c r="K1446" s="645" t="s">
        <v>316</v>
      </c>
      <c r="L1446" s="647"/>
      <c r="M1446" s="647"/>
      <c r="N1446" s="647"/>
      <c r="O1446" s="647"/>
      <c r="P1446" s="647"/>
      <c r="Q1446" s="647"/>
      <c r="R1446" s="647"/>
      <c r="S1446" s="647"/>
      <c r="T1446" s="647"/>
      <c r="U1446" s="647"/>
      <c r="V1446" s="647"/>
      <c r="W1446" s="647"/>
      <c r="X1446" s="50"/>
      <c r="Y1446" s="670" t="s">
        <v>5422</v>
      </c>
      <c r="Z1446" s="76"/>
      <c r="AA1446" s="76"/>
      <c r="AB1446" s="76"/>
      <c r="AC1446" s="76"/>
      <c r="AD1446" s="76"/>
      <c r="AE1446" s="76"/>
      <c r="AF1446" s="76"/>
    </row>
    <row r="1447" spans="1:32" s="558" customFormat="1" ht="18.600000000000001" thickBot="1">
      <c r="A1447" s="644" t="s">
        <v>152</v>
      </c>
      <c r="B1447" s="645" t="s">
        <v>5405</v>
      </c>
      <c r="C1447" s="669"/>
      <c r="D1447" s="647"/>
      <c r="E1447" s="647"/>
      <c r="F1447" s="647" t="s">
        <v>303</v>
      </c>
      <c r="G1447" s="647"/>
      <c r="H1447" s="647"/>
      <c r="I1447" s="647"/>
      <c r="J1447" s="647"/>
      <c r="K1447" s="647"/>
      <c r="L1447" s="647"/>
      <c r="M1447" s="647"/>
      <c r="N1447" s="647"/>
      <c r="O1447" s="647"/>
      <c r="P1447" s="647"/>
      <c r="Q1447" s="647"/>
      <c r="R1447" s="647"/>
      <c r="S1447" s="647"/>
      <c r="T1447" s="647"/>
      <c r="U1447" s="647"/>
      <c r="V1447" s="647"/>
      <c r="W1447" s="647"/>
      <c r="X1447" s="50"/>
      <c r="Y1447" s="163"/>
      <c r="Z1447" s="76"/>
      <c r="AA1447" s="76"/>
      <c r="AB1447" s="76"/>
      <c r="AC1447" s="76"/>
      <c r="AD1447" s="76"/>
      <c r="AE1447" s="76"/>
      <c r="AF1447" s="76"/>
    </row>
    <row r="1448" spans="1:32" s="558" customFormat="1" ht="18.600000000000001" thickBot="1">
      <c r="A1448" s="644" t="s">
        <v>1916</v>
      </c>
      <c r="B1448" s="645" t="s">
        <v>5423</v>
      </c>
      <c r="C1448" s="646" t="s">
        <v>5424</v>
      </c>
      <c r="D1448" s="647"/>
      <c r="E1448" s="647"/>
      <c r="F1448" s="645" t="s">
        <v>3735</v>
      </c>
      <c r="G1448" s="647"/>
      <c r="H1448" s="647"/>
      <c r="I1448" s="647" t="s">
        <v>5425</v>
      </c>
      <c r="J1448" s="647"/>
      <c r="K1448" s="645" t="s">
        <v>316</v>
      </c>
      <c r="L1448" s="647"/>
      <c r="M1448" s="647"/>
      <c r="N1448" s="647"/>
      <c r="O1448" s="647"/>
      <c r="P1448" s="647"/>
      <c r="Q1448" s="647"/>
      <c r="R1448" s="647"/>
      <c r="S1448" s="647"/>
      <c r="T1448" s="647"/>
      <c r="U1448" s="647"/>
      <c r="V1448" s="647"/>
      <c r="W1448" s="647"/>
      <c r="X1448" s="50"/>
      <c r="Y1448" s="670" t="s">
        <v>5426</v>
      </c>
      <c r="Z1448" s="76"/>
      <c r="AA1448" s="76"/>
      <c r="AB1448" s="76"/>
      <c r="AC1448" s="76"/>
      <c r="AD1448" s="76"/>
      <c r="AE1448" s="76"/>
      <c r="AF1448" s="76"/>
    </row>
    <row r="1449" spans="1:32" s="558" customFormat="1" ht="18.600000000000001" thickBot="1">
      <c r="A1449" s="644" t="s">
        <v>2474</v>
      </c>
      <c r="B1449" s="645" t="s">
        <v>5427</v>
      </c>
      <c r="C1449" s="646" t="s">
        <v>5428</v>
      </c>
      <c r="D1449" s="647"/>
      <c r="E1449" s="647"/>
      <c r="F1449" s="638" t="s">
        <v>3670</v>
      </c>
      <c r="G1449" s="647"/>
      <c r="H1449" s="647"/>
      <c r="I1449" s="647" t="s">
        <v>5408</v>
      </c>
      <c r="J1449" s="647"/>
      <c r="K1449" s="645" t="s">
        <v>316</v>
      </c>
      <c r="L1449" s="647"/>
      <c r="M1449" s="647"/>
      <c r="N1449" s="647"/>
      <c r="O1449" s="647"/>
      <c r="P1449" s="647"/>
      <c r="Q1449" s="647"/>
      <c r="R1449" s="647"/>
      <c r="S1449" s="647"/>
      <c r="T1449" s="647"/>
      <c r="U1449" s="647"/>
      <c r="V1449" s="647"/>
      <c r="W1449" s="647"/>
      <c r="X1449" s="50"/>
      <c r="Y1449" s="670" t="s">
        <v>5429</v>
      </c>
      <c r="Z1449" s="76"/>
      <c r="AA1449" s="76"/>
      <c r="AB1449" s="76"/>
      <c r="AC1449" s="76"/>
      <c r="AD1449" s="76"/>
      <c r="AE1449" s="76"/>
      <c r="AF1449" s="76"/>
    </row>
    <row r="1450" spans="1:32" s="558" customFormat="1" ht="18.600000000000001" thickBot="1">
      <c r="A1450" s="644" t="s">
        <v>88</v>
      </c>
      <c r="B1450" s="645" t="s">
        <v>5430</v>
      </c>
      <c r="C1450" s="646" t="s">
        <v>378</v>
      </c>
      <c r="D1450" s="647"/>
      <c r="E1450" s="647"/>
      <c r="F1450" s="647" t="s">
        <v>303</v>
      </c>
      <c r="G1450" s="647"/>
      <c r="H1450" s="647"/>
      <c r="I1450" s="645" t="s">
        <v>5431</v>
      </c>
      <c r="J1450" s="647"/>
      <c r="K1450" s="645" t="s">
        <v>316</v>
      </c>
      <c r="L1450" s="647"/>
      <c r="M1450" s="647"/>
      <c r="N1450" s="647"/>
      <c r="O1450" s="647"/>
      <c r="P1450" s="647"/>
      <c r="Q1450" s="647"/>
      <c r="R1450" s="647"/>
      <c r="S1450" s="647"/>
      <c r="T1450" s="647"/>
      <c r="U1450" s="647"/>
      <c r="V1450" s="647"/>
      <c r="W1450" s="647"/>
      <c r="X1450" s="50"/>
      <c r="Y1450" s="574" t="s">
        <v>2823</v>
      </c>
      <c r="Z1450" s="76"/>
      <c r="AA1450" s="76"/>
      <c r="AB1450" s="76"/>
      <c r="AC1450" s="76"/>
      <c r="AD1450" s="76"/>
      <c r="AE1450" s="76"/>
      <c r="AF1450" s="76"/>
    </row>
    <row r="1451" spans="1:32" s="558" customFormat="1" ht="18.600000000000001" thickBot="1">
      <c r="A1451" s="644" t="s">
        <v>150</v>
      </c>
      <c r="B1451" s="645" t="s">
        <v>5432</v>
      </c>
      <c r="C1451" s="646" t="s">
        <v>1477</v>
      </c>
      <c r="D1451" s="647"/>
      <c r="E1451" s="647"/>
      <c r="F1451" s="645" t="s">
        <v>333</v>
      </c>
      <c r="G1451" s="647"/>
      <c r="H1451" s="647"/>
      <c r="I1451" s="647"/>
      <c r="J1451" s="647"/>
      <c r="K1451" s="647"/>
      <c r="L1451" s="647"/>
      <c r="M1451" s="647"/>
      <c r="N1451" s="647"/>
      <c r="O1451" s="647"/>
      <c r="P1451" s="647"/>
      <c r="Q1451" s="647"/>
      <c r="R1451" s="647"/>
      <c r="S1451" s="647"/>
      <c r="T1451" s="647"/>
      <c r="U1451" s="647"/>
      <c r="V1451" s="647"/>
      <c r="W1451" s="647"/>
      <c r="X1451" s="50"/>
      <c r="Y1451" s="574" t="s">
        <v>3014</v>
      </c>
      <c r="Z1451" s="76"/>
      <c r="AA1451" s="76"/>
      <c r="AB1451" s="76"/>
      <c r="AC1451" s="76"/>
      <c r="AD1451" s="76"/>
      <c r="AE1451" s="76"/>
      <c r="AF1451" s="76"/>
    </row>
    <row r="1452" spans="1:32" s="558" customFormat="1" ht="18.600000000000001" thickBot="1">
      <c r="A1452" s="644" t="s">
        <v>383</v>
      </c>
      <c r="B1452" s="645" t="s">
        <v>5433</v>
      </c>
      <c r="C1452" s="646" t="s">
        <v>5434</v>
      </c>
      <c r="D1452" s="647"/>
      <c r="E1452" s="647"/>
      <c r="F1452" s="647" t="s">
        <v>3732</v>
      </c>
      <c r="G1452" s="647"/>
      <c r="H1452" s="647"/>
      <c r="I1452" s="647" t="s">
        <v>5408</v>
      </c>
      <c r="J1452" s="647"/>
      <c r="K1452" s="645" t="s">
        <v>316</v>
      </c>
      <c r="L1452" s="647"/>
      <c r="M1452" s="647"/>
      <c r="N1452" s="647"/>
      <c r="O1452" s="647"/>
      <c r="P1452" s="647"/>
      <c r="Q1452" s="647"/>
      <c r="R1452" s="647"/>
      <c r="S1452" s="647"/>
      <c r="T1452" s="647"/>
      <c r="U1452" s="647"/>
      <c r="V1452" s="647"/>
      <c r="W1452" s="647"/>
      <c r="X1452" s="50"/>
      <c r="Y1452" s="574" t="s">
        <v>5435</v>
      </c>
      <c r="Z1452" s="76"/>
      <c r="AA1452" s="76"/>
      <c r="AB1452" s="76"/>
      <c r="AC1452" s="76"/>
      <c r="AD1452" s="76"/>
      <c r="AE1452" s="76"/>
      <c r="AF1452" s="76"/>
    </row>
    <row r="1453" spans="1:32" s="558" customFormat="1" ht="18.600000000000001" thickBot="1">
      <c r="A1453" s="644" t="s">
        <v>377</v>
      </c>
      <c r="B1453" s="645" t="s">
        <v>5436</v>
      </c>
      <c r="C1453" s="646" t="s">
        <v>5437</v>
      </c>
      <c r="D1453" s="647"/>
      <c r="E1453" s="647"/>
      <c r="F1453" s="647" t="s">
        <v>303</v>
      </c>
      <c r="G1453" s="647"/>
      <c r="H1453" s="647"/>
      <c r="I1453" s="647" t="s">
        <v>5408</v>
      </c>
      <c r="J1453" s="647"/>
      <c r="K1453" s="645" t="s">
        <v>316</v>
      </c>
      <c r="L1453" s="647"/>
      <c r="M1453" s="647"/>
      <c r="N1453" s="647"/>
      <c r="O1453" s="647"/>
      <c r="P1453" s="647"/>
      <c r="Q1453" s="647"/>
      <c r="R1453" s="647"/>
      <c r="S1453" s="647"/>
      <c r="T1453" s="647"/>
      <c r="U1453" s="647"/>
      <c r="V1453" s="647"/>
      <c r="W1453" s="647"/>
      <c r="X1453" s="50"/>
      <c r="Y1453" s="574" t="s">
        <v>5438</v>
      </c>
      <c r="Z1453" s="76"/>
      <c r="AA1453" s="76"/>
      <c r="AB1453" s="76"/>
      <c r="AC1453" s="76"/>
      <c r="AD1453" s="76"/>
      <c r="AE1453" s="76"/>
      <c r="AF1453" s="76"/>
    </row>
    <row r="1454" spans="1:32" s="558" customFormat="1" ht="18.600000000000001" thickBot="1">
      <c r="A1454" s="644" t="s">
        <v>152</v>
      </c>
      <c r="B1454" s="645" t="s">
        <v>5432</v>
      </c>
      <c r="C1454" s="669"/>
      <c r="D1454" s="647"/>
      <c r="E1454" s="647"/>
      <c r="F1454" s="647" t="s">
        <v>303</v>
      </c>
      <c r="G1454" s="647"/>
      <c r="H1454" s="647"/>
      <c r="I1454" s="647"/>
      <c r="J1454" s="647"/>
      <c r="K1454" s="647"/>
      <c r="L1454" s="647"/>
      <c r="M1454" s="647"/>
      <c r="N1454" s="647"/>
      <c r="O1454" s="647"/>
      <c r="P1454" s="647"/>
      <c r="Q1454" s="647"/>
      <c r="R1454" s="647"/>
      <c r="S1454" s="647"/>
      <c r="T1454" s="647"/>
      <c r="U1454" s="647"/>
      <c r="V1454" s="647"/>
      <c r="W1454" s="647"/>
      <c r="X1454" s="50"/>
      <c r="Y1454" s="163"/>
      <c r="Z1454" s="76"/>
      <c r="AA1454" s="76"/>
      <c r="AB1454" s="76"/>
      <c r="AC1454" s="76"/>
      <c r="AD1454" s="76"/>
      <c r="AE1454" s="76"/>
      <c r="AF1454" s="76"/>
    </row>
    <row r="1455" spans="1:32" s="558" customFormat="1" ht="18.600000000000001" thickBot="1">
      <c r="A1455" s="644" t="s">
        <v>1470</v>
      </c>
      <c r="B1455" s="645" t="s">
        <v>5439</v>
      </c>
      <c r="C1455" s="646" t="s">
        <v>5440</v>
      </c>
      <c r="D1455" s="647"/>
      <c r="E1455" s="647"/>
      <c r="F1455" s="558" t="s">
        <v>3687</v>
      </c>
      <c r="G1455" s="647"/>
      <c r="H1455" s="647"/>
      <c r="I1455" s="647" t="s">
        <v>5441</v>
      </c>
      <c r="J1455" s="647"/>
      <c r="K1455" s="645" t="s">
        <v>316</v>
      </c>
      <c r="L1455" s="647"/>
      <c r="M1455" s="647"/>
      <c r="N1455" s="647"/>
      <c r="O1455" s="647"/>
      <c r="P1455" s="647"/>
      <c r="Q1455" s="647"/>
      <c r="R1455" s="647"/>
      <c r="S1455" s="647"/>
      <c r="T1455" s="647"/>
      <c r="U1455" s="647"/>
      <c r="V1455" s="647"/>
      <c r="W1455" s="647"/>
      <c r="X1455" s="50"/>
      <c r="Y1455" s="670" t="s">
        <v>5442</v>
      </c>
      <c r="Z1455" s="76"/>
      <c r="AA1455" s="76"/>
      <c r="AB1455" s="76"/>
      <c r="AC1455" s="76"/>
      <c r="AD1455" s="76"/>
      <c r="AE1455" s="76"/>
      <c r="AF1455" s="76"/>
    </row>
    <row r="1456" spans="1:32" s="558" customFormat="1" ht="18.600000000000001" thickBot="1">
      <c r="A1456" s="644" t="s">
        <v>88</v>
      </c>
      <c r="B1456" s="645" t="s">
        <v>5443</v>
      </c>
      <c r="C1456" s="646" t="s">
        <v>378</v>
      </c>
      <c r="D1456" s="647"/>
      <c r="E1456" s="647"/>
      <c r="F1456" s="647" t="s">
        <v>303</v>
      </c>
      <c r="G1456" s="647"/>
      <c r="H1456" s="647"/>
      <c r="I1456" s="645" t="s">
        <v>5444</v>
      </c>
      <c r="J1456" s="647"/>
      <c r="K1456" s="645" t="s">
        <v>316</v>
      </c>
      <c r="L1456" s="647"/>
      <c r="M1456" s="647"/>
      <c r="N1456" s="647"/>
      <c r="O1456" s="647"/>
      <c r="P1456" s="647"/>
      <c r="Q1456" s="647"/>
      <c r="R1456" s="647"/>
      <c r="S1456" s="647"/>
      <c r="T1456" s="647"/>
      <c r="U1456" s="647"/>
      <c r="V1456" s="647"/>
      <c r="W1456" s="647"/>
      <c r="X1456" s="50"/>
      <c r="Y1456" s="574" t="s">
        <v>2823</v>
      </c>
      <c r="Z1456" s="76"/>
      <c r="AA1456" s="76"/>
      <c r="AB1456" s="76"/>
      <c r="AC1456" s="76"/>
      <c r="AD1456" s="76"/>
      <c r="AE1456" s="76"/>
      <c r="AF1456" s="76"/>
    </row>
    <row r="1457" spans="1:32" s="558" customFormat="1" ht="18.600000000000001" thickBot="1">
      <c r="A1457" s="644" t="s">
        <v>150</v>
      </c>
      <c r="B1457" s="645" t="s">
        <v>5445</v>
      </c>
      <c r="C1457" s="646" t="s">
        <v>3539</v>
      </c>
      <c r="D1457" s="647"/>
      <c r="E1457" s="647"/>
      <c r="F1457" s="647" t="s">
        <v>332</v>
      </c>
      <c r="G1457" s="647"/>
      <c r="H1457" s="647"/>
      <c r="I1457" s="645"/>
      <c r="J1457" s="647"/>
      <c r="K1457" s="645"/>
      <c r="L1457" s="647"/>
      <c r="M1457" s="647"/>
      <c r="N1457" s="647"/>
      <c r="O1457" s="647"/>
      <c r="P1457" s="647"/>
      <c r="Q1457" s="647"/>
      <c r="R1457" s="647"/>
      <c r="S1457" s="647"/>
      <c r="T1457" s="647"/>
      <c r="U1457" s="647"/>
      <c r="V1457" s="647"/>
      <c r="W1457" s="647"/>
      <c r="X1457" s="50"/>
      <c r="Y1457" s="574" t="s">
        <v>3661</v>
      </c>
      <c r="Z1457" s="76"/>
      <c r="AA1457" s="76"/>
      <c r="AB1457" s="76"/>
      <c r="AC1457" s="76"/>
      <c r="AD1457" s="76"/>
      <c r="AE1457" s="76"/>
      <c r="AF1457" s="76"/>
    </row>
    <row r="1458" spans="1:32" s="558" customFormat="1" ht="18.600000000000001" thickBot="1">
      <c r="A1458" s="644" t="s">
        <v>1475</v>
      </c>
      <c r="B1458" s="645" t="s">
        <v>5446</v>
      </c>
      <c r="C1458" s="646" t="s">
        <v>5447</v>
      </c>
      <c r="D1458" s="647"/>
      <c r="E1458" s="647"/>
      <c r="F1458" s="647" t="s">
        <v>3729</v>
      </c>
      <c r="G1458" s="647"/>
      <c r="H1458" s="647"/>
      <c r="I1458" s="647" t="s">
        <v>5408</v>
      </c>
      <c r="J1458" s="647"/>
      <c r="K1458" s="645" t="s">
        <v>316</v>
      </c>
      <c r="L1458" s="647"/>
      <c r="M1458" s="647"/>
      <c r="N1458" s="647"/>
      <c r="O1458" s="647"/>
      <c r="P1458" s="647"/>
      <c r="Q1458" s="647"/>
      <c r="R1458" s="647"/>
      <c r="S1458" s="647"/>
      <c r="T1458" s="647"/>
      <c r="U1458" s="647"/>
      <c r="V1458" s="647"/>
      <c r="W1458" s="647"/>
      <c r="X1458" s="50"/>
      <c r="Y1458" s="574" t="s">
        <v>5448</v>
      </c>
      <c r="Z1458" s="76"/>
      <c r="AA1458" s="76"/>
      <c r="AB1458" s="76"/>
      <c r="AC1458" s="76"/>
      <c r="AD1458" s="76"/>
      <c r="AE1458" s="76"/>
      <c r="AF1458" s="76"/>
    </row>
    <row r="1459" spans="1:32" s="558" customFormat="1" ht="18.600000000000001" thickBot="1">
      <c r="A1459" s="644" t="s">
        <v>1922</v>
      </c>
      <c r="B1459" s="645" t="s">
        <v>5449</v>
      </c>
      <c r="C1459" s="646" t="s">
        <v>5450</v>
      </c>
      <c r="D1459" s="647"/>
      <c r="E1459" s="647"/>
      <c r="F1459" s="647" t="s">
        <v>3736</v>
      </c>
      <c r="G1459" s="647"/>
      <c r="H1459" s="647"/>
      <c r="I1459" s="647" t="s">
        <v>5451</v>
      </c>
      <c r="J1459" s="647"/>
      <c r="K1459" s="645" t="s">
        <v>316</v>
      </c>
      <c r="L1459" s="647"/>
      <c r="M1459" s="647"/>
      <c r="N1459" s="647"/>
      <c r="O1459" s="647"/>
      <c r="P1459" s="647"/>
      <c r="Q1459" s="647"/>
      <c r="R1459" s="647"/>
      <c r="S1459" s="647"/>
      <c r="T1459" s="647"/>
      <c r="U1459" s="647"/>
      <c r="V1459" s="647"/>
      <c r="W1459" s="647"/>
      <c r="X1459" s="50"/>
      <c r="Y1459" s="670" t="s">
        <v>5452</v>
      </c>
      <c r="Z1459" s="76"/>
      <c r="AA1459" s="76"/>
      <c r="AB1459" s="76"/>
      <c r="AC1459" s="76"/>
      <c r="AD1459" s="76"/>
      <c r="AE1459" s="76"/>
      <c r="AF1459" s="76"/>
    </row>
    <row r="1460" spans="1:32" s="558" customFormat="1" ht="18.600000000000001" thickBot="1">
      <c r="A1460" s="644" t="s">
        <v>34</v>
      </c>
      <c r="B1460" s="645" t="s">
        <v>5453</v>
      </c>
      <c r="C1460" s="646" t="s">
        <v>5454</v>
      </c>
      <c r="D1460" s="647"/>
      <c r="E1460" s="647"/>
      <c r="F1460" s="647" t="s">
        <v>303</v>
      </c>
      <c r="G1460" s="647"/>
      <c r="H1460" s="647"/>
      <c r="I1460" s="647" t="s">
        <v>5455</v>
      </c>
      <c r="J1460" s="647"/>
      <c r="K1460" s="558" t="s">
        <v>317</v>
      </c>
      <c r="L1460" s="647"/>
      <c r="M1460" s="647"/>
      <c r="N1460" s="647"/>
      <c r="O1460" s="647"/>
      <c r="P1460" s="647" t="s">
        <v>1920</v>
      </c>
      <c r="Q1460" s="647"/>
      <c r="R1460" s="647"/>
      <c r="S1460" s="647"/>
      <c r="T1460" s="647"/>
      <c r="U1460" s="647"/>
      <c r="V1460" s="647"/>
      <c r="W1460" s="647"/>
      <c r="X1460" s="50"/>
      <c r="Y1460" s="670" t="s">
        <v>5456</v>
      </c>
      <c r="Z1460" s="76"/>
      <c r="AA1460" s="76"/>
      <c r="AB1460" s="76"/>
      <c r="AC1460" s="76"/>
      <c r="AD1460" s="76"/>
      <c r="AE1460" s="76"/>
      <c r="AF1460" s="76"/>
    </row>
    <row r="1461" spans="1:32" s="558" customFormat="1" ht="18.600000000000001" thickBot="1">
      <c r="A1461" s="644" t="s">
        <v>1919</v>
      </c>
      <c r="B1461" s="645" t="s">
        <v>5457</v>
      </c>
      <c r="C1461" s="646" t="s">
        <v>5458</v>
      </c>
      <c r="D1461" s="647"/>
      <c r="E1461" s="647"/>
      <c r="F1461" s="647" t="s">
        <v>3737</v>
      </c>
      <c r="G1461" s="647"/>
      <c r="H1461" s="647"/>
      <c r="I1461" s="647" t="s">
        <v>5455</v>
      </c>
      <c r="J1461" s="647"/>
      <c r="K1461" s="645" t="s">
        <v>316</v>
      </c>
      <c r="L1461" s="647"/>
      <c r="M1461" s="647"/>
      <c r="N1461" s="647"/>
      <c r="O1461" s="647"/>
      <c r="P1461" s="647"/>
      <c r="Q1461" s="647"/>
      <c r="R1461" s="647"/>
      <c r="S1461" s="647"/>
      <c r="T1461" s="647"/>
      <c r="U1461" s="647"/>
      <c r="V1461" s="647"/>
      <c r="W1461" s="647"/>
      <c r="X1461" s="50"/>
      <c r="Y1461" s="670" t="s">
        <v>5459</v>
      </c>
      <c r="Z1461" s="76"/>
      <c r="AA1461" s="76"/>
      <c r="AB1461" s="76"/>
      <c r="AC1461" s="76"/>
      <c r="AD1461" s="76"/>
      <c r="AE1461" s="76"/>
      <c r="AF1461" s="76"/>
    </row>
    <row r="1462" spans="1:32" s="558" customFormat="1" ht="18.600000000000001" thickBot="1">
      <c r="A1462" s="644" t="s">
        <v>88</v>
      </c>
      <c r="B1462" s="645" t="s">
        <v>5460</v>
      </c>
      <c r="C1462" s="646" t="s">
        <v>5461</v>
      </c>
      <c r="D1462" s="647"/>
      <c r="E1462" s="647"/>
      <c r="F1462" s="647" t="s">
        <v>303</v>
      </c>
      <c r="G1462" s="647"/>
      <c r="H1462" s="647"/>
      <c r="I1462" s="647"/>
      <c r="J1462" s="647"/>
      <c r="K1462" s="645" t="s">
        <v>316</v>
      </c>
      <c r="L1462" s="647"/>
      <c r="M1462" s="647"/>
      <c r="N1462" s="647"/>
      <c r="O1462" s="647"/>
      <c r="P1462" s="647"/>
      <c r="Q1462" s="647"/>
      <c r="R1462" s="647"/>
      <c r="S1462" s="647"/>
      <c r="T1462" s="647"/>
      <c r="U1462" s="647"/>
      <c r="V1462" s="647"/>
      <c r="W1462" s="647"/>
      <c r="X1462" s="50"/>
      <c r="Y1462" s="670" t="s">
        <v>5462</v>
      </c>
      <c r="Z1462" s="76"/>
      <c r="AA1462" s="76"/>
      <c r="AB1462" s="76"/>
      <c r="AC1462" s="76"/>
      <c r="AD1462" s="76"/>
      <c r="AE1462" s="76"/>
      <c r="AF1462" s="76"/>
    </row>
    <row r="1463" spans="1:32" s="558" customFormat="1" ht="18.600000000000001" thickBot="1">
      <c r="A1463" s="644" t="s">
        <v>152</v>
      </c>
      <c r="B1463" s="645" t="s">
        <v>5445</v>
      </c>
      <c r="C1463" s="646"/>
      <c r="D1463" s="647"/>
      <c r="E1463" s="647"/>
      <c r="F1463" s="647" t="s">
        <v>303</v>
      </c>
      <c r="G1463" s="647"/>
      <c r="H1463" s="647"/>
      <c r="I1463" s="647"/>
      <c r="J1463" s="647"/>
      <c r="K1463" s="645"/>
      <c r="L1463" s="647"/>
      <c r="M1463" s="647"/>
      <c r="N1463" s="647"/>
      <c r="O1463" s="647"/>
      <c r="P1463" s="647"/>
      <c r="Q1463" s="647"/>
      <c r="R1463" s="647"/>
      <c r="S1463" s="647"/>
      <c r="T1463" s="647"/>
      <c r="U1463" s="647"/>
      <c r="V1463" s="647"/>
      <c r="W1463" s="647"/>
      <c r="X1463" s="50"/>
      <c r="Y1463" s="670"/>
      <c r="Z1463" s="76"/>
      <c r="AA1463" s="76"/>
      <c r="AB1463" s="76"/>
      <c r="AC1463" s="76"/>
      <c r="AD1463" s="76"/>
      <c r="AE1463" s="76"/>
      <c r="AF1463" s="76"/>
    </row>
    <row r="1464" spans="1:32" s="558" customFormat="1" ht="18.600000000000001" thickBot="1">
      <c r="A1464" s="644" t="s">
        <v>150</v>
      </c>
      <c r="B1464" s="645" t="s">
        <v>5463</v>
      </c>
      <c r="C1464" s="646" t="s">
        <v>4795</v>
      </c>
      <c r="D1464" s="647"/>
      <c r="E1464" s="647"/>
      <c r="F1464" s="645" t="s">
        <v>333</v>
      </c>
      <c r="G1464" s="647"/>
      <c r="H1464" s="647"/>
      <c r="I1464" s="647"/>
      <c r="J1464" s="647"/>
      <c r="K1464" s="647"/>
      <c r="L1464" s="647"/>
      <c r="M1464" s="647"/>
      <c r="N1464" s="647"/>
      <c r="O1464" s="647"/>
      <c r="P1464" s="647"/>
      <c r="Q1464" s="647"/>
      <c r="R1464" s="647"/>
      <c r="S1464" s="647"/>
      <c r="T1464" s="647"/>
      <c r="U1464" s="647"/>
      <c r="V1464" s="647"/>
      <c r="W1464" s="647"/>
      <c r="X1464" s="50"/>
      <c r="Y1464" s="574" t="s">
        <v>3016</v>
      </c>
      <c r="Z1464" s="76"/>
      <c r="AA1464" s="76"/>
      <c r="AB1464" s="76"/>
      <c r="AC1464" s="76"/>
      <c r="AD1464" s="76"/>
      <c r="AE1464" s="76"/>
      <c r="AF1464" s="76"/>
    </row>
    <row r="1465" spans="1:32" s="558" customFormat="1" ht="18.600000000000001" thickBot="1">
      <c r="A1465" s="644" t="s">
        <v>1476</v>
      </c>
      <c r="B1465" s="645" t="s">
        <v>5464</v>
      </c>
      <c r="C1465" s="646" t="s">
        <v>5465</v>
      </c>
      <c r="D1465" s="647"/>
      <c r="E1465" s="647"/>
      <c r="F1465" s="647" t="s">
        <v>3727</v>
      </c>
      <c r="G1465" s="647"/>
      <c r="H1465" s="647"/>
      <c r="I1465" s="647" t="s">
        <v>5408</v>
      </c>
      <c r="J1465" s="647"/>
      <c r="K1465" s="645" t="s">
        <v>316</v>
      </c>
      <c r="L1465" s="647"/>
      <c r="M1465" s="647"/>
      <c r="N1465" s="647"/>
      <c r="O1465" s="647"/>
      <c r="P1465" s="647"/>
      <c r="Q1465" s="647"/>
      <c r="R1465" s="647"/>
      <c r="S1465" s="647"/>
      <c r="T1465" s="647"/>
      <c r="U1465" s="647"/>
      <c r="V1465" s="647"/>
      <c r="W1465" s="647"/>
      <c r="X1465" s="50"/>
      <c r="Y1465" s="574" t="s">
        <v>5466</v>
      </c>
      <c r="Z1465" s="76"/>
      <c r="AA1465" s="76"/>
      <c r="AB1465" s="76"/>
      <c r="AC1465" s="76"/>
      <c r="AD1465" s="76"/>
      <c r="AE1465" s="76"/>
      <c r="AF1465" s="76"/>
    </row>
    <row r="1466" spans="1:32" s="558" customFormat="1" ht="18.600000000000001" thickBot="1">
      <c r="A1466" s="644" t="s">
        <v>4799</v>
      </c>
      <c r="B1466" s="645" t="s">
        <v>5467</v>
      </c>
      <c r="C1466" s="646" t="s">
        <v>5468</v>
      </c>
      <c r="D1466" s="647" t="s">
        <v>4802</v>
      </c>
      <c r="E1466" s="647"/>
      <c r="F1466" s="647" t="s">
        <v>4803</v>
      </c>
      <c r="G1466" s="647"/>
      <c r="H1466" s="647"/>
      <c r="I1466" s="647"/>
      <c r="J1466" s="647"/>
      <c r="K1466" s="645" t="s">
        <v>316</v>
      </c>
      <c r="L1466" s="647"/>
      <c r="M1466" s="647"/>
      <c r="N1466" s="647"/>
      <c r="O1466" s="647"/>
      <c r="P1466" s="647"/>
      <c r="Q1466" s="647"/>
      <c r="R1466" s="647"/>
      <c r="S1466" s="647"/>
      <c r="T1466" s="647"/>
      <c r="U1466" s="647"/>
      <c r="V1466" s="647"/>
      <c r="W1466" s="647"/>
      <c r="X1466" s="50"/>
      <c r="Y1466" s="574" t="s">
        <v>5469</v>
      </c>
      <c r="Z1466" s="76" t="s">
        <v>4805</v>
      </c>
      <c r="AA1466" s="76"/>
      <c r="AB1466" s="76"/>
      <c r="AC1466" s="76"/>
      <c r="AD1466" s="76"/>
      <c r="AE1466" s="76"/>
      <c r="AF1466" s="76"/>
    </row>
    <row r="1467" spans="1:32" s="558" customFormat="1" ht="18.600000000000001" thickBot="1">
      <c r="A1467" s="644" t="s">
        <v>92</v>
      </c>
      <c r="B1467" s="645" t="s">
        <v>5470</v>
      </c>
      <c r="C1467" s="646" t="s">
        <v>5471</v>
      </c>
      <c r="D1467" s="647"/>
      <c r="E1467" s="647"/>
      <c r="F1467" s="647" t="s">
        <v>303</v>
      </c>
      <c r="G1467" s="647"/>
      <c r="H1467" s="642" t="s">
        <v>4199</v>
      </c>
      <c r="I1467" s="647" t="s">
        <v>5408</v>
      </c>
      <c r="J1467" s="647"/>
      <c r="K1467" s="645" t="s">
        <v>316</v>
      </c>
      <c r="L1467" s="647"/>
      <c r="M1467" s="647"/>
      <c r="N1467" s="647"/>
      <c r="O1467" s="647"/>
      <c r="P1467" s="647"/>
      <c r="Q1467" s="647"/>
      <c r="R1467" s="647"/>
      <c r="S1467" s="647"/>
      <c r="T1467" s="647"/>
      <c r="U1467" s="647"/>
      <c r="V1467" s="647"/>
      <c r="W1467" s="647"/>
      <c r="X1467" s="50"/>
      <c r="Y1467" s="574" t="s">
        <v>5472</v>
      </c>
      <c r="Z1467" s="76"/>
      <c r="AA1467" s="76"/>
      <c r="AB1467" s="76"/>
      <c r="AC1467" s="76"/>
      <c r="AD1467" s="76"/>
      <c r="AE1467" s="76"/>
      <c r="AF1467" s="76"/>
    </row>
    <row r="1468" spans="1:32" s="558" customFormat="1" ht="18.600000000000001" thickBot="1">
      <c r="A1468" s="644" t="s">
        <v>386</v>
      </c>
      <c r="B1468" s="645" t="s">
        <v>5473</v>
      </c>
      <c r="C1468" s="646" t="s">
        <v>5474</v>
      </c>
      <c r="D1468" s="647"/>
      <c r="E1468" s="647"/>
      <c r="F1468" s="647" t="s">
        <v>3733</v>
      </c>
      <c r="G1468" s="647"/>
      <c r="H1468" s="647"/>
      <c r="I1468" s="647" t="s">
        <v>5408</v>
      </c>
      <c r="J1468" s="647"/>
      <c r="K1468" s="645" t="s">
        <v>316</v>
      </c>
      <c r="L1468" s="647"/>
      <c r="M1468" s="647"/>
      <c r="N1468" s="647"/>
      <c r="O1468" s="647"/>
      <c r="P1468" s="647"/>
      <c r="Q1468" s="647"/>
      <c r="R1468" s="647"/>
      <c r="S1468" s="647"/>
      <c r="T1468" s="647"/>
      <c r="U1468" s="647"/>
      <c r="V1468" s="647"/>
      <c r="W1468" s="647"/>
      <c r="X1468" s="50"/>
      <c r="Y1468" s="574" t="s">
        <v>5475</v>
      </c>
      <c r="Z1468" s="76"/>
      <c r="AA1468" s="76"/>
      <c r="AB1468" s="76"/>
      <c r="AC1468" s="76"/>
      <c r="AD1468" s="76"/>
      <c r="AE1468" s="76"/>
      <c r="AF1468" s="76"/>
    </row>
    <row r="1469" spans="1:32" s="558" customFormat="1" ht="18.600000000000001" thickBot="1">
      <c r="A1469" s="644" t="s">
        <v>733</v>
      </c>
      <c r="B1469" s="645" t="s">
        <v>5476</v>
      </c>
      <c r="C1469" s="646" t="s">
        <v>5477</v>
      </c>
      <c r="D1469" s="647"/>
      <c r="E1469" s="647"/>
      <c r="F1469" s="647" t="s">
        <v>3704</v>
      </c>
      <c r="G1469" s="647"/>
      <c r="H1469" s="647"/>
      <c r="I1469" s="647" t="s">
        <v>5408</v>
      </c>
      <c r="J1469" s="647"/>
      <c r="K1469" s="645" t="s">
        <v>316</v>
      </c>
      <c r="L1469" s="647"/>
      <c r="M1469" s="647"/>
      <c r="N1469" s="647"/>
      <c r="O1469" s="647"/>
      <c r="P1469" s="647"/>
      <c r="Q1469" s="647"/>
      <c r="R1469" s="647"/>
      <c r="S1469" s="647"/>
      <c r="T1469" s="647"/>
      <c r="U1469" s="647"/>
      <c r="V1469" s="647"/>
      <c r="W1469" s="647"/>
      <c r="X1469" s="50"/>
      <c r="Y1469" s="574" t="s">
        <v>5478</v>
      </c>
      <c r="Z1469" s="76"/>
      <c r="AA1469" s="76"/>
      <c r="AB1469" s="76"/>
      <c r="AC1469" s="76"/>
      <c r="AD1469" s="76"/>
      <c r="AE1469" s="76"/>
      <c r="AF1469" s="76"/>
    </row>
    <row r="1470" spans="1:32" s="558" customFormat="1" ht="18.600000000000001" thickBot="1">
      <c r="A1470" s="644" t="s">
        <v>299</v>
      </c>
      <c r="B1470" s="645" t="s">
        <v>5479</v>
      </c>
      <c r="C1470" s="646" t="s">
        <v>5480</v>
      </c>
      <c r="D1470" s="647"/>
      <c r="E1470" s="647"/>
      <c r="F1470" s="558" t="s">
        <v>3663</v>
      </c>
      <c r="G1470" s="647"/>
      <c r="H1470" s="647"/>
      <c r="I1470" s="647" t="s">
        <v>5408</v>
      </c>
      <c r="J1470" s="647"/>
      <c r="K1470" s="645" t="s">
        <v>316</v>
      </c>
      <c r="L1470" s="647"/>
      <c r="M1470" s="647"/>
      <c r="N1470" s="647"/>
      <c r="O1470" s="647"/>
      <c r="P1470" s="647"/>
      <c r="Q1470" s="647"/>
      <c r="R1470" s="647"/>
      <c r="S1470" s="647"/>
      <c r="T1470" s="647"/>
      <c r="U1470" s="647"/>
      <c r="V1470" s="647"/>
      <c r="W1470" s="647"/>
      <c r="X1470" s="50"/>
      <c r="Y1470" s="574" t="s">
        <v>5481</v>
      </c>
      <c r="Z1470" s="76"/>
      <c r="AA1470" s="76"/>
      <c r="AB1470" s="76"/>
      <c r="AC1470" s="76"/>
      <c r="AD1470" s="76"/>
      <c r="AE1470" s="76"/>
      <c r="AF1470" s="76"/>
    </row>
    <row r="1471" spans="1:32" s="558" customFormat="1" ht="18.600000000000001" thickBot="1">
      <c r="A1471" s="644" t="s">
        <v>299</v>
      </c>
      <c r="B1471" s="645" t="s">
        <v>5482</v>
      </c>
      <c r="C1471" s="646" t="s">
        <v>5483</v>
      </c>
      <c r="D1471" s="647"/>
      <c r="E1471" s="647"/>
      <c r="F1471" s="558" t="s">
        <v>3663</v>
      </c>
      <c r="G1471" s="647"/>
      <c r="H1471" s="647"/>
      <c r="I1471" s="647" t="s">
        <v>5408</v>
      </c>
      <c r="J1471" s="647"/>
      <c r="K1471" s="645" t="s">
        <v>316</v>
      </c>
      <c r="L1471" s="647"/>
      <c r="M1471" s="647"/>
      <c r="N1471" s="647"/>
      <c r="O1471" s="647"/>
      <c r="P1471" s="647"/>
      <c r="Q1471" s="647"/>
      <c r="R1471" s="647"/>
      <c r="S1471" s="647"/>
      <c r="T1471" s="647"/>
      <c r="U1471" s="647"/>
      <c r="V1471" s="647"/>
      <c r="W1471" s="647"/>
      <c r="X1471" s="50"/>
      <c r="Y1471" s="574" t="s">
        <v>5484</v>
      </c>
      <c r="Z1471" s="76"/>
      <c r="AA1471" s="76"/>
      <c r="AB1471" s="76"/>
      <c r="AC1471" s="76"/>
      <c r="AD1471" s="76"/>
      <c r="AE1471" s="76"/>
      <c r="AF1471" s="76"/>
    </row>
    <row r="1472" spans="1:32" s="558" customFormat="1" ht="18.600000000000001" thickBot="1">
      <c r="A1472" s="644" t="s">
        <v>1478</v>
      </c>
      <c r="B1472" s="645" t="s">
        <v>5485</v>
      </c>
      <c r="C1472" s="646" t="s">
        <v>5486</v>
      </c>
      <c r="D1472" s="647"/>
      <c r="E1472" s="647"/>
      <c r="F1472" s="647" t="s">
        <v>3734</v>
      </c>
      <c r="G1472" s="647"/>
      <c r="H1472" s="647"/>
      <c r="I1472" s="647" t="s">
        <v>5408</v>
      </c>
      <c r="J1472" s="647"/>
      <c r="K1472" s="645" t="s">
        <v>316</v>
      </c>
      <c r="L1472" s="647"/>
      <c r="M1472" s="647"/>
      <c r="N1472" s="647"/>
      <c r="O1472" s="647"/>
      <c r="P1472" s="647"/>
      <c r="Q1472" s="647"/>
      <c r="R1472" s="647"/>
      <c r="S1472" s="647"/>
      <c r="T1472" s="647"/>
      <c r="U1472" s="647"/>
      <c r="V1472" s="647"/>
      <c r="W1472" s="647"/>
      <c r="X1472" s="50"/>
      <c r="Y1472" s="574" t="s">
        <v>5487</v>
      </c>
      <c r="Z1472" s="76"/>
      <c r="AA1472" s="76"/>
      <c r="AB1472" s="76"/>
      <c r="AC1472" s="76"/>
      <c r="AD1472" s="76"/>
      <c r="AE1472" s="76"/>
      <c r="AF1472" s="76"/>
    </row>
    <row r="1473" spans="1:32" s="558" customFormat="1" ht="18.600000000000001" thickBot="1">
      <c r="A1473" s="644" t="s">
        <v>88</v>
      </c>
      <c r="B1473" s="645" t="s">
        <v>5488</v>
      </c>
      <c r="C1473" s="646" t="s">
        <v>5489</v>
      </c>
      <c r="D1473" s="647"/>
      <c r="E1473" s="647"/>
      <c r="F1473" s="647" t="s">
        <v>3501</v>
      </c>
      <c r="G1473" s="647"/>
      <c r="H1473" s="647"/>
      <c r="I1473" s="647" t="s">
        <v>5408</v>
      </c>
      <c r="J1473" s="647"/>
      <c r="K1473" s="645"/>
      <c r="L1473" s="647"/>
      <c r="M1473" s="647"/>
      <c r="N1473" s="647"/>
      <c r="O1473" s="647"/>
      <c r="P1473" s="647"/>
      <c r="Q1473" s="647"/>
      <c r="R1473" s="647"/>
      <c r="S1473" s="647"/>
      <c r="T1473" s="647"/>
      <c r="U1473" s="647"/>
      <c r="V1473" s="647"/>
      <c r="W1473" s="647"/>
      <c r="X1473" s="50"/>
      <c r="Y1473" s="672" t="s">
        <v>5490</v>
      </c>
      <c r="Z1473" s="76"/>
      <c r="AA1473" s="76"/>
      <c r="AB1473" s="76"/>
      <c r="AC1473" s="76"/>
      <c r="AD1473" s="76"/>
      <c r="AE1473" s="76"/>
      <c r="AF1473" s="76"/>
    </row>
    <row r="1474" spans="1:32" s="558" customFormat="1" ht="18.600000000000001" thickBot="1">
      <c r="A1474" s="644" t="s">
        <v>21</v>
      </c>
      <c r="B1474" s="645" t="s">
        <v>5491</v>
      </c>
      <c r="C1474" s="646" t="s">
        <v>5492</v>
      </c>
      <c r="D1474" s="647"/>
      <c r="E1474" s="647"/>
      <c r="F1474" s="647" t="s">
        <v>1918</v>
      </c>
      <c r="G1474" s="647"/>
      <c r="H1474" s="647"/>
      <c r="I1474" s="647" t="s">
        <v>5408</v>
      </c>
      <c r="J1474" s="647"/>
      <c r="K1474" s="645"/>
      <c r="L1474" s="647"/>
      <c r="M1474" s="647"/>
      <c r="N1474" s="647"/>
      <c r="O1474" s="647"/>
      <c r="P1474" s="647"/>
      <c r="Q1474" s="647"/>
      <c r="R1474" s="647"/>
      <c r="S1474" s="647"/>
      <c r="T1474" s="647"/>
      <c r="U1474" s="647"/>
      <c r="V1474" s="647"/>
      <c r="W1474" s="647"/>
      <c r="X1474" s="50"/>
      <c r="Y1474" s="672" t="s">
        <v>5493</v>
      </c>
      <c r="Z1474" s="76"/>
      <c r="AA1474" s="76"/>
      <c r="AB1474" s="76"/>
      <c r="AC1474" s="76"/>
      <c r="AD1474" s="76"/>
      <c r="AE1474" s="76"/>
      <c r="AF1474" s="76"/>
    </row>
    <row r="1475" spans="1:32" s="558" customFormat="1" ht="18.600000000000001" thickBot="1">
      <c r="A1475" s="644" t="s">
        <v>152</v>
      </c>
      <c r="B1475" s="645" t="s">
        <v>5463</v>
      </c>
      <c r="C1475" s="669"/>
      <c r="D1475" s="647"/>
      <c r="E1475" s="647"/>
      <c r="F1475" s="647" t="s">
        <v>303</v>
      </c>
      <c r="G1475" s="647"/>
      <c r="H1475" s="647"/>
      <c r="I1475" s="647"/>
      <c r="J1475" s="647"/>
      <c r="K1475" s="647"/>
      <c r="L1475" s="647"/>
      <c r="M1475" s="647"/>
      <c r="N1475" s="647"/>
      <c r="O1475" s="647"/>
      <c r="P1475" s="647"/>
      <c r="Q1475" s="647"/>
      <c r="R1475" s="647"/>
      <c r="S1475" s="647"/>
      <c r="T1475" s="647"/>
      <c r="U1475" s="647"/>
      <c r="V1475" s="647"/>
      <c r="W1475" s="647"/>
      <c r="X1475" s="50"/>
      <c r="Y1475" s="163"/>
      <c r="Z1475" s="76"/>
      <c r="AA1475" s="76"/>
      <c r="AB1475" s="76"/>
      <c r="AC1475" s="76"/>
      <c r="AD1475" s="76"/>
      <c r="AE1475" s="76"/>
      <c r="AF1475" s="76"/>
    </row>
    <row r="1476" spans="1:32" s="558" customFormat="1" ht="18.600000000000001" thickBot="1">
      <c r="A1476" s="644" t="s">
        <v>88</v>
      </c>
      <c r="B1476" s="645" t="s">
        <v>5494</v>
      </c>
      <c r="C1476" s="646" t="s">
        <v>378</v>
      </c>
      <c r="D1476" s="647"/>
      <c r="E1476" s="647"/>
      <c r="F1476" s="647" t="s">
        <v>303</v>
      </c>
      <c r="G1476" s="647"/>
      <c r="H1476" s="647"/>
      <c r="I1476" s="645" t="s">
        <v>5495</v>
      </c>
      <c r="J1476" s="647"/>
      <c r="K1476" s="645" t="s">
        <v>316</v>
      </c>
      <c r="L1476" s="647"/>
      <c r="M1476" s="647"/>
      <c r="N1476" s="647"/>
      <c r="O1476" s="647"/>
      <c r="P1476" s="647"/>
      <c r="Q1476" s="647"/>
      <c r="R1476" s="647"/>
      <c r="S1476" s="647"/>
      <c r="T1476" s="647"/>
      <c r="U1476" s="647"/>
      <c r="V1476" s="647"/>
      <c r="W1476" s="647"/>
      <c r="X1476" s="50"/>
      <c r="Y1476" s="574" t="s">
        <v>2823</v>
      </c>
      <c r="Z1476" s="76"/>
      <c r="AA1476" s="76"/>
      <c r="AB1476" s="76"/>
      <c r="AC1476" s="76"/>
      <c r="AD1476" s="76"/>
      <c r="AE1476" s="76"/>
      <c r="AF1476" s="76"/>
    </row>
    <row r="1477" spans="1:32" s="558" customFormat="1" ht="18.600000000000001" thickBot="1">
      <c r="A1477" s="644" t="s">
        <v>156</v>
      </c>
      <c r="B1477" s="645" t="s">
        <v>5387</v>
      </c>
      <c r="C1477" s="669"/>
      <c r="D1477" s="647"/>
      <c r="E1477" s="647"/>
      <c r="F1477" s="647" t="s">
        <v>303</v>
      </c>
      <c r="G1477" s="647"/>
      <c r="H1477" s="647"/>
      <c r="I1477" s="647"/>
      <c r="J1477" s="647"/>
      <c r="K1477" s="647"/>
      <c r="L1477" s="647"/>
      <c r="M1477" s="647"/>
      <c r="N1477" s="647"/>
      <c r="O1477" s="647"/>
      <c r="P1477" s="647"/>
      <c r="Q1477" s="647"/>
      <c r="R1477" s="647"/>
      <c r="S1477" s="647"/>
      <c r="T1477" s="647"/>
      <c r="U1477" s="647"/>
      <c r="V1477" s="647"/>
      <c r="W1477" s="647"/>
      <c r="X1477" s="50"/>
      <c r="Y1477" s="163"/>
      <c r="Z1477" s="76"/>
      <c r="AA1477" s="76"/>
      <c r="AB1477" s="76"/>
      <c r="AC1477" s="76"/>
      <c r="AD1477" s="76"/>
      <c r="AE1477" s="76"/>
      <c r="AF1477" s="76"/>
    </row>
    <row r="1478" spans="1:32" s="558" customFormat="1" ht="18.600000000000001" thickBot="1">
      <c r="A1478" s="648" t="s">
        <v>299</v>
      </c>
      <c r="B1478" s="649" t="s">
        <v>5496</v>
      </c>
      <c r="C1478" s="651" t="s">
        <v>5497</v>
      </c>
      <c r="D1478" s="642"/>
      <c r="E1478" s="642"/>
      <c r="F1478" s="558" t="s">
        <v>3663</v>
      </c>
      <c r="G1478" s="642"/>
      <c r="H1478" s="642"/>
      <c r="I1478" s="649" t="s">
        <v>5498</v>
      </c>
      <c r="J1478" s="642"/>
      <c r="K1478" s="552" t="s">
        <v>316</v>
      </c>
      <c r="L1478" s="642"/>
      <c r="M1478" s="642"/>
      <c r="N1478" s="642"/>
      <c r="O1478" s="642"/>
      <c r="P1478" s="642"/>
      <c r="Q1478" s="642"/>
      <c r="R1478" s="642"/>
      <c r="S1478" s="642"/>
      <c r="T1478" s="642"/>
      <c r="U1478" s="642"/>
      <c r="V1478" s="642"/>
      <c r="W1478" s="642"/>
      <c r="X1478" s="50"/>
      <c r="Y1478" s="574" t="s">
        <v>5499</v>
      </c>
      <c r="Z1478" s="76"/>
      <c r="AA1478" s="76"/>
      <c r="AB1478" s="76"/>
      <c r="AC1478" s="76"/>
      <c r="AD1478" s="76"/>
      <c r="AE1478" s="76"/>
      <c r="AF1478" s="76"/>
    </row>
    <row r="1479" spans="1:32" s="558" customFormat="1" ht="18.600000000000001" thickBot="1">
      <c r="A1479" s="648" t="s">
        <v>5500</v>
      </c>
      <c r="B1479" s="649" t="s">
        <v>1479</v>
      </c>
      <c r="C1479" s="651" t="s">
        <v>5501</v>
      </c>
      <c r="D1479" s="642"/>
      <c r="E1479" s="642"/>
      <c r="F1479" s="642" t="s">
        <v>5502</v>
      </c>
      <c r="G1479" s="642"/>
      <c r="H1479" s="642"/>
      <c r="I1479" s="649" t="s">
        <v>5503</v>
      </c>
      <c r="J1479" s="642"/>
      <c r="K1479" s="552" t="s">
        <v>316</v>
      </c>
      <c r="L1479" s="642"/>
      <c r="M1479" s="642"/>
      <c r="N1479" s="642"/>
      <c r="O1479" s="642"/>
      <c r="P1479" s="642"/>
      <c r="Q1479" s="642"/>
      <c r="R1479" s="642"/>
      <c r="S1479" s="642"/>
      <c r="T1479" s="642"/>
      <c r="U1479" s="642"/>
      <c r="V1479" s="642"/>
      <c r="W1479" s="642"/>
      <c r="X1479" s="50"/>
      <c r="Y1479" s="574" t="s">
        <v>5504</v>
      </c>
      <c r="Z1479" s="76"/>
      <c r="AA1479" s="76"/>
      <c r="AB1479" s="76"/>
      <c r="AC1479" s="76"/>
      <c r="AD1479" s="76"/>
      <c r="AE1479" s="76"/>
      <c r="AF1479" s="76"/>
    </row>
    <row r="1480" spans="1:32" s="558" customFormat="1" ht="18.600000000000001" thickBot="1">
      <c r="A1480" s="648" t="s">
        <v>88</v>
      </c>
      <c r="B1480" s="649" t="s">
        <v>5505</v>
      </c>
      <c r="C1480" s="651" t="s">
        <v>437</v>
      </c>
      <c r="D1480" s="642"/>
      <c r="E1480" s="642"/>
      <c r="F1480" s="642" t="s">
        <v>303</v>
      </c>
      <c r="G1480" s="642"/>
      <c r="H1480" s="642"/>
      <c r="I1480" s="649" t="s">
        <v>5506</v>
      </c>
      <c r="J1480" s="642"/>
      <c r="K1480" s="552" t="s">
        <v>316</v>
      </c>
      <c r="L1480" s="642"/>
      <c r="M1480" s="642"/>
      <c r="N1480" s="642"/>
      <c r="O1480" s="642"/>
      <c r="P1480" s="642"/>
      <c r="Q1480" s="642"/>
      <c r="R1480" s="642"/>
      <c r="S1480" s="642"/>
      <c r="T1480" s="642"/>
      <c r="U1480" s="642"/>
      <c r="V1480" s="642"/>
      <c r="W1480" s="642"/>
      <c r="X1480" s="50"/>
      <c r="Y1480" s="574" t="s">
        <v>2621</v>
      </c>
      <c r="Z1480" s="76"/>
      <c r="AA1480" s="76"/>
      <c r="AB1480" s="76"/>
      <c r="AC1480" s="76"/>
      <c r="AD1480" s="76"/>
      <c r="AE1480" s="76"/>
      <c r="AF1480" s="76"/>
    </row>
    <row r="1481" spans="1:32" s="558" customFormat="1" ht="18.600000000000001" thickBot="1">
      <c r="A1481" s="648" t="s">
        <v>299</v>
      </c>
      <c r="B1481" s="649" t="s">
        <v>5507</v>
      </c>
      <c r="C1481" s="651" t="s">
        <v>5508</v>
      </c>
      <c r="D1481" s="642"/>
      <c r="E1481" s="642"/>
      <c r="F1481" s="558" t="s">
        <v>3663</v>
      </c>
      <c r="G1481" s="642"/>
      <c r="H1481" s="642"/>
      <c r="I1481" s="649" t="s">
        <v>5509</v>
      </c>
      <c r="J1481" s="642"/>
      <c r="K1481" s="552" t="s">
        <v>316</v>
      </c>
      <c r="L1481" s="642"/>
      <c r="M1481" s="642"/>
      <c r="N1481" s="642"/>
      <c r="O1481" s="642"/>
      <c r="P1481" s="642"/>
      <c r="Q1481" s="642"/>
      <c r="R1481" s="642"/>
      <c r="S1481" s="642"/>
      <c r="T1481" s="642"/>
      <c r="U1481" s="642"/>
      <c r="V1481" s="642"/>
      <c r="W1481" s="642"/>
      <c r="X1481" s="50"/>
      <c r="Y1481" s="574" t="s">
        <v>5510</v>
      </c>
      <c r="Z1481" s="76"/>
      <c r="AA1481" s="76"/>
      <c r="AB1481" s="76"/>
      <c r="AC1481" s="76"/>
      <c r="AD1481" s="76"/>
      <c r="AE1481" s="76"/>
      <c r="AF1481" s="76"/>
    </row>
    <row r="1482" spans="1:32" s="558" customFormat="1" ht="18.600000000000001" thickBot="1">
      <c r="A1482" s="648" t="s">
        <v>5511</v>
      </c>
      <c r="B1482" s="649" t="s">
        <v>1480</v>
      </c>
      <c r="C1482" s="651" t="s">
        <v>5512</v>
      </c>
      <c r="D1482" s="642"/>
      <c r="E1482" s="642"/>
      <c r="F1482" s="642" t="s">
        <v>5513</v>
      </c>
      <c r="G1482" s="642"/>
      <c r="H1482" s="642"/>
      <c r="I1482" s="649" t="s">
        <v>5514</v>
      </c>
      <c r="J1482" s="642"/>
      <c r="K1482" s="552" t="s">
        <v>316</v>
      </c>
      <c r="L1482" s="642"/>
      <c r="M1482" s="642"/>
      <c r="N1482" s="604"/>
      <c r="O1482" s="642"/>
      <c r="P1482" s="642"/>
      <c r="Q1482" s="642"/>
      <c r="R1482" s="642"/>
      <c r="S1482" s="642"/>
      <c r="T1482" s="642"/>
      <c r="U1482" s="642"/>
      <c r="V1482" s="642"/>
      <c r="W1482" s="642"/>
      <c r="X1482" s="50"/>
      <c r="Y1482" s="574" t="s">
        <v>5515</v>
      </c>
      <c r="Z1482" s="76"/>
      <c r="AA1482" s="76"/>
      <c r="AB1482" s="76"/>
      <c r="AC1482" s="76"/>
      <c r="AD1482" s="76"/>
      <c r="AE1482" s="76"/>
      <c r="AF1482" s="76"/>
    </row>
    <row r="1483" spans="1:32" s="558" customFormat="1" ht="18.600000000000001" thickBot="1">
      <c r="A1483" s="648" t="s">
        <v>88</v>
      </c>
      <c r="B1483" s="649" t="s">
        <v>5516</v>
      </c>
      <c r="C1483" s="651" t="s">
        <v>437</v>
      </c>
      <c r="D1483" s="642"/>
      <c r="E1483" s="642"/>
      <c r="F1483" s="642" t="s">
        <v>303</v>
      </c>
      <c r="G1483" s="642"/>
      <c r="H1483" s="642"/>
      <c r="I1483" s="649" t="s">
        <v>5517</v>
      </c>
      <c r="J1483" s="642"/>
      <c r="K1483" s="552" t="s">
        <v>316</v>
      </c>
      <c r="L1483" s="642"/>
      <c r="M1483" s="642"/>
      <c r="N1483" s="642"/>
      <c r="O1483" s="642"/>
      <c r="P1483" s="642"/>
      <c r="Q1483" s="642"/>
      <c r="R1483" s="642"/>
      <c r="S1483" s="642"/>
      <c r="T1483" s="642"/>
      <c r="U1483" s="642"/>
      <c r="V1483" s="642"/>
      <c r="W1483" s="642"/>
      <c r="X1483" s="50"/>
      <c r="Y1483" s="574" t="s">
        <v>2823</v>
      </c>
      <c r="Z1483" s="76"/>
      <c r="AA1483" s="76"/>
      <c r="AB1483" s="76"/>
      <c r="AC1483" s="76"/>
      <c r="AD1483" s="76"/>
      <c r="AE1483" s="76"/>
      <c r="AF1483" s="76"/>
    </row>
    <row r="1484" spans="1:32" s="558" customFormat="1" ht="18.600000000000001" thickBot="1">
      <c r="A1484" s="605" t="s">
        <v>156</v>
      </c>
      <c r="B1484" s="606" t="s">
        <v>5350</v>
      </c>
      <c r="C1484" s="618"/>
      <c r="D1484" s="604"/>
      <c r="E1484" s="604"/>
      <c r="F1484" s="604" t="s">
        <v>303</v>
      </c>
      <c r="G1484" s="604"/>
      <c r="H1484" s="604"/>
      <c r="I1484" s="604"/>
      <c r="J1484" s="604"/>
      <c r="K1484" s="604"/>
      <c r="L1484" s="604"/>
      <c r="M1484" s="604"/>
      <c r="N1484" s="604"/>
      <c r="O1484" s="604"/>
      <c r="P1484" s="604"/>
      <c r="Q1484" s="604"/>
      <c r="R1484" s="604"/>
      <c r="S1484" s="604"/>
      <c r="T1484" s="604"/>
      <c r="U1484" s="604"/>
      <c r="V1484" s="604"/>
      <c r="W1484" s="604"/>
      <c r="X1484" s="50"/>
      <c r="Y1484" s="163"/>
      <c r="Z1484" s="76"/>
      <c r="AA1484" s="76"/>
      <c r="AB1484" s="76"/>
      <c r="AC1484" s="76"/>
      <c r="AD1484" s="76"/>
      <c r="AE1484" s="76"/>
      <c r="AF1484" s="76"/>
    </row>
    <row r="1485" spans="1:32" s="558" customFormat="1" ht="18.600000000000001" thickBot="1">
      <c r="A1485" s="644" t="s">
        <v>140</v>
      </c>
      <c r="B1485" s="645" t="s">
        <v>5518</v>
      </c>
      <c r="C1485" s="669"/>
      <c r="D1485" s="647"/>
      <c r="E1485" s="647"/>
      <c r="F1485" s="647" t="s">
        <v>303</v>
      </c>
      <c r="G1485" s="647"/>
      <c r="H1485" s="647"/>
      <c r="I1485" s="647"/>
      <c r="J1485" s="647"/>
      <c r="K1485" s="647"/>
      <c r="L1485" s="647"/>
      <c r="M1485" s="647"/>
      <c r="N1485" s="645" t="s">
        <v>5519</v>
      </c>
      <c r="O1485" s="647"/>
      <c r="P1485" s="647"/>
      <c r="Q1485" s="647"/>
      <c r="R1485" s="647"/>
      <c r="S1485" s="647"/>
      <c r="T1485" s="647"/>
      <c r="U1485" s="647"/>
      <c r="V1485" s="647"/>
      <c r="W1485" s="647"/>
      <c r="X1485" s="50"/>
      <c r="Y1485" s="163"/>
      <c r="Z1485" s="76"/>
      <c r="AA1485" s="76"/>
      <c r="AB1485" s="76"/>
      <c r="AC1485" s="76"/>
      <c r="AD1485" s="76"/>
      <c r="AE1485" s="76"/>
      <c r="AF1485" s="76"/>
    </row>
    <row r="1486" spans="1:32" s="558" customFormat="1" ht="18.600000000000001" thickBot="1">
      <c r="A1486" s="644" t="s">
        <v>140</v>
      </c>
      <c r="B1486" s="645" t="s">
        <v>5520</v>
      </c>
      <c r="C1486" s="669"/>
      <c r="D1486" s="647"/>
      <c r="E1486" s="647"/>
      <c r="F1486" s="647" t="s">
        <v>303</v>
      </c>
      <c r="G1486" s="647"/>
      <c r="H1486" s="647"/>
      <c r="I1486" s="647"/>
      <c r="J1486" s="647"/>
      <c r="K1486" s="647"/>
      <c r="L1486" s="647"/>
      <c r="M1486" s="647"/>
      <c r="N1486" s="645" t="s">
        <v>5521</v>
      </c>
      <c r="O1486" s="647"/>
      <c r="P1486" s="647"/>
      <c r="Q1486" s="647"/>
      <c r="R1486" s="647"/>
      <c r="S1486" s="647"/>
      <c r="T1486" s="647"/>
      <c r="U1486" s="647"/>
      <c r="V1486" s="647"/>
      <c r="W1486" s="647"/>
      <c r="X1486" s="50"/>
      <c r="Y1486" s="163"/>
      <c r="Z1486" s="76"/>
      <c r="AA1486" s="76"/>
      <c r="AB1486" s="76"/>
      <c r="AC1486" s="76"/>
      <c r="AD1486" s="76"/>
      <c r="AE1486" s="76"/>
      <c r="AF1486" s="76"/>
    </row>
    <row r="1487" spans="1:32" s="558" customFormat="1" ht="18.600000000000001" thickBot="1">
      <c r="A1487" s="644" t="s">
        <v>140</v>
      </c>
      <c r="B1487" s="645" t="s">
        <v>5522</v>
      </c>
      <c r="C1487" s="669"/>
      <c r="D1487" s="647"/>
      <c r="E1487" s="647"/>
      <c r="F1487" s="647" t="s">
        <v>303</v>
      </c>
      <c r="G1487" s="647"/>
      <c r="H1487" s="647"/>
      <c r="I1487" s="647"/>
      <c r="J1487" s="647"/>
      <c r="K1487" s="647"/>
      <c r="L1487" s="647"/>
      <c r="M1487" s="647"/>
      <c r="N1487" s="645" t="s">
        <v>5523</v>
      </c>
      <c r="O1487" s="647"/>
      <c r="P1487" s="647"/>
      <c r="Q1487" s="647"/>
      <c r="R1487" s="647"/>
      <c r="S1487" s="647"/>
      <c r="T1487" s="647"/>
      <c r="U1487" s="647"/>
      <c r="V1487" s="647"/>
      <c r="W1487" s="647"/>
      <c r="X1487" s="50"/>
      <c r="Y1487" s="163"/>
      <c r="Z1487" s="76"/>
      <c r="AA1487" s="76"/>
      <c r="AB1487" s="76"/>
      <c r="AC1487" s="76"/>
      <c r="AD1487" s="76"/>
      <c r="AE1487" s="76"/>
      <c r="AF1487" s="76"/>
    </row>
    <row r="1488" spans="1:32" s="558" customFormat="1" ht="18.600000000000001" thickBot="1">
      <c r="A1488" s="644" t="s">
        <v>140</v>
      </c>
      <c r="B1488" s="645" t="s">
        <v>5524</v>
      </c>
      <c r="C1488" s="669"/>
      <c r="D1488" s="647"/>
      <c r="E1488" s="647"/>
      <c r="F1488" s="647" t="s">
        <v>303</v>
      </c>
      <c r="G1488" s="647"/>
      <c r="H1488" s="647"/>
      <c r="I1488" s="647"/>
      <c r="J1488" s="647"/>
      <c r="K1488" s="647"/>
      <c r="L1488" s="647"/>
      <c r="M1488" s="647"/>
      <c r="N1488" s="645" t="s">
        <v>5525</v>
      </c>
      <c r="O1488" s="647"/>
      <c r="P1488" s="647"/>
      <c r="Q1488" s="647"/>
      <c r="R1488" s="647"/>
      <c r="S1488" s="647"/>
      <c r="T1488" s="647"/>
      <c r="U1488" s="647"/>
      <c r="V1488" s="647"/>
      <c r="W1488" s="647"/>
      <c r="X1488" s="50"/>
      <c r="Y1488" s="163"/>
      <c r="Z1488" s="76"/>
      <c r="AA1488" s="76"/>
      <c r="AB1488" s="76"/>
      <c r="AC1488" s="76"/>
      <c r="AD1488" s="76"/>
      <c r="AE1488" s="76"/>
      <c r="AF1488" s="76"/>
    </row>
    <row r="1489" spans="1:32" s="558" customFormat="1" ht="18.600000000000001" thickBot="1">
      <c r="A1489" s="644" t="s">
        <v>140</v>
      </c>
      <c r="B1489" s="645" t="s">
        <v>5526</v>
      </c>
      <c r="C1489" s="669"/>
      <c r="D1489" s="647"/>
      <c r="E1489" s="647"/>
      <c r="F1489" s="647" t="s">
        <v>303</v>
      </c>
      <c r="G1489" s="647"/>
      <c r="H1489" s="647"/>
      <c r="I1489" s="647"/>
      <c r="J1489" s="647"/>
      <c r="K1489" s="647"/>
      <c r="L1489" s="647"/>
      <c r="M1489" s="647"/>
      <c r="N1489" s="645" t="s">
        <v>5527</v>
      </c>
      <c r="O1489" s="647"/>
      <c r="P1489" s="647"/>
      <c r="Q1489" s="647"/>
      <c r="R1489" s="647"/>
      <c r="S1489" s="647"/>
      <c r="T1489" s="647"/>
      <c r="U1489" s="647"/>
      <c r="V1489" s="647"/>
      <c r="W1489" s="647"/>
      <c r="X1489" s="50"/>
      <c r="Y1489" s="163"/>
      <c r="Z1489" s="76"/>
      <c r="AA1489" s="76"/>
      <c r="AB1489" s="76"/>
      <c r="AC1489" s="76"/>
      <c r="AD1489" s="76"/>
      <c r="AE1489" s="76"/>
      <c r="AF1489" s="76"/>
    </row>
    <row r="1490" spans="1:32" s="558" customFormat="1" ht="18.600000000000001" thickBot="1">
      <c r="A1490" s="644" t="s">
        <v>140</v>
      </c>
      <c r="B1490" s="645" t="s">
        <v>5528</v>
      </c>
      <c r="C1490" s="669"/>
      <c r="D1490" s="647"/>
      <c r="E1490" s="647"/>
      <c r="F1490" s="647" t="s">
        <v>303</v>
      </c>
      <c r="G1490" s="647"/>
      <c r="H1490" s="647"/>
      <c r="I1490" s="647"/>
      <c r="J1490" s="647"/>
      <c r="K1490" s="647"/>
      <c r="L1490" s="647"/>
      <c r="M1490" s="647"/>
      <c r="N1490" s="645" t="s">
        <v>5529</v>
      </c>
      <c r="O1490" s="647"/>
      <c r="P1490" s="647"/>
      <c r="Q1490" s="647"/>
      <c r="R1490" s="647"/>
      <c r="S1490" s="647"/>
      <c r="T1490" s="647"/>
      <c r="U1490" s="647"/>
      <c r="V1490" s="647"/>
      <c r="W1490" s="647"/>
      <c r="X1490" s="50"/>
      <c r="Y1490" s="163"/>
      <c r="Z1490" s="76"/>
      <c r="AA1490" s="76"/>
      <c r="AB1490" s="76"/>
      <c r="AC1490" s="76"/>
      <c r="AD1490" s="76"/>
      <c r="AE1490" s="76"/>
      <c r="AF1490" s="76"/>
    </row>
    <row r="1491" spans="1:32" s="558" customFormat="1" ht="18.600000000000001" thickBot="1">
      <c r="A1491" s="644" t="s">
        <v>140</v>
      </c>
      <c r="B1491" s="645" t="s">
        <v>5530</v>
      </c>
      <c r="C1491" s="669"/>
      <c r="D1491" s="647"/>
      <c r="E1491" s="647"/>
      <c r="F1491" s="647" t="s">
        <v>303</v>
      </c>
      <c r="G1491" s="647"/>
      <c r="H1491" s="647"/>
      <c r="I1491" s="647"/>
      <c r="J1491" s="647"/>
      <c r="K1491" s="647"/>
      <c r="L1491" s="647"/>
      <c r="M1491" s="647"/>
      <c r="N1491" s="645" t="s">
        <v>5531</v>
      </c>
      <c r="O1491" s="647"/>
      <c r="P1491" s="647"/>
      <c r="Q1491" s="647"/>
      <c r="R1491" s="647"/>
      <c r="S1491" s="647"/>
      <c r="T1491" s="647"/>
      <c r="U1491" s="647"/>
      <c r="V1491" s="647"/>
      <c r="W1491" s="647"/>
      <c r="X1491" s="50"/>
      <c r="Y1491" s="163"/>
      <c r="Z1491" s="76"/>
      <c r="AA1491" s="76"/>
      <c r="AB1491" s="76"/>
      <c r="AC1491" s="76"/>
      <c r="AD1491" s="76"/>
      <c r="AE1491" s="76"/>
      <c r="AF1491" s="76"/>
    </row>
    <row r="1492" spans="1:32" s="558" customFormat="1" ht="18.600000000000001" thickBot="1">
      <c r="A1492" s="644" t="s">
        <v>140</v>
      </c>
      <c r="B1492" s="645" t="s">
        <v>5532</v>
      </c>
      <c r="C1492" s="669"/>
      <c r="D1492" s="647"/>
      <c r="E1492" s="647"/>
      <c r="F1492" s="647" t="s">
        <v>303</v>
      </c>
      <c r="G1492" s="647"/>
      <c r="H1492" s="647"/>
      <c r="I1492" s="647"/>
      <c r="J1492" s="647"/>
      <c r="K1492" s="647"/>
      <c r="L1492" s="647"/>
      <c r="M1492" s="647"/>
      <c r="N1492" s="645" t="s">
        <v>5533</v>
      </c>
      <c r="O1492" s="647"/>
      <c r="P1492" s="647"/>
      <c r="Q1492" s="647"/>
      <c r="R1492" s="647"/>
      <c r="S1492" s="647"/>
      <c r="T1492" s="647"/>
      <c r="U1492" s="647"/>
      <c r="V1492" s="647"/>
      <c r="W1492" s="647"/>
      <c r="X1492" s="50"/>
      <c r="Y1492" s="163"/>
      <c r="Z1492" s="76"/>
      <c r="AA1492" s="76"/>
      <c r="AB1492" s="76"/>
      <c r="AC1492" s="76"/>
      <c r="AD1492" s="76"/>
      <c r="AE1492" s="76"/>
      <c r="AF1492" s="76"/>
    </row>
    <row r="1493" spans="1:32" s="558" customFormat="1" ht="18.600000000000001" thickBot="1">
      <c r="A1493" s="644" t="s">
        <v>140</v>
      </c>
      <c r="B1493" s="645" t="s">
        <v>5534</v>
      </c>
      <c r="C1493" s="669"/>
      <c r="D1493" s="647"/>
      <c r="E1493" s="647"/>
      <c r="F1493" s="647" t="s">
        <v>303</v>
      </c>
      <c r="G1493" s="647"/>
      <c r="H1493" s="647"/>
      <c r="I1493" s="647"/>
      <c r="J1493" s="647"/>
      <c r="K1493" s="647"/>
      <c r="L1493" s="647"/>
      <c r="M1493" s="647"/>
      <c r="N1493" s="645" t="s">
        <v>5535</v>
      </c>
      <c r="O1493" s="647"/>
      <c r="P1493" s="647"/>
      <c r="Q1493" s="647"/>
      <c r="R1493" s="647"/>
      <c r="S1493" s="647"/>
      <c r="T1493" s="647"/>
      <c r="U1493" s="647"/>
      <c r="V1493" s="647"/>
      <c r="W1493" s="647"/>
      <c r="X1493" s="50"/>
      <c r="Y1493" s="163"/>
      <c r="Z1493" s="76"/>
      <c r="AA1493" s="76"/>
      <c r="AB1493" s="76"/>
      <c r="AC1493" s="76"/>
      <c r="AD1493" s="76"/>
      <c r="AE1493" s="76"/>
      <c r="AF1493" s="76"/>
    </row>
    <row r="1494" spans="1:32" s="558" customFormat="1" ht="18.600000000000001" thickBot="1">
      <c r="A1494" s="644" t="s">
        <v>140</v>
      </c>
      <c r="B1494" s="645" t="s">
        <v>5536</v>
      </c>
      <c r="C1494" s="669"/>
      <c r="D1494" s="647"/>
      <c r="E1494" s="647"/>
      <c r="F1494" s="647" t="s">
        <v>303</v>
      </c>
      <c r="G1494" s="647"/>
      <c r="H1494" s="647"/>
      <c r="I1494" s="647"/>
      <c r="J1494" s="647"/>
      <c r="K1494" s="647"/>
      <c r="L1494" s="647"/>
      <c r="M1494" s="647"/>
      <c r="N1494" s="645" t="s">
        <v>5537</v>
      </c>
      <c r="O1494" s="647"/>
      <c r="P1494" s="647"/>
      <c r="Q1494" s="647"/>
      <c r="R1494" s="647"/>
      <c r="S1494" s="647"/>
      <c r="T1494" s="647"/>
      <c r="U1494" s="647"/>
      <c r="V1494" s="647"/>
      <c r="W1494" s="647"/>
      <c r="X1494" s="50"/>
      <c r="Y1494" s="163"/>
      <c r="Z1494" s="76"/>
      <c r="AA1494" s="76"/>
      <c r="AB1494" s="76"/>
      <c r="AC1494" s="76"/>
      <c r="AD1494" s="76"/>
      <c r="AE1494" s="76"/>
      <c r="AF1494" s="76"/>
    </row>
    <row r="1495" spans="1:32" s="558" customFormat="1" ht="18.600000000000001" thickBot="1">
      <c r="A1495" s="644" t="s">
        <v>140</v>
      </c>
      <c r="B1495" s="645" t="s">
        <v>5538</v>
      </c>
      <c r="C1495" s="669"/>
      <c r="D1495" s="647"/>
      <c r="E1495" s="647"/>
      <c r="F1495" s="647" t="s">
        <v>303</v>
      </c>
      <c r="G1495" s="647"/>
      <c r="H1495" s="647"/>
      <c r="I1495" s="647"/>
      <c r="J1495" s="647"/>
      <c r="K1495" s="647"/>
      <c r="L1495" s="647"/>
      <c r="M1495" s="647"/>
      <c r="N1495" s="645" t="s">
        <v>5539</v>
      </c>
      <c r="O1495" s="647"/>
      <c r="P1495" s="647"/>
      <c r="Q1495" s="647"/>
      <c r="R1495" s="647"/>
      <c r="S1495" s="647"/>
      <c r="T1495" s="647"/>
      <c r="U1495" s="647"/>
      <c r="V1495" s="647"/>
      <c r="W1495" s="647"/>
      <c r="X1495" s="50"/>
      <c r="Y1495" s="163"/>
      <c r="Z1495" s="76"/>
      <c r="AA1495" s="76"/>
      <c r="AB1495" s="76"/>
      <c r="AC1495" s="76"/>
      <c r="AD1495" s="76"/>
      <c r="AE1495" s="76"/>
      <c r="AF1495" s="76"/>
    </row>
    <row r="1496" spans="1:32" s="558" customFormat="1" ht="18.600000000000001" thickBot="1">
      <c r="A1496" s="644" t="s">
        <v>140</v>
      </c>
      <c r="B1496" s="645" t="s">
        <v>5540</v>
      </c>
      <c r="C1496" s="669"/>
      <c r="D1496" s="647"/>
      <c r="E1496" s="647"/>
      <c r="F1496" s="647" t="s">
        <v>303</v>
      </c>
      <c r="G1496" s="647"/>
      <c r="H1496" s="647"/>
      <c r="I1496" s="647"/>
      <c r="J1496" s="647"/>
      <c r="K1496" s="647"/>
      <c r="L1496" s="647"/>
      <c r="M1496" s="647"/>
      <c r="N1496" s="645" t="s">
        <v>5541</v>
      </c>
      <c r="O1496" s="647"/>
      <c r="P1496" s="647"/>
      <c r="Q1496" s="647"/>
      <c r="R1496" s="647"/>
      <c r="S1496" s="647"/>
      <c r="T1496" s="647"/>
      <c r="U1496" s="647"/>
      <c r="V1496" s="647"/>
      <c r="W1496" s="647"/>
      <c r="X1496" s="50"/>
      <c r="Y1496" s="163"/>
      <c r="Z1496" s="76"/>
      <c r="AA1496" s="76"/>
      <c r="AB1496" s="76"/>
      <c r="AC1496" s="76"/>
      <c r="AD1496" s="76"/>
      <c r="AE1496" s="76"/>
      <c r="AF1496" s="76"/>
    </row>
    <row r="1497" spans="1:32" s="558" customFormat="1" ht="18.600000000000001" thickBot="1">
      <c r="A1497" s="644" t="s">
        <v>140</v>
      </c>
      <c r="B1497" s="645" t="s">
        <v>5542</v>
      </c>
      <c r="C1497" s="669"/>
      <c r="D1497" s="647"/>
      <c r="E1497" s="647"/>
      <c r="F1497" s="647" t="s">
        <v>303</v>
      </c>
      <c r="G1497" s="647"/>
      <c r="H1497" s="647"/>
      <c r="I1497" s="647"/>
      <c r="J1497" s="647"/>
      <c r="K1497" s="647"/>
      <c r="L1497" s="647"/>
      <c r="M1497" s="647"/>
      <c r="N1497" s="645" t="s">
        <v>5543</v>
      </c>
      <c r="O1497" s="647"/>
      <c r="P1497" s="647"/>
      <c r="Q1497" s="647"/>
      <c r="R1497" s="647"/>
      <c r="S1497" s="647"/>
      <c r="T1497" s="647"/>
      <c r="U1497" s="647"/>
      <c r="V1497" s="647"/>
      <c r="W1497" s="647"/>
      <c r="X1497" s="50"/>
      <c r="Y1497" s="163"/>
      <c r="Z1497" s="76"/>
      <c r="AA1497" s="76"/>
      <c r="AB1497" s="76"/>
      <c r="AC1497" s="76"/>
      <c r="AD1497" s="76"/>
      <c r="AE1497" s="76"/>
      <c r="AF1497" s="76"/>
    </row>
    <row r="1498" spans="1:32" s="558" customFormat="1" ht="18.600000000000001" thickBot="1">
      <c r="A1498" s="644" t="s">
        <v>140</v>
      </c>
      <c r="B1498" s="645" t="s">
        <v>5544</v>
      </c>
      <c r="C1498" s="669"/>
      <c r="D1498" s="647"/>
      <c r="E1498" s="647"/>
      <c r="F1498" s="647" t="s">
        <v>303</v>
      </c>
      <c r="G1498" s="647"/>
      <c r="H1498" s="647"/>
      <c r="I1498" s="647"/>
      <c r="J1498" s="647"/>
      <c r="K1498" s="647"/>
      <c r="L1498" s="647"/>
      <c r="M1498" s="647"/>
      <c r="N1498" s="645" t="s">
        <v>5545</v>
      </c>
      <c r="O1498" s="647"/>
      <c r="P1498" s="647"/>
      <c r="Q1498" s="647"/>
      <c r="R1498" s="647"/>
      <c r="S1498" s="647"/>
      <c r="T1498" s="647"/>
      <c r="U1498" s="647"/>
      <c r="V1498" s="647"/>
      <c r="W1498" s="647"/>
      <c r="X1498" s="50"/>
      <c r="Y1498" s="163"/>
      <c r="Z1498" s="76"/>
      <c r="AA1498" s="76"/>
      <c r="AB1498" s="76"/>
      <c r="AC1498" s="76"/>
      <c r="AD1498" s="76"/>
      <c r="AE1498" s="76"/>
      <c r="AF1498" s="76"/>
    </row>
    <row r="1499" spans="1:32" s="558" customFormat="1" ht="18.600000000000001" thickBot="1">
      <c r="A1499" s="644" t="s">
        <v>140</v>
      </c>
      <c r="B1499" s="645" t="s">
        <v>5546</v>
      </c>
      <c r="C1499" s="669"/>
      <c r="D1499" s="647"/>
      <c r="E1499" s="647"/>
      <c r="F1499" s="647" t="s">
        <v>303</v>
      </c>
      <c r="G1499" s="647"/>
      <c r="H1499" s="647"/>
      <c r="I1499" s="647"/>
      <c r="J1499" s="647"/>
      <c r="K1499" s="647"/>
      <c r="L1499" s="647"/>
      <c r="M1499" s="647"/>
      <c r="N1499" s="645" t="s">
        <v>5547</v>
      </c>
      <c r="O1499" s="647"/>
      <c r="P1499" s="647"/>
      <c r="Q1499" s="647"/>
      <c r="R1499" s="647"/>
      <c r="S1499" s="647"/>
      <c r="T1499" s="647"/>
      <c r="U1499" s="647"/>
      <c r="V1499" s="647"/>
      <c r="W1499" s="647"/>
      <c r="X1499" s="50"/>
      <c r="Y1499" s="163"/>
      <c r="Z1499" s="76"/>
      <c r="AA1499" s="76"/>
      <c r="AB1499" s="76"/>
      <c r="AC1499" s="76"/>
      <c r="AD1499" s="76"/>
      <c r="AE1499" s="76"/>
      <c r="AF1499" s="76"/>
    </row>
    <row r="1500" spans="1:32" s="558" customFormat="1" ht="18.600000000000001" thickBot="1">
      <c r="A1500" s="644" t="s">
        <v>140</v>
      </c>
      <c r="B1500" s="645" t="s">
        <v>5548</v>
      </c>
      <c r="C1500" s="669"/>
      <c r="D1500" s="647"/>
      <c r="E1500" s="647"/>
      <c r="F1500" s="647" t="s">
        <v>303</v>
      </c>
      <c r="G1500" s="647"/>
      <c r="H1500" s="647"/>
      <c r="I1500" s="647"/>
      <c r="J1500" s="647"/>
      <c r="K1500" s="647"/>
      <c r="L1500" s="647"/>
      <c r="M1500" s="647"/>
      <c r="N1500" s="645" t="s">
        <v>5549</v>
      </c>
      <c r="O1500" s="647"/>
      <c r="P1500" s="647"/>
      <c r="Q1500" s="647"/>
      <c r="R1500" s="647"/>
      <c r="S1500" s="647"/>
      <c r="T1500" s="647"/>
      <c r="U1500" s="647"/>
      <c r="V1500" s="647"/>
      <c r="W1500" s="647"/>
      <c r="X1500" s="50"/>
      <c r="Y1500" s="163"/>
      <c r="Z1500" s="76"/>
      <c r="AA1500" s="76"/>
      <c r="AB1500" s="76"/>
      <c r="AC1500" s="76"/>
      <c r="AD1500" s="76"/>
      <c r="AE1500" s="76"/>
      <c r="AF1500" s="76"/>
    </row>
    <row r="1501" spans="1:32" s="558" customFormat="1" ht="18.600000000000001" thickBot="1">
      <c r="A1501" s="644" t="s">
        <v>140</v>
      </c>
      <c r="B1501" s="645" t="s">
        <v>5550</v>
      </c>
      <c r="C1501" s="669"/>
      <c r="D1501" s="647"/>
      <c r="E1501" s="647"/>
      <c r="F1501" s="647" t="s">
        <v>303</v>
      </c>
      <c r="G1501" s="647"/>
      <c r="H1501" s="647"/>
      <c r="I1501" s="647"/>
      <c r="J1501" s="647"/>
      <c r="K1501" s="647"/>
      <c r="L1501" s="647"/>
      <c r="M1501" s="647"/>
      <c r="N1501" s="645" t="s">
        <v>5551</v>
      </c>
      <c r="O1501" s="647"/>
      <c r="P1501" s="647"/>
      <c r="Q1501" s="647"/>
      <c r="R1501" s="647"/>
      <c r="S1501" s="647"/>
      <c r="T1501" s="647"/>
      <c r="U1501" s="647"/>
      <c r="V1501" s="647"/>
      <c r="W1501" s="647"/>
      <c r="X1501" s="50"/>
      <c r="Y1501" s="163"/>
      <c r="Z1501" s="76"/>
      <c r="AA1501" s="76"/>
      <c r="AB1501" s="76"/>
      <c r="AC1501" s="76"/>
      <c r="AD1501" s="76"/>
      <c r="AE1501" s="76"/>
      <c r="AF1501" s="76"/>
    </row>
    <row r="1502" spans="1:32" s="558" customFormat="1" ht="18.600000000000001" thickBot="1">
      <c r="A1502" s="644" t="s">
        <v>140</v>
      </c>
      <c r="B1502" s="645" t="s">
        <v>5552</v>
      </c>
      <c r="C1502" s="669"/>
      <c r="D1502" s="647"/>
      <c r="E1502" s="647"/>
      <c r="F1502" s="647" t="s">
        <v>303</v>
      </c>
      <c r="G1502" s="647"/>
      <c r="H1502" s="647"/>
      <c r="I1502" s="647"/>
      <c r="J1502" s="647"/>
      <c r="K1502" s="647"/>
      <c r="L1502" s="647"/>
      <c r="M1502" s="647"/>
      <c r="N1502" s="645" t="s">
        <v>5553</v>
      </c>
      <c r="O1502" s="647"/>
      <c r="P1502" s="647"/>
      <c r="Q1502" s="647"/>
      <c r="R1502" s="647"/>
      <c r="S1502" s="647"/>
      <c r="T1502" s="647"/>
      <c r="U1502" s="647"/>
      <c r="V1502" s="647"/>
      <c r="W1502" s="647"/>
      <c r="X1502" s="50"/>
      <c r="Y1502" s="163"/>
      <c r="Z1502" s="76"/>
      <c r="AA1502" s="76"/>
      <c r="AB1502" s="76"/>
      <c r="AC1502" s="76"/>
      <c r="AD1502" s="76"/>
      <c r="AE1502" s="76"/>
      <c r="AF1502" s="76"/>
    </row>
    <row r="1503" spans="1:32" s="558" customFormat="1" ht="18.600000000000001" thickBot="1">
      <c r="A1503" s="644" t="s">
        <v>140</v>
      </c>
      <c r="B1503" s="645" t="s">
        <v>5554</v>
      </c>
      <c r="C1503" s="669"/>
      <c r="D1503" s="647"/>
      <c r="E1503" s="647"/>
      <c r="F1503" s="647" t="s">
        <v>303</v>
      </c>
      <c r="G1503" s="647"/>
      <c r="H1503" s="647"/>
      <c r="I1503" s="647"/>
      <c r="J1503" s="647"/>
      <c r="K1503" s="647"/>
      <c r="L1503" s="647"/>
      <c r="M1503" s="647"/>
      <c r="N1503" s="645" t="s">
        <v>5555</v>
      </c>
      <c r="O1503" s="647"/>
      <c r="P1503" s="647"/>
      <c r="Q1503" s="647"/>
      <c r="R1503" s="647"/>
      <c r="S1503" s="647"/>
      <c r="T1503" s="647"/>
      <c r="U1503" s="647"/>
      <c r="V1503" s="647"/>
      <c r="W1503" s="647"/>
      <c r="X1503" s="50"/>
      <c r="Y1503" s="163"/>
      <c r="Z1503" s="76"/>
      <c r="AA1503" s="76"/>
      <c r="AB1503" s="76"/>
      <c r="AC1503" s="76"/>
      <c r="AD1503" s="76"/>
      <c r="AE1503" s="76"/>
      <c r="AF1503" s="76"/>
    </row>
    <row r="1504" spans="1:32" s="558" customFormat="1" ht="18.600000000000001" thickBot="1">
      <c r="A1504" s="644" t="s">
        <v>140</v>
      </c>
      <c r="B1504" s="645" t="s">
        <v>5556</v>
      </c>
      <c r="C1504" s="669"/>
      <c r="D1504" s="647"/>
      <c r="E1504" s="647"/>
      <c r="F1504" s="647" t="s">
        <v>303</v>
      </c>
      <c r="G1504" s="647"/>
      <c r="H1504" s="647"/>
      <c r="I1504" s="647"/>
      <c r="J1504" s="647"/>
      <c r="K1504" s="647"/>
      <c r="L1504" s="647"/>
      <c r="M1504" s="647"/>
      <c r="N1504" s="645" t="s">
        <v>5557</v>
      </c>
      <c r="O1504" s="647"/>
      <c r="P1504" s="647"/>
      <c r="Q1504" s="647"/>
      <c r="R1504" s="647"/>
      <c r="S1504" s="647"/>
      <c r="T1504" s="647"/>
      <c r="U1504" s="647"/>
      <c r="V1504" s="647"/>
      <c r="W1504" s="647"/>
      <c r="X1504" s="50"/>
      <c r="Y1504" s="163"/>
      <c r="Z1504" s="76"/>
      <c r="AA1504" s="76"/>
      <c r="AB1504" s="76"/>
      <c r="AC1504" s="76"/>
      <c r="AD1504" s="76"/>
      <c r="AE1504" s="76"/>
      <c r="AF1504" s="76"/>
    </row>
    <row r="1505" spans="1:32" s="558" customFormat="1" ht="18.600000000000001" thickBot="1">
      <c r="A1505" s="644" t="s">
        <v>140</v>
      </c>
      <c r="B1505" s="645" t="s">
        <v>5558</v>
      </c>
      <c r="C1505" s="669"/>
      <c r="D1505" s="647"/>
      <c r="E1505" s="647"/>
      <c r="F1505" s="647" t="s">
        <v>303</v>
      </c>
      <c r="G1505" s="647"/>
      <c r="H1505" s="647"/>
      <c r="I1505" s="647"/>
      <c r="J1505" s="647"/>
      <c r="K1505" s="647"/>
      <c r="L1505" s="647"/>
      <c r="M1505" s="647"/>
      <c r="N1505" s="645" t="s">
        <v>5559</v>
      </c>
      <c r="O1505" s="647"/>
      <c r="P1505" s="647"/>
      <c r="Q1505" s="647"/>
      <c r="R1505" s="647"/>
      <c r="S1505" s="647"/>
      <c r="T1505" s="647"/>
      <c r="U1505" s="647"/>
      <c r="V1505" s="647"/>
      <c r="W1505" s="647"/>
      <c r="X1505" s="50"/>
      <c r="Y1505" s="163"/>
      <c r="Z1505" s="76"/>
      <c r="AA1505" s="76"/>
      <c r="AB1505" s="76"/>
      <c r="AC1505" s="76"/>
      <c r="AD1505" s="76"/>
      <c r="AE1505" s="76"/>
      <c r="AF1505" s="76"/>
    </row>
    <row r="1506" spans="1:32" s="558" customFormat="1" ht="18.600000000000001" thickBot="1">
      <c r="A1506" s="644" t="s">
        <v>140</v>
      </c>
      <c r="B1506" s="645" t="s">
        <v>5560</v>
      </c>
      <c r="C1506" s="669"/>
      <c r="D1506" s="647"/>
      <c r="E1506" s="647"/>
      <c r="F1506" s="647" t="s">
        <v>303</v>
      </c>
      <c r="G1506" s="647"/>
      <c r="H1506" s="647"/>
      <c r="I1506" s="647"/>
      <c r="J1506" s="647"/>
      <c r="K1506" s="647"/>
      <c r="L1506" s="647"/>
      <c r="M1506" s="647"/>
      <c r="N1506" s="645" t="s">
        <v>5561</v>
      </c>
      <c r="O1506" s="647"/>
      <c r="P1506" s="647"/>
      <c r="Q1506" s="647"/>
      <c r="R1506" s="647"/>
      <c r="S1506" s="647"/>
      <c r="T1506" s="647"/>
      <c r="U1506" s="647"/>
      <c r="V1506" s="647"/>
      <c r="W1506" s="647"/>
      <c r="X1506" s="50"/>
      <c r="Y1506" s="163"/>
      <c r="Z1506" s="76"/>
      <c r="AA1506" s="76"/>
      <c r="AB1506" s="76"/>
      <c r="AC1506" s="76"/>
      <c r="AD1506" s="76"/>
      <c r="AE1506" s="76"/>
      <c r="AF1506" s="76"/>
    </row>
    <row r="1507" spans="1:32" s="558" customFormat="1" ht="18.600000000000001" thickBot="1">
      <c r="A1507" s="644" t="s">
        <v>140</v>
      </c>
      <c r="B1507" s="645" t="s">
        <v>5562</v>
      </c>
      <c r="C1507" s="669"/>
      <c r="D1507" s="647"/>
      <c r="E1507" s="647"/>
      <c r="F1507" s="647" t="s">
        <v>303</v>
      </c>
      <c r="G1507" s="647"/>
      <c r="H1507" s="647"/>
      <c r="I1507" s="647"/>
      <c r="J1507" s="647"/>
      <c r="K1507" s="647"/>
      <c r="L1507" s="647"/>
      <c r="M1507" s="647"/>
      <c r="N1507" s="645" t="s">
        <v>5563</v>
      </c>
      <c r="O1507" s="647"/>
      <c r="P1507" s="647"/>
      <c r="Q1507" s="647"/>
      <c r="R1507" s="647"/>
      <c r="S1507" s="647"/>
      <c r="T1507" s="647"/>
      <c r="U1507" s="647"/>
      <c r="V1507" s="647"/>
      <c r="W1507" s="647"/>
      <c r="X1507" s="50"/>
      <c r="Y1507" s="163"/>
      <c r="Z1507" s="76"/>
      <c r="AA1507" s="76"/>
      <c r="AB1507" s="76"/>
      <c r="AC1507" s="76"/>
      <c r="AD1507" s="76"/>
      <c r="AE1507" s="76"/>
      <c r="AF1507" s="76"/>
    </row>
    <row r="1508" spans="1:32" s="558" customFormat="1" ht="18.600000000000001" thickBot="1">
      <c r="A1508" s="644" t="s">
        <v>140</v>
      </c>
      <c r="B1508" s="645" t="s">
        <v>5564</v>
      </c>
      <c r="C1508" s="669"/>
      <c r="D1508" s="647"/>
      <c r="E1508" s="647"/>
      <c r="F1508" s="647" t="s">
        <v>303</v>
      </c>
      <c r="G1508" s="647"/>
      <c r="H1508" s="647"/>
      <c r="I1508" s="647"/>
      <c r="J1508" s="647"/>
      <c r="K1508" s="647"/>
      <c r="L1508" s="647"/>
      <c r="M1508" s="647"/>
      <c r="N1508" s="645" t="s">
        <v>5565</v>
      </c>
      <c r="O1508" s="647"/>
      <c r="P1508" s="647"/>
      <c r="Q1508" s="647"/>
      <c r="R1508" s="647"/>
      <c r="S1508" s="647"/>
      <c r="T1508" s="647"/>
      <c r="U1508" s="647"/>
      <c r="V1508" s="647"/>
      <c r="W1508" s="647"/>
      <c r="X1508" s="50"/>
      <c r="Y1508" s="163"/>
      <c r="Z1508" s="76"/>
      <c r="AA1508" s="76"/>
      <c r="AB1508" s="76"/>
      <c r="AC1508" s="76"/>
      <c r="AD1508" s="76"/>
      <c r="AE1508" s="76"/>
      <c r="AF1508" s="76"/>
    </row>
    <row r="1509" spans="1:32" s="558" customFormat="1" ht="18.600000000000001" thickBot="1">
      <c r="A1509" s="605" t="s">
        <v>150</v>
      </c>
      <c r="B1509" s="606" t="s">
        <v>5566</v>
      </c>
      <c r="C1509" s="607" t="s">
        <v>5567</v>
      </c>
      <c r="D1509" s="604"/>
      <c r="E1509" s="604"/>
      <c r="F1509" s="606" t="s">
        <v>332</v>
      </c>
      <c r="G1509" s="604"/>
      <c r="H1509" s="604"/>
      <c r="I1509" s="604"/>
      <c r="J1509" s="604"/>
      <c r="K1509" s="604"/>
      <c r="L1509" s="604"/>
      <c r="M1509" s="604"/>
      <c r="N1509" s="604"/>
      <c r="O1509" s="604"/>
      <c r="P1509" s="604"/>
      <c r="Q1509" s="604"/>
      <c r="R1509" s="604"/>
      <c r="S1509" s="604"/>
      <c r="T1509" s="604"/>
      <c r="U1509" s="604"/>
      <c r="V1509" s="604"/>
      <c r="W1509" s="604"/>
      <c r="X1509" s="50"/>
      <c r="Y1509" s="574" t="s">
        <v>5568</v>
      </c>
      <c r="Z1509" s="76"/>
      <c r="AA1509" s="76"/>
      <c r="AB1509" s="76"/>
      <c r="AC1509" s="76"/>
      <c r="AD1509" s="76"/>
      <c r="AE1509" s="76"/>
      <c r="AF1509" s="76"/>
    </row>
    <row r="1510" spans="1:32" s="558" customFormat="1" ht="18.600000000000001" thickBot="1">
      <c r="A1510" s="648" t="s">
        <v>34</v>
      </c>
      <c r="B1510" s="649" t="s">
        <v>5569</v>
      </c>
      <c r="C1510" s="651" t="s">
        <v>5570</v>
      </c>
      <c r="D1510" s="642"/>
      <c r="E1510" s="642"/>
      <c r="F1510" s="642" t="s">
        <v>303</v>
      </c>
      <c r="G1510" s="642"/>
      <c r="H1510" s="642"/>
      <c r="I1510" s="642"/>
      <c r="J1510" s="642"/>
      <c r="K1510" s="558" t="s">
        <v>317</v>
      </c>
      <c r="L1510" s="642"/>
      <c r="M1510" s="642"/>
      <c r="N1510" s="642"/>
      <c r="O1510" s="642"/>
      <c r="P1510" s="642"/>
      <c r="Q1510" s="642"/>
      <c r="R1510" s="642"/>
      <c r="S1510" s="642"/>
      <c r="T1510" s="642"/>
      <c r="U1510" s="642"/>
      <c r="V1510" s="642"/>
      <c r="W1510" s="642"/>
      <c r="X1510" s="50"/>
      <c r="Y1510" s="574" t="s">
        <v>5571</v>
      </c>
      <c r="Z1510" s="76"/>
      <c r="AA1510" s="76"/>
      <c r="AB1510" s="76"/>
      <c r="AC1510" s="76"/>
      <c r="AD1510" s="76"/>
      <c r="AE1510" s="76"/>
      <c r="AF1510" s="76"/>
    </row>
    <row r="1511" spans="1:32" s="558" customFormat="1" ht="18.600000000000001" thickBot="1">
      <c r="A1511" s="624" t="s">
        <v>150</v>
      </c>
      <c r="B1511" s="620" t="s">
        <v>5572</v>
      </c>
      <c r="C1511" s="621" t="s">
        <v>5573</v>
      </c>
      <c r="D1511" s="622"/>
      <c r="E1511" s="622"/>
      <c r="F1511" s="620" t="s">
        <v>303</v>
      </c>
      <c r="G1511" s="622"/>
      <c r="H1511" s="622"/>
      <c r="I1511" s="622"/>
      <c r="J1511" s="650"/>
      <c r="K1511" s="622"/>
      <c r="L1511" s="622"/>
      <c r="M1511" s="622"/>
      <c r="N1511" s="622"/>
      <c r="O1511" s="622"/>
      <c r="P1511" s="622"/>
      <c r="Q1511" s="622"/>
      <c r="R1511" s="622"/>
      <c r="S1511" s="622"/>
      <c r="T1511" s="622"/>
      <c r="U1511" s="622"/>
      <c r="V1511" s="622"/>
      <c r="W1511" s="622"/>
      <c r="X1511" s="50"/>
      <c r="Y1511" s="574" t="s">
        <v>5574</v>
      </c>
      <c r="Z1511" s="76"/>
      <c r="AA1511" s="76"/>
      <c r="AB1511" s="76"/>
      <c r="AC1511" s="76"/>
      <c r="AD1511" s="76"/>
      <c r="AE1511" s="76"/>
      <c r="AF1511" s="76"/>
    </row>
    <row r="1512" spans="1:32" s="558" customFormat="1" ht="18.600000000000001" thickBot="1">
      <c r="A1512" s="624" t="s">
        <v>4690</v>
      </c>
      <c r="B1512" s="620" t="s">
        <v>5575</v>
      </c>
      <c r="C1512" s="621" t="s">
        <v>5576</v>
      </c>
      <c r="D1512" s="622"/>
      <c r="E1512" s="622"/>
      <c r="F1512" s="620" t="s">
        <v>4693</v>
      </c>
      <c r="G1512" s="622"/>
      <c r="H1512" s="622"/>
      <c r="I1512" s="622" t="s">
        <v>4268</v>
      </c>
      <c r="J1512" s="650"/>
      <c r="K1512" s="622" t="s">
        <v>316</v>
      </c>
      <c r="L1512" s="622"/>
      <c r="M1512" s="622"/>
      <c r="N1512" s="622"/>
      <c r="O1512" s="622"/>
      <c r="P1512" s="622"/>
      <c r="Q1512" s="622"/>
      <c r="R1512" s="622"/>
      <c r="S1512" s="622"/>
      <c r="T1512" s="622"/>
      <c r="U1512" s="622"/>
      <c r="V1512" s="622"/>
      <c r="W1512" s="622"/>
      <c r="X1512" s="50"/>
      <c r="Y1512" s="699" t="s">
        <v>5577</v>
      </c>
      <c r="Z1512" s="76"/>
      <c r="AA1512" s="76"/>
      <c r="AB1512" s="76"/>
      <c r="AC1512" s="76"/>
      <c r="AD1512" s="76"/>
      <c r="AE1512" s="76"/>
      <c r="AF1512" s="76"/>
    </row>
    <row r="1513" spans="1:32" s="558" customFormat="1" ht="18.600000000000001" thickBot="1">
      <c r="A1513" s="624" t="s">
        <v>4696</v>
      </c>
      <c r="B1513" s="620" t="s">
        <v>5578</v>
      </c>
      <c r="C1513" s="621" t="s">
        <v>5579</v>
      </c>
      <c r="D1513" s="622"/>
      <c r="E1513" s="622"/>
      <c r="F1513" s="620" t="s">
        <v>303</v>
      </c>
      <c r="G1513" s="622"/>
      <c r="H1513" s="622"/>
      <c r="I1513" s="653" t="s">
        <v>5580</v>
      </c>
      <c r="J1513" s="650"/>
      <c r="K1513" s="622" t="s">
        <v>316</v>
      </c>
      <c r="L1513" s="622"/>
      <c r="M1513" s="622"/>
      <c r="N1513" s="622"/>
      <c r="O1513" s="622"/>
      <c r="P1513" s="622"/>
      <c r="Q1513" s="622"/>
      <c r="R1513" s="622"/>
      <c r="S1513" s="53" t="s">
        <v>3797</v>
      </c>
      <c r="T1513" s="622"/>
      <c r="U1513" s="622"/>
      <c r="V1513" s="622"/>
      <c r="W1513" s="622"/>
      <c r="X1513" s="50"/>
      <c r="Y1513" s="724" t="s">
        <v>5577</v>
      </c>
      <c r="Z1513" s="76"/>
      <c r="AA1513" s="76"/>
      <c r="AB1513" s="76"/>
      <c r="AC1513" s="76"/>
      <c r="AD1513" s="76"/>
      <c r="AE1513" s="76"/>
      <c r="AF1513" s="76"/>
    </row>
    <row r="1514" spans="1:32" s="558" customFormat="1" ht="18.600000000000001" thickBot="1">
      <c r="A1514" s="624" t="s">
        <v>155</v>
      </c>
      <c r="B1514" s="620" t="s">
        <v>5581</v>
      </c>
      <c r="C1514" s="621" t="s">
        <v>5582</v>
      </c>
      <c r="D1514" s="622"/>
      <c r="E1514" s="622"/>
      <c r="F1514" s="620" t="s">
        <v>303</v>
      </c>
      <c r="G1514" s="622"/>
      <c r="H1514" s="622"/>
      <c r="I1514" s="572" t="s">
        <v>5583</v>
      </c>
      <c r="J1514" s="650"/>
      <c r="K1514" s="622"/>
      <c r="L1514" s="622"/>
      <c r="M1514" s="622"/>
      <c r="N1514" s="622"/>
      <c r="O1514" s="622"/>
      <c r="P1514" s="622"/>
      <c r="Q1514" s="622"/>
      <c r="R1514" s="622"/>
      <c r="S1514" s="622"/>
      <c r="T1514" s="622"/>
      <c r="U1514" s="622"/>
      <c r="V1514" s="622"/>
      <c r="W1514" s="622"/>
      <c r="X1514" s="50"/>
      <c r="Y1514" s="724" t="s">
        <v>5584</v>
      </c>
      <c r="Z1514" s="76"/>
      <c r="AA1514" s="76"/>
      <c r="AB1514" s="76"/>
      <c r="AC1514" s="76"/>
      <c r="AD1514" s="76"/>
      <c r="AE1514" s="76"/>
      <c r="AF1514" s="76"/>
    </row>
    <row r="1515" spans="1:32" s="558" customFormat="1" ht="18.600000000000001" thickBot="1">
      <c r="A1515" s="624" t="s">
        <v>140</v>
      </c>
      <c r="B1515" s="620" t="s">
        <v>5585</v>
      </c>
      <c r="C1515" s="621"/>
      <c r="D1515" s="622"/>
      <c r="E1515" s="622"/>
      <c r="F1515" s="620" t="s">
        <v>303</v>
      </c>
      <c r="G1515" s="622"/>
      <c r="H1515" s="622"/>
      <c r="I1515" s="622"/>
      <c r="J1515" s="650"/>
      <c r="K1515" s="622"/>
      <c r="L1515" s="622"/>
      <c r="M1515" s="622"/>
      <c r="N1515" s="622" t="s">
        <v>1486</v>
      </c>
      <c r="O1515" s="622"/>
      <c r="P1515" s="622"/>
      <c r="Q1515" s="622"/>
      <c r="R1515" s="622"/>
      <c r="S1515" s="622"/>
      <c r="T1515" s="622"/>
      <c r="U1515" s="622"/>
      <c r="V1515" s="622"/>
      <c r="W1515" s="622"/>
      <c r="X1515" s="50"/>
      <c r="Y1515" s="598"/>
      <c r="Z1515" s="76"/>
      <c r="AA1515" s="76"/>
      <c r="AB1515" s="76"/>
      <c r="AC1515" s="76"/>
      <c r="AD1515" s="76"/>
      <c r="AE1515" s="76"/>
      <c r="AF1515" s="76"/>
    </row>
    <row r="1516" spans="1:32" s="558" customFormat="1" ht="18.600000000000001" thickBot="1">
      <c r="A1516" s="624" t="s">
        <v>88</v>
      </c>
      <c r="B1516" s="620" t="s">
        <v>5586</v>
      </c>
      <c r="C1516" s="621" t="s">
        <v>5587</v>
      </c>
      <c r="D1516" s="622"/>
      <c r="E1516" s="622"/>
      <c r="F1516" s="620" t="s">
        <v>303</v>
      </c>
      <c r="G1516" s="622"/>
      <c r="H1516" s="622"/>
      <c r="I1516" s="622"/>
      <c r="J1516" s="650"/>
      <c r="K1516" s="622" t="s">
        <v>316</v>
      </c>
      <c r="L1516" s="622"/>
      <c r="M1516" s="622"/>
      <c r="N1516" s="622"/>
      <c r="O1516" s="622"/>
      <c r="P1516" s="622"/>
      <c r="Q1516" s="622"/>
      <c r="R1516" s="622"/>
      <c r="S1516" s="622"/>
      <c r="T1516" s="622"/>
      <c r="U1516" s="622"/>
      <c r="V1516" s="622"/>
      <c r="W1516" s="622"/>
      <c r="X1516" s="50"/>
      <c r="Y1516" s="724" t="s">
        <v>5588</v>
      </c>
      <c r="Z1516" s="76"/>
      <c r="AA1516" s="76"/>
      <c r="AB1516" s="76"/>
      <c r="AC1516" s="76"/>
      <c r="AD1516" s="76"/>
      <c r="AE1516" s="76"/>
      <c r="AF1516" s="76"/>
    </row>
    <row r="1517" spans="1:32" s="558" customFormat="1" ht="18.600000000000001" thickBot="1">
      <c r="A1517" s="624" t="s">
        <v>156</v>
      </c>
      <c r="B1517" s="620" t="s">
        <v>5581</v>
      </c>
      <c r="C1517" s="621"/>
      <c r="D1517" s="622"/>
      <c r="E1517" s="622"/>
      <c r="F1517" s="620" t="s">
        <v>303</v>
      </c>
      <c r="G1517" s="622"/>
      <c r="H1517" s="622"/>
      <c r="I1517" s="622"/>
      <c r="J1517" s="650"/>
      <c r="K1517" s="622"/>
      <c r="L1517" s="622"/>
      <c r="M1517" s="622"/>
      <c r="N1517" s="622"/>
      <c r="O1517" s="622"/>
      <c r="P1517" s="622"/>
      <c r="Q1517" s="622"/>
      <c r="R1517" s="622"/>
      <c r="S1517" s="622"/>
      <c r="T1517" s="622"/>
      <c r="U1517" s="622"/>
      <c r="V1517" s="622"/>
      <c r="W1517" s="622"/>
      <c r="X1517" s="50"/>
      <c r="Y1517" s="163"/>
      <c r="Z1517" s="76"/>
      <c r="AA1517" s="76"/>
      <c r="AB1517" s="76"/>
      <c r="AC1517" s="76"/>
      <c r="AD1517" s="76"/>
      <c r="AE1517" s="76"/>
      <c r="AF1517" s="76"/>
    </row>
    <row r="1518" spans="1:32" s="558" customFormat="1" ht="18.600000000000001" thickBot="1">
      <c r="A1518" s="624" t="s">
        <v>140</v>
      </c>
      <c r="B1518" s="620" t="s">
        <v>5589</v>
      </c>
      <c r="C1518" s="621"/>
      <c r="D1518" s="622"/>
      <c r="E1518" s="622"/>
      <c r="F1518" s="620" t="s">
        <v>303</v>
      </c>
      <c r="G1518" s="622"/>
      <c r="H1518" s="622"/>
      <c r="I1518" s="622"/>
      <c r="J1518" s="650"/>
      <c r="K1518" s="622"/>
      <c r="L1518" s="622"/>
      <c r="M1518" s="622"/>
      <c r="N1518" s="622" t="s">
        <v>5590</v>
      </c>
      <c r="O1518" s="622"/>
      <c r="P1518" s="622"/>
      <c r="Q1518" s="622"/>
      <c r="R1518" s="622"/>
      <c r="S1518" s="622"/>
      <c r="T1518" s="622"/>
      <c r="U1518" s="622"/>
      <c r="V1518" s="622"/>
      <c r="W1518" s="622"/>
      <c r="X1518" s="50"/>
      <c r="Y1518" s="163"/>
      <c r="Z1518" s="76"/>
      <c r="AA1518" s="76"/>
      <c r="AB1518" s="76"/>
      <c r="AC1518" s="76"/>
      <c r="AD1518" s="76"/>
      <c r="AE1518" s="76"/>
      <c r="AF1518" s="76"/>
    </row>
    <row r="1519" spans="1:32" s="558" customFormat="1" ht="18.600000000000001" thickBot="1">
      <c r="A1519" s="624" t="s">
        <v>140</v>
      </c>
      <c r="B1519" s="620" t="s">
        <v>5591</v>
      </c>
      <c r="C1519" s="621"/>
      <c r="D1519" s="622"/>
      <c r="E1519" s="622"/>
      <c r="F1519" s="620" t="s">
        <v>303</v>
      </c>
      <c r="G1519" s="622"/>
      <c r="H1519" s="622"/>
      <c r="I1519" s="622"/>
      <c r="J1519" s="650"/>
      <c r="K1519" s="622"/>
      <c r="L1519" s="622"/>
      <c r="M1519" s="622"/>
      <c r="N1519" s="622" t="s">
        <v>5592</v>
      </c>
      <c r="O1519" s="622"/>
      <c r="P1519" s="622"/>
      <c r="Q1519" s="622"/>
      <c r="R1519" s="622"/>
      <c r="S1519" s="622"/>
      <c r="T1519" s="622"/>
      <c r="U1519" s="622"/>
      <c r="V1519" s="622"/>
      <c r="W1519" s="622"/>
      <c r="X1519" s="50"/>
      <c r="Y1519" s="163"/>
      <c r="Z1519" s="76"/>
      <c r="AA1519" s="76"/>
      <c r="AB1519" s="76"/>
      <c r="AC1519" s="76"/>
      <c r="AD1519" s="76"/>
      <c r="AE1519" s="76"/>
      <c r="AF1519" s="76"/>
    </row>
    <row r="1520" spans="1:32" s="558" customFormat="1" ht="18.600000000000001" thickBot="1">
      <c r="A1520" s="624" t="s">
        <v>140</v>
      </c>
      <c r="B1520" s="620" t="s">
        <v>5593</v>
      </c>
      <c r="C1520" s="621"/>
      <c r="D1520" s="622"/>
      <c r="E1520" s="622"/>
      <c r="F1520" s="620" t="s">
        <v>303</v>
      </c>
      <c r="G1520" s="622"/>
      <c r="H1520" s="622"/>
      <c r="I1520" s="622"/>
      <c r="J1520" s="650"/>
      <c r="K1520" s="622"/>
      <c r="L1520" s="622"/>
      <c r="M1520" s="622"/>
      <c r="N1520" s="622" t="s">
        <v>5594</v>
      </c>
      <c r="O1520" s="622"/>
      <c r="P1520" s="622"/>
      <c r="Q1520" s="622"/>
      <c r="R1520" s="622"/>
      <c r="S1520" s="622"/>
      <c r="T1520" s="622"/>
      <c r="U1520" s="622"/>
      <c r="V1520" s="622"/>
      <c r="W1520" s="622"/>
      <c r="X1520" s="50"/>
      <c r="Y1520" s="163"/>
      <c r="Z1520" s="76"/>
      <c r="AA1520" s="76"/>
      <c r="AB1520" s="76"/>
      <c r="AC1520" s="76"/>
      <c r="AD1520" s="76"/>
      <c r="AE1520" s="76"/>
      <c r="AF1520" s="76"/>
    </row>
    <row r="1521" spans="1:32" s="558" customFormat="1" ht="18.600000000000001" thickBot="1">
      <c r="A1521" s="624" t="s">
        <v>140</v>
      </c>
      <c r="B1521" s="620" t="s">
        <v>5595</v>
      </c>
      <c r="C1521" s="621"/>
      <c r="D1521" s="622"/>
      <c r="E1521" s="622"/>
      <c r="F1521" s="620" t="s">
        <v>303</v>
      </c>
      <c r="G1521" s="622"/>
      <c r="H1521" s="622"/>
      <c r="I1521" s="622"/>
      <c r="J1521" s="650"/>
      <c r="K1521" s="622"/>
      <c r="L1521" s="622"/>
      <c r="M1521" s="622"/>
      <c r="N1521" s="622" t="s">
        <v>5596</v>
      </c>
      <c r="O1521" s="622"/>
      <c r="P1521" s="622"/>
      <c r="Q1521" s="622"/>
      <c r="R1521" s="622"/>
      <c r="S1521" s="622"/>
      <c r="T1521" s="622"/>
      <c r="U1521" s="622"/>
      <c r="V1521" s="622"/>
      <c r="W1521" s="622"/>
      <c r="X1521" s="50"/>
      <c r="Y1521" s="163"/>
      <c r="Z1521" s="76"/>
      <c r="AA1521" s="76"/>
      <c r="AB1521" s="76"/>
      <c r="AC1521" s="76"/>
      <c r="AD1521" s="76"/>
      <c r="AE1521" s="76"/>
      <c r="AF1521" s="76"/>
    </row>
    <row r="1522" spans="1:32" s="558" customFormat="1" ht="18.600000000000001" thickBot="1">
      <c r="A1522" s="624" t="s">
        <v>140</v>
      </c>
      <c r="B1522" s="620" t="s">
        <v>5597</v>
      </c>
      <c r="C1522" s="621"/>
      <c r="D1522" s="622"/>
      <c r="E1522" s="622"/>
      <c r="F1522" s="620" t="s">
        <v>303</v>
      </c>
      <c r="G1522" s="622"/>
      <c r="H1522" s="622"/>
      <c r="I1522" s="622"/>
      <c r="J1522" s="650"/>
      <c r="K1522" s="622"/>
      <c r="L1522" s="622"/>
      <c r="M1522" s="622"/>
      <c r="N1522" s="622" t="s">
        <v>5598</v>
      </c>
      <c r="O1522" s="622"/>
      <c r="P1522" s="622"/>
      <c r="Q1522" s="622"/>
      <c r="R1522" s="622"/>
      <c r="S1522" s="622"/>
      <c r="T1522" s="622"/>
      <c r="U1522" s="622"/>
      <c r="V1522" s="622"/>
      <c r="W1522" s="622"/>
      <c r="X1522" s="50"/>
      <c r="Y1522" s="163"/>
      <c r="Z1522" s="76"/>
      <c r="AA1522" s="76"/>
      <c r="AB1522" s="76"/>
      <c r="AC1522" s="76"/>
      <c r="AD1522" s="76"/>
      <c r="AE1522" s="76"/>
      <c r="AF1522" s="76"/>
    </row>
    <row r="1523" spans="1:32" s="558" customFormat="1" ht="18.600000000000001" thickBot="1">
      <c r="A1523" s="652" t="s">
        <v>155</v>
      </c>
      <c r="B1523" s="653" t="s">
        <v>5599</v>
      </c>
      <c r="C1523" s="654" t="s">
        <v>5600</v>
      </c>
      <c r="D1523" s="655"/>
      <c r="E1523" s="655"/>
      <c r="F1523" s="653" t="s">
        <v>303</v>
      </c>
      <c r="G1523" s="655"/>
      <c r="H1523" s="655"/>
      <c r="I1523" s="572" t="s">
        <v>5583</v>
      </c>
      <c r="J1523" s="638"/>
      <c r="K1523" s="655"/>
      <c r="L1523" s="655"/>
      <c r="M1523" s="655"/>
      <c r="N1523" s="655"/>
      <c r="O1523" s="653" t="s">
        <v>5601</v>
      </c>
      <c r="P1523" s="655"/>
      <c r="Q1523" s="655"/>
      <c r="R1523" s="655"/>
      <c r="S1523" s="655"/>
      <c r="T1523" s="655"/>
      <c r="U1523" s="655"/>
      <c r="V1523" s="655"/>
      <c r="W1523" s="655"/>
      <c r="X1523" s="50"/>
      <c r="Y1523" s="619" t="s">
        <v>5602</v>
      </c>
      <c r="Z1523" s="76"/>
      <c r="AA1523" s="76"/>
      <c r="AB1523" s="76"/>
      <c r="AC1523" s="76"/>
      <c r="AD1523" s="76"/>
      <c r="AE1523" s="76"/>
      <c r="AF1523" s="76"/>
    </row>
    <row r="1524" spans="1:32" s="558" customFormat="1" ht="18.600000000000001" thickBot="1">
      <c r="A1524" s="571" t="s">
        <v>140</v>
      </c>
      <c r="B1524" s="649" t="s">
        <v>5603</v>
      </c>
      <c r="C1524" s="665"/>
      <c r="D1524" s="53"/>
      <c r="E1524" s="53"/>
      <c r="F1524" s="53" t="s">
        <v>303</v>
      </c>
      <c r="G1524" s="53"/>
      <c r="H1524" s="53"/>
      <c r="I1524" s="53"/>
      <c r="J1524" s="638"/>
      <c r="K1524" s="53"/>
      <c r="L1524" s="53"/>
      <c r="M1524" s="53"/>
      <c r="N1524" s="649" t="s">
        <v>5604</v>
      </c>
      <c r="O1524" s="53"/>
      <c r="P1524" s="53"/>
      <c r="Q1524" s="53"/>
      <c r="R1524" s="53"/>
      <c r="S1524" s="53"/>
      <c r="T1524" s="53"/>
      <c r="U1524" s="53"/>
      <c r="V1524" s="53"/>
      <c r="W1524" s="53"/>
      <c r="X1524" s="50"/>
      <c r="Y1524" s="163"/>
      <c r="Z1524" s="76"/>
      <c r="AA1524" s="76"/>
      <c r="AB1524" s="76"/>
      <c r="AC1524" s="76"/>
      <c r="AD1524" s="76"/>
      <c r="AE1524" s="76"/>
      <c r="AF1524" s="76"/>
    </row>
    <row r="1525" spans="1:32" s="558" customFormat="1" ht="18.600000000000001" thickBot="1">
      <c r="A1525" s="644" t="s">
        <v>150</v>
      </c>
      <c r="B1525" s="645" t="s">
        <v>5605</v>
      </c>
      <c r="C1525" s="646" t="s">
        <v>379</v>
      </c>
      <c r="D1525" s="647"/>
      <c r="E1525" s="647"/>
      <c r="F1525" s="653" t="s">
        <v>333</v>
      </c>
      <c r="G1525" s="647"/>
      <c r="H1525" s="647"/>
      <c r="I1525" s="647"/>
      <c r="J1525" s="647"/>
      <c r="K1525" s="647"/>
      <c r="L1525" s="647"/>
      <c r="M1525" s="647"/>
      <c r="N1525" s="647"/>
      <c r="O1525" s="647"/>
      <c r="P1525" s="647"/>
      <c r="Q1525" s="647"/>
      <c r="R1525" s="647"/>
      <c r="S1525" s="647"/>
      <c r="T1525" s="647"/>
      <c r="U1525" s="647"/>
      <c r="V1525" s="647"/>
      <c r="W1525" s="647"/>
      <c r="X1525" s="50"/>
      <c r="Y1525" s="574" t="s">
        <v>4726</v>
      </c>
      <c r="Z1525" s="76"/>
      <c r="AA1525" s="76"/>
      <c r="AB1525" s="76"/>
      <c r="AC1525" s="76"/>
      <c r="AD1525" s="76"/>
      <c r="AE1525" s="76"/>
      <c r="AF1525" s="76"/>
    </row>
    <row r="1526" spans="1:32" s="558" customFormat="1" ht="18.600000000000001" thickBot="1">
      <c r="A1526" s="644" t="s">
        <v>299</v>
      </c>
      <c r="B1526" s="645" t="s">
        <v>5606</v>
      </c>
      <c r="C1526" s="646" t="s">
        <v>5607</v>
      </c>
      <c r="D1526" s="647"/>
      <c r="E1526" s="647"/>
      <c r="F1526" s="558" t="s">
        <v>3663</v>
      </c>
      <c r="G1526" s="647"/>
      <c r="H1526" s="647"/>
      <c r="I1526" s="647"/>
      <c r="J1526" s="647"/>
      <c r="K1526" s="645" t="s">
        <v>316</v>
      </c>
      <c r="L1526" s="647"/>
      <c r="M1526" s="647"/>
      <c r="N1526" s="647"/>
      <c r="O1526" s="647"/>
      <c r="P1526" s="647"/>
      <c r="Q1526" s="647"/>
      <c r="R1526" s="647"/>
      <c r="S1526" s="647"/>
      <c r="T1526" s="647"/>
      <c r="U1526" s="647"/>
      <c r="V1526" s="647"/>
      <c r="W1526" s="647"/>
      <c r="X1526" s="50"/>
      <c r="Y1526" s="670" t="s">
        <v>5608</v>
      </c>
      <c r="Z1526" s="76"/>
      <c r="AA1526" s="76"/>
      <c r="AB1526" s="76"/>
      <c r="AC1526" s="76"/>
      <c r="AD1526" s="76"/>
      <c r="AE1526" s="76"/>
      <c r="AF1526" s="76"/>
    </row>
    <row r="1527" spans="1:32" s="558" customFormat="1" ht="18.600000000000001" thickBot="1">
      <c r="A1527" s="644" t="s">
        <v>299</v>
      </c>
      <c r="B1527" s="645" t="s">
        <v>5609</v>
      </c>
      <c r="C1527" s="646" t="s">
        <v>5610</v>
      </c>
      <c r="D1527" s="647"/>
      <c r="E1527" s="647"/>
      <c r="F1527" s="558" t="s">
        <v>3663</v>
      </c>
      <c r="G1527" s="647"/>
      <c r="H1527" s="647"/>
      <c r="I1527" s="647"/>
      <c r="J1527" s="647"/>
      <c r="K1527" s="645" t="s">
        <v>316</v>
      </c>
      <c r="L1527" s="647"/>
      <c r="M1527" s="647"/>
      <c r="N1527" s="647"/>
      <c r="O1527" s="647"/>
      <c r="P1527" s="647"/>
      <c r="Q1527" s="647"/>
      <c r="R1527" s="647"/>
      <c r="S1527" s="647"/>
      <c r="T1527" s="647"/>
      <c r="U1527" s="647"/>
      <c r="V1527" s="647"/>
      <c r="W1527" s="647"/>
      <c r="X1527" s="50"/>
      <c r="Y1527" s="670" t="s">
        <v>5611</v>
      </c>
      <c r="Z1527" s="76"/>
      <c r="AA1527" s="76"/>
      <c r="AB1527" s="76"/>
      <c r="AC1527" s="76"/>
      <c r="AD1527" s="76"/>
      <c r="AE1527" s="76"/>
      <c r="AF1527" s="76"/>
    </row>
    <row r="1528" spans="1:32" s="558" customFormat="1" ht="18.600000000000001" thickBot="1">
      <c r="A1528" s="644" t="s">
        <v>152</v>
      </c>
      <c r="B1528" s="645" t="s">
        <v>5605</v>
      </c>
      <c r="C1528" s="669"/>
      <c r="D1528" s="647"/>
      <c r="E1528" s="647"/>
      <c r="F1528" s="647" t="s">
        <v>303</v>
      </c>
      <c r="G1528" s="647"/>
      <c r="H1528" s="647"/>
      <c r="I1528" s="647"/>
      <c r="J1528" s="647"/>
      <c r="K1528" s="647"/>
      <c r="L1528" s="647"/>
      <c r="M1528" s="647"/>
      <c r="N1528" s="647"/>
      <c r="O1528" s="647"/>
      <c r="P1528" s="647"/>
      <c r="Q1528" s="647"/>
      <c r="R1528" s="647"/>
      <c r="S1528" s="647"/>
      <c r="T1528" s="647"/>
      <c r="U1528" s="647"/>
      <c r="V1528" s="647"/>
      <c r="W1528" s="647"/>
      <c r="X1528" s="50"/>
      <c r="Y1528" s="163"/>
      <c r="Z1528" s="76"/>
      <c r="AA1528" s="76"/>
      <c r="AB1528" s="76"/>
      <c r="AC1528" s="76"/>
      <c r="AD1528" s="76"/>
      <c r="AE1528" s="76"/>
      <c r="AF1528" s="76"/>
    </row>
    <row r="1529" spans="1:32" s="558" customFormat="1" ht="18.600000000000001" thickBot="1">
      <c r="A1529" s="644" t="s">
        <v>2258</v>
      </c>
      <c r="B1529" s="645" t="s">
        <v>5612</v>
      </c>
      <c r="C1529" s="646" t="s">
        <v>5613</v>
      </c>
      <c r="D1529" s="647"/>
      <c r="E1529" s="647"/>
      <c r="F1529" s="645" t="s">
        <v>303</v>
      </c>
      <c r="G1529" s="647"/>
      <c r="H1529" s="647"/>
      <c r="I1529" s="647" t="s">
        <v>5614</v>
      </c>
      <c r="J1529" s="647"/>
      <c r="K1529" s="645" t="s">
        <v>316</v>
      </c>
      <c r="L1529" s="647"/>
      <c r="M1529" s="647"/>
      <c r="N1529" s="647"/>
      <c r="O1529" s="647"/>
      <c r="P1529" s="647"/>
      <c r="Q1529" s="647"/>
      <c r="R1529" s="647"/>
      <c r="S1529" s="647" t="s">
        <v>4211</v>
      </c>
      <c r="T1529" s="647"/>
      <c r="U1529" s="647"/>
      <c r="V1529" s="647"/>
      <c r="W1529" s="647"/>
      <c r="X1529" s="50"/>
      <c r="Y1529" s="670" t="s">
        <v>5615</v>
      </c>
      <c r="Z1529" s="76"/>
      <c r="AA1529" s="76"/>
      <c r="AB1529" s="76"/>
      <c r="AC1529" s="76"/>
      <c r="AD1529" s="76"/>
      <c r="AE1529" s="76"/>
      <c r="AF1529" s="76"/>
    </row>
    <row r="1530" spans="1:32" s="558" customFormat="1" ht="18.600000000000001" thickBot="1">
      <c r="A1530" s="644" t="s">
        <v>150</v>
      </c>
      <c r="B1530" s="645" t="s">
        <v>5616</v>
      </c>
      <c r="C1530" s="646" t="s">
        <v>385</v>
      </c>
      <c r="D1530" s="647"/>
      <c r="E1530" s="647"/>
      <c r="F1530" s="653" t="s">
        <v>333</v>
      </c>
      <c r="G1530" s="647"/>
      <c r="H1530" s="647"/>
      <c r="I1530" s="647"/>
      <c r="J1530" s="647"/>
      <c r="K1530" s="645"/>
      <c r="L1530" s="647"/>
      <c r="M1530" s="647"/>
      <c r="N1530" s="647"/>
      <c r="O1530" s="647"/>
      <c r="P1530" s="647"/>
      <c r="Q1530" s="647"/>
      <c r="R1530" s="647"/>
      <c r="S1530" s="647"/>
      <c r="T1530" s="647"/>
      <c r="U1530" s="647"/>
      <c r="V1530" s="647"/>
      <c r="W1530" s="647"/>
      <c r="X1530" s="50"/>
      <c r="Y1530" s="670" t="s">
        <v>3014</v>
      </c>
      <c r="Z1530" s="76"/>
      <c r="AA1530" s="76"/>
      <c r="AB1530" s="76"/>
      <c r="AC1530" s="76"/>
      <c r="AD1530" s="76"/>
      <c r="AE1530" s="76"/>
      <c r="AF1530" s="76"/>
    </row>
    <row r="1531" spans="1:32" s="558" customFormat="1" ht="18.600000000000001" thickBot="1">
      <c r="A1531" s="644" t="s">
        <v>299</v>
      </c>
      <c r="B1531" s="645" t="s">
        <v>5617</v>
      </c>
      <c r="C1531" s="646" t="s">
        <v>5618</v>
      </c>
      <c r="D1531" s="647"/>
      <c r="E1531" s="647"/>
      <c r="F1531" s="558" t="s">
        <v>3663</v>
      </c>
      <c r="G1531" s="647"/>
      <c r="H1531" s="647"/>
      <c r="I1531" s="647" t="s">
        <v>5619</v>
      </c>
      <c r="J1531" s="647"/>
      <c r="K1531" s="645" t="s">
        <v>316</v>
      </c>
      <c r="L1531" s="647"/>
      <c r="M1531" s="647"/>
      <c r="N1531" s="647"/>
      <c r="O1531" s="647"/>
      <c r="P1531" s="647"/>
      <c r="Q1531" s="647"/>
      <c r="R1531" s="647"/>
      <c r="S1531" s="647"/>
      <c r="T1531" s="647"/>
      <c r="U1531" s="647"/>
      <c r="V1531" s="647"/>
      <c r="W1531" s="647"/>
      <c r="X1531" s="50"/>
      <c r="Y1531" s="670" t="s">
        <v>5620</v>
      </c>
      <c r="Z1531" s="76"/>
      <c r="AA1531" s="76"/>
      <c r="AB1531" s="76"/>
      <c r="AC1531" s="76"/>
      <c r="AD1531" s="76"/>
      <c r="AE1531" s="76"/>
      <c r="AF1531" s="76"/>
    </row>
    <row r="1532" spans="1:32" s="558" customFormat="1" ht="18.600000000000001" thickBot="1">
      <c r="A1532" s="644" t="s">
        <v>299</v>
      </c>
      <c r="B1532" s="645" t="s">
        <v>5621</v>
      </c>
      <c r="C1532" s="646" t="s">
        <v>5622</v>
      </c>
      <c r="D1532" s="647"/>
      <c r="E1532" s="647"/>
      <c r="F1532" s="558" t="s">
        <v>3663</v>
      </c>
      <c r="G1532" s="647"/>
      <c r="H1532" s="647"/>
      <c r="I1532" s="647" t="s">
        <v>5619</v>
      </c>
      <c r="J1532" s="647"/>
      <c r="K1532" s="645" t="s">
        <v>316</v>
      </c>
      <c r="L1532" s="647"/>
      <c r="M1532" s="647"/>
      <c r="N1532" s="647"/>
      <c r="O1532" s="647"/>
      <c r="P1532" s="647"/>
      <c r="Q1532" s="647"/>
      <c r="R1532" s="647"/>
      <c r="S1532" s="647"/>
      <c r="T1532" s="647"/>
      <c r="U1532" s="647"/>
      <c r="V1532" s="647"/>
      <c r="W1532" s="647"/>
      <c r="X1532" s="50"/>
      <c r="Y1532" s="670" t="s">
        <v>5623</v>
      </c>
      <c r="Z1532" s="76"/>
      <c r="AA1532" s="76"/>
      <c r="AB1532" s="76"/>
      <c r="AC1532" s="76"/>
      <c r="AD1532" s="76"/>
      <c r="AE1532" s="76"/>
      <c r="AF1532" s="76"/>
    </row>
    <row r="1533" spans="1:32" s="558" customFormat="1" ht="18.600000000000001" thickBot="1">
      <c r="A1533" s="644" t="s">
        <v>299</v>
      </c>
      <c r="B1533" s="645" t="s">
        <v>5624</v>
      </c>
      <c r="C1533" s="646" t="s">
        <v>5625</v>
      </c>
      <c r="D1533" s="647"/>
      <c r="E1533" s="647"/>
      <c r="F1533" s="558" t="s">
        <v>3663</v>
      </c>
      <c r="G1533" s="647"/>
      <c r="H1533" s="647"/>
      <c r="I1533" s="647" t="s">
        <v>5626</v>
      </c>
      <c r="J1533" s="647"/>
      <c r="K1533" s="645" t="s">
        <v>316</v>
      </c>
      <c r="L1533" s="647"/>
      <c r="M1533" s="647"/>
      <c r="N1533" s="647"/>
      <c r="O1533" s="647"/>
      <c r="P1533" s="647"/>
      <c r="Q1533" s="647"/>
      <c r="R1533" s="647"/>
      <c r="S1533" s="647"/>
      <c r="T1533" s="647"/>
      <c r="U1533" s="647"/>
      <c r="V1533" s="647"/>
      <c r="W1533" s="647"/>
      <c r="X1533" s="50"/>
      <c r="Y1533" s="670" t="s">
        <v>5627</v>
      </c>
      <c r="Z1533" s="76"/>
      <c r="AA1533" s="76"/>
      <c r="AB1533" s="76"/>
      <c r="AC1533" s="76"/>
      <c r="AD1533" s="76"/>
      <c r="AE1533" s="76"/>
      <c r="AF1533" s="76"/>
    </row>
    <row r="1534" spans="1:32" s="558" customFormat="1" ht="18.600000000000001" thickBot="1">
      <c r="A1534" s="644" t="s">
        <v>381</v>
      </c>
      <c r="B1534" s="645" t="s">
        <v>5628</v>
      </c>
      <c r="C1534" s="646" t="s">
        <v>5629</v>
      </c>
      <c r="D1534" s="647"/>
      <c r="E1534" s="647"/>
      <c r="F1534" s="645" t="s">
        <v>3666</v>
      </c>
      <c r="G1534" s="647"/>
      <c r="H1534" s="647"/>
      <c r="I1534" s="647" t="s">
        <v>5619</v>
      </c>
      <c r="J1534" s="647"/>
      <c r="K1534" s="645" t="s">
        <v>316</v>
      </c>
      <c r="L1534" s="647"/>
      <c r="M1534" s="647"/>
      <c r="N1534" s="647"/>
      <c r="O1534" s="647"/>
      <c r="P1534" s="647"/>
      <c r="Q1534" s="647"/>
      <c r="R1534" s="647"/>
      <c r="S1534" s="647"/>
      <c r="T1534" s="647"/>
      <c r="U1534" s="647"/>
      <c r="V1534" s="647"/>
      <c r="W1534" s="647"/>
      <c r="X1534" s="50"/>
      <c r="Y1534" s="670" t="s">
        <v>5630</v>
      </c>
      <c r="Z1534" s="76"/>
      <c r="AA1534" s="76"/>
      <c r="AB1534" s="76"/>
      <c r="AC1534" s="76"/>
      <c r="AD1534" s="76"/>
      <c r="AE1534" s="76"/>
      <c r="AF1534" s="76"/>
    </row>
    <row r="1535" spans="1:32" s="558" customFormat="1" ht="18.600000000000001" thickBot="1">
      <c r="A1535" s="644" t="s">
        <v>382</v>
      </c>
      <c r="B1535" s="645" t="s">
        <v>5631</v>
      </c>
      <c r="C1535" s="646" t="s">
        <v>5632</v>
      </c>
      <c r="D1535" s="647"/>
      <c r="E1535" s="647"/>
      <c r="F1535" s="645" t="s">
        <v>3731</v>
      </c>
      <c r="G1535" s="647"/>
      <c r="H1535" s="647"/>
      <c r="I1535" s="647" t="s">
        <v>5619</v>
      </c>
      <c r="J1535" s="647"/>
      <c r="K1535" s="645" t="s">
        <v>316</v>
      </c>
      <c r="L1535" s="647"/>
      <c r="M1535" s="647"/>
      <c r="N1535" s="647"/>
      <c r="O1535" s="647"/>
      <c r="P1535" s="647"/>
      <c r="Q1535" s="647"/>
      <c r="R1535" s="647"/>
      <c r="S1535" s="647"/>
      <c r="T1535" s="647"/>
      <c r="U1535" s="647"/>
      <c r="V1535" s="647"/>
      <c r="W1535" s="647"/>
      <c r="X1535" s="50"/>
      <c r="Y1535" s="670" t="s">
        <v>5633</v>
      </c>
      <c r="Z1535" s="76"/>
      <c r="AA1535" s="76"/>
      <c r="AB1535" s="76"/>
      <c r="AC1535" s="76"/>
      <c r="AD1535" s="76"/>
      <c r="AE1535" s="76"/>
      <c r="AF1535" s="76"/>
    </row>
    <row r="1536" spans="1:32" s="558" customFormat="1" ht="18.600000000000001" thickBot="1">
      <c r="A1536" s="644" t="s">
        <v>152</v>
      </c>
      <c r="B1536" s="645" t="s">
        <v>5616</v>
      </c>
      <c r="C1536" s="646"/>
      <c r="D1536" s="647"/>
      <c r="E1536" s="647"/>
      <c r="F1536" s="645" t="s">
        <v>303</v>
      </c>
      <c r="G1536" s="647"/>
      <c r="H1536" s="647"/>
      <c r="I1536" s="647"/>
      <c r="J1536" s="647"/>
      <c r="K1536" s="645"/>
      <c r="L1536" s="647"/>
      <c r="M1536" s="647"/>
      <c r="N1536" s="647"/>
      <c r="O1536" s="647"/>
      <c r="P1536" s="647"/>
      <c r="Q1536" s="647"/>
      <c r="R1536" s="647"/>
      <c r="S1536" s="647"/>
      <c r="T1536" s="647"/>
      <c r="U1536" s="647"/>
      <c r="V1536" s="647"/>
      <c r="W1536" s="647"/>
      <c r="X1536" s="50"/>
      <c r="Y1536" s="670"/>
      <c r="Z1536" s="76"/>
      <c r="AA1536" s="76"/>
      <c r="AB1536" s="76"/>
      <c r="AC1536" s="76"/>
      <c r="AD1536" s="76"/>
      <c r="AE1536" s="76"/>
      <c r="AF1536" s="76"/>
    </row>
    <row r="1537" spans="1:32" s="558" customFormat="1" ht="18.600000000000001" thickBot="1">
      <c r="A1537" s="644" t="s">
        <v>1916</v>
      </c>
      <c r="B1537" s="645" t="s">
        <v>5634</v>
      </c>
      <c r="C1537" s="646" t="s">
        <v>5635</v>
      </c>
      <c r="D1537" s="647"/>
      <c r="E1537" s="647"/>
      <c r="F1537" s="645" t="s">
        <v>3735</v>
      </c>
      <c r="G1537" s="647"/>
      <c r="H1537" s="647"/>
      <c r="I1537" s="647" t="s">
        <v>5636</v>
      </c>
      <c r="J1537" s="647"/>
      <c r="K1537" s="645" t="s">
        <v>316</v>
      </c>
      <c r="L1537" s="647"/>
      <c r="M1537" s="647"/>
      <c r="N1537" s="647"/>
      <c r="O1537" s="647"/>
      <c r="P1537" s="647"/>
      <c r="Q1537" s="647"/>
      <c r="R1537" s="647"/>
      <c r="S1537" s="647"/>
      <c r="T1537" s="647"/>
      <c r="U1537" s="647"/>
      <c r="V1537" s="647"/>
      <c r="W1537" s="647"/>
      <c r="X1537" s="50"/>
      <c r="Y1537" s="670" t="s">
        <v>5637</v>
      </c>
      <c r="Z1537" s="76"/>
      <c r="AA1537" s="76"/>
      <c r="AB1537" s="76"/>
      <c r="AC1537" s="76"/>
      <c r="AD1537" s="76"/>
      <c r="AE1537" s="76"/>
      <c r="AF1537" s="76"/>
    </row>
    <row r="1538" spans="1:32" s="558" customFormat="1" ht="18.600000000000001" thickBot="1">
      <c r="A1538" s="644" t="s">
        <v>2474</v>
      </c>
      <c r="B1538" s="645" t="s">
        <v>5638</v>
      </c>
      <c r="C1538" s="646" t="s">
        <v>5639</v>
      </c>
      <c r="D1538" s="647"/>
      <c r="E1538" s="647"/>
      <c r="F1538" s="638" t="s">
        <v>3670</v>
      </c>
      <c r="G1538" s="647"/>
      <c r="H1538" s="647"/>
      <c r="I1538" s="647" t="s">
        <v>5619</v>
      </c>
      <c r="J1538" s="647"/>
      <c r="K1538" s="645" t="s">
        <v>316</v>
      </c>
      <c r="L1538" s="647"/>
      <c r="M1538" s="647"/>
      <c r="N1538" s="647"/>
      <c r="O1538" s="647"/>
      <c r="P1538" s="647"/>
      <c r="Q1538" s="647"/>
      <c r="R1538" s="647"/>
      <c r="S1538" s="647"/>
      <c r="T1538" s="647"/>
      <c r="U1538" s="647"/>
      <c r="V1538" s="647"/>
      <c r="W1538" s="647"/>
      <c r="X1538" s="50"/>
      <c r="Y1538" s="670" t="s">
        <v>5640</v>
      </c>
      <c r="Z1538" s="76"/>
      <c r="AA1538" s="76"/>
      <c r="AB1538" s="76"/>
      <c r="AC1538" s="76"/>
      <c r="AD1538" s="76"/>
      <c r="AE1538" s="76"/>
      <c r="AF1538" s="76"/>
    </row>
    <row r="1539" spans="1:32" s="558" customFormat="1" ht="18.600000000000001" thickBot="1">
      <c r="A1539" s="644" t="s">
        <v>88</v>
      </c>
      <c r="B1539" s="645" t="s">
        <v>5641</v>
      </c>
      <c r="C1539" s="646" t="s">
        <v>378</v>
      </c>
      <c r="D1539" s="647"/>
      <c r="E1539" s="647"/>
      <c r="F1539" s="647" t="s">
        <v>303</v>
      </c>
      <c r="G1539" s="647"/>
      <c r="H1539" s="647"/>
      <c r="I1539" s="645" t="s">
        <v>5642</v>
      </c>
      <c r="J1539" s="647"/>
      <c r="K1539" s="645" t="s">
        <v>316</v>
      </c>
      <c r="L1539" s="647"/>
      <c r="M1539" s="647"/>
      <c r="N1539" s="647"/>
      <c r="O1539" s="647"/>
      <c r="P1539" s="647"/>
      <c r="Q1539" s="647"/>
      <c r="R1539" s="647"/>
      <c r="S1539" s="647"/>
      <c r="T1539" s="647"/>
      <c r="U1539" s="647"/>
      <c r="V1539" s="647"/>
      <c r="W1539" s="647"/>
      <c r="X1539" s="50"/>
      <c r="Y1539" s="574" t="s">
        <v>2823</v>
      </c>
      <c r="Z1539" s="76"/>
      <c r="AA1539" s="76"/>
      <c r="AB1539" s="76"/>
      <c r="AC1539" s="76"/>
      <c r="AD1539" s="76"/>
      <c r="AE1539" s="76"/>
      <c r="AF1539" s="76"/>
    </row>
    <row r="1540" spans="1:32" s="558" customFormat="1" ht="18.600000000000001" thickBot="1">
      <c r="A1540" s="644" t="s">
        <v>150</v>
      </c>
      <c r="B1540" s="645" t="s">
        <v>5643</v>
      </c>
      <c r="C1540" s="646" t="s">
        <v>1477</v>
      </c>
      <c r="D1540" s="647"/>
      <c r="E1540" s="647"/>
      <c r="F1540" s="645" t="s">
        <v>333</v>
      </c>
      <c r="G1540" s="647"/>
      <c r="H1540" s="647"/>
      <c r="I1540" s="647"/>
      <c r="J1540" s="647"/>
      <c r="K1540" s="647"/>
      <c r="L1540" s="647"/>
      <c r="M1540" s="647"/>
      <c r="N1540" s="647"/>
      <c r="O1540" s="647"/>
      <c r="P1540" s="647"/>
      <c r="Q1540" s="647"/>
      <c r="R1540" s="647"/>
      <c r="S1540" s="647"/>
      <c r="T1540" s="647"/>
      <c r="U1540" s="647"/>
      <c r="V1540" s="647"/>
      <c r="W1540" s="647"/>
      <c r="X1540" s="50"/>
      <c r="Y1540" s="574" t="s">
        <v>3014</v>
      </c>
      <c r="Z1540" s="76"/>
      <c r="AA1540" s="76"/>
      <c r="AB1540" s="76"/>
      <c r="AC1540" s="76"/>
      <c r="AD1540" s="76"/>
      <c r="AE1540" s="76"/>
      <c r="AF1540" s="76"/>
    </row>
    <row r="1541" spans="1:32" s="558" customFormat="1" ht="18.600000000000001" thickBot="1">
      <c r="A1541" s="644" t="s">
        <v>383</v>
      </c>
      <c r="B1541" s="645" t="s">
        <v>5644</v>
      </c>
      <c r="C1541" s="646" t="s">
        <v>5645</v>
      </c>
      <c r="D1541" s="647"/>
      <c r="E1541" s="647"/>
      <c r="F1541" s="647" t="s">
        <v>3732</v>
      </c>
      <c r="G1541" s="647"/>
      <c r="H1541" s="647"/>
      <c r="I1541" s="647" t="s">
        <v>5619</v>
      </c>
      <c r="J1541" s="647"/>
      <c r="K1541" s="645" t="s">
        <v>316</v>
      </c>
      <c r="L1541" s="647"/>
      <c r="M1541" s="647"/>
      <c r="N1541" s="647"/>
      <c r="O1541" s="647"/>
      <c r="P1541" s="647"/>
      <c r="Q1541" s="647"/>
      <c r="R1541" s="647"/>
      <c r="S1541" s="647"/>
      <c r="T1541" s="647"/>
      <c r="U1541" s="647"/>
      <c r="V1541" s="647"/>
      <c r="W1541" s="647"/>
      <c r="X1541" s="50"/>
      <c r="Y1541" s="574" t="s">
        <v>5646</v>
      </c>
      <c r="Z1541" s="76"/>
      <c r="AA1541" s="76"/>
      <c r="AB1541" s="76"/>
      <c r="AC1541" s="76"/>
      <c r="AD1541" s="76"/>
      <c r="AE1541" s="76"/>
      <c r="AF1541" s="76"/>
    </row>
    <row r="1542" spans="1:32" s="558" customFormat="1" ht="18.600000000000001" thickBot="1">
      <c r="A1542" s="644" t="s">
        <v>377</v>
      </c>
      <c r="B1542" s="645" t="s">
        <v>5647</v>
      </c>
      <c r="C1542" s="646" t="s">
        <v>5648</v>
      </c>
      <c r="D1542" s="647"/>
      <c r="E1542" s="647"/>
      <c r="F1542" s="647" t="s">
        <v>303</v>
      </c>
      <c r="G1542" s="647"/>
      <c r="H1542" s="647"/>
      <c r="I1542" s="647" t="s">
        <v>5619</v>
      </c>
      <c r="J1542" s="647"/>
      <c r="K1542" s="645" t="s">
        <v>316</v>
      </c>
      <c r="L1542" s="647"/>
      <c r="M1542" s="647"/>
      <c r="N1542" s="647"/>
      <c r="O1542" s="647"/>
      <c r="P1542" s="647"/>
      <c r="Q1542" s="647"/>
      <c r="R1542" s="647"/>
      <c r="S1542" s="647"/>
      <c r="T1542" s="647"/>
      <c r="U1542" s="647"/>
      <c r="V1542" s="647"/>
      <c r="W1542" s="647"/>
      <c r="X1542" s="50"/>
      <c r="Y1542" s="574" t="s">
        <v>5649</v>
      </c>
      <c r="Z1542" s="76"/>
      <c r="AA1542" s="76"/>
      <c r="AB1542" s="76"/>
      <c r="AC1542" s="76"/>
      <c r="AD1542" s="76"/>
      <c r="AE1542" s="76"/>
      <c r="AF1542" s="76"/>
    </row>
    <row r="1543" spans="1:32" s="558" customFormat="1" ht="18.600000000000001" thickBot="1">
      <c r="A1543" s="644" t="s">
        <v>152</v>
      </c>
      <c r="B1543" s="645" t="s">
        <v>5643</v>
      </c>
      <c r="C1543" s="669"/>
      <c r="D1543" s="647"/>
      <c r="E1543" s="647"/>
      <c r="F1543" s="647" t="s">
        <v>303</v>
      </c>
      <c r="G1543" s="647"/>
      <c r="H1543" s="647"/>
      <c r="I1543" s="647"/>
      <c r="J1543" s="647"/>
      <c r="K1543" s="647"/>
      <c r="L1543" s="647"/>
      <c r="M1543" s="647"/>
      <c r="N1543" s="647"/>
      <c r="O1543" s="647"/>
      <c r="P1543" s="647"/>
      <c r="Q1543" s="647"/>
      <c r="R1543" s="647"/>
      <c r="S1543" s="647"/>
      <c r="T1543" s="647"/>
      <c r="U1543" s="647"/>
      <c r="V1543" s="647"/>
      <c r="W1543" s="647"/>
      <c r="X1543" s="50"/>
      <c r="Y1543" s="163"/>
      <c r="Z1543" s="76"/>
      <c r="AA1543" s="76"/>
      <c r="AB1543" s="76"/>
      <c r="AC1543" s="76"/>
      <c r="AD1543" s="76"/>
      <c r="AE1543" s="76"/>
      <c r="AF1543" s="76"/>
    </row>
    <row r="1544" spans="1:32" s="558" customFormat="1" ht="18.600000000000001" thickBot="1">
      <c r="A1544" s="644" t="s">
        <v>88</v>
      </c>
      <c r="B1544" s="645" t="s">
        <v>5650</v>
      </c>
      <c r="C1544" s="646" t="s">
        <v>378</v>
      </c>
      <c r="D1544" s="647"/>
      <c r="E1544" s="647"/>
      <c r="F1544" s="647" t="s">
        <v>303</v>
      </c>
      <c r="G1544" s="647"/>
      <c r="H1544" s="647"/>
      <c r="I1544" s="645" t="s">
        <v>5651</v>
      </c>
      <c r="J1544" s="647"/>
      <c r="K1544" s="645" t="s">
        <v>316</v>
      </c>
      <c r="L1544" s="647"/>
      <c r="M1544" s="647"/>
      <c r="N1544" s="647"/>
      <c r="O1544" s="647"/>
      <c r="P1544" s="647"/>
      <c r="Q1544" s="647"/>
      <c r="R1544" s="647"/>
      <c r="S1544" s="647"/>
      <c r="T1544" s="647"/>
      <c r="U1544" s="647"/>
      <c r="V1544" s="647"/>
      <c r="W1544" s="647"/>
      <c r="X1544" s="50"/>
      <c r="Y1544" s="574" t="s">
        <v>2823</v>
      </c>
      <c r="Z1544" s="76"/>
      <c r="AA1544" s="76"/>
      <c r="AB1544" s="76"/>
      <c r="AC1544" s="76"/>
      <c r="AD1544" s="76"/>
      <c r="AE1544" s="76"/>
      <c r="AF1544" s="76"/>
    </row>
    <row r="1545" spans="1:32" s="558" customFormat="1" ht="18.600000000000001" thickBot="1">
      <c r="A1545" s="644" t="s">
        <v>1470</v>
      </c>
      <c r="B1545" s="645" t="s">
        <v>5652</v>
      </c>
      <c r="C1545" s="646" t="s">
        <v>5653</v>
      </c>
      <c r="D1545" s="647"/>
      <c r="E1545" s="647"/>
      <c r="F1545" s="558" t="s">
        <v>3687</v>
      </c>
      <c r="G1545" s="647"/>
      <c r="H1545" s="647"/>
      <c r="I1545" s="647" t="s">
        <v>5654</v>
      </c>
      <c r="J1545" s="647"/>
      <c r="K1545" s="645" t="s">
        <v>316</v>
      </c>
      <c r="L1545" s="647"/>
      <c r="M1545" s="647"/>
      <c r="N1545" s="647"/>
      <c r="O1545" s="647"/>
      <c r="P1545" s="647"/>
      <c r="Q1545" s="647"/>
      <c r="R1545" s="647"/>
      <c r="S1545" s="647"/>
      <c r="T1545" s="647"/>
      <c r="U1545" s="647"/>
      <c r="V1545" s="647"/>
      <c r="W1545" s="647"/>
      <c r="X1545" s="50"/>
      <c r="Y1545" s="670" t="s">
        <v>5655</v>
      </c>
      <c r="Z1545" s="76"/>
      <c r="AA1545" s="76"/>
      <c r="AB1545" s="76"/>
      <c r="AC1545" s="76"/>
      <c r="AD1545" s="76"/>
      <c r="AE1545" s="76"/>
      <c r="AF1545" s="76"/>
    </row>
    <row r="1546" spans="1:32" s="558" customFormat="1" ht="18.600000000000001" thickBot="1">
      <c r="A1546" s="644" t="s">
        <v>150</v>
      </c>
      <c r="B1546" s="645" t="s">
        <v>5656</v>
      </c>
      <c r="C1546" s="646" t="s">
        <v>3539</v>
      </c>
      <c r="D1546" s="647"/>
      <c r="E1546" s="647"/>
      <c r="F1546" s="645" t="s">
        <v>332</v>
      </c>
      <c r="G1546" s="647"/>
      <c r="H1546" s="647"/>
      <c r="I1546" s="647"/>
      <c r="J1546" s="647"/>
      <c r="K1546" s="647"/>
      <c r="L1546" s="647"/>
      <c r="M1546" s="647"/>
      <c r="N1546" s="647"/>
      <c r="O1546" s="647"/>
      <c r="P1546" s="647"/>
      <c r="Q1546" s="647"/>
      <c r="R1546" s="647"/>
      <c r="S1546" s="647"/>
      <c r="T1546" s="647"/>
      <c r="U1546" s="647"/>
      <c r="V1546" s="647"/>
      <c r="W1546" s="647"/>
      <c r="X1546" s="50"/>
      <c r="Y1546" s="574" t="s">
        <v>3016</v>
      </c>
      <c r="Z1546" s="76"/>
      <c r="AA1546" s="76"/>
      <c r="AB1546" s="76"/>
      <c r="AC1546" s="76"/>
      <c r="AD1546" s="76"/>
      <c r="AE1546" s="76"/>
      <c r="AF1546" s="76"/>
    </row>
    <row r="1547" spans="1:32" s="558" customFormat="1" ht="18.600000000000001" thickBot="1">
      <c r="A1547" s="644" t="s">
        <v>1475</v>
      </c>
      <c r="B1547" s="645" t="s">
        <v>5657</v>
      </c>
      <c r="C1547" s="646" t="s">
        <v>5658</v>
      </c>
      <c r="D1547" s="647"/>
      <c r="E1547" s="647"/>
      <c r="F1547" s="647" t="s">
        <v>3729</v>
      </c>
      <c r="G1547" s="647"/>
      <c r="H1547" s="647"/>
      <c r="I1547" s="647" t="s">
        <v>5619</v>
      </c>
      <c r="J1547" s="647"/>
      <c r="K1547" s="645" t="s">
        <v>316</v>
      </c>
      <c r="L1547" s="647"/>
      <c r="M1547" s="647"/>
      <c r="N1547" s="647"/>
      <c r="O1547" s="647"/>
      <c r="P1547" s="647"/>
      <c r="Q1547" s="647"/>
      <c r="R1547" s="647"/>
      <c r="S1547" s="647"/>
      <c r="T1547" s="647"/>
      <c r="U1547" s="647"/>
      <c r="V1547" s="647"/>
      <c r="W1547" s="647"/>
      <c r="X1547" s="50"/>
      <c r="Y1547" s="574" t="s">
        <v>5659</v>
      </c>
      <c r="Z1547" s="76"/>
      <c r="AA1547" s="76"/>
      <c r="AB1547" s="76"/>
      <c r="AC1547" s="76"/>
      <c r="AD1547" s="76"/>
      <c r="AE1547" s="76"/>
      <c r="AF1547" s="76"/>
    </row>
    <row r="1548" spans="1:32" s="558" customFormat="1" ht="18.600000000000001" thickBot="1">
      <c r="A1548" s="644" t="s">
        <v>1922</v>
      </c>
      <c r="B1548" s="645" t="s">
        <v>5660</v>
      </c>
      <c r="C1548" s="646" t="s">
        <v>5661</v>
      </c>
      <c r="D1548" s="647"/>
      <c r="E1548" s="647"/>
      <c r="F1548" s="647" t="s">
        <v>3736</v>
      </c>
      <c r="G1548" s="647"/>
      <c r="H1548" s="647"/>
      <c r="I1548" s="647" t="s">
        <v>5662</v>
      </c>
      <c r="J1548" s="647"/>
      <c r="K1548" s="645" t="s">
        <v>316</v>
      </c>
      <c r="L1548" s="647"/>
      <c r="M1548" s="647"/>
      <c r="N1548" s="647"/>
      <c r="O1548" s="647"/>
      <c r="P1548" s="647"/>
      <c r="Q1548" s="647"/>
      <c r="R1548" s="647"/>
      <c r="S1548" s="647"/>
      <c r="T1548" s="647"/>
      <c r="U1548" s="647"/>
      <c r="V1548" s="647"/>
      <c r="W1548" s="647"/>
      <c r="X1548" s="50"/>
      <c r="Y1548" s="670" t="s">
        <v>5663</v>
      </c>
      <c r="Z1548" s="76"/>
      <c r="AA1548" s="76"/>
      <c r="AB1548" s="76"/>
      <c r="AC1548" s="76"/>
      <c r="AD1548" s="76"/>
      <c r="AE1548" s="76"/>
      <c r="AF1548" s="76"/>
    </row>
    <row r="1549" spans="1:32" s="558" customFormat="1" ht="18.600000000000001" thickBot="1">
      <c r="A1549" s="644" t="s">
        <v>34</v>
      </c>
      <c r="B1549" s="645" t="s">
        <v>5664</v>
      </c>
      <c r="C1549" s="646" t="s">
        <v>5665</v>
      </c>
      <c r="D1549" s="647"/>
      <c r="E1549" s="647"/>
      <c r="F1549" s="647" t="s">
        <v>303</v>
      </c>
      <c r="G1549" s="647"/>
      <c r="H1549" s="647"/>
      <c r="I1549" s="647" t="s">
        <v>5666</v>
      </c>
      <c r="J1549" s="647"/>
      <c r="K1549" s="558" t="s">
        <v>317</v>
      </c>
      <c r="L1549" s="647"/>
      <c r="M1549" s="647"/>
      <c r="N1549" s="647"/>
      <c r="O1549" s="647"/>
      <c r="P1549" s="647" t="s">
        <v>1920</v>
      </c>
      <c r="Q1549" s="647"/>
      <c r="R1549" s="647"/>
      <c r="S1549" s="647"/>
      <c r="T1549" s="647"/>
      <c r="U1549" s="647"/>
      <c r="V1549" s="647"/>
      <c r="W1549" s="647"/>
      <c r="X1549" s="50"/>
      <c r="Y1549" s="670" t="s">
        <v>3015</v>
      </c>
      <c r="Z1549" s="76"/>
      <c r="AA1549" s="76"/>
      <c r="AB1549" s="76"/>
      <c r="AC1549" s="76"/>
      <c r="AD1549" s="76"/>
      <c r="AE1549" s="76"/>
      <c r="AF1549" s="76"/>
    </row>
    <row r="1550" spans="1:32" s="558" customFormat="1" ht="18.600000000000001" thickBot="1">
      <c r="A1550" s="644" t="s">
        <v>1919</v>
      </c>
      <c r="B1550" s="645" t="s">
        <v>5667</v>
      </c>
      <c r="C1550" s="646" t="s">
        <v>5668</v>
      </c>
      <c r="D1550" s="647"/>
      <c r="E1550" s="647"/>
      <c r="F1550" s="647" t="s">
        <v>3737</v>
      </c>
      <c r="G1550" s="647"/>
      <c r="H1550" s="647"/>
      <c r="I1550" s="647" t="s">
        <v>5666</v>
      </c>
      <c r="J1550" s="647"/>
      <c r="K1550" s="645" t="s">
        <v>316</v>
      </c>
      <c r="L1550" s="647"/>
      <c r="M1550" s="647"/>
      <c r="N1550" s="647"/>
      <c r="O1550" s="647"/>
      <c r="P1550" s="647"/>
      <c r="Q1550" s="647"/>
      <c r="R1550" s="647"/>
      <c r="S1550" s="647"/>
      <c r="T1550" s="647"/>
      <c r="U1550" s="647"/>
      <c r="V1550" s="647"/>
      <c r="W1550" s="647"/>
      <c r="X1550" s="50"/>
      <c r="Y1550" s="670" t="s">
        <v>5669</v>
      </c>
      <c r="Z1550" s="76"/>
      <c r="AA1550" s="76"/>
      <c r="AB1550" s="76"/>
      <c r="AC1550" s="76"/>
      <c r="AD1550" s="76"/>
      <c r="AE1550" s="76"/>
      <c r="AF1550" s="76"/>
    </row>
    <row r="1551" spans="1:32" s="558" customFormat="1" ht="18.600000000000001" thickBot="1">
      <c r="A1551" s="644" t="s">
        <v>88</v>
      </c>
      <c r="B1551" s="645" t="s">
        <v>5670</v>
      </c>
      <c r="C1551" s="646" t="s">
        <v>5671</v>
      </c>
      <c r="D1551" s="647"/>
      <c r="E1551" s="647"/>
      <c r="F1551" s="647" t="s">
        <v>303</v>
      </c>
      <c r="G1551" s="647"/>
      <c r="H1551" s="647"/>
      <c r="I1551" s="647" t="s">
        <v>5662</v>
      </c>
      <c r="J1551" s="647"/>
      <c r="K1551" s="645" t="s">
        <v>316</v>
      </c>
      <c r="L1551" s="647"/>
      <c r="M1551" s="647"/>
      <c r="N1551" s="647"/>
      <c r="O1551" s="647"/>
      <c r="P1551" s="647"/>
      <c r="Q1551" s="647"/>
      <c r="R1551" s="647"/>
      <c r="S1551" s="647"/>
      <c r="T1551" s="647"/>
      <c r="U1551" s="647"/>
      <c r="V1551" s="647"/>
      <c r="W1551" s="647"/>
      <c r="X1551" s="50"/>
      <c r="Y1551" s="670" t="s">
        <v>5672</v>
      </c>
      <c r="Z1551" s="76"/>
      <c r="AA1551" s="76"/>
      <c r="AB1551" s="76"/>
      <c r="AC1551" s="76"/>
      <c r="AD1551" s="76"/>
      <c r="AE1551" s="76"/>
      <c r="AF1551" s="76"/>
    </row>
    <row r="1552" spans="1:32" s="558" customFormat="1" ht="18.600000000000001" thickBot="1">
      <c r="A1552" s="644" t="s">
        <v>152</v>
      </c>
      <c r="B1552" s="645" t="s">
        <v>5656</v>
      </c>
      <c r="C1552" s="646"/>
      <c r="D1552" s="647"/>
      <c r="E1552" s="647"/>
      <c r="F1552" s="647" t="s">
        <v>303</v>
      </c>
      <c r="G1552" s="647"/>
      <c r="H1552" s="647"/>
      <c r="I1552" s="647"/>
      <c r="J1552" s="647"/>
      <c r="K1552" s="645"/>
      <c r="L1552" s="647"/>
      <c r="M1552" s="647"/>
      <c r="N1552" s="647"/>
      <c r="O1552" s="647"/>
      <c r="P1552" s="647"/>
      <c r="Q1552" s="647"/>
      <c r="R1552" s="647"/>
      <c r="S1552" s="647"/>
      <c r="T1552" s="647"/>
      <c r="U1552" s="647"/>
      <c r="V1552" s="647"/>
      <c r="W1552" s="647"/>
      <c r="X1552" s="50"/>
      <c r="Y1552" s="574"/>
      <c r="Z1552" s="76"/>
      <c r="AA1552" s="76"/>
      <c r="AB1552" s="76"/>
      <c r="AC1552" s="76"/>
      <c r="AD1552" s="76"/>
      <c r="AE1552" s="76"/>
      <c r="AF1552" s="76"/>
    </row>
    <row r="1553" spans="1:32" s="558" customFormat="1" ht="18.600000000000001" thickBot="1">
      <c r="A1553" s="644" t="s">
        <v>150</v>
      </c>
      <c r="B1553" s="645" t="s">
        <v>5673</v>
      </c>
      <c r="C1553" s="646" t="s">
        <v>4795</v>
      </c>
      <c r="D1553" s="647"/>
      <c r="E1553" s="647"/>
      <c r="F1553" s="645" t="s">
        <v>333</v>
      </c>
      <c r="G1553" s="647"/>
      <c r="H1553" s="647"/>
      <c r="I1553" s="645"/>
      <c r="J1553" s="647"/>
      <c r="K1553" s="645"/>
      <c r="L1553" s="647"/>
      <c r="M1553" s="647"/>
      <c r="N1553" s="647"/>
      <c r="O1553" s="647"/>
      <c r="P1553" s="647"/>
      <c r="Q1553" s="647"/>
      <c r="R1553" s="647"/>
      <c r="S1553" s="647"/>
      <c r="T1553" s="647"/>
      <c r="U1553" s="647"/>
      <c r="V1553" s="647"/>
      <c r="W1553" s="647"/>
      <c r="X1553" s="50"/>
      <c r="Y1553" s="670" t="s">
        <v>5674</v>
      </c>
      <c r="Z1553" s="76"/>
      <c r="AA1553" s="76"/>
      <c r="AB1553" s="76"/>
      <c r="AC1553" s="76"/>
      <c r="AD1553" s="76"/>
      <c r="AE1553" s="76"/>
      <c r="AF1553" s="76"/>
    </row>
    <row r="1554" spans="1:32" s="558" customFormat="1" ht="18.600000000000001" thickBot="1">
      <c r="A1554" s="644" t="s">
        <v>1476</v>
      </c>
      <c r="B1554" s="645" t="s">
        <v>5675</v>
      </c>
      <c r="C1554" s="646" t="s">
        <v>5676</v>
      </c>
      <c r="D1554" s="647"/>
      <c r="E1554" s="647"/>
      <c r="F1554" s="647" t="s">
        <v>3727</v>
      </c>
      <c r="G1554" s="647"/>
      <c r="H1554" s="647"/>
      <c r="I1554" s="647" t="s">
        <v>5619</v>
      </c>
      <c r="J1554" s="647"/>
      <c r="K1554" s="645" t="s">
        <v>316</v>
      </c>
      <c r="L1554" s="647"/>
      <c r="M1554" s="647"/>
      <c r="N1554" s="647"/>
      <c r="O1554" s="647"/>
      <c r="P1554" s="647"/>
      <c r="Q1554" s="647"/>
      <c r="R1554" s="647"/>
      <c r="S1554" s="647"/>
      <c r="T1554" s="647"/>
      <c r="U1554" s="647"/>
      <c r="V1554" s="647"/>
      <c r="W1554" s="647"/>
      <c r="X1554" s="50"/>
      <c r="Y1554" s="574" t="s">
        <v>5677</v>
      </c>
      <c r="Z1554" s="76"/>
      <c r="AA1554" s="76"/>
      <c r="AB1554" s="76"/>
      <c r="AC1554" s="76"/>
      <c r="AD1554" s="76"/>
      <c r="AE1554" s="76"/>
      <c r="AF1554" s="76"/>
    </row>
    <row r="1555" spans="1:32" s="558" customFormat="1" ht="18.600000000000001" thickBot="1">
      <c r="A1555" s="644" t="s">
        <v>4799</v>
      </c>
      <c r="B1555" s="645" t="s">
        <v>5678</v>
      </c>
      <c r="C1555" s="646" t="s">
        <v>5679</v>
      </c>
      <c r="D1555" s="647" t="s">
        <v>4802</v>
      </c>
      <c r="E1555" s="647"/>
      <c r="F1555" s="647" t="s">
        <v>4803</v>
      </c>
      <c r="G1555" s="647"/>
      <c r="H1555" s="647"/>
      <c r="I1555" s="647"/>
      <c r="J1555" s="647"/>
      <c r="K1555" s="645" t="s">
        <v>316</v>
      </c>
      <c r="L1555" s="647"/>
      <c r="M1555" s="647"/>
      <c r="N1555" s="647"/>
      <c r="O1555" s="647"/>
      <c r="P1555" s="647"/>
      <c r="Q1555" s="647"/>
      <c r="R1555" s="647"/>
      <c r="S1555" s="647"/>
      <c r="T1555" s="647"/>
      <c r="U1555" s="647"/>
      <c r="V1555" s="647"/>
      <c r="W1555" s="647"/>
      <c r="X1555" s="50"/>
      <c r="Y1555" s="574" t="s">
        <v>5680</v>
      </c>
      <c r="Z1555" s="76" t="s">
        <v>4805</v>
      </c>
      <c r="AA1555" s="76"/>
      <c r="AB1555" s="76"/>
      <c r="AC1555" s="76"/>
      <c r="AD1555" s="76"/>
      <c r="AE1555" s="76"/>
      <c r="AF1555" s="76"/>
    </row>
    <row r="1556" spans="1:32" s="558" customFormat="1" ht="18.600000000000001" thickBot="1">
      <c r="A1556" s="644" t="s">
        <v>92</v>
      </c>
      <c r="B1556" s="645" t="s">
        <v>5681</v>
      </c>
      <c r="C1556" s="646" t="s">
        <v>5682</v>
      </c>
      <c r="D1556" s="647"/>
      <c r="E1556" s="647"/>
      <c r="F1556" s="647" t="s">
        <v>303</v>
      </c>
      <c r="G1556" s="647"/>
      <c r="H1556" s="642" t="s">
        <v>4199</v>
      </c>
      <c r="I1556" s="647" t="s">
        <v>5619</v>
      </c>
      <c r="J1556" s="647"/>
      <c r="K1556" s="645" t="s">
        <v>316</v>
      </c>
      <c r="L1556" s="647"/>
      <c r="M1556" s="647"/>
      <c r="N1556" s="647"/>
      <c r="O1556" s="647"/>
      <c r="P1556" s="647"/>
      <c r="Q1556" s="647"/>
      <c r="R1556" s="647"/>
      <c r="S1556" s="647"/>
      <c r="T1556" s="647"/>
      <c r="U1556" s="647"/>
      <c r="V1556" s="647"/>
      <c r="W1556" s="647"/>
      <c r="X1556" s="50"/>
      <c r="Y1556" s="574" t="s">
        <v>5683</v>
      </c>
      <c r="Z1556" s="76"/>
      <c r="AA1556" s="76"/>
      <c r="AB1556" s="76"/>
      <c r="AC1556" s="76"/>
      <c r="AD1556" s="76"/>
      <c r="AE1556" s="76"/>
      <c r="AF1556" s="76"/>
    </row>
    <row r="1557" spans="1:32" s="558" customFormat="1" ht="18.600000000000001" thickBot="1">
      <c r="A1557" s="644" t="s">
        <v>386</v>
      </c>
      <c r="B1557" s="645" t="s">
        <v>5684</v>
      </c>
      <c r="C1557" s="646" t="s">
        <v>5685</v>
      </c>
      <c r="D1557" s="647"/>
      <c r="E1557" s="647"/>
      <c r="F1557" s="647" t="s">
        <v>3733</v>
      </c>
      <c r="G1557" s="647"/>
      <c r="H1557" s="647"/>
      <c r="I1557" s="647" t="s">
        <v>5619</v>
      </c>
      <c r="J1557" s="647"/>
      <c r="K1557" s="645" t="s">
        <v>316</v>
      </c>
      <c r="L1557" s="647"/>
      <c r="M1557" s="647"/>
      <c r="N1557" s="647"/>
      <c r="O1557" s="647"/>
      <c r="P1557" s="647"/>
      <c r="Q1557" s="647"/>
      <c r="R1557" s="647"/>
      <c r="S1557" s="647"/>
      <c r="T1557" s="647"/>
      <c r="U1557" s="647"/>
      <c r="V1557" s="647"/>
      <c r="W1557" s="647"/>
      <c r="X1557" s="50"/>
      <c r="Y1557" s="574" t="s">
        <v>5686</v>
      </c>
      <c r="Z1557" s="76"/>
      <c r="AA1557" s="76"/>
      <c r="AB1557" s="76"/>
      <c r="AC1557" s="76"/>
      <c r="AD1557" s="76"/>
      <c r="AE1557" s="76"/>
      <c r="AF1557" s="76"/>
    </row>
    <row r="1558" spans="1:32" s="558" customFormat="1" ht="18.600000000000001" thickBot="1">
      <c r="A1558" s="644" t="s">
        <v>733</v>
      </c>
      <c r="B1558" s="645" t="s">
        <v>5687</v>
      </c>
      <c r="C1558" s="646" t="s">
        <v>5688</v>
      </c>
      <c r="D1558" s="647"/>
      <c r="E1558" s="647"/>
      <c r="F1558" s="647" t="s">
        <v>3704</v>
      </c>
      <c r="G1558" s="647"/>
      <c r="H1558" s="647"/>
      <c r="I1558" s="647" t="s">
        <v>5619</v>
      </c>
      <c r="J1558" s="647"/>
      <c r="K1558" s="645" t="s">
        <v>316</v>
      </c>
      <c r="L1558" s="647"/>
      <c r="M1558" s="647"/>
      <c r="N1558" s="647"/>
      <c r="O1558" s="647"/>
      <c r="P1558" s="647"/>
      <c r="Q1558" s="647"/>
      <c r="R1558" s="647"/>
      <c r="S1558" s="647"/>
      <c r="T1558" s="647"/>
      <c r="U1558" s="647"/>
      <c r="V1558" s="647"/>
      <c r="W1558" s="647"/>
      <c r="X1558" s="50"/>
      <c r="Y1558" s="574" t="s">
        <v>5689</v>
      </c>
      <c r="Z1558" s="76"/>
      <c r="AA1558" s="76"/>
      <c r="AB1558" s="76"/>
      <c r="AC1558" s="76"/>
      <c r="AD1558" s="76"/>
      <c r="AE1558" s="76"/>
      <c r="AF1558" s="76"/>
    </row>
    <row r="1559" spans="1:32" s="558" customFormat="1" ht="18.600000000000001" thickBot="1">
      <c r="A1559" s="644" t="s">
        <v>299</v>
      </c>
      <c r="B1559" s="645" t="s">
        <v>5690</v>
      </c>
      <c r="C1559" s="646" t="s">
        <v>5691</v>
      </c>
      <c r="D1559" s="647"/>
      <c r="E1559" s="647"/>
      <c r="F1559" s="558" t="s">
        <v>3663</v>
      </c>
      <c r="G1559" s="647"/>
      <c r="H1559" s="647"/>
      <c r="I1559" s="647" t="s">
        <v>5619</v>
      </c>
      <c r="J1559" s="647"/>
      <c r="K1559" s="645" t="s">
        <v>316</v>
      </c>
      <c r="L1559" s="647"/>
      <c r="M1559" s="647"/>
      <c r="N1559" s="647"/>
      <c r="O1559" s="647"/>
      <c r="P1559" s="647"/>
      <c r="Q1559" s="647"/>
      <c r="R1559" s="647"/>
      <c r="S1559" s="647"/>
      <c r="T1559" s="647"/>
      <c r="U1559" s="647"/>
      <c r="V1559" s="647"/>
      <c r="W1559" s="647"/>
      <c r="X1559" s="50"/>
      <c r="Y1559" s="574" t="s">
        <v>5692</v>
      </c>
      <c r="Z1559" s="76"/>
      <c r="AA1559" s="76"/>
      <c r="AB1559" s="76"/>
      <c r="AC1559" s="76"/>
      <c r="AD1559" s="76"/>
      <c r="AE1559" s="76"/>
      <c r="AF1559" s="76"/>
    </row>
    <row r="1560" spans="1:32" s="558" customFormat="1" ht="18.600000000000001" thickBot="1">
      <c r="A1560" s="644" t="s">
        <v>299</v>
      </c>
      <c r="B1560" s="645" t="s">
        <v>5693</v>
      </c>
      <c r="C1560" s="646" t="s">
        <v>5694</v>
      </c>
      <c r="D1560" s="647"/>
      <c r="E1560" s="647"/>
      <c r="F1560" s="558" t="s">
        <v>3663</v>
      </c>
      <c r="G1560" s="647"/>
      <c r="H1560" s="647"/>
      <c r="I1560" s="647" t="s">
        <v>5619</v>
      </c>
      <c r="J1560" s="647"/>
      <c r="K1560" s="645" t="s">
        <v>316</v>
      </c>
      <c r="L1560" s="647"/>
      <c r="M1560" s="647"/>
      <c r="N1560" s="647"/>
      <c r="O1560" s="647"/>
      <c r="P1560" s="647"/>
      <c r="Q1560" s="647"/>
      <c r="R1560" s="647"/>
      <c r="S1560" s="647"/>
      <c r="T1560" s="647"/>
      <c r="U1560" s="647"/>
      <c r="V1560" s="647"/>
      <c r="W1560" s="647"/>
      <c r="X1560" s="50"/>
      <c r="Y1560" s="574" t="s">
        <v>5695</v>
      </c>
      <c r="Z1560" s="76"/>
      <c r="AA1560" s="76"/>
      <c r="AB1560" s="76"/>
      <c r="AC1560" s="76"/>
      <c r="AD1560" s="76"/>
      <c r="AE1560" s="76"/>
      <c r="AF1560" s="76"/>
    </row>
    <row r="1561" spans="1:32" s="558" customFormat="1" ht="18.600000000000001" thickBot="1">
      <c r="A1561" s="644" t="s">
        <v>1478</v>
      </c>
      <c r="B1561" s="645" t="s">
        <v>5696</v>
      </c>
      <c r="C1561" s="646" t="s">
        <v>5697</v>
      </c>
      <c r="D1561" s="647"/>
      <c r="E1561" s="647"/>
      <c r="F1561" s="647" t="s">
        <v>3734</v>
      </c>
      <c r="G1561" s="647"/>
      <c r="H1561" s="647"/>
      <c r="I1561" s="647" t="s">
        <v>5619</v>
      </c>
      <c r="J1561" s="647"/>
      <c r="K1561" s="645" t="s">
        <v>316</v>
      </c>
      <c r="L1561" s="647"/>
      <c r="M1561" s="647"/>
      <c r="N1561" s="647"/>
      <c r="O1561" s="647"/>
      <c r="P1561" s="647"/>
      <c r="Q1561" s="647"/>
      <c r="R1561" s="647"/>
      <c r="S1561" s="647"/>
      <c r="T1561" s="647"/>
      <c r="U1561" s="647"/>
      <c r="V1561" s="647"/>
      <c r="W1561" s="647"/>
      <c r="X1561" s="50"/>
      <c r="Y1561" s="574" t="s">
        <v>5698</v>
      </c>
      <c r="Z1561" s="76"/>
      <c r="AA1561" s="76"/>
      <c r="AB1561" s="76"/>
      <c r="AC1561" s="76"/>
      <c r="AD1561" s="76"/>
      <c r="AE1561" s="76"/>
      <c r="AF1561" s="76"/>
    </row>
    <row r="1562" spans="1:32" s="558" customFormat="1" ht="18.600000000000001" thickBot="1">
      <c r="A1562" s="644" t="s">
        <v>88</v>
      </c>
      <c r="B1562" s="645" t="s">
        <v>5699</v>
      </c>
      <c r="C1562" s="646" t="s">
        <v>5700</v>
      </c>
      <c r="D1562" s="647"/>
      <c r="E1562" s="647"/>
      <c r="F1562" s="647" t="s">
        <v>3501</v>
      </c>
      <c r="G1562" s="647"/>
      <c r="H1562" s="647"/>
      <c r="I1562" s="647" t="s">
        <v>5619</v>
      </c>
      <c r="J1562" s="647"/>
      <c r="K1562" s="645"/>
      <c r="L1562" s="647"/>
      <c r="M1562" s="647"/>
      <c r="N1562" s="647"/>
      <c r="O1562" s="647"/>
      <c r="P1562" s="647"/>
      <c r="Q1562" s="647"/>
      <c r="R1562" s="647"/>
      <c r="S1562" s="647"/>
      <c r="T1562" s="647"/>
      <c r="U1562" s="647"/>
      <c r="V1562" s="647"/>
      <c r="W1562" s="647"/>
      <c r="X1562" s="50"/>
      <c r="Y1562" s="672" t="s">
        <v>5701</v>
      </c>
      <c r="Z1562" s="76"/>
      <c r="AA1562" s="76"/>
      <c r="AB1562" s="76"/>
      <c r="AC1562" s="76"/>
      <c r="AD1562" s="76"/>
      <c r="AE1562" s="76"/>
      <c r="AF1562" s="76"/>
    </row>
    <row r="1563" spans="1:32" s="558" customFormat="1" ht="18.600000000000001" thickBot="1">
      <c r="A1563" s="644" t="s">
        <v>21</v>
      </c>
      <c r="B1563" s="645" t="s">
        <v>5702</v>
      </c>
      <c r="C1563" s="646" t="s">
        <v>5703</v>
      </c>
      <c r="D1563" s="647"/>
      <c r="E1563" s="647"/>
      <c r="F1563" s="647" t="s">
        <v>1918</v>
      </c>
      <c r="G1563" s="647"/>
      <c r="H1563" s="647"/>
      <c r="I1563" s="647" t="s">
        <v>5619</v>
      </c>
      <c r="J1563" s="647"/>
      <c r="K1563" s="645"/>
      <c r="L1563" s="647"/>
      <c r="M1563" s="647"/>
      <c r="N1563" s="647"/>
      <c r="O1563" s="647"/>
      <c r="P1563" s="647"/>
      <c r="Q1563" s="647"/>
      <c r="R1563" s="647"/>
      <c r="S1563" s="647"/>
      <c r="T1563" s="647"/>
      <c r="U1563" s="647"/>
      <c r="V1563" s="647"/>
      <c r="W1563" s="647"/>
      <c r="X1563" s="50"/>
      <c r="Y1563" s="672" t="s">
        <v>5704</v>
      </c>
      <c r="Z1563" s="76"/>
      <c r="AA1563" s="76"/>
      <c r="AB1563" s="76"/>
      <c r="AC1563" s="76"/>
      <c r="AD1563" s="76"/>
      <c r="AE1563" s="76"/>
      <c r="AF1563" s="76"/>
    </row>
    <row r="1564" spans="1:32" s="558" customFormat="1" ht="18.600000000000001" thickBot="1">
      <c r="A1564" s="644" t="s">
        <v>152</v>
      </c>
      <c r="B1564" s="645" t="s">
        <v>5673</v>
      </c>
      <c r="C1564" s="669"/>
      <c r="D1564" s="647"/>
      <c r="E1564" s="647"/>
      <c r="F1564" s="647" t="s">
        <v>303</v>
      </c>
      <c r="G1564" s="647"/>
      <c r="H1564" s="647"/>
      <c r="I1564" s="647"/>
      <c r="J1564" s="647"/>
      <c r="K1564" s="647"/>
      <c r="L1564" s="647"/>
      <c r="M1564" s="647"/>
      <c r="N1564" s="647"/>
      <c r="O1564" s="647"/>
      <c r="P1564" s="647"/>
      <c r="Q1564" s="647"/>
      <c r="R1564" s="647"/>
      <c r="S1564" s="647"/>
      <c r="T1564" s="647"/>
      <c r="U1564" s="647"/>
      <c r="V1564" s="647"/>
      <c r="W1564" s="647"/>
      <c r="X1564" s="50"/>
      <c r="Y1564" s="163"/>
      <c r="Z1564" s="76"/>
      <c r="AA1564" s="76"/>
      <c r="AB1564" s="76"/>
      <c r="AC1564" s="76"/>
      <c r="AD1564" s="76"/>
      <c r="AE1564" s="76"/>
      <c r="AF1564" s="76"/>
    </row>
    <row r="1565" spans="1:32" s="558" customFormat="1" ht="18.600000000000001" thickBot="1">
      <c r="A1565" s="644" t="s">
        <v>88</v>
      </c>
      <c r="B1565" s="645" t="s">
        <v>5705</v>
      </c>
      <c r="C1565" s="646" t="s">
        <v>378</v>
      </c>
      <c r="D1565" s="647"/>
      <c r="E1565" s="647"/>
      <c r="F1565" s="647" t="s">
        <v>303</v>
      </c>
      <c r="G1565" s="647"/>
      <c r="H1565" s="647"/>
      <c r="I1565" s="645" t="s">
        <v>5706</v>
      </c>
      <c r="J1565" s="647"/>
      <c r="K1565" s="645" t="s">
        <v>316</v>
      </c>
      <c r="L1565" s="647"/>
      <c r="M1565" s="647"/>
      <c r="N1565" s="647"/>
      <c r="O1565" s="647"/>
      <c r="P1565" s="647"/>
      <c r="Q1565" s="647"/>
      <c r="R1565" s="647"/>
      <c r="S1565" s="647"/>
      <c r="T1565" s="647"/>
      <c r="U1565" s="647"/>
      <c r="V1565" s="647"/>
      <c r="W1565" s="647"/>
      <c r="X1565" s="50"/>
      <c r="Y1565" s="574" t="s">
        <v>2823</v>
      </c>
      <c r="Z1565" s="76"/>
      <c r="AA1565" s="76"/>
      <c r="AB1565" s="76"/>
      <c r="AC1565" s="76"/>
      <c r="AD1565" s="76"/>
      <c r="AE1565" s="76"/>
      <c r="AF1565" s="76"/>
    </row>
    <row r="1566" spans="1:32" s="558" customFormat="1" ht="18.600000000000001" thickBot="1">
      <c r="A1566" s="652" t="s">
        <v>156</v>
      </c>
      <c r="B1566" s="653" t="s">
        <v>5599</v>
      </c>
      <c r="C1566" s="656"/>
      <c r="D1566" s="655"/>
      <c r="E1566" s="655"/>
      <c r="F1566" s="655" t="s">
        <v>303</v>
      </c>
      <c r="G1566" s="655"/>
      <c r="H1566" s="655"/>
      <c r="I1566" s="655"/>
      <c r="J1566" s="642"/>
      <c r="K1566" s="655"/>
      <c r="L1566" s="655"/>
      <c r="M1566" s="655"/>
      <c r="N1566" s="655"/>
      <c r="O1566" s="655"/>
      <c r="P1566" s="655"/>
      <c r="Q1566" s="655"/>
      <c r="R1566" s="655"/>
      <c r="S1566" s="655"/>
      <c r="T1566" s="655"/>
      <c r="U1566" s="655"/>
      <c r="V1566" s="655"/>
      <c r="W1566" s="655"/>
      <c r="X1566" s="50"/>
      <c r="Y1566" s="163"/>
      <c r="Z1566" s="76"/>
      <c r="AA1566" s="76"/>
      <c r="AB1566" s="76"/>
      <c r="AC1566" s="76"/>
      <c r="AD1566" s="76"/>
      <c r="AE1566" s="76"/>
      <c r="AF1566" s="76"/>
    </row>
    <row r="1567" spans="1:32" s="558" customFormat="1" ht="18.600000000000001" thickBot="1">
      <c r="A1567" s="648" t="s">
        <v>4690</v>
      </c>
      <c r="B1567" s="649" t="s">
        <v>5707</v>
      </c>
      <c r="C1567" s="651" t="s">
        <v>5708</v>
      </c>
      <c r="D1567" s="642"/>
      <c r="E1567" s="642"/>
      <c r="F1567" s="642" t="s">
        <v>4693</v>
      </c>
      <c r="G1567" s="642"/>
      <c r="H1567" s="642"/>
      <c r="I1567" s="642"/>
      <c r="J1567" s="642"/>
      <c r="K1567" s="649" t="s">
        <v>316</v>
      </c>
      <c r="L1567" s="642"/>
      <c r="M1567" s="642"/>
      <c r="N1567" s="642"/>
      <c r="O1567" s="642"/>
      <c r="P1567" s="642"/>
      <c r="Q1567" s="642"/>
      <c r="R1567" s="642"/>
      <c r="S1567" s="642"/>
      <c r="T1567" s="642"/>
      <c r="U1567" s="642"/>
      <c r="V1567" s="642"/>
      <c r="W1567" s="642"/>
      <c r="X1567" s="50"/>
      <c r="Y1567" s="574" t="s">
        <v>5709</v>
      </c>
      <c r="Z1567" s="76"/>
      <c r="AA1567" s="76"/>
      <c r="AB1567" s="76"/>
      <c r="AC1567" s="76"/>
      <c r="AD1567" s="76"/>
      <c r="AE1567" s="76"/>
      <c r="AF1567" s="76"/>
    </row>
    <row r="1568" spans="1:32" s="558" customFormat="1" ht="18.600000000000001" thickBot="1">
      <c r="A1568" s="575" t="s">
        <v>4696</v>
      </c>
      <c r="B1568" s="576" t="s">
        <v>5710</v>
      </c>
      <c r="C1568" s="577" t="s">
        <v>5711</v>
      </c>
      <c r="D1568" s="578"/>
      <c r="E1568" s="578"/>
      <c r="F1568" s="578" t="s">
        <v>303</v>
      </c>
      <c r="G1568" s="578"/>
      <c r="H1568" s="578"/>
      <c r="I1568" s="653" t="s">
        <v>5712</v>
      </c>
      <c r="J1568" s="642"/>
      <c r="K1568" s="576" t="s">
        <v>316</v>
      </c>
      <c r="L1568" s="578"/>
      <c r="M1568" s="578"/>
      <c r="N1568" s="578"/>
      <c r="O1568" s="578"/>
      <c r="P1568" s="578"/>
      <c r="Q1568" s="578"/>
      <c r="R1568" s="578"/>
      <c r="S1568" s="53" t="s">
        <v>3797</v>
      </c>
      <c r="T1568" s="578"/>
      <c r="U1568" s="578"/>
      <c r="V1568" s="578"/>
      <c r="W1568" s="578"/>
      <c r="X1568" s="50"/>
      <c r="Y1568" s="574" t="s">
        <v>5713</v>
      </c>
      <c r="Z1568" s="76"/>
      <c r="AA1568" s="76"/>
      <c r="AB1568" s="76"/>
      <c r="AC1568" s="76"/>
      <c r="AD1568" s="76"/>
      <c r="AE1568" s="76"/>
      <c r="AF1568" s="76"/>
    </row>
    <row r="1569" spans="1:32" s="558" customFormat="1" ht="18.600000000000001" thickBot="1">
      <c r="A1569" s="652" t="s">
        <v>155</v>
      </c>
      <c r="B1569" s="653" t="s">
        <v>5714</v>
      </c>
      <c r="C1569" s="654" t="s">
        <v>5715</v>
      </c>
      <c r="D1569" s="655"/>
      <c r="E1569" s="655"/>
      <c r="F1569" s="653" t="s">
        <v>303</v>
      </c>
      <c r="G1569" s="655"/>
      <c r="H1569" s="655"/>
      <c r="I1569" s="572" t="s">
        <v>5716</v>
      </c>
      <c r="J1569" s="642"/>
      <c r="K1569" s="655"/>
      <c r="L1569" s="655"/>
      <c r="M1569" s="655"/>
      <c r="N1569" s="655"/>
      <c r="O1569" s="655"/>
      <c r="P1569" s="655"/>
      <c r="Q1569" s="655"/>
      <c r="R1569" s="655"/>
      <c r="S1569" s="655"/>
      <c r="T1569" s="655"/>
      <c r="U1569" s="655"/>
      <c r="V1569" s="655"/>
      <c r="W1569" s="655"/>
      <c r="X1569" s="50"/>
      <c r="Y1569" s="574" t="s">
        <v>5717</v>
      </c>
      <c r="Z1569" s="76"/>
      <c r="AA1569" s="76"/>
      <c r="AB1569" s="76"/>
      <c r="AC1569" s="76"/>
      <c r="AD1569" s="76"/>
      <c r="AE1569" s="76"/>
      <c r="AF1569" s="76"/>
    </row>
    <row r="1570" spans="1:32" s="558" customFormat="1" ht="18.600000000000001" thickBot="1">
      <c r="A1570" s="648" t="s">
        <v>140</v>
      </c>
      <c r="B1570" s="649" t="s">
        <v>5718</v>
      </c>
      <c r="C1570" s="662"/>
      <c r="D1570" s="642"/>
      <c r="E1570" s="642"/>
      <c r="F1570" s="642" t="s">
        <v>303</v>
      </c>
      <c r="G1570" s="642"/>
      <c r="H1570" s="642"/>
      <c r="I1570" s="642"/>
      <c r="J1570" s="642"/>
      <c r="K1570" s="642"/>
      <c r="L1570" s="642"/>
      <c r="M1570" s="642"/>
      <c r="N1570" s="649" t="s">
        <v>1486</v>
      </c>
      <c r="O1570" s="642"/>
      <c r="P1570" s="642"/>
      <c r="Q1570" s="642"/>
      <c r="R1570" s="642"/>
      <c r="S1570" s="642"/>
      <c r="T1570" s="642"/>
      <c r="U1570" s="642"/>
      <c r="V1570" s="642"/>
      <c r="W1570" s="642"/>
      <c r="X1570" s="50"/>
      <c r="Y1570" s="598"/>
      <c r="Z1570" s="76"/>
      <c r="AA1570" s="76"/>
      <c r="AB1570" s="76"/>
      <c r="AC1570" s="76"/>
      <c r="AD1570" s="76"/>
      <c r="AE1570" s="76"/>
      <c r="AF1570" s="76"/>
    </row>
    <row r="1571" spans="1:32" s="558" customFormat="1" ht="18.600000000000001" thickBot="1">
      <c r="A1571" s="575" t="s">
        <v>88</v>
      </c>
      <c r="B1571" s="576" t="s">
        <v>5719</v>
      </c>
      <c r="C1571" s="577" t="s">
        <v>5720</v>
      </c>
      <c r="D1571" s="578"/>
      <c r="E1571" s="578"/>
      <c r="F1571" s="578" t="s">
        <v>303</v>
      </c>
      <c r="G1571" s="578"/>
      <c r="H1571" s="578"/>
      <c r="I1571" s="578"/>
      <c r="J1571" s="650"/>
      <c r="K1571" s="576" t="s">
        <v>316</v>
      </c>
      <c r="L1571" s="578"/>
      <c r="M1571" s="578"/>
      <c r="N1571" s="578"/>
      <c r="O1571" s="578"/>
      <c r="P1571" s="578"/>
      <c r="Q1571" s="578"/>
      <c r="R1571" s="578"/>
      <c r="S1571" s="578"/>
      <c r="T1571" s="578"/>
      <c r="U1571" s="578"/>
      <c r="V1571" s="578"/>
      <c r="W1571" s="578"/>
      <c r="X1571" s="50"/>
      <c r="Y1571" s="574" t="s">
        <v>5721</v>
      </c>
      <c r="Z1571" s="76"/>
      <c r="AA1571" s="76"/>
      <c r="AB1571" s="76"/>
      <c r="AC1571" s="76"/>
      <c r="AD1571" s="76"/>
      <c r="AE1571" s="76"/>
      <c r="AF1571" s="76"/>
    </row>
    <row r="1572" spans="1:32" s="558" customFormat="1" ht="18.600000000000001" thickBot="1">
      <c r="A1572" s="652" t="s">
        <v>156</v>
      </c>
      <c r="B1572" s="653" t="s">
        <v>5714</v>
      </c>
      <c r="C1572" s="656"/>
      <c r="D1572" s="655"/>
      <c r="E1572" s="655"/>
      <c r="F1572" s="655" t="s">
        <v>303</v>
      </c>
      <c r="G1572" s="655"/>
      <c r="H1572" s="655"/>
      <c r="I1572" s="655"/>
      <c r="J1572" s="642"/>
      <c r="K1572" s="655"/>
      <c r="L1572" s="655"/>
      <c r="M1572" s="655"/>
      <c r="N1572" s="655"/>
      <c r="O1572" s="655"/>
      <c r="P1572" s="655"/>
      <c r="Q1572" s="655"/>
      <c r="R1572" s="655"/>
      <c r="S1572" s="655"/>
      <c r="T1572" s="655"/>
      <c r="U1572" s="655"/>
      <c r="V1572" s="655"/>
      <c r="W1572" s="655"/>
      <c r="X1572" s="50"/>
      <c r="Y1572" s="598"/>
      <c r="Z1572" s="76"/>
      <c r="AA1572" s="76"/>
      <c r="AB1572" s="76"/>
      <c r="AC1572" s="76"/>
      <c r="AD1572" s="76"/>
      <c r="AE1572" s="76"/>
      <c r="AF1572" s="76"/>
    </row>
    <row r="1573" spans="1:32" s="558" customFormat="1" ht="18.600000000000001" thickBot="1">
      <c r="A1573" s="643" t="s">
        <v>140</v>
      </c>
      <c r="B1573" s="663" t="s">
        <v>5722</v>
      </c>
      <c r="C1573" s="664"/>
      <c r="D1573" s="638"/>
      <c r="E1573" s="638"/>
      <c r="F1573" s="638" t="s">
        <v>303</v>
      </c>
      <c r="G1573" s="638"/>
      <c r="H1573" s="638"/>
      <c r="I1573" s="638"/>
      <c r="J1573" s="650"/>
      <c r="K1573" s="638"/>
      <c r="L1573" s="638"/>
      <c r="M1573" s="638"/>
      <c r="N1573" s="636" t="s">
        <v>5723</v>
      </c>
      <c r="O1573" s="638"/>
      <c r="P1573" s="638"/>
      <c r="Q1573" s="638"/>
      <c r="R1573" s="638"/>
      <c r="S1573" s="638"/>
      <c r="T1573" s="638"/>
      <c r="U1573" s="638"/>
      <c r="V1573" s="638"/>
      <c r="W1573" s="638"/>
      <c r="X1573" s="50"/>
      <c r="Y1573" s="163"/>
      <c r="Z1573" s="76"/>
      <c r="AA1573" s="76"/>
      <c r="AB1573" s="76"/>
      <c r="AC1573" s="76"/>
      <c r="AD1573" s="76"/>
      <c r="AE1573" s="76"/>
      <c r="AF1573" s="76"/>
    </row>
    <row r="1574" spans="1:32" s="558" customFormat="1" ht="18.600000000000001" thickBot="1">
      <c r="A1574" s="643" t="s">
        <v>140</v>
      </c>
      <c r="B1574" s="663" t="s">
        <v>5724</v>
      </c>
      <c r="C1574" s="664"/>
      <c r="D1574" s="638"/>
      <c r="E1574" s="638"/>
      <c r="F1574" s="638" t="s">
        <v>303</v>
      </c>
      <c r="G1574" s="638"/>
      <c r="H1574" s="638"/>
      <c r="I1574" s="638"/>
      <c r="J1574" s="642"/>
      <c r="K1574" s="638"/>
      <c r="L1574" s="638"/>
      <c r="M1574" s="638"/>
      <c r="N1574" s="636" t="s">
        <v>5725</v>
      </c>
      <c r="O1574" s="638"/>
      <c r="P1574" s="638"/>
      <c r="Q1574" s="638"/>
      <c r="R1574" s="638"/>
      <c r="S1574" s="638"/>
      <c r="T1574" s="638"/>
      <c r="U1574" s="638"/>
      <c r="V1574" s="638"/>
      <c r="W1574" s="638"/>
      <c r="X1574" s="50"/>
      <c r="Y1574" s="163"/>
      <c r="Z1574" s="76"/>
      <c r="AA1574" s="76"/>
      <c r="AB1574" s="76"/>
      <c r="AC1574" s="76"/>
      <c r="AD1574" s="76"/>
      <c r="AE1574" s="76"/>
      <c r="AF1574" s="76"/>
    </row>
    <row r="1575" spans="1:32" s="558" customFormat="1" ht="18.600000000000001" thickBot="1">
      <c r="A1575" s="643" t="s">
        <v>140</v>
      </c>
      <c r="B1575" s="663" t="s">
        <v>5726</v>
      </c>
      <c r="C1575" s="664"/>
      <c r="D1575" s="638"/>
      <c r="E1575" s="638"/>
      <c r="F1575" s="638" t="s">
        <v>303</v>
      </c>
      <c r="G1575" s="638"/>
      <c r="H1575" s="638"/>
      <c r="I1575" s="638"/>
      <c r="J1575" s="642"/>
      <c r="K1575" s="638"/>
      <c r="L1575" s="638"/>
      <c r="M1575" s="638"/>
      <c r="N1575" s="636" t="s">
        <v>5727</v>
      </c>
      <c r="O1575" s="638"/>
      <c r="P1575" s="638"/>
      <c r="Q1575" s="638"/>
      <c r="R1575" s="638"/>
      <c r="S1575" s="638"/>
      <c r="T1575" s="638"/>
      <c r="U1575" s="638"/>
      <c r="V1575" s="638"/>
      <c r="W1575" s="638"/>
      <c r="X1575" s="50"/>
      <c r="Y1575" s="163"/>
      <c r="Z1575" s="76"/>
      <c r="AA1575" s="76"/>
      <c r="AB1575" s="76"/>
      <c r="AC1575" s="76"/>
      <c r="AD1575" s="76"/>
      <c r="AE1575" s="76"/>
      <c r="AF1575" s="76"/>
    </row>
    <row r="1576" spans="1:32" s="558" customFormat="1" ht="18.600000000000001" thickBot="1">
      <c r="A1576" s="643" t="s">
        <v>140</v>
      </c>
      <c r="B1576" s="663" t="s">
        <v>5728</v>
      </c>
      <c r="C1576" s="664"/>
      <c r="D1576" s="638"/>
      <c r="E1576" s="638"/>
      <c r="F1576" s="638" t="s">
        <v>303</v>
      </c>
      <c r="G1576" s="638"/>
      <c r="H1576" s="638"/>
      <c r="I1576" s="638"/>
      <c r="J1576" s="642"/>
      <c r="K1576" s="638"/>
      <c r="L1576" s="638"/>
      <c r="M1576" s="638"/>
      <c r="N1576" s="636" t="s">
        <v>5729</v>
      </c>
      <c r="O1576" s="638"/>
      <c r="P1576" s="638"/>
      <c r="Q1576" s="638"/>
      <c r="R1576" s="638"/>
      <c r="S1576" s="638"/>
      <c r="T1576" s="638"/>
      <c r="U1576" s="638"/>
      <c r="V1576" s="638"/>
      <c r="W1576" s="638"/>
      <c r="X1576" s="50"/>
      <c r="Y1576" s="163"/>
      <c r="Z1576" s="76"/>
      <c r="AA1576" s="76"/>
      <c r="AB1576" s="76"/>
      <c r="AC1576" s="76"/>
      <c r="AD1576" s="76"/>
      <c r="AE1576" s="76"/>
      <c r="AF1576" s="76"/>
    </row>
    <row r="1577" spans="1:32" s="558" customFormat="1" ht="18.600000000000001" thickBot="1">
      <c r="A1577" s="643" t="s">
        <v>140</v>
      </c>
      <c r="B1577" s="663" t="s">
        <v>5730</v>
      </c>
      <c r="C1577" s="664"/>
      <c r="D1577" s="638"/>
      <c r="E1577" s="638"/>
      <c r="F1577" s="638" t="s">
        <v>303</v>
      </c>
      <c r="G1577" s="638"/>
      <c r="H1577" s="638"/>
      <c r="I1577" s="638"/>
      <c r="J1577" s="642"/>
      <c r="K1577" s="638"/>
      <c r="L1577" s="638"/>
      <c r="M1577" s="638"/>
      <c r="N1577" s="636" t="s">
        <v>5731</v>
      </c>
      <c r="O1577" s="638"/>
      <c r="P1577" s="638"/>
      <c r="Q1577" s="638"/>
      <c r="R1577" s="638"/>
      <c r="S1577" s="638"/>
      <c r="T1577" s="638"/>
      <c r="U1577" s="638"/>
      <c r="V1577" s="638"/>
      <c r="W1577" s="638"/>
      <c r="X1577" s="50"/>
      <c r="Y1577" s="163"/>
      <c r="Z1577" s="76"/>
      <c r="AA1577" s="76"/>
      <c r="AB1577" s="76"/>
      <c r="AC1577" s="76"/>
      <c r="AD1577" s="76"/>
      <c r="AE1577" s="76"/>
      <c r="AF1577" s="76"/>
    </row>
    <row r="1578" spans="1:32" s="558" customFormat="1" ht="18.600000000000001" thickBot="1">
      <c r="A1578" s="652" t="s">
        <v>155</v>
      </c>
      <c r="B1578" s="653" t="s">
        <v>5732</v>
      </c>
      <c r="C1578" s="654" t="s">
        <v>5733</v>
      </c>
      <c r="D1578" s="655"/>
      <c r="E1578" s="655"/>
      <c r="F1578" s="653" t="s">
        <v>303</v>
      </c>
      <c r="G1578" s="655"/>
      <c r="H1578" s="655"/>
      <c r="I1578" s="572" t="s">
        <v>5716</v>
      </c>
      <c r="J1578" s="638"/>
      <c r="K1578" s="655"/>
      <c r="L1578" s="655"/>
      <c r="M1578" s="655"/>
      <c r="N1578" s="655"/>
      <c r="O1578" s="653" t="s">
        <v>5734</v>
      </c>
      <c r="P1578" s="655"/>
      <c r="Q1578" s="655"/>
      <c r="R1578" s="655"/>
      <c r="S1578" s="655"/>
      <c r="T1578" s="655"/>
      <c r="U1578" s="655"/>
      <c r="V1578" s="655"/>
      <c r="W1578" s="655"/>
      <c r="X1578" s="50"/>
      <c r="Y1578" s="574" t="s">
        <v>5735</v>
      </c>
      <c r="Z1578" s="76"/>
      <c r="AA1578" s="76"/>
      <c r="AB1578" s="76"/>
      <c r="AC1578" s="76"/>
      <c r="AD1578" s="76"/>
      <c r="AE1578" s="76"/>
      <c r="AF1578" s="76"/>
    </row>
    <row r="1579" spans="1:32" s="558" customFormat="1" ht="18.600000000000001" thickBot="1">
      <c r="A1579" s="571" t="s">
        <v>140</v>
      </c>
      <c r="B1579" s="649" t="s">
        <v>5736</v>
      </c>
      <c r="C1579" s="665"/>
      <c r="D1579" s="53"/>
      <c r="E1579" s="53"/>
      <c r="F1579" s="53" t="s">
        <v>303</v>
      </c>
      <c r="G1579" s="53"/>
      <c r="H1579" s="53"/>
      <c r="I1579" s="53"/>
      <c r="J1579" s="638"/>
      <c r="K1579" s="53"/>
      <c r="L1579" s="53"/>
      <c r="M1579" s="53"/>
      <c r="N1579" s="649" t="s">
        <v>5737</v>
      </c>
      <c r="O1579" s="53"/>
      <c r="P1579" s="53"/>
      <c r="Q1579" s="53"/>
      <c r="R1579" s="53"/>
      <c r="S1579" s="53"/>
      <c r="T1579" s="53"/>
      <c r="U1579" s="53"/>
      <c r="V1579" s="53"/>
      <c r="W1579" s="53"/>
      <c r="X1579" s="50"/>
      <c r="Y1579" s="163"/>
      <c r="Z1579" s="76"/>
      <c r="AA1579" s="76"/>
      <c r="AB1579" s="76"/>
      <c r="AC1579" s="76"/>
      <c r="AD1579" s="76"/>
      <c r="AE1579" s="76"/>
      <c r="AF1579" s="76"/>
    </row>
    <row r="1580" spans="1:32" s="558" customFormat="1" ht="18.600000000000001" thickBot="1">
      <c r="A1580" s="644" t="s">
        <v>150</v>
      </c>
      <c r="B1580" s="645" t="s">
        <v>5738</v>
      </c>
      <c r="C1580" s="646" t="s">
        <v>379</v>
      </c>
      <c r="D1580" s="647"/>
      <c r="E1580" s="647"/>
      <c r="F1580" s="645" t="s">
        <v>333</v>
      </c>
      <c r="G1580" s="647"/>
      <c r="H1580" s="647"/>
      <c r="I1580" s="647"/>
      <c r="J1580" s="647"/>
      <c r="K1580" s="647"/>
      <c r="L1580" s="647"/>
      <c r="M1580" s="647"/>
      <c r="N1580" s="647"/>
      <c r="O1580" s="647"/>
      <c r="P1580" s="647"/>
      <c r="Q1580" s="647"/>
      <c r="R1580" s="647"/>
      <c r="S1580" s="647"/>
      <c r="T1580" s="647"/>
      <c r="U1580" s="647"/>
      <c r="V1580" s="647"/>
      <c r="W1580" s="647"/>
      <c r="X1580" s="50"/>
      <c r="Y1580" s="574" t="s">
        <v>4726</v>
      </c>
      <c r="Z1580" s="76"/>
      <c r="AA1580" s="76"/>
      <c r="AB1580" s="76"/>
      <c r="AC1580" s="76"/>
      <c r="AD1580" s="76"/>
      <c r="AE1580" s="76"/>
      <c r="AF1580" s="76"/>
    </row>
    <row r="1581" spans="1:32" s="558" customFormat="1" ht="18.600000000000001" thickBot="1">
      <c r="A1581" s="644" t="s">
        <v>299</v>
      </c>
      <c r="B1581" s="645" t="s">
        <v>5739</v>
      </c>
      <c r="C1581" s="646" t="s">
        <v>5740</v>
      </c>
      <c r="D1581" s="647"/>
      <c r="E1581" s="647"/>
      <c r="F1581" s="558" t="s">
        <v>3663</v>
      </c>
      <c r="G1581" s="647"/>
      <c r="H1581" s="647"/>
      <c r="I1581" s="647"/>
      <c r="J1581" s="647"/>
      <c r="K1581" s="645" t="s">
        <v>316</v>
      </c>
      <c r="L1581" s="647"/>
      <c r="M1581" s="647"/>
      <c r="N1581" s="647"/>
      <c r="O1581" s="647"/>
      <c r="P1581" s="647"/>
      <c r="Q1581" s="647"/>
      <c r="R1581" s="647"/>
      <c r="S1581" s="647"/>
      <c r="T1581" s="647"/>
      <c r="U1581" s="647"/>
      <c r="V1581" s="647"/>
      <c r="W1581" s="647"/>
      <c r="X1581" s="50"/>
      <c r="Y1581" s="670" t="s">
        <v>5741</v>
      </c>
      <c r="Z1581" s="76"/>
      <c r="AA1581" s="76"/>
      <c r="AB1581" s="76"/>
      <c r="AC1581" s="76"/>
      <c r="AD1581" s="76"/>
      <c r="AE1581" s="76"/>
      <c r="AF1581" s="76"/>
    </row>
    <row r="1582" spans="1:32" s="558" customFormat="1" ht="18.600000000000001" thickBot="1">
      <c r="A1582" s="644" t="s">
        <v>299</v>
      </c>
      <c r="B1582" s="645" t="s">
        <v>5742</v>
      </c>
      <c r="C1582" s="646" t="s">
        <v>5743</v>
      </c>
      <c r="D1582" s="647"/>
      <c r="E1582" s="647"/>
      <c r="F1582" s="558" t="s">
        <v>3663</v>
      </c>
      <c r="G1582" s="647"/>
      <c r="H1582" s="647"/>
      <c r="I1582" s="647"/>
      <c r="J1582" s="647"/>
      <c r="K1582" s="645" t="s">
        <v>316</v>
      </c>
      <c r="L1582" s="647"/>
      <c r="M1582" s="647"/>
      <c r="N1582" s="647"/>
      <c r="O1582" s="647"/>
      <c r="P1582" s="647"/>
      <c r="Q1582" s="647"/>
      <c r="R1582" s="647"/>
      <c r="S1582" s="647"/>
      <c r="T1582" s="647"/>
      <c r="U1582" s="647"/>
      <c r="V1582" s="647"/>
      <c r="W1582" s="647"/>
      <c r="X1582" s="50"/>
      <c r="Y1582" s="670" t="s">
        <v>5744</v>
      </c>
      <c r="Z1582" s="76"/>
      <c r="AA1582" s="76"/>
      <c r="AB1582" s="76"/>
      <c r="AC1582" s="76"/>
      <c r="AD1582" s="76"/>
      <c r="AE1582" s="76"/>
      <c r="AF1582" s="76"/>
    </row>
    <row r="1583" spans="1:32" s="558" customFormat="1" ht="18.600000000000001" thickBot="1">
      <c r="A1583" s="644" t="s">
        <v>152</v>
      </c>
      <c r="B1583" s="645" t="s">
        <v>5738</v>
      </c>
      <c r="C1583" s="669"/>
      <c r="D1583" s="647"/>
      <c r="E1583" s="647"/>
      <c r="F1583" s="647" t="s">
        <v>303</v>
      </c>
      <c r="G1583" s="647"/>
      <c r="H1583" s="647"/>
      <c r="I1583" s="647"/>
      <c r="J1583" s="647"/>
      <c r="K1583" s="647"/>
      <c r="L1583" s="647"/>
      <c r="M1583" s="647"/>
      <c r="N1583" s="647"/>
      <c r="O1583" s="647"/>
      <c r="P1583" s="647"/>
      <c r="Q1583" s="647"/>
      <c r="R1583" s="647"/>
      <c r="S1583" s="647"/>
      <c r="T1583" s="647"/>
      <c r="U1583" s="647"/>
      <c r="V1583" s="647"/>
      <c r="W1583" s="647"/>
      <c r="X1583" s="50"/>
      <c r="Y1583" s="163"/>
      <c r="Z1583" s="76"/>
      <c r="AA1583" s="76"/>
      <c r="AB1583" s="76"/>
      <c r="AC1583" s="76"/>
      <c r="AD1583" s="76"/>
      <c r="AE1583" s="76"/>
      <c r="AF1583" s="76"/>
    </row>
    <row r="1584" spans="1:32" s="558" customFormat="1" ht="18.600000000000001" thickBot="1">
      <c r="A1584" s="644" t="s">
        <v>2258</v>
      </c>
      <c r="B1584" s="645" t="s">
        <v>5745</v>
      </c>
      <c r="C1584" s="646" t="s">
        <v>5746</v>
      </c>
      <c r="D1584" s="647"/>
      <c r="E1584" s="647"/>
      <c r="F1584" s="645" t="s">
        <v>303</v>
      </c>
      <c r="G1584" s="647"/>
      <c r="H1584" s="647"/>
      <c r="I1584" s="647" t="s">
        <v>5747</v>
      </c>
      <c r="J1584" s="647"/>
      <c r="K1584" s="645" t="s">
        <v>316</v>
      </c>
      <c r="L1584" s="647"/>
      <c r="M1584" s="647"/>
      <c r="N1584" s="647"/>
      <c r="O1584" s="647"/>
      <c r="P1584" s="647"/>
      <c r="Q1584" s="647"/>
      <c r="R1584" s="647"/>
      <c r="S1584" s="647" t="s">
        <v>4211</v>
      </c>
      <c r="T1584" s="647"/>
      <c r="U1584" s="647"/>
      <c r="V1584" s="647"/>
      <c r="W1584" s="647"/>
      <c r="X1584" s="50"/>
      <c r="Y1584" s="670" t="s">
        <v>5748</v>
      </c>
      <c r="Z1584" s="76"/>
      <c r="AA1584" s="76"/>
      <c r="AB1584" s="76"/>
      <c r="AC1584" s="76"/>
      <c r="AD1584" s="76"/>
      <c r="AE1584" s="76"/>
      <c r="AF1584" s="76"/>
    </row>
    <row r="1585" spans="1:32" s="558" customFormat="1" ht="18.600000000000001" thickBot="1">
      <c r="A1585" s="644" t="s">
        <v>150</v>
      </c>
      <c r="B1585" s="645" t="s">
        <v>5749</v>
      </c>
      <c r="C1585" s="646" t="s">
        <v>385</v>
      </c>
      <c r="D1585" s="647"/>
      <c r="E1585" s="647"/>
      <c r="F1585" s="666" t="s">
        <v>333</v>
      </c>
      <c r="G1585" s="647"/>
      <c r="H1585" s="647"/>
      <c r="I1585" s="647"/>
      <c r="J1585" s="647"/>
      <c r="K1585" s="645"/>
      <c r="L1585" s="647"/>
      <c r="M1585" s="647"/>
      <c r="N1585" s="647"/>
      <c r="O1585" s="647"/>
      <c r="P1585" s="647"/>
      <c r="Q1585" s="647"/>
      <c r="R1585" s="647"/>
      <c r="S1585" s="647"/>
      <c r="T1585" s="647"/>
      <c r="U1585" s="647"/>
      <c r="V1585" s="647"/>
      <c r="W1585" s="647"/>
      <c r="X1585" s="50"/>
      <c r="Y1585" s="670" t="s">
        <v>3014</v>
      </c>
      <c r="Z1585" s="76"/>
      <c r="AA1585" s="76"/>
      <c r="AB1585" s="76"/>
      <c r="AC1585" s="76"/>
      <c r="AD1585" s="76"/>
      <c r="AE1585" s="76"/>
      <c r="AF1585" s="76"/>
    </row>
    <row r="1586" spans="1:32" s="558" customFormat="1" ht="18.600000000000001" thickBot="1">
      <c r="A1586" s="644" t="s">
        <v>299</v>
      </c>
      <c r="B1586" s="645" t="s">
        <v>5750</v>
      </c>
      <c r="C1586" s="646" t="s">
        <v>5751</v>
      </c>
      <c r="D1586" s="647"/>
      <c r="E1586" s="647"/>
      <c r="F1586" s="558" t="s">
        <v>3663</v>
      </c>
      <c r="G1586" s="647"/>
      <c r="H1586" s="647"/>
      <c r="I1586" s="647" t="s">
        <v>5752</v>
      </c>
      <c r="J1586" s="647"/>
      <c r="K1586" s="645" t="s">
        <v>316</v>
      </c>
      <c r="L1586" s="647"/>
      <c r="M1586" s="647"/>
      <c r="N1586" s="647"/>
      <c r="O1586" s="647"/>
      <c r="P1586" s="647"/>
      <c r="Q1586" s="647"/>
      <c r="R1586" s="647"/>
      <c r="S1586" s="647"/>
      <c r="T1586" s="647"/>
      <c r="U1586" s="647"/>
      <c r="V1586" s="647"/>
      <c r="W1586" s="647"/>
      <c r="X1586" s="50"/>
      <c r="Y1586" s="670" t="s">
        <v>5753</v>
      </c>
      <c r="Z1586" s="76"/>
      <c r="AA1586" s="76"/>
      <c r="AB1586" s="76"/>
      <c r="AC1586" s="76"/>
      <c r="AD1586" s="76"/>
      <c r="AE1586" s="76"/>
      <c r="AF1586" s="76"/>
    </row>
    <row r="1587" spans="1:32" s="558" customFormat="1" ht="18.600000000000001" thickBot="1">
      <c r="A1587" s="644" t="s">
        <v>299</v>
      </c>
      <c r="B1587" s="645" t="s">
        <v>5754</v>
      </c>
      <c r="C1587" s="646" t="s">
        <v>5755</v>
      </c>
      <c r="D1587" s="647"/>
      <c r="E1587" s="647"/>
      <c r="F1587" s="558" t="s">
        <v>3663</v>
      </c>
      <c r="G1587" s="647"/>
      <c r="H1587" s="647"/>
      <c r="I1587" s="647" t="s">
        <v>5752</v>
      </c>
      <c r="J1587" s="647"/>
      <c r="K1587" s="645" t="s">
        <v>316</v>
      </c>
      <c r="L1587" s="647"/>
      <c r="M1587" s="647"/>
      <c r="N1587" s="647"/>
      <c r="O1587" s="647"/>
      <c r="P1587" s="647"/>
      <c r="Q1587" s="647"/>
      <c r="R1587" s="647"/>
      <c r="S1587" s="647"/>
      <c r="T1587" s="647"/>
      <c r="U1587" s="647"/>
      <c r="V1587" s="647"/>
      <c r="W1587" s="647"/>
      <c r="X1587" s="50"/>
      <c r="Y1587" s="670" t="s">
        <v>5756</v>
      </c>
      <c r="Z1587" s="76"/>
      <c r="AA1587" s="76"/>
      <c r="AB1587" s="76"/>
      <c r="AC1587" s="76"/>
      <c r="AD1587" s="76"/>
      <c r="AE1587" s="76"/>
      <c r="AF1587" s="76"/>
    </row>
    <row r="1588" spans="1:32" s="558" customFormat="1" ht="18.600000000000001" thickBot="1">
      <c r="A1588" s="644" t="s">
        <v>299</v>
      </c>
      <c r="B1588" s="645" t="s">
        <v>5757</v>
      </c>
      <c r="C1588" s="646" t="s">
        <v>5758</v>
      </c>
      <c r="D1588" s="647"/>
      <c r="E1588" s="647"/>
      <c r="F1588" s="558" t="s">
        <v>3663</v>
      </c>
      <c r="G1588" s="647"/>
      <c r="H1588" s="647"/>
      <c r="I1588" s="647" t="s">
        <v>5759</v>
      </c>
      <c r="J1588" s="647"/>
      <c r="K1588" s="645" t="s">
        <v>316</v>
      </c>
      <c r="L1588" s="647"/>
      <c r="M1588" s="647"/>
      <c r="N1588" s="647"/>
      <c r="O1588" s="647"/>
      <c r="P1588" s="647"/>
      <c r="Q1588" s="647"/>
      <c r="R1588" s="647"/>
      <c r="S1588" s="647"/>
      <c r="T1588" s="647"/>
      <c r="U1588" s="647"/>
      <c r="V1588" s="647"/>
      <c r="W1588" s="647"/>
      <c r="X1588" s="50"/>
      <c r="Y1588" s="670" t="s">
        <v>5760</v>
      </c>
      <c r="Z1588" s="76"/>
      <c r="AA1588" s="76"/>
      <c r="AB1588" s="76"/>
      <c r="AC1588" s="76"/>
      <c r="AD1588" s="76"/>
      <c r="AE1588" s="76"/>
      <c r="AF1588" s="76"/>
    </row>
    <row r="1589" spans="1:32" s="558" customFormat="1" ht="18.600000000000001" thickBot="1">
      <c r="A1589" s="644" t="s">
        <v>381</v>
      </c>
      <c r="B1589" s="645" t="s">
        <v>5761</v>
      </c>
      <c r="C1589" s="646" t="s">
        <v>5762</v>
      </c>
      <c r="D1589" s="647"/>
      <c r="E1589" s="647"/>
      <c r="F1589" s="645" t="s">
        <v>3666</v>
      </c>
      <c r="G1589" s="647"/>
      <c r="H1589" s="647"/>
      <c r="I1589" s="647" t="s">
        <v>5752</v>
      </c>
      <c r="J1589" s="647"/>
      <c r="K1589" s="645" t="s">
        <v>316</v>
      </c>
      <c r="L1589" s="647"/>
      <c r="M1589" s="647"/>
      <c r="N1589" s="647"/>
      <c r="O1589" s="647"/>
      <c r="P1589" s="647"/>
      <c r="Q1589" s="647"/>
      <c r="R1589" s="647"/>
      <c r="S1589" s="647"/>
      <c r="T1589" s="647"/>
      <c r="U1589" s="647"/>
      <c r="V1589" s="647"/>
      <c r="W1589" s="647"/>
      <c r="X1589" s="50"/>
      <c r="Y1589" s="670" t="s">
        <v>5763</v>
      </c>
      <c r="Z1589" s="76"/>
      <c r="AA1589" s="76"/>
      <c r="AB1589" s="76"/>
      <c r="AC1589" s="76"/>
      <c r="AD1589" s="76"/>
      <c r="AE1589" s="76"/>
      <c r="AF1589" s="76"/>
    </row>
    <row r="1590" spans="1:32" s="558" customFormat="1" ht="18.600000000000001" thickBot="1">
      <c r="A1590" s="644" t="s">
        <v>382</v>
      </c>
      <c r="B1590" s="645" t="s">
        <v>5764</v>
      </c>
      <c r="C1590" s="646" t="s">
        <v>5765</v>
      </c>
      <c r="D1590" s="647"/>
      <c r="E1590" s="647"/>
      <c r="F1590" s="645" t="s">
        <v>3731</v>
      </c>
      <c r="G1590" s="647"/>
      <c r="H1590" s="647"/>
      <c r="I1590" s="647" t="s">
        <v>5752</v>
      </c>
      <c r="J1590" s="647"/>
      <c r="K1590" s="645" t="s">
        <v>316</v>
      </c>
      <c r="L1590" s="647"/>
      <c r="M1590" s="647"/>
      <c r="N1590" s="647"/>
      <c r="O1590" s="647"/>
      <c r="P1590" s="647"/>
      <c r="Q1590" s="647"/>
      <c r="R1590" s="647"/>
      <c r="S1590" s="647"/>
      <c r="T1590" s="647"/>
      <c r="U1590" s="647"/>
      <c r="V1590" s="647"/>
      <c r="W1590" s="647"/>
      <c r="X1590" s="50"/>
      <c r="Y1590" s="670" t="s">
        <v>5766</v>
      </c>
      <c r="Z1590" s="76"/>
      <c r="AA1590" s="76"/>
      <c r="AB1590" s="76"/>
      <c r="AC1590" s="76"/>
      <c r="AD1590" s="76"/>
      <c r="AE1590" s="76"/>
      <c r="AF1590" s="76"/>
    </row>
    <row r="1591" spans="1:32" s="558" customFormat="1" ht="18.600000000000001" thickBot="1">
      <c r="A1591" s="644" t="s">
        <v>152</v>
      </c>
      <c r="B1591" s="645" t="s">
        <v>5749</v>
      </c>
      <c r="C1591" s="646"/>
      <c r="D1591" s="647"/>
      <c r="E1591" s="647"/>
      <c r="F1591" s="645" t="s">
        <v>303</v>
      </c>
      <c r="G1591" s="647"/>
      <c r="H1591" s="647"/>
      <c r="I1591" s="647"/>
      <c r="J1591" s="647"/>
      <c r="K1591" s="645"/>
      <c r="L1591" s="647"/>
      <c r="M1591" s="647"/>
      <c r="N1591" s="647"/>
      <c r="O1591" s="647"/>
      <c r="P1591" s="647"/>
      <c r="Q1591" s="647"/>
      <c r="R1591" s="647"/>
      <c r="S1591" s="647"/>
      <c r="T1591" s="647"/>
      <c r="U1591" s="647"/>
      <c r="V1591" s="647"/>
      <c r="W1591" s="647"/>
      <c r="X1591" s="50"/>
      <c r="Y1591" s="670"/>
      <c r="Z1591" s="76"/>
      <c r="AA1591" s="76"/>
      <c r="AB1591" s="76"/>
      <c r="AC1591" s="76"/>
      <c r="AD1591" s="76"/>
      <c r="AE1591" s="76"/>
      <c r="AF1591" s="76"/>
    </row>
    <row r="1592" spans="1:32" s="558" customFormat="1" ht="18.600000000000001" thickBot="1">
      <c r="A1592" s="644" t="s">
        <v>1916</v>
      </c>
      <c r="B1592" s="645" t="s">
        <v>5767</v>
      </c>
      <c r="C1592" s="646" t="s">
        <v>5768</v>
      </c>
      <c r="D1592" s="647"/>
      <c r="E1592" s="647"/>
      <c r="F1592" s="645" t="s">
        <v>3735</v>
      </c>
      <c r="G1592" s="647"/>
      <c r="H1592" s="647"/>
      <c r="I1592" s="647" t="s">
        <v>5769</v>
      </c>
      <c r="J1592" s="647"/>
      <c r="K1592" s="645" t="s">
        <v>316</v>
      </c>
      <c r="L1592" s="647"/>
      <c r="M1592" s="647"/>
      <c r="N1592" s="647"/>
      <c r="O1592" s="647"/>
      <c r="P1592" s="647"/>
      <c r="Q1592" s="647"/>
      <c r="R1592" s="647"/>
      <c r="S1592" s="647"/>
      <c r="T1592" s="647"/>
      <c r="U1592" s="647"/>
      <c r="V1592" s="647"/>
      <c r="W1592" s="647"/>
      <c r="X1592" s="50"/>
      <c r="Y1592" s="670" t="s">
        <v>5770</v>
      </c>
      <c r="Z1592" s="76"/>
      <c r="AA1592" s="76"/>
      <c r="AB1592" s="76"/>
      <c r="AC1592" s="76"/>
      <c r="AD1592" s="76"/>
      <c r="AE1592" s="76"/>
      <c r="AF1592" s="76"/>
    </row>
    <row r="1593" spans="1:32" s="558" customFormat="1" ht="18.600000000000001" thickBot="1">
      <c r="A1593" s="644" t="s">
        <v>2474</v>
      </c>
      <c r="B1593" s="645" t="s">
        <v>5771</v>
      </c>
      <c r="C1593" s="646" t="s">
        <v>5772</v>
      </c>
      <c r="D1593" s="647"/>
      <c r="E1593" s="647"/>
      <c r="F1593" s="638" t="s">
        <v>3670</v>
      </c>
      <c r="G1593" s="647"/>
      <c r="H1593" s="647"/>
      <c r="I1593" s="647" t="s">
        <v>5752</v>
      </c>
      <c r="J1593" s="647"/>
      <c r="K1593" s="645" t="s">
        <v>316</v>
      </c>
      <c r="L1593" s="647"/>
      <c r="M1593" s="647"/>
      <c r="N1593" s="647"/>
      <c r="O1593" s="647"/>
      <c r="P1593" s="647"/>
      <c r="Q1593" s="647"/>
      <c r="R1593" s="647"/>
      <c r="S1593" s="647"/>
      <c r="T1593" s="647"/>
      <c r="U1593" s="647"/>
      <c r="V1593" s="647"/>
      <c r="W1593" s="647"/>
      <c r="X1593" s="50"/>
      <c r="Y1593" s="670" t="s">
        <v>5773</v>
      </c>
      <c r="Z1593" s="76"/>
      <c r="AA1593" s="76"/>
      <c r="AB1593" s="76"/>
      <c r="AC1593" s="76"/>
      <c r="AD1593" s="76"/>
      <c r="AE1593" s="76"/>
      <c r="AF1593" s="76"/>
    </row>
    <row r="1594" spans="1:32" s="558" customFormat="1" ht="18.600000000000001" thickBot="1">
      <c r="A1594" s="644" t="s">
        <v>88</v>
      </c>
      <c r="B1594" s="645" t="s">
        <v>5774</v>
      </c>
      <c r="C1594" s="646" t="s">
        <v>378</v>
      </c>
      <c r="D1594" s="647"/>
      <c r="E1594" s="647"/>
      <c r="F1594" s="647" t="s">
        <v>303</v>
      </c>
      <c r="G1594" s="647"/>
      <c r="H1594" s="647"/>
      <c r="I1594" s="645" t="s">
        <v>5775</v>
      </c>
      <c r="J1594" s="647"/>
      <c r="K1594" s="645" t="s">
        <v>316</v>
      </c>
      <c r="L1594" s="647"/>
      <c r="M1594" s="647"/>
      <c r="N1594" s="647"/>
      <c r="O1594" s="647"/>
      <c r="P1594" s="647"/>
      <c r="Q1594" s="647"/>
      <c r="R1594" s="647"/>
      <c r="S1594" s="647"/>
      <c r="T1594" s="647"/>
      <c r="U1594" s="647"/>
      <c r="V1594" s="647"/>
      <c r="W1594" s="647"/>
      <c r="X1594" s="50"/>
      <c r="Y1594" s="574" t="s">
        <v>2823</v>
      </c>
      <c r="Z1594" s="76"/>
      <c r="AA1594" s="76"/>
      <c r="AB1594" s="76"/>
      <c r="AC1594" s="76"/>
      <c r="AD1594" s="76"/>
      <c r="AE1594" s="76"/>
      <c r="AF1594" s="76"/>
    </row>
    <row r="1595" spans="1:32" s="558" customFormat="1" ht="18.600000000000001" thickBot="1">
      <c r="A1595" s="644" t="s">
        <v>150</v>
      </c>
      <c r="B1595" s="645" t="s">
        <v>5776</v>
      </c>
      <c r="C1595" s="646" t="s">
        <v>1477</v>
      </c>
      <c r="D1595" s="647"/>
      <c r="E1595" s="647"/>
      <c r="F1595" s="645" t="s">
        <v>333</v>
      </c>
      <c r="G1595" s="647"/>
      <c r="H1595" s="647"/>
      <c r="I1595" s="647"/>
      <c r="J1595" s="647"/>
      <c r="K1595" s="647"/>
      <c r="L1595" s="647"/>
      <c r="M1595" s="647"/>
      <c r="N1595" s="647"/>
      <c r="O1595" s="647"/>
      <c r="P1595" s="647"/>
      <c r="Q1595" s="647"/>
      <c r="R1595" s="647"/>
      <c r="S1595" s="647"/>
      <c r="T1595" s="647"/>
      <c r="U1595" s="647"/>
      <c r="V1595" s="647"/>
      <c r="W1595" s="647"/>
      <c r="X1595" s="50"/>
      <c r="Y1595" s="574" t="s">
        <v>3014</v>
      </c>
      <c r="Z1595" s="76"/>
      <c r="AA1595" s="76"/>
      <c r="AB1595" s="76"/>
      <c r="AC1595" s="76"/>
      <c r="AD1595" s="76"/>
      <c r="AE1595" s="76"/>
      <c r="AF1595" s="76"/>
    </row>
    <row r="1596" spans="1:32" s="558" customFormat="1" ht="18.600000000000001" thickBot="1">
      <c r="A1596" s="644" t="s">
        <v>383</v>
      </c>
      <c r="B1596" s="645" t="s">
        <v>5777</v>
      </c>
      <c r="C1596" s="646" t="s">
        <v>5778</v>
      </c>
      <c r="D1596" s="647"/>
      <c r="E1596" s="647"/>
      <c r="F1596" s="647" t="s">
        <v>3732</v>
      </c>
      <c r="G1596" s="647"/>
      <c r="H1596" s="647"/>
      <c r="I1596" s="647" t="s">
        <v>5752</v>
      </c>
      <c r="J1596" s="647"/>
      <c r="K1596" s="645" t="s">
        <v>316</v>
      </c>
      <c r="L1596" s="647"/>
      <c r="M1596" s="647"/>
      <c r="N1596" s="647"/>
      <c r="O1596" s="647"/>
      <c r="P1596" s="647"/>
      <c r="Q1596" s="647"/>
      <c r="R1596" s="647"/>
      <c r="S1596" s="647"/>
      <c r="T1596" s="647"/>
      <c r="U1596" s="647"/>
      <c r="V1596" s="647"/>
      <c r="W1596" s="647"/>
      <c r="X1596" s="50"/>
      <c r="Y1596" s="574" t="s">
        <v>5779</v>
      </c>
      <c r="Z1596" s="76"/>
      <c r="AA1596" s="76"/>
      <c r="AB1596" s="76"/>
      <c r="AC1596" s="76"/>
      <c r="AD1596" s="76"/>
      <c r="AE1596" s="76"/>
      <c r="AF1596" s="76"/>
    </row>
    <row r="1597" spans="1:32" s="558" customFormat="1" ht="18.600000000000001" thickBot="1">
      <c r="A1597" s="644" t="s">
        <v>377</v>
      </c>
      <c r="B1597" s="645" t="s">
        <v>5780</v>
      </c>
      <c r="C1597" s="646" t="s">
        <v>5781</v>
      </c>
      <c r="D1597" s="647"/>
      <c r="E1597" s="647"/>
      <c r="F1597" s="647" t="s">
        <v>303</v>
      </c>
      <c r="G1597" s="647"/>
      <c r="H1597" s="647"/>
      <c r="I1597" s="647" t="s">
        <v>5752</v>
      </c>
      <c r="J1597" s="647"/>
      <c r="K1597" s="645" t="s">
        <v>316</v>
      </c>
      <c r="L1597" s="647"/>
      <c r="M1597" s="647"/>
      <c r="N1597" s="647"/>
      <c r="O1597" s="647"/>
      <c r="P1597" s="647"/>
      <c r="Q1597" s="647"/>
      <c r="R1597" s="647"/>
      <c r="S1597" s="647"/>
      <c r="T1597" s="647"/>
      <c r="U1597" s="647"/>
      <c r="V1597" s="647"/>
      <c r="W1597" s="647"/>
      <c r="X1597" s="50"/>
      <c r="Y1597" s="574" t="s">
        <v>5782</v>
      </c>
      <c r="Z1597" s="76"/>
      <c r="AA1597" s="76"/>
      <c r="AB1597" s="76"/>
      <c r="AC1597" s="76"/>
      <c r="AD1597" s="76"/>
      <c r="AE1597" s="76"/>
      <c r="AF1597" s="76"/>
    </row>
    <row r="1598" spans="1:32" s="558" customFormat="1" ht="18.600000000000001" thickBot="1">
      <c r="A1598" s="644" t="s">
        <v>152</v>
      </c>
      <c r="B1598" s="645" t="s">
        <v>5776</v>
      </c>
      <c r="C1598" s="669"/>
      <c r="D1598" s="647"/>
      <c r="E1598" s="647"/>
      <c r="F1598" s="647" t="s">
        <v>303</v>
      </c>
      <c r="G1598" s="647"/>
      <c r="H1598" s="647"/>
      <c r="I1598" s="647"/>
      <c r="J1598" s="647"/>
      <c r="K1598" s="647"/>
      <c r="L1598" s="647"/>
      <c r="M1598" s="647"/>
      <c r="N1598" s="647"/>
      <c r="O1598" s="647"/>
      <c r="P1598" s="647"/>
      <c r="Q1598" s="647"/>
      <c r="R1598" s="647"/>
      <c r="S1598" s="647"/>
      <c r="T1598" s="647"/>
      <c r="U1598" s="647"/>
      <c r="V1598" s="647"/>
      <c r="W1598" s="647"/>
      <c r="X1598" s="50"/>
      <c r="Y1598" s="670"/>
      <c r="Z1598" s="76"/>
      <c r="AA1598" s="76"/>
      <c r="AB1598" s="76"/>
      <c r="AC1598" s="76"/>
      <c r="AD1598" s="76"/>
      <c r="AE1598" s="76"/>
      <c r="AF1598" s="76"/>
    </row>
    <row r="1599" spans="1:32" s="558" customFormat="1" ht="18.600000000000001" thickBot="1">
      <c r="A1599" s="644" t="s">
        <v>1470</v>
      </c>
      <c r="B1599" s="645" t="s">
        <v>5783</v>
      </c>
      <c r="C1599" s="646" t="s">
        <v>5784</v>
      </c>
      <c r="D1599" s="647"/>
      <c r="E1599" s="647"/>
      <c r="F1599" s="558" t="s">
        <v>3687</v>
      </c>
      <c r="G1599" s="647"/>
      <c r="H1599" s="647"/>
      <c r="I1599" s="647" t="s">
        <v>5785</v>
      </c>
      <c r="J1599" s="647"/>
      <c r="K1599" s="645" t="s">
        <v>316</v>
      </c>
      <c r="L1599" s="647"/>
      <c r="M1599" s="647"/>
      <c r="N1599" s="647"/>
      <c r="O1599" s="647"/>
      <c r="P1599" s="647"/>
      <c r="Q1599" s="647"/>
      <c r="R1599" s="647"/>
      <c r="S1599" s="647"/>
      <c r="T1599" s="647"/>
      <c r="U1599" s="647"/>
      <c r="V1599" s="647"/>
      <c r="W1599" s="647"/>
      <c r="X1599" s="50"/>
      <c r="Y1599" s="670" t="s">
        <v>5786</v>
      </c>
      <c r="Z1599" s="76"/>
      <c r="AA1599" s="76"/>
      <c r="AB1599" s="76"/>
      <c r="AC1599" s="76"/>
      <c r="AD1599" s="76"/>
      <c r="AE1599" s="76"/>
      <c r="AF1599" s="76"/>
    </row>
    <row r="1600" spans="1:32" s="558" customFormat="1" ht="18.600000000000001" thickBot="1">
      <c r="A1600" s="644" t="s">
        <v>88</v>
      </c>
      <c r="B1600" s="645" t="s">
        <v>5787</v>
      </c>
      <c r="C1600" s="646" t="s">
        <v>378</v>
      </c>
      <c r="D1600" s="647"/>
      <c r="E1600" s="647"/>
      <c r="F1600" s="647" t="s">
        <v>303</v>
      </c>
      <c r="G1600" s="647"/>
      <c r="H1600" s="647"/>
      <c r="I1600" s="645" t="s">
        <v>5788</v>
      </c>
      <c r="J1600" s="647"/>
      <c r="K1600" s="645" t="s">
        <v>316</v>
      </c>
      <c r="L1600" s="647"/>
      <c r="M1600" s="647"/>
      <c r="N1600" s="647"/>
      <c r="O1600" s="647"/>
      <c r="P1600" s="647"/>
      <c r="Q1600" s="647"/>
      <c r="R1600" s="647"/>
      <c r="S1600" s="647"/>
      <c r="T1600" s="647"/>
      <c r="U1600" s="647"/>
      <c r="V1600" s="647"/>
      <c r="W1600" s="647"/>
      <c r="X1600" s="50"/>
      <c r="Y1600" s="574" t="s">
        <v>2823</v>
      </c>
      <c r="Z1600" s="76"/>
      <c r="AA1600" s="76"/>
      <c r="AB1600" s="76"/>
      <c r="AC1600" s="76"/>
      <c r="AD1600" s="76"/>
      <c r="AE1600" s="76"/>
      <c r="AF1600" s="76"/>
    </row>
    <row r="1601" spans="1:32" s="558" customFormat="1" ht="18.600000000000001" thickBot="1">
      <c r="A1601" s="644" t="s">
        <v>150</v>
      </c>
      <c r="B1601" s="645" t="s">
        <v>5789</v>
      </c>
      <c r="C1601" s="646" t="s">
        <v>3539</v>
      </c>
      <c r="D1601" s="647"/>
      <c r="E1601" s="647"/>
      <c r="F1601" s="647" t="s">
        <v>332</v>
      </c>
      <c r="G1601" s="647"/>
      <c r="H1601" s="647"/>
      <c r="I1601" s="645"/>
      <c r="J1601" s="647"/>
      <c r="K1601" s="645"/>
      <c r="L1601" s="647"/>
      <c r="M1601" s="647"/>
      <c r="N1601" s="647"/>
      <c r="O1601" s="647"/>
      <c r="P1601" s="647"/>
      <c r="Q1601" s="647"/>
      <c r="R1601" s="647"/>
      <c r="S1601" s="647"/>
      <c r="T1601" s="647"/>
      <c r="U1601" s="647"/>
      <c r="V1601" s="647"/>
      <c r="W1601" s="647"/>
      <c r="X1601" s="50"/>
      <c r="Y1601" s="670" t="s">
        <v>3661</v>
      </c>
      <c r="Z1601" s="76"/>
      <c r="AA1601" s="76"/>
      <c r="AB1601" s="76"/>
      <c r="AC1601" s="76"/>
      <c r="AD1601" s="76"/>
      <c r="AE1601" s="76"/>
      <c r="AF1601" s="76"/>
    </row>
    <row r="1602" spans="1:32" s="558" customFormat="1" ht="18.600000000000001" thickBot="1">
      <c r="A1602" s="644" t="s">
        <v>1475</v>
      </c>
      <c r="B1602" s="645" t="s">
        <v>5790</v>
      </c>
      <c r="C1602" s="646" t="s">
        <v>5791</v>
      </c>
      <c r="D1602" s="647"/>
      <c r="E1602" s="647"/>
      <c r="F1602" s="647" t="s">
        <v>3729</v>
      </c>
      <c r="G1602" s="647"/>
      <c r="H1602" s="647"/>
      <c r="I1602" s="647" t="s">
        <v>5752</v>
      </c>
      <c r="J1602" s="647"/>
      <c r="K1602" s="645" t="s">
        <v>316</v>
      </c>
      <c r="L1602" s="647"/>
      <c r="M1602" s="647"/>
      <c r="N1602" s="647"/>
      <c r="O1602" s="647"/>
      <c r="P1602" s="647"/>
      <c r="Q1602" s="647"/>
      <c r="R1602" s="647"/>
      <c r="S1602" s="647"/>
      <c r="T1602" s="647"/>
      <c r="U1602" s="647"/>
      <c r="V1602" s="647"/>
      <c r="W1602" s="647"/>
      <c r="X1602" s="50"/>
      <c r="Y1602" s="574" t="s">
        <v>5792</v>
      </c>
      <c r="Z1602" s="76"/>
      <c r="AA1602" s="76"/>
      <c r="AB1602" s="76"/>
      <c r="AC1602" s="76"/>
      <c r="AD1602" s="76"/>
      <c r="AE1602" s="76"/>
      <c r="AF1602" s="76"/>
    </row>
    <row r="1603" spans="1:32" s="558" customFormat="1" ht="18.600000000000001" thickBot="1">
      <c r="A1603" s="644" t="s">
        <v>1922</v>
      </c>
      <c r="B1603" s="645" t="s">
        <v>5793</v>
      </c>
      <c r="C1603" s="646" t="s">
        <v>5794</v>
      </c>
      <c r="D1603" s="647"/>
      <c r="E1603" s="647"/>
      <c r="F1603" s="647" t="s">
        <v>3736</v>
      </c>
      <c r="G1603" s="647"/>
      <c r="H1603" s="647"/>
      <c r="I1603" s="647" t="s">
        <v>5795</v>
      </c>
      <c r="J1603" s="647"/>
      <c r="K1603" s="645" t="s">
        <v>316</v>
      </c>
      <c r="L1603" s="647"/>
      <c r="M1603" s="647"/>
      <c r="N1603" s="647"/>
      <c r="O1603" s="647"/>
      <c r="P1603" s="647"/>
      <c r="Q1603" s="647"/>
      <c r="R1603" s="647"/>
      <c r="S1603" s="647"/>
      <c r="T1603" s="647"/>
      <c r="U1603" s="647"/>
      <c r="V1603" s="647"/>
      <c r="W1603" s="647"/>
      <c r="X1603" s="50"/>
      <c r="Y1603" s="670" t="s">
        <v>5796</v>
      </c>
      <c r="Z1603" s="76"/>
      <c r="AA1603" s="76"/>
      <c r="AB1603" s="76"/>
      <c r="AC1603" s="76"/>
      <c r="AD1603" s="76"/>
      <c r="AE1603" s="76"/>
      <c r="AF1603" s="76"/>
    </row>
    <row r="1604" spans="1:32" s="558" customFormat="1" ht="18.600000000000001" thickBot="1">
      <c r="A1604" s="644" t="s">
        <v>34</v>
      </c>
      <c r="B1604" s="645" t="s">
        <v>5797</v>
      </c>
      <c r="C1604" s="646" t="s">
        <v>5798</v>
      </c>
      <c r="D1604" s="647"/>
      <c r="E1604" s="647"/>
      <c r="F1604" s="647" t="s">
        <v>303</v>
      </c>
      <c r="G1604" s="647"/>
      <c r="H1604" s="647"/>
      <c r="I1604" s="647" t="s">
        <v>5799</v>
      </c>
      <c r="J1604" s="647"/>
      <c r="K1604" s="558" t="s">
        <v>317</v>
      </c>
      <c r="L1604" s="647"/>
      <c r="M1604" s="647"/>
      <c r="N1604" s="647"/>
      <c r="O1604" s="647"/>
      <c r="P1604" s="647" t="s">
        <v>1920</v>
      </c>
      <c r="Q1604" s="647"/>
      <c r="R1604" s="647"/>
      <c r="S1604" s="647"/>
      <c r="T1604" s="647"/>
      <c r="U1604" s="647"/>
      <c r="V1604" s="647"/>
      <c r="W1604" s="647"/>
      <c r="X1604" s="50"/>
      <c r="Y1604" s="670" t="s">
        <v>3015</v>
      </c>
      <c r="Z1604" s="76"/>
      <c r="AA1604" s="76"/>
      <c r="AB1604" s="76"/>
      <c r="AC1604" s="76"/>
      <c r="AD1604" s="76"/>
      <c r="AE1604" s="76"/>
      <c r="AF1604" s="76"/>
    </row>
    <row r="1605" spans="1:32" s="558" customFormat="1" ht="18.600000000000001" thickBot="1">
      <c r="A1605" s="644" t="s">
        <v>1919</v>
      </c>
      <c r="B1605" s="645" t="s">
        <v>5800</v>
      </c>
      <c r="C1605" s="646" t="s">
        <v>5801</v>
      </c>
      <c r="D1605" s="647"/>
      <c r="E1605" s="647"/>
      <c r="F1605" s="647" t="s">
        <v>3737</v>
      </c>
      <c r="G1605" s="647"/>
      <c r="H1605" s="647"/>
      <c r="I1605" s="647" t="s">
        <v>5799</v>
      </c>
      <c r="J1605" s="647"/>
      <c r="K1605" s="645" t="s">
        <v>316</v>
      </c>
      <c r="L1605" s="647"/>
      <c r="M1605" s="647"/>
      <c r="N1605" s="647"/>
      <c r="O1605" s="647"/>
      <c r="P1605" s="647"/>
      <c r="Q1605" s="647"/>
      <c r="R1605" s="647"/>
      <c r="S1605" s="647"/>
      <c r="T1605" s="647"/>
      <c r="U1605" s="647"/>
      <c r="V1605" s="647"/>
      <c r="W1605" s="647"/>
      <c r="X1605" s="50"/>
      <c r="Y1605" s="670" t="s">
        <v>5802</v>
      </c>
      <c r="Z1605" s="76"/>
      <c r="AA1605" s="76"/>
      <c r="AB1605" s="76"/>
      <c r="AC1605" s="76"/>
      <c r="AD1605" s="76"/>
      <c r="AE1605" s="76"/>
      <c r="AF1605" s="76"/>
    </row>
    <row r="1606" spans="1:32" s="558" customFormat="1" ht="18.600000000000001" thickBot="1">
      <c r="A1606" s="644" t="s">
        <v>88</v>
      </c>
      <c r="B1606" s="645" t="s">
        <v>5803</v>
      </c>
      <c r="C1606" s="646" t="s">
        <v>5804</v>
      </c>
      <c r="D1606" s="647"/>
      <c r="E1606" s="647"/>
      <c r="F1606" s="647" t="s">
        <v>303</v>
      </c>
      <c r="G1606" s="647"/>
      <c r="H1606" s="647"/>
      <c r="I1606" s="647" t="s">
        <v>5795</v>
      </c>
      <c r="J1606" s="647"/>
      <c r="K1606" s="645" t="s">
        <v>316</v>
      </c>
      <c r="L1606" s="647"/>
      <c r="M1606" s="647"/>
      <c r="N1606" s="647"/>
      <c r="O1606" s="647"/>
      <c r="P1606" s="647"/>
      <c r="Q1606" s="647"/>
      <c r="R1606" s="647"/>
      <c r="S1606" s="647"/>
      <c r="T1606" s="647"/>
      <c r="U1606" s="647"/>
      <c r="V1606" s="647"/>
      <c r="W1606" s="647"/>
      <c r="X1606" s="50"/>
      <c r="Y1606" s="670" t="s">
        <v>5805</v>
      </c>
      <c r="Z1606" s="76"/>
      <c r="AA1606" s="76"/>
      <c r="AB1606" s="76"/>
      <c r="AC1606" s="76"/>
      <c r="AD1606" s="76"/>
      <c r="AE1606" s="76"/>
      <c r="AF1606" s="76"/>
    </row>
    <row r="1607" spans="1:32" s="558" customFormat="1" ht="18.600000000000001" thickBot="1">
      <c r="A1607" s="644" t="s">
        <v>152</v>
      </c>
      <c r="B1607" s="645" t="s">
        <v>5789</v>
      </c>
      <c r="C1607" s="646"/>
      <c r="D1607" s="647"/>
      <c r="E1607" s="647"/>
      <c r="F1607" s="647" t="s">
        <v>303</v>
      </c>
      <c r="G1607" s="647"/>
      <c r="H1607" s="647"/>
      <c r="I1607" s="647"/>
      <c r="J1607" s="647"/>
      <c r="K1607" s="645"/>
      <c r="L1607" s="647"/>
      <c r="M1607" s="647"/>
      <c r="N1607" s="647"/>
      <c r="O1607" s="647"/>
      <c r="P1607" s="647"/>
      <c r="Q1607" s="647"/>
      <c r="R1607" s="647"/>
      <c r="S1607" s="647"/>
      <c r="T1607" s="647"/>
      <c r="U1607" s="647"/>
      <c r="V1607" s="647"/>
      <c r="W1607" s="647"/>
      <c r="X1607" s="50"/>
      <c r="Y1607" s="670"/>
      <c r="Z1607" s="76"/>
      <c r="AA1607" s="76"/>
      <c r="AB1607" s="76"/>
      <c r="AC1607" s="76"/>
      <c r="AD1607" s="76"/>
      <c r="AE1607" s="76"/>
      <c r="AF1607" s="76"/>
    </row>
    <row r="1608" spans="1:32" s="558" customFormat="1" ht="18.600000000000001" thickBot="1">
      <c r="A1608" s="644" t="s">
        <v>150</v>
      </c>
      <c r="B1608" s="645" t="s">
        <v>5806</v>
      </c>
      <c r="C1608" s="646" t="s">
        <v>4795</v>
      </c>
      <c r="D1608" s="647"/>
      <c r="E1608" s="647"/>
      <c r="F1608" s="645" t="s">
        <v>333</v>
      </c>
      <c r="G1608" s="647"/>
      <c r="H1608" s="647"/>
      <c r="I1608" s="647"/>
      <c r="J1608" s="647"/>
      <c r="K1608" s="647"/>
      <c r="L1608" s="647"/>
      <c r="M1608" s="647"/>
      <c r="N1608" s="647"/>
      <c r="O1608" s="647"/>
      <c r="P1608" s="647"/>
      <c r="Q1608" s="647"/>
      <c r="R1608" s="647"/>
      <c r="S1608" s="647"/>
      <c r="T1608" s="647"/>
      <c r="U1608" s="647"/>
      <c r="V1608" s="647"/>
      <c r="W1608" s="647"/>
      <c r="X1608" s="50"/>
      <c r="Y1608" s="574" t="s">
        <v>3016</v>
      </c>
      <c r="Z1608" s="76"/>
      <c r="AA1608" s="76"/>
      <c r="AB1608" s="76"/>
      <c r="AC1608" s="76"/>
      <c r="AD1608" s="76"/>
      <c r="AE1608" s="76"/>
      <c r="AF1608" s="76"/>
    </row>
    <row r="1609" spans="1:32" s="558" customFormat="1" ht="18.600000000000001" thickBot="1">
      <c r="A1609" s="644" t="s">
        <v>1476</v>
      </c>
      <c r="B1609" s="645" t="s">
        <v>5807</v>
      </c>
      <c r="C1609" s="646" t="s">
        <v>5808</v>
      </c>
      <c r="D1609" s="647"/>
      <c r="E1609" s="647"/>
      <c r="F1609" s="647" t="s">
        <v>3727</v>
      </c>
      <c r="G1609" s="647"/>
      <c r="H1609" s="647"/>
      <c r="I1609" s="647" t="s">
        <v>5752</v>
      </c>
      <c r="J1609" s="647"/>
      <c r="K1609" s="645" t="s">
        <v>316</v>
      </c>
      <c r="L1609" s="647"/>
      <c r="M1609" s="647"/>
      <c r="N1609" s="647"/>
      <c r="O1609" s="647"/>
      <c r="P1609" s="647"/>
      <c r="Q1609" s="647"/>
      <c r="R1609" s="647"/>
      <c r="S1609" s="647"/>
      <c r="T1609" s="647"/>
      <c r="U1609" s="647"/>
      <c r="V1609" s="647"/>
      <c r="W1609" s="647"/>
      <c r="X1609" s="50"/>
      <c r="Y1609" s="574" t="s">
        <v>5809</v>
      </c>
      <c r="Z1609" s="76"/>
      <c r="AA1609" s="76"/>
      <c r="AB1609" s="76"/>
      <c r="AC1609" s="76"/>
      <c r="AD1609" s="76"/>
      <c r="AE1609" s="76"/>
      <c r="AF1609" s="76"/>
    </row>
    <row r="1610" spans="1:32" s="558" customFormat="1" ht="18.600000000000001" thickBot="1">
      <c r="A1610" s="644" t="s">
        <v>4799</v>
      </c>
      <c r="B1610" s="645" t="s">
        <v>5810</v>
      </c>
      <c r="C1610" s="646" t="s">
        <v>5811</v>
      </c>
      <c r="D1610" s="647" t="s">
        <v>4802</v>
      </c>
      <c r="E1610" s="647"/>
      <c r="F1610" s="647" t="s">
        <v>4803</v>
      </c>
      <c r="G1610" s="647"/>
      <c r="H1610" s="647"/>
      <c r="I1610" s="647"/>
      <c r="J1610" s="647"/>
      <c r="K1610" s="645" t="s">
        <v>316</v>
      </c>
      <c r="L1610" s="647"/>
      <c r="M1610" s="647"/>
      <c r="N1610" s="647"/>
      <c r="O1610" s="647"/>
      <c r="P1610" s="647"/>
      <c r="Q1610" s="647"/>
      <c r="R1610" s="647"/>
      <c r="S1610" s="647"/>
      <c r="T1610" s="647"/>
      <c r="U1610" s="647"/>
      <c r="V1610" s="647"/>
      <c r="W1610" s="647"/>
      <c r="X1610" s="50"/>
      <c r="Y1610" s="574" t="s">
        <v>5812</v>
      </c>
      <c r="Z1610" s="76" t="s">
        <v>4805</v>
      </c>
      <c r="AA1610" s="76"/>
      <c r="AB1610" s="76"/>
      <c r="AC1610" s="76"/>
      <c r="AD1610" s="76"/>
      <c r="AE1610" s="76"/>
      <c r="AF1610" s="76"/>
    </row>
    <row r="1611" spans="1:32" s="558" customFormat="1" ht="18.600000000000001" thickBot="1">
      <c r="A1611" s="644" t="s">
        <v>92</v>
      </c>
      <c r="B1611" s="645" t="s">
        <v>5813</v>
      </c>
      <c r="C1611" s="646" t="s">
        <v>5814</v>
      </c>
      <c r="D1611" s="647"/>
      <c r="E1611" s="647"/>
      <c r="F1611" s="647" t="s">
        <v>303</v>
      </c>
      <c r="G1611" s="647"/>
      <c r="H1611" s="642" t="s">
        <v>4199</v>
      </c>
      <c r="I1611" s="647" t="s">
        <v>5752</v>
      </c>
      <c r="J1611" s="647"/>
      <c r="K1611" s="645" t="s">
        <v>316</v>
      </c>
      <c r="L1611" s="647"/>
      <c r="M1611" s="647"/>
      <c r="N1611" s="647"/>
      <c r="O1611" s="647"/>
      <c r="P1611" s="647"/>
      <c r="Q1611" s="647"/>
      <c r="R1611" s="647"/>
      <c r="S1611" s="647"/>
      <c r="T1611" s="647"/>
      <c r="U1611" s="647"/>
      <c r="V1611" s="647"/>
      <c r="W1611" s="647"/>
      <c r="X1611" s="50"/>
      <c r="Y1611" s="574" t="s">
        <v>5815</v>
      </c>
      <c r="Z1611" s="76"/>
      <c r="AA1611" s="76"/>
      <c r="AB1611" s="76"/>
      <c r="AC1611" s="76"/>
      <c r="AD1611" s="76"/>
      <c r="AE1611" s="76"/>
      <c r="AF1611" s="76"/>
    </row>
    <row r="1612" spans="1:32" s="558" customFormat="1" ht="18.600000000000001" thickBot="1">
      <c r="A1612" s="644" t="s">
        <v>386</v>
      </c>
      <c r="B1612" s="645" t="s">
        <v>5816</v>
      </c>
      <c r="C1612" s="646" t="s">
        <v>5817</v>
      </c>
      <c r="D1612" s="647"/>
      <c r="E1612" s="647"/>
      <c r="F1612" s="647" t="s">
        <v>3733</v>
      </c>
      <c r="G1612" s="647"/>
      <c r="H1612" s="647"/>
      <c r="I1612" s="647" t="s">
        <v>5752</v>
      </c>
      <c r="J1612" s="647"/>
      <c r="K1612" s="645" t="s">
        <v>316</v>
      </c>
      <c r="L1612" s="647"/>
      <c r="M1612" s="647"/>
      <c r="N1612" s="647"/>
      <c r="O1612" s="647"/>
      <c r="P1612" s="647"/>
      <c r="Q1612" s="647"/>
      <c r="R1612" s="647"/>
      <c r="S1612" s="647"/>
      <c r="T1612" s="647"/>
      <c r="U1612" s="647"/>
      <c r="V1612" s="647"/>
      <c r="W1612" s="647"/>
      <c r="X1612" s="50"/>
      <c r="Y1612" s="574" t="s">
        <v>5818</v>
      </c>
      <c r="Z1612" s="76"/>
      <c r="AA1612" s="76"/>
      <c r="AB1612" s="76"/>
      <c r="AC1612" s="76"/>
      <c r="AD1612" s="76"/>
      <c r="AE1612" s="76"/>
      <c r="AF1612" s="76"/>
    </row>
    <row r="1613" spans="1:32" s="558" customFormat="1" ht="18.600000000000001" thickBot="1">
      <c r="A1613" s="644" t="s">
        <v>733</v>
      </c>
      <c r="B1613" s="645" t="s">
        <v>5819</v>
      </c>
      <c r="C1613" s="646" t="s">
        <v>5820</v>
      </c>
      <c r="D1613" s="647"/>
      <c r="E1613" s="647"/>
      <c r="F1613" s="647" t="s">
        <v>3704</v>
      </c>
      <c r="G1613" s="647"/>
      <c r="H1613" s="647"/>
      <c r="I1613" s="647" t="s">
        <v>5752</v>
      </c>
      <c r="J1613" s="647"/>
      <c r="K1613" s="645" t="s">
        <v>316</v>
      </c>
      <c r="L1613" s="647"/>
      <c r="M1613" s="647"/>
      <c r="N1613" s="647"/>
      <c r="O1613" s="647"/>
      <c r="P1613" s="647"/>
      <c r="Q1613" s="647"/>
      <c r="R1613" s="647"/>
      <c r="S1613" s="647"/>
      <c r="T1613" s="647"/>
      <c r="U1613" s="647"/>
      <c r="V1613" s="647"/>
      <c r="W1613" s="647"/>
      <c r="X1613" s="50"/>
      <c r="Y1613" s="574" t="s">
        <v>5821</v>
      </c>
      <c r="Z1613" s="76"/>
      <c r="AA1613" s="76"/>
      <c r="AB1613" s="76"/>
      <c r="AC1613" s="76"/>
      <c r="AD1613" s="76"/>
      <c r="AE1613" s="76"/>
      <c r="AF1613" s="76"/>
    </row>
    <row r="1614" spans="1:32" s="558" customFormat="1" ht="18.600000000000001" thickBot="1">
      <c r="A1614" s="644" t="s">
        <v>299</v>
      </c>
      <c r="B1614" s="645" t="s">
        <v>5822</v>
      </c>
      <c r="C1614" s="646" t="s">
        <v>5823</v>
      </c>
      <c r="D1614" s="647"/>
      <c r="E1614" s="647"/>
      <c r="F1614" s="558" t="s">
        <v>3663</v>
      </c>
      <c r="G1614" s="647"/>
      <c r="H1614" s="647"/>
      <c r="I1614" s="647" t="s">
        <v>5752</v>
      </c>
      <c r="J1614" s="647"/>
      <c r="K1614" s="645" t="s">
        <v>316</v>
      </c>
      <c r="L1614" s="647"/>
      <c r="M1614" s="647"/>
      <c r="N1614" s="647"/>
      <c r="O1614" s="647"/>
      <c r="P1614" s="647"/>
      <c r="Q1614" s="647"/>
      <c r="R1614" s="647"/>
      <c r="S1614" s="647"/>
      <c r="T1614" s="647"/>
      <c r="U1614" s="647"/>
      <c r="V1614" s="647"/>
      <c r="W1614" s="647"/>
      <c r="X1614" s="50"/>
      <c r="Y1614" s="574" t="s">
        <v>5824</v>
      </c>
      <c r="Z1614" s="76"/>
      <c r="AA1614" s="76"/>
      <c r="AB1614" s="76"/>
      <c r="AC1614" s="76"/>
      <c r="AD1614" s="76"/>
      <c r="AE1614" s="76"/>
      <c r="AF1614" s="76"/>
    </row>
    <row r="1615" spans="1:32" s="558" customFormat="1" ht="18.600000000000001" thickBot="1">
      <c r="A1615" s="644" t="s">
        <v>299</v>
      </c>
      <c r="B1615" s="645" t="s">
        <v>5825</v>
      </c>
      <c r="C1615" s="646" t="s">
        <v>5826</v>
      </c>
      <c r="D1615" s="647"/>
      <c r="E1615" s="647"/>
      <c r="F1615" s="558" t="s">
        <v>3663</v>
      </c>
      <c r="G1615" s="647"/>
      <c r="H1615" s="647"/>
      <c r="I1615" s="647" t="s">
        <v>5752</v>
      </c>
      <c r="J1615" s="647"/>
      <c r="K1615" s="645" t="s">
        <v>316</v>
      </c>
      <c r="L1615" s="647"/>
      <c r="M1615" s="647"/>
      <c r="N1615" s="647"/>
      <c r="O1615" s="647"/>
      <c r="P1615" s="647"/>
      <c r="Q1615" s="647"/>
      <c r="R1615" s="647"/>
      <c r="S1615" s="647"/>
      <c r="T1615" s="647"/>
      <c r="U1615" s="647"/>
      <c r="V1615" s="647"/>
      <c r="W1615" s="647"/>
      <c r="X1615" s="50"/>
      <c r="Y1615" s="574" t="s">
        <v>5827</v>
      </c>
      <c r="Z1615" s="76"/>
      <c r="AA1615" s="76"/>
      <c r="AB1615" s="76"/>
      <c r="AC1615" s="76"/>
      <c r="AD1615" s="76"/>
      <c r="AE1615" s="76"/>
      <c r="AF1615" s="76"/>
    </row>
    <row r="1616" spans="1:32" s="558" customFormat="1" ht="18.600000000000001" thickBot="1">
      <c r="A1616" s="644" t="s">
        <v>1478</v>
      </c>
      <c r="B1616" s="645" t="s">
        <v>5828</v>
      </c>
      <c r="C1616" s="646" t="s">
        <v>5829</v>
      </c>
      <c r="D1616" s="647"/>
      <c r="E1616" s="647"/>
      <c r="F1616" s="647" t="s">
        <v>3734</v>
      </c>
      <c r="G1616" s="647"/>
      <c r="H1616" s="647"/>
      <c r="I1616" s="647" t="s">
        <v>5752</v>
      </c>
      <c r="J1616" s="647"/>
      <c r="K1616" s="645" t="s">
        <v>316</v>
      </c>
      <c r="L1616" s="647"/>
      <c r="M1616" s="647"/>
      <c r="N1616" s="647"/>
      <c r="O1616" s="647"/>
      <c r="P1616" s="647"/>
      <c r="Q1616" s="647"/>
      <c r="R1616" s="647"/>
      <c r="S1616" s="647"/>
      <c r="T1616" s="647"/>
      <c r="U1616" s="647"/>
      <c r="V1616" s="647"/>
      <c r="W1616" s="647"/>
      <c r="X1616" s="50"/>
      <c r="Y1616" s="574" t="s">
        <v>5830</v>
      </c>
      <c r="Z1616" s="76"/>
      <c r="AA1616" s="76"/>
      <c r="AB1616" s="76"/>
      <c r="AC1616" s="76"/>
      <c r="AD1616" s="76"/>
      <c r="AE1616" s="76"/>
      <c r="AF1616" s="76"/>
    </row>
    <row r="1617" spans="1:32" s="558" customFormat="1" ht="18.600000000000001" thickBot="1">
      <c r="A1617" s="644" t="s">
        <v>88</v>
      </c>
      <c r="B1617" s="645" t="s">
        <v>5831</v>
      </c>
      <c r="C1617" s="646" t="s">
        <v>5832</v>
      </c>
      <c r="D1617" s="647"/>
      <c r="E1617" s="647"/>
      <c r="F1617" s="647" t="s">
        <v>3501</v>
      </c>
      <c r="G1617" s="647"/>
      <c r="H1617" s="647"/>
      <c r="I1617" s="647" t="s">
        <v>5752</v>
      </c>
      <c r="J1617" s="647"/>
      <c r="K1617" s="645"/>
      <c r="L1617" s="647"/>
      <c r="M1617" s="647"/>
      <c r="N1617" s="647"/>
      <c r="O1617" s="647"/>
      <c r="P1617" s="647"/>
      <c r="Q1617" s="647"/>
      <c r="R1617" s="647"/>
      <c r="S1617" s="647"/>
      <c r="T1617" s="647"/>
      <c r="U1617" s="647"/>
      <c r="V1617" s="647"/>
      <c r="W1617" s="647"/>
      <c r="X1617" s="50"/>
      <c r="Y1617" s="672" t="s">
        <v>5833</v>
      </c>
      <c r="Z1617" s="76"/>
      <c r="AA1617" s="76"/>
      <c r="AB1617" s="76"/>
      <c r="AC1617" s="76"/>
      <c r="AD1617" s="76"/>
      <c r="AE1617" s="76"/>
      <c r="AF1617" s="76"/>
    </row>
    <row r="1618" spans="1:32" s="558" customFormat="1" ht="18.600000000000001" thickBot="1">
      <c r="A1618" s="644" t="s">
        <v>21</v>
      </c>
      <c r="B1618" s="645" t="s">
        <v>5834</v>
      </c>
      <c r="C1618" s="646" t="s">
        <v>5835</v>
      </c>
      <c r="D1618" s="647"/>
      <c r="E1618" s="647"/>
      <c r="F1618" s="647" t="s">
        <v>1918</v>
      </c>
      <c r="G1618" s="647"/>
      <c r="H1618" s="647"/>
      <c r="I1618" s="647" t="s">
        <v>5752</v>
      </c>
      <c r="J1618" s="647"/>
      <c r="K1618" s="645"/>
      <c r="L1618" s="647"/>
      <c r="M1618" s="647"/>
      <c r="N1618" s="647"/>
      <c r="O1618" s="647"/>
      <c r="P1618" s="647"/>
      <c r="Q1618" s="647"/>
      <c r="R1618" s="647"/>
      <c r="S1618" s="647"/>
      <c r="T1618" s="647"/>
      <c r="U1618" s="647"/>
      <c r="V1618" s="647"/>
      <c r="W1618" s="647"/>
      <c r="X1618" s="50"/>
      <c r="Y1618" s="672" t="s">
        <v>5836</v>
      </c>
      <c r="Z1618" s="76"/>
      <c r="AA1618" s="76"/>
      <c r="AB1618" s="76"/>
      <c r="AC1618" s="76"/>
      <c r="AD1618" s="76"/>
      <c r="AE1618" s="76"/>
      <c r="AF1618" s="76"/>
    </row>
    <row r="1619" spans="1:32" s="558" customFormat="1" ht="18.600000000000001" thickBot="1">
      <c r="A1619" s="644" t="s">
        <v>152</v>
      </c>
      <c r="B1619" s="645" t="s">
        <v>5806</v>
      </c>
      <c r="C1619" s="669"/>
      <c r="D1619" s="647"/>
      <c r="E1619" s="647"/>
      <c r="F1619" s="647" t="s">
        <v>303</v>
      </c>
      <c r="G1619" s="647"/>
      <c r="H1619" s="647"/>
      <c r="I1619" s="647"/>
      <c r="J1619" s="647"/>
      <c r="K1619" s="647"/>
      <c r="L1619" s="647"/>
      <c r="M1619" s="647"/>
      <c r="N1619" s="647"/>
      <c r="O1619" s="647"/>
      <c r="P1619" s="647"/>
      <c r="Q1619" s="647"/>
      <c r="R1619" s="647"/>
      <c r="S1619" s="647"/>
      <c r="T1619" s="647"/>
      <c r="U1619" s="647"/>
      <c r="V1619" s="647"/>
      <c r="W1619" s="647"/>
      <c r="X1619" s="50"/>
      <c r="Y1619" s="163"/>
      <c r="Z1619" s="76"/>
      <c r="AA1619" s="76"/>
      <c r="AB1619" s="76"/>
      <c r="AC1619" s="76"/>
      <c r="AD1619" s="76"/>
      <c r="AE1619" s="76"/>
      <c r="AF1619" s="76"/>
    </row>
    <row r="1620" spans="1:32" s="558" customFormat="1" ht="18.600000000000001" thickBot="1">
      <c r="A1620" s="644" t="s">
        <v>88</v>
      </c>
      <c r="B1620" s="645" t="s">
        <v>5837</v>
      </c>
      <c r="C1620" s="646" t="s">
        <v>378</v>
      </c>
      <c r="D1620" s="647"/>
      <c r="E1620" s="647"/>
      <c r="F1620" s="647" t="s">
        <v>303</v>
      </c>
      <c r="G1620" s="647"/>
      <c r="H1620" s="647"/>
      <c r="I1620" s="645" t="s">
        <v>5838</v>
      </c>
      <c r="J1620" s="647"/>
      <c r="K1620" s="645" t="s">
        <v>316</v>
      </c>
      <c r="L1620" s="647"/>
      <c r="M1620" s="647"/>
      <c r="N1620" s="647"/>
      <c r="O1620" s="647"/>
      <c r="P1620" s="647"/>
      <c r="Q1620" s="647"/>
      <c r="R1620" s="647"/>
      <c r="S1620" s="647"/>
      <c r="T1620" s="647"/>
      <c r="U1620" s="647"/>
      <c r="V1620" s="647"/>
      <c r="W1620" s="647"/>
      <c r="X1620" s="50"/>
      <c r="Y1620" s="574" t="s">
        <v>2823</v>
      </c>
      <c r="Z1620" s="76"/>
      <c r="AA1620" s="76"/>
      <c r="AB1620" s="76"/>
      <c r="AC1620" s="76"/>
      <c r="AD1620" s="76"/>
      <c r="AE1620" s="76"/>
      <c r="AF1620" s="76"/>
    </row>
    <row r="1621" spans="1:32" s="558" customFormat="1" ht="18.600000000000001" thickBot="1">
      <c r="A1621" s="652" t="s">
        <v>156</v>
      </c>
      <c r="B1621" s="653" t="s">
        <v>5732</v>
      </c>
      <c r="C1621" s="656"/>
      <c r="D1621" s="655"/>
      <c r="E1621" s="655"/>
      <c r="F1621" s="655" t="s">
        <v>303</v>
      </c>
      <c r="G1621" s="655"/>
      <c r="H1621" s="655"/>
      <c r="I1621" s="655"/>
      <c r="J1621" s="642"/>
      <c r="K1621" s="655"/>
      <c r="L1621" s="655"/>
      <c r="M1621" s="655"/>
      <c r="N1621" s="655"/>
      <c r="O1621" s="655"/>
      <c r="P1621" s="655"/>
      <c r="Q1621" s="655"/>
      <c r="R1621" s="655"/>
      <c r="S1621" s="655"/>
      <c r="T1621" s="655"/>
      <c r="U1621" s="655"/>
      <c r="V1621" s="655"/>
      <c r="W1621" s="655"/>
      <c r="X1621" s="50"/>
      <c r="Y1621" s="163"/>
      <c r="Z1621" s="76"/>
      <c r="AA1621" s="76"/>
      <c r="AB1621" s="76"/>
      <c r="AC1621" s="76"/>
      <c r="AD1621" s="76"/>
      <c r="AE1621" s="76"/>
      <c r="AF1621" s="76"/>
    </row>
    <row r="1622" spans="1:32" s="558" customFormat="1" ht="18.600000000000001" thickBot="1">
      <c r="A1622" s="648" t="s">
        <v>4690</v>
      </c>
      <c r="B1622" s="649" t="s">
        <v>5839</v>
      </c>
      <c r="C1622" s="651" t="s">
        <v>5840</v>
      </c>
      <c r="D1622" s="642"/>
      <c r="E1622" s="642"/>
      <c r="F1622" s="647" t="s">
        <v>4693</v>
      </c>
      <c r="G1622" s="642"/>
      <c r="H1622" s="642"/>
      <c r="I1622" s="642"/>
      <c r="J1622" s="642"/>
      <c r="K1622" s="649" t="s">
        <v>316</v>
      </c>
      <c r="L1622" s="642"/>
      <c r="M1622" s="642"/>
      <c r="N1622" s="642"/>
      <c r="O1622" s="642"/>
      <c r="P1622" s="642"/>
      <c r="Q1622" s="642"/>
      <c r="R1622" s="642"/>
      <c r="S1622" s="642"/>
      <c r="T1622" s="642"/>
      <c r="U1622" s="642"/>
      <c r="V1622" s="642"/>
      <c r="W1622" s="642"/>
      <c r="X1622" s="50"/>
      <c r="Y1622" s="574" t="s">
        <v>5841</v>
      </c>
      <c r="Z1622" s="76"/>
      <c r="AA1622" s="76"/>
      <c r="AB1622" s="76"/>
      <c r="AC1622" s="76"/>
      <c r="AD1622" s="76"/>
      <c r="AE1622" s="76"/>
      <c r="AF1622" s="76"/>
    </row>
    <row r="1623" spans="1:32" s="558" customFormat="1" ht="18.600000000000001" thickBot="1">
      <c r="A1623" s="575" t="s">
        <v>4696</v>
      </c>
      <c r="B1623" s="576" t="s">
        <v>5842</v>
      </c>
      <c r="C1623" s="577" t="s">
        <v>5843</v>
      </c>
      <c r="D1623" s="578"/>
      <c r="E1623" s="578"/>
      <c r="F1623" s="578" t="s">
        <v>303</v>
      </c>
      <c r="G1623" s="578"/>
      <c r="H1623" s="578"/>
      <c r="I1623" s="653" t="s">
        <v>5844</v>
      </c>
      <c r="J1623" s="650"/>
      <c r="K1623" s="576" t="s">
        <v>316</v>
      </c>
      <c r="L1623" s="578"/>
      <c r="M1623" s="578"/>
      <c r="N1623" s="578"/>
      <c r="O1623" s="578"/>
      <c r="P1623" s="578"/>
      <c r="Q1623" s="578"/>
      <c r="R1623" s="578"/>
      <c r="S1623" s="53" t="s">
        <v>3797</v>
      </c>
      <c r="T1623" s="578"/>
      <c r="U1623" s="578"/>
      <c r="V1623" s="578"/>
      <c r="W1623" s="578"/>
      <c r="X1623" s="50"/>
      <c r="Y1623" s="574" t="s">
        <v>5845</v>
      </c>
      <c r="Z1623" s="76"/>
      <c r="AA1623" s="76"/>
      <c r="AB1623" s="76"/>
      <c r="AC1623" s="76"/>
      <c r="AD1623" s="76"/>
      <c r="AE1623" s="76"/>
      <c r="AF1623" s="76"/>
    </row>
    <row r="1624" spans="1:32" s="558" customFormat="1" ht="18.600000000000001" thickBot="1">
      <c r="A1624" s="652" t="s">
        <v>155</v>
      </c>
      <c r="B1624" s="653" t="s">
        <v>5846</v>
      </c>
      <c r="C1624" s="654" t="s">
        <v>5847</v>
      </c>
      <c r="D1624" s="655"/>
      <c r="E1624" s="655"/>
      <c r="F1624" s="653" t="s">
        <v>303</v>
      </c>
      <c r="G1624" s="655"/>
      <c r="H1624" s="655"/>
      <c r="I1624" s="572" t="s">
        <v>5848</v>
      </c>
      <c r="J1624" s="642"/>
      <c r="K1624" s="655"/>
      <c r="L1624" s="655"/>
      <c r="M1624" s="655"/>
      <c r="N1624" s="655"/>
      <c r="O1624" s="655"/>
      <c r="P1624" s="655"/>
      <c r="Q1624" s="655"/>
      <c r="R1624" s="655"/>
      <c r="S1624" s="655"/>
      <c r="T1624" s="655"/>
      <c r="U1624" s="655"/>
      <c r="V1624" s="655"/>
      <c r="W1624" s="655"/>
      <c r="X1624" s="50"/>
      <c r="Y1624" s="574" t="s">
        <v>5849</v>
      </c>
      <c r="Z1624" s="76"/>
      <c r="AA1624" s="76"/>
      <c r="AB1624" s="76"/>
      <c r="AC1624" s="76"/>
      <c r="AD1624" s="76"/>
      <c r="AE1624" s="76"/>
      <c r="AF1624" s="76"/>
    </row>
    <row r="1625" spans="1:32" s="558" customFormat="1" ht="18.600000000000001" thickBot="1">
      <c r="A1625" s="648" t="s">
        <v>140</v>
      </c>
      <c r="B1625" s="649" t="s">
        <v>5850</v>
      </c>
      <c r="C1625" s="662"/>
      <c r="D1625" s="642"/>
      <c r="E1625" s="642"/>
      <c r="F1625" s="642" t="s">
        <v>303</v>
      </c>
      <c r="G1625" s="642"/>
      <c r="H1625" s="642"/>
      <c r="I1625" s="642"/>
      <c r="J1625" s="642"/>
      <c r="K1625" s="642"/>
      <c r="L1625" s="642"/>
      <c r="M1625" s="642"/>
      <c r="N1625" s="649" t="s">
        <v>1486</v>
      </c>
      <c r="O1625" s="642"/>
      <c r="P1625" s="642"/>
      <c r="Q1625" s="642"/>
      <c r="R1625" s="642"/>
      <c r="S1625" s="642"/>
      <c r="T1625" s="642"/>
      <c r="U1625" s="642"/>
      <c r="V1625" s="642"/>
      <c r="W1625" s="642"/>
      <c r="X1625" s="50"/>
      <c r="Y1625" s="598"/>
      <c r="Z1625" s="76"/>
      <c r="AA1625" s="76"/>
      <c r="AB1625" s="76"/>
      <c r="AC1625" s="76"/>
      <c r="AD1625" s="76"/>
      <c r="AE1625" s="76"/>
      <c r="AF1625" s="76"/>
    </row>
    <row r="1626" spans="1:32" s="558" customFormat="1" ht="18.600000000000001" thickBot="1">
      <c r="A1626" s="575" t="s">
        <v>88</v>
      </c>
      <c r="B1626" s="576" t="s">
        <v>5851</v>
      </c>
      <c r="C1626" s="577" t="s">
        <v>5852</v>
      </c>
      <c r="D1626" s="578"/>
      <c r="E1626" s="578"/>
      <c r="F1626" s="578" t="s">
        <v>303</v>
      </c>
      <c r="G1626" s="578"/>
      <c r="H1626" s="578"/>
      <c r="I1626" s="578"/>
      <c r="J1626" s="642"/>
      <c r="K1626" s="576" t="s">
        <v>316</v>
      </c>
      <c r="L1626" s="578"/>
      <c r="M1626" s="578"/>
      <c r="N1626" s="578"/>
      <c r="O1626" s="578"/>
      <c r="P1626" s="578"/>
      <c r="Q1626" s="578"/>
      <c r="R1626" s="578"/>
      <c r="S1626" s="578"/>
      <c r="T1626" s="578"/>
      <c r="U1626" s="578"/>
      <c r="V1626" s="578"/>
      <c r="W1626" s="578"/>
      <c r="X1626" s="50"/>
      <c r="Y1626" s="574" t="s">
        <v>5853</v>
      </c>
      <c r="Z1626" s="76"/>
      <c r="AA1626" s="76"/>
      <c r="AB1626" s="76"/>
      <c r="AC1626" s="76"/>
      <c r="AD1626" s="76"/>
      <c r="AE1626" s="76"/>
      <c r="AF1626" s="76"/>
    </row>
    <row r="1627" spans="1:32" s="558" customFormat="1" ht="18.600000000000001" thickBot="1">
      <c r="A1627" s="652" t="s">
        <v>156</v>
      </c>
      <c r="B1627" s="653" t="s">
        <v>5846</v>
      </c>
      <c r="C1627" s="656"/>
      <c r="D1627" s="655"/>
      <c r="E1627" s="655"/>
      <c r="F1627" s="655" t="s">
        <v>303</v>
      </c>
      <c r="G1627" s="655"/>
      <c r="H1627" s="655"/>
      <c r="I1627" s="655"/>
      <c r="J1627" s="642"/>
      <c r="K1627" s="655"/>
      <c r="L1627" s="655"/>
      <c r="M1627" s="655"/>
      <c r="N1627" s="655"/>
      <c r="O1627" s="655"/>
      <c r="P1627" s="655"/>
      <c r="Q1627" s="655"/>
      <c r="R1627" s="655"/>
      <c r="S1627" s="655"/>
      <c r="T1627" s="655"/>
      <c r="U1627" s="655"/>
      <c r="V1627" s="655"/>
      <c r="W1627" s="655"/>
      <c r="X1627" s="50"/>
      <c r="Y1627" s="163"/>
      <c r="Z1627" s="76"/>
      <c r="AA1627" s="76"/>
      <c r="AB1627" s="76"/>
      <c r="AC1627" s="76"/>
      <c r="AD1627" s="76"/>
      <c r="AE1627" s="76"/>
      <c r="AF1627" s="76"/>
    </row>
    <row r="1628" spans="1:32" s="558" customFormat="1" ht="18.600000000000001" thickBot="1">
      <c r="A1628" s="643" t="s">
        <v>140</v>
      </c>
      <c r="B1628" s="663" t="s">
        <v>5854</v>
      </c>
      <c r="C1628" s="664"/>
      <c r="D1628" s="638"/>
      <c r="E1628" s="638"/>
      <c r="F1628" s="638" t="s">
        <v>303</v>
      </c>
      <c r="G1628" s="638"/>
      <c r="H1628" s="638"/>
      <c r="I1628" s="638"/>
      <c r="J1628" s="650"/>
      <c r="K1628" s="638"/>
      <c r="L1628" s="638"/>
      <c r="M1628" s="638"/>
      <c r="N1628" s="636" t="s">
        <v>5855</v>
      </c>
      <c r="O1628" s="638"/>
      <c r="P1628" s="638"/>
      <c r="Q1628" s="638"/>
      <c r="R1628" s="638"/>
      <c r="S1628" s="638"/>
      <c r="T1628" s="638"/>
      <c r="U1628" s="638"/>
      <c r="V1628" s="638"/>
      <c r="W1628" s="638"/>
      <c r="X1628" s="50"/>
      <c r="Y1628" s="163"/>
      <c r="Z1628" s="76"/>
      <c r="AA1628" s="76"/>
      <c r="AB1628" s="76"/>
      <c r="AC1628" s="76"/>
      <c r="AD1628" s="76"/>
      <c r="AE1628" s="76"/>
      <c r="AF1628" s="76"/>
    </row>
    <row r="1629" spans="1:32" s="558" customFormat="1" ht="18.600000000000001" thickBot="1">
      <c r="A1629" s="643" t="s">
        <v>140</v>
      </c>
      <c r="B1629" s="663" t="s">
        <v>5856</v>
      </c>
      <c r="C1629" s="664"/>
      <c r="D1629" s="638"/>
      <c r="E1629" s="638"/>
      <c r="F1629" s="638" t="s">
        <v>303</v>
      </c>
      <c r="G1629" s="638"/>
      <c r="H1629" s="638"/>
      <c r="I1629" s="638"/>
      <c r="J1629" s="642"/>
      <c r="K1629" s="638"/>
      <c r="L1629" s="638"/>
      <c r="M1629" s="638"/>
      <c r="N1629" s="636" t="s">
        <v>5857</v>
      </c>
      <c r="O1629" s="638"/>
      <c r="P1629" s="638"/>
      <c r="Q1629" s="638"/>
      <c r="R1629" s="638"/>
      <c r="S1629" s="638"/>
      <c r="T1629" s="638"/>
      <c r="U1629" s="638"/>
      <c r="V1629" s="638"/>
      <c r="W1629" s="638"/>
      <c r="X1629" s="50"/>
      <c r="Y1629" s="163"/>
      <c r="Z1629" s="76"/>
      <c r="AA1629" s="76"/>
      <c r="AB1629" s="76"/>
      <c r="AC1629" s="76"/>
      <c r="AD1629" s="76"/>
      <c r="AE1629" s="76"/>
      <c r="AF1629" s="76"/>
    </row>
    <row r="1630" spans="1:32" s="558" customFormat="1" ht="18.600000000000001" thickBot="1">
      <c r="A1630" s="643" t="s">
        <v>140</v>
      </c>
      <c r="B1630" s="663" t="s">
        <v>5858</v>
      </c>
      <c r="C1630" s="664"/>
      <c r="D1630" s="638"/>
      <c r="E1630" s="638"/>
      <c r="F1630" s="638" t="s">
        <v>303</v>
      </c>
      <c r="G1630" s="638"/>
      <c r="H1630" s="638"/>
      <c r="I1630" s="638"/>
      <c r="J1630" s="650"/>
      <c r="K1630" s="638"/>
      <c r="L1630" s="638"/>
      <c r="M1630" s="638"/>
      <c r="N1630" s="636" t="s">
        <v>5859</v>
      </c>
      <c r="O1630" s="638"/>
      <c r="P1630" s="638"/>
      <c r="Q1630" s="638"/>
      <c r="R1630" s="638"/>
      <c r="S1630" s="638"/>
      <c r="T1630" s="638"/>
      <c r="U1630" s="638"/>
      <c r="V1630" s="638"/>
      <c r="W1630" s="638"/>
      <c r="X1630" s="50"/>
      <c r="Y1630" s="163"/>
      <c r="Z1630" s="76"/>
      <c r="AA1630" s="76"/>
      <c r="AB1630" s="76"/>
      <c r="AC1630" s="76"/>
      <c r="AD1630" s="76"/>
      <c r="AE1630" s="76"/>
      <c r="AF1630" s="76"/>
    </row>
    <row r="1631" spans="1:32" s="558" customFormat="1" ht="18.600000000000001" thickBot="1">
      <c r="A1631" s="643" t="s">
        <v>140</v>
      </c>
      <c r="B1631" s="663" t="s">
        <v>5860</v>
      </c>
      <c r="C1631" s="664"/>
      <c r="D1631" s="638"/>
      <c r="E1631" s="638"/>
      <c r="F1631" s="638" t="s">
        <v>303</v>
      </c>
      <c r="G1631" s="638"/>
      <c r="H1631" s="638"/>
      <c r="I1631" s="638"/>
      <c r="J1631" s="642"/>
      <c r="K1631" s="638"/>
      <c r="L1631" s="638"/>
      <c r="M1631" s="638"/>
      <c r="N1631" s="636" t="s">
        <v>5861</v>
      </c>
      <c r="O1631" s="638"/>
      <c r="P1631" s="638"/>
      <c r="Q1631" s="638"/>
      <c r="R1631" s="638"/>
      <c r="S1631" s="638"/>
      <c r="T1631" s="638"/>
      <c r="U1631" s="638"/>
      <c r="V1631" s="638"/>
      <c r="W1631" s="638"/>
      <c r="X1631" s="50"/>
      <c r="Y1631" s="163"/>
      <c r="Z1631" s="76"/>
      <c r="AA1631" s="76"/>
      <c r="AB1631" s="76"/>
      <c r="AC1631" s="76"/>
      <c r="AD1631" s="76"/>
      <c r="AE1631" s="76"/>
      <c r="AF1631" s="76"/>
    </row>
    <row r="1632" spans="1:32" s="558" customFormat="1" ht="18.600000000000001" thickBot="1">
      <c r="A1632" s="643" t="s">
        <v>140</v>
      </c>
      <c r="B1632" s="663" t="s">
        <v>5862</v>
      </c>
      <c r="C1632" s="664"/>
      <c r="D1632" s="638"/>
      <c r="E1632" s="638"/>
      <c r="F1632" s="638" t="s">
        <v>303</v>
      </c>
      <c r="G1632" s="638"/>
      <c r="H1632" s="638"/>
      <c r="I1632" s="638"/>
      <c r="J1632" s="642"/>
      <c r="K1632" s="638"/>
      <c r="L1632" s="638"/>
      <c r="M1632" s="638"/>
      <c r="N1632" s="636" t="s">
        <v>5863</v>
      </c>
      <c r="O1632" s="638"/>
      <c r="P1632" s="638"/>
      <c r="Q1632" s="638"/>
      <c r="R1632" s="638"/>
      <c r="S1632" s="638"/>
      <c r="T1632" s="638"/>
      <c r="U1632" s="638"/>
      <c r="V1632" s="638"/>
      <c r="W1632" s="638"/>
      <c r="X1632" s="50"/>
      <c r="Y1632" s="163"/>
      <c r="Z1632" s="76"/>
      <c r="AA1632" s="76"/>
      <c r="AB1632" s="76"/>
      <c r="AC1632" s="76"/>
      <c r="AD1632" s="76"/>
      <c r="AE1632" s="76"/>
      <c r="AF1632" s="76"/>
    </row>
    <row r="1633" spans="1:32" s="558" customFormat="1" ht="18.600000000000001" thickBot="1">
      <c r="A1633" s="652" t="s">
        <v>155</v>
      </c>
      <c r="B1633" s="653" t="s">
        <v>5864</v>
      </c>
      <c r="C1633" s="654" t="s">
        <v>5865</v>
      </c>
      <c r="D1633" s="655"/>
      <c r="E1633" s="655"/>
      <c r="F1633" s="653" t="s">
        <v>303</v>
      </c>
      <c r="G1633" s="655"/>
      <c r="H1633" s="655"/>
      <c r="I1633" s="572" t="s">
        <v>5848</v>
      </c>
      <c r="J1633" s="655"/>
      <c r="K1633" s="655"/>
      <c r="L1633" s="655"/>
      <c r="M1633" s="655"/>
      <c r="N1633" s="655"/>
      <c r="O1633" s="653" t="s">
        <v>5866</v>
      </c>
      <c r="P1633" s="655"/>
      <c r="Q1633" s="655"/>
      <c r="R1633" s="655"/>
      <c r="S1633" s="655"/>
      <c r="T1633" s="655"/>
      <c r="U1633" s="655"/>
      <c r="V1633" s="655"/>
      <c r="W1633" s="655"/>
      <c r="X1633" s="50"/>
      <c r="Y1633" s="574" t="s">
        <v>5867</v>
      </c>
      <c r="Z1633" s="76"/>
      <c r="AA1633" s="76"/>
      <c r="AB1633" s="76"/>
      <c r="AC1633" s="76"/>
      <c r="AD1633" s="76"/>
      <c r="AE1633" s="76"/>
      <c r="AF1633" s="76"/>
    </row>
    <row r="1634" spans="1:32" s="558" customFormat="1" ht="18.600000000000001" thickBot="1">
      <c r="A1634" s="571" t="s">
        <v>140</v>
      </c>
      <c r="B1634" s="649" t="s">
        <v>5868</v>
      </c>
      <c r="C1634" s="665"/>
      <c r="D1634" s="53"/>
      <c r="E1634" s="53"/>
      <c r="F1634" s="53" t="s">
        <v>303</v>
      </c>
      <c r="G1634" s="53"/>
      <c r="H1634" s="53"/>
      <c r="I1634" s="53"/>
      <c r="J1634" s="53"/>
      <c r="K1634" s="53"/>
      <c r="L1634" s="53"/>
      <c r="M1634" s="53"/>
      <c r="N1634" s="649" t="s">
        <v>5869</v>
      </c>
      <c r="O1634" s="53"/>
      <c r="P1634" s="53"/>
      <c r="Q1634" s="53"/>
      <c r="R1634" s="53"/>
      <c r="S1634" s="53"/>
      <c r="T1634" s="53"/>
      <c r="U1634" s="53"/>
      <c r="V1634" s="53"/>
      <c r="W1634" s="53"/>
      <c r="X1634" s="50"/>
      <c r="Y1634" s="163"/>
      <c r="Z1634" s="76"/>
      <c r="AA1634" s="76"/>
      <c r="AB1634" s="76"/>
      <c r="AC1634" s="76"/>
      <c r="AD1634" s="76"/>
      <c r="AE1634" s="76"/>
      <c r="AF1634" s="76"/>
    </row>
    <row r="1635" spans="1:32" s="558" customFormat="1" ht="18.600000000000001" thickBot="1">
      <c r="A1635" s="644" t="s">
        <v>150</v>
      </c>
      <c r="B1635" s="645" t="s">
        <v>5870</v>
      </c>
      <c r="C1635" s="646" t="s">
        <v>379</v>
      </c>
      <c r="D1635" s="647"/>
      <c r="E1635" s="647"/>
      <c r="F1635" s="645" t="s">
        <v>333</v>
      </c>
      <c r="G1635" s="647"/>
      <c r="H1635" s="647"/>
      <c r="I1635" s="647"/>
      <c r="J1635" s="647"/>
      <c r="K1635" s="647"/>
      <c r="L1635" s="647"/>
      <c r="M1635" s="647"/>
      <c r="N1635" s="647"/>
      <c r="O1635" s="647"/>
      <c r="P1635" s="647"/>
      <c r="Q1635" s="647"/>
      <c r="R1635" s="647"/>
      <c r="S1635" s="647"/>
      <c r="T1635" s="647"/>
      <c r="U1635" s="647"/>
      <c r="V1635" s="647"/>
      <c r="W1635" s="647"/>
      <c r="X1635" s="50"/>
      <c r="Y1635" s="574" t="s">
        <v>4726</v>
      </c>
      <c r="Z1635" s="76"/>
      <c r="AA1635" s="76"/>
      <c r="AB1635" s="76"/>
      <c r="AC1635" s="76"/>
      <c r="AD1635" s="76"/>
      <c r="AE1635" s="76"/>
      <c r="AF1635" s="76"/>
    </row>
    <row r="1636" spans="1:32" s="558" customFormat="1" ht="18.600000000000001" thickBot="1">
      <c r="A1636" s="644" t="s">
        <v>299</v>
      </c>
      <c r="B1636" s="645" t="s">
        <v>5871</v>
      </c>
      <c r="C1636" s="646" t="s">
        <v>5872</v>
      </c>
      <c r="D1636" s="647"/>
      <c r="E1636" s="647"/>
      <c r="F1636" s="558" t="s">
        <v>3663</v>
      </c>
      <c r="G1636" s="647"/>
      <c r="H1636" s="647"/>
      <c r="I1636" s="647"/>
      <c r="J1636" s="647"/>
      <c r="K1636" s="645" t="s">
        <v>316</v>
      </c>
      <c r="L1636" s="647"/>
      <c r="M1636" s="647"/>
      <c r="N1636" s="647"/>
      <c r="O1636" s="647"/>
      <c r="P1636" s="647"/>
      <c r="Q1636" s="647"/>
      <c r="R1636" s="647"/>
      <c r="S1636" s="647"/>
      <c r="T1636" s="647"/>
      <c r="U1636" s="647"/>
      <c r="V1636" s="647"/>
      <c r="W1636" s="647"/>
      <c r="X1636" s="50"/>
      <c r="Y1636" s="670" t="s">
        <v>5873</v>
      </c>
      <c r="Z1636" s="76"/>
      <c r="AA1636" s="76"/>
      <c r="AB1636" s="76"/>
      <c r="AC1636" s="76"/>
      <c r="AD1636" s="76"/>
      <c r="AE1636" s="76"/>
      <c r="AF1636" s="76"/>
    </row>
    <row r="1637" spans="1:32" s="558" customFormat="1" ht="18.600000000000001" thickBot="1">
      <c r="A1637" s="644" t="s">
        <v>299</v>
      </c>
      <c r="B1637" s="645" t="s">
        <v>5874</v>
      </c>
      <c r="C1637" s="646" t="s">
        <v>5875</v>
      </c>
      <c r="D1637" s="647"/>
      <c r="E1637" s="647"/>
      <c r="F1637" s="558" t="s">
        <v>3663</v>
      </c>
      <c r="G1637" s="647"/>
      <c r="H1637" s="647"/>
      <c r="I1637" s="647"/>
      <c r="J1637" s="647"/>
      <c r="K1637" s="645" t="s">
        <v>316</v>
      </c>
      <c r="L1637" s="647"/>
      <c r="M1637" s="647"/>
      <c r="N1637" s="647"/>
      <c r="O1637" s="647"/>
      <c r="P1637" s="647"/>
      <c r="Q1637" s="647"/>
      <c r="R1637" s="647"/>
      <c r="S1637" s="647"/>
      <c r="T1637" s="647"/>
      <c r="U1637" s="647"/>
      <c r="V1637" s="647"/>
      <c r="W1637" s="647"/>
      <c r="X1637" s="50"/>
      <c r="Y1637" s="670" t="s">
        <v>5876</v>
      </c>
      <c r="Z1637" s="76"/>
      <c r="AA1637" s="76"/>
      <c r="AB1637" s="76"/>
      <c r="AC1637" s="76"/>
      <c r="AD1637" s="76"/>
      <c r="AE1637" s="76"/>
      <c r="AF1637" s="76"/>
    </row>
    <row r="1638" spans="1:32" s="558" customFormat="1" ht="18.600000000000001" thickBot="1">
      <c r="A1638" s="644" t="s">
        <v>152</v>
      </c>
      <c r="B1638" s="645" t="s">
        <v>5870</v>
      </c>
      <c r="C1638" s="669"/>
      <c r="D1638" s="647"/>
      <c r="E1638" s="647"/>
      <c r="F1638" s="647" t="s">
        <v>303</v>
      </c>
      <c r="G1638" s="647"/>
      <c r="H1638" s="647"/>
      <c r="I1638" s="647"/>
      <c r="J1638" s="647"/>
      <c r="K1638" s="647"/>
      <c r="L1638" s="647"/>
      <c r="M1638" s="647"/>
      <c r="N1638" s="647"/>
      <c r="O1638" s="647"/>
      <c r="P1638" s="647"/>
      <c r="Q1638" s="647"/>
      <c r="R1638" s="647"/>
      <c r="S1638" s="647"/>
      <c r="T1638" s="647"/>
      <c r="U1638" s="647"/>
      <c r="V1638" s="647"/>
      <c r="W1638" s="647"/>
      <c r="X1638" s="50"/>
      <c r="Y1638" s="163"/>
      <c r="Z1638" s="76"/>
      <c r="AA1638" s="76"/>
      <c r="AB1638" s="76"/>
      <c r="AC1638" s="76"/>
      <c r="AD1638" s="76"/>
      <c r="AE1638" s="76"/>
      <c r="AF1638" s="76"/>
    </row>
    <row r="1639" spans="1:32" s="558" customFormat="1" ht="18.600000000000001" thickBot="1">
      <c r="A1639" s="644" t="s">
        <v>2258</v>
      </c>
      <c r="B1639" s="645" t="s">
        <v>5877</v>
      </c>
      <c r="C1639" s="646" t="s">
        <v>5878</v>
      </c>
      <c r="D1639" s="647"/>
      <c r="E1639" s="647"/>
      <c r="F1639" s="645" t="s">
        <v>303</v>
      </c>
      <c r="G1639" s="647"/>
      <c r="H1639" s="647"/>
      <c r="I1639" s="647" t="s">
        <v>5879</v>
      </c>
      <c r="J1639" s="647"/>
      <c r="K1639" s="645" t="s">
        <v>316</v>
      </c>
      <c r="L1639" s="647"/>
      <c r="M1639" s="647"/>
      <c r="N1639" s="647"/>
      <c r="O1639" s="647"/>
      <c r="P1639" s="647"/>
      <c r="Q1639" s="647"/>
      <c r="R1639" s="647"/>
      <c r="S1639" s="647" t="s">
        <v>4211</v>
      </c>
      <c r="T1639" s="647"/>
      <c r="U1639" s="647"/>
      <c r="V1639" s="647"/>
      <c r="W1639" s="647"/>
      <c r="X1639" s="50"/>
      <c r="Y1639" s="670" t="s">
        <v>5880</v>
      </c>
      <c r="Z1639" s="76"/>
      <c r="AA1639" s="76"/>
      <c r="AB1639" s="76"/>
      <c r="AC1639" s="76"/>
      <c r="AD1639" s="76"/>
      <c r="AE1639" s="76"/>
      <c r="AF1639" s="76"/>
    </row>
    <row r="1640" spans="1:32" s="558" customFormat="1" ht="18.600000000000001" thickBot="1">
      <c r="A1640" s="644" t="s">
        <v>150</v>
      </c>
      <c r="B1640" s="645" t="s">
        <v>5881</v>
      </c>
      <c r="C1640" s="646" t="s">
        <v>385</v>
      </c>
      <c r="D1640" s="647"/>
      <c r="E1640" s="647"/>
      <c r="F1640" s="666" t="s">
        <v>333</v>
      </c>
      <c r="G1640" s="647"/>
      <c r="H1640" s="647"/>
      <c r="I1640" s="647"/>
      <c r="J1640" s="647"/>
      <c r="K1640" s="645"/>
      <c r="L1640" s="647"/>
      <c r="M1640" s="647"/>
      <c r="N1640" s="647"/>
      <c r="O1640" s="647"/>
      <c r="P1640" s="647"/>
      <c r="Q1640" s="647"/>
      <c r="R1640" s="647"/>
      <c r="S1640" s="647"/>
      <c r="T1640" s="647"/>
      <c r="U1640" s="647"/>
      <c r="V1640" s="647"/>
      <c r="W1640" s="647"/>
      <c r="X1640" s="50"/>
      <c r="Y1640" s="670" t="s">
        <v>3014</v>
      </c>
      <c r="Z1640" s="76"/>
      <c r="AA1640" s="76"/>
      <c r="AB1640" s="76"/>
      <c r="AC1640" s="76"/>
      <c r="AD1640" s="76"/>
      <c r="AE1640" s="76"/>
      <c r="AF1640" s="76"/>
    </row>
    <row r="1641" spans="1:32" s="558" customFormat="1" ht="18.600000000000001" thickBot="1">
      <c r="A1641" s="644" t="s">
        <v>299</v>
      </c>
      <c r="B1641" s="645" t="s">
        <v>5882</v>
      </c>
      <c r="C1641" s="646" t="s">
        <v>5883</v>
      </c>
      <c r="D1641" s="647"/>
      <c r="E1641" s="647"/>
      <c r="F1641" s="558" t="s">
        <v>3663</v>
      </c>
      <c r="G1641" s="647"/>
      <c r="H1641" s="647"/>
      <c r="I1641" s="647" t="s">
        <v>5884</v>
      </c>
      <c r="J1641" s="647"/>
      <c r="K1641" s="645" t="s">
        <v>316</v>
      </c>
      <c r="L1641" s="647"/>
      <c r="M1641" s="647"/>
      <c r="N1641" s="647"/>
      <c r="O1641" s="647"/>
      <c r="P1641" s="647"/>
      <c r="Q1641" s="647"/>
      <c r="R1641" s="647"/>
      <c r="S1641" s="647"/>
      <c r="T1641" s="647"/>
      <c r="U1641" s="647"/>
      <c r="V1641" s="647"/>
      <c r="W1641" s="647"/>
      <c r="X1641" s="50"/>
      <c r="Y1641" s="670" t="s">
        <v>5885</v>
      </c>
      <c r="Z1641" s="76"/>
      <c r="AA1641" s="76"/>
      <c r="AB1641" s="76"/>
      <c r="AC1641" s="76"/>
      <c r="AD1641" s="76"/>
      <c r="AE1641" s="76"/>
      <c r="AF1641" s="76"/>
    </row>
    <row r="1642" spans="1:32" s="558" customFormat="1" ht="18.600000000000001" thickBot="1">
      <c r="A1642" s="644" t="s">
        <v>299</v>
      </c>
      <c r="B1642" s="645" t="s">
        <v>5886</v>
      </c>
      <c r="C1642" s="646" t="s">
        <v>5887</v>
      </c>
      <c r="D1642" s="647"/>
      <c r="E1642" s="647"/>
      <c r="F1642" s="558" t="s">
        <v>3663</v>
      </c>
      <c r="G1642" s="647"/>
      <c r="H1642" s="647"/>
      <c r="I1642" s="647" t="s">
        <v>5884</v>
      </c>
      <c r="J1642" s="647"/>
      <c r="K1642" s="645" t="s">
        <v>316</v>
      </c>
      <c r="L1642" s="647"/>
      <c r="M1642" s="647"/>
      <c r="N1642" s="647"/>
      <c r="O1642" s="647"/>
      <c r="P1642" s="647"/>
      <c r="Q1642" s="647"/>
      <c r="R1642" s="647"/>
      <c r="S1642" s="647"/>
      <c r="T1642" s="647"/>
      <c r="U1642" s="647"/>
      <c r="V1642" s="647"/>
      <c r="W1642" s="647"/>
      <c r="X1642" s="50"/>
      <c r="Y1642" s="670" t="s">
        <v>5888</v>
      </c>
      <c r="Z1642" s="76"/>
      <c r="AA1642" s="76"/>
      <c r="AB1642" s="76"/>
      <c r="AC1642" s="76"/>
      <c r="AD1642" s="76"/>
      <c r="AE1642" s="76"/>
      <c r="AF1642" s="76"/>
    </row>
    <row r="1643" spans="1:32" s="558" customFormat="1" ht="18.600000000000001" thickBot="1">
      <c r="A1643" s="644" t="s">
        <v>299</v>
      </c>
      <c r="B1643" s="645" t="s">
        <v>5889</v>
      </c>
      <c r="C1643" s="646" t="s">
        <v>5890</v>
      </c>
      <c r="D1643" s="647"/>
      <c r="E1643" s="647"/>
      <c r="F1643" s="558" t="s">
        <v>3663</v>
      </c>
      <c r="G1643" s="647"/>
      <c r="H1643" s="647"/>
      <c r="I1643" s="647" t="s">
        <v>5891</v>
      </c>
      <c r="J1643" s="647"/>
      <c r="K1643" s="645" t="s">
        <v>316</v>
      </c>
      <c r="L1643" s="647"/>
      <c r="M1643" s="647"/>
      <c r="N1643" s="647"/>
      <c r="O1643" s="647"/>
      <c r="P1643" s="647"/>
      <c r="Q1643" s="647"/>
      <c r="R1643" s="647"/>
      <c r="S1643" s="647"/>
      <c r="T1643" s="647"/>
      <c r="U1643" s="647"/>
      <c r="V1643" s="647"/>
      <c r="W1643" s="647"/>
      <c r="X1643" s="50"/>
      <c r="Y1643" s="670" t="s">
        <v>5892</v>
      </c>
      <c r="Z1643" s="76"/>
      <c r="AA1643" s="76"/>
      <c r="AB1643" s="76"/>
      <c r="AC1643" s="76"/>
      <c r="AD1643" s="76"/>
      <c r="AE1643" s="76"/>
      <c r="AF1643" s="76"/>
    </row>
    <row r="1644" spans="1:32" s="558" customFormat="1" ht="18.600000000000001" thickBot="1">
      <c r="A1644" s="644" t="s">
        <v>381</v>
      </c>
      <c r="B1644" s="645" t="s">
        <v>5893</v>
      </c>
      <c r="C1644" s="646" t="s">
        <v>5894</v>
      </c>
      <c r="D1644" s="647"/>
      <c r="E1644" s="647"/>
      <c r="F1644" s="647" t="s">
        <v>3666</v>
      </c>
      <c r="G1644" s="647"/>
      <c r="H1644" s="647"/>
      <c r="I1644" s="647" t="s">
        <v>5884</v>
      </c>
      <c r="J1644" s="647"/>
      <c r="K1644" s="645" t="s">
        <v>316</v>
      </c>
      <c r="L1644" s="647"/>
      <c r="M1644" s="647"/>
      <c r="N1644" s="647"/>
      <c r="O1644" s="647"/>
      <c r="P1644" s="647"/>
      <c r="Q1644" s="647"/>
      <c r="R1644" s="647"/>
      <c r="S1644" s="647"/>
      <c r="T1644" s="647"/>
      <c r="U1644" s="647"/>
      <c r="V1644" s="647"/>
      <c r="W1644" s="647"/>
      <c r="X1644" s="50"/>
      <c r="Y1644" s="670" t="s">
        <v>5895</v>
      </c>
      <c r="Z1644" s="76"/>
      <c r="AA1644" s="76"/>
      <c r="AB1644" s="76"/>
      <c r="AC1644" s="76"/>
      <c r="AD1644" s="76"/>
      <c r="AE1644" s="76"/>
      <c r="AF1644" s="76"/>
    </row>
    <row r="1645" spans="1:32" s="558" customFormat="1" ht="18.600000000000001" thickBot="1">
      <c r="A1645" s="644" t="s">
        <v>382</v>
      </c>
      <c r="B1645" s="645" t="s">
        <v>5896</v>
      </c>
      <c r="C1645" s="646" t="s">
        <v>5897</v>
      </c>
      <c r="D1645" s="647"/>
      <c r="E1645" s="647"/>
      <c r="F1645" s="647" t="s">
        <v>3731</v>
      </c>
      <c r="G1645" s="647"/>
      <c r="H1645" s="647"/>
      <c r="I1645" s="647" t="s">
        <v>5884</v>
      </c>
      <c r="J1645" s="647"/>
      <c r="K1645" s="645" t="s">
        <v>316</v>
      </c>
      <c r="L1645" s="647"/>
      <c r="M1645" s="647"/>
      <c r="N1645" s="647"/>
      <c r="O1645" s="647"/>
      <c r="P1645" s="647"/>
      <c r="Q1645" s="647"/>
      <c r="R1645" s="647"/>
      <c r="S1645" s="647"/>
      <c r="T1645" s="647"/>
      <c r="U1645" s="647"/>
      <c r="V1645" s="647"/>
      <c r="W1645" s="647"/>
      <c r="X1645" s="50"/>
      <c r="Y1645" s="670" t="s">
        <v>5898</v>
      </c>
      <c r="Z1645" s="76"/>
      <c r="AA1645" s="76"/>
      <c r="AB1645" s="76"/>
      <c r="AC1645" s="76"/>
      <c r="AD1645" s="76"/>
      <c r="AE1645" s="76"/>
      <c r="AF1645" s="76"/>
    </row>
    <row r="1646" spans="1:32" s="558" customFormat="1" ht="18.600000000000001" thickBot="1">
      <c r="A1646" s="644" t="s">
        <v>152</v>
      </c>
      <c r="B1646" s="645" t="s">
        <v>5881</v>
      </c>
      <c r="C1646" s="669"/>
      <c r="D1646" s="647"/>
      <c r="E1646" s="647"/>
      <c r="F1646" s="647" t="s">
        <v>303</v>
      </c>
      <c r="G1646" s="647"/>
      <c r="H1646" s="647"/>
      <c r="I1646" s="647"/>
      <c r="J1646" s="647"/>
      <c r="K1646" s="647"/>
      <c r="L1646" s="647"/>
      <c r="M1646" s="647"/>
      <c r="N1646" s="647"/>
      <c r="O1646" s="647"/>
      <c r="P1646" s="647"/>
      <c r="Q1646" s="647"/>
      <c r="R1646" s="647"/>
      <c r="S1646" s="647"/>
      <c r="T1646" s="647"/>
      <c r="U1646" s="647"/>
      <c r="V1646" s="647"/>
      <c r="W1646" s="647"/>
      <c r="X1646" s="50"/>
      <c r="Y1646" s="163"/>
      <c r="Z1646" s="76"/>
      <c r="AA1646" s="76"/>
      <c r="AB1646" s="76"/>
      <c r="AC1646" s="76"/>
      <c r="AD1646" s="76"/>
      <c r="AE1646" s="76"/>
      <c r="AF1646" s="76"/>
    </row>
    <row r="1647" spans="1:32" s="558" customFormat="1" ht="18.600000000000001" thickBot="1">
      <c r="A1647" s="644" t="s">
        <v>1916</v>
      </c>
      <c r="B1647" s="645" t="s">
        <v>5899</v>
      </c>
      <c r="C1647" s="646" t="s">
        <v>5900</v>
      </c>
      <c r="D1647" s="647"/>
      <c r="E1647" s="647"/>
      <c r="F1647" s="645" t="s">
        <v>3735</v>
      </c>
      <c r="G1647" s="647"/>
      <c r="H1647" s="647"/>
      <c r="I1647" s="647" t="s">
        <v>5901</v>
      </c>
      <c r="J1647" s="647"/>
      <c r="K1647" s="645" t="s">
        <v>316</v>
      </c>
      <c r="L1647" s="647"/>
      <c r="M1647" s="647"/>
      <c r="N1647" s="647"/>
      <c r="O1647" s="647"/>
      <c r="P1647" s="647"/>
      <c r="Q1647" s="647"/>
      <c r="R1647" s="647"/>
      <c r="S1647" s="647"/>
      <c r="T1647" s="647"/>
      <c r="U1647" s="647"/>
      <c r="V1647" s="647"/>
      <c r="W1647" s="647"/>
      <c r="X1647" s="50"/>
      <c r="Y1647" s="670" t="s">
        <v>5902</v>
      </c>
      <c r="Z1647" s="76"/>
      <c r="AA1647" s="76"/>
      <c r="AB1647" s="76"/>
      <c r="AC1647" s="76"/>
      <c r="AD1647" s="76"/>
      <c r="AE1647" s="76"/>
      <c r="AF1647" s="76"/>
    </row>
    <row r="1648" spans="1:32" s="558" customFormat="1" ht="18.600000000000001" thickBot="1">
      <c r="A1648" s="644" t="s">
        <v>2474</v>
      </c>
      <c r="B1648" s="645" t="s">
        <v>5903</v>
      </c>
      <c r="C1648" s="646" t="s">
        <v>5904</v>
      </c>
      <c r="D1648" s="647"/>
      <c r="E1648" s="647"/>
      <c r="F1648" s="638" t="s">
        <v>3670</v>
      </c>
      <c r="G1648" s="647"/>
      <c r="H1648" s="647"/>
      <c r="I1648" s="647" t="s">
        <v>5884</v>
      </c>
      <c r="J1648" s="647"/>
      <c r="K1648" s="645" t="s">
        <v>316</v>
      </c>
      <c r="L1648" s="647"/>
      <c r="M1648" s="647"/>
      <c r="N1648" s="647"/>
      <c r="O1648" s="647"/>
      <c r="P1648" s="647"/>
      <c r="Q1648" s="647"/>
      <c r="R1648" s="647"/>
      <c r="S1648" s="647"/>
      <c r="T1648" s="647"/>
      <c r="U1648" s="647"/>
      <c r="V1648" s="647"/>
      <c r="W1648" s="647"/>
      <c r="X1648" s="50"/>
      <c r="Y1648" s="670" t="s">
        <v>5905</v>
      </c>
      <c r="Z1648" s="76"/>
      <c r="AA1648" s="76"/>
      <c r="AB1648" s="76"/>
      <c r="AC1648" s="76"/>
      <c r="AD1648" s="76"/>
      <c r="AE1648" s="76"/>
      <c r="AF1648" s="76"/>
    </row>
    <row r="1649" spans="1:32" s="558" customFormat="1" ht="18.600000000000001" thickBot="1">
      <c r="A1649" s="644" t="s">
        <v>88</v>
      </c>
      <c r="B1649" s="645" t="s">
        <v>5906</v>
      </c>
      <c r="C1649" s="646" t="s">
        <v>378</v>
      </c>
      <c r="D1649" s="647"/>
      <c r="E1649" s="647"/>
      <c r="F1649" s="647" t="s">
        <v>303</v>
      </c>
      <c r="G1649" s="647"/>
      <c r="H1649" s="647"/>
      <c r="I1649" s="645" t="s">
        <v>5907</v>
      </c>
      <c r="J1649" s="647"/>
      <c r="K1649" s="645" t="s">
        <v>316</v>
      </c>
      <c r="L1649" s="647"/>
      <c r="M1649" s="647"/>
      <c r="N1649" s="647"/>
      <c r="O1649" s="647"/>
      <c r="P1649" s="647"/>
      <c r="Q1649" s="647"/>
      <c r="R1649" s="647"/>
      <c r="S1649" s="647"/>
      <c r="T1649" s="647"/>
      <c r="U1649" s="647"/>
      <c r="V1649" s="647"/>
      <c r="W1649" s="647"/>
      <c r="X1649" s="50"/>
      <c r="Y1649" s="574" t="s">
        <v>2823</v>
      </c>
      <c r="Z1649" s="76"/>
      <c r="AA1649" s="76"/>
      <c r="AB1649" s="76"/>
      <c r="AC1649" s="76"/>
      <c r="AD1649" s="76"/>
      <c r="AE1649" s="76"/>
      <c r="AF1649" s="76"/>
    </row>
    <row r="1650" spans="1:32" s="558" customFormat="1" ht="18.600000000000001" thickBot="1">
      <c r="A1650" s="644" t="s">
        <v>150</v>
      </c>
      <c r="B1650" s="645" t="s">
        <v>5908</v>
      </c>
      <c r="C1650" s="646" t="s">
        <v>1477</v>
      </c>
      <c r="D1650" s="647"/>
      <c r="E1650" s="647"/>
      <c r="F1650" s="645" t="s">
        <v>333</v>
      </c>
      <c r="G1650" s="647"/>
      <c r="H1650" s="647"/>
      <c r="I1650" s="647"/>
      <c r="J1650" s="647"/>
      <c r="K1650" s="647"/>
      <c r="L1650" s="647"/>
      <c r="M1650" s="647"/>
      <c r="N1650" s="647"/>
      <c r="O1650" s="647"/>
      <c r="P1650" s="647"/>
      <c r="Q1650" s="647"/>
      <c r="R1650" s="647"/>
      <c r="S1650" s="647"/>
      <c r="T1650" s="647"/>
      <c r="U1650" s="647"/>
      <c r="V1650" s="647"/>
      <c r="W1650" s="647"/>
      <c r="X1650" s="50"/>
      <c r="Y1650" s="574" t="s">
        <v>3014</v>
      </c>
      <c r="Z1650" s="76"/>
      <c r="AA1650" s="76"/>
      <c r="AB1650" s="76"/>
      <c r="AC1650" s="76"/>
      <c r="AD1650" s="76"/>
      <c r="AE1650" s="76"/>
      <c r="AF1650" s="76"/>
    </row>
    <row r="1651" spans="1:32" s="558" customFormat="1" ht="18.600000000000001" thickBot="1">
      <c r="A1651" s="644" t="s">
        <v>383</v>
      </c>
      <c r="B1651" s="645" t="s">
        <v>5909</v>
      </c>
      <c r="C1651" s="646" t="s">
        <v>5910</v>
      </c>
      <c r="D1651" s="647"/>
      <c r="E1651" s="647"/>
      <c r="F1651" s="647" t="s">
        <v>3732</v>
      </c>
      <c r="G1651" s="647"/>
      <c r="H1651" s="647"/>
      <c r="I1651" s="647" t="s">
        <v>5884</v>
      </c>
      <c r="J1651" s="647"/>
      <c r="K1651" s="645" t="s">
        <v>316</v>
      </c>
      <c r="L1651" s="647"/>
      <c r="M1651" s="647"/>
      <c r="N1651" s="647"/>
      <c r="O1651" s="647"/>
      <c r="P1651" s="647"/>
      <c r="Q1651" s="647"/>
      <c r="R1651" s="647"/>
      <c r="S1651" s="647"/>
      <c r="T1651" s="647"/>
      <c r="U1651" s="647"/>
      <c r="V1651" s="647"/>
      <c r="W1651" s="647"/>
      <c r="X1651" s="50"/>
      <c r="Y1651" s="574" t="s">
        <v>5911</v>
      </c>
      <c r="Z1651" s="76"/>
      <c r="AA1651" s="76"/>
      <c r="AB1651" s="76"/>
      <c r="AC1651" s="76"/>
      <c r="AD1651" s="76"/>
      <c r="AE1651" s="76"/>
      <c r="AF1651" s="76"/>
    </row>
    <row r="1652" spans="1:32" s="558" customFormat="1" ht="18.600000000000001" thickBot="1">
      <c r="A1652" s="644" t="s">
        <v>377</v>
      </c>
      <c r="B1652" s="645" t="s">
        <v>5912</v>
      </c>
      <c r="C1652" s="646" t="s">
        <v>5913</v>
      </c>
      <c r="D1652" s="647"/>
      <c r="E1652" s="647"/>
      <c r="F1652" s="647" t="s">
        <v>303</v>
      </c>
      <c r="G1652" s="647"/>
      <c r="H1652" s="647"/>
      <c r="I1652" s="647" t="s">
        <v>5884</v>
      </c>
      <c r="J1652" s="647"/>
      <c r="K1652" s="645" t="s">
        <v>316</v>
      </c>
      <c r="L1652" s="647"/>
      <c r="M1652" s="647"/>
      <c r="N1652" s="647"/>
      <c r="O1652" s="647"/>
      <c r="P1652" s="647"/>
      <c r="Q1652" s="647"/>
      <c r="R1652" s="647"/>
      <c r="S1652" s="647"/>
      <c r="T1652" s="647"/>
      <c r="U1652" s="647"/>
      <c r="V1652" s="647"/>
      <c r="W1652" s="647"/>
      <c r="X1652" s="50"/>
      <c r="Y1652" s="574" t="s">
        <v>5914</v>
      </c>
      <c r="Z1652" s="76"/>
      <c r="AA1652" s="76"/>
      <c r="AB1652" s="76"/>
      <c r="AC1652" s="76"/>
      <c r="AD1652" s="76"/>
      <c r="AE1652" s="76"/>
      <c r="AF1652" s="76"/>
    </row>
    <row r="1653" spans="1:32" s="558" customFormat="1" ht="18.600000000000001" thickBot="1">
      <c r="A1653" s="644" t="s">
        <v>152</v>
      </c>
      <c r="B1653" s="645" t="s">
        <v>5908</v>
      </c>
      <c r="C1653" s="646"/>
      <c r="D1653" s="647"/>
      <c r="E1653" s="647"/>
      <c r="F1653" s="647" t="s">
        <v>303</v>
      </c>
      <c r="G1653" s="647"/>
      <c r="H1653" s="647"/>
      <c r="I1653" s="647"/>
      <c r="J1653" s="647"/>
      <c r="K1653" s="645"/>
      <c r="L1653" s="647"/>
      <c r="M1653" s="647"/>
      <c r="N1653" s="647"/>
      <c r="O1653" s="647"/>
      <c r="P1653" s="647"/>
      <c r="Q1653" s="647"/>
      <c r="R1653" s="647"/>
      <c r="S1653" s="647"/>
      <c r="T1653" s="647"/>
      <c r="U1653" s="647"/>
      <c r="V1653" s="647"/>
      <c r="W1653" s="647"/>
      <c r="X1653" s="50"/>
      <c r="Y1653" s="670"/>
      <c r="Z1653" s="76"/>
      <c r="AA1653" s="76"/>
      <c r="AB1653" s="76"/>
      <c r="AC1653" s="76"/>
      <c r="AD1653" s="76"/>
      <c r="AE1653" s="76"/>
      <c r="AF1653" s="76"/>
    </row>
    <row r="1654" spans="1:32" s="558" customFormat="1" ht="18.600000000000001" thickBot="1">
      <c r="A1654" s="644" t="s">
        <v>1470</v>
      </c>
      <c r="B1654" s="645" t="s">
        <v>5915</v>
      </c>
      <c r="C1654" s="646" t="s">
        <v>5916</v>
      </c>
      <c r="D1654" s="647"/>
      <c r="E1654" s="647"/>
      <c r="F1654" s="558" t="s">
        <v>3687</v>
      </c>
      <c r="G1654" s="647"/>
      <c r="H1654" s="647"/>
      <c r="I1654" s="647" t="s">
        <v>5917</v>
      </c>
      <c r="J1654" s="647"/>
      <c r="K1654" s="645" t="s">
        <v>316</v>
      </c>
      <c r="L1654" s="647"/>
      <c r="M1654" s="647"/>
      <c r="N1654" s="647"/>
      <c r="O1654" s="647"/>
      <c r="P1654" s="647"/>
      <c r="Q1654" s="647"/>
      <c r="R1654" s="647"/>
      <c r="S1654" s="647"/>
      <c r="T1654" s="647"/>
      <c r="U1654" s="647"/>
      <c r="V1654" s="647"/>
      <c r="W1654" s="647"/>
      <c r="X1654" s="50"/>
      <c r="Y1654" s="670" t="s">
        <v>5918</v>
      </c>
      <c r="Z1654" s="76"/>
      <c r="AA1654" s="76"/>
      <c r="AB1654" s="76"/>
      <c r="AC1654" s="76"/>
      <c r="AD1654" s="76"/>
      <c r="AE1654" s="76"/>
      <c r="AF1654" s="76"/>
    </row>
    <row r="1655" spans="1:32" s="558" customFormat="1" ht="18.600000000000001" thickBot="1">
      <c r="A1655" s="644" t="s">
        <v>88</v>
      </c>
      <c r="B1655" s="645" t="s">
        <v>5919</v>
      </c>
      <c r="C1655" s="646" t="s">
        <v>378</v>
      </c>
      <c r="D1655" s="647"/>
      <c r="E1655" s="647"/>
      <c r="F1655" s="647" t="s">
        <v>303</v>
      </c>
      <c r="G1655" s="647"/>
      <c r="H1655" s="647"/>
      <c r="I1655" s="645" t="s">
        <v>5920</v>
      </c>
      <c r="J1655" s="647"/>
      <c r="K1655" s="645" t="s">
        <v>316</v>
      </c>
      <c r="L1655" s="647"/>
      <c r="M1655" s="647"/>
      <c r="N1655" s="647"/>
      <c r="O1655" s="647"/>
      <c r="P1655" s="647"/>
      <c r="Q1655" s="647"/>
      <c r="R1655" s="647"/>
      <c r="S1655" s="647"/>
      <c r="T1655" s="647"/>
      <c r="U1655" s="647"/>
      <c r="V1655" s="647"/>
      <c r="W1655" s="647"/>
      <c r="X1655" s="50"/>
      <c r="Y1655" s="574" t="s">
        <v>2823</v>
      </c>
      <c r="Z1655" s="76"/>
      <c r="AA1655" s="76"/>
      <c r="AB1655" s="76"/>
      <c r="AC1655" s="76"/>
      <c r="AD1655" s="76"/>
      <c r="AE1655" s="76"/>
      <c r="AF1655" s="76"/>
    </row>
    <row r="1656" spans="1:32" s="558" customFormat="1" ht="18.600000000000001" thickBot="1">
      <c r="A1656" s="644" t="s">
        <v>150</v>
      </c>
      <c r="B1656" s="645" t="s">
        <v>5921</v>
      </c>
      <c r="C1656" s="646" t="s">
        <v>3539</v>
      </c>
      <c r="D1656" s="647"/>
      <c r="E1656" s="647"/>
      <c r="F1656" s="647" t="s">
        <v>332</v>
      </c>
      <c r="G1656" s="647"/>
      <c r="H1656" s="647"/>
      <c r="I1656" s="645"/>
      <c r="J1656" s="647"/>
      <c r="K1656" s="645"/>
      <c r="L1656" s="647"/>
      <c r="M1656" s="647"/>
      <c r="N1656" s="647"/>
      <c r="O1656" s="647"/>
      <c r="P1656" s="647"/>
      <c r="Q1656" s="647"/>
      <c r="R1656" s="647"/>
      <c r="S1656" s="647"/>
      <c r="T1656" s="647"/>
      <c r="U1656" s="647"/>
      <c r="V1656" s="647"/>
      <c r="W1656" s="647"/>
      <c r="X1656" s="50"/>
      <c r="Y1656" s="670" t="s">
        <v>3661</v>
      </c>
      <c r="Z1656" s="76"/>
      <c r="AA1656" s="76"/>
      <c r="AB1656" s="76"/>
      <c r="AC1656" s="76"/>
      <c r="AD1656" s="76"/>
      <c r="AE1656" s="76"/>
      <c r="AF1656" s="76"/>
    </row>
    <row r="1657" spans="1:32" s="558" customFormat="1" ht="18.600000000000001" thickBot="1">
      <c r="A1657" s="644" t="s">
        <v>1475</v>
      </c>
      <c r="B1657" s="645" t="s">
        <v>5922</v>
      </c>
      <c r="C1657" s="646" t="s">
        <v>5923</v>
      </c>
      <c r="D1657" s="647"/>
      <c r="E1657" s="647"/>
      <c r="F1657" s="647" t="s">
        <v>3729</v>
      </c>
      <c r="G1657" s="647"/>
      <c r="H1657" s="647"/>
      <c r="I1657" s="647" t="s">
        <v>5884</v>
      </c>
      <c r="J1657" s="647"/>
      <c r="K1657" s="645" t="s">
        <v>316</v>
      </c>
      <c r="L1657" s="647"/>
      <c r="M1657" s="647"/>
      <c r="N1657" s="647"/>
      <c r="O1657" s="647"/>
      <c r="P1657" s="647"/>
      <c r="Q1657" s="647"/>
      <c r="R1657" s="647"/>
      <c r="S1657" s="647"/>
      <c r="T1657" s="647"/>
      <c r="U1657" s="647"/>
      <c r="V1657" s="647"/>
      <c r="W1657" s="647"/>
      <c r="X1657" s="50"/>
      <c r="Y1657" s="574" t="s">
        <v>5924</v>
      </c>
      <c r="Z1657" s="76"/>
      <c r="AA1657" s="76"/>
      <c r="AB1657" s="76"/>
      <c r="AC1657" s="76"/>
      <c r="AD1657" s="76"/>
      <c r="AE1657" s="76"/>
      <c r="AF1657" s="76"/>
    </row>
    <row r="1658" spans="1:32" s="558" customFormat="1" ht="18.600000000000001" thickBot="1">
      <c r="A1658" s="644" t="s">
        <v>1922</v>
      </c>
      <c r="B1658" s="645" t="s">
        <v>5925</v>
      </c>
      <c r="C1658" s="646" t="s">
        <v>5926</v>
      </c>
      <c r="D1658" s="647"/>
      <c r="E1658" s="647"/>
      <c r="F1658" s="647" t="s">
        <v>3736</v>
      </c>
      <c r="G1658" s="647"/>
      <c r="H1658" s="647"/>
      <c r="I1658" s="647" t="s">
        <v>5927</v>
      </c>
      <c r="J1658" s="647"/>
      <c r="K1658" s="645" t="s">
        <v>316</v>
      </c>
      <c r="L1658" s="647"/>
      <c r="M1658" s="647"/>
      <c r="N1658" s="647"/>
      <c r="O1658" s="647"/>
      <c r="P1658" s="647"/>
      <c r="Q1658" s="647"/>
      <c r="R1658" s="647"/>
      <c r="S1658" s="647"/>
      <c r="T1658" s="647"/>
      <c r="U1658" s="647"/>
      <c r="V1658" s="647"/>
      <c r="W1658" s="647"/>
      <c r="X1658" s="50"/>
      <c r="Y1658" s="670" t="s">
        <v>5928</v>
      </c>
      <c r="Z1658" s="76"/>
      <c r="AA1658" s="76"/>
      <c r="AB1658" s="76"/>
      <c r="AC1658" s="76"/>
      <c r="AD1658" s="76"/>
      <c r="AE1658" s="76"/>
      <c r="AF1658" s="76"/>
    </row>
    <row r="1659" spans="1:32" s="558" customFormat="1" ht="18.600000000000001" thickBot="1">
      <c r="A1659" s="644" t="s">
        <v>34</v>
      </c>
      <c r="B1659" s="645" t="s">
        <v>5929</v>
      </c>
      <c r="C1659" s="646" t="s">
        <v>5930</v>
      </c>
      <c r="D1659" s="647"/>
      <c r="E1659" s="647"/>
      <c r="F1659" s="647" t="s">
        <v>303</v>
      </c>
      <c r="G1659" s="647"/>
      <c r="H1659" s="647"/>
      <c r="I1659" s="647" t="s">
        <v>5931</v>
      </c>
      <c r="J1659" s="647"/>
      <c r="K1659" s="558" t="s">
        <v>317</v>
      </c>
      <c r="L1659" s="647"/>
      <c r="M1659" s="647"/>
      <c r="N1659" s="647"/>
      <c r="O1659" s="647"/>
      <c r="P1659" s="647" t="s">
        <v>1920</v>
      </c>
      <c r="Q1659" s="647"/>
      <c r="R1659" s="647"/>
      <c r="S1659" s="647"/>
      <c r="T1659" s="647"/>
      <c r="U1659" s="647"/>
      <c r="V1659" s="647"/>
      <c r="W1659" s="647"/>
      <c r="X1659" s="50"/>
      <c r="Y1659" s="670" t="s">
        <v>3015</v>
      </c>
      <c r="Z1659" s="76"/>
      <c r="AA1659" s="76"/>
      <c r="AB1659" s="76"/>
      <c r="AC1659" s="76"/>
      <c r="AD1659" s="76"/>
      <c r="AE1659" s="76"/>
      <c r="AF1659" s="76"/>
    </row>
    <row r="1660" spans="1:32" s="558" customFormat="1" ht="18.600000000000001" thickBot="1">
      <c r="A1660" s="644" t="s">
        <v>1919</v>
      </c>
      <c r="B1660" s="645" t="s">
        <v>5932</v>
      </c>
      <c r="C1660" s="646" t="s">
        <v>5933</v>
      </c>
      <c r="D1660" s="647"/>
      <c r="E1660" s="647"/>
      <c r="F1660" s="647" t="s">
        <v>3737</v>
      </c>
      <c r="G1660" s="647"/>
      <c r="H1660" s="647"/>
      <c r="I1660" s="647" t="s">
        <v>5931</v>
      </c>
      <c r="J1660" s="647"/>
      <c r="K1660" s="645" t="s">
        <v>316</v>
      </c>
      <c r="L1660" s="647"/>
      <c r="M1660" s="647"/>
      <c r="N1660" s="647"/>
      <c r="O1660" s="647"/>
      <c r="P1660" s="647"/>
      <c r="Q1660" s="647"/>
      <c r="R1660" s="647"/>
      <c r="S1660" s="647"/>
      <c r="T1660" s="647"/>
      <c r="U1660" s="647"/>
      <c r="V1660" s="647"/>
      <c r="W1660" s="647"/>
      <c r="X1660" s="50"/>
      <c r="Y1660" s="670" t="s">
        <v>5934</v>
      </c>
      <c r="Z1660" s="76"/>
      <c r="AA1660" s="76"/>
      <c r="AB1660" s="76"/>
      <c r="AC1660" s="76"/>
      <c r="AD1660" s="76"/>
      <c r="AE1660" s="76"/>
      <c r="AF1660" s="76"/>
    </row>
    <row r="1661" spans="1:32" s="558" customFormat="1" ht="18.600000000000001" thickBot="1">
      <c r="A1661" s="644" t="s">
        <v>88</v>
      </c>
      <c r="B1661" s="645" t="s">
        <v>5935</v>
      </c>
      <c r="C1661" s="646" t="s">
        <v>5936</v>
      </c>
      <c r="D1661" s="647"/>
      <c r="E1661" s="647"/>
      <c r="F1661" s="647" t="s">
        <v>303</v>
      </c>
      <c r="G1661" s="647"/>
      <c r="H1661" s="647"/>
      <c r="I1661" s="647" t="s">
        <v>5927</v>
      </c>
      <c r="J1661" s="647"/>
      <c r="K1661" s="645" t="s">
        <v>316</v>
      </c>
      <c r="L1661" s="647"/>
      <c r="M1661" s="647"/>
      <c r="N1661" s="647"/>
      <c r="O1661" s="647"/>
      <c r="P1661" s="647"/>
      <c r="Q1661" s="647"/>
      <c r="R1661" s="647"/>
      <c r="S1661" s="647"/>
      <c r="T1661" s="647"/>
      <c r="U1661" s="647"/>
      <c r="V1661" s="647"/>
      <c r="W1661" s="647"/>
      <c r="X1661" s="50"/>
      <c r="Y1661" s="670" t="s">
        <v>5937</v>
      </c>
      <c r="Z1661" s="76"/>
      <c r="AA1661" s="76"/>
      <c r="AB1661" s="76"/>
      <c r="AC1661" s="76"/>
      <c r="AD1661" s="76"/>
      <c r="AE1661" s="76"/>
      <c r="AF1661" s="76"/>
    </row>
    <row r="1662" spans="1:32" s="558" customFormat="1" ht="18.600000000000001" thickBot="1">
      <c r="A1662" s="644" t="s">
        <v>152</v>
      </c>
      <c r="B1662" s="645" t="s">
        <v>5921</v>
      </c>
      <c r="C1662" s="669"/>
      <c r="D1662" s="647"/>
      <c r="E1662" s="647"/>
      <c r="F1662" s="647" t="s">
        <v>303</v>
      </c>
      <c r="G1662" s="647"/>
      <c r="H1662" s="647"/>
      <c r="I1662" s="647"/>
      <c r="J1662" s="647"/>
      <c r="K1662" s="647"/>
      <c r="L1662" s="647"/>
      <c r="M1662" s="647"/>
      <c r="N1662" s="647"/>
      <c r="O1662" s="647"/>
      <c r="P1662" s="647"/>
      <c r="Q1662" s="647"/>
      <c r="R1662" s="647"/>
      <c r="S1662" s="647"/>
      <c r="T1662" s="647"/>
      <c r="U1662" s="647"/>
      <c r="V1662" s="647"/>
      <c r="W1662" s="647"/>
      <c r="X1662" s="50"/>
      <c r="Y1662" s="163"/>
      <c r="Z1662" s="76"/>
      <c r="AA1662" s="76"/>
      <c r="AB1662" s="76"/>
      <c r="AC1662" s="76"/>
      <c r="AD1662" s="76"/>
      <c r="AE1662" s="76"/>
      <c r="AF1662" s="76"/>
    </row>
    <row r="1663" spans="1:32" s="558" customFormat="1" ht="18.600000000000001" thickBot="1">
      <c r="A1663" s="644" t="s">
        <v>150</v>
      </c>
      <c r="B1663" s="645" t="s">
        <v>5938</v>
      </c>
      <c r="C1663" s="646" t="s">
        <v>4795</v>
      </c>
      <c r="D1663" s="647"/>
      <c r="E1663" s="647"/>
      <c r="F1663" s="645" t="s">
        <v>333</v>
      </c>
      <c r="G1663" s="647"/>
      <c r="H1663" s="647"/>
      <c r="I1663" s="647"/>
      <c r="J1663" s="647"/>
      <c r="K1663" s="647"/>
      <c r="L1663" s="647"/>
      <c r="M1663" s="647"/>
      <c r="N1663" s="647"/>
      <c r="O1663" s="647"/>
      <c r="P1663" s="647"/>
      <c r="Q1663" s="647"/>
      <c r="R1663" s="647"/>
      <c r="S1663" s="647"/>
      <c r="T1663" s="647"/>
      <c r="U1663" s="647"/>
      <c r="V1663" s="647"/>
      <c r="W1663" s="647"/>
      <c r="X1663" s="50"/>
      <c r="Y1663" s="574" t="s">
        <v>3016</v>
      </c>
      <c r="Z1663" s="76"/>
      <c r="AA1663" s="76"/>
      <c r="AB1663" s="76"/>
      <c r="AC1663" s="76"/>
      <c r="AD1663" s="76"/>
      <c r="AE1663" s="76"/>
      <c r="AF1663" s="76"/>
    </row>
    <row r="1664" spans="1:32" s="558" customFormat="1" ht="18.600000000000001" thickBot="1">
      <c r="A1664" s="644" t="s">
        <v>1476</v>
      </c>
      <c r="B1664" s="645" t="s">
        <v>5939</v>
      </c>
      <c r="C1664" s="646" t="s">
        <v>5940</v>
      </c>
      <c r="D1664" s="647"/>
      <c r="E1664" s="647"/>
      <c r="F1664" s="647" t="s">
        <v>3727</v>
      </c>
      <c r="G1664" s="647"/>
      <c r="H1664" s="647"/>
      <c r="I1664" s="647" t="s">
        <v>5884</v>
      </c>
      <c r="J1664" s="647"/>
      <c r="K1664" s="645" t="s">
        <v>316</v>
      </c>
      <c r="L1664" s="647"/>
      <c r="M1664" s="647"/>
      <c r="N1664" s="647"/>
      <c r="O1664" s="647"/>
      <c r="P1664" s="647"/>
      <c r="Q1664" s="647"/>
      <c r="R1664" s="647"/>
      <c r="S1664" s="647"/>
      <c r="T1664" s="647"/>
      <c r="U1664" s="647"/>
      <c r="V1664" s="647"/>
      <c r="W1664" s="647"/>
      <c r="X1664" s="50"/>
      <c r="Y1664" s="574" t="s">
        <v>5941</v>
      </c>
      <c r="Z1664" s="76"/>
      <c r="AA1664" s="76"/>
      <c r="AB1664" s="76"/>
      <c r="AC1664" s="76"/>
      <c r="AD1664" s="76"/>
      <c r="AE1664" s="76"/>
      <c r="AF1664" s="76"/>
    </row>
    <row r="1665" spans="1:32" s="558" customFormat="1" ht="18.600000000000001" thickBot="1">
      <c r="A1665" s="644" t="s">
        <v>4799</v>
      </c>
      <c r="B1665" s="645" t="s">
        <v>5942</v>
      </c>
      <c r="C1665" s="646" t="s">
        <v>5943</v>
      </c>
      <c r="D1665" s="647" t="s">
        <v>4802</v>
      </c>
      <c r="E1665" s="647"/>
      <c r="F1665" s="647" t="s">
        <v>4803</v>
      </c>
      <c r="G1665" s="647"/>
      <c r="H1665" s="647"/>
      <c r="I1665" s="647"/>
      <c r="J1665" s="647"/>
      <c r="K1665" s="645" t="s">
        <v>316</v>
      </c>
      <c r="L1665" s="647"/>
      <c r="M1665" s="647"/>
      <c r="N1665" s="647"/>
      <c r="O1665" s="647"/>
      <c r="P1665" s="647"/>
      <c r="Q1665" s="647"/>
      <c r="R1665" s="647"/>
      <c r="S1665" s="647"/>
      <c r="T1665" s="647"/>
      <c r="U1665" s="647"/>
      <c r="V1665" s="647"/>
      <c r="W1665" s="647"/>
      <c r="X1665" s="50"/>
      <c r="Y1665" s="574" t="s">
        <v>5944</v>
      </c>
      <c r="Z1665" s="76" t="s">
        <v>4805</v>
      </c>
      <c r="AA1665" s="76"/>
      <c r="AB1665" s="76"/>
      <c r="AC1665" s="76"/>
      <c r="AD1665" s="76"/>
      <c r="AE1665" s="76"/>
      <c r="AF1665" s="76"/>
    </row>
    <row r="1666" spans="1:32" s="558" customFormat="1" ht="18.600000000000001" thickBot="1">
      <c r="A1666" s="644" t="s">
        <v>92</v>
      </c>
      <c r="B1666" s="645" t="s">
        <v>5945</v>
      </c>
      <c r="C1666" s="646" t="s">
        <v>5946</v>
      </c>
      <c r="D1666" s="647"/>
      <c r="E1666" s="647"/>
      <c r="F1666" s="647" t="s">
        <v>303</v>
      </c>
      <c r="G1666" s="647"/>
      <c r="H1666" s="642" t="s">
        <v>4199</v>
      </c>
      <c r="I1666" s="647" t="s">
        <v>5884</v>
      </c>
      <c r="J1666" s="647"/>
      <c r="K1666" s="645" t="s">
        <v>316</v>
      </c>
      <c r="L1666" s="647"/>
      <c r="M1666" s="647"/>
      <c r="N1666" s="647"/>
      <c r="O1666" s="647"/>
      <c r="P1666" s="647"/>
      <c r="Q1666" s="647"/>
      <c r="R1666" s="647"/>
      <c r="S1666" s="647"/>
      <c r="T1666" s="647"/>
      <c r="U1666" s="647"/>
      <c r="V1666" s="647"/>
      <c r="W1666" s="647"/>
      <c r="X1666" s="50"/>
      <c r="Y1666" s="574" t="s">
        <v>5947</v>
      </c>
      <c r="Z1666" s="76"/>
      <c r="AA1666" s="76"/>
      <c r="AB1666" s="76"/>
      <c r="AC1666" s="76"/>
      <c r="AD1666" s="76"/>
      <c r="AE1666" s="76"/>
      <c r="AF1666" s="76"/>
    </row>
    <row r="1667" spans="1:32" s="558" customFormat="1" ht="18.600000000000001" thickBot="1">
      <c r="A1667" s="644" t="s">
        <v>386</v>
      </c>
      <c r="B1667" s="645" t="s">
        <v>5948</v>
      </c>
      <c r="C1667" s="646" t="s">
        <v>5949</v>
      </c>
      <c r="D1667" s="647"/>
      <c r="E1667" s="647"/>
      <c r="F1667" s="647" t="s">
        <v>3733</v>
      </c>
      <c r="G1667" s="647"/>
      <c r="H1667" s="647"/>
      <c r="I1667" s="647" t="s">
        <v>5884</v>
      </c>
      <c r="J1667" s="647"/>
      <c r="K1667" s="645" t="s">
        <v>316</v>
      </c>
      <c r="L1667" s="647"/>
      <c r="M1667" s="647"/>
      <c r="N1667" s="647"/>
      <c r="O1667" s="647"/>
      <c r="P1667" s="647"/>
      <c r="Q1667" s="647"/>
      <c r="R1667" s="647"/>
      <c r="S1667" s="647"/>
      <c r="T1667" s="647"/>
      <c r="U1667" s="647"/>
      <c r="V1667" s="647"/>
      <c r="W1667" s="647"/>
      <c r="X1667" s="50"/>
      <c r="Y1667" s="574" t="s">
        <v>5950</v>
      </c>
      <c r="Z1667" s="76"/>
      <c r="AA1667" s="76"/>
      <c r="AB1667" s="76"/>
      <c r="AC1667" s="76"/>
      <c r="AD1667" s="76"/>
      <c r="AE1667" s="76"/>
      <c r="AF1667" s="76"/>
    </row>
    <row r="1668" spans="1:32" s="558" customFormat="1" ht="18.600000000000001" thickBot="1">
      <c r="A1668" s="644" t="s">
        <v>733</v>
      </c>
      <c r="B1668" s="645" t="s">
        <v>5951</v>
      </c>
      <c r="C1668" s="646" t="s">
        <v>5952</v>
      </c>
      <c r="D1668" s="647"/>
      <c r="E1668" s="647"/>
      <c r="F1668" s="647" t="s">
        <v>3704</v>
      </c>
      <c r="G1668" s="647"/>
      <c r="H1668" s="647"/>
      <c r="I1668" s="647" t="s">
        <v>5884</v>
      </c>
      <c r="J1668" s="647"/>
      <c r="K1668" s="645" t="s">
        <v>316</v>
      </c>
      <c r="L1668" s="647"/>
      <c r="M1668" s="647"/>
      <c r="N1668" s="647"/>
      <c r="O1668" s="647"/>
      <c r="P1668" s="647"/>
      <c r="Q1668" s="647"/>
      <c r="R1668" s="647"/>
      <c r="S1668" s="647"/>
      <c r="T1668" s="647"/>
      <c r="U1668" s="647"/>
      <c r="V1668" s="647"/>
      <c r="W1668" s="647"/>
      <c r="X1668" s="50"/>
      <c r="Y1668" s="574" t="s">
        <v>5953</v>
      </c>
      <c r="Z1668" s="76"/>
      <c r="AA1668" s="76"/>
      <c r="AB1668" s="76"/>
      <c r="AC1668" s="76"/>
      <c r="AD1668" s="76"/>
      <c r="AE1668" s="76"/>
      <c r="AF1668" s="76"/>
    </row>
    <row r="1669" spans="1:32" s="558" customFormat="1" ht="18.600000000000001" thickBot="1">
      <c r="A1669" s="644" t="s">
        <v>299</v>
      </c>
      <c r="B1669" s="645" t="s">
        <v>5954</v>
      </c>
      <c r="C1669" s="646" t="s">
        <v>5955</v>
      </c>
      <c r="D1669" s="647"/>
      <c r="E1669" s="647"/>
      <c r="F1669" s="558" t="s">
        <v>3663</v>
      </c>
      <c r="G1669" s="647"/>
      <c r="H1669" s="647"/>
      <c r="I1669" s="647" t="s">
        <v>5884</v>
      </c>
      <c r="J1669" s="647"/>
      <c r="K1669" s="645" t="s">
        <v>316</v>
      </c>
      <c r="L1669" s="647"/>
      <c r="M1669" s="647"/>
      <c r="N1669" s="647"/>
      <c r="O1669" s="647"/>
      <c r="P1669" s="647"/>
      <c r="Q1669" s="647"/>
      <c r="R1669" s="647"/>
      <c r="S1669" s="647"/>
      <c r="T1669" s="647"/>
      <c r="U1669" s="647"/>
      <c r="V1669" s="647"/>
      <c r="W1669" s="647"/>
      <c r="X1669" s="50"/>
      <c r="Y1669" s="574" t="s">
        <v>5956</v>
      </c>
      <c r="Z1669" s="76"/>
      <c r="AA1669" s="76"/>
      <c r="AB1669" s="76"/>
      <c r="AC1669" s="76"/>
      <c r="AD1669" s="76"/>
      <c r="AE1669" s="76"/>
      <c r="AF1669" s="76"/>
    </row>
    <row r="1670" spans="1:32" s="558" customFormat="1" ht="18.600000000000001" thickBot="1">
      <c r="A1670" s="644" t="s">
        <v>299</v>
      </c>
      <c r="B1670" s="645" t="s">
        <v>5957</v>
      </c>
      <c r="C1670" s="646" t="s">
        <v>5958</v>
      </c>
      <c r="D1670" s="647"/>
      <c r="E1670" s="647"/>
      <c r="F1670" s="558" t="s">
        <v>3663</v>
      </c>
      <c r="G1670" s="647"/>
      <c r="H1670" s="647"/>
      <c r="I1670" s="647" t="s">
        <v>5884</v>
      </c>
      <c r="J1670" s="647"/>
      <c r="K1670" s="645" t="s">
        <v>316</v>
      </c>
      <c r="L1670" s="647"/>
      <c r="M1670" s="647"/>
      <c r="N1670" s="647"/>
      <c r="O1670" s="647"/>
      <c r="P1670" s="647"/>
      <c r="Q1670" s="647"/>
      <c r="R1670" s="647"/>
      <c r="S1670" s="647"/>
      <c r="T1670" s="647"/>
      <c r="U1670" s="647"/>
      <c r="V1670" s="647"/>
      <c r="W1670" s="647"/>
      <c r="X1670" s="50"/>
      <c r="Y1670" s="574" t="s">
        <v>5959</v>
      </c>
      <c r="Z1670" s="76"/>
      <c r="AA1670" s="76"/>
      <c r="AB1670" s="76"/>
      <c r="AC1670" s="76"/>
      <c r="AD1670" s="76"/>
      <c r="AE1670" s="76"/>
      <c r="AF1670" s="76"/>
    </row>
    <row r="1671" spans="1:32" s="558" customFormat="1" ht="18.600000000000001" thickBot="1">
      <c r="A1671" s="644" t="s">
        <v>1478</v>
      </c>
      <c r="B1671" s="645" t="s">
        <v>5960</v>
      </c>
      <c r="C1671" s="646" t="s">
        <v>5961</v>
      </c>
      <c r="D1671" s="647"/>
      <c r="E1671" s="647"/>
      <c r="F1671" s="647" t="s">
        <v>3734</v>
      </c>
      <c r="G1671" s="647"/>
      <c r="H1671" s="647"/>
      <c r="I1671" s="647" t="s">
        <v>5884</v>
      </c>
      <c r="J1671" s="647"/>
      <c r="K1671" s="645" t="s">
        <v>316</v>
      </c>
      <c r="L1671" s="647"/>
      <c r="M1671" s="647"/>
      <c r="N1671" s="647"/>
      <c r="O1671" s="647"/>
      <c r="P1671" s="647"/>
      <c r="Q1671" s="647"/>
      <c r="R1671" s="647"/>
      <c r="S1671" s="647"/>
      <c r="T1671" s="647"/>
      <c r="U1671" s="647"/>
      <c r="V1671" s="647"/>
      <c r="W1671" s="647"/>
      <c r="X1671" s="50"/>
      <c r="Y1671" s="574" t="s">
        <v>5962</v>
      </c>
      <c r="Z1671" s="76"/>
      <c r="AA1671" s="76"/>
      <c r="AB1671" s="76"/>
      <c r="AC1671" s="76"/>
      <c r="AD1671" s="76"/>
      <c r="AE1671" s="76"/>
      <c r="AF1671" s="76"/>
    </row>
    <row r="1672" spans="1:32" s="558" customFormat="1" ht="18.600000000000001" thickBot="1">
      <c r="A1672" s="644" t="s">
        <v>88</v>
      </c>
      <c r="B1672" s="645" t="s">
        <v>5963</v>
      </c>
      <c r="C1672" s="646" t="s">
        <v>5964</v>
      </c>
      <c r="D1672" s="647"/>
      <c r="E1672" s="647"/>
      <c r="F1672" s="647" t="s">
        <v>3501</v>
      </c>
      <c r="G1672" s="647"/>
      <c r="H1672" s="647"/>
      <c r="I1672" s="647" t="s">
        <v>5884</v>
      </c>
      <c r="J1672" s="647"/>
      <c r="K1672" s="645"/>
      <c r="L1672" s="647"/>
      <c r="M1672" s="647"/>
      <c r="N1672" s="647"/>
      <c r="O1672" s="647"/>
      <c r="P1672" s="647"/>
      <c r="Q1672" s="647"/>
      <c r="R1672" s="647"/>
      <c r="S1672" s="647"/>
      <c r="T1672" s="647"/>
      <c r="U1672" s="647"/>
      <c r="V1672" s="647"/>
      <c r="W1672" s="647"/>
      <c r="X1672" s="50"/>
      <c r="Y1672" s="672" t="s">
        <v>5965</v>
      </c>
      <c r="Z1672" s="76"/>
      <c r="AA1672" s="76"/>
      <c r="AB1672" s="76"/>
      <c r="AC1672" s="76"/>
      <c r="AD1672" s="76"/>
      <c r="AE1672" s="76"/>
      <c r="AF1672" s="76"/>
    </row>
    <row r="1673" spans="1:32" s="558" customFormat="1" ht="18.600000000000001" thickBot="1">
      <c r="A1673" s="644" t="s">
        <v>21</v>
      </c>
      <c r="B1673" s="645" t="s">
        <v>5966</v>
      </c>
      <c r="C1673" s="646" t="s">
        <v>5967</v>
      </c>
      <c r="D1673" s="647"/>
      <c r="E1673" s="647"/>
      <c r="F1673" s="647" t="s">
        <v>1918</v>
      </c>
      <c r="G1673" s="647"/>
      <c r="H1673" s="647"/>
      <c r="I1673" s="647" t="s">
        <v>5884</v>
      </c>
      <c r="J1673" s="647"/>
      <c r="K1673" s="645"/>
      <c r="L1673" s="647"/>
      <c r="M1673" s="647"/>
      <c r="N1673" s="647"/>
      <c r="O1673" s="647"/>
      <c r="P1673" s="647"/>
      <c r="Q1673" s="647"/>
      <c r="R1673" s="647"/>
      <c r="S1673" s="647"/>
      <c r="T1673" s="647"/>
      <c r="U1673" s="647"/>
      <c r="V1673" s="647"/>
      <c r="W1673" s="647"/>
      <c r="X1673" s="50"/>
      <c r="Y1673" s="672" t="s">
        <v>5968</v>
      </c>
      <c r="Z1673" s="76"/>
      <c r="AA1673" s="76"/>
      <c r="AB1673" s="76"/>
      <c r="AC1673" s="76"/>
      <c r="AD1673" s="76"/>
      <c r="AE1673" s="76"/>
      <c r="AF1673" s="76"/>
    </row>
    <row r="1674" spans="1:32" s="558" customFormat="1" ht="18.600000000000001" thickBot="1">
      <c r="A1674" s="644" t="s">
        <v>152</v>
      </c>
      <c r="B1674" s="645" t="s">
        <v>5938</v>
      </c>
      <c r="C1674" s="669"/>
      <c r="D1674" s="647"/>
      <c r="E1674" s="647"/>
      <c r="F1674" s="647" t="s">
        <v>303</v>
      </c>
      <c r="G1674" s="647"/>
      <c r="H1674" s="647"/>
      <c r="I1674" s="647"/>
      <c r="J1674" s="647"/>
      <c r="K1674" s="647"/>
      <c r="L1674" s="647"/>
      <c r="M1674" s="647"/>
      <c r="N1674" s="647"/>
      <c r="O1674" s="647"/>
      <c r="P1674" s="647"/>
      <c r="Q1674" s="647"/>
      <c r="R1674" s="647"/>
      <c r="S1674" s="647"/>
      <c r="T1674" s="647"/>
      <c r="U1674" s="647"/>
      <c r="V1674" s="647"/>
      <c r="W1674" s="647"/>
      <c r="X1674" s="50"/>
      <c r="Y1674" s="163"/>
      <c r="Z1674" s="76"/>
      <c r="AA1674" s="76"/>
      <c r="AB1674" s="76"/>
      <c r="AC1674" s="76"/>
      <c r="AD1674" s="76"/>
      <c r="AE1674" s="76"/>
      <c r="AF1674" s="76"/>
    </row>
    <row r="1675" spans="1:32" s="558" customFormat="1" ht="18.600000000000001" thickBot="1">
      <c r="A1675" s="644" t="s">
        <v>88</v>
      </c>
      <c r="B1675" s="645" t="s">
        <v>5969</v>
      </c>
      <c r="C1675" s="646" t="s">
        <v>378</v>
      </c>
      <c r="D1675" s="647"/>
      <c r="E1675" s="647"/>
      <c r="F1675" s="647" t="s">
        <v>303</v>
      </c>
      <c r="G1675" s="647"/>
      <c r="H1675" s="647"/>
      <c r="I1675" s="645" t="s">
        <v>5970</v>
      </c>
      <c r="J1675" s="647"/>
      <c r="K1675" s="645" t="s">
        <v>316</v>
      </c>
      <c r="L1675" s="647"/>
      <c r="M1675" s="647"/>
      <c r="N1675" s="647"/>
      <c r="O1675" s="647"/>
      <c r="P1675" s="647"/>
      <c r="Q1675" s="647"/>
      <c r="R1675" s="647"/>
      <c r="S1675" s="647"/>
      <c r="T1675" s="647"/>
      <c r="U1675" s="647"/>
      <c r="V1675" s="647"/>
      <c r="W1675" s="647"/>
      <c r="X1675" s="50"/>
      <c r="Y1675" s="574" t="s">
        <v>2823</v>
      </c>
      <c r="Z1675" s="76"/>
      <c r="AA1675" s="76"/>
      <c r="AB1675" s="76"/>
      <c r="AC1675" s="76"/>
      <c r="AD1675" s="76"/>
      <c r="AE1675" s="76"/>
      <c r="AF1675" s="76"/>
    </row>
    <row r="1676" spans="1:32" s="558" customFormat="1" ht="18.600000000000001" thickBot="1">
      <c r="A1676" s="652" t="s">
        <v>156</v>
      </c>
      <c r="B1676" s="653" t="s">
        <v>5864</v>
      </c>
      <c r="C1676" s="656"/>
      <c r="D1676" s="655"/>
      <c r="E1676" s="655"/>
      <c r="F1676" s="655" t="s">
        <v>303</v>
      </c>
      <c r="G1676" s="655"/>
      <c r="H1676" s="655"/>
      <c r="I1676" s="655"/>
      <c r="J1676" s="655"/>
      <c r="K1676" s="655"/>
      <c r="L1676" s="655"/>
      <c r="M1676" s="655"/>
      <c r="N1676" s="655"/>
      <c r="O1676" s="655"/>
      <c r="P1676" s="655"/>
      <c r="Q1676" s="655"/>
      <c r="R1676" s="655"/>
      <c r="S1676" s="655"/>
      <c r="T1676" s="655"/>
      <c r="U1676" s="655"/>
      <c r="V1676" s="655"/>
      <c r="W1676" s="655"/>
      <c r="X1676" s="50"/>
      <c r="Y1676" s="163"/>
      <c r="Z1676" s="76"/>
      <c r="AA1676" s="76"/>
      <c r="AB1676" s="76"/>
      <c r="AC1676" s="76"/>
      <c r="AD1676" s="76"/>
      <c r="AE1676" s="76"/>
      <c r="AF1676" s="76"/>
    </row>
    <row r="1677" spans="1:32" s="558" customFormat="1" ht="18.600000000000001" thickBot="1">
      <c r="A1677" s="648" t="s">
        <v>4690</v>
      </c>
      <c r="B1677" s="649" t="s">
        <v>5971</v>
      </c>
      <c r="C1677" s="651" t="s">
        <v>5972</v>
      </c>
      <c r="D1677" s="642"/>
      <c r="E1677" s="642"/>
      <c r="F1677" s="642" t="s">
        <v>4693</v>
      </c>
      <c r="G1677" s="642"/>
      <c r="H1677" s="642"/>
      <c r="I1677" s="642"/>
      <c r="J1677" s="642"/>
      <c r="K1677" s="649" t="s">
        <v>316</v>
      </c>
      <c r="L1677" s="642"/>
      <c r="M1677" s="642"/>
      <c r="N1677" s="642"/>
      <c r="O1677" s="642"/>
      <c r="P1677" s="642"/>
      <c r="Q1677" s="642"/>
      <c r="R1677" s="642"/>
      <c r="S1677" s="642"/>
      <c r="T1677" s="642"/>
      <c r="U1677" s="642"/>
      <c r="V1677" s="642"/>
      <c r="W1677" s="642"/>
      <c r="X1677" s="50"/>
      <c r="Y1677" s="574" t="s">
        <v>5973</v>
      </c>
      <c r="Z1677" s="76"/>
      <c r="AA1677" s="76"/>
      <c r="AB1677" s="76"/>
      <c r="AC1677" s="76"/>
      <c r="AD1677" s="76"/>
      <c r="AE1677" s="76"/>
      <c r="AF1677" s="76"/>
    </row>
    <row r="1678" spans="1:32" s="558" customFormat="1" ht="18.600000000000001" thickBot="1">
      <c r="A1678" s="575" t="s">
        <v>4696</v>
      </c>
      <c r="B1678" s="576" t="s">
        <v>5974</v>
      </c>
      <c r="C1678" s="577" t="s">
        <v>5975</v>
      </c>
      <c r="D1678" s="578"/>
      <c r="E1678" s="578"/>
      <c r="F1678" s="578" t="s">
        <v>303</v>
      </c>
      <c r="G1678" s="578"/>
      <c r="H1678" s="578"/>
      <c r="I1678" s="653" t="s">
        <v>5976</v>
      </c>
      <c r="J1678" s="578"/>
      <c r="K1678" s="576" t="s">
        <v>316</v>
      </c>
      <c r="L1678" s="578"/>
      <c r="M1678" s="578"/>
      <c r="N1678" s="578"/>
      <c r="O1678" s="578"/>
      <c r="P1678" s="578"/>
      <c r="Q1678" s="578"/>
      <c r="R1678" s="578"/>
      <c r="S1678" s="53" t="s">
        <v>3797</v>
      </c>
      <c r="T1678" s="578"/>
      <c r="U1678" s="578"/>
      <c r="V1678" s="578"/>
      <c r="W1678" s="578"/>
      <c r="X1678" s="50"/>
      <c r="Y1678" s="574" t="s">
        <v>5977</v>
      </c>
      <c r="Z1678" s="76"/>
      <c r="AA1678" s="76"/>
      <c r="AB1678" s="76"/>
      <c r="AC1678" s="76"/>
      <c r="AD1678" s="76"/>
      <c r="AE1678" s="76"/>
      <c r="AF1678" s="76"/>
    </row>
    <row r="1679" spans="1:32" s="558" customFormat="1" ht="18.600000000000001" thickBot="1">
      <c r="A1679" s="652" t="s">
        <v>155</v>
      </c>
      <c r="B1679" s="653" t="s">
        <v>5978</v>
      </c>
      <c r="C1679" s="654" t="s">
        <v>5979</v>
      </c>
      <c r="D1679" s="655"/>
      <c r="E1679" s="655"/>
      <c r="F1679" s="653" t="s">
        <v>303</v>
      </c>
      <c r="G1679" s="655"/>
      <c r="H1679" s="655"/>
      <c r="I1679" s="572" t="s">
        <v>5980</v>
      </c>
      <c r="J1679" s="655"/>
      <c r="K1679" s="655"/>
      <c r="L1679" s="655"/>
      <c r="M1679" s="655"/>
      <c r="N1679" s="655"/>
      <c r="O1679" s="655"/>
      <c r="P1679" s="655"/>
      <c r="Q1679" s="655"/>
      <c r="R1679" s="655"/>
      <c r="S1679" s="655"/>
      <c r="T1679" s="655"/>
      <c r="U1679" s="655"/>
      <c r="V1679" s="655"/>
      <c r="W1679" s="655"/>
      <c r="X1679" s="50"/>
      <c r="Y1679" s="574" t="s">
        <v>5981</v>
      </c>
      <c r="Z1679" s="76"/>
      <c r="AA1679" s="76"/>
      <c r="AB1679" s="76"/>
      <c r="AC1679" s="76"/>
      <c r="AD1679" s="76"/>
      <c r="AE1679" s="76"/>
      <c r="AF1679" s="76"/>
    </row>
    <row r="1680" spans="1:32" s="558" customFormat="1" ht="18.600000000000001" thickBot="1">
      <c r="A1680" s="648" t="s">
        <v>140</v>
      </c>
      <c r="B1680" s="649" t="s">
        <v>5982</v>
      </c>
      <c r="C1680" s="662"/>
      <c r="D1680" s="642"/>
      <c r="E1680" s="642"/>
      <c r="F1680" s="642" t="s">
        <v>303</v>
      </c>
      <c r="G1680" s="642"/>
      <c r="H1680" s="642"/>
      <c r="I1680" s="642"/>
      <c r="J1680" s="642"/>
      <c r="K1680" s="642"/>
      <c r="L1680" s="642"/>
      <c r="M1680" s="642"/>
      <c r="N1680" s="649" t="s">
        <v>1486</v>
      </c>
      <c r="O1680" s="642"/>
      <c r="P1680" s="642"/>
      <c r="Q1680" s="642"/>
      <c r="R1680" s="642"/>
      <c r="S1680" s="642"/>
      <c r="T1680" s="642"/>
      <c r="U1680" s="642"/>
      <c r="V1680" s="642"/>
      <c r="W1680" s="642"/>
      <c r="X1680" s="50"/>
      <c r="Y1680" s="598"/>
      <c r="Z1680" s="76"/>
      <c r="AA1680" s="76"/>
      <c r="AB1680" s="76"/>
      <c r="AC1680" s="76"/>
      <c r="AD1680" s="76"/>
      <c r="AE1680" s="76"/>
      <c r="AF1680" s="76"/>
    </row>
    <row r="1681" spans="1:32" s="558" customFormat="1" ht="18.600000000000001" thickBot="1">
      <c r="A1681" s="575" t="s">
        <v>88</v>
      </c>
      <c r="B1681" s="576" t="s">
        <v>5983</v>
      </c>
      <c r="C1681" s="577" t="s">
        <v>5984</v>
      </c>
      <c r="D1681" s="578"/>
      <c r="E1681" s="578"/>
      <c r="F1681" s="578" t="s">
        <v>303</v>
      </c>
      <c r="G1681" s="578"/>
      <c r="H1681" s="578"/>
      <c r="I1681" s="578"/>
      <c r="J1681" s="578"/>
      <c r="K1681" s="576" t="s">
        <v>316</v>
      </c>
      <c r="L1681" s="578"/>
      <c r="M1681" s="578"/>
      <c r="N1681" s="578"/>
      <c r="O1681" s="578"/>
      <c r="P1681" s="578"/>
      <c r="Q1681" s="578"/>
      <c r="R1681" s="578"/>
      <c r="S1681" s="578"/>
      <c r="T1681" s="578"/>
      <c r="U1681" s="578"/>
      <c r="V1681" s="578"/>
      <c r="W1681" s="578"/>
      <c r="X1681" s="50"/>
      <c r="Y1681" s="574" t="s">
        <v>5985</v>
      </c>
      <c r="Z1681" s="76"/>
      <c r="AA1681" s="76"/>
      <c r="AB1681" s="76"/>
      <c r="AC1681" s="76"/>
      <c r="AD1681" s="76"/>
      <c r="AE1681" s="76"/>
      <c r="AF1681" s="76"/>
    </row>
    <row r="1682" spans="1:32" s="558" customFormat="1" ht="18.600000000000001" thickBot="1">
      <c r="A1682" s="652" t="s">
        <v>156</v>
      </c>
      <c r="B1682" s="653" t="s">
        <v>5978</v>
      </c>
      <c r="C1682" s="656"/>
      <c r="D1682" s="655"/>
      <c r="E1682" s="655"/>
      <c r="F1682" s="655" t="s">
        <v>303</v>
      </c>
      <c r="G1682" s="655"/>
      <c r="H1682" s="655"/>
      <c r="I1682" s="655"/>
      <c r="J1682" s="655"/>
      <c r="K1682" s="655"/>
      <c r="L1682" s="655"/>
      <c r="M1682" s="655"/>
      <c r="N1682" s="655"/>
      <c r="O1682" s="655"/>
      <c r="P1682" s="655"/>
      <c r="Q1682" s="655"/>
      <c r="R1682" s="655"/>
      <c r="S1682" s="655"/>
      <c r="T1682" s="655"/>
      <c r="U1682" s="655"/>
      <c r="V1682" s="655"/>
      <c r="W1682" s="655"/>
      <c r="X1682" s="50"/>
      <c r="Y1682" s="163"/>
      <c r="Z1682" s="76"/>
      <c r="AA1682" s="76"/>
      <c r="AB1682" s="76"/>
      <c r="AC1682" s="76"/>
      <c r="AD1682" s="76"/>
      <c r="AE1682" s="76"/>
      <c r="AF1682" s="76"/>
    </row>
    <row r="1683" spans="1:32" s="558" customFormat="1" ht="18.600000000000001" thickBot="1">
      <c r="A1683" s="643" t="s">
        <v>140</v>
      </c>
      <c r="B1683" s="663" t="s">
        <v>5986</v>
      </c>
      <c r="C1683" s="664"/>
      <c r="D1683" s="638"/>
      <c r="E1683" s="638"/>
      <c r="F1683" s="638" t="s">
        <v>303</v>
      </c>
      <c r="G1683" s="638"/>
      <c r="H1683" s="638"/>
      <c r="I1683" s="638"/>
      <c r="J1683" s="638"/>
      <c r="K1683" s="638"/>
      <c r="L1683" s="638"/>
      <c r="M1683" s="638"/>
      <c r="N1683" s="636" t="s">
        <v>5987</v>
      </c>
      <c r="O1683" s="638"/>
      <c r="P1683" s="638"/>
      <c r="Q1683" s="638"/>
      <c r="R1683" s="638"/>
      <c r="S1683" s="638"/>
      <c r="T1683" s="638"/>
      <c r="U1683" s="638"/>
      <c r="V1683" s="638"/>
      <c r="W1683" s="638"/>
      <c r="X1683" s="50"/>
      <c r="Y1683" s="163"/>
      <c r="Z1683" s="76"/>
      <c r="AA1683" s="76"/>
      <c r="AB1683" s="76"/>
      <c r="AC1683" s="76"/>
      <c r="AD1683" s="76"/>
      <c r="AE1683" s="76"/>
      <c r="AF1683" s="76"/>
    </row>
    <row r="1684" spans="1:32" s="558" customFormat="1" ht="18.600000000000001" thickBot="1">
      <c r="A1684" s="643" t="s">
        <v>140</v>
      </c>
      <c r="B1684" s="663" t="s">
        <v>5988</v>
      </c>
      <c r="C1684" s="664"/>
      <c r="D1684" s="638"/>
      <c r="E1684" s="638"/>
      <c r="F1684" s="638" t="s">
        <v>303</v>
      </c>
      <c r="G1684" s="638"/>
      <c r="H1684" s="638"/>
      <c r="I1684" s="638"/>
      <c r="J1684" s="638"/>
      <c r="K1684" s="638"/>
      <c r="L1684" s="638"/>
      <c r="M1684" s="638"/>
      <c r="N1684" s="636" t="s">
        <v>5989</v>
      </c>
      <c r="O1684" s="638"/>
      <c r="P1684" s="638"/>
      <c r="Q1684" s="638"/>
      <c r="R1684" s="638"/>
      <c r="S1684" s="638"/>
      <c r="T1684" s="638"/>
      <c r="U1684" s="638"/>
      <c r="V1684" s="638"/>
      <c r="W1684" s="638"/>
      <c r="X1684" s="50"/>
      <c r="Y1684" s="163"/>
      <c r="Z1684" s="76"/>
      <c r="AA1684" s="76"/>
      <c r="AB1684" s="76"/>
      <c r="AC1684" s="76"/>
      <c r="AD1684" s="76"/>
      <c r="AE1684" s="76"/>
      <c r="AF1684" s="76"/>
    </row>
    <row r="1685" spans="1:32" s="558" customFormat="1" ht="18.600000000000001" thickBot="1">
      <c r="A1685" s="643" t="s">
        <v>140</v>
      </c>
      <c r="B1685" s="663" t="s">
        <v>5990</v>
      </c>
      <c r="C1685" s="664"/>
      <c r="D1685" s="638"/>
      <c r="E1685" s="638"/>
      <c r="F1685" s="638" t="s">
        <v>303</v>
      </c>
      <c r="G1685" s="638"/>
      <c r="H1685" s="638"/>
      <c r="I1685" s="638"/>
      <c r="J1685" s="638"/>
      <c r="K1685" s="638"/>
      <c r="L1685" s="638"/>
      <c r="M1685" s="638"/>
      <c r="N1685" s="636" t="s">
        <v>5991</v>
      </c>
      <c r="O1685" s="638"/>
      <c r="P1685" s="638"/>
      <c r="Q1685" s="638"/>
      <c r="R1685" s="638"/>
      <c r="S1685" s="638"/>
      <c r="T1685" s="638"/>
      <c r="U1685" s="638"/>
      <c r="V1685" s="638"/>
      <c r="W1685" s="638"/>
      <c r="X1685" s="50"/>
      <c r="Y1685" s="163"/>
      <c r="Z1685" s="76"/>
      <c r="AA1685" s="76"/>
      <c r="AB1685" s="76"/>
      <c r="AC1685" s="76"/>
      <c r="AD1685" s="76"/>
      <c r="AE1685" s="76"/>
      <c r="AF1685" s="76"/>
    </row>
    <row r="1686" spans="1:32" s="558" customFormat="1" ht="18.600000000000001" thickBot="1">
      <c r="A1686" s="643" t="s">
        <v>140</v>
      </c>
      <c r="B1686" s="663" t="s">
        <v>5992</v>
      </c>
      <c r="C1686" s="664"/>
      <c r="D1686" s="638"/>
      <c r="E1686" s="638"/>
      <c r="F1686" s="638" t="s">
        <v>303</v>
      </c>
      <c r="G1686" s="638"/>
      <c r="H1686" s="638"/>
      <c r="I1686" s="638"/>
      <c r="J1686" s="638"/>
      <c r="K1686" s="638"/>
      <c r="L1686" s="638"/>
      <c r="M1686" s="638"/>
      <c r="N1686" s="636" t="s">
        <v>5993</v>
      </c>
      <c r="O1686" s="638"/>
      <c r="P1686" s="638"/>
      <c r="Q1686" s="638"/>
      <c r="R1686" s="638"/>
      <c r="S1686" s="638"/>
      <c r="T1686" s="638"/>
      <c r="U1686" s="638"/>
      <c r="V1686" s="638"/>
      <c r="W1686" s="638"/>
      <c r="X1686" s="50"/>
      <c r="Y1686" s="163"/>
      <c r="Z1686" s="76"/>
      <c r="AA1686" s="76"/>
      <c r="AB1686" s="76"/>
      <c r="AC1686" s="76"/>
      <c r="AD1686" s="76"/>
      <c r="AE1686" s="76"/>
      <c r="AF1686" s="76"/>
    </row>
    <row r="1687" spans="1:32" s="558" customFormat="1" ht="18.600000000000001" thickBot="1">
      <c r="A1687" s="643" t="s">
        <v>140</v>
      </c>
      <c r="B1687" s="663" t="s">
        <v>5994</v>
      </c>
      <c r="C1687" s="664"/>
      <c r="D1687" s="638"/>
      <c r="E1687" s="638"/>
      <c r="F1687" s="638" t="s">
        <v>303</v>
      </c>
      <c r="G1687" s="638"/>
      <c r="H1687" s="638"/>
      <c r="I1687" s="638"/>
      <c r="J1687" s="638"/>
      <c r="K1687" s="638"/>
      <c r="L1687" s="638"/>
      <c r="M1687" s="638"/>
      <c r="N1687" s="636" t="s">
        <v>5995</v>
      </c>
      <c r="O1687" s="638"/>
      <c r="P1687" s="638"/>
      <c r="Q1687" s="638"/>
      <c r="R1687" s="638"/>
      <c r="S1687" s="638"/>
      <c r="T1687" s="638"/>
      <c r="U1687" s="638"/>
      <c r="V1687" s="638"/>
      <c r="W1687" s="638"/>
      <c r="X1687" s="50"/>
      <c r="Y1687" s="163"/>
      <c r="Z1687" s="76"/>
      <c r="AA1687" s="76"/>
      <c r="AB1687" s="76"/>
      <c r="AC1687" s="76"/>
      <c r="AD1687" s="76"/>
      <c r="AE1687" s="76"/>
      <c r="AF1687" s="76"/>
    </row>
    <row r="1688" spans="1:32" s="558" customFormat="1" ht="18.600000000000001" thickBot="1">
      <c r="A1688" s="652" t="s">
        <v>155</v>
      </c>
      <c r="B1688" s="653" t="s">
        <v>5996</v>
      </c>
      <c r="C1688" s="654" t="s">
        <v>5997</v>
      </c>
      <c r="D1688" s="655"/>
      <c r="E1688" s="655"/>
      <c r="F1688" s="653" t="s">
        <v>303</v>
      </c>
      <c r="G1688" s="655"/>
      <c r="H1688" s="655"/>
      <c r="I1688" s="572" t="s">
        <v>5980</v>
      </c>
      <c r="J1688" s="655"/>
      <c r="K1688" s="655"/>
      <c r="L1688" s="655"/>
      <c r="M1688" s="655"/>
      <c r="N1688" s="655"/>
      <c r="O1688" s="653" t="s">
        <v>5998</v>
      </c>
      <c r="P1688" s="655"/>
      <c r="Q1688" s="655"/>
      <c r="R1688" s="655"/>
      <c r="S1688" s="655"/>
      <c r="T1688" s="655"/>
      <c r="U1688" s="655"/>
      <c r="V1688" s="655"/>
      <c r="W1688" s="655"/>
      <c r="X1688" s="50"/>
      <c r="Y1688" s="574" t="s">
        <v>5999</v>
      </c>
      <c r="Z1688" s="76"/>
      <c r="AA1688" s="76"/>
      <c r="AB1688" s="76"/>
      <c r="AC1688" s="76"/>
      <c r="AD1688" s="76"/>
      <c r="AE1688" s="76"/>
      <c r="AF1688" s="76"/>
    </row>
    <row r="1689" spans="1:32" s="558" customFormat="1" ht="18.600000000000001" thickBot="1">
      <c r="A1689" s="571" t="s">
        <v>140</v>
      </c>
      <c r="B1689" s="649" t="s">
        <v>6000</v>
      </c>
      <c r="C1689" s="665"/>
      <c r="D1689" s="53"/>
      <c r="E1689" s="53"/>
      <c r="F1689" s="53" t="s">
        <v>303</v>
      </c>
      <c r="G1689" s="53"/>
      <c r="H1689" s="53"/>
      <c r="I1689" s="53"/>
      <c r="J1689" s="53"/>
      <c r="K1689" s="53"/>
      <c r="L1689" s="53"/>
      <c r="M1689" s="53"/>
      <c r="N1689" s="649" t="s">
        <v>6001</v>
      </c>
      <c r="O1689" s="53"/>
      <c r="P1689" s="53"/>
      <c r="Q1689" s="53"/>
      <c r="R1689" s="53"/>
      <c r="S1689" s="53"/>
      <c r="T1689" s="53"/>
      <c r="U1689" s="53"/>
      <c r="V1689" s="53"/>
      <c r="W1689" s="53"/>
      <c r="X1689" s="50"/>
      <c r="Y1689" s="163"/>
      <c r="Z1689" s="76"/>
      <c r="AA1689" s="76"/>
      <c r="AB1689" s="76"/>
      <c r="AC1689" s="76"/>
      <c r="AD1689" s="76"/>
      <c r="AE1689" s="76"/>
      <c r="AF1689" s="76"/>
    </row>
    <row r="1690" spans="1:32" s="558" customFormat="1" ht="18.600000000000001" thickBot="1">
      <c r="A1690" s="644" t="s">
        <v>150</v>
      </c>
      <c r="B1690" s="645" t="s">
        <v>6002</v>
      </c>
      <c r="C1690" s="646" t="s">
        <v>379</v>
      </c>
      <c r="D1690" s="647"/>
      <c r="E1690" s="647"/>
      <c r="F1690" s="645" t="s">
        <v>333</v>
      </c>
      <c r="G1690" s="647"/>
      <c r="H1690" s="647"/>
      <c r="I1690" s="647"/>
      <c r="J1690" s="647"/>
      <c r="K1690" s="647"/>
      <c r="L1690" s="647"/>
      <c r="M1690" s="647"/>
      <c r="N1690" s="647"/>
      <c r="O1690" s="647"/>
      <c r="P1690" s="647"/>
      <c r="Q1690" s="647"/>
      <c r="R1690" s="647"/>
      <c r="S1690" s="647"/>
      <c r="T1690" s="647"/>
      <c r="U1690" s="647"/>
      <c r="V1690" s="647"/>
      <c r="W1690" s="647"/>
      <c r="X1690" s="50"/>
      <c r="Y1690" s="574" t="s">
        <v>4726</v>
      </c>
      <c r="Z1690" s="76"/>
      <c r="AA1690" s="76"/>
      <c r="AB1690" s="76"/>
      <c r="AC1690" s="76"/>
      <c r="AD1690" s="76"/>
      <c r="AE1690" s="76"/>
      <c r="AF1690" s="76"/>
    </row>
    <row r="1691" spans="1:32" s="558" customFormat="1" ht="18.600000000000001" thickBot="1">
      <c r="A1691" s="644" t="s">
        <v>299</v>
      </c>
      <c r="B1691" s="645" t="s">
        <v>6003</v>
      </c>
      <c r="C1691" s="646" t="s">
        <v>6004</v>
      </c>
      <c r="D1691" s="647"/>
      <c r="E1691" s="647"/>
      <c r="F1691" s="558" t="s">
        <v>3663</v>
      </c>
      <c r="G1691" s="647"/>
      <c r="H1691" s="647"/>
      <c r="I1691" s="647"/>
      <c r="J1691" s="647"/>
      <c r="K1691" s="645" t="s">
        <v>316</v>
      </c>
      <c r="L1691" s="647"/>
      <c r="M1691" s="647"/>
      <c r="N1691" s="647"/>
      <c r="O1691" s="647"/>
      <c r="P1691" s="647"/>
      <c r="Q1691" s="647"/>
      <c r="R1691" s="647"/>
      <c r="S1691" s="647"/>
      <c r="T1691" s="647"/>
      <c r="U1691" s="647"/>
      <c r="V1691" s="647"/>
      <c r="W1691" s="647"/>
      <c r="X1691" s="50"/>
      <c r="Y1691" s="670" t="s">
        <v>6005</v>
      </c>
      <c r="Z1691" s="76"/>
      <c r="AA1691" s="76"/>
      <c r="AB1691" s="76"/>
      <c r="AC1691" s="76"/>
      <c r="AD1691" s="76"/>
      <c r="AE1691" s="76"/>
      <c r="AF1691" s="76"/>
    </row>
    <row r="1692" spans="1:32" s="558" customFormat="1" ht="18.600000000000001" thickBot="1">
      <c r="A1692" s="644" t="s">
        <v>299</v>
      </c>
      <c r="B1692" s="645" t="s">
        <v>6006</v>
      </c>
      <c r="C1692" s="646" t="s">
        <v>6007</v>
      </c>
      <c r="D1692" s="647"/>
      <c r="E1692" s="647"/>
      <c r="F1692" s="558" t="s">
        <v>3663</v>
      </c>
      <c r="G1692" s="647"/>
      <c r="H1692" s="647"/>
      <c r="I1692" s="647"/>
      <c r="J1692" s="647"/>
      <c r="K1692" s="645" t="s">
        <v>316</v>
      </c>
      <c r="L1692" s="647"/>
      <c r="M1692" s="647"/>
      <c r="N1692" s="647"/>
      <c r="O1692" s="647"/>
      <c r="P1692" s="647"/>
      <c r="Q1692" s="647"/>
      <c r="R1692" s="647"/>
      <c r="S1692" s="647"/>
      <c r="T1692" s="647"/>
      <c r="U1692" s="647"/>
      <c r="V1692" s="647"/>
      <c r="W1692" s="647"/>
      <c r="X1692" s="50"/>
      <c r="Y1692" s="670" t="s">
        <v>6008</v>
      </c>
      <c r="Z1692" s="76"/>
      <c r="AA1692" s="76"/>
      <c r="AB1692" s="76"/>
      <c r="AC1692" s="76"/>
      <c r="AD1692" s="76"/>
      <c r="AE1692" s="76"/>
      <c r="AF1692" s="76"/>
    </row>
    <row r="1693" spans="1:32" s="558" customFormat="1" ht="18.600000000000001" thickBot="1">
      <c r="A1693" s="644" t="s">
        <v>152</v>
      </c>
      <c r="B1693" s="645" t="s">
        <v>6002</v>
      </c>
      <c r="C1693" s="669"/>
      <c r="D1693" s="647"/>
      <c r="E1693" s="647"/>
      <c r="F1693" s="647" t="s">
        <v>303</v>
      </c>
      <c r="G1693" s="647"/>
      <c r="H1693" s="647"/>
      <c r="I1693" s="647"/>
      <c r="J1693" s="647"/>
      <c r="K1693" s="647"/>
      <c r="L1693" s="647"/>
      <c r="M1693" s="647"/>
      <c r="N1693" s="647"/>
      <c r="O1693" s="647"/>
      <c r="P1693" s="647"/>
      <c r="Q1693" s="647"/>
      <c r="R1693" s="647"/>
      <c r="S1693" s="647"/>
      <c r="T1693" s="647"/>
      <c r="U1693" s="647"/>
      <c r="V1693" s="647"/>
      <c r="W1693" s="647"/>
      <c r="X1693" s="50"/>
      <c r="Y1693" s="163"/>
      <c r="Z1693" s="76"/>
      <c r="AA1693" s="76"/>
      <c r="AB1693" s="76"/>
      <c r="AC1693" s="76"/>
      <c r="AD1693" s="76"/>
      <c r="AE1693" s="76"/>
      <c r="AF1693" s="76"/>
    </row>
    <row r="1694" spans="1:32" s="558" customFormat="1" ht="18.600000000000001" thickBot="1">
      <c r="A1694" s="644" t="s">
        <v>2258</v>
      </c>
      <c r="B1694" s="645" t="s">
        <v>6009</v>
      </c>
      <c r="C1694" s="646" t="s">
        <v>6010</v>
      </c>
      <c r="D1694" s="647"/>
      <c r="E1694" s="647"/>
      <c r="F1694" s="645" t="s">
        <v>303</v>
      </c>
      <c r="G1694" s="647"/>
      <c r="H1694" s="647"/>
      <c r="I1694" s="647" t="s">
        <v>6011</v>
      </c>
      <c r="J1694" s="647"/>
      <c r="K1694" s="645" t="s">
        <v>316</v>
      </c>
      <c r="L1694" s="647"/>
      <c r="M1694" s="647"/>
      <c r="N1694" s="647"/>
      <c r="O1694" s="647"/>
      <c r="P1694" s="647"/>
      <c r="Q1694" s="647"/>
      <c r="R1694" s="647"/>
      <c r="S1694" s="647" t="s">
        <v>4211</v>
      </c>
      <c r="T1694" s="647"/>
      <c r="U1694" s="647"/>
      <c r="V1694" s="647"/>
      <c r="W1694" s="647"/>
      <c r="X1694" s="50"/>
      <c r="Y1694" s="670" t="s">
        <v>6012</v>
      </c>
      <c r="Z1694" s="76"/>
      <c r="AA1694" s="76"/>
      <c r="AB1694" s="76"/>
      <c r="AC1694" s="76"/>
      <c r="AD1694" s="76"/>
      <c r="AE1694" s="76"/>
      <c r="AF1694" s="76"/>
    </row>
    <row r="1695" spans="1:32" s="558" customFormat="1" ht="18.600000000000001" thickBot="1">
      <c r="A1695" s="644" t="s">
        <v>150</v>
      </c>
      <c r="B1695" s="645" t="s">
        <v>6013</v>
      </c>
      <c r="C1695" s="646" t="s">
        <v>385</v>
      </c>
      <c r="D1695" s="647"/>
      <c r="E1695" s="647"/>
      <c r="F1695" s="666" t="s">
        <v>333</v>
      </c>
      <c r="G1695" s="647"/>
      <c r="H1695" s="647"/>
      <c r="I1695" s="647"/>
      <c r="J1695" s="647"/>
      <c r="K1695" s="645"/>
      <c r="L1695" s="647"/>
      <c r="M1695" s="647"/>
      <c r="N1695" s="647"/>
      <c r="O1695" s="647"/>
      <c r="P1695" s="647"/>
      <c r="Q1695" s="647"/>
      <c r="R1695" s="647"/>
      <c r="S1695" s="647"/>
      <c r="T1695" s="647"/>
      <c r="U1695" s="647"/>
      <c r="V1695" s="647"/>
      <c r="W1695" s="647"/>
      <c r="X1695" s="50"/>
      <c r="Y1695" s="670" t="s">
        <v>3014</v>
      </c>
      <c r="Z1695" s="76"/>
      <c r="AA1695" s="76"/>
      <c r="AB1695" s="76"/>
      <c r="AC1695" s="76"/>
      <c r="AD1695" s="76"/>
      <c r="AE1695" s="76"/>
      <c r="AF1695" s="76"/>
    </row>
    <row r="1696" spans="1:32" s="558" customFormat="1" ht="18.600000000000001" thickBot="1">
      <c r="A1696" s="644" t="s">
        <v>299</v>
      </c>
      <c r="B1696" s="645" t="s">
        <v>6014</v>
      </c>
      <c r="C1696" s="646" t="s">
        <v>6015</v>
      </c>
      <c r="D1696" s="647"/>
      <c r="E1696" s="647"/>
      <c r="F1696" s="558" t="s">
        <v>3663</v>
      </c>
      <c r="G1696" s="647"/>
      <c r="H1696" s="647"/>
      <c r="I1696" s="647" t="s">
        <v>6016</v>
      </c>
      <c r="J1696" s="647"/>
      <c r="K1696" s="645" t="s">
        <v>316</v>
      </c>
      <c r="L1696" s="647"/>
      <c r="M1696" s="647"/>
      <c r="N1696" s="647"/>
      <c r="O1696" s="647"/>
      <c r="P1696" s="647"/>
      <c r="Q1696" s="647"/>
      <c r="R1696" s="647"/>
      <c r="S1696" s="647"/>
      <c r="T1696" s="647"/>
      <c r="U1696" s="647"/>
      <c r="V1696" s="647"/>
      <c r="W1696" s="647"/>
      <c r="X1696" s="50"/>
      <c r="Y1696" s="670" t="s">
        <v>6017</v>
      </c>
      <c r="Z1696" s="76"/>
      <c r="AA1696" s="76"/>
      <c r="AB1696" s="76"/>
      <c r="AC1696" s="76"/>
      <c r="AD1696" s="76"/>
      <c r="AE1696" s="76"/>
      <c r="AF1696" s="76"/>
    </row>
    <row r="1697" spans="1:32" s="558" customFormat="1" ht="18.600000000000001" thickBot="1">
      <c r="A1697" s="644" t="s">
        <v>299</v>
      </c>
      <c r="B1697" s="645" t="s">
        <v>6018</v>
      </c>
      <c r="C1697" s="646" t="s">
        <v>6019</v>
      </c>
      <c r="D1697" s="647"/>
      <c r="E1697" s="647"/>
      <c r="F1697" s="558" t="s">
        <v>3663</v>
      </c>
      <c r="G1697" s="647"/>
      <c r="H1697" s="647"/>
      <c r="I1697" s="647" t="s">
        <v>6016</v>
      </c>
      <c r="J1697" s="647"/>
      <c r="K1697" s="645" t="s">
        <v>316</v>
      </c>
      <c r="L1697" s="647"/>
      <c r="M1697" s="647"/>
      <c r="N1697" s="647"/>
      <c r="O1697" s="647"/>
      <c r="P1697" s="647"/>
      <c r="Q1697" s="647"/>
      <c r="R1697" s="647"/>
      <c r="S1697" s="647"/>
      <c r="T1697" s="647"/>
      <c r="U1697" s="647"/>
      <c r="V1697" s="647"/>
      <c r="W1697" s="647"/>
      <c r="X1697" s="50"/>
      <c r="Y1697" s="670" t="s">
        <v>6020</v>
      </c>
      <c r="Z1697" s="76"/>
      <c r="AA1697" s="76"/>
      <c r="AB1697" s="76"/>
      <c r="AC1697" s="76"/>
      <c r="AD1697" s="76"/>
      <c r="AE1697" s="76"/>
      <c r="AF1697" s="76"/>
    </row>
    <row r="1698" spans="1:32" s="558" customFormat="1" ht="18.600000000000001" thickBot="1">
      <c r="A1698" s="644" t="s">
        <v>299</v>
      </c>
      <c r="B1698" s="645" t="s">
        <v>6021</v>
      </c>
      <c r="C1698" s="646" t="s">
        <v>6022</v>
      </c>
      <c r="D1698" s="647"/>
      <c r="E1698" s="647"/>
      <c r="F1698" s="558" t="s">
        <v>3663</v>
      </c>
      <c r="G1698" s="647"/>
      <c r="H1698" s="647"/>
      <c r="I1698" s="647" t="s">
        <v>6023</v>
      </c>
      <c r="J1698" s="647"/>
      <c r="K1698" s="645" t="s">
        <v>316</v>
      </c>
      <c r="L1698" s="647"/>
      <c r="M1698" s="647"/>
      <c r="N1698" s="647"/>
      <c r="O1698" s="647"/>
      <c r="P1698" s="647"/>
      <c r="Q1698" s="647"/>
      <c r="R1698" s="647"/>
      <c r="S1698" s="647"/>
      <c r="T1698" s="647"/>
      <c r="U1698" s="647"/>
      <c r="V1698" s="647"/>
      <c r="W1698" s="647"/>
      <c r="X1698" s="50"/>
      <c r="Y1698" s="670" t="s">
        <v>6024</v>
      </c>
      <c r="Z1698" s="76"/>
      <c r="AA1698" s="76"/>
      <c r="AB1698" s="76"/>
      <c r="AC1698" s="76"/>
      <c r="AD1698" s="76"/>
      <c r="AE1698" s="76"/>
      <c r="AF1698" s="76"/>
    </row>
    <row r="1699" spans="1:32" s="558" customFormat="1" ht="18.600000000000001" thickBot="1">
      <c r="A1699" s="644" t="s">
        <v>381</v>
      </c>
      <c r="B1699" s="645" t="s">
        <v>6025</v>
      </c>
      <c r="C1699" s="646" t="s">
        <v>6026</v>
      </c>
      <c r="D1699" s="647"/>
      <c r="E1699" s="647"/>
      <c r="F1699" s="645" t="s">
        <v>3666</v>
      </c>
      <c r="G1699" s="647"/>
      <c r="H1699" s="647"/>
      <c r="I1699" s="647" t="s">
        <v>6016</v>
      </c>
      <c r="J1699" s="647"/>
      <c r="K1699" s="645" t="s">
        <v>316</v>
      </c>
      <c r="L1699" s="647"/>
      <c r="M1699" s="647"/>
      <c r="N1699" s="647"/>
      <c r="O1699" s="647"/>
      <c r="P1699" s="647"/>
      <c r="Q1699" s="647"/>
      <c r="R1699" s="647"/>
      <c r="S1699" s="647"/>
      <c r="T1699" s="647"/>
      <c r="U1699" s="647"/>
      <c r="V1699" s="647"/>
      <c r="W1699" s="647"/>
      <c r="X1699" s="50"/>
      <c r="Y1699" s="670" t="s">
        <v>6027</v>
      </c>
      <c r="Z1699" s="76"/>
      <c r="AA1699" s="76"/>
      <c r="AB1699" s="76"/>
      <c r="AC1699" s="76"/>
      <c r="AD1699" s="76"/>
      <c r="AE1699" s="76"/>
      <c r="AF1699" s="76"/>
    </row>
    <row r="1700" spans="1:32" s="558" customFormat="1" ht="18.600000000000001" thickBot="1">
      <c r="A1700" s="644" t="s">
        <v>382</v>
      </c>
      <c r="B1700" s="645" t="s">
        <v>6028</v>
      </c>
      <c r="C1700" s="646" t="s">
        <v>6029</v>
      </c>
      <c r="D1700" s="647"/>
      <c r="E1700" s="647"/>
      <c r="F1700" s="645" t="s">
        <v>3731</v>
      </c>
      <c r="G1700" s="647"/>
      <c r="H1700" s="647"/>
      <c r="I1700" s="647" t="s">
        <v>6016</v>
      </c>
      <c r="J1700" s="647"/>
      <c r="K1700" s="645" t="s">
        <v>316</v>
      </c>
      <c r="L1700" s="647"/>
      <c r="M1700" s="647"/>
      <c r="N1700" s="647"/>
      <c r="O1700" s="647"/>
      <c r="P1700" s="647"/>
      <c r="Q1700" s="647"/>
      <c r="R1700" s="647"/>
      <c r="S1700" s="647"/>
      <c r="T1700" s="647"/>
      <c r="U1700" s="647"/>
      <c r="V1700" s="647"/>
      <c r="W1700" s="647"/>
      <c r="X1700" s="50"/>
      <c r="Y1700" s="670" t="s">
        <v>6030</v>
      </c>
      <c r="Z1700" s="76"/>
      <c r="AA1700" s="76"/>
      <c r="AB1700" s="76"/>
      <c r="AC1700" s="76"/>
      <c r="AD1700" s="76"/>
      <c r="AE1700" s="76"/>
      <c r="AF1700" s="76"/>
    </row>
    <row r="1701" spans="1:32" s="558" customFormat="1" ht="18.600000000000001" thickBot="1">
      <c r="A1701" s="644" t="s">
        <v>152</v>
      </c>
      <c r="B1701" s="645" t="s">
        <v>6013</v>
      </c>
      <c r="C1701" s="646"/>
      <c r="D1701" s="647"/>
      <c r="E1701" s="647"/>
      <c r="F1701" s="645" t="s">
        <v>303</v>
      </c>
      <c r="G1701" s="647"/>
      <c r="H1701" s="647"/>
      <c r="I1701" s="647"/>
      <c r="J1701" s="647"/>
      <c r="K1701" s="645"/>
      <c r="L1701" s="647"/>
      <c r="M1701" s="647"/>
      <c r="N1701" s="647"/>
      <c r="O1701" s="647"/>
      <c r="P1701" s="647"/>
      <c r="Q1701" s="647"/>
      <c r="R1701" s="647"/>
      <c r="S1701" s="647"/>
      <c r="T1701" s="647"/>
      <c r="U1701" s="647"/>
      <c r="V1701" s="647"/>
      <c r="W1701" s="647"/>
      <c r="X1701" s="50"/>
      <c r="Y1701" s="670"/>
      <c r="Z1701" s="76"/>
      <c r="AA1701" s="76"/>
      <c r="AB1701" s="76"/>
      <c r="AC1701" s="76"/>
      <c r="AD1701" s="76"/>
      <c r="AE1701" s="76"/>
      <c r="AF1701" s="76"/>
    </row>
    <row r="1702" spans="1:32" s="558" customFormat="1" ht="18.600000000000001" thickBot="1">
      <c r="A1702" s="644" t="s">
        <v>1916</v>
      </c>
      <c r="B1702" s="645" t="s">
        <v>6031</v>
      </c>
      <c r="C1702" s="646" t="s">
        <v>6032</v>
      </c>
      <c r="D1702" s="647"/>
      <c r="E1702" s="647"/>
      <c r="F1702" s="645" t="s">
        <v>3735</v>
      </c>
      <c r="G1702" s="647"/>
      <c r="H1702" s="647"/>
      <c r="I1702" s="647" t="s">
        <v>6033</v>
      </c>
      <c r="J1702" s="647"/>
      <c r="K1702" s="645" t="s">
        <v>316</v>
      </c>
      <c r="L1702" s="647"/>
      <c r="M1702" s="647"/>
      <c r="N1702" s="647"/>
      <c r="O1702" s="647"/>
      <c r="P1702" s="647"/>
      <c r="Q1702" s="647"/>
      <c r="R1702" s="647"/>
      <c r="S1702" s="647"/>
      <c r="T1702" s="647"/>
      <c r="U1702" s="647"/>
      <c r="V1702" s="647"/>
      <c r="W1702" s="647"/>
      <c r="X1702" s="50"/>
      <c r="Y1702" s="670" t="s">
        <v>6034</v>
      </c>
      <c r="Z1702" s="76"/>
      <c r="AA1702" s="76"/>
      <c r="AB1702" s="76"/>
      <c r="AC1702" s="76"/>
      <c r="AD1702" s="76"/>
      <c r="AE1702" s="76"/>
      <c r="AF1702" s="76"/>
    </row>
    <row r="1703" spans="1:32" s="558" customFormat="1" ht="18.600000000000001" thickBot="1">
      <c r="A1703" s="644" t="s">
        <v>2474</v>
      </c>
      <c r="B1703" s="645" t="s">
        <v>6035</v>
      </c>
      <c r="C1703" s="646" t="s">
        <v>6036</v>
      </c>
      <c r="D1703" s="647"/>
      <c r="E1703" s="647"/>
      <c r="F1703" s="638" t="s">
        <v>3670</v>
      </c>
      <c r="G1703" s="647"/>
      <c r="H1703" s="647"/>
      <c r="I1703" s="647" t="s">
        <v>6016</v>
      </c>
      <c r="J1703" s="647"/>
      <c r="K1703" s="645" t="s">
        <v>316</v>
      </c>
      <c r="L1703" s="647"/>
      <c r="M1703" s="647"/>
      <c r="N1703" s="647"/>
      <c r="O1703" s="647"/>
      <c r="P1703" s="647"/>
      <c r="Q1703" s="647"/>
      <c r="R1703" s="647"/>
      <c r="S1703" s="647"/>
      <c r="T1703" s="647"/>
      <c r="U1703" s="647"/>
      <c r="V1703" s="647"/>
      <c r="W1703" s="647"/>
      <c r="X1703" s="50"/>
      <c r="Y1703" s="670" t="s">
        <v>6037</v>
      </c>
      <c r="Z1703" s="76"/>
      <c r="AA1703" s="76"/>
      <c r="AB1703" s="76"/>
      <c r="AC1703" s="76"/>
      <c r="AD1703" s="76"/>
      <c r="AE1703" s="76"/>
      <c r="AF1703" s="76"/>
    </row>
    <row r="1704" spans="1:32" s="558" customFormat="1" ht="18.600000000000001" thickBot="1">
      <c r="A1704" s="644" t="s">
        <v>88</v>
      </c>
      <c r="B1704" s="645" t="s">
        <v>6038</v>
      </c>
      <c r="C1704" s="646" t="s">
        <v>378</v>
      </c>
      <c r="D1704" s="647"/>
      <c r="E1704" s="647"/>
      <c r="F1704" s="647" t="s">
        <v>303</v>
      </c>
      <c r="G1704" s="647"/>
      <c r="H1704" s="647"/>
      <c r="I1704" s="645" t="s">
        <v>6039</v>
      </c>
      <c r="J1704" s="647"/>
      <c r="K1704" s="645" t="s">
        <v>316</v>
      </c>
      <c r="L1704" s="647"/>
      <c r="M1704" s="647"/>
      <c r="N1704" s="647"/>
      <c r="O1704" s="647"/>
      <c r="P1704" s="647"/>
      <c r="Q1704" s="647"/>
      <c r="R1704" s="647"/>
      <c r="S1704" s="647"/>
      <c r="T1704" s="647"/>
      <c r="U1704" s="647"/>
      <c r="V1704" s="647"/>
      <c r="W1704" s="647"/>
      <c r="X1704" s="50"/>
      <c r="Y1704" s="574" t="s">
        <v>2823</v>
      </c>
      <c r="Z1704" s="76"/>
      <c r="AA1704" s="76"/>
      <c r="AB1704" s="76"/>
      <c r="AC1704" s="76"/>
      <c r="AD1704" s="76"/>
      <c r="AE1704" s="76"/>
      <c r="AF1704" s="76"/>
    </row>
    <row r="1705" spans="1:32" s="558" customFormat="1" ht="18.600000000000001" thickBot="1">
      <c r="A1705" s="644" t="s">
        <v>150</v>
      </c>
      <c r="B1705" s="645" t="s">
        <v>6040</v>
      </c>
      <c r="C1705" s="646" t="s">
        <v>1477</v>
      </c>
      <c r="D1705" s="647"/>
      <c r="E1705" s="647"/>
      <c r="F1705" s="645" t="s">
        <v>333</v>
      </c>
      <c r="G1705" s="647"/>
      <c r="H1705" s="647"/>
      <c r="I1705" s="647"/>
      <c r="J1705" s="647"/>
      <c r="K1705" s="647"/>
      <c r="L1705" s="647"/>
      <c r="M1705" s="647"/>
      <c r="N1705" s="647"/>
      <c r="O1705" s="647"/>
      <c r="P1705" s="647"/>
      <c r="Q1705" s="647"/>
      <c r="R1705" s="647"/>
      <c r="S1705" s="647"/>
      <c r="T1705" s="647"/>
      <c r="U1705" s="647"/>
      <c r="V1705" s="647"/>
      <c r="W1705" s="647"/>
      <c r="X1705" s="50"/>
      <c r="Y1705" s="574" t="s">
        <v>3014</v>
      </c>
      <c r="Z1705" s="76"/>
      <c r="AA1705" s="76"/>
      <c r="AB1705" s="76"/>
      <c r="AC1705" s="76"/>
      <c r="AD1705" s="76"/>
      <c r="AE1705" s="76"/>
      <c r="AF1705" s="76"/>
    </row>
    <row r="1706" spans="1:32" s="558" customFormat="1" ht="18.600000000000001" thickBot="1">
      <c r="A1706" s="644" t="s">
        <v>383</v>
      </c>
      <c r="B1706" s="645" t="s">
        <v>6041</v>
      </c>
      <c r="C1706" s="646" t="s">
        <v>6042</v>
      </c>
      <c r="D1706" s="647"/>
      <c r="E1706" s="647"/>
      <c r="F1706" s="645" t="s">
        <v>3732</v>
      </c>
      <c r="G1706" s="647"/>
      <c r="H1706" s="647"/>
      <c r="I1706" s="647" t="s">
        <v>6016</v>
      </c>
      <c r="J1706" s="647"/>
      <c r="K1706" s="645" t="s">
        <v>316</v>
      </c>
      <c r="L1706" s="647"/>
      <c r="M1706" s="647"/>
      <c r="N1706" s="647"/>
      <c r="O1706" s="647"/>
      <c r="P1706" s="647"/>
      <c r="Q1706" s="647"/>
      <c r="R1706" s="647"/>
      <c r="S1706" s="647"/>
      <c r="T1706" s="647"/>
      <c r="U1706" s="647"/>
      <c r="V1706" s="647"/>
      <c r="W1706" s="647"/>
      <c r="X1706" s="50"/>
      <c r="Y1706" s="574" t="s">
        <v>6043</v>
      </c>
      <c r="Z1706" s="76"/>
      <c r="AA1706" s="76"/>
      <c r="AB1706" s="76"/>
      <c r="AC1706" s="76"/>
      <c r="AD1706" s="76"/>
      <c r="AE1706" s="76"/>
      <c r="AF1706" s="76"/>
    </row>
    <row r="1707" spans="1:32" s="558" customFormat="1" ht="18.600000000000001" thickBot="1">
      <c r="A1707" s="644" t="s">
        <v>377</v>
      </c>
      <c r="B1707" s="645" t="s">
        <v>6044</v>
      </c>
      <c r="C1707" s="646" t="s">
        <v>6045</v>
      </c>
      <c r="D1707" s="647"/>
      <c r="E1707" s="647"/>
      <c r="F1707" s="645" t="s">
        <v>303</v>
      </c>
      <c r="G1707" s="647"/>
      <c r="H1707" s="647"/>
      <c r="I1707" s="647" t="s">
        <v>6016</v>
      </c>
      <c r="J1707" s="647"/>
      <c r="K1707" s="645" t="s">
        <v>316</v>
      </c>
      <c r="L1707" s="647"/>
      <c r="M1707" s="647"/>
      <c r="N1707" s="647"/>
      <c r="O1707" s="647"/>
      <c r="P1707" s="647"/>
      <c r="Q1707" s="647"/>
      <c r="R1707" s="647"/>
      <c r="S1707" s="647"/>
      <c r="T1707" s="647"/>
      <c r="U1707" s="647"/>
      <c r="V1707" s="647"/>
      <c r="W1707" s="647"/>
      <c r="X1707" s="50"/>
      <c r="Y1707" s="574" t="s">
        <v>6046</v>
      </c>
      <c r="Z1707" s="76"/>
      <c r="AA1707" s="76"/>
      <c r="AB1707" s="76"/>
      <c r="AC1707" s="76"/>
      <c r="AD1707" s="76"/>
      <c r="AE1707" s="76"/>
      <c r="AF1707" s="76"/>
    </row>
    <row r="1708" spans="1:32" s="558" customFormat="1" ht="18.600000000000001" thickBot="1">
      <c r="A1708" s="644" t="s">
        <v>1470</v>
      </c>
      <c r="B1708" s="645" t="s">
        <v>6047</v>
      </c>
      <c r="C1708" s="646" t="s">
        <v>6048</v>
      </c>
      <c r="D1708" s="647"/>
      <c r="E1708" s="647"/>
      <c r="F1708" s="558" t="s">
        <v>3687</v>
      </c>
      <c r="G1708" s="647"/>
      <c r="H1708" s="647"/>
      <c r="I1708" s="647" t="s">
        <v>6049</v>
      </c>
      <c r="J1708" s="647"/>
      <c r="K1708" s="645" t="s">
        <v>316</v>
      </c>
      <c r="L1708" s="647"/>
      <c r="M1708" s="647"/>
      <c r="N1708" s="647"/>
      <c r="O1708" s="647"/>
      <c r="P1708" s="647"/>
      <c r="Q1708" s="647"/>
      <c r="R1708" s="647"/>
      <c r="S1708" s="647"/>
      <c r="T1708" s="647"/>
      <c r="U1708" s="647"/>
      <c r="V1708" s="647"/>
      <c r="W1708" s="647"/>
      <c r="X1708" s="50"/>
      <c r="Y1708" s="670" t="s">
        <v>6050</v>
      </c>
      <c r="Z1708" s="76"/>
      <c r="AA1708" s="76"/>
      <c r="AB1708" s="76"/>
      <c r="AC1708" s="76"/>
      <c r="AD1708" s="76"/>
      <c r="AE1708" s="76"/>
      <c r="AF1708" s="76"/>
    </row>
    <row r="1709" spans="1:32" s="558" customFormat="1" ht="18.600000000000001" thickBot="1">
      <c r="A1709" s="644" t="s">
        <v>152</v>
      </c>
      <c r="B1709" s="645" t="s">
        <v>6040</v>
      </c>
      <c r="C1709" s="646"/>
      <c r="D1709" s="647"/>
      <c r="E1709" s="647"/>
      <c r="F1709" s="645" t="s">
        <v>303</v>
      </c>
      <c r="G1709" s="647"/>
      <c r="H1709" s="647"/>
      <c r="I1709" s="647"/>
      <c r="J1709" s="647"/>
      <c r="K1709" s="645"/>
      <c r="L1709" s="647"/>
      <c r="M1709" s="647"/>
      <c r="N1709" s="647"/>
      <c r="O1709" s="647"/>
      <c r="P1709" s="647"/>
      <c r="Q1709" s="647"/>
      <c r="R1709" s="647"/>
      <c r="S1709" s="647"/>
      <c r="T1709" s="647"/>
      <c r="U1709" s="647"/>
      <c r="V1709" s="647"/>
      <c r="W1709" s="647"/>
      <c r="X1709" s="50"/>
      <c r="Y1709" s="670"/>
      <c r="Z1709" s="76"/>
      <c r="AA1709" s="76"/>
      <c r="AB1709" s="76"/>
      <c r="AC1709" s="76"/>
      <c r="AD1709" s="76"/>
      <c r="AE1709" s="76"/>
      <c r="AF1709" s="76"/>
    </row>
    <row r="1710" spans="1:32" s="558" customFormat="1" ht="18.600000000000001" thickBot="1">
      <c r="A1710" s="644" t="s">
        <v>88</v>
      </c>
      <c r="B1710" s="645" t="s">
        <v>6051</v>
      </c>
      <c r="C1710" s="646" t="s">
        <v>378</v>
      </c>
      <c r="D1710" s="647"/>
      <c r="E1710" s="647"/>
      <c r="F1710" s="647" t="s">
        <v>303</v>
      </c>
      <c r="G1710" s="647"/>
      <c r="H1710" s="647"/>
      <c r="I1710" s="645" t="s">
        <v>6052</v>
      </c>
      <c r="J1710" s="647"/>
      <c r="K1710" s="645" t="s">
        <v>316</v>
      </c>
      <c r="L1710" s="647"/>
      <c r="M1710" s="647"/>
      <c r="N1710" s="647"/>
      <c r="O1710" s="647"/>
      <c r="P1710" s="647"/>
      <c r="Q1710" s="647"/>
      <c r="R1710" s="647"/>
      <c r="S1710" s="647"/>
      <c r="T1710" s="647"/>
      <c r="U1710" s="647"/>
      <c r="V1710" s="647"/>
      <c r="W1710" s="647"/>
      <c r="X1710" s="50"/>
      <c r="Y1710" s="574" t="s">
        <v>2823</v>
      </c>
      <c r="Z1710" s="76"/>
      <c r="AA1710" s="76"/>
      <c r="AB1710" s="76"/>
      <c r="AC1710" s="76"/>
      <c r="AD1710" s="76"/>
      <c r="AE1710" s="76"/>
      <c r="AF1710" s="76"/>
    </row>
    <row r="1711" spans="1:32" s="558" customFormat="1" ht="18.600000000000001" thickBot="1">
      <c r="A1711" s="644" t="s">
        <v>150</v>
      </c>
      <c r="B1711" s="645" t="s">
        <v>6053</v>
      </c>
      <c r="C1711" s="646" t="s">
        <v>3539</v>
      </c>
      <c r="D1711" s="647"/>
      <c r="E1711" s="647"/>
      <c r="F1711" s="647" t="s">
        <v>332</v>
      </c>
      <c r="G1711" s="647"/>
      <c r="H1711" s="647"/>
      <c r="I1711" s="645"/>
      <c r="J1711" s="647"/>
      <c r="K1711" s="645"/>
      <c r="L1711" s="647"/>
      <c r="M1711" s="647"/>
      <c r="N1711" s="647"/>
      <c r="O1711" s="647"/>
      <c r="P1711" s="647"/>
      <c r="Q1711" s="647"/>
      <c r="R1711" s="647"/>
      <c r="S1711" s="647"/>
      <c r="T1711" s="647"/>
      <c r="U1711" s="647"/>
      <c r="V1711" s="647"/>
      <c r="W1711" s="647"/>
      <c r="X1711" s="50"/>
      <c r="Y1711" s="670" t="s">
        <v>3661</v>
      </c>
      <c r="Z1711" s="76"/>
      <c r="AA1711" s="76"/>
      <c r="AB1711" s="76"/>
      <c r="AC1711" s="76"/>
      <c r="AD1711" s="76"/>
      <c r="AE1711" s="76"/>
      <c r="AF1711" s="76"/>
    </row>
    <row r="1712" spans="1:32" s="558" customFormat="1" ht="18.600000000000001" thickBot="1">
      <c r="A1712" s="644" t="s">
        <v>1475</v>
      </c>
      <c r="B1712" s="645" t="s">
        <v>6054</v>
      </c>
      <c r="C1712" s="646" t="s">
        <v>6055</v>
      </c>
      <c r="D1712" s="647"/>
      <c r="E1712" s="647"/>
      <c r="F1712" s="645" t="s">
        <v>3729</v>
      </c>
      <c r="G1712" s="647"/>
      <c r="H1712" s="647"/>
      <c r="I1712" s="647" t="s">
        <v>6016</v>
      </c>
      <c r="J1712" s="647"/>
      <c r="K1712" s="645" t="s">
        <v>316</v>
      </c>
      <c r="L1712" s="647"/>
      <c r="M1712" s="647"/>
      <c r="N1712" s="647"/>
      <c r="O1712" s="647"/>
      <c r="P1712" s="647"/>
      <c r="Q1712" s="647"/>
      <c r="R1712" s="647"/>
      <c r="S1712" s="647"/>
      <c r="T1712" s="647"/>
      <c r="U1712" s="647"/>
      <c r="V1712" s="647"/>
      <c r="W1712" s="647"/>
      <c r="X1712" s="50"/>
      <c r="Y1712" s="574" t="s">
        <v>6056</v>
      </c>
      <c r="Z1712" s="76"/>
      <c r="AA1712" s="76"/>
      <c r="AB1712" s="76"/>
      <c r="AC1712" s="76"/>
      <c r="AD1712" s="76"/>
      <c r="AE1712" s="76"/>
      <c r="AF1712" s="76"/>
    </row>
    <row r="1713" spans="1:32" s="558" customFormat="1" ht="18.600000000000001" thickBot="1">
      <c r="A1713" s="644" t="s">
        <v>1922</v>
      </c>
      <c r="B1713" s="645" t="s">
        <v>6057</v>
      </c>
      <c r="C1713" s="646" t="s">
        <v>6058</v>
      </c>
      <c r="D1713" s="647"/>
      <c r="E1713" s="647"/>
      <c r="F1713" s="645" t="s">
        <v>3736</v>
      </c>
      <c r="G1713" s="647"/>
      <c r="H1713" s="647"/>
      <c r="I1713" s="647" t="s">
        <v>6059</v>
      </c>
      <c r="J1713" s="647"/>
      <c r="K1713" s="645" t="s">
        <v>316</v>
      </c>
      <c r="L1713" s="647"/>
      <c r="M1713" s="647"/>
      <c r="N1713" s="647"/>
      <c r="O1713" s="647"/>
      <c r="P1713" s="647"/>
      <c r="Q1713" s="647"/>
      <c r="R1713" s="647"/>
      <c r="S1713" s="647"/>
      <c r="T1713" s="647"/>
      <c r="U1713" s="647"/>
      <c r="V1713" s="647"/>
      <c r="W1713" s="647"/>
      <c r="X1713" s="50"/>
      <c r="Y1713" s="670" t="s">
        <v>6060</v>
      </c>
      <c r="Z1713" s="76"/>
      <c r="AA1713" s="76"/>
      <c r="AB1713" s="76"/>
      <c r="AC1713" s="76"/>
      <c r="AD1713" s="76"/>
      <c r="AE1713" s="76"/>
      <c r="AF1713" s="76"/>
    </row>
    <row r="1714" spans="1:32" s="558" customFormat="1" ht="18.600000000000001" thickBot="1">
      <c r="A1714" s="644" t="s">
        <v>34</v>
      </c>
      <c r="B1714" s="645" t="s">
        <v>6061</v>
      </c>
      <c r="C1714" s="646" t="s">
        <v>6062</v>
      </c>
      <c r="D1714" s="647"/>
      <c r="E1714" s="647"/>
      <c r="F1714" s="647" t="s">
        <v>303</v>
      </c>
      <c r="G1714" s="647"/>
      <c r="H1714" s="647"/>
      <c r="I1714" s="647" t="s">
        <v>6063</v>
      </c>
      <c r="J1714" s="647"/>
      <c r="K1714" s="558" t="s">
        <v>317</v>
      </c>
      <c r="L1714" s="647"/>
      <c r="M1714" s="647"/>
      <c r="N1714" s="647"/>
      <c r="O1714" s="647"/>
      <c r="P1714" s="647" t="s">
        <v>1920</v>
      </c>
      <c r="Q1714" s="647"/>
      <c r="R1714" s="647"/>
      <c r="S1714" s="647"/>
      <c r="T1714" s="647"/>
      <c r="U1714" s="647"/>
      <c r="V1714" s="647"/>
      <c r="W1714" s="647"/>
      <c r="X1714" s="50"/>
      <c r="Y1714" s="670" t="s">
        <v>3015</v>
      </c>
      <c r="Z1714" s="76"/>
      <c r="AA1714" s="76"/>
      <c r="AB1714" s="76"/>
      <c r="AC1714" s="76"/>
      <c r="AD1714" s="76"/>
      <c r="AE1714" s="76"/>
      <c r="AF1714" s="76"/>
    </row>
    <row r="1715" spans="1:32" s="558" customFormat="1" ht="18.600000000000001" thickBot="1">
      <c r="A1715" s="644" t="s">
        <v>1919</v>
      </c>
      <c r="B1715" s="645" t="s">
        <v>6064</v>
      </c>
      <c r="C1715" s="646" t="s">
        <v>6065</v>
      </c>
      <c r="D1715" s="647"/>
      <c r="E1715" s="647"/>
      <c r="F1715" s="647" t="s">
        <v>3737</v>
      </c>
      <c r="G1715" s="647"/>
      <c r="H1715" s="647"/>
      <c r="I1715" s="647" t="s">
        <v>6063</v>
      </c>
      <c r="J1715" s="647"/>
      <c r="K1715" s="645" t="s">
        <v>316</v>
      </c>
      <c r="L1715" s="647"/>
      <c r="M1715" s="647"/>
      <c r="N1715" s="647"/>
      <c r="O1715" s="647"/>
      <c r="P1715" s="647"/>
      <c r="Q1715" s="647"/>
      <c r="R1715" s="647"/>
      <c r="S1715" s="647"/>
      <c r="T1715" s="647"/>
      <c r="U1715" s="647"/>
      <c r="V1715" s="647"/>
      <c r="W1715" s="647"/>
      <c r="X1715" s="50"/>
      <c r="Y1715" s="670" t="s">
        <v>6066</v>
      </c>
      <c r="Z1715" s="76"/>
      <c r="AA1715" s="76"/>
      <c r="AB1715" s="76"/>
      <c r="AC1715" s="76"/>
      <c r="AD1715" s="76"/>
      <c r="AE1715" s="76"/>
      <c r="AF1715" s="76"/>
    </row>
    <row r="1716" spans="1:32" s="558" customFormat="1" ht="18.600000000000001" thickBot="1">
      <c r="A1716" s="644" t="s">
        <v>88</v>
      </c>
      <c r="B1716" s="645" t="s">
        <v>6067</v>
      </c>
      <c r="C1716" s="646" t="s">
        <v>5671</v>
      </c>
      <c r="D1716" s="647"/>
      <c r="E1716" s="647"/>
      <c r="F1716" s="647" t="s">
        <v>303</v>
      </c>
      <c r="G1716" s="647"/>
      <c r="H1716" s="647"/>
      <c r="I1716" s="647" t="s">
        <v>6059</v>
      </c>
      <c r="J1716" s="647"/>
      <c r="K1716" s="645" t="s">
        <v>316</v>
      </c>
      <c r="L1716" s="647"/>
      <c r="M1716" s="647"/>
      <c r="N1716" s="647"/>
      <c r="O1716" s="647"/>
      <c r="P1716" s="647"/>
      <c r="Q1716" s="647"/>
      <c r="R1716" s="647"/>
      <c r="S1716" s="647"/>
      <c r="T1716" s="647"/>
      <c r="U1716" s="647"/>
      <c r="V1716" s="647"/>
      <c r="W1716" s="647"/>
      <c r="X1716" s="50"/>
      <c r="Y1716" s="670" t="s">
        <v>5672</v>
      </c>
      <c r="Z1716" s="76"/>
      <c r="AA1716" s="76"/>
      <c r="AB1716" s="76"/>
      <c r="AC1716" s="76"/>
      <c r="AD1716" s="76"/>
      <c r="AE1716" s="76"/>
      <c r="AF1716" s="76"/>
    </row>
    <row r="1717" spans="1:32" s="558" customFormat="1" ht="18.600000000000001" thickBot="1">
      <c r="A1717" s="644" t="s">
        <v>152</v>
      </c>
      <c r="B1717" s="645" t="s">
        <v>6053</v>
      </c>
      <c r="C1717" s="669"/>
      <c r="D1717" s="647"/>
      <c r="E1717" s="647"/>
      <c r="F1717" s="647" t="s">
        <v>303</v>
      </c>
      <c r="G1717" s="647"/>
      <c r="H1717" s="647"/>
      <c r="I1717" s="647"/>
      <c r="J1717" s="647"/>
      <c r="K1717" s="647"/>
      <c r="L1717" s="647"/>
      <c r="M1717" s="647"/>
      <c r="N1717" s="647"/>
      <c r="O1717" s="647"/>
      <c r="P1717" s="647"/>
      <c r="Q1717" s="647"/>
      <c r="R1717" s="647"/>
      <c r="S1717" s="647"/>
      <c r="T1717" s="647"/>
      <c r="U1717" s="647"/>
      <c r="V1717" s="647"/>
      <c r="W1717" s="647"/>
      <c r="X1717" s="50"/>
      <c r="Y1717" s="163"/>
      <c r="Z1717" s="76"/>
      <c r="AA1717" s="76"/>
      <c r="AB1717" s="76"/>
      <c r="AC1717" s="76"/>
      <c r="AD1717" s="76"/>
      <c r="AE1717" s="76"/>
      <c r="AF1717" s="76"/>
    </row>
    <row r="1718" spans="1:32" s="558" customFormat="1" ht="18.600000000000001" thickBot="1">
      <c r="A1718" s="644" t="s">
        <v>150</v>
      </c>
      <c r="B1718" s="645" t="s">
        <v>6068</v>
      </c>
      <c r="C1718" s="646" t="s">
        <v>4795</v>
      </c>
      <c r="D1718" s="647"/>
      <c r="E1718" s="647"/>
      <c r="F1718" s="645" t="s">
        <v>333</v>
      </c>
      <c r="G1718" s="647"/>
      <c r="H1718" s="647"/>
      <c r="I1718" s="647"/>
      <c r="J1718" s="647"/>
      <c r="K1718" s="647"/>
      <c r="L1718" s="647"/>
      <c r="M1718" s="647"/>
      <c r="N1718" s="647"/>
      <c r="O1718" s="647"/>
      <c r="P1718" s="647"/>
      <c r="Q1718" s="647"/>
      <c r="R1718" s="647"/>
      <c r="S1718" s="647"/>
      <c r="T1718" s="647"/>
      <c r="U1718" s="647"/>
      <c r="V1718" s="647"/>
      <c r="W1718" s="647"/>
      <c r="X1718" s="50"/>
      <c r="Y1718" s="574" t="s">
        <v>3016</v>
      </c>
      <c r="Z1718" s="76"/>
      <c r="AA1718" s="76"/>
      <c r="AB1718" s="76"/>
      <c r="AC1718" s="76"/>
      <c r="AD1718" s="76"/>
      <c r="AE1718" s="76"/>
      <c r="AF1718" s="76"/>
    </row>
    <row r="1719" spans="1:32" s="558" customFormat="1" ht="18.600000000000001" thickBot="1">
      <c r="A1719" s="644" t="s">
        <v>1476</v>
      </c>
      <c r="B1719" s="645" t="s">
        <v>6069</v>
      </c>
      <c r="C1719" s="646" t="s">
        <v>6070</v>
      </c>
      <c r="D1719" s="647"/>
      <c r="E1719" s="647"/>
      <c r="F1719" s="645" t="s">
        <v>3727</v>
      </c>
      <c r="G1719" s="647"/>
      <c r="H1719" s="647"/>
      <c r="I1719" s="647" t="s">
        <v>6016</v>
      </c>
      <c r="J1719" s="647"/>
      <c r="K1719" s="645" t="s">
        <v>316</v>
      </c>
      <c r="L1719" s="647"/>
      <c r="M1719" s="647"/>
      <c r="N1719" s="647"/>
      <c r="O1719" s="647"/>
      <c r="P1719" s="647"/>
      <c r="Q1719" s="647"/>
      <c r="R1719" s="647"/>
      <c r="S1719" s="647"/>
      <c r="T1719" s="647"/>
      <c r="U1719" s="647"/>
      <c r="V1719" s="647"/>
      <c r="W1719" s="647"/>
      <c r="X1719" s="50"/>
      <c r="Y1719" s="574" t="s">
        <v>6071</v>
      </c>
      <c r="Z1719" s="76"/>
      <c r="AA1719" s="76"/>
      <c r="AB1719" s="76"/>
      <c r="AC1719" s="76"/>
      <c r="AD1719" s="76"/>
      <c r="AE1719" s="76"/>
      <c r="AF1719" s="76"/>
    </row>
    <row r="1720" spans="1:32" s="558" customFormat="1" ht="18.600000000000001" thickBot="1">
      <c r="A1720" s="644" t="s">
        <v>4799</v>
      </c>
      <c r="B1720" s="645" t="s">
        <v>6072</v>
      </c>
      <c r="C1720" s="646" t="s">
        <v>6073</v>
      </c>
      <c r="D1720" s="647" t="s">
        <v>4802</v>
      </c>
      <c r="E1720" s="647"/>
      <c r="F1720" s="647" t="s">
        <v>4803</v>
      </c>
      <c r="G1720" s="647"/>
      <c r="H1720" s="647"/>
      <c r="I1720" s="647"/>
      <c r="J1720" s="647"/>
      <c r="K1720" s="645" t="s">
        <v>316</v>
      </c>
      <c r="L1720" s="647"/>
      <c r="M1720" s="647"/>
      <c r="N1720" s="647"/>
      <c r="O1720" s="647"/>
      <c r="P1720" s="647"/>
      <c r="Q1720" s="647"/>
      <c r="R1720" s="647"/>
      <c r="S1720" s="647"/>
      <c r="T1720" s="647"/>
      <c r="U1720" s="647"/>
      <c r="V1720" s="647"/>
      <c r="W1720" s="647"/>
      <c r="X1720" s="50"/>
      <c r="Y1720" s="574" t="s">
        <v>6074</v>
      </c>
      <c r="Z1720" s="76" t="s">
        <v>4805</v>
      </c>
      <c r="AA1720" s="76"/>
      <c r="AB1720" s="76"/>
      <c r="AC1720" s="76"/>
      <c r="AD1720" s="76"/>
      <c r="AE1720" s="76"/>
      <c r="AF1720" s="76"/>
    </row>
    <row r="1721" spans="1:32" s="558" customFormat="1" ht="18.600000000000001" thickBot="1">
      <c r="A1721" s="644" t="s">
        <v>92</v>
      </c>
      <c r="B1721" s="645" t="s">
        <v>6075</v>
      </c>
      <c r="C1721" s="646" t="s">
        <v>6076</v>
      </c>
      <c r="D1721" s="647"/>
      <c r="E1721" s="647"/>
      <c r="F1721" s="647" t="s">
        <v>303</v>
      </c>
      <c r="G1721" s="647"/>
      <c r="H1721" s="642" t="s">
        <v>4199</v>
      </c>
      <c r="I1721" s="647" t="s">
        <v>6016</v>
      </c>
      <c r="J1721" s="647"/>
      <c r="K1721" s="645" t="s">
        <v>316</v>
      </c>
      <c r="L1721" s="647"/>
      <c r="M1721" s="647"/>
      <c r="N1721" s="647"/>
      <c r="O1721" s="647"/>
      <c r="P1721" s="647"/>
      <c r="Q1721" s="647"/>
      <c r="R1721" s="647"/>
      <c r="S1721" s="647"/>
      <c r="T1721" s="647"/>
      <c r="U1721" s="647"/>
      <c r="V1721" s="647"/>
      <c r="W1721" s="647"/>
      <c r="X1721" s="50"/>
      <c r="Y1721" s="574" t="s">
        <v>6077</v>
      </c>
      <c r="Z1721" s="76"/>
      <c r="AA1721" s="76"/>
      <c r="AB1721" s="76"/>
      <c r="AC1721" s="76"/>
      <c r="AD1721" s="76"/>
      <c r="AE1721" s="76"/>
      <c r="AF1721" s="76"/>
    </row>
    <row r="1722" spans="1:32" s="558" customFormat="1" ht="18.600000000000001" thickBot="1">
      <c r="A1722" s="644" t="s">
        <v>386</v>
      </c>
      <c r="B1722" s="645" t="s">
        <v>6078</v>
      </c>
      <c r="C1722" s="646" t="s">
        <v>6079</v>
      </c>
      <c r="D1722" s="647"/>
      <c r="E1722" s="647"/>
      <c r="F1722" s="645" t="s">
        <v>3733</v>
      </c>
      <c r="G1722" s="647"/>
      <c r="H1722" s="647"/>
      <c r="I1722" s="647" t="s">
        <v>6016</v>
      </c>
      <c r="J1722" s="647"/>
      <c r="K1722" s="645" t="s">
        <v>316</v>
      </c>
      <c r="L1722" s="647"/>
      <c r="M1722" s="647"/>
      <c r="N1722" s="647"/>
      <c r="O1722" s="647"/>
      <c r="P1722" s="647"/>
      <c r="Q1722" s="647"/>
      <c r="R1722" s="647"/>
      <c r="S1722" s="647"/>
      <c r="T1722" s="647"/>
      <c r="U1722" s="647"/>
      <c r="V1722" s="647"/>
      <c r="W1722" s="647"/>
      <c r="X1722" s="50"/>
      <c r="Y1722" s="574" t="s">
        <v>6080</v>
      </c>
      <c r="Z1722" s="76"/>
      <c r="AA1722" s="76"/>
      <c r="AB1722" s="76"/>
      <c r="AC1722" s="76"/>
      <c r="AD1722" s="76"/>
      <c r="AE1722" s="76"/>
      <c r="AF1722" s="76"/>
    </row>
    <row r="1723" spans="1:32" s="558" customFormat="1" ht="18.600000000000001" thickBot="1">
      <c r="A1723" s="644" t="s">
        <v>733</v>
      </c>
      <c r="B1723" s="645" t="s">
        <v>6081</v>
      </c>
      <c r="C1723" s="646" t="s">
        <v>6082</v>
      </c>
      <c r="D1723" s="647"/>
      <c r="E1723" s="647"/>
      <c r="F1723" s="645" t="s">
        <v>3704</v>
      </c>
      <c r="G1723" s="647"/>
      <c r="H1723" s="647"/>
      <c r="I1723" s="647" t="s">
        <v>6016</v>
      </c>
      <c r="J1723" s="647"/>
      <c r="K1723" s="645" t="s">
        <v>316</v>
      </c>
      <c r="L1723" s="647"/>
      <c r="M1723" s="647"/>
      <c r="N1723" s="647"/>
      <c r="O1723" s="647"/>
      <c r="P1723" s="647"/>
      <c r="Q1723" s="647"/>
      <c r="R1723" s="647"/>
      <c r="S1723" s="647"/>
      <c r="T1723" s="647"/>
      <c r="U1723" s="647"/>
      <c r="V1723" s="647"/>
      <c r="W1723" s="647"/>
      <c r="X1723" s="50"/>
      <c r="Y1723" s="574" t="s">
        <v>6083</v>
      </c>
      <c r="Z1723" s="76"/>
      <c r="AA1723" s="76"/>
      <c r="AB1723" s="76"/>
      <c r="AC1723" s="76"/>
      <c r="AD1723" s="76"/>
      <c r="AE1723" s="76"/>
      <c r="AF1723" s="76"/>
    </row>
    <row r="1724" spans="1:32" s="558" customFormat="1" ht="18.600000000000001" thickBot="1">
      <c r="A1724" s="644" t="s">
        <v>299</v>
      </c>
      <c r="B1724" s="645" t="s">
        <v>6084</v>
      </c>
      <c r="C1724" s="646" t="s">
        <v>6085</v>
      </c>
      <c r="D1724" s="647"/>
      <c r="E1724" s="647"/>
      <c r="F1724" s="558" t="s">
        <v>3663</v>
      </c>
      <c r="G1724" s="647"/>
      <c r="H1724" s="647"/>
      <c r="I1724" s="647" t="s">
        <v>6016</v>
      </c>
      <c r="J1724" s="647"/>
      <c r="K1724" s="645" t="s">
        <v>316</v>
      </c>
      <c r="L1724" s="647"/>
      <c r="M1724" s="647"/>
      <c r="N1724" s="647"/>
      <c r="O1724" s="647"/>
      <c r="P1724" s="647"/>
      <c r="Q1724" s="647"/>
      <c r="R1724" s="647"/>
      <c r="S1724" s="647"/>
      <c r="T1724" s="647"/>
      <c r="U1724" s="647"/>
      <c r="V1724" s="647"/>
      <c r="W1724" s="647"/>
      <c r="X1724" s="50"/>
      <c r="Y1724" s="574" t="s">
        <v>6086</v>
      </c>
      <c r="Z1724" s="76"/>
      <c r="AA1724" s="76"/>
      <c r="AB1724" s="76"/>
      <c r="AC1724" s="76"/>
      <c r="AD1724" s="76"/>
      <c r="AE1724" s="76"/>
      <c r="AF1724" s="76"/>
    </row>
    <row r="1725" spans="1:32" s="558" customFormat="1" ht="18.600000000000001" thickBot="1">
      <c r="A1725" s="644" t="s">
        <v>299</v>
      </c>
      <c r="B1725" s="645" t="s">
        <v>6087</v>
      </c>
      <c r="C1725" s="646" t="s">
        <v>6088</v>
      </c>
      <c r="D1725" s="647"/>
      <c r="E1725" s="647"/>
      <c r="F1725" s="558" t="s">
        <v>3663</v>
      </c>
      <c r="G1725" s="647"/>
      <c r="H1725" s="647"/>
      <c r="I1725" s="647" t="s">
        <v>6016</v>
      </c>
      <c r="J1725" s="647"/>
      <c r="K1725" s="645" t="s">
        <v>316</v>
      </c>
      <c r="L1725" s="647"/>
      <c r="M1725" s="647"/>
      <c r="N1725" s="647"/>
      <c r="O1725" s="647"/>
      <c r="P1725" s="647"/>
      <c r="Q1725" s="647"/>
      <c r="R1725" s="647"/>
      <c r="S1725" s="647"/>
      <c r="T1725" s="647"/>
      <c r="U1725" s="647"/>
      <c r="V1725" s="647"/>
      <c r="W1725" s="647"/>
      <c r="X1725" s="50"/>
      <c r="Y1725" s="574" t="s">
        <v>6089</v>
      </c>
      <c r="Z1725" s="76"/>
      <c r="AA1725" s="76"/>
      <c r="AB1725" s="76"/>
      <c r="AC1725" s="76"/>
      <c r="AD1725" s="76"/>
      <c r="AE1725" s="76"/>
      <c r="AF1725" s="76"/>
    </row>
    <row r="1726" spans="1:32" s="558" customFormat="1" ht="18.600000000000001" thickBot="1">
      <c r="A1726" s="644" t="s">
        <v>1478</v>
      </c>
      <c r="B1726" s="645" t="s">
        <v>6090</v>
      </c>
      <c r="C1726" s="646" t="s">
        <v>6091</v>
      </c>
      <c r="D1726" s="647"/>
      <c r="E1726" s="647"/>
      <c r="F1726" s="647" t="s">
        <v>3734</v>
      </c>
      <c r="G1726" s="647"/>
      <c r="H1726" s="647"/>
      <c r="I1726" s="647" t="s">
        <v>6016</v>
      </c>
      <c r="J1726" s="647"/>
      <c r="K1726" s="645" t="s">
        <v>316</v>
      </c>
      <c r="L1726" s="647"/>
      <c r="M1726" s="647"/>
      <c r="N1726" s="647"/>
      <c r="O1726" s="647"/>
      <c r="P1726" s="647"/>
      <c r="Q1726" s="647"/>
      <c r="R1726" s="647"/>
      <c r="S1726" s="647"/>
      <c r="T1726" s="647"/>
      <c r="U1726" s="647"/>
      <c r="V1726" s="647"/>
      <c r="W1726" s="647"/>
      <c r="X1726" s="50"/>
      <c r="Y1726" s="574" t="s">
        <v>6092</v>
      </c>
      <c r="Z1726" s="76"/>
      <c r="AA1726" s="76"/>
      <c r="AB1726" s="76"/>
      <c r="AC1726" s="76"/>
      <c r="AD1726" s="76"/>
      <c r="AE1726" s="76"/>
      <c r="AF1726" s="76"/>
    </row>
    <row r="1727" spans="1:32" s="558" customFormat="1" ht="18.600000000000001" thickBot="1">
      <c r="A1727" s="644" t="s">
        <v>88</v>
      </c>
      <c r="B1727" s="645" t="s">
        <v>6093</v>
      </c>
      <c r="C1727" s="646" t="s">
        <v>6094</v>
      </c>
      <c r="D1727" s="647"/>
      <c r="E1727" s="647"/>
      <c r="F1727" s="647" t="s">
        <v>3501</v>
      </c>
      <c r="G1727" s="647"/>
      <c r="H1727" s="647"/>
      <c r="I1727" s="647" t="s">
        <v>6016</v>
      </c>
      <c r="J1727" s="647"/>
      <c r="K1727" s="645"/>
      <c r="L1727" s="647"/>
      <c r="M1727" s="647"/>
      <c r="N1727" s="647"/>
      <c r="O1727" s="647"/>
      <c r="P1727" s="647"/>
      <c r="Q1727" s="647"/>
      <c r="R1727" s="647"/>
      <c r="S1727" s="647"/>
      <c r="T1727" s="647"/>
      <c r="U1727" s="647"/>
      <c r="V1727" s="647"/>
      <c r="W1727" s="647"/>
      <c r="X1727" s="50"/>
      <c r="Y1727" s="672" t="s">
        <v>6095</v>
      </c>
      <c r="Z1727" s="76"/>
      <c r="AA1727" s="76"/>
      <c r="AB1727" s="76"/>
      <c r="AC1727" s="76"/>
      <c r="AD1727" s="76"/>
      <c r="AE1727" s="76"/>
      <c r="AF1727" s="76"/>
    </row>
    <row r="1728" spans="1:32" s="558" customFormat="1" ht="18.600000000000001" thickBot="1">
      <c r="A1728" s="644" t="s">
        <v>21</v>
      </c>
      <c r="B1728" s="645" t="s">
        <v>6096</v>
      </c>
      <c r="C1728" s="646" t="s">
        <v>6097</v>
      </c>
      <c r="D1728" s="647"/>
      <c r="E1728" s="647"/>
      <c r="F1728" s="647" t="s">
        <v>1918</v>
      </c>
      <c r="G1728" s="647"/>
      <c r="H1728" s="647"/>
      <c r="I1728" s="647" t="s">
        <v>6016</v>
      </c>
      <c r="J1728" s="647"/>
      <c r="K1728" s="645"/>
      <c r="L1728" s="647"/>
      <c r="M1728" s="647"/>
      <c r="N1728" s="647"/>
      <c r="O1728" s="647"/>
      <c r="P1728" s="647"/>
      <c r="Q1728" s="647"/>
      <c r="R1728" s="647"/>
      <c r="S1728" s="647"/>
      <c r="T1728" s="647"/>
      <c r="U1728" s="647"/>
      <c r="V1728" s="647"/>
      <c r="W1728" s="647"/>
      <c r="X1728" s="50"/>
      <c r="Y1728" s="672" t="s">
        <v>6098</v>
      </c>
      <c r="Z1728" s="76"/>
      <c r="AA1728" s="76"/>
      <c r="AB1728" s="76"/>
      <c r="AC1728" s="76"/>
      <c r="AD1728" s="76"/>
      <c r="AE1728" s="76"/>
      <c r="AF1728" s="76"/>
    </row>
    <row r="1729" spans="1:32" s="558" customFormat="1" ht="18.600000000000001" thickBot="1">
      <c r="A1729" s="644" t="s">
        <v>152</v>
      </c>
      <c r="B1729" s="645" t="s">
        <v>6068</v>
      </c>
      <c r="C1729" s="669"/>
      <c r="D1729" s="647"/>
      <c r="E1729" s="647"/>
      <c r="F1729" s="647" t="s">
        <v>303</v>
      </c>
      <c r="G1729" s="647"/>
      <c r="H1729" s="647"/>
      <c r="I1729" s="647"/>
      <c r="J1729" s="647"/>
      <c r="K1729" s="647"/>
      <c r="L1729" s="647"/>
      <c r="M1729" s="647"/>
      <c r="N1729" s="647"/>
      <c r="O1729" s="647"/>
      <c r="P1729" s="647"/>
      <c r="Q1729" s="647"/>
      <c r="R1729" s="647"/>
      <c r="S1729" s="647"/>
      <c r="T1729" s="647"/>
      <c r="U1729" s="647"/>
      <c r="V1729" s="647"/>
      <c r="W1729" s="647"/>
      <c r="X1729" s="50"/>
      <c r="Y1729" s="163"/>
      <c r="Z1729" s="76"/>
      <c r="AA1729" s="76"/>
      <c r="AB1729" s="76"/>
      <c r="AC1729" s="76"/>
      <c r="AD1729" s="76"/>
      <c r="AE1729" s="76"/>
      <c r="AF1729" s="76"/>
    </row>
    <row r="1730" spans="1:32" s="558" customFormat="1" ht="18.600000000000001" thickBot="1">
      <c r="A1730" s="644" t="s">
        <v>88</v>
      </c>
      <c r="B1730" s="645" t="s">
        <v>6099</v>
      </c>
      <c r="C1730" s="646" t="s">
        <v>378</v>
      </c>
      <c r="D1730" s="647"/>
      <c r="E1730" s="647"/>
      <c r="F1730" s="647" t="s">
        <v>303</v>
      </c>
      <c r="G1730" s="647"/>
      <c r="H1730" s="647"/>
      <c r="I1730" s="645" t="s">
        <v>6100</v>
      </c>
      <c r="J1730" s="647"/>
      <c r="K1730" s="645" t="s">
        <v>316</v>
      </c>
      <c r="L1730" s="647"/>
      <c r="M1730" s="647"/>
      <c r="N1730" s="647"/>
      <c r="O1730" s="647"/>
      <c r="P1730" s="647"/>
      <c r="Q1730" s="647"/>
      <c r="R1730" s="647"/>
      <c r="S1730" s="647"/>
      <c r="T1730" s="647"/>
      <c r="U1730" s="647"/>
      <c r="V1730" s="647"/>
      <c r="W1730" s="647"/>
      <c r="X1730" s="50"/>
      <c r="Y1730" s="574" t="s">
        <v>2823</v>
      </c>
      <c r="Z1730" s="76"/>
      <c r="AA1730" s="76"/>
      <c r="AB1730" s="76"/>
      <c r="AC1730" s="76"/>
      <c r="AD1730" s="76"/>
      <c r="AE1730" s="76"/>
      <c r="AF1730" s="76"/>
    </row>
    <row r="1731" spans="1:32" s="558" customFormat="1" ht="18.600000000000001" thickBot="1">
      <c r="A1731" s="652" t="s">
        <v>156</v>
      </c>
      <c r="B1731" s="653" t="s">
        <v>5996</v>
      </c>
      <c r="C1731" s="656"/>
      <c r="D1731" s="655"/>
      <c r="E1731" s="655"/>
      <c r="F1731" s="655" t="s">
        <v>303</v>
      </c>
      <c r="G1731" s="655"/>
      <c r="H1731" s="655"/>
      <c r="I1731" s="655"/>
      <c r="J1731" s="655"/>
      <c r="K1731" s="655"/>
      <c r="L1731" s="655"/>
      <c r="M1731" s="655"/>
      <c r="N1731" s="655"/>
      <c r="O1731" s="655"/>
      <c r="P1731" s="655"/>
      <c r="Q1731" s="655"/>
      <c r="R1731" s="655"/>
      <c r="S1731" s="655"/>
      <c r="T1731" s="655"/>
      <c r="U1731" s="655"/>
      <c r="V1731" s="655"/>
      <c r="W1731" s="655"/>
      <c r="X1731" s="50"/>
      <c r="Y1731" s="163"/>
      <c r="Z1731" s="76"/>
      <c r="AA1731" s="76"/>
      <c r="AB1731" s="76"/>
      <c r="AC1731" s="76"/>
      <c r="AD1731" s="76"/>
      <c r="AE1731" s="76"/>
      <c r="AF1731" s="76"/>
    </row>
    <row r="1732" spans="1:32" s="558" customFormat="1" ht="18.600000000000001" thickBot="1">
      <c r="A1732" s="652" t="s">
        <v>4696</v>
      </c>
      <c r="B1732" s="653" t="s">
        <v>6101</v>
      </c>
      <c r="C1732" s="656" t="s">
        <v>6102</v>
      </c>
      <c r="D1732" s="655"/>
      <c r="E1732" s="655"/>
      <c r="F1732" s="655" t="s">
        <v>303</v>
      </c>
      <c r="G1732" s="655" t="s">
        <v>6103</v>
      </c>
      <c r="H1732" s="655"/>
      <c r="I1732" s="655"/>
      <c r="J1732" s="655"/>
      <c r="K1732" s="655" t="s">
        <v>316</v>
      </c>
      <c r="L1732" s="655"/>
      <c r="M1732" s="655"/>
      <c r="N1732" s="655"/>
      <c r="O1732" s="655"/>
      <c r="P1732" s="655"/>
      <c r="Q1732" s="655"/>
      <c r="R1732" s="655"/>
      <c r="S1732" s="53" t="s">
        <v>3797</v>
      </c>
      <c r="T1732" s="655"/>
      <c r="U1732" s="655"/>
      <c r="V1732" s="655"/>
      <c r="W1732" s="655"/>
      <c r="X1732" s="50"/>
      <c r="Y1732" s="695" t="s">
        <v>6104</v>
      </c>
      <c r="Z1732" s="76"/>
      <c r="AA1732" s="76"/>
      <c r="AB1732" s="76"/>
      <c r="AC1732" s="76"/>
      <c r="AD1732" s="76"/>
      <c r="AE1732" s="76"/>
      <c r="AF1732" s="76"/>
    </row>
    <row r="1733" spans="1:32" s="558" customFormat="1" ht="18.600000000000001" thickBot="1">
      <c r="A1733" s="652" t="s">
        <v>155</v>
      </c>
      <c r="B1733" s="653" t="s">
        <v>6105</v>
      </c>
      <c r="C1733" s="654" t="s">
        <v>6106</v>
      </c>
      <c r="D1733" s="655"/>
      <c r="E1733" s="655"/>
      <c r="F1733" s="653" t="s">
        <v>303</v>
      </c>
      <c r="G1733" s="655"/>
      <c r="H1733" s="655"/>
      <c r="I1733" s="572" t="s">
        <v>6107</v>
      </c>
      <c r="J1733" s="655"/>
      <c r="K1733" s="655"/>
      <c r="L1733" s="655"/>
      <c r="M1733" s="655"/>
      <c r="N1733" s="655"/>
      <c r="O1733" s="655"/>
      <c r="P1733" s="655"/>
      <c r="Q1733" s="655"/>
      <c r="R1733" s="655"/>
      <c r="S1733" s="655"/>
      <c r="T1733" s="655"/>
      <c r="U1733" s="655"/>
      <c r="V1733" s="655"/>
      <c r="W1733" s="655"/>
      <c r="X1733" s="50"/>
      <c r="Y1733" s="695" t="s">
        <v>6108</v>
      </c>
      <c r="Z1733" s="76"/>
      <c r="AA1733" s="76"/>
      <c r="AB1733" s="76"/>
      <c r="AC1733" s="76"/>
      <c r="AD1733" s="76"/>
      <c r="AE1733" s="76"/>
      <c r="AF1733" s="76"/>
    </row>
    <row r="1734" spans="1:32" s="558" customFormat="1" ht="18.600000000000001" thickBot="1">
      <c r="A1734" s="648" t="s">
        <v>140</v>
      </c>
      <c r="B1734" s="649" t="s">
        <v>6109</v>
      </c>
      <c r="C1734" s="662"/>
      <c r="D1734" s="642"/>
      <c r="E1734" s="642"/>
      <c r="F1734" s="642" t="s">
        <v>303</v>
      </c>
      <c r="G1734" s="642"/>
      <c r="H1734" s="642"/>
      <c r="I1734" s="642"/>
      <c r="J1734" s="642"/>
      <c r="K1734" s="642"/>
      <c r="L1734" s="642"/>
      <c r="M1734" s="642"/>
      <c r="N1734" s="649" t="s">
        <v>1486</v>
      </c>
      <c r="O1734" s="642"/>
      <c r="P1734" s="642"/>
      <c r="Q1734" s="642"/>
      <c r="R1734" s="642"/>
      <c r="S1734" s="642"/>
      <c r="T1734" s="642"/>
      <c r="U1734" s="642"/>
      <c r="V1734" s="642"/>
      <c r="W1734" s="642"/>
      <c r="X1734" s="50"/>
      <c r="Y1734" s="163"/>
      <c r="Z1734" s="76"/>
      <c r="AA1734" s="76"/>
      <c r="AB1734" s="76"/>
      <c r="AC1734" s="76"/>
      <c r="AD1734" s="76"/>
      <c r="AE1734" s="76"/>
      <c r="AF1734" s="76"/>
    </row>
    <row r="1735" spans="1:32" s="558" customFormat="1" ht="18.600000000000001" thickBot="1">
      <c r="A1735" s="575" t="s">
        <v>88</v>
      </c>
      <c r="B1735" s="576" t="s">
        <v>6110</v>
      </c>
      <c r="C1735" s="577" t="s">
        <v>6111</v>
      </c>
      <c r="D1735" s="578"/>
      <c r="E1735" s="578"/>
      <c r="F1735" s="578" t="s">
        <v>303</v>
      </c>
      <c r="G1735" s="578"/>
      <c r="H1735" s="578"/>
      <c r="I1735" s="578"/>
      <c r="J1735" s="578"/>
      <c r="K1735" s="576" t="s">
        <v>316</v>
      </c>
      <c r="L1735" s="578"/>
      <c r="M1735" s="578"/>
      <c r="N1735" s="578"/>
      <c r="O1735" s="578"/>
      <c r="P1735" s="578"/>
      <c r="Q1735" s="578"/>
      <c r="R1735" s="578"/>
      <c r="S1735" s="578"/>
      <c r="T1735" s="578"/>
      <c r="U1735" s="578"/>
      <c r="V1735" s="578"/>
      <c r="W1735" s="578"/>
      <c r="X1735" s="50"/>
      <c r="Y1735" s="670" t="s">
        <v>6112</v>
      </c>
      <c r="Z1735" s="76"/>
      <c r="AA1735" s="76"/>
      <c r="AB1735" s="76"/>
      <c r="AC1735" s="76"/>
      <c r="AD1735" s="76"/>
      <c r="AE1735" s="76"/>
      <c r="AF1735" s="76"/>
    </row>
    <row r="1736" spans="1:32" s="558" customFormat="1" ht="18.600000000000001" thickBot="1">
      <c r="A1736" s="652" t="s">
        <v>156</v>
      </c>
      <c r="B1736" s="653" t="s">
        <v>6105</v>
      </c>
      <c r="C1736" s="656"/>
      <c r="D1736" s="655"/>
      <c r="E1736" s="655"/>
      <c r="F1736" s="655" t="s">
        <v>303</v>
      </c>
      <c r="G1736" s="655"/>
      <c r="H1736" s="655"/>
      <c r="I1736" s="655"/>
      <c r="J1736" s="655"/>
      <c r="K1736" s="655"/>
      <c r="L1736" s="655"/>
      <c r="M1736" s="655"/>
      <c r="N1736" s="655"/>
      <c r="O1736" s="655"/>
      <c r="P1736" s="655"/>
      <c r="Q1736" s="655"/>
      <c r="R1736" s="655"/>
      <c r="S1736" s="655"/>
      <c r="T1736" s="655"/>
      <c r="U1736" s="655"/>
      <c r="V1736" s="655"/>
      <c r="W1736" s="655"/>
      <c r="X1736" s="50"/>
      <c r="Y1736" s="163"/>
      <c r="Z1736" s="76"/>
      <c r="AA1736" s="76"/>
      <c r="AB1736" s="76"/>
      <c r="AC1736" s="76"/>
      <c r="AD1736" s="76"/>
      <c r="AE1736" s="76"/>
      <c r="AF1736" s="76"/>
    </row>
    <row r="1737" spans="1:32" s="558" customFormat="1" ht="18.600000000000001" thickBot="1">
      <c r="A1737" s="643" t="s">
        <v>140</v>
      </c>
      <c r="B1737" s="663" t="s">
        <v>6113</v>
      </c>
      <c r="C1737" s="664"/>
      <c r="D1737" s="638"/>
      <c r="E1737" s="638"/>
      <c r="F1737" s="638" t="s">
        <v>303</v>
      </c>
      <c r="G1737" s="638"/>
      <c r="H1737" s="638"/>
      <c r="I1737" s="638"/>
      <c r="J1737" s="638"/>
      <c r="K1737" s="638"/>
      <c r="L1737" s="638"/>
      <c r="M1737" s="638"/>
      <c r="N1737" s="636" t="s">
        <v>6114</v>
      </c>
      <c r="O1737" s="638"/>
      <c r="P1737" s="638"/>
      <c r="Q1737" s="638"/>
      <c r="R1737" s="638"/>
      <c r="S1737" s="638"/>
      <c r="T1737" s="638"/>
      <c r="U1737" s="638"/>
      <c r="V1737" s="638"/>
      <c r="W1737" s="638"/>
      <c r="X1737" s="50"/>
      <c r="Y1737" s="163"/>
      <c r="Z1737" s="76"/>
      <c r="AA1737" s="76"/>
      <c r="AB1737" s="76"/>
      <c r="AC1737" s="76"/>
      <c r="AD1737" s="76"/>
      <c r="AE1737" s="76"/>
      <c r="AF1737" s="76"/>
    </row>
    <row r="1738" spans="1:32" s="558" customFormat="1" ht="18.600000000000001" thickBot="1">
      <c r="A1738" s="643" t="s">
        <v>140</v>
      </c>
      <c r="B1738" s="663" t="s">
        <v>6115</v>
      </c>
      <c r="C1738" s="664"/>
      <c r="D1738" s="638"/>
      <c r="E1738" s="638"/>
      <c r="F1738" s="638" t="s">
        <v>303</v>
      </c>
      <c r="G1738" s="638"/>
      <c r="H1738" s="638"/>
      <c r="I1738" s="638"/>
      <c r="J1738" s="638"/>
      <c r="K1738" s="638"/>
      <c r="L1738" s="638"/>
      <c r="M1738" s="638"/>
      <c r="N1738" s="636" t="s">
        <v>6116</v>
      </c>
      <c r="O1738" s="638"/>
      <c r="P1738" s="638"/>
      <c r="Q1738" s="638"/>
      <c r="R1738" s="638"/>
      <c r="S1738" s="638"/>
      <c r="T1738" s="638"/>
      <c r="U1738" s="638"/>
      <c r="V1738" s="638"/>
      <c r="W1738" s="638"/>
      <c r="X1738" s="50"/>
      <c r="Y1738" s="163"/>
      <c r="Z1738" s="76"/>
      <c r="AA1738" s="76"/>
      <c r="AB1738" s="76"/>
      <c r="AC1738" s="76"/>
      <c r="AD1738" s="76"/>
      <c r="AE1738" s="76"/>
      <c r="AF1738" s="76"/>
    </row>
    <row r="1739" spans="1:32" s="558" customFormat="1" ht="18.600000000000001" thickBot="1">
      <c r="A1739" s="643" t="s">
        <v>140</v>
      </c>
      <c r="B1739" s="663" t="s">
        <v>6117</v>
      </c>
      <c r="C1739" s="664"/>
      <c r="D1739" s="638"/>
      <c r="E1739" s="638"/>
      <c r="F1739" s="638" t="s">
        <v>303</v>
      </c>
      <c r="G1739" s="638"/>
      <c r="H1739" s="638"/>
      <c r="I1739" s="638"/>
      <c r="J1739" s="638"/>
      <c r="K1739" s="638"/>
      <c r="L1739" s="638"/>
      <c r="M1739" s="638"/>
      <c r="N1739" s="636" t="s">
        <v>6118</v>
      </c>
      <c r="O1739" s="638"/>
      <c r="P1739" s="638"/>
      <c r="Q1739" s="638"/>
      <c r="R1739" s="638"/>
      <c r="S1739" s="638"/>
      <c r="T1739" s="638"/>
      <c r="U1739" s="638"/>
      <c r="V1739" s="638"/>
      <c r="W1739" s="638"/>
      <c r="X1739" s="50"/>
      <c r="Y1739" s="163"/>
      <c r="Z1739" s="76"/>
      <c r="AA1739" s="76"/>
      <c r="AB1739" s="76"/>
      <c r="AC1739" s="76"/>
      <c r="AD1739" s="76"/>
      <c r="AE1739" s="76"/>
      <c r="AF1739" s="76"/>
    </row>
    <row r="1740" spans="1:32" s="558" customFormat="1" ht="18.600000000000001" thickBot="1">
      <c r="A1740" s="643" t="s">
        <v>140</v>
      </c>
      <c r="B1740" s="663" t="s">
        <v>6119</v>
      </c>
      <c r="C1740" s="664"/>
      <c r="D1740" s="638"/>
      <c r="E1740" s="638"/>
      <c r="F1740" s="638" t="s">
        <v>303</v>
      </c>
      <c r="G1740" s="638"/>
      <c r="H1740" s="638"/>
      <c r="I1740" s="638"/>
      <c r="J1740" s="638"/>
      <c r="K1740" s="638"/>
      <c r="L1740" s="638"/>
      <c r="M1740" s="638"/>
      <c r="N1740" s="636" t="s">
        <v>6120</v>
      </c>
      <c r="O1740" s="638"/>
      <c r="P1740" s="638"/>
      <c r="Q1740" s="638"/>
      <c r="R1740" s="638"/>
      <c r="S1740" s="638"/>
      <c r="T1740" s="638"/>
      <c r="U1740" s="638"/>
      <c r="V1740" s="638"/>
      <c r="W1740" s="638"/>
      <c r="X1740" s="50"/>
      <c r="Y1740" s="163"/>
      <c r="Z1740" s="76"/>
      <c r="AA1740" s="76"/>
      <c r="AB1740" s="76"/>
      <c r="AC1740" s="76"/>
      <c r="AD1740" s="76"/>
      <c r="AE1740" s="76"/>
      <c r="AF1740" s="76"/>
    </row>
    <row r="1741" spans="1:32" s="558" customFormat="1" ht="18.600000000000001" thickBot="1">
      <c r="A1741" s="652" t="s">
        <v>155</v>
      </c>
      <c r="B1741" s="653" t="s">
        <v>6121</v>
      </c>
      <c r="C1741" s="654" t="s">
        <v>6122</v>
      </c>
      <c r="D1741" s="655"/>
      <c r="E1741" s="655"/>
      <c r="F1741" s="653" t="s">
        <v>303</v>
      </c>
      <c r="G1741" s="655"/>
      <c r="H1741" s="655"/>
      <c r="I1741" s="572" t="s">
        <v>6107</v>
      </c>
      <c r="J1741" s="655"/>
      <c r="K1741" s="655"/>
      <c r="L1741" s="655"/>
      <c r="M1741" s="655"/>
      <c r="N1741" s="655"/>
      <c r="O1741" s="653" t="s">
        <v>6123</v>
      </c>
      <c r="P1741" s="655"/>
      <c r="Q1741" s="655"/>
      <c r="R1741" s="655"/>
      <c r="S1741" s="655"/>
      <c r="T1741" s="655"/>
      <c r="U1741" s="655"/>
      <c r="V1741" s="655"/>
      <c r="W1741" s="655"/>
      <c r="X1741" s="50"/>
      <c r="Y1741" s="670" t="s">
        <v>6124</v>
      </c>
      <c r="Z1741" s="76"/>
      <c r="AA1741" s="76"/>
      <c r="AB1741" s="76"/>
      <c r="AC1741" s="76"/>
      <c r="AD1741" s="76"/>
      <c r="AE1741" s="76"/>
      <c r="AF1741" s="76"/>
    </row>
    <row r="1742" spans="1:32" s="558" customFormat="1" ht="18.600000000000001" thickBot="1">
      <c r="A1742" s="571" t="s">
        <v>140</v>
      </c>
      <c r="B1742" s="649" t="s">
        <v>6125</v>
      </c>
      <c r="C1742" s="665"/>
      <c r="D1742" s="53"/>
      <c r="E1742" s="53"/>
      <c r="F1742" s="53" t="s">
        <v>303</v>
      </c>
      <c r="G1742" s="53"/>
      <c r="H1742" s="53"/>
      <c r="I1742" s="53"/>
      <c r="J1742" s="53"/>
      <c r="K1742" s="53"/>
      <c r="L1742" s="53"/>
      <c r="M1742" s="53"/>
      <c r="N1742" s="649" t="s">
        <v>6126</v>
      </c>
      <c r="O1742" s="53"/>
      <c r="P1742" s="53"/>
      <c r="Q1742" s="53"/>
      <c r="R1742" s="53"/>
      <c r="S1742" s="53"/>
      <c r="T1742" s="53"/>
      <c r="U1742" s="53"/>
      <c r="V1742" s="53"/>
      <c r="W1742" s="53"/>
      <c r="X1742" s="50"/>
      <c r="Y1742" s="163"/>
      <c r="Z1742" s="76"/>
      <c r="AA1742" s="76"/>
      <c r="AB1742" s="76"/>
      <c r="AC1742" s="76"/>
      <c r="AD1742" s="76"/>
      <c r="AE1742" s="76"/>
      <c r="AF1742" s="76"/>
    </row>
    <row r="1743" spans="1:32" s="558" customFormat="1" ht="18.600000000000001" thickBot="1">
      <c r="A1743" s="644" t="s">
        <v>150</v>
      </c>
      <c r="B1743" s="645" t="s">
        <v>6127</v>
      </c>
      <c r="C1743" s="646" t="s">
        <v>379</v>
      </c>
      <c r="D1743" s="647"/>
      <c r="E1743" s="647"/>
      <c r="F1743" s="645" t="s">
        <v>333</v>
      </c>
      <c r="G1743" s="647"/>
      <c r="H1743" s="647"/>
      <c r="I1743" s="647"/>
      <c r="J1743" s="647"/>
      <c r="K1743" s="647"/>
      <c r="L1743" s="647"/>
      <c r="M1743" s="647"/>
      <c r="N1743" s="647"/>
      <c r="O1743" s="647"/>
      <c r="P1743" s="647"/>
      <c r="Q1743" s="647"/>
      <c r="R1743" s="647"/>
      <c r="S1743" s="647"/>
      <c r="T1743" s="647"/>
      <c r="U1743" s="647"/>
      <c r="V1743" s="647"/>
      <c r="W1743" s="647"/>
      <c r="X1743" s="50"/>
      <c r="Y1743" s="574" t="s">
        <v>4726</v>
      </c>
      <c r="Z1743" s="76"/>
      <c r="AA1743" s="76"/>
      <c r="AB1743" s="76"/>
      <c r="AC1743" s="76"/>
      <c r="AD1743" s="76"/>
      <c r="AE1743" s="76"/>
      <c r="AF1743" s="76"/>
    </row>
    <row r="1744" spans="1:32" s="558" customFormat="1" ht="18.600000000000001" thickBot="1">
      <c r="A1744" s="644" t="s">
        <v>299</v>
      </c>
      <c r="B1744" s="645" t="s">
        <v>6128</v>
      </c>
      <c r="C1744" s="646" t="s">
        <v>6129</v>
      </c>
      <c r="D1744" s="647"/>
      <c r="E1744" s="647"/>
      <c r="F1744" s="558" t="s">
        <v>3663</v>
      </c>
      <c r="G1744" s="647"/>
      <c r="H1744" s="647"/>
      <c r="I1744" s="647"/>
      <c r="J1744" s="647"/>
      <c r="K1744" s="645" t="s">
        <v>316</v>
      </c>
      <c r="L1744" s="647"/>
      <c r="M1744" s="647"/>
      <c r="N1744" s="647"/>
      <c r="O1744" s="647"/>
      <c r="P1744" s="647"/>
      <c r="Q1744" s="647"/>
      <c r="R1744" s="647"/>
      <c r="S1744" s="647"/>
      <c r="T1744" s="647"/>
      <c r="U1744" s="647"/>
      <c r="V1744" s="647"/>
      <c r="W1744" s="647"/>
      <c r="X1744" s="50"/>
      <c r="Y1744" s="670" t="s">
        <v>6130</v>
      </c>
      <c r="Z1744" s="76"/>
      <c r="AA1744" s="76"/>
      <c r="AB1744" s="76"/>
      <c r="AC1744" s="76"/>
      <c r="AD1744" s="76"/>
      <c r="AE1744" s="76"/>
      <c r="AF1744" s="76"/>
    </row>
    <row r="1745" spans="1:32" s="558" customFormat="1" ht="18.600000000000001" thickBot="1">
      <c r="A1745" s="644" t="s">
        <v>299</v>
      </c>
      <c r="B1745" s="645" t="s">
        <v>6131</v>
      </c>
      <c r="C1745" s="646" t="s">
        <v>6132</v>
      </c>
      <c r="D1745" s="647"/>
      <c r="E1745" s="647"/>
      <c r="F1745" s="558" t="s">
        <v>3663</v>
      </c>
      <c r="G1745" s="647"/>
      <c r="H1745" s="647"/>
      <c r="I1745" s="647"/>
      <c r="J1745" s="647"/>
      <c r="K1745" s="645" t="s">
        <v>316</v>
      </c>
      <c r="L1745" s="647"/>
      <c r="M1745" s="647"/>
      <c r="N1745" s="647"/>
      <c r="O1745" s="647"/>
      <c r="P1745" s="647"/>
      <c r="Q1745" s="647"/>
      <c r="R1745" s="647"/>
      <c r="S1745" s="647"/>
      <c r="T1745" s="647"/>
      <c r="U1745" s="647"/>
      <c r="V1745" s="647"/>
      <c r="W1745" s="647"/>
      <c r="X1745" s="50"/>
      <c r="Y1745" s="670" t="s">
        <v>6133</v>
      </c>
      <c r="Z1745" s="76"/>
      <c r="AA1745" s="76"/>
      <c r="AB1745" s="76"/>
      <c r="AC1745" s="76"/>
      <c r="AD1745" s="76"/>
      <c r="AE1745" s="76"/>
      <c r="AF1745" s="76"/>
    </row>
    <row r="1746" spans="1:32" s="558" customFormat="1" ht="18.600000000000001" thickBot="1">
      <c r="A1746" s="644" t="s">
        <v>299</v>
      </c>
      <c r="B1746" s="645" t="s">
        <v>6134</v>
      </c>
      <c r="C1746" s="646" t="s">
        <v>6135</v>
      </c>
      <c r="D1746" s="647"/>
      <c r="E1746" s="647"/>
      <c r="F1746" s="558" t="s">
        <v>3663</v>
      </c>
      <c r="G1746" s="647"/>
      <c r="H1746" s="647"/>
      <c r="I1746" s="647" t="s">
        <v>4268</v>
      </c>
      <c r="J1746" s="647"/>
      <c r="K1746" s="645" t="s">
        <v>316</v>
      </c>
      <c r="L1746" s="647"/>
      <c r="M1746" s="647"/>
      <c r="N1746" s="647"/>
      <c r="O1746" s="647"/>
      <c r="P1746" s="647"/>
      <c r="Q1746" s="647"/>
      <c r="R1746" s="647"/>
      <c r="S1746" s="647"/>
      <c r="T1746" s="647"/>
      <c r="U1746" s="647"/>
      <c r="V1746" s="647"/>
      <c r="W1746" s="647"/>
      <c r="X1746" s="50"/>
      <c r="Y1746" s="670" t="s">
        <v>6136</v>
      </c>
      <c r="Z1746" s="76"/>
      <c r="AA1746" s="76"/>
      <c r="AB1746" s="76"/>
      <c r="AC1746" s="76"/>
      <c r="AD1746" s="76"/>
      <c r="AE1746" s="76"/>
      <c r="AF1746" s="76"/>
    </row>
    <row r="1747" spans="1:32" s="558" customFormat="1" ht="18.600000000000001" thickBot="1">
      <c r="A1747" s="644" t="s">
        <v>381</v>
      </c>
      <c r="B1747" s="645" t="s">
        <v>6137</v>
      </c>
      <c r="C1747" s="646" t="s">
        <v>6138</v>
      </c>
      <c r="D1747" s="647"/>
      <c r="E1747" s="647"/>
      <c r="F1747" s="647" t="s">
        <v>3666</v>
      </c>
      <c r="G1747" s="647"/>
      <c r="H1747" s="647"/>
      <c r="I1747" s="647"/>
      <c r="J1747" s="647"/>
      <c r="K1747" s="645" t="s">
        <v>316</v>
      </c>
      <c r="L1747" s="647"/>
      <c r="M1747" s="647"/>
      <c r="N1747" s="647"/>
      <c r="O1747" s="647"/>
      <c r="P1747" s="647"/>
      <c r="Q1747" s="647"/>
      <c r="R1747" s="647"/>
      <c r="S1747" s="647"/>
      <c r="T1747" s="647"/>
      <c r="U1747" s="647"/>
      <c r="V1747" s="647"/>
      <c r="W1747" s="647"/>
      <c r="X1747" s="50"/>
      <c r="Y1747" s="670" t="s">
        <v>6139</v>
      </c>
      <c r="Z1747" s="76"/>
      <c r="AA1747" s="76"/>
      <c r="AB1747" s="76"/>
      <c r="AC1747" s="76"/>
      <c r="AD1747" s="76"/>
      <c r="AE1747" s="76"/>
      <c r="AF1747" s="76"/>
    </row>
    <row r="1748" spans="1:32" s="558" customFormat="1" ht="18.600000000000001" thickBot="1">
      <c r="A1748" s="644" t="s">
        <v>382</v>
      </c>
      <c r="B1748" s="645" t="s">
        <v>6140</v>
      </c>
      <c r="C1748" s="646" t="s">
        <v>6141</v>
      </c>
      <c r="D1748" s="647"/>
      <c r="E1748" s="647"/>
      <c r="F1748" s="647" t="s">
        <v>3731</v>
      </c>
      <c r="G1748" s="647"/>
      <c r="H1748" s="647"/>
      <c r="I1748" s="647"/>
      <c r="J1748" s="647"/>
      <c r="K1748" s="645" t="s">
        <v>316</v>
      </c>
      <c r="L1748" s="647"/>
      <c r="M1748" s="647"/>
      <c r="N1748" s="647"/>
      <c r="O1748" s="647"/>
      <c r="P1748" s="647"/>
      <c r="Q1748" s="647"/>
      <c r="R1748" s="647"/>
      <c r="S1748" s="647"/>
      <c r="T1748" s="647"/>
      <c r="U1748" s="647"/>
      <c r="V1748" s="647"/>
      <c r="W1748" s="647"/>
      <c r="X1748" s="50"/>
      <c r="Y1748" s="670" t="s">
        <v>6142</v>
      </c>
      <c r="Z1748" s="76"/>
      <c r="AA1748" s="76"/>
      <c r="AB1748" s="76"/>
      <c r="AC1748" s="76"/>
      <c r="AD1748" s="76"/>
      <c r="AE1748" s="76"/>
      <c r="AF1748" s="76"/>
    </row>
    <row r="1749" spans="1:32" s="558" customFormat="1" ht="18.600000000000001" thickBot="1">
      <c r="A1749" s="644" t="s">
        <v>152</v>
      </c>
      <c r="B1749" s="645" t="s">
        <v>6127</v>
      </c>
      <c r="C1749" s="669"/>
      <c r="D1749" s="647"/>
      <c r="E1749" s="647"/>
      <c r="F1749" s="647" t="s">
        <v>303</v>
      </c>
      <c r="G1749" s="647"/>
      <c r="H1749" s="647"/>
      <c r="I1749" s="647"/>
      <c r="J1749" s="647"/>
      <c r="K1749" s="647"/>
      <c r="L1749" s="647"/>
      <c r="M1749" s="647"/>
      <c r="N1749" s="647"/>
      <c r="O1749" s="647"/>
      <c r="P1749" s="647"/>
      <c r="Q1749" s="647"/>
      <c r="R1749" s="647"/>
      <c r="S1749" s="647"/>
      <c r="T1749" s="647"/>
      <c r="U1749" s="647"/>
      <c r="V1749" s="647"/>
      <c r="W1749" s="647"/>
      <c r="X1749" s="50"/>
      <c r="Y1749" s="163"/>
      <c r="Z1749" s="76"/>
      <c r="AA1749" s="76"/>
      <c r="AB1749" s="76"/>
      <c r="AC1749" s="76"/>
      <c r="AD1749" s="76"/>
      <c r="AE1749" s="76"/>
      <c r="AF1749" s="76"/>
    </row>
    <row r="1750" spans="1:32" s="558" customFormat="1" ht="18.600000000000001" thickBot="1">
      <c r="A1750" s="644" t="s">
        <v>1916</v>
      </c>
      <c r="B1750" s="645" t="s">
        <v>6143</v>
      </c>
      <c r="C1750" s="646" t="s">
        <v>6144</v>
      </c>
      <c r="D1750" s="647"/>
      <c r="E1750" s="647"/>
      <c r="F1750" s="645" t="s">
        <v>3735</v>
      </c>
      <c r="G1750" s="647"/>
      <c r="H1750" s="647"/>
      <c r="I1750" s="647" t="s">
        <v>6145</v>
      </c>
      <c r="J1750" s="647"/>
      <c r="K1750" s="645" t="s">
        <v>316</v>
      </c>
      <c r="L1750" s="647"/>
      <c r="M1750" s="647"/>
      <c r="N1750" s="647"/>
      <c r="O1750" s="647"/>
      <c r="P1750" s="647"/>
      <c r="Q1750" s="647"/>
      <c r="R1750" s="647"/>
      <c r="S1750" s="647"/>
      <c r="T1750" s="647"/>
      <c r="U1750" s="647"/>
      <c r="V1750" s="647"/>
      <c r="W1750" s="647"/>
      <c r="X1750" s="50"/>
      <c r="Y1750" s="670" t="s">
        <v>6146</v>
      </c>
      <c r="Z1750" s="76"/>
      <c r="AA1750" s="76"/>
      <c r="AB1750" s="76"/>
      <c r="AC1750" s="76"/>
      <c r="AD1750" s="76"/>
      <c r="AE1750" s="76"/>
      <c r="AF1750" s="76"/>
    </row>
    <row r="1751" spans="1:32" s="558" customFormat="1" ht="18.600000000000001" thickBot="1">
      <c r="A1751" s="644" t="s">
        <v>2474</v>
      </c>
      <c r="B1751" s="645" t="s">
        <v>6147</v>
      </c>
      <c r="C1751" s="646" t="s">
        <v>6148</v>
      </c>
      <c r="D1751" s="647"/>
      <c r="E1751" s="647"/>
      <c r="F1751" s="638" t="s">
        <v>3670</v>
      </c>
      <c r="G1751" s="647"/>
      <c r="H1751" s="647"/>
      <c r="I1751" s="647"/>
      <c r="J1751" s="647"/>
      <c r="K1751" s="645" t="s">
        <v>316</v>
      </c>
      <c r="L1751" s="647"/>
      <c r="M1751" s="647"/>
      <c r="N1751" s="647"/>
      <c r="O1751" s="647"/>
      <c r="P1751" s="647"/>
      <c r="Q1751" s="647"/>
      <c r="R1751" s="647"/>
      <c r="S1751" s="647"/>
      <c r="T1751" s="647"/>
      <c r="U1751" s="647"/>
      <c r="V1751" s="647"/>
      <c r="W1751" s="647"/>
      <c r="X1751" s="50"/>
      <c r="Y1751" s="670" t="s">
        <v>6149</v>
      </c>
      <c r="Z1751" s="76"/>
      <c r="AA1751" s="76"/>
      <c r="AB1751" s="76"/>
      <c r="AC1751" s="76"/>
      <c r="AD1751" s="76"/>
      <c r="AE1751" s="76"/>
      <c r="AF1751" s="76"/>
    </row>
    <row r="1752" spans="1:32" s="558" customFormat="1" ht="18.600000000000001" thickBot="1">
      <c r="A1752" s="644" t="s">
        <v>88</v>
      </c>
      <c r="B1752" s="645" t="s">
        <v>6150</v>
      </c>
      <c r="C1752" s="646" t="s">
        <v>378</v>
      </c>
      <c r="D1752" s="647"/>
      <c r="E1752" s="647"/>
      <c r="F1752" s="647" t="s">
        <v>303</v>
      </c>
      <c r="G1752" s="647"/>
      <c r="H1752" s="647"/>
      <c r="I1752" s="645" t="s">
        <v>6151</v>
      </c>
      <c r="J1752" s="647"/>
      <c r="K1752" s="645" t="s">
        <v>316</v>
      </c>
      <c r="L1752" s="647"/>
      <c r="M1752" s="647"/>
      <c r="N1752" s="647"/>
      <c r="O1752" s="647"/>
      <c r="P1752" s="647"/>
      <c r="Q1752" s="647"/>
      <c r="R1752" s="647"/>
      <c r="S1752" s="647"/>
      <c r="T1752" s="647"/>
      <c r="U1752" s="647"/>
      <c r="V1752" s="647"/>
      <c r="W1752" s="647"/>
      <c r="X1752" s="50"/>
      <c r="Y1752" s="574" t="s">
        <v>2823</v>
      </c>
      <c r="Z1752" s="76"/>
      <c r="AA1752" s="76"/>
      <c r="AB1752" s="76"/>
      <c r="AC1752" s="76"/>
      <c r="AD1752" s="76"/>
      <c r="AE1752" s="76"/>
      <c r="AF1752" s="76"/>
    </row>
    <row r="1753" spans="1:32" s="558" customFormat="1" ht="18.600000000000001" thickBot="1">
      <c r="A1753" s="644" t="s">
        <v>150</v>
      </c>
      <c r="B1753" s="645" t="s">
        <v>6152</v>
      </c>
      <c r="C1753" s="646" t="s">
        <v>385</v>
      </c>
      <c r="D1753" s="647"/>
      <c r="E1753" s="647"/>
      <c r="F1753" s="645" t="s">
        <v>333</v>
      </c>
      <c r="G1753" s="647"/>
      <c r="H1753" s="647"/>
      <c r="I1753" s="647"/>
      <c r="J1753" s="647"/>
      <c r="K1753" s="647"/>
      <c r="L1753" s="647"/>
      <c r="M1753" s="647"/>
      <c r="N1753" s="647"/>
      <c r="O1753" s="647"/>
      <c r="P1753" s="647"/>
      <c r="Q1753" s="647"/>
      <c r="R1753" s="647"/>
      <c r="S1753" s="647"/>
      <c r="T1753" s="647"/>
      <c r="U1753" s="647"/>
      <c r="V1753" s="647"/>
      <c r="W1753" s="647"/>
      <c r="X1753" s="50"/>
      <c r="Y1753" s="574" t="s">
        <v>3014</v>
      </c>
      <c r="Z1753" s="76"/>
      <c r="AA1753" s="76"/>
      <c r="AB1753" s="76"/>
      <c r="AC1753" s="76"/>
      <c r="AD1753" s="76"/>
      <c r="AE1753" s="76"/>
      <c r="AF1753" s="76"/>
    </row>
    <row r="1754" spans="1:32" s="558" customFormat="1" ht="18.600000000000001" thickBot="1">
      <c r="A1754" s="644" t="s">
        <v>383</v>
      </c>
      <c r="B1754" s="645" t="s">
        <v>6153</v>
      </c>
      <c r="C1754" s="646" t="s">
        <v>6154</v>
      </c>
      <c r="D1754" s="647"/>
      <c r="E1754" s="647"/>
      <c r="F1754" s="647" t="s">
        <v>3732</v>
      </c>
      <c r="G1754" s="647"/>
      <c r="H1754" s="647"/>
      <c r="I1754" s="647"/>
      <c r="J1754" s="647"/>
      <c r="K1754" s="645" t="s">
        <v>316</v>
      </c>
      <c r="L1754" s="647"/>
      <c r="M1754" s="647"/>
      <c r="N1754" s="647"/>
      <c r="O1754" s="647"/>
      <c r="P1754" s="647"/>
      <c r="Q1754" s="647"/>
      <c r="R1754" s="647"/>
      <c r="S1754" s="647"/>
      <c r="T1754" s="647"/>
      <c r="U1754" s="647"/>
      <c r="V1754" s="647"/>
      <c r="W1754" s="647"/>
      <c r="X1754" s="50"/>
      <c r="Y1754" s="670" t="s">
        <v>6155</v>
      </c>
      <c r="Z1754" s="76"/>
      <c r="AA1754" s="76"/>
      <c r="AB1754" s="76"/>
      <c r="AC1754" s="76"/>
      <c r="AD1754" s="76"/>
      <c r="AE1754" s="76"/>
      <c r="AF1754" s="76"/>
    </row>
    <row r="1755" spans="1:32" s="558" customFormat="1" ht="18.600000000000001" thickBot="1">
      <c r="A1755" s="644" t="s">
        <v>377</v>
      </c>
      <c r="B1755" s="645" t="s">
        <v>6156</v>
      </c>
      <c r="C1755" s="646" t="s">
        <v>6157</v>
      </c>
      <c r="D1755" s="647"/>
      <c r="E1755" s="647"/>
      <c r="F1755" s="647" t="s">
        <v>303</v>
      </c>
      <c r="G1755" s="647"/>
      <c r="H1755" s="647"/>
      <c r="I1755" s="647"/>
      <c r="J1755" s="647"/>
      <c r="K1755" s="645" t="s">
        <v>316</v>
      </c>
      <c r="L1755" s="647"/>
      <c r="M1755" s="647"/>
      <c r="N1755" s="647"/>
      <c r="O1755" s="647"/>
      <c r="P1755" s="647"/>
      <c r="Q1755" s="647"/>
      <c r="R1755" s="647"/>
      <c r="S1755" s="647"/>
      <c r="T1755" s="647"/>
      <c r="U1755" s="647"/>
      <c r="V1755" s="647"/>
      <c r="W1755" s="647"/>
      <c r="X1755" s="50"/>
      <c r="Y1755" s="670" t="s">
        <v>6158</v>
      </c>
      <c r="Z1755" s="76"/>
      <c r="AA1755" s="76"/>
      <c r="AB1755" s="76"/>
      <c r="AC1755" s="76"/>
      <c r="AD1755" s="76"/>
      <c r="AE1755" s="76"/>
      <c r="AF1755" s="76"/>
    </row>
    <row r="1756" spans="1:32" s="558" customFormat="1" ht="18.600000000000001" thickBot="1">
      <c r="A1756" s="644" t="s">
        <v>152</v>
      </c>
      <c r="B1756" s="645" t="s">
        <v>6152</v>
      </c>
      <c r="C1756" s="646"/>
      <c r="D1756" s="647"/>
      <c r="E1756" s="647"/>
      <c r="F1756" s="647" t="s">
        <v>303</v>
      </c>
      <c r="G1756" s="647"/>
      <c r="H1756" s="647"/>
      <c r="I1756" s="647"/>
      <c r="J1756" s="647"/>
      <c r="K1756" s="645"/>
      <c r="L1756" s="647"/>
      <c r="M1756" s="647"/>
      <c r="N1756" s="647"/>
      <c r="O1756" s="647"/>
      <c r="P1756" s="647"/>
      <c r="Q1756" s="647"/>
      <c r="R1756" s="647"/>
      <c r="S1756" s="647"/>
      <c r="T1756" s="647"/>
      <c r="U1756" s="647"/>
      <c r="V1756" s="647"/>
      <c r="W1756" s="647"/>
      <c r="X1756" s="50"/>
      <c r="Y1756" s="670"/>
      <c r="Z1756" s="76"/>
      <c r="AA1756" s="76"/>
      <c r="AB1756" s="76"/>
      <c r="AC1756" s="76"/>
      <c r="AD1756" s="76"/>
      <c r="AE1756" s="76"/>
      <c r="AF1756" s="76"/>
    </row>
    <row r="1757" spans="1:32" s="558" customFormat="1" ht="18.600000000000001" thickBot="1">
      <c r="A1757" s="644" t="s">
        <v>1470</v>
      </c>
      <c r="B1757" s="645" t="s">
        <v>6159</v>
      </c>
      <c r="C1757" s="646" t="s">
        <v>6160</v>
      </c>
      <c r="D1757" s="647"/>
      <c r="E1757" s="647"/>
      <c r="F1757" s="558" t="s">
        <v>3687</v>
      </c>
      <c r="G1757" s="647"/>
      <c r="H1757" s="647"/>
      <c r="I1757" s="647" t="s">
        <v>6161</v>
      </c>
      <c r="J1757" s="647"/>
      <c r="K1757" s="645" t="s">
        <v>316</v>
      </c>
      <c r="L1757" s="647"/>
      <c r="M1757" s="647"/>
      <c r="N1757" s="647"/>
      <c r="O1757" s="647"/>
      <c r="P1757" s="647"/>
      <c r="Q1757" s="647"/>
      <c r="R1757" s="647"/>
      <c r="S1757" s="647"/>
      <c r="T1757" s="647"/>
      <c r="U1757" s="647"/>
      <c r="V1757" s="647"/>
      <c r="W1757" s="647"/>
      <c r="X1757" s="50"/>
      <c r="Y1757" s="670" t="s">
        <v>6162</v>
      </c>
      <c r="Z1757" s="76"/>
      <c r="AA1757" s="76"/>
      <c r="AB1757" s="76"/>
      <c r="AC1757" s="76"/>
      <c r="AD1757" s="76"/>
      <c r="AE1757" s="76"/>
      <c r="AF1757" s="76"/>
    </row>
    <row r="1758" spans="1:32" s="558" customFormat="1" ht="18.600000000000001" thickBot="1">
      <c r="A1758" s="644" t="s">
        <v>88</v>
      </c>
      <c r="B1758" s="645" t="s">
        <v>6163</v>
      </c>
      <c r="C1758" s="646" t="s">
        <v>378</v>
      </c>
      <c r="D1758" s="647"/>
      <c r="E1758" s="647"/>
      <c r="F1758" s="647" t="s">
        <v>303</v>
      </c>
      <c r="G1758" s="647"/>
      <c r="H1758" s="647"/>
      <c r="I1758" s="645" t="s">
        <v>6164</v>
      </c>
      <c r="J1758" s="647"/>
      <c r="K1758" s="645" t="s">
        <v>316</v>
      </c>
      <c r="L1758" s="647"/>
      <c r="M1758" s="647"/>
      <c r="N1758" s="647"/>
      <c r="O1758" s="647"/>
      <c r="P1758" s="647"/>
      <c r="Q1758" s="647"/>
      <c r="R1758" s="647"/>
      <c r="S1758" s="647"/>
      <c r="T1758" s="647"/>
      <c r="U1758" s="647"/>
      <c r="V1758" s="647"/>
      <c r="W1758" s="647"/>
      <c r="X1758" s="50"/>
      <c r="Y1758" s="574" t="s">
        <v>2823</v>
      </c>
      <c r="Z1758" s="76"/>
      <c r="AA1758" s="76"/>
      <c r="AB1758" s="76"/>
      <c r="AC1758" s="76"/>
      <c r="AD1758" s="76"/>
      <c r="AE1758" s="76"/>
      <c r="AF1758" s="76"/>
    </row>
    <row r="1759" spans="1:32" s="558" customFormat="1" ht="18.600000000000001" thickBot="1">
      <c r="A1759" s="644" t="s">
        <v>150</v>
      </c>
      <c r="B1759" s="645" t="s">
        <v>6165</v>
      </c>
      <c r="C1759" s="646" t="s">
        <v>1477</v>
      </c>
      <c r="D1759" s="647"/>
      <c r="E1759" s="647"/>
      <c r="F1759" s="647" t="s">
        <v>332</v>
      </c>
      <c r="G1759" s="647"/>
      <c r="H1759" s="647"/>
      <c r="I1759" s="645"/>
      <c r="J1759" s="647"/>
      <c r="K1759" s="645"/>
      <c r="L1759" s="647"/>
      <c r="M1759" s="647"/>
      <c r="N1759" s="647"/>
      <c r="O1759" s="647"/>
      <c r="P1759" s="647"/>
      <c r="Q1759" s="647"/>
      <c r="R1759" s="647"/>
      <c r="S1759" s="647"/>
      <c r="T1759" s="647"/>
      <c r="U1759" s="647"/>
      <c r="V1759" s="647"/>
      <c r="W1759" s="647"/>
      <c r="X1759" s="50"/>
      <c r="Y1759" s="670" t="s">
        <v>3016</v>
      </c>
      <c r="Z1759" s="76"/>
      <c r="AA1759" s="76"/>
      <c r="AB1759" s="76"/>
      <c r="AC1759" s="76"/>
      <c r="AD1759" s="76"/>
      <c r="AE1759" s="76"/>
      <c r="AF1759" s="76"/>
    </row>
    <row r="1760" spans="1:32" s="558" customFormat="1" ht="18.600000000000001" thickBot="1">
      <c r="A1760" s="644" t="s">
        <v>1475</v>
      </c>
      <c r="B1760" s="645" t="s">
        <v>6166</v>
      </c>
      <c r="C1760" s="646" t="s">
        <v>6167</v>
      </c>
      <c r="D1760" s="647"/>
      <c r="E1760" s="647"/>
      <c r="F1760" s="647" t="s">
        <v>3729</v>
      </c>
      <c r="G1760" s="647"/>
      <c r="H1760" s="647"/>
      <c r="I1760" s="647"/>
      <c r="J1760" s="647"/>
      <c r="K1760" s="645" t="s">
        <v>316</v>
      </c>
      <c r="L1760" s="647"/>
      <c r="M1760" s="647"/>
      <c r="N1760" s="647"/>
      <c r="O1760" s="647"/>
      <c r="P1760" s="647"/>
      <c r="Q1760" s="647"/>
      <c r="R1760" s="647"/>
      <c r="S1760" s="647"/>
      <c r="T1760" s="647"/>
      <c r="U1760" s="647"/>
      <c r="V1760" s="647"/>
      <c r="W1760" s="647"/>
      <c r="X1760" s="50"/>
      <c r="Y1760" s="670" t="s">
        <v>6168</v>
      </c>
      <c r="Z1760" s="76"/>
      <c r="AA1760" s="76"/>
      <c r="AB1760" s="76"/>
      <c r="AC1760" s="76"/>
      <c r="AD1760" s="76"/>
      <c r="AE1760" s="76"/>
      <c r="AF1760" s="76"/>
    </row>
    <row r="1761" spans="1:32" s="558" customFormat="1" ht="18.600000000000001" thickBot="1">
      <c r="A1761" s="644" t="s">
        <v>1922</v>
      </c>
      <c r="B1761" s="645" t="s">
        <v>6169</v>
      </c>
      <c r="C1761" s="646" t="s">
        <v>6170</v>
      </c>
      <c r="D1761" s="647"/>
      <c r="E1761" s="647"/>
      <c r="F1761" s="647" t="s">
        <v>3736</v>
      </c>
      <c r="G1761" s="647"/>
      <c r="H1761" s="647"/>
      <c r="I1761" s="647" t="s">
        <v>6171</v>
      </c>
      <c r="J1761" s="647"/>
      <c r="K1761" s="645" t="s">
        <v>316</v>
      </c>
      <c r="L1761" s="647"/>
      <c r="M1761" s="647"/>
      <c r="N1761" s="647"/>
      <c r="O1761" s="647"/>
      <c r="P1761" s="647"/>
      <c r="Q1761" s="647"/>
      <c r="R1761" s="647"/>
      <c r="S1761" s="647"/>
      <c r="T1761" s="647"/>
      <c r="U1761" s="647"/>
      <c r="V1761" s="647"/>
      <c r="W1761" s="647"/>
      <c r="X1761" s="50"/>
      <c r="Y1761" s="670" t="s">
        <v>6172</v>
      </c>
      <c r="Z1761" s="76"/>
      <c r="AA1761" s="76"/>
      <c r="AB1761" s="76"/>
      <c r="AC1761" s="76"/>
      <c r="AD1761" s="76"/>
      <c r="AE1761" s="76"/>
      <c r="AF1761" s="76"/>
    </row>
    <row r="1762" spans="1:32" s="558" customFormat="1" ht="18.600000000000001" thickBot="1">
      <c r="A1762" s="644" t="s">
        <v>34</v>
      </c>
      <c r="B1762" s="645" t="s">
        <v>6173</v>
      </c>
      <c r="C1762" s="646" t="s">
        <v>6174</v>
      </c>
      <c r="D1762" s="647"/>
      <c r="E1762" s="647"/>
      <c r="F1762" s="647" t="s">
        <v>303</v>
      </c>
      <c r="G1762" s="647"/>
      <c r="H1762" s="647"/>
      <c r="I1762" s="647" t="s">
        <v>6175</v>
      </c>
      <c r="J1762" s="647"/>
      <c r="K1762" s="558" t="s">
        <v>317</v>
      </c>
      <c r="L1762" s="647"/>
      <c r="M1762" s="647"/>
      <c r="N1762" s="647"/>
      <c r="O1762" s="647"/>
      <c r="P1762" s="647" t="s">
        <v>1920</v>
      </c>
      <c r="Q1762" s="647"/>
      <c r="R1762" s="647"/>
      <c r="S1762" s="647"/>
      <c r="T1762" s="647"/>
      <c r="U1762" s="647"/>
      <c r="V1762" s="647"/>
      <c r="W1762" s="647"/>
      <c r="X1762" s="50"/>
      <c r="Y1762" s="670" t="s">
        <v>3015</v>
      </c>
      <c r="Z1762" s="76"/>
      <c r="AA1762" s="76"/>
      <c r="AB1762" s="76"/>
      <c r="AC1762" s="76"/>
      <c r="AD1762" s="76"/>
      <c r="AE1762" s="76"/>
      <c r="AF1762" s="76"/>
    </row>
    <row r="1763" spans="1:32" s="558" customFormat="1" ht="18.600000000000001" thickBot="1">
      <c r="A1763" s="644" t="s">
        <v>1919</v>
      </c>
      <c r="B1763" s="645" t="s">
        <v>6176</v>
      </c>
      <c r="C1763" s="646" t="s">
        <v>6177</v>
      </c>
      <c r="D1763" s="647"/>
      <c r="E1763" s="647"/>
      <c r="F1763" s="647" t="s">
        <v>3737</v>
      </c>
      <c r="G1763" s="647"/>
      <c r="H1763" s="647"/>
      <c r="I1763" s="647" t="s">
        <v>6175</v>
      </c>
      <c r="J1763" s="647"/>
      <c r="K1763" s="645" t="s">
        <v>316</v>
      </c>
      <c r="L1763" s="647"/>
      <c r="M1763" s="647"/>
      <c r="N1763" s="647"/>
      <c r="O1763" s="647"/>
      <c r="P1763" s="647"/>
      <c r="Q1763" s="647"/>
      <c r="R1763" s="647"/>
      <c r="S1763" s="647"/>
      <c r="T1763" s="647"/>
      <c r="U1763" s="647"/>
      <c r="V1763" s="647"/>
      <c r="W1763" s="647"/>
      <c r="X1763" s="50"/>
      <c r="Y1763" s="670" t="s">
        <v>6178</v>
      </c>
      <c r="Z1763" s="76"/>
      <c r="AA1763" s="76"/>
      <c r="AB1763" s="76"/>
      <c r="AC1763" s="76"/>
      <c r="AD1763" s="76"/>
      <c r="AE1763" s="76"/>
      <c r="AF1763" s="76"/>
    </row>
    <row r="1764" spans="1:32" s="558" customFormat="1" ht="18.600000000000001" thickBot="1">
      <c r="A1764" s="644" t="s">
        <v>88</v>
      </c>
      <c r="B1764" s="645" t="s">
        <v>6179</v>
      </c>
      <c r="C1764" s="646" t="s">
        <v>6180</v>
      </c>
      <c r="D1764" s="647"/>
      <c r="E1764" s="647"/>
      <c r="F1764" s="647" t="s">
        <v>303</v>
      </c>
      <c r="G1764" s="647"/>
      <c r="H1764" s="647"/>
      <c r="I1764" s="647" t="s">
        <v>6171</v>
      </c>
      <c r="J1764" s="647"/>
      <c r="K1764" s="645" t="s">
        <v>316</v>
      </c>
      <c r="L1764" s="647"/>
      <c r="M1764" s="647"/>
      <c r="N1764" s="647"/>
      <c r="O1764" s="647"/>
      <c r="P1764" s="647"/>
      <c r="Q1764" s="647"/>
      <c r="R1764" s="647"/>
      <c r="S1764" s="647"/>
      <c r="T1764" s="647"/>
      <c r="U1764" s="647"/>
      <c r="V1764" s="647"/>
      <c r="W1764" s="647"/>
      <c r="X1764" s="50"/>
      <c r="Y1764" s="670" t="s">
        <v>6181</v>
      </c>
      <c r="Z1764" s="76"/>
      <c r="AA1764" s="76"/>
      <c r="AB1764" s="76"/>
      <c r="AC1764" s="76"/>
      <c r="AD1764" s="76"/>
      <c r="AE1764" s="76"/>
      <c r="AF1764" s="76"/>
    </row>
    <row r="1765" spans="1:32" s="558" customFormat="1" ht="18.600000000000001" thickBot="1">
      <c r="A1765" s="644" t="s">
        <v>152</v>
      </c>
      <c r="B1765" s="645" t="s">
        <v>6165</v>
      </c>
      <c r="C1765" s="669"/>
      <c r="D1765" s="647"/>
      <c r="E1765" s="647"/>
      <c r="F1765" s="647" t="s">
        <v>303</v>
      </c>
      <c r="G1765" s="647"/>
      <c r="H1765" s="647"/>
      <c r="I1765" s="647"/>
      <c r="J1765" s="647"/>
      <c r="K1765" s="647"/>
      <c r="L1765" s="647"/>
      <c r="M1765" s="647"/>
      <c r="N1765" s="647"/>
      <c r="O1765" s="647"/>
      <c r="P1765" s="647"/>
      <c r="Q1765" s="647"/>
      <c r="R1765" s="647"/>
      <c r="S1765" s="647"/>
      <c r="T1765" s="647"/>
      <c r="U1765" s="647"/>
      <c r="V1765" s="647"/>
      <c r="W1765" s="647"/>
      <c r="X1765" s="50"/>
      <c r="Y1765" s="163"/>
      <c r="Z1765" s="76"/>
      <c r="AA1765" s="76"/>
      <c r="AB1765" s="76"/>
      <c r="AC1765" s="76"/>
      <c r="AD1765" s="76"/>
      <c r="AE1765" s="76"/>
      <c r="AF1765" s="76"/>
    </row>
    <row r="1766" spans="1:32" s="558" customFormat="1" ht="18.600000000000001" thickBot="1">
      <c r="A1766" s="644" t="s">
        <v>150</v>
      </c>
      <c r="B1766" s="645" t="s">
        <v>6182</v>
      </c>
      <c r="C1766" s="646" t="s">
        <v>3539</v>
      </c>
      <c r="D1766" s="647"/>
      <c r="E1766" s="647"/>
      <c r="F1766" s="645" t="s">
        <v>333</v>
      </c>
      <c r="G1766" s="647"/>
      <c r="H1766" s="647"/>
      <c r="I1766" s="647"/>
      <c r="J1766" s="647"/>
      <c r="K1766" s="647"/>
      <c r="L1766" s="647"/>
      <c r="M1766" s="647"/>
      <c r="N1766" s="647"/>
      <c r="O1766" s="647"/>
      <c r="P1766" s="647"/>
      <c r="Q1766" s="647"/>
      <c r="R1766" s="647"/>
      <c r="S1766" s="647"/>
      <c r="T1766" s="647"/>
      <c r="U1766" s="647"/>
      <c r="V1766" s="647"/>
      <c r="W1766" s="647"/>
      <c r="X1766" s="50"/>
      <c r="Y1766" s="574" t="s">
        <v>3016</v>
      </c>
      <c r="Z1766" s="76"/>
      <c r="AA1766" s="76"/>
      <c r="AB1766" s="76"/>
      <c r="AC1766" s="76"/>
      <c r="AD1766" s="76"/>
      <c r="AE1766" s="76"/>
      <c r="AF1766" s="76"/>
    </row>
    <row r="1767" spans="1:32" s="558" customFormat="1" ht="18.600000000000001" thickBot="1">
      <c r="A1767" s="644" t="s">
        <v>1476</v>
      </c>
      <c r="B1767" s="645" t="s">
        <v>6183</v>
      </c>
      <c r="C1767" s="646" t="s">
        <v>6184</v>
      </c>
      <c r="D1767" s="647"/>
      <c r="E1767" s="647"/>
      <c r="F1767" s="647" t="s">
        <v>3727</v>
      </c>
      <c r="G1767" s="647"/>
      <c r="H1767" s="647"/>
      <c r="I1767" s="647"/>
      <c r="J1767" s="647"/>
      <c r="K1767" s="645" t="s">
        <v>316</v>
      </c>
      <c r="L1767" s="647"/>
      <c r="M1767" s="647"/>
      <c r="N1767" s="647"/>
      <c r="O1767" s="647"/>
      <c r="P1767" s="647"/>
      <c r="Q1767" s="647"/>
      <c r="R1767" s="647"/>
      <c r="S1767" s="647"/>
      <c r="T1767" s="647"/>
      <c r="U1767" s="647"/>
      <c r="V1767" s="647"/>
      <c r="W1767" s="647"/>
      <c r="X1767" s="50"/>
      <c r="Y1767" s="670" t="s">
        <v>6185</v>
      </c>
      <c r="Z1767" s="76"/>
      <c r="AA1767" s="76"/>
      <c r="AB1767" s="76"/>
      <c r="AC1767" s="76"/>
      <c r="AD1767" s="76"/>
      <c r="AE1767" s="76"/>
      <c r="AF1767" s="76"/>
    </row>
    <row r="1768" spans="1:32" s="558" customFormat="1" ht="18.600000000000001" thickBot="1">
      <c r="A1768" s="644" t="s">
        <v>4799</v>
      </c>
      <c r="B1768" s="645" t="s">
        <v>6186</v>
      </c>
      <c r="C1768" s="646" t="s">
        <v>6187</v>
      </c>
      <c r="D1768" s="647" t="s">
        <v>4802</v>
      </c>
      <c r="E1768" s="647"/>
      <c r="F1768" s="647" t="s">
        <v>4803</v>
      </c>
      <c r="G1768" s="647"/>
      <c r="H1768" s="647"/>
      <c r="I1768" s="647"/>
      <c r="J1768" s="647"/>
      <c r="K1768" s="645" t="s">
        <v>316</v>
      </c>
      <c r="L1768" s="647"/>
      <c r="M1768" s="647"/>
      <c r="N1768" s="647"/>
      <c r="O1768" s="647"/>
      <c r="P1768" s="647"/>
      <c r="Q1768" s="647"/>
      <c r="R1768" s="647"/>
      <c r="S1768" s="647"/>
      <c r="T1768" s="647"/>
      <c r="U1768" s="647"/>
      <c r="V1768" s="647"/>
      <c r="W1768" s="647"/>
      <c r="X1768" s="50"/>
      <c r="Y1768" s="574" t="s">
        <v>6188</v>
      </c>
      <c r="Z1768" s="76" t="s">
        <v>4805</v>
      </c>
      <c r="AA1768" s="76"/>
      <c r="AB1768" s="76"/>
      <c r="AC1768" s="76"/>
      <c r="AD1768" s="76"/>
      <c r="AE1768" s="76"/>
      <c r="AF1768" s="76"/>
    </row>
    <row r="1769" spans="1:32" s="558" customFormat="1" ht="18.600000000000001" thickBot="1">
      <c r="A1769" s="644" t="s">
        <v>92</v>
      </c>
      <c r="B1769" s="645" t="s">
        <v>6189</v>
      </c>
      <c r="C1769" s="646" t="s">
        <v>6190</v>
      </c>
      <c r="D1769" s="647"/>
      <c r="E1769" s="647"/>
      <c r="F1769" s="647" t="s">
        <v>303</v>
      </c>
      <c r="G1769" s="647"/>
      <c r="H1769" s="642" t="s">
        <v>4199</v>
      </c>
      <c r="I1769" s="647"/>
      <c r="J1769" s="647"/>
      <c r="K1769" s="645" t="s">
        <v>316</v>
      </c>
      <c r="L1769" s="647"/>
      <c r="M1769" s="647"/>
      <c r="N1769" s="647"/>
      <c r="O1769" s="647"/>
      <c r="P1769" s="647"/>
      <c r="Q1769" s="647"/>
      <c r="R1769" s="647"/>
      <c r="S1769" s="647"/>
      <c r="T1769" s="647"/>
      <c r="U1769" s="647"/>
      <c r="V1769" s="647"/>
      <c r="W1769" s="647"/>
      <c r="X1769" s="50"/>
      <c r="Y1769" s="670" t="s">
        <v>6191</v>
      </c>
      <c r="Z1769" s="76"/>
      <c r="AA1769" s="76"/>
      <c r="AB1769" s="76"/>
      <c r="AC1769" s="76"/>
      <c r="AD1769" s="76"/>
      <c r="AE1769" s="76"/>
      <c r="AF1769" s="76"/>
    </row>
    <row r="1770" spans="1:32" s="558" customFormat="1" ht="18.600000000000001" thickBot="1">
      <c r="A1770" s="644" t="s">
        <v>386</v>
      </c>
      <c r="B1770" s="645" t="s">
        <v>6192</v>
      </c>
      <c r="C1770" s="646" t="s">
        <v>6193</v>
      </c>
      <c r="D1770" s="647"/>
      <c r="E1770" s="647"/>
      <c r="F1770" s="647" t="s">
        <v>3733</v>
      </c>
      <c r="G1770" s="647"/>
      <c r="H1770" s="647"/>
      <c r="I1770" s="647"/>
      <c r="J1770" s="647"/>
      <c r="K1770" s="645" t="s">
        <v>316</v>
      </c>
      <c r="L1770" s="647"/>
      <c r="M1770" s="647"/>
      <c r="N1770" s="647"/>
      <c r="O1770" s="647"/>
      <c r="P1770" s="647"/>
      <c r="Q1770" s="647"/>
      <c r="R1770" s="647"/>
      <c r="S1770" s="647"/>
      <c r="T1770" s="647"/>
      <c r="U1770" s="647"/>
      <c r="V1770" s="647"/>
      <c r="W1770" s="647"/>
      <c r="X1770" s="50"/>
      <c r="Y1770" s="670" t="s">
        <v>6194</v>
      </c>
      <c r="Z1770" s="76"/>
      <c r="AA1770" s="76"/>
      <c r="AB1770" s="76"/>
      <c r="AC1770" s="76"/>
      <c r="AD1770" s="76"/>
      <c r="AE1770" s="76"/>
      <c r="AF1770" s="76"/>
    </row>
    <row r="1771" spans="1:32" s="558" customFormat="1" ht="18.600000000000001" thickBot="1">
      <c r="A1771" s="644" t="s">
        <v>733</v>
      </c>
      <c r="B1771" s="645" t="s">
        <v>6195</v>
      </c>
      <c r="C1771" s="646" t="s">
        <v>6196</v>
      </c>
      <c r="D1771" s="647"/>
      <c r="E1771" s="647"/>
      <c r="F1771" s="647" t="s">
        <v>3704</v>
      </c>
      <c r="G1771" s="647"/>
      <c r="H1771" s="647"/>
      <c r="I1771" s="647"/>
      <c r="J1771" s="647"/>
      <c r="K1771" s="645" t="s">
        <v>316</v>
      </c>
      <c r="L1771" s="647"/>
      <c r="M1771" s="647"/>
      <c r="N1771" s="647"/>
      <c r="O1771" s="647"/>
      <c r="P1771" s="647"/>
      <c r="Q1771" s="647"/>
      <c r="R1771" s="647"/>
      <c r="S1771" s="647"/>
      <c r="T1771" s="647"/>
      <c r="U1771" s="647"/>
      <c r="V1771" s="647"/>
      <c r="W1771" s="647"/>
      <c r="X1771" s="50"/>
      <c r="Y1771" s="670" t="s">
        <v>6197</v>
      </c>
      <c r="Z1771" s="76"/>
      <c r="AA1771" s="76"/>
      <c r="AB1771" s="76"/>
      <c r="AC1771" s="76"/>
      <c r="AD1771" s="76"/>
      <c r="AE1771" s="76"/>
      <c r="AF1771" s="76"/>
    </row>
    <row r="1772" spans="1:32" s="558" customFormat="1" ht="18.600000000000001" thickBot="1">
      <c r="A1772" s="644" t="s">
        <v>299</v>
      </c>
      <c r="B1772" s="645" t="s">
        <v>6198</v>
      </c>
      <c r="C1772" s="646" t="s">
        <v>6199</v>
      </c>
      <c r="D1772" s="647"/>
      <c r="E1772" s="647"/>
      <c r="F1772" s="558" t="s">
        <v>3663</v>
      </c>
      <c r="G1772" s="647"/>
      <c r="H1772" s="647"/>
      <c r="I1772" s="647"/>
      <c r="J1772" s="647"/>
      <c r="K1772" s="645" t="s">
        <v>316</v>
      </c>
      <c r="L1772" s="647"/>
      <c r="M1772" s="647"/>
      <c r="N1772" s="647"/>
      <c r="O1772" s="647"/>
      <c r="P1772" s="647"/>
      <c r="Q1772" s="647"/>
      <c r="R1772" s="647"/>
      <c r="S1772" s="647"/>
      <c r="T1772" s="647"/>
      <c r="U1772" s="647"/>
      <c r="V1772" s="647"/>
      <c r="W1772" s="647"/>
      <c r="X1772" s="50"/>
      <c r="Y1772" s="619" t="s">
        <v>6200</v>
      </c>
      <c r="Z1772" s="76"/>
      <c r="AA1772" s="76"/>
      <c r="AB1772" s="76"/>
      <c r="AC1772" s="76"/>
      <c r="AD1772" s="76"/>
      <c r="AE1772" s="76"/>
      <c r="AF1772" s="76"/>
    </row>
    <row r="1773" spans="1:32" s="558" customFormat="1" ht="18.600000000000001" thickBot="1">
      <c r="A1773" s="644" t="s">
        <v>299</v>
      </c>
      <c r="B1773" s="645" t="s">
        <v>6201</v>
      </c>
      <c r="C1773" s="646" t="s">
        <v>6202</v>
      </c>
      <c r="D1773" s="647"/>
      <c r="E1773" s="647"/>
      <c r="F1773" s="558" t="s">
        <v>3663</v>
      </c>
      <c r="G1773" s="647"/>
      <c r="H1773" s="647"/>
      <c r="I1773" s="647"/>
      <c r="J1773" s="647"/>
      <c r="K1773" s="645" t="s">
        <v>316</v>
      </c>
      <c r="L1773" s="647"/>
      <c r="M1773" s="647"/>
      <c r="N1773" s="647"/>
      <c r="O1773" s="647"/>
      <c r="P1773" s="647"/>
      <c r="Q1773" s="647"/>
      <c r="R1773" s="647"/>
      <c r="S1773" s="647"/>
      <c r="T1773" s="647"/>
      <c r="U1773" s="647"/>
      <c r="V1773" s="647"/>
      <c r="W1773" s="647"/>
      <c r="X1773" s="50"/>
      <c r="Y1773" s="619" t="s">
        <v>6203</v>
      </c>
      <c r="Z1773" s="76"/>
      <c r="AA1773" s="76"/>
      <c r="AB1773" s="76"/>
      <c r="AC1773" s="76"/>
      <c r="AD1773" s="76"/>
      <c r="AE1773" s="76"/>
      <c r="AF1773" s="76"/>
    </row>
    <row r="1774" spans="1:32" s="558" customFormat="1" ht="18.600000000000001" thickBot="1">
      <c r="A1774" s="644" t="s">
        <v>1478</v>
      </c>
      <c r="B1774" s="645" t="s">
        <v>6204</v>
      </c>
      <c r="C1774" s="646" t="s">
        <v>6205</v>
      </c>
      <c r="D1774" s="647"/>
      <c r="E1774" s="647"/>
      <c r="F1774" s="647" t="s">
        <v>3734</v>
      </c>
      <c r="G1774" s="647"/>
      <c r="H1774" s="647"/>
      <c r="I1774" s="647"/>
      <c r="J1774" s="647"/>
      <c r="K1774" s="645" t="s">
        <v>316</v>
      </c>
      <c r="L1774" s="647"/>
      <c r="M1774" s="647"/>
      <c r="N1774" s="647"/>
      <c r="O1774" s="647"/>
      <c r="P1774" s="647"/>
      <c r="Q1774" s="647"/>
      <c r="R1774" s="647"/>
      <c r="S1774" s="647"/>
      <c r="T1774" s="647"/>
      <c r="U1774" s="647"/>
      <c r="V1774" s="647"/>
      <c r="W1774" s="647"/>
      <c r="X1774" s="50"/>
      <c r="Y1774" s="619" t="s">
        <v>6206</v>
      </c>
      <c r="Z1774" s="76"/>
      <c r="AA1774" s="76"/>
      <c r="AB1774" s="76"/>
      <c r="AC1774" s="76"/>
      <c r="AD1774" s="76"/>
      <c r="AE1774" s="76"/>
      <c r="AF1774" s="76"/>
    </row>
    <row r="1775" spans="1:32" s="558" customFormat="1" ht="18.600000000000001" thickBot="1">
      <c r="A1775" s="644" t="s">
        <v>88</v>
      </c>
      <c r="B1775" s="645" t="s">
        <v>6207</v>
      </c>
      <c r="C1775" s="646" t="s">
        <v>6208</v>
      </c>
      <c r="D1775" s="647"/>
      <c r="E1775" s="647"/>
      <c r="F1775" s="647" t="s">
        <v>3501</v>
      </c>
      <c r="G1775" s="647"/>
      <c r="H1775" s="647"/>
      <c r="I1775" s="647"/>
      <c r="J1775" s="647"/>
      <c r="K1775" s="645"/>
      <c r="L1775" s="647"/>
      <c r="M1775" s="647"/>
      <c r="N1775" s="647"/>
      <c r="O1775" s="647"/>
      <c r="P1775" s="647"/>
      <c r="Q1775" s="647"/>
      <c r="R1775" s="647"/>
      <c r="S1775" s="647"/>
      <c r="T1775" s="647"/>
      <c r="U1775" s="647"/>
      <c r="V1775" s="647"/>
      <c r="W1775" s="647"/>
      <c r="X1775" s="50"/>
      <c r="Y1775" s="670" t="s">
        <v>6209</v>
      </c>
      <c r="Z1775" s="76"/>
      <c r="AA1775" s="76"/>
      <c r="AB1775" s="76"/>
      <c r="AC1775" s="76"/>
      <c r="AD1775" s="76"/>
      <c r="AE1775" s="76"/>
      <c r="AF1775" s="76"/>
    </row>
    <row r="1776" spans="1:32" s="558" customFormat="1" ht="18.600000000000001" thickBot="1">
      <c r="A1776" s="644" t="s">
        <v>21</v>
      </c>
      <c r="B1776" s="645" t="s">
        <v>6210</v>
      </c>
      <c r="C1776" s="646" t="s">
        <v>6211</v>
      </c>
      <c r="D1776" s="647"/>
      <c r="E1776" s="647"/>
      <c r="F1776" s="647" t="s">
        <v>1918</v>
      </c>
      <c r="G1776" s="647"/>
      <c r="H1776" s="647"/>
      <c r="I1776" s="647"/>
      <c r="J1776" s="647"/>
      <c r="K1776" s="645"/>
      <c r="L1776" s="647"/>
      <c r="M1776" s="647"/>
      <c r="N1776" s="647"/>
      <c r="O1776" s="647"/>
      <c r="P1776" s="647"/>
      <c r="Q1776" s="647"/>
      <c r="R1776" s="647"/>
      <c r="S1776" s="647"/>
      <c r="T1776" s="647"/>
      <c r="U1776" s="647"/>
      <c r="V1776" s="647"/>
      <c r="W1776" s="647"/>
      <c r="X1776" s="50"/>
      <c r="Y1776" s="670" t="s">
        <v>6212</v>
      </c>
      <c r="Z1776" s="76"/>
      <c r="AA1776" s="76"/>
      <c r="AB1776" s="76"/>
      <c r="AC1776" s="76"/>
      <c r="AD1776" s="76"/>
      <c r="AE1776" s="76"/>
      <c r="AF1776" s="76"/>
    </row>
    <row r="1777" spans="1:32" s="558" customFormat="1" ht="18.600000000000001" thickBot="1">
      <c r="A1777" s="644" t="s">
        <v>152</v>
      </c>
      <c r="B1777" s="645" t="s">
        <v>6182</v>
      </c>
      <c r="C1777" s="669"/>
      <c r="D1777" s="647"/>
      <c r="E1777" s="647"/>
      <c r="F1777" s="647" t="s">
        <v>303</v>
      </c>
      <c r="G1777" s="647"/>
      <c r="H1777" s="647"/>
      <c r="I1777" s="647"/>
      <c r="J1777" s="647"/>
      <c r="K1777" s="647"/>
      <c r="L1777" s="647"/>
      <c r="M1777" s="647"/>
      <c r="N1777" s="647"/>
      <c r="O1777" s="647"/>
      <c r="P1777" s="647"/>
      <c r="Q1777" s="647"/>
      <c r="R1777" s="647"/>
      <c r="S1777" s="647"/>
      <c r="T1777" s="647"/>
      <c r="U1777" s="647"/>
      <c r="V1777" s="647"/>
      <c r="W1777" s="647"/>
      <c r="X1777" s="50"/>
      <c r="Y1777" s="163"/>
      <c r="Z1777" s="76"/>
      <c r="AA1777" s="76"/>
      <c r="AB1777" s="76"/>
      <c r="AC1777" s="76"/>
      <c r="AD1777" s="76"/>
      <c r="AE1777" s="76"/>
      <c r="AF1777" s="76"/>
    </row>
    <row r="1778" spans="1:32" s="558" customFormat="1" ht="18.600000000000001" thickBot="1">
      <c r="A1778" s="644" t="s">
        <v>88</v>
      </c>
      <c r="B1778" s="645" t="s">
        <v>6213</v>
      </c>
      <c r="C1778" s="646" t="s">
        <v>378</v>
      </c>
      <c r="D1778" s="647"/>
      <c r="E1778" s="647"/>
      <c r="F1778" s="647" t="s">
        <v>303</v>
      </c>
      <c r="G1778" s="647"/>
      <c r="H1778" s="647"/>
      <c r="I1778" s="645" t="s">
        <v>6214</v>
      </c>
      <c r="J1778" s="647"/>
      <c r="K1778" s="645" t="s">
        <v>316</v>
      </c>
      <c r="L1778" s="647"/>
      <c r="M1778" s="647"/>
      <c r="N1778" s="647"/>
      <c r="O1778" s="647"/>
      <c r="P1778" s="647"/>
      <c r="Q1778" s="647"/>
      <c r="R1778" s="647"/>
      <c r="S1778" s="647"/>
      <c r="T1778" s="647"/>
      <c r="U1778" s="647"/>
      <c r="V1778" s="647"/>
      <c r="W1778" s="647"/>
      <c r="X1778" s="50"/>
      <c r="Y1778" s="574" t="s">
        <v>2823</v>
      </c>
      <c r="Z1778" s="76"/>
      <c r="AA1778" s="76"/>
      <c r="AB1778" s="76"/>
      <c r="AC1778" s="76"/>
      <c r="AD1778" s="76"/>
      <c r="AE1778" s="76"/>
      <c r="AF1778" s="76"/>
    </row>
    <row r="1779" spans="1:32" s="558" customFormat="1" ht="18.600000000000001" thickBot="1">
      <c r="A1779" s="652" t="s">
        <v>156</v>
      </c>
      <c r="B1779" s="653" t="s">
        <v>6121</v>
      </c>
      <c r="C1779" s="656"/>
      <c r="D1779" s="655"/>
      <c r="E1779" s="655"/>
      <c r="F1779" s="655" t="s">
        <v>303</v>
      </c>
      <c r="G1779" s="655"/>
      <c r="H1779" s="655"/>
      <c r="I1779" s="655"/>
      <c r="J1779" s="655"/>
      <c r="K1779" s="655"/>
      <c r="L1779" s="655"/>
      <c r="M1779" s="655"/>
      <c r="N1779" s="655"/>
      <c r="O1779" s="655"/>
      <c r="P1779" s="655"/>
      <c r="Q1779" s="655"/>
      <c r="R1779" s="655"/>
      <c r="S1779" s="655"/>
      <c r="T1779" s="655"/>
      <c r="U1779" s="655"/>
      <c r="V1779" s="655"/>
      <c r="W1779" s="655"/>
      <c r="X1779" s="50"/>
      <c r="Y1779" s="163"/>
      <c r="Z1779" s="76"/>
      <c r="AA1779" s="76"/>
      <c r="AB1779" s="76"/>
      <c r="AC1779" s="76"/>
      <c r="AD1779" s="76"/>
      <c r="AE1779" s="76"/>
      <c r="AF1779" s="76"/>
    </row>
    <row r="1780" spans="1:32" s="558" customFormat="1" ht="18.600000000000001" thickBot="1">
      <c r="A1780" s="652" t="s">
        <v>4696</v>
      </c>
      <c r="B1780" s="653" t="s">
        <v>6215</v>
      </c>
      <c r="C1780" s="656" t="s">
        <v>6216</v>
      </c>
      <c r="D1780" s="655"/>
      <c r="E1780" s="655"/>
      <c r="F1780" s="655" t="s">
        <v>303</v>
      </c>
      <c r="G1780" s="655"/>
      <c r="H1780" s="655"/>
      <c r="I1780" s="655"/>
      <c r="J1780" s="655"/>
      <c r="K1780" s="655" t="s">
        <v>316</v>
      </c>
      <c r="L1780" s="655"/>
      <c r="M1780" s="655"/>
      <c r="N1780" s="655"/>
      <c r="O1780" s="655"/>
      <c r="P1780" s="655"/>
      <c r="Q1780" s="655"/>
      <c r="R1780" s="655"/>
      <c r="S1780" s="53" t="s">
        <v>3797</v>
      </c>
      <c r="T1780" s="655"/>
      <c r="U1780" s="655"/>
      <c r="V1780" s="655"/>
      <c r="W1780" s="655"/>
      <c r="X1780" s="50"/>
      <c r="Y1780" s="670" t="s">
        <v>6217</v>
      </c>
      <c r="Z1780" s="76"/>
      <c r="AA1780" s="76"/>
      <c r="AB1780" s="76"/>
      <c r="AC1780" s="76"/>
      <c r="AD1780" s="76"/>
      <c r="AE1780" s="76"/>
      <c r="AF1780" s="76"/>
    </row>
    <row r="1781" spans="1:32" s="558" customFormat="1" ht="18.600000000000001" thickBot="1">
      <c r="A1781" s="652" t="s">
        <v>155</v>
      </c>
      <c r="B1781" s="653" t="s">
        <v>6218</v>
      </c>
      <c r="C1781" s="654" t="s">
        <v>6219</v>
      </c>
      <c r="D1781" s="655"/>
      <c r="E1781" s="655"/>
      <c r="F1781" s="653" t="s">
        <v>303</v>
      </c>
      <c r="G1781" s="655"/>
      <c r="H1781" s="655"/>
      <c r="I1781" s="572" t="s">
        <v>6220</v>
      </c>
      <c r="J1781" s="655"/>
      <c r="K1781" s="655"/>
      <c r="L1781" s="655"/>
      <c r="M1781" s="655"/>
      <c r="N1781" s="655"/>
      <c r="O1781" s="655"/>
      <c r="P1781" s="655"/>
      <c r="Q1781" s="655"/>
      <c r="R1781" s="655"/>
      <c r="S1781" s="655"/>
      <c r="T1781" s="655"/>
      <c r="U1781" s="655"/>
      <c r="V1781" s="655"/>
      <c r="W1781" s="655"/>
      <c r="X1781" s="50"/>
      <c r="Y1781" s="668" t="s">
        <v>6221</v>
      </c>
      <c r="Z1781" s="76"/>
      <c r="AA1781" s="76"/>
      <c r="AB1781" s="76"/>
      <c r="AC1781" s="76"/>
      <c r="AD1781" s="76"/>
      <c r="AE1781" s="76"/>
      <c r="AF1781" s="76"/>
    </row>
    <row r="1782" spans="1:32" s="558" customFormat="1" ht="18.600000000000001" thickBot="1">
      <c r="A1782" s="648" t="s">
        <v>140</v>
      </c>
      <c r="B1782" s="649" t="s">
        <v>6222</v>
      </c>
      <c r="C1782" s="662"/>
      <c r="D1782" s="642"/>
      <c r="E1782" s="642"/>
      <c r="F1782" s="642" t="s">
        <v>303</v>
      </c>
      <c r="G1782" s="642"/>
      <c r="H1782" s="642"/>
      <c r="I1782" s="642"/>
      <c r="J1782" s="642"/>
      <c r="K1782" s="642"/>
      <c r="L1782" s="642"/>
      <c r="M1782" s="642"/>
      <c r="N1782" s="649" t="s">
        <v>1486</v>
      </c>
      <c r="O1782" s="642"/>
      <c r="P1782" s="642"/>
      <c r="Q1782" s="642"/>
      <c r="R1782" s="642"/>
      <c r="S1782" s="642"/>
      <c r="T1782" s="642"/>
      <c r="U1782" s="642"/>
      <c r="V1782" s="642"/>
      <c r="W1782" s="642"/>
      <c r="X1782" s="50"/>
      <c r="Y1782" s="163"/>
      <c r="Z1782" s="76"/>
      <c r="AA1782" s="76"/>
      <c r="AB1782" s="76"/>
      <c r="AC1782" s="76"/>
      <c r="AD1782" s="76"/>
      <c r="AE1782" s="76"/>
      <c r="AF1782" s="76"/>
    </row>
    <row r="1783" spans="1:32" s="558" customFormat="1" ht="18.600000000000001" thickBot="1">
      <c r="A1783" s="575" t="s">
        <v>88</v>
      </c>
      <c r="B1783" s="576" t="s">
        <v>6223</v>
      </c>
      <c r="C1783" s="577" t="s">
        <v>6224</v>
      </c>
      <c r="D1783" s="578"/>
      <c r="E1783" s="578"/>
      <c r="F1783" s="578" t="s">
        <v>303</v>
      </c>
      <c r="G1783" s="578"/>
      <c r="H1783" s="578"/>
      <c r="I1783" s="578"/>
      <c r="J1783" s="578"/>
      <c r="K1783" s="576" t="s">
        <v>316</v>
      </c>
      <c r="L1783" s="578"/>
      <c r="M1783" s="578"/>
      <c r="N1783" s="578"/>
      <c r="O1783" s="578"/>
      <c r="P1783" s="578"/>
      <c r="Q1783" s="578"/>
      <c r="R1783" s="578"/>
      <c r="S1783" s="578"/>
      <c r="T1783" s="578"/>
      <c r="U1783" s="578"/>
      <c r="V1783" s="578"/>
      <c r="W1783" s="578"/>
      <c r="X1783" s="50"/>
      <c r="Y1783" s="668" t="s">
        <v>6225</v>
      </c>
      <c r="Z1783" s="76"/>
      <c r="AA1783" s="76"/>
      <c r="AB1783" s="76"/>
      <c r="AC1783" s="76"/>
      <c r="AD1783" s="76"/>
      <c r="AE1783" s="76"/>
      <c r="AF1783" s="76"/>
    </row>
    <row r="1784" spans="1:32" s="558" customFormat="1" ht="18.600000000000001" thickBot="1">
      <c r="A1784" s="652" t="s">
        <v>156</v>
      </c>
      <c r="B1784" s="653" t="s">
        <v>6218</v>
      </c>
      <c r="C1784" s="656"/>
      <c r="D1784" s="655"/>
      <c r="E1784" s="655"/>
      <c r="F1784" s="655" t="s">
        <v>303</v>
      </c>
      <c r="G1784" s="655"/>
      <c r="H1784" s="655"/>
      <c r="I1784" s="655"/>
      <c r="J1784" s="655"/>
      <c r="K1784" s="655"/>
      <c r="L1784" s="655"/>
      <c r="M1784" s="655"/>
      <c r="N1784" s="655"/>
      <c r="O1784" s="655"/>
      <c r="P1784" s="655"/>
      <c r="Q1784" s="655"/>
      <c r="R1784" s="655"/>
      <c r="S1784" s="655"/>
      <c r="T1784" s="655"/>
      <c r="U1784" s="655"/>
      <c r="V1784" s="655"/>
      <c r="W1784" s="655"/>
      <c r="X1784" s="50"/>
      <c r="Y1784" s="163"/>
      <c r="Z1784" s="76"/>
      <c r="AA1784" s="76"/>
      <c r="AB1784" s="76"/>
      <c r="AC1784" s="76"/>
      <c r="AD1784" s="76"/>
      <c r="AE1784" s="76"/>
      <c r="AF1784" s="76"/>
    </row>
    <row r="1785" spans="1:32" s="558" customFormat="1" ht="18.600000000000001" thickBot="1">
      <c r="A1785" s="643" t="s">
        <v>140</v>
      </c>
      <c r="B1785" s="663" t="s">
        <v>6226</v>
      </c>
      <c r="C1785" s="664"/>
      <c r="D1785" s="638"/>
      <c r="E1785" s="638"/>
      <c r="F1785" s="638" t="s">
        <v>303</v>
      </c>
      <c r="G1785" s="638"/>
      <c r="H1785" s="638"/>
      <c r="I1785" s="638"/>
      <c r="J1785" s="638"/>
      <c r="K1785" s="638"/>
      <c r="L1785" s="638"/>
      <c r="M1785" s="638"/>
      <c r="N1785" s="636" t="s">
        <v>6227</v>
      </c>
      <c r="O1785" s="638"/>
      <c r="P1785" s="638"/>
      <c r="Q1785" s="638"/>
      <c r="R1785" s="638"/>
      <c r="S1785" s="638"/>
      <c r="T1785" s="638"/>
      <c r="U1785" s="638"/>
      <c r="V1785" s="638"/>
      <c r="W1785" s="638"/>
      <c r="X1785" s="50"/>
      <c r="Y1785" s="163"/>
      <c r="Z1785" s="76"/>
      <c r="AA1785" s="76"/>
      <c r="AB1785" s="76"/>
      <c r="AC1785" s="76"/>
      <c r="AD1785" s="76"/>
      <c r="AE1785" s="76"/>
      <c r="AF1785" s="76"/>
    </row>
    <row r="1786" spans="1:32" s="558" customFormat="1" ht="18.600000000000001" thickBot="1">
      <c r="A1786" s="643" t="s">
        <v>140</v>
      </c>
      <c r="B1786" s="663" t="s">
        <v>6228</v>
      </c>
      <c r="C1786" s="664"/>
      <c r="D1786" s="638"/>
      <c r="E1786" s="638"/>
      <c r="F1786" s="638" t="s">
        <v>303</v>
      </c>
      <c r="G1786" s="638"/>
      <c r="H1786" s="638"/>
      <c r="I1786" s="638"/>
      <c r="J1786" s="638"/>
      <c r="K1786" s="638"/>
      <c r="L1786" s="638"/>
      <c r="M1786" s="638"/>
      <c r="N1786" s="636" t="s">
        <v>6229</v>
      </c>
      <c r="O1786" s="638"/>
      <c r="P1786" s="638"/>
      <c r="Q1786" s="638"/>
      <c r="R1786" s="638"/>
      <c r="S1786" s="638"/>
      <c r="T1786" s="638"/>
      <c r="U1786" s="638"/>
      <c r="V1786" s="638"/>
      <c r="W1786" s="638"/>
      <c r="X1786" s="50"/>
      <c r="Y1786" s="163"/>
      <c r="Z1786" s="76"/>
      <c r="AA1786" s="76"/>
      <c r="AB1786" s="76"/>
      <c r="AC1786" s="76"/>
      <c r="AD1786" s="76"/>
      <c r="AE1786" s="76"/>
      <c r="AF1786" s="76"/>
    </row>
    <row r="1787" spans="1:32" s="558" customFormat="1" ht="18.600000000000001" thickBot="1">
      <c r="A1787" s="643" t="s">
        <v>140</v>
      </c>
      <c r="B1787" s="663" t="s">
        <v>6230</v>
      </c>
      <c r="C1787" s="664"/>
      <c r="D1787" s="638"/>
      <c r="E1787" s="638"/>
      <c r="F1787" s="638" t="s">
        <v>303</v>
      </c>
      <c r="G1787" s="638"/>
      <c r="H1787" s="638"/>
      <c r="I1787" s="638"/>
      <c r="J1787" s="638"/>
      <c r="K1787" s="638"/>
      <c r="L1787" s="638"/>
      <c r="M1787" s="638"/>
      <c r="N1787" s="636" t="s">
        <v>6231</v>
      </c>
      <c r="O1787" s="638"/>
      <c r="P1787" s="638"/>
      <c r="Q1787" s="638"/>
      <c r="R1787" s="638"/>
      <c r="S1787" s="638"/>
      <c r="T1787" s="638"/>
      <c r="U1787" s="638"/>
      <c r="V1787" s="638"/>
      <c r="W1787" s="638"/>
      <c r="X1787" s="50"/>
      <c r="Y1787" s="163"/>
      <c r="Z1787" s="76"/>
      <c r="AA1787" s="76"/>
      <c r="AB1787" s="76"/>
      <c r="AC1787" s="76"/>
      <c r="AD1787" s="76"/>
      <c r="AE1787" s="76"/>
      <c r="AF1787" s="76"/>
    </row>
    <row r="1788" spans="1:32" s="558" customFormat="1" ht="18.600000000000001" thickBot="1">
      <c r="A1788" s="643" t="s">
        <v>140</v>
      </c>
      <c r="B1788" s="663" t="s">
        <v>6232</v>
      </c>
      <c r="C1788" s="664"/>
      <c r="D1788" s="638"/>
      <c r="E1788" s="638"/>
      <c r="F1788" s="638" t="s">
        <v>303</v>
      </c>
      <c r="G1788" s="638"/>
      <c r="H1788" s="638"/>
      <c r="I1788" s="638"/>
      <c r="J1788" s="638"/>
      <c r="K1788" s="638"/>
      <c r="L1788" s="638"/>
      <c r="M1788" s="638"/>
      <c r="N1788" s="636" t="s">
        <v>6233</v>
      </c>
      <c r="O1788" s="638"/>
      <c r="P1788" s="638"/>
      <c r="Q1788" s="638"/>
      <c r="R1788" s="638"/>
      <c r="S1788" s="638"/>
      <c r="T1788" s="638"/>
      <c r="U1788" s="638"/>
      <c r="V1788" s="638"/>
      <c r="W1788" s="638"/>
      <c r="X1788" s="50"/>
      <c r="Y1788" s="163"/>
      <c r="Z1788" s="76"/>
      <c r="AA1788" s="76"/>
      <c r="AB1788" s="76"/>
      <c r="AC1788" s="76"/>
      <c r="AD1788" s="76"/>
      <c r="AE1788" s="76"/>
      <c r="AF1788" s="76"/>
    </row>
    <row r="1789" spans="1:32" s="558" customFormat="1" ht="18.600000000000001" thickBot="1">
      <c r="A1789" s="643" t="s">
        <v>140</v>
      </c>
      <c r="B1789" s="663" t="s">
        <v>6234</v>
      </c>
      <c r="C1789" s="664"/>
      <c r="D1789" s="638"/>
      <c r="E1789" s="638"/>
      <c r="F1789" s="638" t="s">
        <v>303</v>
      </c>
      <c r="G1789" s="638"/>
      <c r="H1789" s="638"/>
      <c r="I1789" s="638"/>
      <c r="J1789" s="638"/>
      <c r="K1789" s="638"/>
      <c r="L1789" s="638"/>
      <c r="M1789" s="638"/>
      <c r="N1789" s="636" t="s">
        <v>6235</v>
      </c>
      <c r="O1789" s="638"/>
      <c r="P1789" s="638"/>
      <c r="Q1789" s="638"/>
      <c r="R1789" s="638"/>
      <c r="S1789" s="638"/>
      <c r="T1789" s="638"/>
      <c r="U1789" s="638"/>
      <c r="V1789" s="638"/>
      <c r="W1789" s="638"/>
      <c r="X1789" s="50"/>
      <c r="Y1789" s="163"/>
      <c r="Z1789" s="76"/>
      <c r="AA1789" s="76"/>
      <c r="AB1789" s="76"/>
      <c r="AC1789" s="76"/>
      <c r="AD1789" s="76"/>
      <c r="AE1789" s="76"/>
      <c r="AF1789" s="76"/>
    </row>
    <row r="1790" spans="1:32" s="558" customFormat="1" ht="18.600000000000001" thickBot="1">
      <c r="A1790" s="652" t="s">
        <v>155</v>
      </c>
      <c r="B1790" s="653" t="s">
        <v>6236</v>
      </c>
      <c r="C1790" s="654" t="s">
        <v>6237</v>
      </c>
      <c r="D1790" s="655"/>
      <c r="E1790" s="655"/>
      <c r="F1790" s="653" t="s">
        <v>303</v>
      </c>
      <c r="G1790" s="655"/>
      <c r="H1790" s="655"/>
      <c r="I1790" s="572" t="s">
        <v>6220</v>
      </c>
      <c r="J1790" s="655"/>
      <c r="K1790" s="655"/>
      <c r="L1790" s="655"/>
      <c r="M1790" s="655"/>
      <c r="N1790" s="655"/>
      <c r="O1790" s="653" t="s">
        <v>6238</v>
      </c>
      <c r="P1790" s="655"/>
      <c r="Q1790" s="655"/>
      <c r="R1790" s="655"/>
      <c r="S1790" s="655"/>
      <c r="T1790" s="655"/>
      <c r="U1790" s="655"/>
      <c r="V1790" s="655"/>
      <c r="W1790" s="655"/>
      <c r="X1790" s="50"/>
      <c r="Y1790" s="670" t="s">
        <v>6239</v>
      </c>
      <c r="Z1790" s="76"/>
      <c r="AA1790" s="76"/>
      <c r="AB1790" s="76"/>
      <c r="AC1790" s="76"/>
      <c r="AD1790" s="76"/>
      <c r="AE1790" s="76"/>
      <c r="AF1790" s="76"/>
    </row>
    <row r="1791" spans="1:32" s="558" customFormat="1" ht="18.600000000000001" thickBot="1">
      <c r="A1791" s="571" t="s">
        <v>140</v>
      </c>
      <c r="B1791" s="649" t="s">
        <v>6240</v>
      </c>
      <c r="C1791" s="665"/>
      <c r="D1791" s="53"/>
      <c r="E1791" s="53"/>
      <c r="F1791" s="53" t="s">
        <v>303</v>
      </c>
      <c r="G1791" s="53"/>
      <c r="H1791" s="53"/>
      <c r="I1791" s="53"/>
      <c r="J1791" s="53"/>
      <c r="K1791" s="53"/>
      <c r="L1791" s="53"/>
      <c r="M1791" s="53"/>
      <c r="N1791" s="649" t="s">
        <v>6241</v>
      </c>
      <c r="O1791" s="53"/>
      <c r="P1791" s="53"/>
      <c r="Q1791" s="53"/>
      <c r="R1791" s="53"/>
      <c r="S1791" s="53"/>
      <c r="T1791" s="53"/>
      <c r="U1791" s="53"/>
      <c r="V1791" s="53"/>
      <c r="W1791" s="53"/>
      <c r="X1791" s="50"/>
      <c r="Y1791" s="163"/>
      <c r="Z1791" s="76"/>
      <c r="AA1791" s="76"/>
      <c r="AB1791" s="76"/>
      <c r="AC1791" s="76"/>
      <c r="AD1791" s="76"/>
      <c r="AE1791" s="76"/>
      <c r="AF1791" s="76"/>
    </row>
    <row r="1792" spans="1:32" s="558" customFormat="1" ht="18.600000000000001" thickBot="1">
      <c r="A1792" s="644" t="s">
        <v>150</v>
      </c>
      <c r="B1792" s="645" t="s">
        <v>6242</v>
      </c>
      <c r="C1792" s="646" t="s">
        <v>379</v>
      </c>
      <c r="D1792" s="647"/>
      <c r="E1792" s="647"/>
      <c r="F1792" s="645" t="s">
        <v>333</v>
      </c>
      <c r="G1792" s="647"/>
      <c r="H1792" s="647"/>
      <c r="I1792" s="647"/>
      <c r="J1792" s="647"/>
      <c r="K1792" s="647"/>
      <c r="L1792" s="647"/>
      <c r="M1792" s="647"/>
      <c r="N1792" s="647"/>
      <c r="O1792" s="647"/>
      <c r="P1792" s="647"/>
      <c r="Q1792" s="647"/>
      <c r="R1792" s="647"/>
      <c r="S1792" s="647"/>
      <c r="T1792" s="647"/>
      <c r="U1792" s="647"/>
      <c r="V1792" s="647"/>
      <c r="W1792" s="647"/>
      <c r="X1792" s="50"/>
      <c r="Y1792" s="574" t="s">
        <v>4726</v>
      </c>
      <c r="Z1792" s="76"/>
      <c r="AA1792" s="76"/>
      <c r="AB1792" s="76"/>
      <c r="AC1792" s="76"/>
      <c r="AD1792" s="76"/>
      <c r="AE1792" s="76"/>
      <c r="AF1792" s="76"/>
    </row>
    <row r="1793" spans="1:32" s="558" customFormat="1" ht="18.600000000000001" thickBot="1">
      <c r="A1793" s="644" t="s">
        <v>299</v>
      </c>
      <c r="B1793" s="645" t="s">
        <v>6243</v>
      </c>
      <c r="C1793" s="646" t="s">
        <v>6244</v>
      </c>
      <c r="D1793" s="647"/>
      <c r="E1793" s="647"/>
      <c r="F1793" s="558" t="s">
        <v>3663</v>
      </c>
      <c r="G1793" s="647"/>
      <c r="H1793" s="647"/>
      <c r="I1793" s="647"/>
      <c r="J1793" s="647"/>
      <c r="K1793" s="645" t="s">
        <v>316</v>
      </c>
      <c r="L1793" s="647"/>
      <c r="M1793" s="647"/>
      <c r="N1793" s="647"/>
      <c r="O1793" s="647"/>
      <c r="P1793" s="647"/>
      <c r="Q1793" s="647"/>
      <c r="R1793" s="647"/>
      <c r="S1793" s="647"/>
      <c r="T1793" s="647"/>
      <c r="U1793" s="647"/>
      <c r="V1793" s="647"/>
      <c r="W1793" s="647"/>
      <c r="X1793" s="50"/>
      <c r="Y1793" s="670" t="s">
        <v>6245</v>
      </c>
      <c r="Z1793" s="76"/>
      <c r="AA1793" s="76"/>
      <c r="AB1793" s="76"/>
      <c r="AC1793" s="76"/>
      <c r="AD1793" s="76"/>
      <c r="AE1793" s="76"/>
      <c r="AF1793" s="76"/>
    </row>
    <row r="1794" spans="1:32" s="558" customFormat="1" ht="18.600000000000001" thickBot="1">
      <c r="A1794" s="644" t="s">
        <v>299</v>
      </c>
      <c r="B1794" s="645" t="s">
        <v>6246</v>
      </c>
      <c r="C1794" s="646" t="s">
        <v>6247</v>
      </c>
      <c r="D1794" s="647"/>
      <c r="E1794" s="647"/>
      <c r="F1794" s="558" t="s">
        <v>3663</v>
      </c>
      <c r="G1794" s="647"/>
      <c r="H1794" s="647"/>
      <c r="I1794" s="647"/>
      <c r="J1794" s="647"/>
      <c r="K1794" s="645" t="s">
        <v>316</v>
      </c>
      <c r="L1794" s="647"/>
      <c r="M1794" s="647"/>
      <c r="N1794" s="647"/>
      <c r="O1794" s="647"/>
      <c r="P1794" s="647"/>
      <c r="Q1794" s="647"/>
      <c r="R1794" s="647"/>
      <c r="S1794" s="647"/>
      <c r="T1794" s="647"/>
      <c r="U1794" s="647"/>
      <c r="V1794" s="647"/>
      <c r="W1794" s="647"/>
      <c r="X1794" s="50"/>
      <c r="Y1794" s="670" t="s">
        <v>6248</v>
      </c>
      <c r="Z1794" s="76"/>
      <c r="AA1794" s="76"/>
      <c r="AB1794" s="76"/>
      <c r="AC1794" s="76"/>
      <c r="AD1794" s="76"/>
      <c r="AE1794" s="76"/>
      <c r="AF1794" s="76"/>
    </row>
    <row r="1795" spans="1:32" s="558" customFormat="1" ht="18.600000000000001" thickBot="1">
      <c r="A1795" s="644" t="s">
        <v>152</v>
      </c>
      <c r="B1795" s="645" t="s">
        <v>6242</v>
      </c>
      <c r="C1795" s="646"/>
      <c r="D1795" s="647"/>
      <c r="E1795" s="647"/>
      <c r="F1795" s="558" t="s">
        <v>303</v>
      </c>
      <c r="G1795" s="647"/>
      <c r="H1795" s="647"/>
      <c r="I1795" s="647"/>
      <c r="J1795" s="647"/>
      <c r="K1795" s="645"/>
      <c r="L1795" s="647"/>
      <c r="M1795" s="647"/>
      <c r="N1795" s="647"/>
      <c r="O1795" s="647"/>
      <c r="P1795" s="647"/>
      <c r="Q1795" s="647"/>
      <c r="R1795" s="647"/>
      <c r="S1795" s="647"/>
      <c r="T1795" s="647"/>
      <c r="U1795" s="647"/>
      <c r="V1795" s="647"/>
      <c r="W1795" s="647"/>
      <c r="X1795" s="50"/>
      <c r="Y1795" s="670"/>
      <c r="Z1795" s="76"/>
      <c r="AA1795" s="76"/>
      <c r="AB1795" s="76"/>
      <c r="AC1795" s="76"/>
      <c r="AD1795" s="76"/>
      <c r="AE1795" s="76"/>
      <c r="AF1795" s="76"/>
    </row>
    <row r="1796" spans="1:32" s="558" customFormat="1" ht="18.600000000000001" thickBot="1">
      <c r="A1796" s="644" t="s">
        <v>2258</v>
      </c>
      <c r="B1796" s="645" t="s">
        <v>6249</v>
      </c>
      <c r="C1796" s="646" t="s">
        <v>6250</v>
      </c>
      <c r="D1796" s="647"/>
      <c r="E1796" s="647"/>
      <c r="F1796" s="645" t="s">
        <v>303</v>
      </c>
      <c r="G1796" s="647"/>
      <c r="H1796" s="647"/>
      <c r="I1796" s="647" t="s">
        <v>6251</v>
      </c>
      <c r="J1796" s="647"/>
      <c r="K1796" s="645" t="s">
        <v>316</v>
      </c>
      <c r="L1796" s="647"/>
      <c r="M1796" s="647"/>
      <c r="N1796" s="647"/>
      <c r="O1796" s="647"/>
      <c r="P1796" s="647"/>
      <c r="Q1796" s="647"/>
      <c r="R1796" s="647"/>
      <c r="S1796" s="647" t="s">
        <v>4211</v>
      </c>
      <c r="T1796" s="647"/>
      <c r="U1796" s="647"/>
      <c r="V1796" s="647"/>
      <c r="W1796" s="647"/>
      <c r="X1796" s="50"/>
      <c r="Y1796" s="670" t="s">
        <v>6252</v>
      </c>
      <c r="Z1796" s="76"/>
      <c r="AA1796" s="76"/>
      <c r="AB1796" s="76"/>
      <c r="AC1796" s="76"/>
      <c r="AD1796" s="76"/>
      <c r="AE1796" s="76"/>
      <c r="AF1796" s="76"/>
    </row>
    <row r="1797" spans="1:32" s="558" customFormat="1" ht="18.600000000000001" thickBot="1">
      <c r="A1797" s="644" t="s">
        <v>150</v>
      </c>
      <c r="B1797" s="645" t="s">
        <v>6253</v>
      </c>
      <c r="C1797" s="646" t="s">
        <v>385</v>
      </c>
      <c r="D1797" s="647"/>
      <c r="E1797" s="647"/>
      <c r="F1797" s="666" t="s">
        <v>333</v>
      </c>
      <c r="G1797" s="647"/>
      <c r="H1797" s="647"/>
      <c r="I1797" s="647"/>
      <c r="J1797" s="647"/>
      <c r="K1797" s="645"/>
      <c r="L1797" s="647"/>
      <c r="M1797" s="647"/>
      <c r="N1797" s="647"/>
      <c r="O1797" s="647"/>
      <c r="P1797" s="647"/>
      <c r="Q1797" s="647"/>
      <c r="R1797" s="647"/>
      <c r="S1797" s="647"/>
      <c r="T1797" s="647"/>
      <c r="U1797" s="647"/>
      <c r="V1797" s="647"/>
      <c r="W1797" s="647"/>
      <c r="X1797" s="50"/>
      <c r="Y1797" s="670" t="s">
        <v>3014</v>
      </c>
      <c r="Z1797" s="76"/>
      <c r="AA1797" s="76"/>
      <c r="AB1797" s="76"/>
      <c r="AC1797" s="76"/>
      <c r="AD1797" s="76"/>
      <c r="AE1797" s="76"/>
      <c r="AF1797" s="76"/>
    </row>
    <row r="1798" spans="1:32" s="558" customFormat="1" ht="18.600000000000001" thickBot="1">
      <c r="A1798" s="644" t="s">
        <v>299</v>
      </c>
      <c r="B1798" s="645" t="s">
        <v>6254</v>
      </c>
      <c r="C1798" s="646" t="s">
        <v>6255</v>
      </c>
      <c r="D1798" s="647"/>
      <c r="E1798" s="647"/>
      <c r="F1798" s="558" t="s">
        <v>3663</v>
      </c>
      <c r="G1798" s="647"/>
      <c r="H1798" s="647"/>
      <c r="I1798" s="647" t="s">
        <v>6256</v>
      </c>
      <c r="J1798" s="647"/>
      <c r="K1798" s="645" t="s">
        <v>316</v>
      </c>
      <c r="L1798" s="647"/>
      <c r="M1798" s="647"/>
      <c r="N1798" s="647"/>
      <c r="O1798" s="647"/>
      <c r="P1798" s="647"/>
      <c r="Q1798" s="647"/>
      <c r="R1798" s="647"/>
      <c r="S1798" s="647"/>
      <c r="T1798" s="647"/>
      <c r="U1798" s="647"/>
      <c r="V1798" s="647"/>
      <c r="W1798" s="647"/>
      <c r="X1798" s="50"/>
      <c r="Y1798" s="670" t="s">
        <v>6257</v>
      </c>
      <c r="Z1798" s="76"/>
      <c r="AA1798" s="76"/>
      <c r="AB1798" s="76"/>
      <c r="AC1798" s="76"/>
      <c r="AD1798" s="76"/>
      <c r="AE1798" s="76"/>
      <c r="AF1798" s="76"/>
    </row>
    <row r="1799" spans="1:32" s="558" customFormat="1" ht="18.600000000000001" thickBot="1">
      <c r="A1799" s="644" t="s">
        <v>299</v>
      </c>
      <c r="B1799" s="645" t="s">
        <v>6258</v>
      </c>
      <c r="C1799" s="646" t="s">
        <v>6259</v>
      </c>
      <c r="D1799" s="647"/>
      <c r="E1799" s="647"/>
      <c r="F1799" s="558" t="s">
        <v>3663</v>
      </c>
      <c r="G1799" s="647"/>
      <c r="H1799" s="647"/>
      <c r="I1799" s="647" t="s">
        <v>6256</v>
      </c>
      <c r="J1799" s="647"/>
      <c r="K1799" s="645" t="s">
        <v>316</v>
      </c>
      <c r="L1799" s="647"/>
      <c r="M1799" s="647"/>
      <c r="N1799" s="647"/>
      <c r="O1799" s="647"/>
      <c r="P1799" s="647"/>
      <c r="Q1799" s="647"/>
      <c r="R1799" s="647"/>
      <c r="S1799" s="647"/>
      <c r="T1799" s="647"/>
      <c r="U1799" s="647"/>
      <c r="V1799" s="647"/>
      <c r="W1799" s="647"/>
      <c r="X1799" s="50"/>
      <c r="Y1799" s="670" t="s">
        <v>6260</v>
      </c>
      <c r="Z1799" s="76"/>
      <c r="AA1799" s="76"/>
      <c r="AB1799" s="76"/>
      <c r="AC1799" s="76"/>
      <c r="AD1799" s="76"/>
      <c r="AE1799" s="76"/>
      <c r="AF1799" s="76"/>
    </row>
    <row r="1800" spans="1:32" s="558" customFormat="1" ht="18.600000000000001" thickBot="1">
      <c r="A1800" s="644" t="s">
        <v>299</v>
      </c>
      <c r="B1800" s="645" t="s">
        <v>6261</v>
      </c>
      <c r="C1800" s="646" t="s">
        <v>6262</v>
      </c>
      <c r="D1800" s="647"/>
      <c r="E1800" s="647"/>
      <c r="F1800" s="558" t="s">
        <v>3663</v>
      </c>
      <c r="G1800" s="647"/>
      <c r="H1800" s="647"/>
      <c r="I1800" s="647" t="s">
        <v>6263</v>
      </c>
      <c r="J1800" s="647"/>
      <c r="K1800" s="645" t="s">
        <v>316</v>
      </c>
      <c r="L1800" s="647"/>
      <c r="M1800" s="647"/>
      <c r="N1800" s="647"/>
      <c r="O1800" s="647"/>
      <c r="P1800" s="647"/>
      <c r="Q1800" s="647"/>
      <c r="R1800" s="647"/>
      <c r="S1800" s="647"/>
      <c r="T1800" s="647"/>
      <c r="U1800" s="647"/>
      <c r="V1800" s="647"/>
      <c r="W1800" s="647"/>
      <c r="X1800" s="50"/>
      <c r="Y1800" s="670" t="s">
        <v>6264</v>
      </c>
      <c r="Z1800" s="76"/>
      <c r="AA1800" s="76"/>
      <c r="AB1800" s="76"/>
      <c r="AC1800" s="76"/>
      <c r="AD1800" s="76"/>
      <c r="AE1800" s="76"/>
      <c r="AF1800" s="76"/>
    </row>
    <row r="1801" spans="1:32" s="558" customFormat="1" ht="18.600000000000001" thickBot="1">
      <c r="A1801" s="644" t="s">
        <v>381</v>
      </c>
      <c r="B1801" s="645" t="s">
        <v>6265</v>
      </c>
      <c r="C1801" s="646" t="s">
        <v>6266</v>
      </c>
      <c r="D1801" s="647"/>
      <c r="E1801" s="647"/>
      <c r="F1801" s="645" t="s">
        <v>3666</v>
      </c>
      <c r="G1801" s="647"/>
      <c r="H1801" s="647"/>
      <c r="I1801" s="647" t="s">
        <v>6256</v>
      </c>
      <c r="J1801" s="647"/>
      <c r="K1801" s="645" t="s">
        <v>316</v>
      </c>
      <c r="L1801" s="647"/>
      <c r="M1801" s="647"/>
      <c r="N1801" s="647"/>
      <c r="O1801" s="647"/>
      <c r="P1801" s="647"/>
      <c r="Q1801" s="647"/>
      <c r="R1801" s="647"/>
      <c r="S1801" s="647"/>
      <c r="T1801" s="647"/>
      <c r="U1801" s="647"/>
      <c r="V1801" s="647"/>
      <c r="W1801" s="647"/>
      <c r="X1801" s="50"/>
      <c r="Y1801" s="670" t="s">
        <v>6267</v>
      </c>
      <c r="Z1801" s="76"/>
      <c r="AA1801" s="76"/>
      <c r="AB1801" s="76"/>
      <c r="AC1801" s="76"/>
      <c r="AD1801" s="76"/>
      <c r="AE1801" s="76"/>
      <c r="AF1801" s="76"/>
    </row>
    <row r="1802" spans="1:32" s="558" customFormat="1" ht="18.600000000000001" thickBot="1">
      <c r="A1802" s="644" t="s">
        <v>382</v>
      </c>
      <c r="B1802" s="645" t="s">
        <v>6268</v>
      </c>
      <c r="C1802" s="646" t="s">
        <v>6269</v>
      </c>
      <c r="D1802" s="647"/>
      <c r="E1802" s="647"/>
      <c r="F1802" s="645" t="s">
        <v>3731</v>
      </c>
      <c r="G1802" s="647"/>
      <c r="H1802" s="647"/>
      <c r="I1802" s="647" t="s">
        <v>6256</v>
      </c>
      <c r="J1802" s="647"/>
      <c r="K1802" s="645" t="s">
        <v>316</v>
      </c>
      <c r="L1802" s="647"/>
      <c r="M1802" s="647"/>
      <c r="N1802" s="647"/>
      <c r="O1802" s="647"/>
      <c r="P1802" s="647"/>
      <c r="Q1802" s="647"/>
      <c r="R1802" s="647"/>
      <c r="S1802" s="647"/>
      <c r="T1802" s="647"/>
      <c r="U1802" s="647"/>
      <c r="V1802" s="647"/>
      <c r="W1802" s="647"/>
      <c r="X1802" s="50"/>
      <c r="Y1802" s="670" t="s">
        <v>6270</v>
      </c>
      <c r="Z1802" s="76"/>
      <c r="AA1802" s="76"/>
      <c r="AB1802" s="76"/>
      <c r="AC1802" s="76"/>
      <c r="AD1802" s="76"/>
      <c r="AE1802" s="76"/>
      <c r="AF1802" s="76"/>
    </row>
    <row r="1803" spans="1:32" s="558" customFormat="1" ht="18.600000000000001" thickBot="1">
      <c r="A1803" s="644" t="s">
        <v>152</v>
      </c>
      <c r="B1803" s="645" t="s">
        <v>6253</v>
      </c>
      <c r="C1803" s="669"/>
      <c r="D1803" s="647"/>
      <c r="E1803" s="647"/>
      <c r="F1803" s="647" t="s">
        <v>303</v>
      </c>
      <c r="G1803" s="647"/>
      <c r="H1803" s="647"/>
      <c r="I1803" s="647"/>
      <c r="J1803" s="647"/>
      <c r="K1803" s="647"/>
      <c r="L1803" s="647"/>
      <c r="M1803" s="647"/>
      <c r="N1803" s="647"/>
      <c r="O1803" s="647"/>
      <c r="P1803" s="647"/>
      <c r="Q1803" s="647"/>
      <c r="R1803" s="647"/>
      <c r="S1803" s="647"/>
      <c r="T1803" s="647"/>
      <c r="U1803" s="647"/>
      <c r="V1803" s="647"/>
      <c r="W1803" s="647"/>
      <c r="X1803" s="50"/>
      <c r="Y1803" s="163"/>
      <c r="Z1803" s="76"/>
      <c r="AA1803" s="76"/>
      <c r="AB1803" s="76"/>
      <c r="AC1803" s="76"/>
      <c r="AD1803" s="76"/>
      <c r="AE1803" s="76"/>
      <c r="AF1803" s="76"/>
    </row>
    <row r="1804" spans="1:32" s="558" customFormat="1" ht="18.600000000000001" thickBot="1">
      <c r="A1804" s="644" t="s">
        <v>1916</v>
      </c>
      <c r="B1804" s="645" t="s">
        <v>6271</v>
      </c>
      <c r="C1804" s="646" t="s">
        <v>6272</v>
      </c>
      <c r="D1804" s="647"/>
      <c r="E1804" s="647"/>
      <c r="F1804" s="645" t="s">
        <v>3735</v>
      </c>
      <c r="G1804" s="647"/>
      <c r="H1804" s="647"/>
      <c r="I1804" s="647" t="s">
        <v>6273</v>
      </c>
      <c r="J1804" s="647"/>
      <c r="K1804" s="645" t="s">
        <v>316</v>
      </c>
      <c r="L1804" s="647"/>
      <c r="M1804" s="647"/>
      <c r="N1804" s="647"/>
      <c r="O1804" s="647"/>
      <c r="P1804" s="647"/>
      <c r="Q1804" s="647"/>
      <c r="R1804" s="647"/>
      <c r="S1804" s="647"/>
      <c r="T1804" s="647"/>
      <c r="U1804" s="647"/>
      <c r="V1804" s="647"/>
      <c r="W1804" s="647"/>
      <c r="X1804" s="50"/>
      <c r="Y1804" s="670" t="s">
        <v>6274</v>
      </c>
      <c r="Z1804" s="76"/>
      <c r="AA1804" s="76"/>
      <c r="AB1804" s="76"/>
      <c r="AC1804" s="76"/>
      <c r="AD1804" s="76"/>
      <c r="AE1804" s="76"/>
      <c r="AF1804" s="76"/>
    </row>
    <row r="1805" spans="1:32" s="558" customFormat="1" ht="18.600000000000001" thickBot="1">
      <c r="A1805" s="644" t="s">
        <v>2474</v>
      </c>
      <c r="B1805" s="645" t="s">
        <v>6275</v>
      </c>
      <c r="C1805" s="646" t="s">
        <v>6276</v>
      </c>
      <c r="D1805" s="647"/>
      <c r="E1805" s="647"/>
      <c r="F1805" s="638" t="s">
        <v>3670</v>
      </c>
      <c r="G1805" s="647"/>
      <c r="H1805" s="647"/>
      <c r="I1805" s="647" t="s">
        <v>6256</v>
      </c>
      <c r="J1805" s="647"/>
      <c r="K1805" s="645" t="s">
        <v>316</v>
      </c>
      <c r="L1805" s="647"/>
      <c r="M1805" s="647"/>
      <c r="N1805" s="647"/>
      <c r="O1805" s="647"/>
      <c r="P1805" s="647"/>
      <c r="Q1805" s="647"/>
      <c r="R1805" s="647"/>
      <c r="S1805" s="647"/>
      <c r="T1805" s="647"/>
      <c r="U1805" s="647"/>
      <c r="V1805" s="647"/>
      <c r="W1805" s="647"/>
      <c r="X1805" s="50"/>
      <c r="Y1805" s="670" t="s">
        <v>6277</v>
      </c>
      <c r="Z1805" s="76"/>
      <c r="AA1805" s="76"/>
      <c r="AB1805" s="76"/>
      <c r="AC1805" s="76"/>
      <c r="AD1805" s="76"/>
      <c r="AE1805" s="76"/>
      <c r="AF1805" s="76"/>
    </row>
    <row r="1806" spans="1:32" s="558" customFormat="1" ht="18.600000000000001" thickBot="1">
      <c r="A1806" s="644" t="s">
        <v>88</v>
      </c>
      <c r="B1806" s="645" t="s">
        <v>6278</v>
      </c>
      <c r="C1806" s="646" t="s">
        <v>378</v>
      </c>
      <c r="D1806" s="647"/>
      <c r="E1806" s="647"/>
      <c r="F1806" s="647" t="s">
        <v>303</v>
      </c>
      <c r="G1806" s="647"/>
      <c r="H1806" s="647"/>
      <c r="I1806" s="645" t="s">
        <v>6279</v>
      </c>
      <c r="J1806" s="647"/>
      <c r="K1806" s="645" t="s">
        <v>316</v>
      </c>
      <c r="L1806" s="647"/>
      <c r="M1806" s="647"/>
      <c r="N1806" s="647"/>
      <c r="O1806" s="647"/>
      <c r="P1806" s="647"/>
      <c r="Q1806" s="647"/>
      <c r="R1806" s="647"/>
      <c r="S1806" s="647"/>
      <c r="T1806" s="647"/>
      <c r="U1806" s="647"/>
      <c r="V1806" s="647"/>
      <c r="W1806" s="647"/>
      <c r="X1806" s="50"/>
      <c r="Y1806" s="574" t="s">
        <v>2823</v>
      </c>
      <c r="Z1806" s="76"/>
      <c r="AA1806" s="76"/>
      <c r="AB1806" s="76"/>
      <c r="AC1806" s="76"/>
      <c r="AD1806" s="76"/>
      <c r="AE1806" s="76"/>
      <c r="AF1806" s="76"/>
    </row>
    <row r="1807" spans="1:32" s="558" customFormat="1" ht="18.600000000000001" thickBot="1">
      <c r="A1807" s="644" t="s">
        <v>150</v>
      </c>
      <c r="B1807" s="645" t="s">
        <v>6280</v>
      </c>
      <c r="C1807" s="646" t="s">
        <v>1477</v>
      </c>
      <c r="D1807" s="647"/>
      <c r="E1807" s="647"/>
      <c r="F1807" s="645" t="s">
        <v>333</v>
      </c>
      <c r="G1807" s="647"/>
      <c r="H1807" s="647"/>
      <c r="I1807" s="647"/>
      <c r="J1807" s="647"/>
      <c r="K1807" s="647"/>
      <c r="L1807" s="647"/>
      <c r="M1807" s="647"/>
      <c r="N1807" s="647"/>
      <c r="O1807" s="647"/>
      <c r="P1807" s="647"/>
      <c r="Q1807" s="647"/>
      <c r="R1807" s="647"/>
      <c r="S1807" s="647"/>
      <c r="T1807" s="647"/>
      <c r="U1807" s="647"/>
      <c r="V1807" s="647"/>
      <c r="W1807" s="647"/>
      <c r="X1807" s="50"/>
      <c r="Y1807" s="574" t="s">
        <v>3014</v>
      </c>
      <c r="Z1807" s="76"/>
      <c r="AA1807" s="76"/>
      <c r="AB1807" s="76"/>
      <c r="AC1807" s="76"/>
      <c r="AD1807" s="76"/>
      <c r="AE1807" s="76"/>
      <c r="AF1807" s="76"/>
    </row>
    <row r="1808" spans="1:32" s="558" customFormat="1" ht="18.600000000000001" thickBot="1">
      <c r="A1808" s="644" t="s">
        <v>383</v>
      </c>
      <c r="B1808" s="645" t="s">
        <v>6281</v>
      </c>
      <c r="C1808" s="646" t="s">
        <v>6282</v>
      </c>
      <c r="D1808" s="647"/>
      <c r="E1808" s="647"/>
      <c r="F1808" s="647" t="s">
        <v>3732</v>
      </c>
      <c r="G1808" s="647"/>
      <c r="H1808" s="647"/>
      <c r="I1808" s="647" t="s">
        <v>6256</v>
      </c>
      <c r="J1808" s="647"/>
      <c r="K1808" s="645" t="s">
        <v>316</v>
      </c>
      <c r="L1808" s="647"/>
      <c r="M1808" s="647"/>
      <c r="N1808" s="647"/>
      <c r="O1808" s="647"/>
      <c r="P1808" s="647"/>
      <c r="Q1808" s="647"/>
      <c r="R1808" s="647"/>
      <c r="S1808" s="647"/>
      <c r="T1808" s="647"/>
      <c r="U1808" s="647"/>
      <c r="V1808" s="647"/>
      <c r="W1808" s="647"/>
      <c r="X1808" s="50"/>
      <c r="Y1808" s="670" t="s">
        <v>6283</v>
      </c>
      <c r="Z1808" s="76"/>
      <c r="AA1808" s="76"/>
      <c r="AB1808" s="76"/>
      <c r="AC1808" s="76"/>
      <c r="AD1808" s="76"/>
      <c r="AE1808" s="76"/>
      <c r="AF1808" s="76"/>
    </row>
    <row r="1809" spans="1:32" s="558" customFormat="1" ht="18.600000000000001" thickBot="1">
      <c r="A1809" s="644" t="s">
        <v>377</v>
      </c>
      <c r="B1809" s="645" t="s">
        <v>6284</v>
      </c>
      <c r="C1809" s="646" t="s">
        <v>6285</v>
      </c>
      <c r="D1809" s="647"/>
      <c r="E1809" s="647"/>
      <c r="F1809" s="647" t="s">
        <v>303</v>
      </c>
      <c r="G1809" s="647"/>
      <c r="H1809" s="647"/>
      <c r="I1809" s="647" t="s">
        <v>6256</v>
      </c>
      <c r="J1809" s="647"/>
      <c r="K1809" s="645" t="s">
        <v>316</v>
      </c>
      <c r="L1809" s="647"/>
      <c r="M1809" s="647"/>
      <c r="N1809" s="647"/>
      <c r="O1809" s="647"/>
      <c r="P1809" s="647"/>
      <c r="Q1809" s="647"/>
      <c r="R1809" s="647"/>
      <c r="S1809" s="647"/>
      <c r="T1809" s="647"/>
      <c r="U1809" s="647"/>
      <c r="V1809" s="647"/>
      <c r="W1809" s="647"/>
      <c r="X1809" s="50"/>
      <c r="Y1809" s="670" t="s">
        <v>6286</v>
      </c>
      <c r="Z1809" s="76"/>
      <c r="AA1809" s="76"/>
      <c r="AB1809" s="76"/>
      <c r="AC1809" s="76"/>
      <c r="AD1809" s="76"/>
      <c r="AE1809" s="76"/>
      <c r="AF1809" s="76"/>
    </row>
    <row r="1810" spans="1:32" s="558" customFormat="1" ht="18.600000000000001" thickBot="1">
      <c r="A1810" s="644" t="s">
        <v>152</v>
      </c>
      <c r="B1810" s="645" t="s">
        <v>6280</v>
      </c>
      <c r="C1810" s="646"/>
      <c r="D1810" s="647"/>
      <c r="E1810" s="647"/>
      <c r="F1810" s="647" t="s">
        <v>303</v>
      </c>
      <c r="G1810" s="647"/>
      <c r="H1810" s="647"/>
      <c r="I1810" s="647"/>
      <c r="J1810" s="647"/>
      <c r="K1810" s="645"/>
      <c r="L1810" s="647"/>
      <c r="M1810" s="647"/>
      <c r="N1810" s="647"/>
      <c r="O1810" s="647"/>
      <c r="P1810" s="647"/>
      <c r="Q1810" s="647"/>
      <c r="R1810" s="647"/>
      <c r="S1810" s="647"/>
      <c r="T1810" s="647"/>
      <c r="U1810" s="647"/>
      <c r="V1810" s="647"/>
      <c r="W1810" s="647"/>
      <c r="X1810" s="50"/>
      <c r="Y1810" s="670"/>
      <c r="Z1810" s="76"/>
      <c r="AA1810" s="76"/>
      <c r="AB1810" s="76"/>
      <c r="AC1810" s="76"/>
      <c r="AD1810" s="76"/>
      <c r="AE1810" s="76"/>
      <c r="AF1810" s="76"/>
    </row>
    <row r="1811" spans="1:32" s="558" customFormat="1" ht="18.600000000000001" thickBot="1">
      <c r="A1811" s="644" t="s">
        <v>1470</v>
      </c>
      <c r="B1811" s="645" t="s">
        <v>6287</v>
      </c>
      <c r="C1811" s="646" t="s">
        <v>6288</v>
      </c>
      <c r="D1811" s="647"/>
      <c r="E1811" s="647"/>
      <c r="F1811" s="558" t="s">
        <v>3687</v>
      </c>
      <c r="G1811" s="647"/>
      <c r="H1811" s="647"/>
      <c r="I1811" s="647" t="s">
        <v>6289</v>
      </c>
      <c r="J1811" s="647"/>
      <c r="K1811" s="645" t="s">
        <v>316</v>
      </c>
      <c r="L1811" s="647"/>
      <c r="M1811" s="647"/>
      <c r="N1811" s="647"/>
      <c r="O1811" s="647"/>
      <c r="P1811" s="647"/>
      <c r="Q1811" s="647"/>
      <c r="R1811" s="647"/>
      <c r="S1811" s="647"/>
      <c r="T1811" s="647"/>
      <c r="U1811" s="647"/>
      <c r="V1811" s="647"/>
      <c r="W1811" s="647"/>
      <c r="X1811" s="50"/>
      <c r="Y1811" s="670" t="s">
        <v>6290</v>
      </c>
      <c r="Z1811" s="76"/>
      <c r="AA1811" s="76"/>
      <c r="AB1811" s="76"/>
      <c r="AC1811" s="76"/>
      <c r="AD1811" s="76"/>
      <c r="AE1811" s="76"/>
      <c r="AF1811" s="76"/>
    </row>
    <row r="1812" spans="1:32" s="558" customFormat="1" ht="18.600000000000001" thickBot="1">
      <c r="A1812" s="644" t="s">
        <v>88</v>
      </c>
      <c r="B1812" s="645" t="s">
        <v>6291</v>
      </c>
      <c r="C1812" s="646" t="s">
        <v>378</v>
      </c>
      <c r="D1812" s="647"/>
      <c r="E1812" s="647"/>
      <c r="F1812" s="647" t="s">
        <v>303</v>
      </c>
      <c r="G1812" s="647"/>
      <c r="H1812" s="647"/>
      <c r="I1812" s="645" t="s">
        <v>6292</v>
      </c>
      <c r="J1812" s="647"/>
      <c r="K1812" s="645" t="s">
        <v>316</v>
      </c>
      <c r="L1812" s="647"/>
      <c r="M1812" s="647"/>
      <c r="N1812" s="647"/>
      <c r="O1812" s="647"/>
      <c r="P1812" s="647"/>
      <c r="Q1812" s="647"/>
      <c r="R1812" s="647"/>
      <c r="S1812" s="647"/>
      <c r="T1812" s="647"/>
      <c r="U1812" s="647"/>
      <c r="V1812" s="647"/>
      <c r="W1812" s="647"/>
      <c r="X1812" s="50"/>
      <c r="Y1812" s="574" t="s">
        <v>2823</v>
      </c>
      <c r="Z1812" s="76"/>
      <c r="AA1812" s="76"/>
      <c r="AB1812" s="76"/>
      <c r="AC1812" s="76"/>
      <c r="AD1812" s="76"/>
      <c r="AE1812" s="76"/>
      <c r="AF1812" s="76"/>
    </row>
    <row r="1813" spans="1:32" s="558" customFormat="1" ht="18.600000000000001" thickBot="1">
      <c r="A1813" s="644" t="s">
        <v>150</v>
      </c>
      <c r="B1813" s="645" t="s">
        <v>6293</v>
      </c>
      <c r="C1813" s="646" t="s">
        <v>3539</v>
      </c>
      <c r="D1813" s="647"/>
      <c r="E1813" s="647"/>
      <c r="F1813" s="647" t="s">
        <v>332</v>
      </c>
      <c r="G1813" s="647"/>
      <c r="H1813" s="647"/>
      <c r="I1813" s="645"/>
      <c r="J1813" s="647"/>
      <c r="K1813" s="645"/>
      <c r="L1813" s="647"/>
      <c r="M1813" s="647"/>
      <c r="N1813" s="647"/>
      <c r="O1813" s="647"/>
      <c r="P1813" s="647"/>
      <c r="Q1813" s="647"/>
      <c r="R1813" s="647"/>
      <c r="S1813" s="647"/>
      <c r="T1813" s="647"/>
      <c r="U1813" s="647"/>
      <c r="V1813" s="647"/>
      <c r="W1813" s="647"/>
      <c r="X1813" s="50"/>
      <c r="Y1813" s="670" t="s">
        <v>3661</v>
      </c>
      <c r="Z1813" s="76"/>
      <c r="AA1813" s="76"/>
      <c r="AB1813" s="76"/>
      <c r="AC1813" s="76"/>
      <c r="AD1813" s="76"/>
      <c r="AE1813" s="76"/>
      <c r="AF1813" s="76"/>
    </row>
    <row r="1814" spans="1:32" s="558" customFormat="1" ht="18.600000000000001" thickBot="1">
      <c r="A1814" s="644" t="s">
        <v>1475</v>
      </c>
      <c r="B1814" s="645" t="s">
        <v>6294</v>
      </c>
      <c r="C1814" s="646" t="s">
        <v>6295</v>
      </c>
      <c r="D1814" s="647"/>
      <c r="E1814" s="647"/>
      <c r="F1814" s="647" t="s">
        <v>3729</v>
      </c>
      <c r="G1814" s="647"/>
      <c r="H1814" s="647"/>
      <c r="I1814" s="647" t="s">
        <v>6256</v>
      </c>
      <c r="J1814" s="647"/>
      <c r="K1814" s="645" t="s">
        <v>316</v>
      </c>
      <c r="L1814" s="647"/>
      <c r="M1814" s="647"/>
      <c r="N1814" s="647"/>
      <c r="O1814" s="647"/>
      <c r="P1814" s="647"/>
      <c r="Q1814" s="647"/>
      <c r="R1814" s="647"/>
      <c r="S1814" s="647"/>
      <c r="T1814" s="647"/>
      <c r="U1814" s="647"/>
      <c r="V1814" s="647"/>
      <c r="W1814" s="647"/>
      <c r="X1814" s="50"/>
      <c r="Y1814" s="670" t="s">
        <v>6296</v>
      </c>
      <c r="Z1814" s="76"/>
      <c r="AA1814" s="76"/>
      <c r="AB1814" s="76"/>
      <c r="AC1814" s="76"/>
      <c r="AD1814" s="76"/>
      <c r="AE1814" s="76"/>
      <c r="AF1814" s="76"/>
    </row>
    <row r="1815" spans="1:32" s="558" customFormat="1" ht="18.600000000000001" thickBot="1">
      <c r="A1815" s="644" t="s">
        <v>1922</v>
      </c>
      <c r="B1815" s="645" t="s">
        <v>6297</v>
      </c>
      <c r="C1815" s="646" t="s">
        <v>6298</v>
      </c>
      <c r="D1815" s="647"/>
      <c r="E1815" s="647"/>
      <c r="F1815" s="647" t="s">
        <v>3736</v>
      </c>
      <c r="G1815" s="647"/>
      <c r="H1815" s="647"/>
      <c r="I1815" s="647" t="s">
        <v>6299</v>
      </c>
      <c r="J1815" s="647"/>
      <c r="K1815" s="645" t="s">
        <v>316</v>
      </c>
      <c r="L1815" s="647"/>
      <c r="M1815" s="647"/>
      <c r="N1815" s="647"/>
      <c r="O1815" s="647"/>
      <c r="P1815" s="647"/>
      <c r="Q1815" s="647"/>
      <c r="R1815" s="647"/>
      <c r="S1815" s="647"/>
      <c r="T1815" s="647"/>
      <c r="U1815" s="647"/>
      <c r="V1815" s="647"/>
      <c r="W1815" s="647"/>
      <c r="X1815" s="50"/>
      <c r="Y1815" s="670" t="s">
        <v>6300</v>
      </c>
      <c r="Z1815" s="76"/>
      <c r="AA1815" s="76"/>
      <c r="AB1815" s="76"/>
      <c r="AC1815" s="76"/>
      <c r="AD1815" s="76"/>
      <c r="AE1815" s="76"/>
      <c r="AF1815" s="76"/>
    </row>
    <row r="1816" spans="1:32" s="558" customFormat="1" ht="18.600000000000001" thickBot="1">
      <c r="A1816" s="644" t="s">
        <v>34</v>
      </c>
      <c r="B1816" s="645" t="s">
        <v>6301</v>
      </c>
      <c r="C1816" s="646" t="s">
        <v>6302</v>
      </c>
      <c r="D1816" s="647"/>
      <c r="E1816" s="647"/>
      <c r="F1816" s="647" t="s">
        <v>303</v>
      </c>
      <c r="G1816" s="647"/>
      <c r="H1816" s="647"/>
      <c r="I1816" s="647" t="s">
        <v>6303</v>
      </c>
      <c r="J1816" s="647"/>
      <c r="K1816" s="558" t="s">
        <v>317</v>
      </c>
      <c r="L1816" s="647"/>
      <c r="M1816" s="647"/>
      <c r="N1816" s="647"/>
      <c r="O1816" s="647"/>
      <c r="P1816" s="647" t="s">
        <v>1920</v>
      </c>
      <c r="Q1816" s="647"/>
      <c r="R1816" s="647"/>
      <c r="S1816" s="647"/>
      <c r="T1816" s="647"/>
      <c r="U1816" s="647"/>
      <c r="V1816" s="647"/>
      <c r="W1816" s="647"/>
      <c r="X1816" s="50"/>
      <c r="Y1816" s="670" t="s">
        <v>3015</v>
      </c>
      <c r="Z1816" s="76"/>
      <c r="AA1816" s="76"/>
      <c r="AB1816" s="76"/>
      <c r="AC1816" s="76"/>
      <c r="AD1816" s="76"/>
      <c r="AE1816" s="76"/>
      <c r="AF1816" s="76"/>
    </row>
    <row r="1817" spans="1:32" s="558" customFormat="1" ht="18.600000000000001" thickBot="1">
      <c r="A1817" s="644" t="s">
        <v>1919</v>
      </c>
      <c r="B1817" s="645" t="s">
        <v>6304</v>
      </c>
      <c r="C1817" s="646" t="s">
        <v>6305</v>
      </c>
      <c r="D1817" s="647"/>
      <c r="E1817" s="647"/>
      <c r="F1817" s="647" t="s">
        <v>3737</v>
      </c>
      <c r="G1817" s="647"/>
      <c r="H1817" s="647"/>
      <c r="I1817" s="647" t="s">
        <v>6303</v>
      </c>
      <c r="J1817" s="647"/>
      <c r="K1817" s="645" t="s">
        <v>316</v>
      </c>
      <c r="L1817" s="647"/>
      <c r="M1817" s="647"/>
      <c r="N1817" s="647"/>
      <c r="O1817" s="647"/>
      <c r="P1817" s="647"/>
      <c r="Q1817" s="647"/>
      <c r="R1817" s="647"/>
      <c r="S1817" s="647"/>
      <c r="T1817" s="647"/>
      <c r="U1817" s="647"/>
      <c r="V1817" s="647"/>
      <c r="W1817" s="647"/>
      <c r="X1817" s="50"/>
      <c r="Y1817" s="670" t="s">
        <v>6306</v>
      </c>
      <c r="Z1817" s="76"/>
      <c r="AA1817" s="76"/>
      <c r="AB1817" s="76"/>
      <c r="AC1817" s="76"/>
      <c r="AD1817" s="76"/>
      <c r="AE1817" s="76"/>
      <c r="AF1817" s="76"/>
    </row>
    <row r="1818" spans="1:32" s="558" customFormat="1" ht="18.600000000000001" thickBot="1">
      <c r="A1818" s="644" t="s">
        <v>88</v>
      </c>
      <c r="B1818" s="645" t="s">
        <v>6307</v>
      </c>
      <c r="C1818" s="646" t="s">
        <v>5671</v>
      </c>
      <c r="D1818" s="647"/>
      <c r="E1818" s="647"/>
      <c r="F1818" s="647" t="s">
        <v>303</v>
      </c>
      <c r="G1818" s="647"/>
      <c r="H1818" s="647"/>
      <c r="I1818" s="647" t="s">
        <v>6299</v>
      </c>
      <c r="J1818" s="647"/>
      <c r="K1818" s="645" t="s">
        <v>316</v>
      </c>
      <c r="L1818" s="647"/>
      <c r="M1818" s="647"/>
      <c r="N1818" s="647"/>
      <c r="O1818" s="647"/>
      <c r="P1818" s="647"/>
      <c r="Q1818" s="647"/>
      <c r="R1818" s="647"/>
      <c r="S1818" s="647"/>
      <c r="T1818" s="647"/>
      <c r="U1818" s="647"/>
      <c r="V1818" s="647"/>
      <c r="W1818" s="647"/>
      <c r="X1818" s="50"/>
      <c r="Y1818" s="670" t="s">
        <v>5672</v>
      </c>
      <c r="Z1818" s="76"/>
      <c r="AA1818" s="76"/>
      <c r="AB1818" s="76"/>
      <c r="AC1818" s="76"/>
      <c r="AD1818" s="76"/>
      <c r="AE1818" s="76"/>
      <c r="AF1818" s="76"/>
    </row>
    <row r="1819" spans="1:32" s="558" customFormat="1" ht="18.600000000000001" thickBot="1">
      <c r="A1819" s="644" t="s">
        <v>152</v>
      </c>
      <c r="B1819" s="645" t="s">
        <v>6293</v>
      </c>
      <c r="C1819" s="669"/>
      <c r="D1819" s="647"/>
      <c r="E1819" s="647"/>
      <c r="F1819" s="647" t="s">
        <v>303</v>
      </c>
      <c r="G1819" s="647"/>
      <c r="H1819" s="647"/>
      <c r="I1819" s="647"/>
      <c r="J1819" s="647"/>
      <c r="K1819" s="647"/>
      <c r="L1819" s="647"/>
      <c r="M1819" s="647"/>
      <c r="N1819" s="647"/>
      <c r="O1819" s="647"/>
      <c r="P1819" s="647"/>
      <c r="Q1819" s="647"/>
      <c r="R1819" s="647"/>
      <c r="S1819" s="647"/>
      <c r="T1819" s="647"/>
      <c r="U1819" s="647"/>
      <c r="V1819" s="647"/>
      <c r="W1819" s="647"/>
      <c r="X1819" s="50"/>
      <c r="Y1819" s="163"/>
      <c r="Z1819" s="76"/>
      <c r="AA1819" s="76"/>
      <c r="AB1819" s="76"/>
      <c r="AC1819" s="76"/>
      <c r="AD1819" s="76"/>
      <c r="AE1819" s="76"/>
      <c r="AF1819" s="76"/>
    </row>
    <row r="1820" spans="1:32" s="558" customFormat="1" ht="18.600000000000001" thickBot="1">
      <c r="A1820" s="644" t="s">
        <v>150</v>
      </c>
      <c r="B1820" s="645" t="s">
        <v>6308</v>
      </c>
      <c r="C1820" s="646" t="s">
        <v>4795</v>
      </c>
      <c r="D1820" s="647"/>
      <c r="E1820" s="647"/>
      <c r="F1820" s="645" t="s">
        <v>333</v>
      </c>
      <c r="G1820" s="647"/>
      <c r="H1820" s="647"/>
      <c r="I1820" s="647"/>
      <c r="J1820" s="647"/>
      <c r="K1820" s="647"/>
      <c r="L1820" s="647"/>
      <c r="M1820" s="647"/>
      <c r="N1820" s="647"/>
      <c r="O1820" s="647"/>
      <c r="P1820" s="647"/>
      <c r="Q1820" s="647"/>
      <c r="R1820" s="647"/>
      <c r="S1820" s="647"/>
      <c r="T1820" s="647"/>
      <c r="U1820" s="647"/>
      <c r="V1820" s="647"/>
      <c r="W1820" s="647"/>
      <c r="X1820" s="50"/>
      <c r="Y1820" s="574" t="s">
        <v>3016</v>
      </c>
      <c r="Z1820" s="76"/>
      <c r="AA1820" s="76"/>
      <c r="AB1820" s="76"/>
      <c r="AC1820" s="76"/>
      <c r="AD1820" s="76"/>
      <c r="AE1820" s="76"/>
      <c r="AF1820" s="76"/>
    </row>
    <row r="1821" spans="1:32" s="558" customFormat="1" ht="18.600000000000001" thickBot="1">
      <c r="A1821" s="644" t="s">
        <v>1476</v>
      </c>
      <c r="B1821" s="645" t="s">
        <v>6309</v>
      </c>
      <c r="C1821" s="646" t="s">
        <v>6310</v>
      </c>
      <c r="D1821" s="647"/>
      <c r="E1821" s="647"/>
      <c r="F1821" s="647" t="s">
        <v>3727</v>
      </c>
      <c r="G1821" s="647"/>
      <c r="H1821" s="647"/>
      <c r="I1821" s="647" t="s">
        <v>6256</v>
      </c>
      <c r="J1821" s="647"/>
      <c r="K1821" s="645" t="s">
        <v>316</v>
      </c>
      <c r="L1821" s="647"/>
      <c r="M1821" s="647"/>
      <c r="N1821" s="647"/>
      <c r="O1821" s="647"/>
      <c r="P1821" s="647"/>
      <c r="Q1821" s="647"/>
      <c r="R1821" s="647"/>
      <c r="S1821" s="647"/>
      <c r="T1821" s="647"/>
      <c r="U1821" s="647"/>
      <c r="V1821" s="647"/>
      <c r="W1821" s="647"/>
      <c r="X1821" s="50"/>
      <c r="Y1821" s="670" t="s">
        <v>6311</v>
      </c>
      <c r="Z1821" s="76"/>
      <c r="AA1821" s="76"/>
      <c r="AB1821" s="76"/>
      <c r="AC1821" s="76"/>
      <c r="AD1821" s="76"/>
      <c r="AE1821" s="76"/>
      <c r="AF1821" s="76"/>
    </row>
    <row r="1822" spans="1:32" s="558" customFormat="1" ht="18.600000000000001" thickBot="1">
      <c r="A1822" s="644" t="s">
        <v>4799</v>
      </c>
      <c r="B1822" s="645" t="s">
        <v>6312</v>
      </c>
      <c r="C1822" s="646" t="s">
        <v>6313</v>
      </c>
      <c r="D1822" s="647" t="s">
        <v>4802</v>
      </c>
      <c r="E1822" s="647"/>
      <c r="F1822" s="647" t="s">
        <v>4803</v>
      </c>
      <c r="G1822" s="647"/>
      <c r="H1822" s="647"/>
      <c r="I1822" s="647"/>
      <c r="J1822" s="647"/>
      <c r="K1822" s="645" t="s">
        <v>316</v>
      </c>
      <c r="L1822" s="647"/>
      <c r="M1822" s="647"/>
      <c r="N1822" s="647"/>
      <c r="O1822" s="647"/>
      <c r="P1822" s="647"/>
      <c r="Q1822" s="647"/>
      <c r="R1822" s="647"/>
      <c r="S1822" s="647"/>
      <c r="T1822" s="647"/>
      <c r="U1822" s="647"/>
      <c r="V1822" s="647"/>
      <c r="W1822" s="647"/>
      <c r="X1822" s="50"/>
      <c r="Y1822" s="574" t="s">
        <v>6314</v>
      </c>
      <c r="Z1822" s="76" t="s">
        <v>4805</v>
      </c>
      <c r="AA1822" s="76"/>
      <c r="AB1822" s="76"/>
      <c r="AC1822" s="76"/>
      <c r="AD1822" s="76"/>
      <c r="AE1822" s="76"/>
      <c r="AF1822" s="76"/>
    </row>
    <row r="1823" spans="1:32" s="558" customFormat="1" ht="18.600000000000001" thickBot="1">
      <c r="A1823" s="644" t="s">
        <v>92</v>
      </c>
      <c r="B1823" s="645" t="s">
        <v>6315</v>
      </c>
      <c r="C1823" s="646" t="s">
        <v>6316</v>
      </c>
      <c r="D1823" s="647"/>
      <c r="E1823" s="647"/>
      <c r="F1823" s="647" t="s">
        <v>303</v>
      </c>
      <c r="G1823" s="647"/>
      <c r="H1823" s="642" t="s">
        <v>4199</v>
      </c>
      <c r="I1823" s="647" t="s">
        <v>6256</v>
      </c>
      <c r="J1823" s="647"/>
      <c r="K1823" s="645" t="s">
        <v>316</v>
      </c>
      <c r="L1823" s="647"/>
      <c r="M1823" s="647"/>
      <c r="N1823" s="647"/>
      <c r="O1823" s="647"/>
      <c r="P1823" s="647"/>
      <c r="Q1823" s="647"/>
      <c r="R1823" s="647"/>
      <c r="S1823" s="647"/>
      <c r="T1823" s="647"/>
      <c r="U1823" s="647"/>
      <c r="V1823" s="647"/>
      <c r="W1823" s="647"/>
      <c r="X1823" s="50"/>
      <c r="Y1823" s="670" t="s">
        <v>6317</v>
      </c>
      <c r="Z1823" s="76"/>
      <c r="AA1823" s="76"/>
      <c r="AB1823" s="76"/>
      <c r="AC1823" s="76"/>
      <c r="AD1823" s="76"/>
      <c r="AE1823" s="76"/>
      <c r="AF1823" s="76"/>
    </row>
    <row r="1824" spans="1:32" s="558" customFormat="1" ht="18.600000000000001" thickBot="1">
      <c r="A1824" s="644" t="s">
        <v>386</v>
      </c>
      <c r="B1824" s="645" t="s">
        <v>6318</v>
      </c>
      <c r="C1824" s="646" t="s">
        <v>6319</v>
      </c>
      <c r="D1824" s="647"/>
      <c r="E1824" s="647"/>
      <c r="F1824" s="647" t="s">
        <v>3733</v>
      </c>
      <c r="G1824" s="647"/>
      <c r="H1824" s="647"/>
      <c r="I1824" s="647" t="s">
        <v>6256</v>
      </c>
      <c r="J1824" s="647"/>
      <c r="K1824" s="645" t="s">
        <v>316</v>
      </c>
      <c r="L1824" s="647"/>
      <c r="M1824" s="647"/>
      <c r="N1824" s="647"/>
      <c r="O1824" s="647"/>
      <c r="P1824" s="647"/>
      <c r="Q1824" s="647"/>
      <c r="R1824" s="647"/>
      <c r="S1824" s="647"/>
      <c r="T1824" s="647"/>
      <c r="U1824" s="647"/>
      <c r="V1824" s="647"/>
      <c r="W1824" s="647"/>
      <c r="X1824" s="50"/>
      <c r="Y1824" s="670" t="s">
        <v>6320</v>
      </c>
      <c r="Z1824" s="76"/>
      <c r="AA1824" s="76"/>
      <c r="AB1824" s="76"/>
      <c r="AC1824" s="76"/>
      <c r="AD1824" s="76"/>
      <c r="AE1824" s="76"/>
      <c r="AF1824" s="76"/>
    </row>
    <row r="1825" spans="1:32" s="558" customFormat="1" ht="18.600000000000001" thickBot="1">
      <c r="A1825" s="644" t="s">
        <v>733</v>
      </c>
      <c r="B1825" s="645" t="s">
        <v>6321</v>
      </c>
      <c r="C1825" s="646" t="s">
        <v>6322</v>
      </c>
      <c r="D1825" s="647"/>
      <c r="E1825" s="647"/>
      <c r="F1825" s="647" t="s">
        <v>3704</v>
      </c>
      <c r="G1825" s="647"/>
      <c r="H1825" s="647"/>
      <c r="I1825" s="647" t="s">
        <v>6256</v>
      </c>
      <c r="J1825" s="647"/>
      <c r="K1825" s="645" t="s">
        <v>316</v>
      </c>
      <c r="L1825" s="647"/>
      <c r="M1825" s="647"/>
      <c r="N1825" s="647"/>
      <c r="O1825" s="647"/>
      <c r="P1825" s="647"/>
      <c r="Q1825" s="647"/>
      <c r="R1825" s="647"/>
      <c r="S1825" s="647"/>
      <c r="T1825" s="647"/>
      <c r="U1825" s="647"/>
      <c r="V1825" s="647"/>
      <c r="W1825" s="647"/>
      <c r="X1825" s="50"/>
      <c r="Y1825" s="670" t="s">
        <v>6323</v>
      </c>
      <c r="Z1825" s="76"/>
      <c r="AA1825" s="76"/>
      <c r="AB1825" s="76"/>
      <c r="AC1825" s="76"/>
      <c r="AD1825" s="76"/>
      <c r="AE1825" s="76"/>
      <c r="AF1825" s="76"/>
    </row>
    <row r="1826" spans="1:32" s="558" customFormat="1" ht="18.600000000000001" thickBot="1">
      <c r="A1826" s="644" t="s">
        <v>299</v>
      </c>
      <c r="B1826" s="645" t="s">
        <v>6324</v>
      </c>
      <c r="C1826" s="646" t="s">
        <v>6325</v>
      </c>
      <c r="D1826" s="647"/>
      <c r="E1826" s="647"/>
      <c r="F1826" s="558" t="s">
        <v>3663</v>
      </c>
      <c r="G1826" s="647"/>
      <c r="H1826" s="647"/>
      <c r="I1826" s="647" t="s">
        <v>6256</v>
      </c>
      <c r="J1826" s="647"/>
      <c r="K1826" s="645" t="s">
        <v>316</v>
      </c>
      <c r="L1826" s="647"/>
      <c r="M1826" s="647"/>
      <c r="N1826" s="647"/>
      <c r="O1826" s="647"/>
      <c r="P1826" s="647"/>
      <c r="Q1826" s="647"/>
      <c r="R1826" s="647"/>
      <c r="S1826" s="647"/>
      <c r="T1826" s="647"/>
      <c r="U1826" s="647"/>
      <c r="V1826" s="647"/>
      <c r="W1826" s="647"/>
      <c r="X1826" s="50"/>
      <c r="Y1826" s="619" t="s">
        <v>6326</v>
      </c>
      <c r="Z1826" s="76"/>
      <c r="AA1826" s="76"/>
      <c r="AB1826" s="76"/>
      <c r="AC1826" s="76"/>
      <c r="AD1826" s="76"/>
      <c r="AE1826" s="76"/>
      <c r="AF1826" s="76"/>
    </row>
    <row r="1827" spans="1:32" s="558" customFormat="1" ht="18.600000000000001" thickBot="1">
      <c r="A1827" s="644" t="s">
        <v>299</v>
      </c>
      <c r="B1827" s="645" t="s">
        <v>6327</v>
      </c>
      <c r="C1827" s="646" t="s">
        <v>6328</v>
      </c>
      <c r="D1827" s="647"/>
      <c r="E1827" s="647"/>
      <c r="F1827" s="558" t="s">
        <v>3663</v>
      </c>
      <c r="G1827" s="647"/>
      <c r="H1827" s="647"/>
      <c r="I1827" s="647" t="s">
        <v>6256</v>
      </c>
      <c r="J1827" s="647"/>
      <c r="K1827" s="645" t="s">
        <v>316</v>
      </c>
      <c r="L1827" s="647"/>
      <c r="M1827" s="647"/>
      <c r="N1827" s="647"/>
      <c r="O1827" s="647"/>
      <c r="P1827" s="647"/>
      <c r="Q1827" s="647"/>
      <c r="R1827" s="647"/>
      <c r="S1827" s="647"/>
      <c r="T1827" s="647"/>
      <c r="U1827" s="647"/>
      <c r="V1827" s="647"/>
      <c r="W1827" s="647"/>
      <c r="X1827" s="50"/>
      <c r="Y1827" s="619" t="s">
        <v>6329</v>
      </c>
      <c r="Z1827" s="76"/>
      <c r="AA1827" s="76"/>
      <c r="AB1827" s="76"/>
      <c r="AC1827" s="76"/>
      <c r="AD1827" s="76"/>
      <c r="AE1827" s="76"/>
      <c r="AF1827" s="76"/>
    </row>
    <row r="1828" spans="1:32" s="558" customFormat="1" ht="18.600000000000001" thickBot="1">
      <c r="A1828" s="644" t="s">
        <v>1478</v>
      </c>
      <c r="B1828" s="645" t="s">
        <v>6330</v>
      </c>
      <c r="C1828" s="646" t="s">
        <v>6331</v>
      </c>
      <c r="D1828" s="647"/>
      <c r="E1828" s="647"/>
      <c r="F1828" s="647" t="s">
        <v>3734</v>
      </c>
      <c r="G1828" s="647"/>
      <c r="H1828" s="647"/>
      <c r="I1828" s="647" t="s">
        <v>6256</v>
      </c>
      <c r="J1828" s="647"/>
      <c r="K1828" s="645" t="s">
        <v>316</v>
      </c>
      <c r="L1828" s="647"/>
      <c r="M1828" s="647"/>
      <c r="N1828" s="647"/>
      <c r="O1828" s="647"/>
      <c r="P1828" s="647"/>
      <c r="Q1828" s="647"/>
      <c r="R1828" s="647"/>
      <c r="S1828" s="647"/>
      <c r="T1828" s="647"/>
      <c r="U1828" s="647"/>
      <c r="V1828" s="647"/>
      <c r="W1828" s="647"/>
      <c r="X1828" s="50"/>
      <c r="Y1828" s="619" t="s">
        <v>6332</v>
      </c>
      <c r="Z1828" s="76"/>
      <c r="AA1828" s="76"/>
      <c r="AB1828" s="76"/>
      <c r="AC1828" s="76"/>
      <c r="AD1828" s="76"/>
      <c r="AE1828" s="76"/>
      <c r="AF1828" s="76"/>
    </row>
    <row r="1829" spans="1:32" s="558" customFormat="1" ht="18.600000000000001" thickBot="1">
      <c r="A1829" s="644" t="s">
        <v>88</v>
      </c>
      <c r="B1829" s="645" t="s">
        <v>6333</v>
      </c>
      <c r="C1829" s="646" t="s">
        <v>6334</v>
      </c>
      <c r="D1829" s="647"/>
      <c r="E1829" s="647"/>
      <c r="F1829" s="647" t="s">
        <v>3501</v>
      </c>
      <c r="G1829" s="647"/>
      <c r="H1829" s="647"/>
      <c r="I1829" s="647" t="s">
        <v>6256</v>
      </c>
      <c r="J1829" s="647"/>
      <c r="K1829" s="645"/>
      <c r="L1829" s="647"/>
      <c r="M1829" s="647"/>
      <c r="N1829" s="647"/>
      <c r="O1829" s="647"/>
      <c r="P1829" s="647"/>
      <c r="Q1829" s="647"/>
      <c r="R1829" s="647"/>
      <c r="S1829" s="647"/>
      <c r="T1829" s="647"/>
      <c r="U1829" s="647"/>
      <c r="V1829" s="647"/>
      <c r="W1829" s="647"/>
      <c r="X1829" s="50"/>
      <c r="Y1829" s="670" t="s">
        <v>6335</v>
      </c>
      <c r="Z1829" s="76"/>
      <c r="AA1829" s="76"/>
      <c r="AB1829" s="76"/>
      <c r="AC1829" s="76"/>
      <c r="AD1829" s="76"/>
      <c r="AE1829" s="76"/>
      <c r="AF1829" s="76"/>
    </row>
    <row r="1830" spans="1:32" s="558" customFormat="1" ht="18.600000000000001" thickBot="1">
      <c r="A1830" s="644" t="s">
        <v>21</v>
      </c>
      <c r="B1830" s="645" t="s">
        <v>6336</v>
      </c>
      <c r="C1830" s="646" t="s">
        <v>6337</v>
      </c>
      <c r="D1830" s="647"/>
      <c r="E1830" s="647"/>
      <c r="F1830" s="647" t="s">
        <v>1918</v>
      </c>
      <c r="G1830" s="647"/>
      <c r="H1830" s="647"/>
      <c r="I1830" s="647" t="s">
        <v>6256</v>
      </c>
      <c r="J1830" s="647"/>
      <c r="K1830" s="645"/>
      <c r="L1830" s="647"/>
      <c r="M1830" s="647"/>
      <c r="N1830" s="647"/>
      <c r="O1830" s="647"/>
      <c r="P1830" s="647"/>
      <c r="Q1830" s="647"/>
      <c r="R1830" s="647"/>
      <c r="S1830" s="647"/>
      <c r="T1830" s="647"/>
      <c r="U1830" s="647"/>
      <c r="V1830" s="647"/>
      <c r="W1830" s="647"/>
      <c r="X1830" s="50"/>
      <c r="Y1830" s="670" t="s">
        <v>6338</v>
      </c>
      <c r="Z1830" s="76"/>
      <c r="AA1830" s="76"/>
      <c r="AB1830" s="76"/>
      <c r="AC1830" s="76"/>
      <c r="AD1830" s="76"/>
      <c r="AE1830" s="76"/>
      <c r="AF1830" s="76"/>
    </row>
    <row r="1831" spans="1:32" s="558" customFormat="1" ht="18.600000000000001" thickBot="1">
      <c r="A1831" s="644" t="s">
        <v>152</v>
      </c>
      <c r="B1831" s="645" t="s">
        <v>6308</v>
      </c>
      <c r="C1831" s="669"/>
      <c r="D1831" s="647"/>
      <c r="E1831" s="647"/>
      <c r="F1831" s="647" t="s">
        <v>303</v>
      </c>
      <c r="G1831" s="647"/>
      <c r="H1831" s="647"/>
      <c r="I1831" s="647"/>
      <c r="J1831" s="647"/>
      <c r="K1831" s="647"/>
      <c r="L1831" s="647"/>
      <c r="M1831" s="647"/>
      <c r="N1831" s="647"/>
      <c r="O1831" s="647"/>
      <c r="P1831" s="647"/>
      <c r="Q1831" s="647"/>
      <c r="R1831" s="647"/>
      <c r="S1831" s="647"/>
      <c r="T1831" s="647"/>
      <c r="U1831" s="647"/>
      <c r="V1831" s="647"/>
      <c r="W1831" s="647"/>
      <c r="X1831" s="50"/>
      <c r="Y1831" s="163"/>
      <c r="Z1831" s="76"/>
      <c r="AA1831" s="76"/>
      <c r="AB1831" s="76"/>
      <c r="AC1831" s="76"/>
      <c r="AD1831" s="76"/>
      <c r="AE1831" s="76"/>
      <c r="AF1831" s="76"/>
    </row>
    <row r="1832" spans="1:32" s="558" customFormat="1" ht="18.600000000000001" thickBot="1">
      <c r="A1832" s="644" t="s">
        <v>88</v>
      </c>
      <c r="B1832" s="645" t="s">
        <v>6339</v>
      </c>
      <c r="C1832" s="646" t="s">
        <v>378</v>
      </c>
      <c r="D1832" s="647"/>
      <c r="E1832" s="647"/>
      <c r="F1832" s="647" t="s">
        <v>303</v>
      </c>
      <c r="G1832" s="647"/>
      <c r="H1832" s="647"/>
      <c r="I1832" s="645" t="s">
        <v>6340</v>
      </c>
      <c r="J1832" s="647"/>
      <c r="K1832" s="645" t="s">
        <v>316</v>
      </c>
      <c r="L1832" s="647"/>
      <c r="M1832" s="647"/>
      <c r="N1832" s="647"/>
      <c r="O1832" s="647"/>
      <c r="P1832" s="647"/>
      <c r="Q1832" s="647"/>
      <c r="R1832" s="647"/>
      <c r="S1832" s="647"/>
      <c r="T1832" s="647"/>
      <c r="U1832" s="647"/>
      <c r="V1832" s="647"/>
      <c r="W1832" s="647"/>
      <c r="X1832" s="50"/>
      <c r="Y1832" s="574" t="s">
        <v>2823</v>
      </c>
      <c r="Z1832" s="76"/>
      <c r="AA1832" s="76"/>
      <c r="AB1832" s="76"/>
      <c r="AC1832" s="76"/>
      <c r="AD1832" s="76"/>
      <c r="AE1832" s="76"/>
      <c r="AF1832" s="76"/>
    </row>
    <row r="1833" spans="1:32" s="558" customFormat="1" ht="18.600000000000001" thickBot="1">
      <c r="A1833" s="652" t="s">
        <v>156</v>
      </c>
      <c r="B1833" s="653" t="s">
        <v>6236</v>
      </c>
      <c r="C1833" s="656"/>
      <c r="D1833" s="655"/>
      <c r="E1833" s="655"/>
      <c r="F1833" s="655" t="s">
        <v>303</v>
      </c>
      <c r="G1833" s="655"/>
      <c r="H1833" s="655"/>
      <c r="I1833" s="655"/>
      <c r="J1833" s="655"/>
      <c r="K1833" s="655"/>
      <c r="L1833" s="655"/>
      <c r="M1833" s="655"/>
      <c r="N1833" s="655"/>
      <c r="O1833" s="655"/>
      <c r="P1833" s="655"/>
      <c r="Q1833" s="655"/>
      <c r="R1833" s="655"/>
      <c r="S1833" s="655"/>
      <c r="T1833" s="655"/>
      <c r="U1833" s="655"/>
      <c r="V1833" s="655"/>
      <c r="W1833" s="655"/>
      <c r="X1833" s="50"/>
      <c r="Y1833" s="163"/>
      <c r="Z1833" s="76"/>
      <c r="AA1833" s="76"/>
      <c r="AB1833" s="76"/>
      <c r="AC1833" s="76"/>
      <c r="AD1833" s="76"/>
      <c r="AE1833" s="76"/>
      <c r="AF1833" s="76"/>
    </row>
    <row r="1834" spans="1:32" s="558" customFormat="1" ht="18.600000000000001" thickBot="1">
      <c r="A1834" s="652" t="s">
        <v>4696</v>
      </c>
      <c r="B1834" s="653" t="s">
        <v>6341</v>
      </c>
      <c r="C1834" s="656" t="s">
        <v>6342</v>
      </c>
      <c r="D1834" s="655"/>
      <c r="E1834" s="655"/>
      <c r="F1834" s="655" t="s">
        <v>303</v>
      </c>
      <c r="G1834" s="655" t="s">
        <v>6103</v>
      </c>
      <c r="H1834" s="655"/>
      <c r="I1834" s="655"/>
      <c r="J1834" s="655"/>
      <c r="K1834" s="645" t="s">
        <v>316</v>
      </c>
      <c r="L1834" s="655"/>
      <c r="M1834" s="655"/>
      <c r="N1834" s="655"/>
      <c r="O1834" s="655"/>
      <c r="P1834" s="655"/>
      <c r="Q1834" s="655"/>
      <c r="R1834" s="655"/>
      <c r="S1834" s="53" t="s">
        <v>3797</v>
      </c>
      <c r="T1834" s="655"/>
      <c r="U1834" s="655"/>
      <c r="V1834" s="655"/>
      <c r="W1834" s="655"/>
      <c r="X1834" s="50"/>
      <c r="Y1834" s="668" t="s">
        <v>6343</v>
      </c>
      <c r="Z1834" s="76"/>
      <c r="AA1834" s="76"/>
      <c r="AB1834" s="76"/>
      <c r="AC1834" s="76"/>
      <c r="AD1834" s="76"/>
      <c r="AE1834" s="76"/>
      <c r="AF1834" s="76"/>
    </row>
    <row r="1835" spans="1:32" s="558" customFormat="1" ht="18.600000000000001" thickBot="1">
      <c r="A1835" s="652" t="s">
        <v>155</v>
      </c>
      <c r="B1835" s="653" t="s">
        <v>6344</v>
      </c>
      <c r="C1835" s="654" t="s">
        <v>6345</v>
      </c>
      <c r="D1835" s="655"/>
      <c r="E1835" s="655"/>
      <c r="F1835" s="653" t="s">
        <v>303</v>
      </c>
      <c r="G1835" s="655"/>
      <c r="H1835" s="655"/>
      <c r="I1835" s="572" t="s">
        <v>6346</v>
      </c>
      <c r="J1835" s="655"/>
      <c r="K1835" s="655"/>
      <c r="L1835" s="655"/>
      <c r="M1835" s="655"/>
      <c r="N1835" s="655"/>
      <c r="O1835" s="655"/>
      <c r="P1835" s="655"/>
      <c r="Q1835" s="655"/>
      <c r="R1835" s="655"/>
      <c r="S1835" s="655"/>
      <c r="T1835" s="655"/>
      <c r="U1835" s="655"/>
      <c r="V1835" s="655"/>
      <c r="W1835" s="655"/>
      <c r="X1835" s="50"/>
      <c r="Y1835" s="668" t="s">
        <v>6347</v>
      </c>
      <c r="Z1835" s="76"/>
      <c r="AA1835" s="76"/>
      <c r="AB1835" s="76"/>
      <c r="AC1835" s="76"/>
      <c r="AD1835" s="76"/>
      <c r="AE1835" s="76"/>
      <c r="AF1835" s="76"/>
    </row>
    <row r="1836" spans="1:32" s="558" customFormat="1" ht="18.600000000000001" thickBot="1">
      <c r="A1836" s="648" t="s">
        <v>140</v>
      </c>
      <c r="B1836" s="649" t="s">
        <v>6348</v>
      </c>
      <c r="C1836" s="662"/>
      <c r="D1836" s="642"/>
      <c r="E1836" s="642"/>
      <c r="F1836" s="642" t="s">
        <v>303</v>
      </c>
      <c r="G1836" s="642"/>
      <c r="H1836" s="642"/>
      <c r="I1836" s="642"/>
      <c r="J1836" s="642"/>
      <c r="K1836" s="642"/>
      <c r="L1836" s="642"/>
      <c r="M1836" s="642"/>
      <c r="N1836" s="649" t="s">
        <v>1486</v>
      </c>
      <c r="O1836" s="642"/>
      <c r="P1836" s="642"/>
      <c r="Q1836" s="642"/>
      <c r="R1836" s="642"/>
      <c r="S1836" s="642"/>
      <c r="T1836" s="642"/>
      <c r="U1836" s="642"/>
      <c r="V1836" s="642"/>
      <c r="W1836" s="642"/>
      <c r="X1836" s="50"/>
      <c r="Y1836" s="163"/>
      <c r="Z1836" s="76"/>
      <c r="AA1836" s="76"/>
      <c r="AB1836" s="76"/>
      <c r="AC1836" s="76"/>
      <c r="AD1836" s="76"/>
      <c r="AE1836" s="76"/>
      <c r="AF1836" s="76"/>
    </row>
    <row r="1837" spans="1:32" s="558" customFormat="1" ht="18.600000000000001" thickBot="1">
      <c r="A1837" s="575" t="s">
        <v>88</v>
      </c>
      <c r="B1837" s="576" t="s">
        <v>6349</v>
      </c>
      <c r="C1837" s="577" t="s">
        <v>6350</v>
      </c>
      <c r="D1837" s="578"/>
      <c r="E1837" s="578"/>
      <c r="F1837" s="578" t="s">
        <v>303</v>
      </c>
      <c r="G1837" s="578"/>
      <c r="H1837" s="578"/>
      <c r="I1837" s="578"/>
      <c r="J1837" s="578"/>
      <c r="K1837" s="576" t="s">
        <v>316</v>
      </c>
      <c r="L1837" s="578"/>
      <c r="M1837" s="578"/>
      <c r="N1837" s="578"/>
      <c r="O1837" s="578"/>
      <c r="P1837" s="578"/>
      <c r="Q1837" s="578"/>
      <c r="R1837" s="578"/>
      <c r="S1837" s="578"/>
      <c r="T1837" s="578"/>
      <c r="U1837" s="578"/>
      <c r="V1837" s="578"/>
      <c r="W1837" s="578"/>
      <c r="X1837" s="50"/>
      <c r="Y1837" s="668" t="s">
        <v>6351</v>
      </c>
      <c r="Z1837" s="76"/>
      <c r="AA1837" s="76"/>
      <c r="AB1837" s="76"/>
      <c r="AC1837" s="76"/>
      <c r="AD1837" s="76"/>
      <c r="AE1837" s="76"/>
      <c r="AF1837" s="76"/>
    </row>
    <row r="1838" spans="1:32" s="558" customFormat="1" ht="18.600000000000001" thickBot="1">
      <c r="A1838" s="652" t="s">
        <v>156</v>
      </c>
      <c r="B1838" s="653" t="s">
        <v>6344</v>
      </c>
      <c r="C1838" s="656"/>
      <c r="D1838" s="655"/>
      <c r="E1838" s="655"/>
      <c r="F1838" s="655" t="s">
        <v>303</v>
      </c>
      <c r="G1838" s="655"/>
      <c r="H1838" s="655"/>
      <c r="I1838" s="655"/>
      <c r="J1838" s="655"/>
      <c r="K1838" s="655"/>
      <c r="L1838" s="655"/>
      <c r="M1838" s="655"/>
      <c r="N1838" s="655"/>
      <c r="O1838" s="655"/>
      <c r="P1838" s="655"/>
      <c r="Q1838" s="655"/>
      <c r="R1838" s="655"/>
      <c r="S1838" s="655"/>
      <c r="T1838" s="655"/>
      <c r="U1838" s="655"/>
      <c r="V1838" s="655"/>
      <c r="W1838" s="655"/>
      <c r="X1838" s="50"/>
      <c r="Y1838" s="163"/>
      <c r="Z1838" s="76"/>
      <c r="AA1838" s="76"/>
      <c r="AB1838" s="76"/>
      <c r="AC1838" s="76"/>
      <c r="AD1838" s="76"/>
      <c r="AE1838" s="76"/>
      <c r="AF1838" s="76"/>
    </row>
    <row r="1839" spans="1:32" s="558" customFormat="1" ht="18.600000000000001" thickBot="1">
      <c r="A1839" s="643" t="s">
        <v>140</v>
      </c>
      <c r="B1839" s="663" t="s">
        <v>6352</v>
      </c>
      <c r="C1839" s="664"/>
      <c r="D1839" s="638"/>
      <c r="E1839" s="638"/>
      <c r="F1839" s="638" t="s">
        <v>303</v>
      </c>
      <c r="G1839" s="638"/>
      <c r="H1839" s="638"/>
      <c r="I1839" s="638"/>
      <c r="J1839" s="638"/>
      <c r="K1839" s="638"/>
      <c r="L1839" s="638"/>
      <c r="M1839" s="638"/>
      <c r="N1839" s="636" t="s">
        <v>6353</v>
      </c>
      <c r="O1839" s="638"/>
      <c r="P1839" s="638"/>
      <c r="Q1839" s="638"/>
      <c r="R1839" s="638"/>
      <c r="S1839" s="638"/>
      <c r="T1839" s="638"/>
      <c r="U1839" s="638"/>
      <c r="V1839" s="638"/>
      <c r="W1839" s="638"/>
      <c r="X1839" s="50"/>
      <c r="Y1839" s="163"/>
      <c r="Z1839" s="76"/>
      <c r="AA1839" s="76"/>
      <c r="AB1839" s="76"/>
      <c r="AC1839" s="76"/>
      <c r="AD1839" s="76"/>
      <c r="AE1839" s="76"/>
      <c r="AF1839" s="76"/>
    </row>
    <row r="1840" spans="1:32" s="558" customFormat="1" ht="18.600000000000001" thickBot="1">
      <c r="A1840" s="643" t="s">
        <v>140</v>
      </c>
      <c r="B1840" s="663" t="s">
        <v>6354</v>
      </c>
      <c r="C1840" s="664"/>
      <c r="D1840" s="638"/>
      <c r="E1840" s="638"/>
      <c r="F1840" s="638" t="s">
        <v>303</v>
      </c>
      <c r="G1840" s="638"/>
      <c r="H1840" s="638"/>
      <c r="I1840" s="638"/>
      <c r="J1840" s="638"/>
      <c r="K1840" s="638"/>
      <c r="L1840" s="638"/>
      <c r="M1840" s="638"/>
      <c r="N1840" s="636" t="s">
        <v>6355</v>
      </c>
      <c r="O1840" s="638"/>
      <c r="P1840" s="638"/>
      <c r="Q1840" s="638"/>
      <c r="R1840" s="638"/>
      <c r="S1840" s="638"/>
      <c r="T1840" s="638"/>
      <c r="U1840" s="638"/>
      <c r="V1840" s="638"/>
      <c r="W1840" s="638"/>
      <c r="X1840" s="50"/>
      <c r="Y1840" s="163"/>
      <c r="Z1840" s="76"/>
      <c r="AA1840" s="76"/>
      <c r="AB1840" s="76"/>
      <c r="AC1840" s="76"/>
      <c r="AD1840" s="76"/>
      <c r="AE1840" s="76"/>
      <c r="AF1840" s="76"/>
    </row>
    <row r="1841" spans="1:32" s="558" customFormat="1" ht="18.600000000000001" thickBot="1">
      <c r="A1841" s="643" t="s">
        <v>140</v>
      </c>
      <c r="B1841" s="663" t="s">
        <v>6356</v>
      </c>
      <c r="C1841" s="664"/>
      <c r="D1841" s="638"/>
      <c r="E1841" s="638"/>
      <c r="F1841" s="638" t="s">
        <v>303</v>
      </c>
      <c r="G1841" s="638"/>
      <c r="H1841" s="638"/>
      <c r="I1841" s="638"/>
      <c r="J1841" s="638"/>
      <c r="K1841" s="638"/>
      <c r="L1841" s="638"/>
      <c r="M1841" s="638"/>
      <c r="N1841" s="636" t="s">
        <v>6357</v>
      </c>
      <c r="O1841" s="638"/>
      <c r="P1841" s="638"/>
      <c r="Q1841" s="638"/>
      <c r="R1841" s="638"/>
      <c r="S1841" s="638"/>
      <c r="T1841" s="638"/>
      <c r="U1841" s="638"/>
      <c r="V1841" s="638"/>
      <c r="W1841" s="638"/>
      <c r="X1841" s="50"/>
      <c r="Y1841" s="163"/>
      <c r="Z1841" s="76"/>
      <c r="AA1841" s="76"/>
      <c r="AB1841" s="76"/>
      <c r="AC1841" s="76"/>
      <c r="AD1841" s="76"/>
      <c r="AE1841" s="76"/>
      <c r="AF1841" s="76"/>
    </row>
    <row r="1842" spans="1:32" s="558" customFormat="1" ht="18.600000000000001" thickBot="1">
      <c r="A1842" s="643" t="s">
        <v>140</v>
      </c>
      <c r="B1842" s="663" t="s">
        <v>6358</v>
      </c>
      <c r="C1842" s="664"/>
      <c r="D1842" s="638"/>
      <c r="E1842" s="638"/>
      <c r="F1842" s="638" t="s">
        <v>303</v>
      </c>
      <c r="G1842" s="638"/>
      <c r="H1842" s="638"/>
      <c r="I1842" s="638"/>
      <c r="J1842" s="638"/>
      <c r="K1842" s="638"/>
      <c r="L1842" s="638"/>
      <c r="M1842" s="638"/>
      <c r="N1842" s="636" t="s">
        <v>6359</v>
      </c>
      <c r="O1842" s="638"/>
      <c r="P1842" s="638"/>
      <c r="Q1842" s="638"/>
      <c r="R1842" s="638"/>
      <c r="S1842" s="638"/>
      <c r="T1842" s="638"/>
      <c r="U1842" s="638"/>
      <c r="V1842" s="638"/>
      <c r="W1842" s="638"/>
      <c r="X1842" s="50"/>
      <c r="Y1842" s="163"/>
      <c r="Z1842" s="76"/>
      <c r="AA1842" s="76"/>
      <c r="AB1842" s="76"/>
      <c r="AC1842" s="76"/>
      <c r="AD1842" s="76"/>
      <c r="AE1842" s="76"/>
      <c r="AF1842" s="76"/>
    </row>
    <row r="1843" spans="1:32" s="558" customFormat="1" ht="18.600000000000001" thickBot="1">
      <c r="A1843" s="652" t="s">
        <v>155</v>
      </c>
      <c r="B1843" s="653" t="s">
        <v>6360</v>
      </c>
      <c r="C1843" s="654" t="s">
        <v>6361</v>
      </c>
      <c r="D1843" s="655"/>
      <c r="E1843" s="655"/>
      <c r="F1843" s="653" t="s">
        <v>303</v>
      </c>
      <c r="G1843" s="655"/>
      <c r="H1843" s="655"/>
      <c r="I1843" s="572" t="s">
        <v>6346</v>
      </c>
      <c r="J1843" s="655"/>
      <c r="K1843" s="655"/>
      <c r="L1843" s="655"/>
      <c r="M1843" s="655"/>
      <c r="N1843" s="655"/>
      <c r="O1843" s="653" t="s">
        <v>6362</v>
      </c>
      <c r="P1843" s="655"/>
      <c r="Q1843" s="655"/>
      <c r="R1843" s="655"/>
      <c r="S1843" s="655"/>
      <c r="T1843" s="655"/>
      <c r="U1843" s="655"/>
      <c r="V1843" s="655"/>
      <c r="W1843" s="655"/>
      <c r="X1843" s="50"/>
      <c r="Y1843" s="670" t="s">
        <v>6363</v>
      </c>
      <c r="Z1843" s="76"/>
      <c r="AA1843" s="76"/>
      <c r="AB1843" s="76"/>
      <c r="AC1843" s="76"/>
      <c r="AD1843" s="76"/>
      <c r="AE1843" s="76"/>
      <c r="AF1843" s="76"/>
    </row>
    <row r="1844" spans="1:32" s="558" customFormat="1" ht="18.600000000000001" thickBot="1">
      <c r="A1844" s="571" t="s">
        <v>140</v>
      </c>
      <c r="B1844" s="649" t="s">
        <v>6364</v>
      </c>
      <c r="C1844" s="665"/>
      <c r="D1844" s="53"/>
      <c r="E1844" s="53"/>
      <c r="F1844" s="53" t="s">
        <v>303</v>
      </c>
      <c r="G1844" s="53"/>
      <c r="H1844" s="53"/>
      <c r="I1844" s="53"/>
      <c r="J1844" s="53"/>
      <c r="K1844" s="53"/>
      <c r="L1844" s="53"/>
      <c r="M1844" s="53"/>
      <c r="N1844" s="649" t="s">
        <v>6365</v>
      </c>
      <c r="O1844" s="53"/>
      <c r="P1844" s="53"/>
      <c r="Q1844" s="53"/>
      <c r="R1844" s="53"/>
      <c r="S1844" s="53"/>
      <c r="T1844" s="53"/>
      <c r="U1844" s="53"/>
      <c r="V1844" s="53"/>
      <c r="W1844" s="53"/>
      <c r="X1844" s="50"/>
      <c r="Y1844" s="163"/>
      <c r="Z1844" s="76"/>
      <c r="AA1844" s="76"/>
      <c r="AB1844" s="76"/>
      <c r="AC1844" s="76"/>
      <c r="AD1844" s="76"/>
      <c r="AE1844" s="76"/>
      <c r="AF1844" s="76"/>
    </row>
    <row r="1845" spans="1:32" s="558" customFormat="1" ht="18.600000000000001" thickBot="1">
      <c r="A1845" s="644" t="s">
        <v>299</v>
      </c>
      <c r="B1845" s="645" t="s">
        <v>6366</v>
      </c>
      <c r="C1845" s="646" t="s">
        <v>6367</v>
      </c>
      <c r="D1845" s="647"/>
      <c r="E1845" s="647"/>
      <c r="F1845" s="558" t="s">
        <v>3663</v>
      </c>
      <c r="G1845" s="647"/>
      <c r="H1845" s="647"/>
      <c r="I1845" s="647"/>
      <c r="J1845" s="647"/>
      <c r="K1845" s="645" t="s">
        <v>316</v>
      </c>
      <c r="L1845" s="647"/>
      <c r="M1845" s="647"/>
      <c r="N1845" s="647"/>
      <c r="O1845" s="647"/>
      <c r="P1845" s="647"/>
      <c r="Q1845" s="647"/>
      <c r="R1845" s="647"/>
      <c r="S1845" s="647"/>
      <c r="T1845" s="647"/>
      <c r="U1845" s="647"/>
      <c r="V1845" s="647"/>
      <c r="W1845" s="647"/>
      <c r="X1845" s="50"/>
      <c r="Y1845" s="670" t="s">
        <v>6368</v>
      </c>
      <c r="Z1845" s="76"/>
      <c r="AA1845" s="76"/>
      <c r="AB1845" s="76"/>
      <c r="AC1845" s="76"/>
      <c r="AD1845" s="76"/>
      <c r="AE1845" s="76"/>
      <c r="AF1845" s="76"/>
    </row>
    <row r="1846" spans="1:32" s="558" customFormat="1" ht="18.600000000000001" thickBot="1">
      <c r="A1846" s="644" t="s">
        <v>150</v>
      </c>
      <c r="B1846" s="645" t="s">
        <v>6369</v>
      </c>
      <c r="C1846" s="646" t="s">
        <v>379</v>
      </c>
      <c r="D1846" s="647"/>
      <c r="E1846" s="647"/>
      <c r="F1846" s="645" t="s">
        <v>333</v>
      </c>
      <c r="G1846" s="647"/>
      <c r="H1846" s="647"/>
      <c r="I1846" s="647"/>
      <c r="J1846" s="647"/>
      <c r="K1846" s="647"/>
      <c r="L1846" s="647"/>
      <c r="M1846" s="647"/>
      <c r="N1846" s="647"/>
      <c r="O1846" s="647"/>
      <c r="P1846" s="647"/>
      <c r="Q1846" s="647"/>
      <c r="R1846" s="647"/>
      <c r="S1846" s="647"/>
      <c r="T1846" s="647"/>
      <c r="U1846" s="647"/>
      <c r="V1846" s="647"/>
      <c r="W1846" s="647"/>
      <c r="X1846" s="50"/>
      <c r="Y1846" s="574" t="s">
        <v>4726</v>
      </c>
      <c r="Z1846" s="76"/>
      <c r="AA1846" s="76"/>
      <c r="AB1846" s="76"/>
      <c r="AC1846" s="76"/>
      <c r="AD1846" s="76"/>
      <c r="AE1846" s="76"/>
      <c r="AF1846" s="76"/>
    </row>
    <row r="1847" spans="1:32" s="558" customFormat="1" ht="18.600000000000001" thickBot="1">
      <c r="A1847" s="644" t="s">
        <v>299</v>
      </c>
      <c r="B1847" s="645" t="s">
        <v>6370</v>
      </c>
      <c r="C1847" s="646" t="s">
        <v>6371</v>
      </c>
      <c r="D1847" s="647"/>
      <c r="E1847" s="647"/>
      <c r="F1847" s="558" t="s">
        <v>3663</v>
      </c>
      <c r="G1847" s="647"/>
      <c r="H1847" s="647"/>
      <c r="I1847" s="647"/>
      <c r="J1847" s="647"/>
      <c r="K1847" s="645" t="s">
        <v>316</v>
      </c>
      <c r="L1847" s="647"/>
      <c r="M1847" s="647"/>
      <c r="N1847" s="647"/>
      <c r="O1847" s="647"/>
      <c r="P1847" s="647"/>
      <c r="Q1847" s="647"/>
      <c r="R1847" s="647"/>
      <c r="S1847" s="647"/>
      <c r="T1847" s="647"/>
      <c r="U1847" s="647"/>
      <c r="V1847" s="647"/>
      <c r="W1847" s="647"/>
      <c r="X1847" s="50"/>
      <c r="Y1847" s="670" t="s">
        <v>6372</v>
      </c>
      <c r="Z1847" s="76"/>
      <c r="AA1847" s="76"/>
      <c r="AB1847" s="76"/>
      <c r="AC1847" s="76"/>
      <c r="AD1847" s="76"/>
      <c r="AE1847" s="76"/>
      <c r="AF1847" s="76"/>
    </row>
    <row r="1848" spans="1:32" s="558" customFormat="1" ht="18.600000000000001" thickBot="1">
      <c r="A1848" s="644" t="s">
        <v>299</v>
      </c>
      <c r="B1848" s="645" t="s">
        <v>6373</v>
      </c>
      <c r="C1848" s="646" t="s">
        <v>6374</v>
      </c>
      <c r="D1848" s="647"/>
      <c r="E1848" s="647"/>
      <c r="F1848" s="558" t="s">
        <v>3663</v>
      </c>
      <c r="G1848" s="647"/>
      <c r="H1848" s="647"/>
      <c r="I1848" s="647" t="s">
        <v>4268</v>
      </c>
      <c r="J1848" s="647"/>
      <c r="K1848" s="645" t="s">
        <v>316</v>
      </c>
      <c r="L1848" s="647"/>
      <c r="M1848" s="647"/>
      <c r="N1848" s="647"/>
      <c r="O1848" s="647"/>
      <c r="P1848" s="647"/>
      <c r="Q1848" s="647"/>
      <c r="R1848" s="647"/>
      <c r="S1848" s="647"/>
      <c r="T1848" s="647"/>
      <c r="U1848" s="647"/>
      <c r="V1848" s="647"/>
      <c r="W1848" s="647"/>
      <c r="X1848" s="50"/>
      <c r="Y1848" s="670" t="s">
        <v>6375</v>
      </c>
      <c r="Z1848" s="76"/>
      <c r="AA1848" s="76"/>
      <c r="AB1848" s="76"/>
      <c r="AC1848" s="76"/>
      <c r="AD1848" s="76"/>
      <c r="AE1848" s="76"/>
      <c r="AF1848" s="76"/>
    </row>
    <row r="1849" spans="1:32" s="558" customFormat="1" ht="18.600000000000001" thickBot="1">
      <c r="A1849" s="644" t="s">
        <v>381</v>
      </c>
      <c r="B1849" s="645" t="s">
        <v>6376</v>
      </c>
      <c r="C1849" s="646" t="s">
        <v>6377</v>
      </c>
      <c r="D1849" s="647"/>
      <c r="E1849" s="647"/>
      <c r="F1849" s="645" t="s">
        <v>3666</v>
      </c>
      <c r="G1849" s="647"/>
      <c r="H1849" s="647"/>
      <c r="I1849" s="647"/>
      <c r="J1849" s="647"/>
      <c r="K1849" s="645" t="s">
        <v>316</v>
      </c>
      <c r="L1849" s="647"/>
      <c r="M1849" s="647"/>
      <c r="N1849" s="647"/>
      <c r="O1849" s="647"/>
      <c r="P1849" s="647"/>
      <c r="Q1849" s="647"/>
      <c r="R1849" s="647"/>
      <c r="S1849" s="647"/>
      <c r="T1849" s="647"/>
      <c r="U1849" s="647"/>
      <c r="V1849" s="647"/>
      <c r="W1849" s="647"/>
      <c r="X1849" s="50"/>
      <c r="Y1849" s="670" t="s">
        <v>6378</v>
      </c>
      <c r="Z1849" s="76"/>
      <c r="AA1849" s="76"/>
      <c r="AB1849" s="76"/>
      <c r="AC1849" s="76"/>
      <c r="AD1849" s="76"/>
      <c r="AE1849" s="76"/>
      <c r="AF1849" s="76"/>
    </row>
    <row r="1850" spans="1:32" s="558" customFormat="1" ht="18.600000000000001" thickBot="1">
      <c r="A1850" s="644" t="s">
        <v>382</v>
      </c>
      <c r="B1850" s="645" t="s">
        <v>6379</v>
      </c>
      <c r="C1850" s="646" t="s">
        <v>6380</v>
      </c>
      <c r="D1850" s="647"/>
      <c r="E1850" s="647"/>
      <c r="F1850" s="645" t="s">
        <v>3731</v>
      </c>
      <c r="G1850" s="647"/>
      <c r="H1850" s="647"/>
      <c r="I1850" s="647"/>
      <c r="J1850" s="647"/>
      <c r="K1850" s="645" t="s">
        <v>316</v>
      </c>
      <c r="L1850" s="647"/>
      <c r="M1850" s="647"/>
      <c r="N1850" s="647"/>
      <c r="O1850" s="647"/>
      <c r="P1850" s="647"/>
      <c r="Q1850" s="647"/>
      <c r="R1850" s="647"/>
      <c r="S1850" s="647"/>
      <c r="T1850" s="647"/>
      <c r="U1850" s="647"/>
      <c r="V1850" s="647"/>
      <c r="W1850" s="647"/>
      <c r="X1850" s="50"/>
      <c r="Y1850" s="670" t="s">
        <v>6381</v>
      </c>
      <c r="Z1850" s="76"/>
      <c r="AA1850" s="76"/>
      <c r="AB1850" s="76"/>
      <c r="AC1850" s="76"/>
      <c r="AD1850" s="76"/>
      <c r="AE1850" s="76"/>
      <c r="AF1850" s="76"/>
    </row>
    <row r="1851" spans="1:32" s="558" customFormat="1" ht="18.600000000000001" thickBot="1">
      <c r="A1851" s="644" t="s">
        <v>152</v>
      </c>
      <c r="B1851" s="645" t="s">
        <v>6369</v>
      </c>
      <c r="C1851" s="669"/>
      <c r="D1851" s="647"/>
      <c r="E1851" s="647"/>
      <c r="F1851" s="647" t="s">
        <v>303</v>
      </c>
      <c r="G1851" s="647"/>
      <c r="H1851" s="647"/>
      <c r="I1851" s="647"/>
      <c r="J1851" s="647"/>
      <c r="K1851" s="647"/>
      <c r="L1851" s="647"/>
      <c r="M1851" s="647"/>
      <c r="N1851" s="647"/>
      <c r="O1851" s="647"/>
      <c r="P1851" s="647"/>
      <c r="Q1851" s="647"/>
      <c r="R1851" s="647"/>
      <c r="S1851" s="647"/>
      <c r="T1851" s="647"/>
      <c r="U1851" s="647"/>
      <c r="V1851" s="647"/>
      <c r="W1851" s="647"/>
      <c r="X1851" s="50"/>
      <c r="Y1851" s="163"/>
      <c r="Z1851" s="76"/>
      <c r="AA1851" s="76"/>
      <c r="AB1851" s="76"/>
      <c r="AC1851" s="76"/>
      <c r="AD1851" s="76"/>
      <c r="AE1851" s="76"/>
      <c r="AF1851" s="76"/>
    </row>
    <row r="1852" spans="1:32" s="558" customFormat="1" ht="18.600000000000001" thickBot="1">
      <c r="A1852" s="644" t="s">
        <v>1916</v>
      </c>
      <c r="B1852" s="645" t="s">
        <v>6382</v>
      </c>
      <c r="C1852" s="646" t="s">
        <v>6383</v>
      </c>
      <c r="D1852" s="647"/>
      <c r="E1852" s="647"/>
      <c r="F1852" s="645" t="s">
        <v>3735</v>
      </c>
      <c r="G1852" s="647"/>
      <c r="H1852" s="647"/>
      <c r="I1852" s="647" t="s">
        <v>6384</v>
      </c>
      <c r="J1852" s="647"/>
      <c r="K1852" s="645" t="s">
        <v>316</v>
      </c>
      <c r="L1852" s="647"/>
      <c r="M1852" s="647"/>
      <c r="N1852" s="647"/>
      <c r="O1852" s="647"/>
      <c r="P1852" s="647"/>
      <c r="Q1852" s="647"/>
      <c r="R1852" s="647"/>
      <c r="S1852" s="647"/>
      <c r="T1852" s="647"/>
      <c r="U1852" s="647"/>
      <c r="V1852" s="647"/>
      <c r="W1852" s="647"/>
      <c r="X1852" s="50"/>
      <c r="Y1852" s="670" t="s">
        <v>6385</v>
      </c>
      <c r="Z1852" s="76"/>
      <c r="AA1852" s="76"/>
      <c r="AB1852" s="76"/>
      <c r="AC1852" s="76"/>
      <c r="AD1852" s="76"/>
      <c r="AE1852" s="76"/>
      <c r="AF1852" s="76"/>
    </row>
    <row r="1853" spans="1:32" s="558" customFormat="1" ht="18.600000000000001" thickBot="1">
      <c r="A1853" s="644" t="s">
        <v>2474</v>
      </c>
      <c r="B1853" s="645" t="s">
        <v>6386</v>
      </c>
      <c r="C1853" s="646" t="s">
        <v>6387</v>
      </c>
      <c r="D1853" s="647"/>
      <c r="E1853" s="647"/>
      <c r="F1853" s="638" t="s">
        <v>3670</v>
      </c>
      <c r="G1853" s="647"/>
      <c r="H1853" s="647"/>
      <c r="I1853" s="647"/>
      <c r="J1853" s="647"/>
      <c r="K1853" s="645" t="s">
        <v>316</v>
      </c>
      <c r="L1853" s="647"/>
      <c r="M1853" s="647"/>
      <c r="N1853" s="647"/>
      <c r="O1853" s="647"/>
      <c r="P1853" s="647"/>
      <c r="Q1853" s="647"/>
      <c r="R1853" s="647"/>
      <c r="S1853" s="647"/>
      <c r="T1853" s="647"/>
      <c r="U1853" s="647"/>
      <c r="V1853" s="647"/>
      <c r="W1853" s="647"/>
      <c r="X1853" s="50"/>
      <c r="Y1853" s="670" t="s">
        <v>6388</v>
      </c>
      <c r="Z1853" s="76"/>
      <c r="AA1853" s="76"/>
      <c r="AB1853" s="76"/>
      <c r="AC1853" s="76"/>
      <c r="AD1853" s="76"/>
      <c r="AE1853" s="76"/>
      <c r="AF1853" s="76"/>
    </row>
    <row r="1854" spans="1:32" s="558" customFormat="1" ht="18.600000000000001" thickBot="1">
      <c r="A1854" s="644" t="s">
        <v>88</v>
      </c>
      <c r="B1854" s="645" t="s">
        <v>6389</v>
      </c>
      <c r="C1854" s="646" t="s">
        <v>378</v>
      </c>
      <c r="D1854" s="647"/>
      <c r="E1854" s="647"/>
      <c r="F1854" s="647" t="s">
        <v>303</v>
      </c>
      <c r="G1854" s="647"/>
      <c r="H1854" s="647"/>
      <c r="I1854" s="645" t="s">
        <v>6390</v>
      </c>
      <c r="J1854" s="647"/>
      <c r="K1854" s="645" t="s">
        <v>316</v>
      </c>
      <c r="L1854" s="647"/>
      <c r="M1854" s="647"/>
      <c r="N1854" s="647"/>
      <c r="O1854" s="647"/>
      <c r="P1854" s="647"/>
      <c r="Q1854" s="647"/>
      <c r="R1854" s="647"/>
      <c r="S1854" s="647"/>
      <c r="T1854" s="647"/>
      <c r="U1854" s="647"/>
      <c r="V1854" s="647"/>
      <c r="W1854" s="647"/>
      <c r="X1854" s="50"/>
      <c r="Y1854" s="574" t="s">
        <v>2823</v>
      </c>
      <c r="Z1854" s="76"/>
      <c r="AA1854" s="76"/>
      <c r="AB1854" s="76"/>
      <c r="AC1854" s="76"/>
      <c r="AD1854" s="76"/>
      <c r="AE1854" s="76"/>
      <c r="AF1854" s="76"/>
    </row>
    <row r="1855" spans="1:32" s="558" customFormat="1" ht="18.600000000000001" thickBot="1">
      <c r="A1855" s="644" t="s">
        <v>150</v>
      </c>
      <c r="B1855" s="645" t="s">
        <v>6391</v>
      </c>
      <c r="C1855" s="646" t="s">
        <v>385</v>
      </c>
      <c r="D1855" s="647"/>
      <c r="E1855" s="647"/>
      <c r="F1855" s="645" t="s">
        <v>333</v>
      </c>
      <c r="G1855" s="647"/>
      <c r="H1855" s="647"/>
      <c r="I1855" s="647"/>
      <c r="J1855" s="647"/>
      <c r="K1855" s="647"/>
      <c r="L1855" s="647"/>
      <c r="M1855" s="647"/>
      <c r="N1855" s="647"/>
      <c r="O1855" s="647"/>
      <c r="P1855" s="647"/>
      <c r="Q1855" s="647"/>
      <c r="R1855" s="647"/>
      <c r="S1855" s="647"/>
      <c r="T1855" s="647"/>
      <c r="U1855" s="647"/>
      <c r="V1855" s="647"/>
      <c r="W1855" s="647"/>
      <c r="X1855" s="50"/>
      <c r="Y1855" s="574" t="s">
        <v>3014</v>
      </c>
      <c r="Z1855" s="76"/>
      <c r="AA1855" s="76"/>
      <c r="AB1855" s="76"/>
      <c r="AC1855" s="76"/>
      <c r="AD1855" s="76"/>
      <c r="AE1855" s="76"/>
      <c r="AF1855" s="76"/>
    </row>
    <row r="1856" spans="1:32" s="558" customFormat="1" ht="18.600000000000001" thickBot="1">
      <c r="A1856" s="644" t="s">
        <v>383</v>
      </c>
      <c r="B1856" s="645" t="s">
        <v>6392</v>
      </c>
      <c r="C1856" s="646" t="s">
        <v>6393</v>
      </c>
      <c r="D1856" s="647"/>
      <c r="E1856" s="647"/>
      <c r="F1856" s="647" t="s">
        <v>3732</v>
      </c>
      <c r="G1856" s="647"/>
      <c r="H1856" s="647"/>
      <c r="I1856" s="647"/>
      <c r="J1856" s="647"/>
      <c r="K1856" s="645" t="s">
        <v>316</v>
      </c>
      <c r="L1856" s="647"/>
      <c r="M1856" s="647"/>
      <c r="N1856" s="647"/>
      <c r="O1856" s="647"/>
      <c r="P1856" s="647"/>
      <c r="Q1856" s="647"/>
      <c r="R1856" s="647"/>
      <c r="S1856" s="647"/>
      <c r="T1856" s="647"/>
      <c r="U1856" s="647"/>
      <c r="V1856" s="647"/>
      <c r="W1856" s="647"/>
      <c r="X1856" s="50"/>
      <c r="Y1856" s="670" t="s">
        <v>6394</v>
      </c>
      <c r="Z1856" s="76"/>
      <c r="AA1856" s="76"/>
      <c r="AB1856" s="76"/>
      <c r="AC1856" s="76"/>
      <c r="AD1856" s="76"/>
      <c r="AE1856" s="76"/>
      <c r="AF1856" s="76"/>
    </row>
    <row r="1857" spans="1:32" s="558" customFormat="1" ht="18.600000000000001" thickBot="1">
      <c r="A1857" s="644" t="s">
        <v>377</v>
      </c>
      <c r="B1857" s="645" t="s">
        <v>6395</v>
      </c>
      <c r="C1857" s="646" t="s">
        <v>6396</v>
      </c>
      <c r="D1857" s="647"/>
      <c r="E1857" s="647"/>
      <c r="F1857" s="647" t="s">
        <v>303</v>
      </c>
      <c r="G1857" s="647"/>
      <c r="H1857" s="647"/>
      <c r="I1857" s="647"/>
      <c r="J1857" s="647"/>
      <c r="K1857" s="645" t="s">
        <v>316</v>
      </c>
      <c r="L1857" s="647"/>
      <c r="M1857" s="647"/>
      <c r="N1857" s="647"/>
      <c r="O1857" s="647"/>
      <c r="P1857" s="647"/>
      <c r="Q1857" s="647"/>
      <c r="R1857" s="647"/>
      <c r="S1857" s="647"/>
      <c r="T1857" s="647"/>
      <c r="U1857" s="647"/>
      <c r="V1857" s="647"/>
      <c r="W1857" s="647"/>
      <c r="X1857" s="50"/>
      <c r="Y1857" s="670" t="s">
        <v>6397</v>
      </c>
      <c r="Z1857" s="76"/>
      <c r="AA1857" s="76"/>
      <c r="AB1857" s="76"/>
      <c r="AC1857" s="76"/>
      <c r="AD1857" s="76"/>
      <c r="AE1857" s="76"/>
      <c r="AF1857" s="76"/>
    </row>
    <row r="1858" spans="1:32" s="558" customFormat="1" ht="18.600000000000001" thickBot="1">
      <c r="A1858" s="644" t="s">
        <v>152</v>
      </c>
      <c r="B1858" s="645" t="s">
        <v>6391</v>
      </c>
      <c r="C1858" s="646"/>
      <c r="D1858" s="647"/>
      <c r="E1858" s="647"/>
      <c r="F1858" s="647" t="s">
        <v>303</v>
      </c>
      <c r="G1858" s="647"/>
      <c r="H1858" s="647"/>
      <c r="I1858" s="647"/>
      <c r="J1858" s="647"/>
      <c r="K1858" s="645"/>
      <c r="L1858" s="647"/>
      <c r="M1858" s="647"/>
      <c r="N1858" s="647"/>
      <c r="O1858" s="647"/>
      <c r="P1858" s="647"/>
      <c r="Q1858" s="647"/>
      <c r="R1858" s="647"/>
      <c r="S1858" s="647"/>
      <c r="T1858" s="647"/>
      <c r="U1858" s="647"/>
      <c r="V1858" s="647"/>
      <c r="W1858" s="647"/>
      <c r="X1858" s="50"/>
      <c r="Y1858" s="670"/>
      <c r="Z1858" s="76"/>
      <c r="AA1858" s="76"/>
      <c r="AB1858" s="76"/>
      <c r="AC1858" s="76"/>
      <c r="AD1858" s="76"/>
      <c r="AE1858" s="76"/>
      <c r="AF1858" s="76"/>
    </row>
    <row r="1859" spans="1:32" s="558" customFormat="1" ht="18.600000000000001" thickBot="1">
      <c r="A1859" s="644" t="s">
        <v>1470</v>
      </c>
      <c r="B1859" s="645" t="s">
        <v>6398</v>
      </c>
      <c r="C1859" s="646" t="s">
        <v>6399</v>
      </c>
      <c r="D1859" s="647"/>
      <c r="E1859" s="647"/>
      <c r="F1859" s="558" t="s">
        <v>3687</v>
      </c>
      <c r="G1859" s="647"/>
      <c r="H1859" s="647"/>
      <c r="I1859" s="647" t="s">
        <v>6400</v>
      </c>
      <c r="J1859" s="647"/>
      <c r="K1859" s="645" t="s">
        <v>316</v>
      </c>
      <c r="L1859" s="647"/>
      <c r="M1859" s="647"/>
      <c r="N1859" s="647"/>
      <c r="O1859" s="647"/>
      <c r="P1859" s="647"/>
      <c r="Q1859" s="647"/>
      <c r="R1859" s="647"/>
      <c r="S1859" s="647"/>
      <c r="T1859" s="647"/>
      <c r="U1859" s="647"/>
      <c r="V1859" s="647"/>
      <c r="W1859" s="647"/>
      <c r="X1859" s="50"/>
      <c r="Y1859" s="670" t="s">
        <v>6401</v>
      </c>
      <c r="Z1859" s="76"/>
      <c r="AA1859" s="76"/>
      <c r="AB1859" s="76"/>
      <c r="AC1859" s="76"/>
      <c r="AD1859" s="76"/>
      <c r="AE1859" s="76"/>
      <c r="AF1859" s="76"/>
    </row>
    <row r="1860" spans="1:32" s="558" customFormat="1" ht="18.600000000000001" thickBot="1">
      <c r="A1860" s="644" t="s">
        <v>88</v>
      </c>
      <c r="B1860" s="645" t="s">
        <v>6402</v>
      </c>
      <c r="C1860" s="646" t="s">
        <v>378</v>
      </c>
      <c r="D1860" s="647"/>
      <c r="E1860" s="647"/>
      <c r="F1860" s="647" t="s">
        <v>303</v>
      </c>
      <c r="G1860" s="647"/>
      <c r="H1860" s="647"/>
      <c r="I1860" s="645" t="s">
        <v>6403</v>
      </c>
      <c r="J1860" s="647"/>
      <c r="K1860" s="645" t="s">
        <v>316</v>
      </c>
      <c r="L1860" s="647"/>
      <c r="M1860" s="647"/>
      <c r="N1860" s="647"/>
      <c r="O1860" s="647"/>
      <c r="P1860" s="647"/>
      <c r="Q1860" s="647"/>
      <c r="R1860" s="647"/>
      <c r="S1860" s="647"/>
      <c r="T1860" s="647"/>
      <c r="U1860" s="647"/>
      <c r="V1860" s="647"/>
      <c r="W1860" s="647"/>
      <c r="X1860" s="50"/>
      <c r="Y1860" s="725" t="s">
        <v>2823</v>
      </c>
      <c r="Z1860" s="76"/>
      <c r="AA1860" s="76"/>
      <c r="AB1860" s="76"/>
      <c r="AC1860" s="76"/>
      <c r="AD1860" s="76"/>
      <c r="AE1860" s="76"/>
      <c r="AF1860" s="76"/>
    </row>
    <row r="1861" spans="1:32" s="558" customFormat="1" ht="18.600000000000001" thickBot="1">
      <c r="A1861" s="644" t="s">
        <v>150</v>
      </c>
      <c r="B1861" s="645" t="s">
        <v>6404</v>
      </c>
      <c r="C1861" s="646" t="s">
        <v>1477</v>
      </c>
      <c r="D1861" s="647"/>
      <c r="E1861" s="647"/>
      <c r="F1861" s="647" t="s">
        <v>332</v>
      </c>
      <c r="G1861" s="647"/>
      <c r="H1861" s="647"/>
      <c r="I1861" s="645"/>
      <c r="J1861" s="647"/>
      <c r="K1861" s="645"/>
      <c r="L1861" s="647"/>
      <c r="M1861" s="647"/>
      <c r="N1861" s="647"/>
      <c r="O1861" s="647"/>
      <c r="P1861" s="647"/>
      <c r="Q1861" s="647"/>
      <c r="R1861" s="647"/>
      <c r="S1861" s="647"/>
      <c r="T1861" s="647"/>
      <c r="U1861" s="647"/>
      <c r="V1861" s="647"/>
      <c r="W1861" s="647"/>
      <c r="X1861" s="50"/>
      <c r="Y1861" s="725" t="s">
        <v>6405</v>
      </c>
      <c r="Z1861" s="76"/>
      <c r="AA1861" s="76"/>
      <c r="AB1861" s="76"/>
      <c r="AC1861" s="76"/>
      <c r="AD1861" s="76"/>
      <c r="AE1861" s="76"/>
      <c r="AF1861" s="76"/>
    </row>
    <row r="1862" spans="1:32" s="558" customFormat="1" ht="18.600000000000001" thickBot="1">
      <c r="A1862" s="644" t="s">
        <v>1475</v>
      </c>
      <c r="B1862" s="645" t="s">
        <v>6406</v>
      </c>
      <c r="C1862" s="646" t="s">
        <v>6407</v>
      </c>
      <c r="D1862" s="647"/>
      <c r="E1862" s="647"/>
      <c r="F1862" s="647" t="s">
        <v>3729</v>
      </c>
      <c r="G1862" s="647"/>
      <c r="H1862" s="647"/>
      <c r="I1862" s="645"/>
      <c r="J1862" s="647"/>
      <c r="K1862" s="645" t="s">
        <v>316</v>
      </c>
      <c r="L1862" s="647"/>
      <c r="M1862" s="647"/>
      <c r="N1862" s="647"/>
      <c r="O1862" s="647"/>
      <c r="P1862" s="647"/>
      <c r="Q1862" s="647"/>
      <c r="R1862" s="647"/>
      <c r="S1862" s="647"/>
      <c r="T1862" s="647"/>
      <c r="U1862" s="647"/>
      <c r="V1862" s="647"/>
      <c r="W1862" s="647"/>
      <c r="X1862" s="50"/>
      <c r="Y1862" s="725" t="s">
        <v>6408</v>
      </c>
      <c r="Z1862" s="76"/>
      <c r="AA1862" s="76"/>
      <c r="AB1862" s="76"/>
      <c r="AC1862" s="76"/>
      <c r="AD1862" s="76"/>
      <c r="AE1862" s="76"/>
      <c r="AF1862" s="76"/>
    </row>
    <row r="1863" spans="1:32" s="558" customFormat="1" ht="18.600000000000001" thickBot="1">
      <c r="A1863" s="644" t="s">
        <v>1922</v>
      </c>
      <c r="B1863" s="645" t="s">
        <v>6409</v>
      </c>
      <c r="C1863" s="646" t="s">
        <v>6410</v>
      </c>
      <c r="D1863" s="647"/>
      <c r="E1863" s="647"/>
      <c r="F1863" s="647" t="s">
        <v>3736</v>
      </c>
      <c r="G1863" s="647"/>
      <c r="H1863" s="647"/>
      <c r="I1863" s="645" t="s">
        <v>6411</v>
      </c>
      <c r="J1863" s="647"/>
      <c r="K1863" s="645" t="s">
        <v>316</v>
      </c>
      <c r="L1863" s="647"/>
      <c r="M1863" s="647"/>
      <c r="N1863" s="647"/>
      <c r="O1863" s="647"/>
      <c r="P1863" s="647"/>
      <c r="Q1863" s="647"/>
      <c r="R1863" s="647"/>
      <c r="S1863" s="647"/>
      <c r="T1863" s="647"/>
      <c r="U1863" s="647"/>
      <c r="V1863" s="647"/>
      <c r="W1863" s="647"/>
      <c r="X1863" s="50"/>
      <c r="Y1863" s="725" t="s">
        <v>6412</v>
      </c>
      <c r="Z1863" s="76"/>
      <c r="AA1863" s="76"/>
      <c r="AB1863" s="76"/>
      <c r="AC1863" s="76"/>
      <c r="AD1863" s="76"/>
      <c r="AE1863" s="76"/>
      <c r="AF1863" s="76"/>
    </row>
    <row r="1864" spans="1:32" s="558" customFormat="1" ht="18.600000000000001" thickBot="1">
      <c r="A1864" s="644" t="s">
        <v>34</v>
      </c>
      <c r="B1864" s="645" t="s">
        <v>6413</v>
      </c>
      <c r="C1864" s="646" t="s">
        <v>6414</v>
      </c>
      <c r="D1864" s="647"/>
      <c r="E1864" s="647"/>
      <c r="F1864" s="647"/>
      <c r="G1864" s="647"/>
      <c r="H1864" s="647"/>
      <c r="I1864" s="645" t="s">
        <v>6415</v>
      </c>
      <c r="J1864" s="647"/>
      <c r="K1864" s="645" t="s">
        <v>317</v>
      </c>
      <c r="L1864" s="647"/>
      <c r="M1864" s="647"/>
      <c r="N1864" s="647"/>
      <c r="O1864" s="647"/>
      <c r="P1864" s="647" t="s">
        <v>1920</v>
      </c>
      <c r="Q1864" s="647"/>
      <c r="R1864" s="647"/>
      <c r="S1864" s="647"/>
      <c r="T1864" s="647"/>
      <c r="U1864" s="647"/>
      <c r="V1864" s="647"/>
      <c r="W1864" s="647"/>
      <c r="X1864" s="50"/>
      <c r="Y1864" s="725" t="s">
        <v>6416</v>
      </c>
      <c r="Z1864" s="76"/>
      <c r="AA1864" s="76"/>
      <c r="AB1864" s="76"/>
      <c r="AC1864" s="76"/>
      <c r="AD1864" s="76"/>
      <c r="AE1864" s="76"/>
      <c r="AF1864" s="76"/>
    </row>
    <row r="1865" spans="1:32" s="558" customFormat="1" ht="18.600000000000001" thickBot="1">
      <c r="A1865" s="644" t="s">
        <v>1919</v>
      </c>
      <c r="B1865" s="645" t="s">
        <v>6417</v>
      </c>
      <c r="C1865" s="646" t="s">
        <v>6418</v>
      </c>
      <c r="D1865" s="647"/>
      <c r="E1865" s="647"/>
      <c r="F1865" s="647" t="s">
        <v>3737</v>
      </c>
      <c r="G1865" s="647"/>
      <c r="H1865" s="647"/>
      <c r="I1865" s="645" t="s">
        <v>6415</v>
      </c>
      <c r="J1865" s="647"/>
      <c r="K1865" s="645" t="s">
        <v>316</v>
      </c>
      <c r="L1865" s="647"/>
      <c r="M1865" s="647"/>
      <c r="N1865" s="647"/>
      <c r="O1865" s="647"/>
      <c r="P1865" s="647"/>
      <c r="Q1865" s="647"/>
      <c r="R1865" s="647"/>
      <c r="S1865" s="647"/>
      <c r="T1865" s="647"/>
      <c r="U1865" s="647"/>
      <c r="V1865" s="647"/>
      <c r="W1865" s="647"/>
      <c r="X1865" s="50"/>
      <c r="Y1865" s="725" t="s">
        <v>6419</v>
      </c>
      <c r="Z1865" s="76"/>
      <c r="AA1865" s="76"/>
      <c r="AB1865" s="76"/>
      <c r="AC1865" s="76"/>
      <c r="AD1865" s="76"/>
      <c r="AE1865" s="76"/>
      <c r="AF1865" s="76"/>
    </row>
    <row r="1866" spans="1:32" s="558" customFormat="1" ht="18.600000000000001" thickBot="1">
      <c r="A1866" s="644" t="s">
        <v>88</v>
      </c>
      <c r="B1866" s="645" t="s">
        <v>6420</v>
      </c>
      <c r="C1866" s="646" t="s">
        <v>5671</v>
      </c>
      <c r="D1866" s="647"/>
      <c r="E1866" s="647"/>
      <c r="F1866" s="647"/>
      <c r="G1866" s="647"/>
      <c r="H1866" s="647"/>
      <c r="I1866" s="645" t="s">
        <v>6411</v>
      </c>
      <c r="J1866" s="647"/>
      <c r="K1866" s="645" t="s">
        <v>316</v>
      </c>
      <c r="L1866" s="647"/>
      <c r="M1866" s="647"/>
      <c r="N1866" s="647"/>
      <c r="O1866" s="647"/>
      <c r="P1866" s="647"/>
      <c r="Q1866" s="647"/>
      <c r="R1866" s="647"/>
      <c r="S1866" s="647"/>
      <c r="T1866" s="647"/>
      <c r="U1866" s="647"/>
      <c r="V1866" s="647"/>
      <c r="W1866" s="647"/>
      <c r="X1866" s="50"/>
      <c r="Y1866" s="725" t="s">
        <v>6421</v>
      </c>
      <c r="Z1866" s="76"/>
      <c r="AA1866" s="76"/>
      <c r="AB1866" s="76"/>
      <c r="AC1866" s="76"/>
      <c r="AD1866" s="76"/>
      <c r="AE1866" s="76"/>
      <c r="AF1866" s="76"/>
    </row>
    <row r="1867" spans="1:32" s="558" customFormat="1" ht="18.600000000000001" thickBot="1">
      <c r="A1867" s="644" t="s">
        <v>152</v>
      </c>
      <c r="B1867" s="645" t="s">
        <v>6404</v>
      </c>
      <c r="C1867" s="646"/>
      <c r="D1867" s="647"/>
      <c r="E1867" s="647"/>
      <c r="F1867" s="647"/>
      <c r="G1867" s="647"/>
      <c r="H1867" s="647"/>
      <c r="I1867" s="645"/>
      <c r="J1867" s="647"/>
      <c r="K1867" s="645"/>
      <c r="L1867" s="647"/>
      <c r="M1867" s="647"/>
      <c r="N1867" s="647"/>
      <c r="O1867" s="647"/>
      <c r="P1867" s="647"/>
      <c r="Q1867" s="647"/>
      <c r="R1867" s="647"/>
      <c r="S1867" s="647"/>
      <c r="T1867" s="647"/>
      <c r="U1867" s="647"/>
      <c r="V1867" s="647"/>
      <c r="W1867" s="647"/>
      <c r="X1867" s="50"/>
      <c r="Y1867" s="725"/>
      <c r="Z1867" s="76"/>
      <c r="AA1867" s="76"/>
      <c r="AB1867" s="76"/>
      <c r="AC1867" s="76"/>
      <c r="AD1867" s="76"/>
      <c r="AE1867" s="76"/>
      <c r="AF1867" s="76"/>
    </row>
    <row r="1868" spans="1:32" s="558" customFormat="1" ht="18.600000000000001" thickBot="1">
      <c r="A1868" s="644" t="s">
        <v>150</v>
      </c>
      <c r="B1868" s="645" t="s">
        <v>6422</v>
      </c>
      <c r="C1868" s="646" t="s">
        <v>3539</v>
      </c>
      <c r="D1868" s="647"/>
      <c r="E1868" s="647"/>
      <c r="F1868" s="645" t="s">
        <v>333</v>
      </c>
      <c r="G1868" s="647"/>
      <c r="H1868" s="647"/>
      <c r="I1868" s="647"/>
      <c r="J1868" s="647"/>
      <c r="K1868" s="647"/>
      <c r="L1868" s="647"/>
      <c r="M1868" s="647"/>
      <c r="N1868" s="647"/>
      <c r="O1868" s="647"/>
      <c r="P1868" s="647"/>
      <c r="Q1868" s="647"/>
      <c r="R1868" s="647"/>
      <c r="S1868" s="647"/>
      <c r="T1868" s="647"/>
      <c r="U1868" s="647"/>
      <c r="V1868" s="647"/>
      <c r="W1868" s="647"/>
      <c r="X1868" s="50"/>
      <c r="Y1868" s="574" t="s">
        <v>3016</v>
      </c>
      <c r="Z1868" s="76"/>
      <c r="AA1868" s="76"/>
      <c r="AB1868" s="76"/>
      <c r="AC1868" s="76"/>
      <c r="AD1868" s="76"/>
      <c r="AE1868" s="76"/>
      <c r="AF1868" s="76"/>
    </row>
    <row r="1869" spans="1:32" s="558" customFormat="1" ht="18.600000000000001" thickBot="1">
      <c r="A1869" s="644" t="s">
        <v>1476</v>
      </c>
      <c r="B1869" s="645" t="s">
        <v>6423</v>
      </c>
      <c r="C1869" s="646" t="s">
        <v>6424</v>
      </c>
      <c r="D1869" s="647"/>
      <c r="E1869" s="647"/>
      <c r="F1869" s="647" t="s">
        <v>3727</v>
      </c>
      <c r="G1869" s="647"/>
      <c r="H1869" s="647"/>
      <c r="I1869" s="647"/>
      <c r="J1869" s="647"/>
      <c r="K1869" s="645" t="s">
        <v>316</v>
      </c>
      <c r="L1869" s="647"/>
      <c r="M1869" s="647"/>
      <c r="N1869" s="647"/>
      <c r="O1869" s="647"/>
      <c r="P1869" s="647"/>
      <c r="Q1869" s="647"/>
      <c r="R1869" s="647"/>
      <c r="S1869" s="647"/>
      <c r="T1869" s="647"/>
      <c r="U1869" s="647"/>
      <c r="V1869" s="647"/>
      <c r="W1869" s="647"/>
      <c r="X1869" s="50"/>
      <c r="Y1869" s="670" t="s">
        <v>6425</v>
      </c>
      <c r="Z1869" s="76"/>
      <c r="AA1869" s="76"/>
      <c r="AB1869" s="76"/>
      <c r="AC1869" s="76"/>
      <c r="AD1869" s="76"/>
      <c r="AE1869" s="76"/>
      <c r="AF1869" s="76"/>
    </row>
    <row r="1870" spans="1:32" s="558" customFormat="1" ht="18.600000000000001" thickBot="1">
      <c r="A1870" s="644" t="s">
        <v>4799</v>
      </c>
      <c r="B1870" s="645" t="s">
        <v>6426</v>
      </c>
      <c r="C1870" s="646" t="s">
        <v>6427</v>
      </c>
      <c r="D1870" s="647" t="s">
        <v>4802</v>
      </c>
      <c r="E1870" s="647"/>
      <c r="F1870" s="647" t="s">
        <v>4803</v>
      </c>
      <c r="G1870" s="647"/>
      <c r="H1870" s="647"/>
      <c r="I1870" s="647"/>
      <c r="J1870" s="647"/>
      <c r="K1870" s="645" t="s">
        <v>316</v>
      </c>
      <c r="L1870" s="647"/>
      <c r="M1870" s="647"/>
      <c r="N1870" s="647"/>
      <c r="O1870" s="647"/>
      <c r="P1870" s="647"/>
      <c r="Q1870" s="647"/>
      <c r="R1870" s="647"/>
      <c r="S1870" s="647"/>
      <c r="T1870" s="647"/>
      <c r="U1870" s="647"/>
      <c r="V1870" s="647"/>
      <c r="W1870" s="647"/>
      <c r="X1870" s="50"/>
      <c r="Y1870" s="574" t="s">
        <v>6428</v>
      </c>
      <c r="Z1870" s="76" t="s">
        <v>4805</v>
      </c>
      <c r="AA1870" s="76"/>
      <c r="AB1870" s="76"/>
      <c r="AC1870" s="76"/>
      <c r="AD1870" s="76"/>
      <c r="AE1870" s="76"/>
      <c r="AF1870" s="76"/>
    </row>
    <row r="1871" spans="1:32" s="558" customFormat="1" ht="18.600000000000001" thickBot="1">
      <c r="A1871" s="644" t="s">
        <v>92</v>
      </c>
      <c r="B1871" s="645" t="s">
        <v>6429</v>
      </c>
      <c r="C1871" s="646" t="s">
        <v>6430</v>
      </c>
      <c r="D1871" s="647"/>
      <c r="E1871" s="647"/>
      <c r="F1871" s="647" t="s">
        <v>303</v>
      </c>
      <c r="G1871" s="647"/>
      <c r="H1871" s="642" t="s">
        <v>4199</v>
      </c>
      <c r="I1871" s="647"/>
      <c r="J1871" s="647"/>
      <c r="K1871" s="645" t="s">
        <v>316</v>
      </c>
      <c r="L1871" s="647"/>
      <c r="M1871" s="647"/>
      <c r="N1871" s="647"/>
      <c r="O1871" s="647"/>
      <c r="P1871" s="647"/>
      <c r="Q1871" s="647"/>
      <c r="R1871" s="647"/>
      <c r="S1871" s="647"/>
      <c r="T1871" s="647"/>
      <c r="U1871" s="647"/>
      <c r="V1871" s="647"/>
      <c r="W1871" s="647"/>
      <c r="X1871" s="50"/>
      <c r="Y1871" s="670" t="s">
        <v>6431</v>
      </c>
      <c r="Z1871" s="76"/>
      <c r="AA1871" s="76"/>
      <c r="AB1871" s="76"/>
      <c r="AC1871" s="76"/>
      <c r="AD1871" s="76"/>
      <c r="AE1871" s="76"/>
      <c r="AF1871" s="76"/>
    </row>
    <row r="1872" spans="1:32" s="558" customFormat="1" ht="18.600000000000001" thickBot="1">
      <c r="A1872" s="644" t="s">
        <v>386</v>
      </c>
      <c r="B1872" s="645" t="s">
        <v>6432</v>
      </c>
      <c r="C1872" s="646" t="s">
        <v>6433</v>
      </c>
      <c r="D1872" s="647"/>
      <c r="E1872" s="647"/>
      <c r="F1872" s="647" t="s">
        <v>3733</v>
      </c>
      <c r="G1872" s="647"/>
      <c r="H1872" s="647"/>
      <c r="I1872" s="647"/>
      <c r="J1872" s="647"/>
      <c r="K1872" s="645" t="s">
        <v>316</v>
      </c>
      <c r="L1872" s="647"/>
      <c r="M1872" s="647"/>
      <c r="N1872" s="647"/>
      <c r="O1872" s="647"/>
      <c r="P1872" s="647"/>
      <c r="Q1872" s="647"/>
      <c r="R1872" s="647"/>
      <c r="S1872" s="647"/>
      <c r="T1872" s="647"/>
      <c r="U1872" s="647"/>
      <c r="V1872" s="647"/>
      <c r="W1872" s="647"/>
      <c r="X1872" s="50"/>
      <c r="Y1872" s="670" t="s">
        <v>6434</v>
      </c>
      <c r="Z1872" s="76"/>
      <c r="AA1872" s="76"/>
      <c r="AB1872" s="76"/>
      <c r="AC1872" s="76"/>
      <c r="AD1872" s="76"/>
      <c r="AE1872" s="76"/>
      <c r="AF1872" s="76"/>
    </row>
    <row r="1873" spans="1:32" s="558" customFormat="1" ht="18.600000000000001" thickBot="1">
      <c r="A1873" s="644" t="s">
        <v>733</v>
      </c>
      <c r="B1873" s="645" t="s">
        <v>6435</v>
      </c>
      <c r="C1873" s="646" t="s">
        <v>6436</v>
      </c>
      <c r="D1873" s="647"/>
      <c r="E1873" s="647"/>
      <c r="F1873" s="647" t="s">
        <v>3704</v>
      </c>
      <c r="G1873" s="647"/>
      <c r="H1873" s="647"/>
      <c r="I1873" s="647"/>
      <c r="J1873" s="647"/>
      <c r="K1873" s="645" t="s">
        <v>316</v>
      </c>
      <c r="L1873" s="647"/>
      <c r="M1873" s="647"/>
      <c r="N1873" s="647"/>
      <c r="O1873" s="647"/>
      <c r="P1873" s="647"/>
      <c r="Q1873" s="647"/>
      <c r="R1873" s="647"/>
      <c r="S1873" s="647"/>
      <c r="T1873" s="647"/>
      <c r="U1873" s="647"/>
      <c r="V1873" s="647"/>
      <c r="W1873" s="647"/>
      <c r="X1873" s="50"/>
      <c r="Y1873" s="670" t="s">
        <v>6437</v>
      </c>
      <c r="Z1873" s="76"/>
      <c r="AA1873" s="76"/>
      <c r="AB1873" s="76"/>
      <c r="AC1873" s="76"/>
      <c r="AD1873" s="76"/>
      <c r="AE1873" s="76"/>
      <c r="AF1873" s="76"/>
    </row>
    <row r="1874" spans="1:32" s="558" customFormat="1" ht="18.600000000000001" thickBot="1">
      <c r="A1874" s="644" t="s">
        <v>299</v>
      </c>
      <c r="B1874" s="645" t="s">
        <v>6438</v>
      </c>
      <c r="C1874" s="646" t="s">
        <v>6439</v>
      </c>
      <c r="D1874" s="647"/>
      <c r="E1874" s="647"/>
      <c r="F1874" s="558" t="s">
        <v>3663</v>
      </c>
      <c r="G1874" s="647"/>
      <c r="H1874" s="647"/>
      <c r="I1874" s="647"/>
      <c r="J1874" s="647"/>
      <c r="K1874" s="645" t="s">
        <v>316</v>
      </c>
      <c r="L1874" s="647"/>
      <c r="M1874" s="647"/>
      <c r="N1874" s="647"/>
      <c r="O1874" s="647"/>
      <c r="P1874" s="647"/>
      <c r="Q1874" s="647"/>
      <c r="R1874" s="647"/>
      <c r="S1874" s="647"/>
      <c r="T1874" s="647"/>
      <c r="U1874" s="647"/>
      <c r="V1874" s="647"/>
      <c r="W1874" s="647"/>
      <c r="X1874" s="50"/>
      <c r="Y1874" s="619" t="s">
        <v>6440</v>
      </c>
      <c r="Z1874" s="76"/>
      <c r="AA1874" s="76"/>
      <c r="AB1874" s="76"/>
      <c r="AC1874" s="76"/>
      <c r="AD1874" s="76"/>
      <c r="AE1874" s="76"/>
      <c r="AF1874" s="76"/>
    </row>
    <row r="1875" spans="1:32" s="558" customFormat="1" ht="18.600000000000001" thickBot="1">
      <c r="A1875" s="644" t="s">
        <v>299</v>
      </c>
      <c r="B1875" s="645" t="s">
        <v>6441</v>
      </c>
      <c r="C1875" s="646" t="s">
        <v>6442</v>
      </c>
      <c r="D1875" s="647"/>
      <c r="E1875" s="647"/>
      <c r="F1875" s="558" t="s">
        <v>3663</v>
      </c>
      <c r="G1875" s="647"/>
      <c r="H1875" s="647"/>
      <c r="I1875" s="647"/>
      <c r="J1875" s="647"/>
      <c r="K1875" s="645" t="s">
        <v>316</v>
      </c>
      <c r="L1875" s="647"/>
      <c r="M1875" s="647"/>
      <c r="N1875" s="647"/>
      <c r="O1875" s="647"/>
      <c r="P1875" s="647"/>
      <c r="Q1875" s="647"/>
      <c r="R1875" s="647"/>
      <c r="S1875" s="647"/>
      <c r="T1875" s="647"/>
      <c r="U1875" s="647"/>
      <c r="V1875" s="647"/>
      <c r="W1875" s="647"/>
      <c r="X1875" s="50"/>
      <c r="Y1875" s="619" t="s">
        <v>6443</v>
      </c>
      <c r="Z1875" s="76"/>
      <c r="AA1875" s="76"/>
      <c r="AB1875" s="76"/>
      <c r="AC1875" s="76"/>
      <c r="AD1875" s="76"/>
      <c r="AE1875" s="76"/>
      <c r="AF1875" s="76"/>
    </row>
    <row r="1876" spans="1:32" s="558" customFormat="1" ht="18.600000000000001" thickBot="1">
      <c r="A1876" s="644" t="s">
        <v>1478</v>
      </c>
      <c r="B1876" s="645" t="s">
        <v>6444</v>
      </c>
      <c r="C1876" s="646" t="s">
        <v>6445</v>
      </c>
      <c r="D1876" s="647"/>
      <c r="E1876" s="647"/>
      <c r="F1876" s="647" t="s">
        <v>3734</v>
      </c>
      <c r="G1876" s="647"/>
      <c r="H1876" s="647"/>
      <c r="I1876" s="647"/>
      <c r="J1876" s="647"/>
      <c r="K1876" s="645" t="s">
        <v>316</v>
      </c>
      <c r="L1876" s="647"/>
      <c r="M1876" s="647"/>
      <c r="N1876" s="647"/>
      <c r="O1876" s="647"/>
      <c r="P1876" s="647"/>
      <c r="Q1876" s="647"/>
      <c r="R1876" s="647"/>
      <c r="S1876" s="647"/>
      <c r="T1876" s="647"/>
      <c r="U1876" s="647"/>
      <c r="V1876" s="647"/>
      <c r="W1876" s="647"/>
      <c r="X1876" s="50"/>
      <c r="Y1876" s="619" t="s">
        <v>6446</v>
      </c>
      <c r="Z1876" s="76"/>
      <c r="AA1876" s="76"/>
      <c r="AB1876" s="76"/>
      <c r="AC1876" s="76"/>
      <c r="AD1876" s="76"/>
      <c r="AE1876" s="76"/>
      <c r="AF1876" s="76"/>
    </row>
    <row r="1877" spans="1:32" s="558" customFormat="1" ht="18.600000000000001" thickBot="1">
      <c r="A1877" s="644" t="s">
        <v>88</v>
      </c>
      <c r="B1877" s="645" t="s">
        <v>6447</v>
      </c>
      <c r="C1877" s="646" t="s">
        <v>6448</v>
      </c>
      <c r="D1877" s="647"/>
      <c r="E1877" s="647"/>
      <c r="F1877" s="647" t="s">
        <v>3501</v>
      </c>
      <c r="G1877" s="647"/>
      <c r="H1877" s="647"/>
      <c r="I1877" s="647"/>
      <c r="J1877" s="647"/>
      <c r="K1877" s="645"/>
      <c r="L1877" s="647"/>
      <c r="M1877" s="647"/>
      <c r="N1877" s="647"/>
      <c r="O1877" s="647"/>
      <c r="P1877" s="647"/>
      <c r="Q1877" s="647"/>
      <c r="R1877" s="647"/>
      <c r="S1877" s="647"/>
      <c r="T1877" s="647"/>
      <c r="U1877" s="647"/>
      <c r="V1877" s="647"/>
      <c r="W1877" s="647"/>
      <c r="X1877" s="50"/>
      <c r="Y1877" s="670" t="s">
        <v>6449</v>
      </c>
      <c r="Z1877" s="76"/>
      <c r="AA1877" s="76"/>
      <c r="AB1877" s="76"/>
      <c r="AC1877" s="76"/>
      <c r="AD1877" s="76"/>
      <c r="AE1877" s="76"/>
      <c r="AF1877" s="76"/>
    </row>
    <row r="1878" spans="1:32" s="558" customFormat="1" ht="18.600000000000001" thickBot="1">
      <c r="A1878" s="644" t="s">
        <v>21</v>
      </c>
      <c r="B1878" s="645" t="s">
        <v>6450</v>
      </c>
      <c r="C1878" s="646" t="s">
        <v>6451</v>
      </c>
      <c r="D1878" s="647"/>
      <c r="E1878" s="647"/>
      <c r="F1878" s="647" t="s">
        <v>1918</v>
      </c>
      <c r="G1878" s="647"/>
      <c r="H1878" s="647"/>
      <c r="I1878" s="647"/>
      <c r="J1878" s="647"/>
      <c r="K1878" s="645"/>
      <c r="L1878" s="647"/>
      <c r="M1878" s="647"/>
      <c r="N1878" s="647"/>
      <c r="O1878" s="647"/>
      <c r="P1878" s="647"/>
      <c r="Q1878" s="647"/>
      <c r="R1878" s="647"/>
      <c r="S1878" s="647"/>
      <c r="T1878" s="647"/>
      <c r="U1878" s="647"/>
      <c r="V1878" s="647"/>
      <c r="W1878" s="647"/>
      <c r="X1878" s="50"/>
      <c r="Y1878" s="670" t="s">
        <v>6452</v>
      </c>
      <c r="Z1878" s="76"/>
      <c r="AA1878" s="76"/>
      <c r="AB1878" s="76"/>
      <c r="AC1878" s="76"/>
      <c r="AD1878" s="76"/>
      <c r="AE1878" s="76"/>
      <c r="AF1878" s="76"/>
    </row>
    <row r="1879" spans="1:32" s="558" customFormat="1" ht="18.600000000000001" thickBot="1">
      <c r="A1879" s="644" t="s">
        <v>152</v>
      </c>
      <c r="B1879" s="645" t="s">
        <v>6422</v>
      </c>
      <c r="C1879" s="669"/>
      <c r="D1879" s="647"/>
      <c r="E1879" s="647"/>
      <c r="F1879" s="647" t="s">
        <v>303</v>
      </c>
      <c r="G1879" s="647"/>
      <c r="H1879" s="647"/>
      <c r="I1879" s="647"/>
      <c r="J1879" s="647"/>
      <c r="K1879" s="647"/>
      <c r="L1879" s="647"/>
      <c r="M1879" s="647"/>
      <c r="N1879" s="647"/>
      <c r="O1879" s="647"/>
      <c r="P1879" s="647"/>
      <c r="Q1879" s="647"/>
      <c r="R1879" s="647"/>
      <c r="S1879" s="647"/>
      <c r="T1879" s="647"/>
      <c r="U1879" s="647"/>
      <c r="V1879" s="647"/>
      <c r="W1879" s="647"/>
      <c r="X1879" s="50"/>
      <c r="Y1879" s="163"/>
      <c r="Z1879" s="76"/>
      <c r="AA1879" s="76"/>
      <c r="AB1879" s="76"/>
      <c r="AC1879" s="76"/>
      <c r="AD1879" s="76"/>
      <c r="AE1879" s="76"/>
      <c r="AF1879" s="76"/>
    </row>
    <row r="1880" spans="1:32" s="558" customFormat="1" ht="18.600000000000001" thickBot="1">
      <c r="A1880" s="644" t="s">
        <v>88</v>
      </c>
      <c r="B1880" s="645" t="s">
        <v>6453</v>
      </c>
      <c r="C1880" s="646" t="s">
        <v>378</v>
      </c>
      <c r="D1880" s="647"/>
      <c r="E1880" s="647"/>
      <c r="F1880" s="647" t="s">
        <v>303</v>
      </c>
      <c r="G1880" s="647"/>
      <c r="H1880" s="647"/>
      <c r="I1880" s="645"/>
      <c r="J1880" s="647"/>
      <c r="K1880" s="645" t="s">
        <v>316</v>
      </c>
      <c r="L1880" s="647"/>
      <c r="M1880" s="647"/>
      <c r="N1880" s="647"/>
      <c r="O1880" s="647"/>
      <c r="P1880" s="647"/>
      <c r="Q1880" s="647"/>
      <c r="R1880" s="647"/>
      <c r="S1880" s="647"/>
      <c r="T1880" s="647"/>
      <c r="U1880" s="647"/>
      <c r="V1880" s="647"/>
      <c r="W1880" s="647"/>
      <c r="X1880" s="50"/>
      <c r="Y1880" s="574" t="s">
        <v>2823</v>
      </c>
      <c r="Z1880" s="76"/>
      <c r="AA1880" s="76"/>
      <c r="AB1880" s="76"/>
      <c r="AC1880" s="76"/>
      <c r="AD1880" s="76"/>
      <c r="AE1880" s="76"/>
      <c r="AF1880" s="76"/>
    </row>
    <row r="1881" spans="1:32" s="558" customFormat="1" ht="18.600000000000001" thickBot="1">
      <c r="A1881" s="652" t="s">
        <v>156</v>
      </c>
      <c r="B1881" s="653" t="s">
        <v>6360</v>
      </c>
      <c r="C1881" s="656"/>
      <c r="D1881" s="655"/>
      <c r="E1881" s="655"/>
      <c r="F1881" s="655" t="s">
        <v>303</v>
      </c>
      <c r="G1881" s="655"/>
      <c r="H1881" s="655"/>
      <c r="I1881" s="655"/>
      <c r="J1881" s="655"/>
      <c r="K1881" s="655"/>
      <c r="L1881" s="655"/>
      <c r="M1881" s="655"/>
      <c r="N1881" s="655"/>
      <c r="O1881" s="655"/>
      <c r="P1881" s="655"/>
      <c r="Q1881" s="655"/>
      <c r="R1881" s="655"/>
      <c r="S1881" s="655"/>
      <c r="T1881" s="655"/>
      <c r="U1881" s="655"/>
      <c r="V1881" s="655"/>
      <c r="W1881" s="655"/>
      <c r="X1881" s="50"/>
      <c r="Y1881" s="163"/>
      <c r="Z1881" s="76"/>
      <c r="AA1881" s="76"/>
      <c r="AB1881" s="76"/>
      <c r="AC1881" s="76"/>
      <c r="AD1881" s="76"/>
      <c r="AE1881" s="76"/>
      <c r="AF1881" s="76"/>
    </row>
    <row r="1882" spans="1:32" s="558" customFormat="1" ht="18.600000000000001" thickBot="1">
      <c r="A1882" s="624" t="s">
        <v>152</v>
      </c>
      <c r="B1882" s="620" t="s">
        <v>5572</v>
      </c>
      <c r="C1882" s="625"/>
      <c r="D1882" s="622"/>
      <c r="E1882" s="622"/>
      <c r="F1882" s="622" t="s">
        <v>303</v>
      </c>
      <c r="G1882" s="622"/>
      <c r="H1882" s="622"/>
      <c r="I1882" s="622"/>
      <c r="J1882" s="726"/>
      <c r="K1882" s="622"/>
      <c r="L1882" s="622"/>
      <c r="M1882" s="622"/>
      <c r="N1882" s="622"/>
      <c r="O1882" s="622"/>
      <c r="P1882" s="622"/>
      <c r="Q1882" s="622"/>
      <c r="R1882" s="622"/>
      <c r="S1882" s="622"/>
      <c r="T1882" s="622"/>
      <c r="U1882" s="622"/>
      <c r="V1882" s="622"/>
      <c r="W1882" s="622"/>
      <c r="X1882" s="50"/>
      <c r="Y1882" s="163"/>
      <c r="Z1882" s="76"/>
      <c r="AA1882" s="76"/>
      <c r="AB1882" s="76"/>
      <c r="AC1882" s="76"/>
      <c r="AD1882" s="76"/>
      <c r="AE1882" s="76"/>
      <c r="AF1882" s="76"/>
    </row>
    <row r="1883" spans="1:32" s="558" customFormat="1" ht="18.600000000000001" thickBot="1">
      <c r="A1883" s="624" t="s">
        <v>4690</v>
      </c>
      <c r="B1883" s="620" t="s">
        <v>6454</v>
      </c>
      <c r="C1883" s="625" t="s">
        <v>6455</v>
      </c>
      <c r="D1883" s="622"/>
      <c r="E1883" s="622"/>
      <c r="F1883" s="558" t="s">
        <v>4693</v>
      </c>
      <c r="G1883" s="622"/>
      <c r="H1883" s="622"/>
      <c r="I1883" s="622"/>
      <c r="J1883" s="726"/>
      <c r="K1883" s="622" t="s">
        <v>316</v>
      </c>
      <c r="L1883" s="622"/>
      <c r="M1883" s="622"/>
      <c r="N1883" s="622"/>
      <c r="O1883" s="622"/>
      <c r="P1883" s="622"/>
      <c r="Q1883" s="622"/>
      <c r="R1883" s="622"/>
      <c r="S1883" s="622"/>
      <c r="T1883" s="622"/>
      <c r="U1883" s="622"/>
      <c r="V1883" s="622"/>
      <c r="W1883" s="622"/>
      <c r="X1883" s="50"/>
      <c r="Y1883" s="721" t="s">
        <v>6456</v>
      </c>
      <c r="Z1883" s="53"/>
      <c r="AA1883" s="53"/>
      <c r="AB1883" s="53"/>
      <c r="AC1883" s="53"/>
      <c r="AD1883" s="53"/>
      <c r="AE1883" s="53"/>
      <c r="AF1883" s="53"/>
    </row>
    <row r="1884" spans="1:32" s="558" customFormat="1" ht="18.600000000000001" thickBot="1">
      <c r="A1884" s="624" t="s">
        <v>4696</v>
      </c>
      <c r="B1884" s="620" t="s">
        <v>6457</v>
      </c>
      <c r="C1884" s="625" t="s">
        <v>6458</v>
      </c>
      <c r="D1884" s="622"/>
      <c r="E1884" s="622"/>
      <c r="F1884" s="622"/>
      <c r="G1884" s="622"/>
      <c r="H1884" s="622"/>
      <c r="I1884" s="622" t="s">
        <v>6459</v>
      </c>
      <c r="J1884" s="726"/>
      <c r="K1884" s="622" t="s">
        <v>316</v>
      </c>
      <c r="L1884" s="622"/>
      <c r="M1884" s="622"/>
      <c r="N1884" s="622"/>
      <c r="O1884" s="622"/>
      <c r="P1884" s="622"/>
      <c r="Q1884" s="622"/>
      <c r="R1884" s="622"/>
      <c r="S1884" s="53" t="s">
        <v>3797</v>
      </c>
      <c r="T1884" s="622"/>
      <c r="U1884" s="622"/>
      <c r="V1884" s="622"/>
      <c r="W1884" s="622"/>
      <c r="X1884" s="50"/>
      <c r="Y1884" s="721" t="s">
        <v>6460</v>
      </c>
      <c r="Z1884" s="53"/>
      <c r="AA1884" s="53"/>
      <c r="AB1884" s="53"/>
      <c r="AC1884" s="53"/>
      <c r="AD1884" s="53"/>
      <c r="AE1884" s="53"/>
      <c r="AF1884" s="53"/>
    </row>
    <row r="1885" spans="1:32" s="558" customFormat="1" ht="18.600000000000001" thickBot="1">
      <c r="A1885" s="624" t="s">
        <v>140</v>
      </c>
      <c r="B1885" s="620" t="s">
        <v>6461</v>
      </c>
      <c r="C1885" s="625"/>
      <c r="D1885" s="622"/>
      <c r="E1885" s="622"/>
      <c r="F1885" s="622"/>
      <c r="G1885" s="622"/>
      <c r="H1885" s="622"/>
      <c r="I1885" s="622"/>
      <c r="J1885" s="726"/>
      <c r="K1885" s="622"/>
      <c r="L1885" s="622"/>
      <c r="M1885" s="622"/>
      <c r="N1885" s="622" t="s">
        <v>6462</v>
      </c>
      <c r="O1885" s="622"/>
      <c r="P1885" s="622"/>
      <c r="Q1885" s="622"/>
      <c r="R1885" s="622"/>
      <c r="S1885" s="622"/>
      <c r="T1885" s="622"/>
      <c r="U1885" s="622"/>
      <c r="V1885" s="622"/>
      <c r="W1885" s="622"/>
      <c r="X1885" s="50"/>
      <c r="Y1885" s="124"/>
      <c r="Z1885" s="53"/>
      <c r="AA1885" s="53"/>
      <c r="AB1885" s="53"/>
      <c r="AC1885" s="53"/>
      <c r="AD1885" s="53"/>
      <c r="AE1885" s="53"/>
      <c r="AF1885" s="53"/>
    </row>
    <row r="1886" spans="1:32" s="558" customFormat="1" ht="18.600000000000001" thickBot="1">
      <c r="A1886" s="624" t="s">
        <v>155</v>
      </c>
      <c r="B1886" s="620" t="s">
        <v>6463</v>
      </c>
      <c r="C1886" s="625" t="s">
        <v>6464</v>
      </c>
      <c r="D1886" s="622"/>
      <c r="E1886" s="622"/>
      <c r="F1886" s="622"/>
      <c r="G1886" s="622"/>
      <c r="H1886" s="622"/>
      <c r="I1886" s="572" t="s">
        <v>6465</v>
      </c>
      <c r="J1886" s="726"/>
      <c r="K1886" s="622"/>
      <c r="L1886" s="622"/>
      <c r="M1886" s="622"/>
      <c r="N1886" s="622"/>
      <c r="O1886" s="622"/>
      <c r="P1886" s="622"/>
      <c r="Q1886" s="622"/>
      <c r="R1886" s="622"/>
      <c r="S1886" s="622"/>
      <c r="T1886" s="622"/>
      <c r="U1886" s="622"/>
      <c r="V1886" s="622"/>
      <c r="W1886" s="622"/>
      <c r="X1886" s="50"/>
      <c r="Y1886" s="721" t="s">
        <v>6466</v>
      </c>
      <c r="Z1886" s="53"/>
      <c r="AA1886" s="53"/>
      <c r="AB1886" s="53"/>
      <c r="AC1886" s="53"/>
      <c r="AD1886" s="53"/>
      <c r="AE1886" s="53"/>
      <c r="AF1886" s="53"/>
    </row>
    <row r="1887" spans="1:32" s="558" customFormat="1" ht="18.600000000000001" thickBot="1">
      <c r="A1887" s="624" t="s">
        <v>140</v>
      </c>
      <c r="B1887" s="620" t="s">
        <v>6467</v>
      </c>
      <c r="C1887" s="625"/>
      <c r="D1887" s="622"/>
      <c r="E1887" s="622"/>
      <c r="F1887" s="622"/>
      <c r="G1887" s="622"/>
      <c r="H1887" s="622"/>
      <c r="I1887" s="622"/>
      <c r="J1887" s="726"/>
      <c r="K1887" s="622"/>
      <c r="L1887" s="622"/>
      <c r="M1887" s="622"/>
      <c r="N1887" s="622" t="s">
        <v>1486</v>
      </c>
      <c r="O1887" s="622"/>
      <c r="P1887" s="622"/>
      <c r="Q1887" s="622"/>
      <c r="R1887" s="622"/>
      <c r="S1887" s="622"/>
      <c r="T1887" s="622"/>
      <c r="U1887" s="622"/>
      <c r="V1887" s="622"/>
      <c r="W1887" s="622"/>
      <c r="X1887" s="50"/>
      <c r="Y1887" s="124"/>
      <c r="Z1887" s="53"/>
      <c r="AA1887" s="53"/>
      <c r="AB1887" s="53"/>
      <c r="AC1887" s="53"/>
      <c r="AD1887" s="53"/>
      <c r="AE1887" s="53"/>
      <c r="AF1887" s="53"/>
    </row>
    <row r="1888" spans="1:32" s="558" customFormat="1" ht="18.600000000000001" thickBot="1">
      <c r="A1888" s="624" t="s">
        <v>88</v>
      </c>
      <c r="B1888" s="620" t="s">
        <v>6468</v>
      </c>
      <c r="C1888" s="625" t="s">
        <v>6469</v>
      </c>
      <c r="D1888" s="622"/>
      <c r="E1888" s="622"/>
      <c r="F1888" s="622"/>
      <c r="G1888" s="622"/>
      <c r="H1888" s="622"/>
      <c r="I1888" s="622"/>
      <c r="J1888" s="726"/>
      <c r="K1888" s="622" t="s">
        <v>316</v>
      </c>
      <c r="L1888" s="622"/>
      <c r="M1888" s="622"/>
      <c r="N1888" s="622"/>
      <c r="O1888" s="622"/>
      <c r="P1888" s="622"/>
      <c r="Q1888" s="622"/>
      <c r="R1888" s="622"/>
      <c r="S1888" s="622"/>
      <c r="T1888" s="622"/>
      <c r="U1888" s="622"/>
      <c r="V1888" s="622"/>
      <c r="W1888" s="622"/>
      <c r="X1888" s="50"/>
      <c r="Y1888" s="721" t="s">
        <v>6470</v>
      </c>
      <c r="Z1888" s="53"/>
      <c r="AA1888" s="53"/>
      <c r="AB1888" s="53"/>
      <c r="AC1888" s="53"/>
      <c r="AD1888" s="53"/>
      <c r="AE1888" s="53"/>
      <c r="AF1888" s="53"/>
    </row>
    <row r="1889" spans="1:32" s="558" customFormat="1" ht="18.600000000000001" thickBot="1">
      <c r="A1889" s="624" t="s">
        <v>156</v>
      </c>
      <c r="B1889" s="620" t="s">
        <v>6463</v>
      </c>
      <c r="C1889" s="625"/>
      <c r="D1889" s="622"/>
      <c r="E1889" s="622"/>
      <c r="F1889" s="622"/>
      <c r="G1889" s="622"/>
      <c r="H1889" s="622"/>
      <c r="I1889" s="622"/>
      <c r="J1889" s="726"/>
      <c r="K1889" s="622"/>
      <c r="L1889" s="622"/>
      <c r="M1889" s="622"/>
      <c r="N1889" s="622"/>
      <c r="O1889" s="622"/>
      <c r="P1889" s="622"/>
      <c r="Q1889" s="622"/>
      <c r="R1889" s="622"/>
      <c r="S1889" s="622"/>
      <c r="T1889" s="622"/>
      <c r="U1889" s="622"/>
      <c r="V1889" s="622"/>
      <c r="W1889" s="622"/>
      <c r="X1889" s="50"/>
      <c r="Y1889" s="124"/>
      <c r="Z1889" s="53"/>
      <c r="AA1889" s="53"/>
      <c r="AB1889" s="53"/>
      <c r="AC1889" s="53"/>
      <c r="AD1889" s="53"/>
      <c r="AE1889" s="53"/>
      <c r="AF1889" s="53"/>
    </row>
    <row r="1890" spans="1:32" s="558" customFormat="1" ht="18.600000000000001" thickBot="1">
      <c r="A1890" s="624" t="s">
        <v>140</v>
      </c>
      <c r="B1890" s="620" t="s">
        <v>6471</v>
      </c>
      <c r="C1890" s="625"/>
      <c r="D1890" s="622"/>
      <c r="E1890" s="622"/>
      <c r="F1890" s="622"/>
      <c r="G1890" s="622"/>
      <c r="H1890" s="622"/>
      <c r="I1890" s="622"/>
      <c r="J1890" s="726"/>
      <c r="K1890" s="622"/>
      <c r="L1890" s="622"/>
      <c r="M1890" s="622"/>
      <c r="N1890" s="636" t="s">
        <v>6472</v>
      </c>
      <c r="O1890" s="622"/>
      <c r="P1890" s="622"/>
      <c r="Q1890" s="622"/>
      <c r="R1890" s="622"/>
      <c r="S1890" s="622"/>
      <c r="T1890" s="622"/>
      <c r="U1890" s="622"/>
      <c r="V1890" s="622"/>
      <c r="W1890" s="622"/>
      <c r="X1890" s="50"/>
      <c r="Y1890" s="124"/>
      <c r="Z1890" s="53"/>
      <c r="AA1890" s="53"/>
      <c r="AB1890" s="53"/>
      <c r="AC1890" s="53"/>
      <c r="AD1890" s="53"/>
      <c r="AE1890" s="53"/>
      <c r="AF1890" s="53"/>
    </row>
    <row r="1891" spans="1:32" s="558" customFormat="1" ht="18.600000000000001" thickBot="1">
      <c r="A1891" s="624" t="s">
        <v>140</v>
      </c>
      <c r="B1891" s="620" t="s">
        <v>6473</v>
      </c>
      <c r="C1891" s="625"/>
      <c r="D1891" s="622"/>
      <c r="E1891" s="622"/>
      <c r="F1891" s="622"/>
      <c r="G1891" s="622"/>
      <c r="H1891" s="622"/>
      <c r="I1891" s="622"/>
      <c r="J1891" s="726"/>
      <c r="K1891" s="622"/>
      <c r="L1891" s="622"/>
      <c r="M1891" s="622"/>
      <c r="N1891" s="636" t="s">
        <v>6474</v>
      </c>
      <c r="O1891" s="622"/>
      <c r="P1891" s="622"/>
      <c r="Q1891" s="622"/>
      <c r="R1891" s="622"/>
      <c r="S1891" s="622"/>
      <c r="T1891" s="622"/>
      <c r="U1891" s="622"/>
      <c r="V1891" s="622"/>
      <c r="W1891" s="622"/>
      <c r="X1891" s="50"/>
      <c r="Y1891" s="124"/>
      <c r="Z1891" s="53"/>
      <c r="AA1891" s="53"/>
      <c r="AB1891" s="53"/>
      <c r="AC1891" s="53"/>
      <c r="AD1891" s="53"/>
      <c r="AE1891" s="53"/>
      <c r="AF1891" s="53"/>
    </row>
    <row r="1892" spans="1:32" s="558" customFormat="1" ht="18.600000000000001" thickBot="1">
      <c r="A1892" s="624" t="s">
        <v>140</v>
      </c>
      <c r="B1892" s="620" t="s">
        <v>6475</v>
      </c>
      <c r="C1892" s="625"/>
      <c r="D1892" s="622"/>
      <c r="E1892" s="622"/>
      <c r="F1892" s="622"/>
      <c r="G1892" s="622"/>
      <c r="H1892" s="622"/>
      <c r="I1892" s="622"/>
      <c r="J1892" s="726"/>
      <c r="K1892" s="622"/>
      <c r="L1892" s="622"/>
      <c r="M1892" s="622"/>
      <c r="N1892" s="636" t="s">
        <v>6476</v>
      </c>
      <c r="O1892" s="622"/>
      <c r="P1892" s="622"/>
      <c r="Q1892" s="622"/>
      <c r="R1892" s="622"/>
      <c r="S1892" s="622"/>
      <c r="T1892" s="622"/>
      <c r="U1892" s="622"/>
      <c r="V1892" s="622"/>
      <c r="W1892" s="622"/>
      <c r="X1892" s="50"/>
      <c r="Y1892" s="124"/>
      <c r="Z1892" s="53"/>
      <c r="AA1892" s="53"/>
      <c r="AB1892" s="53"/>
      <c r="AC1892" s="53"/>
      <c r="AD1892" s="53"/>
      <c r="AE1892" s="53"/>
      <c r="AF1892" s="53"/>
    </row>
    <row r="1893" spans="1:32" s="558" customFormat="1" ht="18.600000000000001" thickBot="1">
      <c r="A1893" s="624" t="s">
        <v>140</v>
      </c>
      <c r="B1893" s="620" t="s">
        <v>6477</v>
      </c>
      <c r="C1893" s="625"/>
      <c r="D1893" s="622"/>
      <c r="E1893" s="622"/>
      <c r="F1893" s="622"/>
      <c r="G1893" s="622"/>
      <c r="H1893" s="622"/>
      <c r="I1893" s="622"/>
      <c r="J1893" s="726"/>
      <c r="K1893" s="622"/>
      <c r="L1893" s="622"/>
      <c r="M1893" s="622"/>
      <c r="N1893" s="636" t="s">
        <v>6478</v>
      </c>
      <c r="O1893" s="622"/>
      <c r="P1893" s="622"/>
      <c r="Q1893" s="622"/>
      <c r="R1893" s="622"/>
      <c r="S1893" s="622"/>
      <c r="T1893" s="622"/>
      <c r="U1893" s="622"/>
      <c r="V1893" s="622"/>
      <c r="W1893" s="622"/>
      <c r="X1893" s="50"/>
      <c r="Y1893" s="124"/>
      <c r="Z1893" s="53"/>
      <c r="AA1893" s="53"/>
      <c r="AB1893" s="53"/>
      <c r="AC1893" s="53"/>
      <c r="AD1893" s="53"/>
      <c r="AE1893" s="53"/>
      <c r="AF1893" s="53"/>
    </row>
    <row r="1894" spans="1:32" s="558" customFormat="1" ht="18.600000000000001" thickBot="1">
      <c r="A1894" s="624" t="s">
        <v>140</v>
      </c>
      <c r="B1894" s="620" t="s">
        <v>6479</v>
      </c>
      <c r="C1894" s="625"/>
      <c r="D1894" s="622"/>
      <c r="E1894" s="622"/>
      <c r="F1894" s="622"/>
      <c r="G1894" s="622"/>
      <c r="H1894" s="622"/>
      <c r="I1894" s="622"/>
      <c r="J1894" s="726"/>
      <c r="K1894" s="622"/>
      <c r="L1894" s="622"/>
      <c r="M1894" s="622"/>
      <c r="N1894" s="636" t="s">
        <v>6480</v>
      </c>
      <c r="O1894" s="622"/>
      <c r="P1894" s="622"/>
      <c r="Q1894" s="622"/>
      <c r="R1894" s="622"/>
      <c r="S1894" s="622"/>
      <c r="T1894" s="622"/>
      <c r="U1894" s="622"/>
      <c r="V1894" s="622"/>
      <c r="W1894" s="622"/>
      <c r="X1894" s="50"/>
      <c r="Y1894" s="124"/>
      <c r="Z1894" s="53"/>
      <c r="AA1894" s="53"/>
      <c r="AB1894" s="53"/>
      <c r="AC1894" s="53"/>
      <c r="AD1894" s="53"/>
      <c r="AE1894" s="53"/>
      <c r="AF1894" s="53"/>
    </row>
    <row r="1895" spans="1:32" s="558" customFormat="1" ht="18.600000000000001" thickBot="1">
      <c r="A1895" s="652" t="s">
        <v>155</v>
      </c>
      <c r="B1895" s="653" t="s">
        <v>6481</v>
      </c>
      <c r="C1895" s="654" t="s">
        <v>6482</v>
      </c>
      <c r="D1895" s="655"/>
      <c r="E1895" s="655"/>
      <c r="F1895" s="653" t="s">
        <v>303</v>
      </c>
      <c r="G1895" s="655"/>
      <c r="H1895" s="655"/>
      <c r="I1895" s="572" t="s">
        <v>6465</v>
      </c>
      <c r="J1895" s="655"/>
      <c r="K1895" s="655"/>
      <c r="L1895" s="655"/>
      <c r="M1895" s="655"/>
      <c r="N1895" s="655"/>
      <c r="O1895" s="653" t="s">
        <v>6483</v>
      </c>
      <c r="P1895" s="655"/>
      <c r="Q1895" s="655"/>
      <c r="R1895" s="655"/>
      <c r="S1895" s="655"/>
      <c r="T1895" s="655"/>
      <c r="U1895" s="655"/>
      <c r="V1895" s="655"/>
      <c r="W1895" s="655"/>
      <c r="X1895" s="50"/>
      <c r="Y1895" s="727" t="s">
        <v>6484</v>
      </c>
      <c r="Z1895" s="53"/>
      <c r="AA1895" s="53"/>
      <c r="AB1895" s="53"/>
      <c r="AC1895" s="53"/>
      <c r="AD1895" s="53"/>
      <c r="AE1895" s="53"/>
      <c r="AF1895" s="53"/>
    </row>
    <row r="1896" spans="1:32" s="558" customFormat="1" ht="18.600000000000001" thickBot="1">
      <c r="A1896" s="571" t="s">
        <v>140</v>
      </c>
      <c r="B1896" s="649" t="s">
        <v>6485</v>
      </c>
      <c r="C1896" s="665"/>
      <c r="D1896" s="53"/>
      <c r="E1896" s="53"/>
      <c r="F1896" s="53" t="s">
        <v>303</v>
      </c>
      <c r="G1896" s="53"/>
      <c r="H1896" s="53"/>
      <c r="I1896" s="53"/>
      <c r="J1896" s="53"/>
      <c r="K1896" s="53"/>
      <c r="L1896" s="53"/>
      <c r="M1896" s="53"/>
      <c r="N1896" s="649" t="s">
        <v>6486</v>
      </c>
      <c r="O1896" s="53"/>
      <c r="P1896" s="53"/>
      <c r="Q1896" s="53"/>
      <c r="R1896" s="53"/>
      <c r="S1896" s="53"/>
      <c r="T1896" s="53"/>
      <c r="U1896" s="53"/>
      <c r="V1896" s="53"/>
      <c r="W1896" s="53"/>
      <c r="X1896" s="50"/>
      <c r="Y1896" s="124"/>
      <c r="Z1896" s="53"/>
      <c r="AA1896" s="53"/>
      <c r="AB1896" s="53"/>
      <c r="AC1896" s="53"/>
      <c r="AD1896" s="53"/>
      <c r="AE1896" s="53"/>
      <c r="AF1896" s="53"/>
    </row>
    <row r="1897" spans="1:32" s="558" customFormat="1" ht="18.600000000000001" thickBot="1">
      <c r="A1897" s="644" t="s">
        <v>299</v>
      </c>
      <c r="B1897" s="645" t="s">
        <v>6487</v>
      </c>
      <c r="C1897" s="646" t="s">
        <v>6488</v>
      </c>
      <c r="D1897" s="647"/>
      <c r="E1897" s="647"/>
      <c r="F1897" s="558" t="s">
        <v>3663</v>
      </c>
      <c r="G1897" s="647"/>
      <c r="H1897" s="647"/>
      <c r="I1897" s="647"/>
      <c r="J1897" s="647"/>
      <c r="K1897" s="645" t="s">
        <v>316</v>
      </c>
      <c r="L1897" s="647"/>
      <c r="M1897" s="647"/>
      <c r="N1897" s="647"/>
      <c r="O1897" s="647"/>
      <c r="P1897" s="647"/>
      <c r="Q1897" s="647"/>
      <c r="R1897" s="647"/>
      <c r="S1897" s="647"/>
      <c r="T1897" s="647"/>
      <c r="U1897" s="647"/>
      <c r="V1897" s="647"/>
      <c r="W1897" s="647"/>
      <c r="X1897" s="50"/>
      <c r="Y1897" s="727" t="s">
        <v>6489</v>
      </c>
      <c r="Z1897" s="53"/>
      <c r="AA1897" s="53"/>
      <c r="AB1897" s="53"/>
      <c r="AC1897" s="53"/>
      <c r="AD1897" s="53"/>
      <c r="AE1897" s="53"/>
      <c r="AF1897" s="53"/>
    </row>
    <row r="1898" spans="1:32" s="558" customFormat="1" ht="18.600000000000001" thickBot="1">
      <c r="A1898" s="644" t="s">
        <v>150</v>
      </c>
      <c r="B1898" s="645" t="s">
        <v>6490</v>
      </c>
      <c r="C1898" s="646" t="s">
        <v>379</v>
      </c>
      <c r="D1898" s="647"/>
      <c r="E1898" s="647"/>
      <c r="F1898" s="645" t="s">
        <v>333</v>
      </c>
      <c r="G1898" s="647"/>
      <c r="H1898" s="647"/>
      <c r="I1898" s="647"/>
      <c r="J1898" s="647"/>
      <c r="K1898" s="647"/>
      <c r="L1898" s="647"/>
      <c r="M1898" s="647"/>
      <c r="N1898" s="647"/>
      <c r="O1898" s="647"/>
      <c r="P1898" s="647"/>
      <c r="Q1898" s="647"/>
      <c r="R1898" s="647"/>
      <c r="S1898" s="647"/>
      <c r="T1898" s="647"/>
      <c r="U1898" s="647"/>
      <c r="V1898" s="647"/>
      <c r="W1898" s="647"/>
      <c r="X1898" s="50"/>
      <c r="Y1898" s="720" t="s">
        <v>4726</v>
      </c>
      <c r="Z1898" s="53"/>
      <c r="AA1898" s="53"/>
      <c r="AB1898" s="53"/>
      <c r="AC1898" s="53"/>
      <c r="AD1898" s="53"/>
      <c r="AE1898" s="53"/>
      <c r="AF1898" s="53"/>
    </row>
    <row r="1899" spans="1:32" s="558" customFormat="1" ht="18.600000000000001" thickBot="1">
      <c r="A1899" s="644" t="s">
        <v>299</v>
      </c>
      <c r="B1899" s="645" t="s">
        <v>6491</v>
      </c>
      <c r="C1899" s="646" t="s">
        <v>6492</v>
      </c>
      <c r="D1899" s="647"/>
      <c r="E1899" s="647"/>
      <c r="F1899" s="558" t="s">
        <v>3663</v>
      </c>
      <c r="G1899" s="647"/>
      <c r="H1899" s="647"/>
      <c r="I1899" s="647"/>
      <c r="J1899" s="647"/>
      <c r="K1899" s="645" t="s">
        <v>316</v>
      </c>
      <c r="L1899" s="647"/>
      <c r="M1899" s="647"/>
      <c r="N1899" s="647"/>
      <c r="O1899" s="647"/>
      <c r="P1899" s="647"/>
      <c r="Q1899" s="647"/>
      <c r="R1899" s="647"/>
      <c r="S1899" s="647"/>
      <c r="T1899" s="647"/>
      <c r="U1899" s="647"/>
      <c r="V1899" s="647"/>
      <c r="W1899" s="647"/>
      <c r="X1899" s="50"/>
      <c r="Y1899" s="727" t="s">
        <v>6493</v>
      </c>
      <c r="Z1899" s="53"/>
      <c r="AA1899" s="53"/>
      <c r="AB1899" s="53"/>
      <c r="AC1899" s="53"/>
      <c r="AD1899" s="53"/>
      <c r="AE1899" s="53"/>
      <c r="AF1899" s="53"/>
    </row>
    <row r="1900" spans="1:32" s="558" customFormat="1" ht="18.600000000000001" thickBot="1">
      <c r="A1900" s="644" t="s">
        <v>299</v>
      </c>
      <c r="B1900" s="645" t="s">
        <v>6494</v>
      </c>
      <c r="C1900" s="646" t="s">
        <v>6495</v>
      </c>
      <c r="D1900" s="647"/>
      <c r="E1900" s="647"/>
      <c r="F1900" s="558" t="s">
        <v>3663</v>
      </c>
      <c r="G1900" s="647"/>
      <c r="H1900" s="647"/>
      <c r="I1900" s="647" t="s">
        <v>4268</v>
      </c>
      <c r="J1900" s="647"/>
      <c r="K1900" s="645" t="s">
        <v>316</v>
      </c>
      <c r="L1900" s="647"/>
      <c r="M1900" s="647"/>
      <c r="N1900" s="647"/>
      <c r="O1900" s="647"/>
      <c r="P1900" s="647"/>
      <c r="Q1900" s="647"/>
      <c r="R1900" s="647"/>
      <c r="S1900" s="647"/>
      <c r="T1900" s="647"/>
      <c r="U1900" s="647"/>
      <c r="V1900" s="647"/>
      <c r="W1900" s="647"/>
      <c r="X1900" s="50"/>
      <c r="Y1900" s="727" t="s">
        <v>6496</v>
      </c>
      <c r="Z1900" s="53"/>
      <c r="AA1900" s="53"/>
      <c r="AB1900" s="53"/>
      <c r="AC1900" s="53"/>
      <c r="AD1900" s="53"/>
      <c r="AE1900" s="53"/>
      <c r="AF1900" s="53"/>
    </row>
    <row r="1901" spans="1:32" s="558" customFormat="1" ht="18.600000000000001" thickBot="1">
      <c r="A1901" s="644" t="s">
        <v>381</v>
      </c>
      <c r="B1901" s="645" t="s">
        <v>6497</v>
      </c>
      <c r="C1901" s="646" t="s">
        <v>6498</v>
      </c>
      <c r="D1901" s="647"/>
      <c r="E1901" s="647"/>
      <c r="F1901" s="645" t="s">
        <v>3666</v>
      </c>
      <c r="G1901" s="647"/>
      <c r="H1901" s="647"/>
      <c r="I1901" s="647"/>
      <c r="J1901" s="647"/>
      <c r="K1901" s="645" t="s">
        <v>316</v>
      </c>
      <c r="L1901" s="647"/>
      <c r="M1901" s="647"/>
      <c r="N1901" s="647"/>
      <c r="O1901" s="647"/>
      <c r="P1901" s="647"/>
      <c r="Q1901" s="647"/>
      <c r="R1901" s="647"/>
      <c r="S1901" s="647"/>
      <c r="T1901" s="647"/>
      <c r="U1901" s="647"/>
      <c r="V1901" s="647"/>
      <c r="W1901" s="647"/>
      <c r="X1901" s="50"/>
      <c r="Y1901" s="727" t="s">
        <v>6499</v>
      </c>
      <c r="Z1901" s="53"/>
      <c r="AA1901" s="53"/>
      <c r="AB1901" s="53"/>
      <c r="AC1901" s="53"/>
      <c r="AD1901" s="53"/>
      <c r="AE1901" s="53"/>
      <c r="AF1901" s="53"/>
    </row>
    <row r="1902" spans="1:32" s="558" customFormat="1" ht="18.600000000000001" thickBot="1">
      <c r="A1902" s="644" t="s">
        <v>382</v>
      </c>
      <c r="B1902" s="645" t="s">
        <v>6500</v>
      </c>
      <c r="C1902" s="646" t="s">
        <v>6501</v>
      </c>
      <c r="D1902" s="647"/>
      <c r="E1902" s="647"/>
      <c r="F1902" s="645" t="s">
        <v>3731</v>
      </c>
      <c r="G1902" s="647"/>
      <c r="H1902" s="647"/>
      <c r="I1902" s="647"/>
      <c r="J1902" s="647"/>
      <c r="K1902" s="645" t="s">
        <v>316</v>
      </c>
      <c r="L1902" s="647"/>
      <c r="M1902" s="647"/>
      <c r="N1902" s="647"/>
      <c r="O1902" s="647"/>
      <c r="P1902" s="647"/>
      <c r="Q1902" s="647"/>
      <c r="R1902" s="647"/>
      <c r="S1902" s="647"/>
      <c r="T1902" s="647"/>
      <c r="U1902" s="647"/>
      <c r="V1902" s="647"/>
      <c r="W1902" s="647"/>
      <c r="X1902" s="50"/>
      <c r="Y1902" s="727" t="s">
        <v>6502</v>
      </c>
      <c r="Z1902" s="53"/>
      <c r="AA1902" s="53"/>
      <c r="AB1902" s="53"/>
      <c r="AC1902" s="53"/>
      <c r="AD1902" s="53"/>
      <c r="AE1902" s="53"/>
      <c r="AF1902" s="53"/>
    </row>
    <row r="1903" spans="1:32" s="558" customFormat="1" ht="18.600000000000001" thickBot="1">
      <c r="A1903" s="644" t="s">
        <v>152</v>
      </c>
      <c r="B1903" s="645" t="s">
        <v>6490</v>
      </c>
      <c r="C1903" s="669"/>
      <c r="D1903" s="647"/>
      <c r="E1903" s="647"/>
      <c r="F1903" s="647" t="s">
        <v>303</v>
      </c>
      <c r="G1903" s="647"/>
      <c r="H1903" s="647"/>
      <c r="I1903" s="647"/>
      <c r="J1903" s="647"/>
      <c r="K1903" s="647"/>
      <c r="L1903" s="647"/>
      <c r="M1903" s="647"/>
      <c r="N1903" s="647"/>
      <c r="O1903" s="647"/>
      <c r="P1903" s="647"/>
      <c r="Q1903" s="647"/>
      <c r="R1903" s="647"/>
      <c r="S1903" s="647"/>
      <c r="T1903" s="647"/>
      <c r="U1903" s="647"/>
      <c r="V1903" s="647"/>
      <c r="W1903" s="647"/>
      <c r="X1903" s="50"/>
      <c r="Y1903" s="124"/>
      <c r="Z1903" s="53"/>
      <c r="AA1903" s="53"/>
      <c r="AB1903" s="53"/>
      <c r="AC1903" s="53"/>
      <c r="AD1903" s="53"/>
      <c r="AE1903" s="53"/>
      <c r="AF1903" s="53"/>
    </row>
    <row r="1904" spans="1:32" s="558" customFormat="1" ht="18.600000000000001" thickBot="1">
      <c r="A1904" s="644" t="s">
        <v>1916</v>
      </c>
      <c r="B1904" s="645" t="s">
        <v>6503</v>
      </c>
      <c r="C1904" s="646" t="s">
        <v>6504</v>
      </c>
      <c r="D1904" s="647"/>
      <c r="E1904" s="647"/>
      <c r="F1904" s="645" t="s">
        <v>3735</v>
      </c>
      <c r="G1904" s="647"/>
      <c r="H1904" s="647"/>
      <c r="I1904" s="647" t="s">
        <v>6505</v>
      </c>
      <c r="J1904" s="647"/>
      <c r="K1904" s="645" t="s">
        <v>316</v>
      </c>
      <c r="L1904" s="647"/>
      <c r="M1904" s="647"/>
      <c r="N1904" s="647"/>
      <c r="O1904" s="647"/>
      <c r="P1904" s="647"/>
      <c r="Q1904" s="647"/>
      <c r="R1904" s="647"/>
      <c r="S1904" s="647"/>
      <c r="T1904" s="647"/>
      <c r="U1904" s="647"/>
      <c r="V1904" s="647"/>
      <c r="W1904" s="647"/>
      <c r="X1904" s="50"/>
      <c r="Y1904" s="727" t="s">
        <v>6506</v>
      </c>
      <c r="Z1904" s="53"/>
      <c r="AA1904" s="53"/>
      <c r="AB1904" s="53"/>
      <c r="AC1904" s="53"/>
      <c r="AD1904" s="53"/>
      <c r="AE1904" s="53"/>
      <c r="AF1904" s="53"/>
    </row>
    <row r="1905" spans="1:32" s="558" customFormat="1" ht="18.600000000000001" thickBot="1">
      <c r="A1905" s="644" t="s">
        <v>2474</v>
      </c>
      <c r="B1905" s="645" t="s">
        <v>6507</v>
      </c>
      <c r="C1905" s="646" t="s">
        <v>6508</v>
      </c>
      <c r="D1905" s="647"/>
      <c r="E1905" s="647"/>
      <c r="F1905" s="638" t="s">
        <v>3670</v>
      </c>
      <c r="G1905" s="647"/>
      <c r="H1905" s="647"/>
      <c r="I1905" s="647"/>
      <c r="J1905" s="647"/>
      <c r="K1905" s="645" t="s">
        <v>316</v>
      </c>
      <c r="L1905" s="647"/>
      <c r="M1905" s="647"/>
      <c r="N1905" s="647"/>
      <c r="O1905" s="647"/>
      <c r="P1905" s="647"/>
      <c r="Q1905" s="647"/>
      <c r="R1905" s="647"/>
      <c r="S1905" s="647"/>
      <c r="T1905" s="647"/>
      <c r="U1905" s="647"/>
      <c r="V1905" s="647"/>
      <c r="W1905" s="647"/>
      <c r="X1905" s="50"/>
      <c r="Y1905" s="727" t="s">
        <v>6509</v>
      </c>
      <c r="Z1905" s="53"/>
      <c r="AA1905" s="53"/>
      <c r="AB1905" s="53"/>
      <c r="AC1905" s="53"/>
      <c r="AD1905" s="53"/>
      <c r="AE1905" s="53"/>
      <c r="AF1905" s="53"/>
    </row>
    <row r="1906" spans="1:32" s="558" customFormat="1" ht="18.600000000000001" thickBot="1">
      <c r="A1906" s="644" t="s">
        <v>88</v>
      </c>
      <c r="B1906" s="645" t="s">
        <v>6510</v>
      </c>
      <c r="C1906" s="646" t="s">
        <v>378</v>
      </c>
      <c r="D1906" s="647"/>
      <c r="E1906" s="647"/>
      <c r="F1906" s="647" t="s">
        <v>303</v>
      </c>
      <c r="G1906" s="647"/>
      <c r="H1906" s="647"/>
      <c r="I1906" s="645" t="s">
        <v>6511</v>
      </c>
      <c r="J1906" s="647"/>
      <c r="K1906" s="645" t="s">
        <v>316</v>
      </c>
      <c r="L1906" s="647"/>
      <c r="M1906" s="647"/>
      <c r="N1906" s="647"/>
      <c r="O1906" s="647"/>
      <c r="P1906" s="647"/>
      <c r="Q1906" s="647"/>
      <c r="R1906" s="647"/>
      <c r="S1906" s="647"/>
      <c r="T1906" s="647"/>
      <c r="U1906" s="647"/>
      <c r="V1906" s="647"/>
      <c r="W1906" s="647"/>
      <c r="X1906" s="50"/>
      <c r="Y1906" s="720" t="s">
        <v>2823</v>
      </c>
      <c r="Z1906" s="53"/>
      <c r="AA1906" s="53"/>
      <c r="AB1906" s="53"/>
      <c r="AC1906" s="53"/>
      <c r="AD1906" s="53"/>
      <c r="AE1906" s="53"/>
      <c r="AF1906" s="53"/>
    </row>
    <row r="1907" spans="1:32" s="558" customFormat="1" ht="18.600000000000001" thickBot="1">
      <c r="A1907" s="644" t="s">
        <v>150</v>
      </c>
      <c r="B1907" s="645" t="s">
        <v>6512</v>
      </c>
      <c r="C1907" s="646" t="s">
        <v>385</v>
      </c>
      <c r="D1907" s="647"/>
      <c r="E1907" s="647"/>
      <c r="F1907" s="645" t="s">
        <v>333</v>
      </c>
      <c r="G1907" s="647"/>
      <c r="H1907" s="647"/>
      <c r="I1907" s="647"/>
      <c r="J1907" s="647"/>
      <c r="K1907" s="647"/>
      <c r="L1907" s="647"/>
      <c r="M1907" s="647"/>
      <c r="N1907" s="647"/>
      <c r="O1907" s="647"/>
      <c r="P1907" s="647"/>
      <c r="Q1907" s="647"/>
      <c r="R1907" s="647"/>
      <c r="S1907" s="647"/>
      <c r="T1907" s="647"/>
      <c r="U1907" s="647"/>
      <c r="V1907" s="647"/>
      <c r="W1907" s="647"/>
      <c r="X1907" s="50"/>
      <c r="Y1907" s="720" t="s">
        <v>3014</v>
      </c>
      <c r="Z1907" s="53"/>
      <c r="AA1907" s="53"/>
      <c r="AB1907" s="53"/>
      <c r="AC1907" s="53"/>
      <c r="AD1907" s="53"/>
      <c r="AE1907" s="53"/>
      <c r="AF1907" s="53"/>
    </row>
    <row r="1908" spans="1:32" s="558" customFormat="1" ht="18.600000000000001" thickBot="1">
      <c r="A1908" s="644" t="s">
        <v>383</v>
      </c>
      <c r="B1908" s="645" t="s">
        <v>6513</v>
      </c>
      <c r="C1908" s="646" t="s">
        <v>6514</v>
      </c>
      <c r="D1908" s="647"/>
      <c r="E1908" s="647"/>
      <c r="F1908" s="647" t="s">
        <v>3732</v>
      </c>
      <c r="G1908" s="647"/>
      <c r="H1908" s="647"/>
      <c r="I1908" s="647"/>
      <c r="J1908" s="647"/>
      <c r="K1908" s="645" t="s">
        <v>316</v>
      </c>
      <c r="L1908" s="647"/>
      <c r="M1908" s="647"/>
      <c r="N1908" s="647"/>
      <c r="O1908" s="647"/>
      <c r="P1908" s="647"/>
      <c r="Q1908" s="647"/>
      <c r="R1908" s="647"/>
      <c r="S1908" s="647"/>
      <c r="T1908" s="647"/>
      <c r="U1908" s="647"/>
      <c r="V1908" s="647"/>
      <c r="W1908" s="647"/>
      <c r="X1908" s="50"/>
      <c r="Y1908" s="727" t="s">
        <v>6515</v>
      </c>
      <c r="Z1908" s="53"/>
      <c r="AA1908" s="53"/>
      <c r="AB1908" s="53"/>
      <c r="AC1908" s="53"/>
      <c r="AD1908" s="53"/>
      <c r="AE1908" s="53"/>
      <c r="AF1908" s="53"/>
    </row>
    <row r="1909" spans="1:32" s="558" customFormat="1" ht="18.600000000000001" thickBot="1">
      <c r="A1909" s="644" t="s">
        <v>377</v>
      </c>
      <c r="B1909" s="645" t="s">
        <v>6516</v>
      </c>
      <c r="C1909" s="646" t="s">
        <v>6517</v>
      </c>
      <c r="D1909" s="647"/>
      <c r="E1909" s="647"/>
      <c r="F1909" s="647" t="s">
        <v>303</v>
      </c>
      <c r="G1909" s="647"/>
      <c r="H1909" s="647"/>
      <c r="I1909" s="647"/>
      <c r="J1909" s="647"/>
      <c r="K1909" s="645" t="s">
        <v>316</v>
      </c>
      <c r="L1909" s="647"/>
      <c r="M1909" s="647"/>
      <c r="N1909" s="647"/>
      <c r="O1909" s="647"/>
      <c r="P1909" s="647"/>
      <c r="Q1909" s="647"/>
      <c r="R1909" s="647"/>
      <c r="S1909" s="647"/>
      <c r="T1909" s="647"/>
      <c r="U1909" s="647"/>
      <c r="V1909" s="647"/>
      <c r="W1909" s="647"/>
      <c r="X1909" s="50"/>
      <c r="Y1909" s="727" t="s">
        <v>6518</v>
      </c>
      <c r="Z1909" s="53"/>
      <c r="AA1909" s="53"/>
      <c r="AB1909" s="53"/>
      <c r="AC1909" s="53"/>
      <c r="AD1909" s="53"/>
      <c r="AE1909" s="53"/>
      <c r="AF1909" s="53"/>
    </row>
    <row r="1910" spans="1:32" s="558" customFormat="1" ht="18.600000000000001" thickBot="1">
      <c r="A1910" s="644" t="s">
        <v>152</v>
      </c>
      <c r="B1910" s="645" t="s">
        <v>6512</v>
      </c>
      <c r="C1910" s="646"/>
      <c r="D1910" s="647"/>
      <c r="E1910" s="647"/>
      <c r="F1910" s="647" t="s">
        <v>303</v>
      </c>
      <c r="G1910" s="647"/>
      <c r="H1910" s="647"/>
      <c r="I1910" s="647"/>
      <c r="J1910" s="647"/>
      <c r="K1910" s="645"/>
      <c r="L1910" s="647"/>
      <c r="M1910" s="647"/>
      <c r="N1910" s="647"/>
      <c r="O1910" s="647"/>
      <c r="P1910" s="647"/>
      <c r="Q1910" s="647"/>
      <c r="R1910" s="647"/>
      <c r="S1910" s="647"/>
      <c r="T1910" s="647"/>
      <c r="U1910" s="647"/>
      <c r="V1910" s="647"/>
      <c r="W1910" s="647"/>
      <c r="X1910" s="50"/>
      <c r="Y1910" s="727"/>
      <c r="Z1910" s="53"/>
      <c r="AA1910" s="53"/>
      <c r="AB1910" s="53"/>
      <c r="AC1910" s="53"/>
      <c r="AD1910" s="53"/>
      <c r="AE1910" s="53"/>
      <c r="AF1910" s="53"/>
    </row>
    <row r="1911" spans="1:32" s="558" customFormat="1" ht="18.600000000000001" thickBot="1">
      <c r="A1911" s="644" t="s">
        <v>1470</v>
      </c>
      <c r="B1911" s="645" t="s">
        <v>6519</v>
      </c>
      <c r="C1911" s="646" t="s">
        <v>6520</v>
      </c>
      <c r="D1911" s="647"/>
      <c r="E1911" s="647"/>
      <c r="F1911" s="558" t="s">
        <v>3687</v>
      </c>
      <c r="G1911" s="647"/>
      <c r="H1911" s="647"/>
      <c r="I1911" s="647" t="s">
        <v>6521</v>
      </c>
      <c r="J1911" s="647"/>
      <c r="K1911" s="645" t="s">
        <v>316</v>
      </c>
      <c r="L1911" s="647"/>
      <c r="M1911" s="647"/>
      <c r="N1911" s="647"/>
      <c r="O1911" s="647"/>
      <c r="P1911" s="647"/>
      <c r="Q1911" s="647"/>
      <c r="R1911" s="647"/>
      <c r="S1911" s="647"/>
      <c r="T1911" s="647"/>
      <c r="U1911" s="647"/>
      <c r="V1911" s="647"/>
      <c r="W1911" s="647"/>
      <c r="X1911" s="50"/>
      <c r="Y1911" s="727" t="s">
        <v>6522</v>
      </c>
      <c r="Z1911" s="53"/>
      <c r="AA1911" s="53"/>
      <c r="AB1911" s="53"/>
      <c r="AC1911" s="53"/>
      <c r="AD1911" s="53"/>
      <c r="AE1911" s="53"/>
      <c r="AF1911" s="53"/>
    </row>
    <row r="1912" spans="1:32" s="558" customFormat="1" ht="18.600000000000001" thickBot="1">
      <c r="A1912" s="644" t="s">
        <v>88</v>
      </c>
      <c r="B1912" s="645" t="s">
        <v>6523</v>
      </c>
      <c r="C1912" s="646" t="s">
        <v>378</v>
      </c>
      <c r="D1912" s="647"/>
      <c r="E1912" s="647"/>
      <c r="F1912" s="647" t="s">
        <v>303</v>
      </c>
      <c r="G1912" s="647"/>
      <c r="H1912" s="647"/>
      <c r="I1912" s="645" t="s">
        <v>6524</v>
      </c>
      <c r="J1912" s="647"/>
      <c r="K1912" s="645" t="s">
        <v>316</v>
      </c>
      <c r="L1912" s="647"/>
      <c r="M1912" s="647"/>
      <c r="N1912" s="647"/>
      <c r="O1912" s="647"/>
      <c r="P1912" s="647"/>
      <c r="Q1912" s="647"/>
      <c r="R1912" s="647"/>
      <c r="S1912" s="647"/>
      <c r="T1912" s="647"/>
      <c r="U1912" s="647"/>
      <c r="V1912" s="647"/>
      <c r="W1912" s="647"/>
      <c r="X1912" s="50"/>
      <c r="Y1912" s="728" t="s">
        <v>2823</v>
      </c>
      <c r="Z1912" s="53"/>
      <c r="AA1912" s="53"/>
      <c r="AB1912" s="53"/>
      <c r="AC1912" s="53"/>
      <c r="AD1912" s="53"/>
      <c r="AE1912" s="53"/>
      <c r="AF1912" s="53"/>
    </row>
    <row r="1913" spans="1:32" s="558" customFormat="1" ht="18.600000000000001" thickBot="1">
      <c r="A1913" s="644" t="s">
        <v>150</v>
      </c>
      <c r="B1913" s="645" t="s">
        <v>6525</v>
      </c>
      <c r="C1913" s="646" t="s">
        <v>1477</v>
      </c>
      <c r="D1913" s="647"/>
      <c r="E1913" s="647"/>
      <c r="F1913" s="647" t="s">
        <v>332</v>
      </c>
      <c r="G1913" s="647"/>
      <c r="H1913" s="647"/>
      <c r="I1913" s="645"/>
      <c r="J1913" s="647"/>
      <c r="K1913" s="645"/>
      <c r="L1913" s="647"/>
      <c r="M1913" s="647"/>
      <c r="N1913" s="647"/>
      <c r="O1913" s="647"/>
      <c r="P1913" s="647"/>
      <c r="Q1913" s="647"/>
      <c r="R1913" s="647"/>
      <c r="S1913" s="647"/>
      <c r="T1913" s="647"/>
      <c r="U1913" s="647"/>
      <c r="V1913" s="647"/>
      <c r="W1913" s="647"/>
      <c r="X1913" s="50"/>
      <c r="Y1913" s="728" t="s">
        <v>6405</v>
      </c>
      <c r="Z1913" s="53"/>
      <c r="AA1913" s="53"/>
      <c r="AB1913" s="53"/>
      <c r="AC1913" s="53"/>
      <c r="AD1913" s="53"/>
      <c r="AE1913" s="53"/>
      <c r="AF1913" s="53"/>
    </row>
    <row r="1914" spans="1:32" s="558" customFormat="1" ht="18.600000000000001" thickBot="1">
      <c r="A1914" s="644" t="s">
        <v>1475</v>
      </c>
      <c r="B1914" s="645" t="s">
        <v>6526</v>
      </c>
      <c r="C1914" s="646" t="s">
        <v>6527</v>
      </c>
      <c r="D1914" s="647"/>
      <c r="E1914" s="647"/>
      <c r="F1914" s="647" t="s">
        <v>3729</v>
      </c>
      <c r="G1914" s="647"/>
      <c r="H1914" s="647"/>
      <c r="I1914" s="645"/>
      <c r="J1914" s="647"/>
      <c r="K1914" s="645" t="s">
        <v>316</v>
      </c>
      <c r="L1914" s="647"/>
      <c r="M1914" s="647"/>
      <c r="N1914" s="647"/>
      <c r="O1914" s="647"/>
      <c r="P1914" s="647"/>
      <c r="Q1914" s="647"/>
      <c r="R1914" s="647"/>
      <c r="S1914" s="647"/>
      <c r="T1914" s="647"/>
      <c r="U1914" s="647"/>
      <c r="V1914" s="647"/>
      <c r="W1914" s="647"/>
      <c r="X1914" s="50"/>
      <c r="Y1914" s="728" t="s">
        <v>6528</v>
      </c>
      <c r="Z1914" s="53"/>
      <c r="AA1914" s="53"/>
      <c r="AB1914" s="53"/>
      <c r="AC1914" s="53"/>
      <c r="AD1914" s="53"/>
      <c r="AE1914" s="53"/>
      <c r="AF1914" s="53"/>
    </row>
    <row r="1915" spans="1:32" s="558" customFormat="1" ht="18.600000000000001" thickBot="1">
      <c r="A1915" s="644" t="s">
        <v>1922</v>
      </c>
      <c r="B1915" s="645" t="s">
        <v>6529</v>
      </c>
      <c r="C1915" s="646" t="s">
        <v>6530</v>
      </c>
      <c r="D1915" s="647"/>
      <c r="E1915" s="647"/>
      <c r="F1915" s="647" t="s">
        <v>3736</v>
      </c>
      <c r="G1915" s="647"/>
      <c r="H1915" s="647"/>
      <c r="I1915" s="645" t="s">
        <v>6531</v>
      </c>
      <c r="J1915" s="647"/>
      <c r="K1915" s="645" t="s">
        <v>316</v>
      </c>
      <c r="L1915" s="647"/>
      <c r="M1915" s="647"/>
      <c r="N1915" s="647"/>
      <c r="O1915" s="647"/>
      <c r="P1915" s="647"/>
      <c r="Q1915" s="647"/>
      <c r="R1915" s="647"/>
      <c r="S1915" s="647"/>
      <c r="T1915" s="647"/>
      <c r="U1915" s="647"/>
      <c r="V1915" s="647"/>
      <c r="W1915" s="647"/>
      <c r="X1915" s="50"/>
      <c r="Y1915" s="728" t="s">
        <v>6532</v>
      </c>
      <c r="Z1915" s="53"/>
      <c r="AA1915" s="53"/>
      <c r="AB1915" s="53"/>
      <c r="AC1915" s="53"/>
      <c r="AD1915" s="53"/>
      <c r="AE1915" s="53"/>
      <c r="AF1915" s="53"/>
    </row>
    <row r="1916" spans="1:32" s="558" customFormat="1" ht="18.600000000000001" thickBot="1">
      <c r="A1916" s="644" t="s">
        <v>34</v>
      </c>
      <c r="B1916" s="645" t="s">
        <v>6533</v>
      </c>
      <c r="C1916" s="646" t="s">
        <v>6534</v>
      </c>
      <c r="D1916" s="647"/>
      <c r="E1916" s="647"/>
      <c r="F1916" s="647"/>
      <c r="G1916" s="647"/>
      <c r="H1916" s="647"/>
      <c r="I1916" s="645" t="s">
        <v>6535</v>
      </c>
      <c r="J1916" s="647"/>
      <c r="K1916" s="645" t="s">
        <v>317</v>
      </c>
      <c r="L1916" s="647"/>
      <c r="M1916" s="647"/>
      <c r="N1916" s="647"/>
      <c r="O1916" s="647"/>
      <c r="P1916" s="647" t="s">
        <v>1920</v>
      </c>
      <c r="Q1916" s="647"/>
      <c r="R1916" s="647"/>
      <c r="S1916" s="647"/>
      <c r="T1916" s="647"/>
      <c r="U1916" s="647"/>
      <c r="V1916" s="647"/>
      <c r="W1916" s="647"/>
      <c r="X1916" s="50"/>
      <c r="Y1916" s="728" t="s">
        <v>6416</v>
      </c>
      <c r="Z1916" s="53"/>
      <c r="AA1916" s="53"/>
      <c r="AB1916" s="53"/>
      <c r="AC1916" s="53"/>
      <c r="AD1916" s="53"/>
      <c r="AE1916" s="53"/>
      <c r="AF1916" s="53"/>
    </row>
    <row r="1917" spans="1:32" s="558" customFormat="1" ht="18.600000000000001" thickBot="1">
      <c r="A1917" s="644" t="s">
        <v>1919</v>
      </c>
      <c r="B1917" s="645" t="s">
        <v>6536</v>
      </c>
      <c r="C1917" s="646" t="s">
        <v>6537</v>
      </c>
      <c r="D1917" s="647"/>
      <c r="E1917" s="647"/>
      <c r="F1917" s="647" t="s">
        <v>3737</v>
      </c>
      <c r="G1917" s="647"/>
      <c r="H1917" s="647"/>
      <c r="I1917" s="645" t="s">
        <v>6535</v>
      </c>
      <c r="J1917" s="647"/>
      <c r="K1917" s="645" t="s">
        <v>316</v>
      </c>
      <c r="L1917" s="647"/>
      <c r="M1917" s="647"/>
      <c r="N1917" s="647"/>
      <c r="O1917" s="647"/>
      <c r="P1917" s="647"/>
      <c r="Q1917" s="647"/>
      <c r="R1917" s="647"/>
      <c r="S1917" s="647"/>
      <c r="T1917" s="647"/>
      <c r="U1917" s="647"/>
      <c r="V1917" s="647"/>
      <c r="W1917" s="647"/>
      <c r="X1917" s="50"/>
      <c r="Y1917" s="728" t="s">
        <v>6538</v>
      </c>
      <c r="Z1917" s="53"/>
      <c r="AA1917" s="53"/>
      <c r="AB1917" s="53"/>
      <c r="AC1917" s="53"/>
      <c r="AD1917" s="53"/>
      <c r="AE1917" s="53"/>
      <c r="AF1917" s="53"/>
    </row>
    <row r="1918" spans="1:32" s="558" customFormat="1" ht="18.600000000000001" thickBot="1">
      <c r="A1918" s="644" t="s">
        <v>88</v>
      </c>
      <c r="B1918" s="645" t="s">
        <v>6539</v>
      </c>
      <c r="C1918" s="646" t="s">
        <v>5671</v>
      </c>
      <c r="D1918" s="647"/>
      <c r="E1918" s="647"/>
      <c r="F1918" s="647"/>
      <c r="G1918" s="647"/>
      <c r="H1918" s="647"/>
      <c r="I1918" s="645" t="s">
        <v>6531</v>
      </c>
      <c r="J1918" s="647"/>
      <c r="K1918" s="645" t="s">
        <v>316</v>
      </c>
      <c r="L1918" s="647"/>
      <c r="M1918" s="647"/>
      <c r="N1918" s="647"/>
      <c r="O1918" s="647"/>
      <c r="P1918" s="647"/>
      <c r="Q1918" s="647"/>
      <c r="R1918" s="647"/>
      <c r="S1918" s="647"/>
      <c r="T1918" s="647"/>
      <c r="U1918" s="647"/>
      <c r="V1918" s="647"/>
      <c r="W1918" s="647"/>
      <c r="X1918" s="50"/>
      <c r="Y1918" s="728" t="s">
        <v>6421</v>
      </c>
      <c r="Z1918" s="53"/>
      <c r="AA1918" s="53"/>
      <c r="AB1918" s="53"/>
      <c r="AC1918" s="53"/>
      <c r="AD1918" s="53"/>
      <c r="AE1918" s="53"/>
      <c r="AF1918" s="53"/>
    </row>
    <row r="1919" spans="1:32" s="558" customFormat="1" ht="18.600000000000001" thickBot="1">
      <c r="A1919" s="644" t="s">
        <v>152</v>
      </c>
      <c r="B1919" s="645" t="s">
        <v>6525</v>
      </c>
      <c r="C1919" s="646"/>
      <c r="D1919" s="647"/>
      <c r="E1919" s="647"/>
      <c r="F1919" s="647"/>
      <c r="G1919" s="647"/>
      <c r="H1919" s="647"/>
      <c r="I1919" s="645"/>
      <c r="J1919" s="647"/>
      <c r="K1919" s="645"/>
      <c r="L1919" s="647"/>
      <c r="M1919" s="647"/>
      <c r="N1919" s="647"/>
      <c r="O1919" s="647"/>
      <c r="P1919" s="647"/>
      <c r="Q1919" s="647"/>
      <c r="R1919" s="647"/>
      <c r="S1919" s="647"/>
      <c r="T1919" s="647"/>
      <c r="U1919" s="647"/>
      <c r="V1919" s="647"/>
      <c r="W1919" s="647"/>
      <c r="X1919" s="50"/>
      <c r="Y1919" s="728"/>
      <c r="Z1919" s="53"/>
      <c r="AA1919" s="53"/>
      <c r="AB1919" s="53"/>
      <c r="AC1919" s="53"/>
      <c r="AD1919" s="53"/>
      <c r="AE1919" s="53"/>
      <c r="AF1919" s="53"/>
    </row>
    <row r="1920" spans="1:32" s="558" customFormat="1" ht="18.600000000000001" thickBot="1">
      <c r="A1920" s="644" t="s">
        <v>150</v>
      </c>
      <c r="B1920" s="645" t="s">
        <v>6540</v>
      </c>
      <c r="C1920" s="646" t="s">
        <v>3539</v>
      </c>
      <c r="D1920" s="647"/>
      <c r="E1920" s="647"/>
      <c r="F1920" s="645" t="s">
        <v>333</v>
      </c>
      <c r="G1920" s="647"/>
      <c r="H1920" s="647"/>
      <c r="I1920" s="647"/>
      <c r="J1920" s="647"/>
      <c r="K1920" s="647"/>
      <c r="L1920" s="647"/>
      <c r="M1920" s="647"/>
      <c r="N1920" s="647"/>
      <c r="O1920" s="647"/>
      <c r="P1920" s="647"/>
      <c r="Q1920" s="647"/>
      <c r="R1920" s="647"/>
      <c r="S1920" s="647"/>
      <c r="T1920" s="647"/>
      <c r="U1920" s="647"/>
      <c r="V1920" s="647"/>
      <c r="W1920" s="647"/>
      <c r="X1920" s="50"/>
      <c r="Y1920" s="720" t="s">
        <v>3016</v>
      </c>
      <c r="Z1920" s="53"/>
      <c r="AA1920" s="53"/>
      <c r="AB1920" s="53"/>
      <c r="AC1920" s="53"/>
      <c r="AD1920" s="53"/>
      <c r="AE1920" s="53"/>
      <c r="AF1920" s="53"/>
    </row>
    <row r="1921" spans="1:32" s="558" customFormat="1" ht="18.600000000000001" thickBot="1">
      <c r="A1921" s="644" t="s">
        <v>1476</v>
      </c>
      <c r="B1921" s="645" t="s">
        <v>6541</v>
      </c>
      <c r="C1921" s="646" t="s">
        <v>6542</v>
      </c>
      <c r="D1921" s="647"/>
      <c r="E1921" s="647"/>
      <c r="F1921" s="647" t="s">
        <v>3727</v>
      </c>
      <c r="G1921" s="647"/>
      <c r="H1921" s="647"/>
      <c r="I1921" s="647"/>
      <c r="J1921" s="647"/>
      <c r="K1921" s="645" t="s">
        <v>316</v>
      </c>
      <c r="L1921" s="647"/>
      <c r="M1921" s="647"/>
      <c r="N1921" s="647"/>
      <c r="O1921" s="647"/>
      <c r="P1921" s="647"/>
      <c r="Q1921" s="647"/>
      <c r="R1921" s="647"/>
      <c r="S1921" s="647"/>
      <c r="T1921" s="647"/>
      <c r="U1921" s="647"/>
      <c r="V1921" s="647"/>
      <c r="W1921" s="647"/>
      <c r="X1921" s="50"/>
      <c r="Y1921" s="727" t="s">
        <v>6543</v>
      </c>
      <c r="Z1921" s="53"/>
      <c r="AA1921" s="53"/>
      <c r="AB1921" s="53"/>
      <c r="AC1921" s="53"/>
      <c r="AD1921" s="53"/>
      <c r="AE1921" s="53"/>
      <c r="AF1921" s="53"/>
    </row>
    <row r="1922" spans="1:32" s="558" customFormat="1" ht="18.600000000000001" thickBot="1">
      <c r="A1922" s="644" t="s">
        <v>4799</v>
      </c>
      <c r="B1922" s="645" t="s">
        <v>6544</v>
      </c>
      <c r="C1922" s="646" t="s">
        <v>6545</v>
      </c>
      <c r="D1922" s="647" t="s">
        <v>4802</v>
      </c>
      <c r="E1922" s="647"/>
      <c r="F1922" s="647" t="s">
        <v>4803</v>
      </c>
      <c r="G1922" s="647"/>
      <c r="H1922" s="647"/>
      <c r="I1922" s="647"/>
      <c r="J1922" s="647"/>
      <c r="K1922" s="645" t="s">
        <v>316</v>
      </c>
      <c r="L1922" s="647"/>
      <c r="M1922" s="647"/>
      <c r="N1922" s="647"/>
      <c r="O1922" s="647"/>
      <c r="P1922" s="647"/>
      <c r="Q1922" s="647"/>
      <c r="R1922" s="647"/>
      <c r="S1922" s="647"/>
      <c r="T1922" s="647"/>
      <c r="U1922" s="647"/>
      <c r="V1922" s="647"/>
      <c r="W1922" s="647"/>
      <c r="X1922" s="50"/>
      <c r="Y1922" s="574" t="s">
        <v>6546</v>
      </c>
      <c r="Z1922" s="76" t="s">
        <v>4805</v>
      </c>
      <c r="AA1922" s="76"/>
      <c r="AB1922" s="76"/>
      <c r="AC1922" s="76"/>
      <c r="AD1922" s="76"/>
      <c r="AE1922" s="76"/>
      <c r="AF1922" s="76"/>
    </row>
    <row r="1923" spans="1:32" s="558" customFormat="1" ht="18.600000000000001" thickBot="1">
      <c r="A1923" s="644" t="s">
        <v>92</v>
      </c>
      <c r="B1923" s="645" t="s">
        <v>6547</v>
      </c>
      <c r="C1923" s="646" t="s">
        <v>6548</v>
      </c>
      <c r="D1923" s="647"/>
      <c r="E1923" s="647"/>
      <c r="F1923" s="647" t="s">
        <v>303</v>
      </c>
      <c r="G1923" s="647"/>
      <c r="H1923" s="642" t="s">
        <v>4199</v>
      </c>
      <c r="I1923" s="647"/>
      <c r="J1923" s="647"/>
      <c r="K1923" s="645" t="s">
        <v>316</v>
      </c>
      <c r="L1923" s="647"/>
      <c r="M1923" s="647"/>
      <c r="N1923" s="647"/>
      <c r="O1923" s="647"/>
      <c r="P1923" s="647"/>
      <c r="Q1923" s="647"/>
      <c r="R1923" s="647"/>
      <c r="S1923" s="647"/>
      <c r="T1923" s="647"/>
      <c r="U1923" s="647"/>
      <c r="V1923" s="647"/>
      <c r="W1923" s="647"/>
      <c r="X1923" s="50"/>
      <c r="Y1923" s="727" t="s">
        <v>6549</v>
      </c>
      <c r="Z1923" s="53"/>
      <c r="AA1923" s="53"/>
      <c r="AB1923" s="53"/>
      <c r="AC1923" s="53"/>
      <c r="AD1923" s="53"/>
      <c r="AE1923" s="53"/>
      <c r="AF1923" s="53"/>
    </row>
    <row r="1924" spans="1:32" s="558" customFormat="1" ht="18.600000000000001" thickBot="1">
      <c r="A1924" s="644" t="s">
        <v>386</v>
      </c>
      <c r="B1924" s="645" t="s">
        <v>6550</v>
      </c>
      <c r="C1924" s="646" t="s">
        <v>6551</v>
      </c>
      <c r="D1924" s="647"/>
      <c r="E1924" s="647"/>
      <c r="F1924" s="647" t="s">
        <v>3733</v>
      </c>
      <c r="G1924" s="647"/>
      <c r="H1924" s="647"/>
      <c r="I1924" s="647"/>
      <c r="J1924" s="647"/>
      <c r="K1924" s="645" t="s">
        <v>316</v>
      </c>
      <c r="L1924" s="647"/>
      <c r="M1924" s="647"/>
      <c r="N1924" s="647"/>
      <c r="O1924" s="647"/>
      <c r="P1924" s="647"/>
      <c r="Q1924" s="647"/>
      <c r="R1924" s="647"/>
      <c r="S1924" s="647"/>
      <c r="T1924" s="647"/>
      <c r="U1924" s="647"/>
      <c r="V1924" s="647"/>
      <c r="W1924" s="647"/>
      <c r="X1924" s="50"/>
      <c r="Y1924" s="727" t="s">
        <v>6552</v>
      </c>
      <c r="Z1924" s="53"/>
      <c r="AA1924" s="53"/>
      <c r="AB1924" s="53"/>
      <c r="AC1924" s="53"/>
      <c r="AD1924" s="53"/>
      <c r="AE1924" s="53"/>
      <c r="AF1924" s="53"/>
    </row>
    <row r="1925" spans="1:32" s="558" customFormat="1" ht="18.600000000000001" thickBot="1">
      <c r="A1925" s="644" t="s">
        <v>733</v>
      </c>
      <c r="B1925" s="645" t="s">
        <v>6553</v>
      </c>
      <c r="C1925" s="646" t="s">
        <v>6554</v>
      </c>
      <c r="D1925" s="647"/>
      <c r="E1925" s="647"/>
      <c r="F1925" s="647" t="s">
        <v>3704</v>
      </c>
      <c r="G1925" s="647"/>
      <c r="H1925" s="647"/>
      <c r="I1925" s="647"/>
      <c r="J1925" s="647"/>
      <c r="K1925" s="645" t="s">
        <v>316</v>
      </c>
      <c r="L1925" s="647"/>
      <c r="M1925" s="647"/>
      <c r="N1925" s="647"/>
      <c r="O1925" s="647"/>
      <c r="P1925" s="647"/>
      <c r="Q1925" s="647"/>
      <c r="R1925" s="647"/>
      <c r="S1925" s="647"/>
      <c r="T1925" s="647"/>
      <c r="U1925" s="647"/>
      <c r="V1925" s="647"/>
      <c r="W1925" s="647"/>
      <c r="X1925" s="50"/>
      <c r="Y1925" s="727" t="s">
        <v>6555</v>
      </c>
      <c r="Z1925" s="53"/>
      <c r="AA1925" s="53"/>
      <c r="AB1925" s="53"/>
      <c r="AC1925" s="53"/>
      <c r="AD1925" s="53"/>
      <c r="AE1925" s="53"/>
      <c r="AF1925" s="53"/>
    </row>
    <row r="1926" spans="1:32" s="558" customFormat="1" ht="18.600000000000001" thickBot="1">
      <c r="A1926" s="644" t="s">
        <v>299</v>
      </c>
      <c r="B1926" s="645" t="s">
        <v>6556</v>
      </c>
      <c r="C1926" s="646" t="s">
        <v>6557</v>
      </c>
      <c r="D1926" s="647"/>
      <c r="E1926" s="647"/>
      <c r="F1926" s="558" t="s">
        <v>3663</v>
      </c>
      <c r="G1926" s="647"/>
      <c r="H1926" s="647"/>
      <c r="I1926" s="647"/>
      <c r="J1926" s="647"/>
      <c r="K1926" s="645" t="s">
        <v>316</v>
      </c>
      <c r="L1926" s="647"/>
      <c r="M1926" s="647"/>
      <c r="N1926" s="647"/>
      <c r="O1926" s="647"/>
      <c r="P1926" s="647"/>
      <c r="Q1926" s="647"/>
      <c r="R1926" s="647"/>
      <c r="S1926" s="647"/>
      <c r="T1926" s="647"/>
      <c r="U1926" s="647"/>
      <c r="V1926" s="647"/>
      <c r="W1926" s="647"/>
      <c r="X1926" s="50"/>
      <c r="Y1926" s="559" t="s">
        <v>6558</v>
      </c>
      <c r="Z1926" s="53"/>
      <c r="AA1926" s="53"/>
      <c r="AB1926" s="53"/>
      <c r="AC1926" s="53"/>
      <c r="AD1926" s="53"/>
      <c r="AE1926" s="53"/>
      <c r="AF1926" s="53"/>
    </row>
    <row r="1927" spans="1:32" s="558" customFormat="1" ht="18.600000000000001" thickBot="1">
      <c r="A1927" s="644" t="s">
        <v>299</v>
      </c>
      <c r="B1927" s="645" t="s">
        <v>6559</v>
      </c>
      <c r="C1927" s="646" t="s">
        <v>6560</v>
      </c>
      <c r="D1927" s="647"/>
      <c r="E1927" s="647"/>
      <c r="F1927" s="558" t="s">
        <v>3663</v>
      </c>
      <c r="G1927" s="647"/>
      <c r="H1927" s="647"/>
      <c r="I1927" s="647"/>
      <c r="J1927" s="647"/>
      <c r="K1927" s="645" t="s">
        <v>316</v>
      </c>
      <c r="L1927" s="647"/>
      <c r="M1927" s="647"/>
      <c r="N1927" s="647"/>
      <c r="O1927" s="647"/>
      <c r="P1927" s="647"/>
      <c r="Q1927" s="647"/>
      <c r="R1927" s="647"/>
      <c r="S1927" s="647"/>
      <c r="T1927" s="647"/>
      <c r="U1927" s="647"/>
      <c r="V1927" s="647"/>
      <c r="W1927" s="647"/>
      <c r="X1927" s="50"/>
      <c r="Y1927" s="559" t="s">
        <v>6561</v>
      </c>
      <c r="Z1927" s="53"/>
      <c r="AA1927" s="53"/>
      <c r="AB1927" s="53"/>
      <c r="AC1927" s="53"/>
      <c r="AD1927" s="53"/>
      <c r="AE1927" s="53"/>
      <c r="AF1927" s="53"/>
    </row>
    <row r="1928" spans="1:32" s="558" customFormat="1" ht="18.600000000000001" thickBot="1">
      <c r="A1928" s="644" t="s">
        <v>1478</v>
      </c>
      <c r="B1928" s="645" t="s">
        <v>6562</v>
      </c>
      <c r="C1928" s="646" t="s">
        <v>6563</v>
      </c>
      <c r="D1928" s="647"/>
      <c r="E1928" s="647"/>
      <c r="F1928" s="647" t="s">
        <v>3734</v>
      </c>
      <c r="G1928" s="647"/>
      <c r="H1928" s="647"/>
      <c r="I1928" s="647"/>
      <c r="J1928" s="647"/>
      <c r="K1928" s="645" t="s">
        <v>316</v>
      </c>
      <c r="L1928" s="647"/>
      <c r="M1928" s="647"/>
      <c r="N1928" s="647"/>
      <c r="O1928" s="647"/>
      <c r="P1928" s="647"/>
      <c r="Q1928" s="647"/>
      <c r="R1928" s="647"/>
      <c r="S1928" s="647"/>
      <c r="T1928" s="647"/>
      <c r="U1928" s="647"/>
      <c r="V1928" s="647"/>
      <c r="W1928" s="647"/>
      <c r="X1928" s="50"/>
      <c r="Y1928" s="559" t="s">
        <v>6564</v>
      </c>
      <c r="Z1928" s="53"/>
      <c r="AA1928" s="53"/>
      <c r="AB1928" s="53"/>
      <c r="AC1928" s="53"/>
      <c r="AD1928" s="53"/>
      <c r="AE1928" s="53"/>
      <c r="AF1928" s="53"/>
    </row>
    <row r="1929" spans="1:32" s="558" customFormat="1" ht="18.600000000000001" thickBot="1">
      <c r="A1929" s="644" t="s">
        <v>88</v>
      </c>
      <c r="B1929" s="645" t="s">
        <v>6565</v>
      </c>
      <c r="C1929" s="646" t="s">
        <v>6566</v>
      </c>
      <c r="D1929" s="647"/>
      <c r="E1929" s="647"/>
      <c r="F1929" s="647" t="s">
        <v>3501</v>
      </c>
      <c r="G1929" s="647"/>
      <c r="H1929" s="647"/>
      <c r="I1929" s="647"/>
      <c r="J1929" s="647"/>
      <c r="K1929" s="645"/>
      <c r="L1929" s="647"/>
      <c r="M1929" s="647"/>
      <c r="N1929" s="647"/>
      <c r="O1929" s="647"/>
      <c r="P1929" s="647"/>
      <c r="Q1929" s="647"/>
      <c r="R1929" s="647"/>
      <c r="S1929" s="647"/>
      <c r="T1929" s="647"/>
      <c r="U1929" s="647"/>
      <c r="V1929" s="647"/>
      <c r="W1929" s="647"/>
      <c r="X1929" s="50"/>
      <c r="Y1929" s="727" t="s">
        <v>6567</v>
      </c>
      <c r="Z1929" s="53"/>
      <c r="AA1929" s="53"/>
      <c r="AB1929" s="53"/>
      <c r="AC1929" s="53"/>
      <c r="AD1929" s="53"/>
      <c r="AE1929" s="53"/>
      <c r="AF1929" s="53"/>
    </row>
    <row r="1930" spans="1:32" s="558" customFormat="1" ht="18.600000000000001" thickBot="1">
      <c r="A1930" s="644" t="s">
        <v>21</v>
      </c>
      <c r="B1930" s="645" t="s">
        <v>6568</v>
      </c>
      <c r="C1930" s="646" t="s">
        <v>6569</v>
      </c>
      <c r="D1930" s="647"/>
      <c r="E1930" s="647"/>
      <c r="F1930" s="647" t="s">
        <v>1918</v>
      </c>
      <c r="G1930" s="647"/>
      <c r="H1930" s="647"/>
      <c r="I1930" s="647"/>
      <c r="J1930" s="647"/>
      <c r="K1930" s="645"/>
      <c r="L1930" s="647"/>
      <c r="M1930" s="647"/>
      <c r="N1930" s="647"/>
      <c r="O1930" s="647"/>
      <c r="P1930" s="647"/>
      <c r="Q1930" s="647"/>
      <c r="R1930" s="647"/>
      <c r="S1930" s="647"/>
      <c r="T1930" s="647"/>
      <c r="U1930" s="647"/>
      <c r="V1930" s="647"/>
      <c r="W1930" s="647"/>
      <c r="X1930" s="50"/>
      <c r="Y1930" s="727" t="s">
        <v>6570</v>
      </c>
      <c r="Z1930" s="53"/>
      <c r="AA1930" s="53"/>
      <c r="AB1930" s="53"/>
      <c r="AC1930" s="53"/>
      <c r="AD1930" s="53"/>
      <c r="AE1930" s="53"/>
      <c r="AF1930" s="53"/>
    </row>
    <row r="1931" spans="1:32" s="558" customFormat="1" ht="18.600000000000001" thickBot="1">
      <c r="A1931" s="644" t="s">
        <v>152</v>
      </c>
      <c r="B1931" s="645" t="s">
        <v>6540</v>
      </c>
      <c r="C1931" s="669"/>
      <c r="D1931" s="647"/>
      <c r="E1931" s="647"/>
      <c r="F1931" s="647" t="s">
        <v>303</v>
      </c>
      <c r="G1931" s="647"/>
      <c r="H1931" s="647"/>
      <c r="I1931" s="647"/>
      <c r="J1931" s="647"/>
      <c r="K1931" s="647"/>
      <c r="L1931" s="647"/>
      <c r="M1931" s="647"/>
      <c r="N1931" s="647"/>
      <c r="O1931" s="647"/>
      <c r="P1931" s="647"/>
      <c r="Q1931" s="647"/>
      <c r="R1931" s="647"/>
      <c r="S1931" s="647"/>
      <c r="T1931" s="647"/>
      <c r="U1931" s="647"/>
      <c r="V1931" s="647"/>
      <c r="W1931" s="647"/>
      <c r="X1931" s="50"/>
      <c r="Y1931" s="124"/>
      <c r="Z1931" s="53"/>
      <c r="AA1931" s="53"/>
      <c r="AB1931" s="53"/>
      <c r="AC1931" s="53"/>
      <c r="AD1931" s="53"/>
      <c r="AE1931" s="53"/>
      <c r="AF1931" s="53"/>
    </row>
    <row r="1932" spans="1:32" s="558" customFormat="1" ht="18.600000000000001" thickBot="1">
      <c r="A1932" s="644" t="s">
        <v>88</v>
      </c>
      <c r="B1932" s="645" t="s">
        <v>6571</v>
      </c>
      <c r="C1932" s="646" t="s">
        <v>378</v>
      </c>
      <c r="D1932" s="647"/>
      <c r="E1932" s="647"/>
      <c r="F1932" s="647" t="s">
        <v>303</v>
      </c>
      <c r="G1932" s="647"/>
      <c r="H1932" s="647"/>
      <c r="I1932" s="645" t="s">
        <v>6572</v>
      </c>
      <c r="J1932" s="647"/>
      <c r="K1932" s="645" t="s">
        <v>316</v>
      </c>
      <c r="L1932" s="647"/>
      <c r="M1932" s="647"/>
      <c r="N1932" s="647"/>
      <c r="O1932" s="647"/>
      <c r="P1932" s="647"/>
      <c r="Q1932" s="647"/>
      <c r="R1932" s="647"/>
      <c r="S1932" s="647"/>
      <c r="T1932" s="647"/>
      <c r="U1932" s="647"/>
      <c r="V1932" s="647"/>
      <c r="W1932" s="647"/>
      <c r="X1932" s="50"/>
      <c r="Y1932" s="720" t="s">
        <v>2823</v>
      </c>
      <c r="Z1932" s="53"/>
      <c r="AA1932" s="53"/>
      <c r="AB1932" s="53"/>
      <c r="AC1932" s="53"/>
      <c r="AD1932" s="53"/>
      <c r="AE1932" s="53"/>
      <c r="AF1932" s="53"/>
    </row>
    <row r="1933" spans="1:32" s="558" customFormat="1" ht="18.600000000000001" thickBot="1">
      <c r="A1933" s="644" t="s">
        <v>150</v>
      </c>
      <c r="B1933" s="645" t="s">
        <v>6573</v>
      </c>
      <c r="C1933" s="646" t="s">
        <v>4795</v>
      </c>
      <c r="D1933" s="647"/>
      <c r="E1933" s="647"/>
      <c r="F1933" s="647"/>
      <c r="G1933" s="647"/>
      <c r="H1933" s="647"/>
      <c r="I1933" s="645"/>
      <c r="J1933" s="647"/>
      <c r="K1933" s="645"/>
      <c r="L1933" s="647"/>
      <c r="M1933" s="647"/>
      <c r="N1933" s="647"/>
      <c r="O1933" s="647"/>
      <c r="P1933" s="647"/>
      <c r="Q1933" s="647"/>
      <c r="R1933" s="647"/>
      <c r="S1933" s="647"/>
      <c r="T1933" s="647"/>
      <c r="U1933" s="647"/>
      <c r="V1933" s="647"/>
      <c r="W1933" s="647"/>
      <c r="X1933" s="50"/>
      <c r="Y1933" s="720" t="s">
        <v>6574</v>
      </c>
      <c r="Z1933" s="53"/>
      <c r="AA1933" s="53"/>
      <c r="AB1933" s="53"/>
      <c r="AC1933" s="53"/>
      <c r="AD1933" s="53"/>
      <c r="AE1933" s="53"/>
      <c r="AF1933" s="53"/>
    </row>
    <row r="1934" spans="1:32" s="558" customFormat="1" ht="18.600000000000001" thickBot="1">
      <c r="A1934" s="652" t="s">
        <v>5341</v>
      </c>
      <c r="B1934" s="653" t="s">
        <v>6575</v>
      </c>
      <c r="C1934" s="656" t="s">
        <v>6576</v>
      </c>
      <c r="D1934" s="655"/>
      <c r="E1934" s="655"/>
      <c r="F1934" s="647" t="s">
        <v>5344</v>
      </c>
      <c r="G1934" s="655"/>
      <c r="H1934" s="655"/>
      <c r="I1934" s="655"/>
      <c r="J1934" s="655"/>
      <c r="K1934" s="655" t="s">
        <v>316</v>
      </c>
      <c r="L1934" s="655"/>
      <c r="M1934" s="655"/>
      <c r="N1934" s="655"/>
      <c r="O1934" s="655"/>
      <c r="P1934" s="655"/>
      <c r="Q1934" s="655"/>
      <c r="R1934" s="655"/>
      <c r="S1934" s="655"/>
      <c r="T1934" s="655"/>
      <c r="U1934" s="655"/>
      <c r="V1934" s="655"/>
      <c r="W1934" s="655"/>
      <c r="X1934" s="50"/>
      <c r="Y1934" s="720" t="s">
        <v>6577</v>
      </c>
      <c r="Z1934" s="53"/>
      <c r="AA1934" s="53"/>
      <c r="AB1934" s="53"/>
      <c r="AC1934" s="53"/>
      <c r="AD1934" s="53"/>
      <c r="AE1934" s="53"/>
      <c r="AF1934" s="53"/>
    </row>
    <row r="1935" spans="1:32" s="558" customFormat="1" ht="18.600000000000001" thickBot="1">
      <c r="A1935" s="652" t="s">
        <v>88</v>
      </c>
      <c r="B1935" s="653" t="s">
        <v>6578</v>
      </c>
      <c r="C1935" s="656" t="s">
        <v>6579</v>
      </c>
      <c r="D1935" s="655"/>
      <c r="E1935" s="655"/>
      <c r="F1935" s="729"/>
      <c r="G1935" s="655"/>
      <c r="H1935" s="655"/>
      <c r="I1935" s="655" t="s">
        <v>6580</v>
      </c>
      <c r="J1935" s="655"/>
      <c r="K1935" s="655" t="s">
        <v>316</v>
      </c>
      <c r="L1935" s="655"/>
      <c r="M1935" s="655"/>
      <c r="N1935" s="655"/>
      <c r="O1935" s="655"/>
      <c r="P1935" s="655"/>
      <c r="Q1935" s="655"/>
      <c r="R1935" s="655"/>
      <c r="S1935" s="655"/>
      <c r="T1935" s="655"/>
      <c r="U1935" s="655"/>
      <c r="V1935" s="655"/>
      <c r="W1935" s="655"/>
      <c r="X1935" s="50"/>
      <c r="Y1935" s="720" t="s">
        <v>4466</v>
      </c>
      <c r="Z1935" s="53"/>
      <c r="AA1935" s="53"/>
      <c r="AB1935" s="53"/>
      <c r="AC1935" s="53"/>
      <c r="AD1935" s="53"/>
      <c r="AE1935" s="53"/>
      <c r="AF1935" s="53"/>
    </row>
    <row r="1936" spans="1:32" s="558" customFormat="1" ht="18.600000000000001" thickBot="1">
      <c r="A1936" s="644" t="s">
        <v>152</v>
      </c>
      <c r="B1936" s="645" t="s">
        <v>6573</v>
      </c>
      <c r="C1936" s="646"/>
      <c r="D1936" s="647"/>
      <c r="E1936" s="647"/>
      <c r="F1936" s="647"/>
      <c r="G1936" s="647"/>
      <c r="H1936" s="647"/>
      <c r="I1936" s="645"/>
      <c r="J1936" s="647"/>
      <c r="K1936" s="645"/>
      <c r="L1936" s="647"/>
      <c r="M1936" s="647"/>
      <c r="N1936" s="647"/>
      <c r="O1936" s="647"/>
      <c r="P1936" s="647"/>
      <c r="Q1936" s="647"/>
      <c r="R1936" s="647"/>
      <c r="S1936" s="647"/>
      <c r="T1936" s="647"/>
      <c r="U1936" s="647"/>
      <c r="V1936" s="647"/>
      <c r="W1936" s="647"/>
      <c r="X1936" s="50"/>
      <c r="Y1936" s="730"/>
      <c r="Z1936" s="53"/>
      <c r="AA1936" s="53"/>
      <c r="AB1936" s="53"/>
      <c r="AC1936" s="53"/>
      <c r="AD1936" s="53"/>
      <c r="AE1936" s="53"/>
      <c r="AF1936" s="53"/>
    </row>
    <row r="1937" spans="1:32" s="558" customFormat="1" ht="18.600000000000001" thickBot="1">
      <c r="A1937" s="652" t="s">
        <v>156</v>
      </c>
      <c r="B1937" s="653" t="s">
        <v>6481</v>
      </c>
      <c r="C1937" s="656"/>
      <c r="D1937" s="655"/>
      <c r="E1937" s="655"/>
      <c r="F1937" s="655" t="s">
        <v>303</v>
      </c>
      <c r="G1937" s="655"/>
      <c r="H1937" s="655"/>
      <c r="I1937" s="655"/>
      <c r="J1937" s="655"/>
      <c r="K1937" s="655"/>
      <c r="L1937" s="655"/>
      <c r="M1937" s="655"/>
      <c r="N1937" s="655"/>
      <c r="O1937" s="655"/>
      <c r="P1937" s="655"/>
      <c r="Q1937" s="655"/>
      <c r="R1937" s="655"/>
      <c r="S1937" s="655"/>
      <c r="T1937" s="655"/>
      <c r="U1937" s="655"/>
      <c r="V1937" s="655"/>
      <c r="W1937" s="655"/>
      <c r="X1937" s="50"/>
      <c r="Y1937" s="124"/>
      <c r="Z1937" s="53"/>
      <c r="AA1937" s="53"/>
      <c r="AB1937" s="53"/>
      <c r="AC1937" s="53"/>
      <c r="AD1937" s="53"/>
      <c r="AE1937" s="53"/>
      <c r="AF1937" s="53"/>
    </row>
    <row r="1938" spans="1:32" s="558" customFormat="1" ht="18.600000000000001" thickBot="1">
      <c r="A1938" s="652" t="s">
        <v>155</v>
      </c>
      <c r="B1938" s="653" t="s">
        <v>6581</v>
      </c>
      <c r="C1938" s="656" t="s">
        <v>6582</v>
      </c>
      <c r="D1938" s="655"/>
      <c r="E1938" s="655"/>
      <c r="F1938" s="731" t="s">
        <v>332</v>
      </c>
      <c r="G1938" s="655"/>
      <c r="H1938" s="655"/>
      <c r="I1938" s="655"/>
      <c r="J1938" s="655"/>
      <c r="K1938" s="655"/>
      <c r="L1938" s="655"/>
      <c r="M1938" s="655"/>
      <c r="N1938" s="655"/>
      <c r="O1938" s="655" t="s">
        <v>6583</v>
      </c>
      <c r="P1938" s="655"/>
      <c r="Q1938" s="655"/>
      <c r="R1938" s="655"/>
      <c r="S1938" s="655"/>
      <c r="T1938" s="655"/>
      <c r="U1938" s="655"/>
      <c r="V1938" s="655"/>
      <c r="W1938" s="655"/>
      <c r="X1938" s="50"/>
      <c r="Y1938" s="124" t="s">
        <v>6584</v>
      </c>
      <c r="Z1938" s="53"/>
      <c r="AA1938" s="53"/>
      <c r="AB1938" s="53"/>
      <c r="AC1938" s="53"/>
      <c r="AD1938" s="53"/>
      <c r="AE1938" s="53"/>
      <c r="AF1938" s="53"/>
    </row>
    <row r="1939" spans="1:32" s="558" customFormat="1" ht="18.600000000000001" thickBot="1">
      <c r="A1939" s="652" t="s">
        <v>140</v>
      </c>
      <c r="B1939" s="653" t="s">
        <v>6585</v>
      </c>
      <c r="C1939" s="656"/>
      <c r="D1939" s="655"/>
      <c r="E1939" s="655"/>
      <c r="F1939" s="731"/>
      <c r="G1939" s="655"/>
      <c r="H1939" s="655"/>
      <c r="I1939" s="655"/>
      <c r="J1939" s="655"/>
      <c r="K1939" s="655"/>
      <c r="L1939" s="655"/>
      <c r="M1939" s="655"/>
      <c r="N1939" s="655" t="s">
        <v>1486</v>
      </c>
      <c r="O1939" s="655"/>
      <c r="P1939" s="655"/>
      <c r="Q1939" s="655"/>
      <c r="R1939" s="655"/>
      <c r="S1939" s="655"/>
      <c r="T1939" s="655"/>
      <c r="U1939" s="655"/>
      <c r="V1939" s="655"/>
      <c r="W1939" s="655"/>
      <c r="X1939" s="50"/>
      <c r="Y1939" s="124"/>
      <c r="Z1939" s="53"/>
      <c r="AA1939" s="53"/>
      <c r="AB1939" s="53"/>
      <c r="AC1939" s="53"/>
      <c r="AD1939" s="53"/>
      <c r="AE1939" s="53"/>
      <c r="AF1939" s="53"/>
    </row>
    <row r="1940" spans="1:32" s="558" customFormat="1" ht="18.600000000000001" thickBot="1">
      <c r="A1940" s="652" t="s">
        <v>140</v>
      </c>
      <c r="B1940" s="653" t="s">
        <v>6586</v>
      </c>
      <c r="C1940" s="656"/>
      <c r="D1940" s="655"/>
      <c r="E1940" s="655"/>
      <c r="F1940" s="731"/>
      <c r="G1940" s="655"/>
      <c r="H1940" s="655"/>
      <c r="I1940" s="655"/>
      <c r="J1940" s="655"/>
      <c r="K1940" s="655"/>
      <c r="L1940" s="655"/>
      <c r="M1940" s="655"/>
      <c r="N1940" s="655" t="s">
        <v>6587</v>
      </c>
      <c r="O1940" s="655"/>
      <c r="P1940" s="655"/>
      <c r="Q1940" s="655"/>
      <c r="R1940" s="655"/>
      <c r="S1940" s="655"/>
      <c r="T1940" s="655"/>
      <c r="U1940" s="655"/>
      <c r="V1940" s="655"/>
      <c r="W1940" s="655"/>
      <c r="X1940" s="50"/>
      <c r="Y1940" s="124"/>
      <c r="Z1940" s="53"/>
      <c r="AA1940" s="53"/>
      <c r="AB1940" s="53"/>
      <c r="AC1940" s="53"/>
      <c r="AD1940" s="53"/>
      <c r="AE1940" s="53"/>
      <c r="AF1940" s="53"/>
    </row>
    <row r="1941" spans="1:32" s="558" customFormat="1" ht="18.600000000000001" thickBot="1">
      <c r="A1941" s="652" t="s">
        <v>5341</v>
      </c>
      <c r="B1941" s="653" t="s">
        <v>6588</v>
      </c>
      <c r="C1941" s="656" t="s">
        <v>6589</v>
      </c>
      <c r="D1941" s="655"/>
      <c r="E1941" s="655"/>
      <c r="F1941" s="647" t="s">
        <v>5344</v>
      </c>
      <c r="G1941" s="655"/>
      <c r="H1941" s="655"/>
      <c r="I1941" s="655"/>
      <c r="J1941" s="655"/>
      <c r="K1941" s="655" t="s">
        <v>316</v>
      </c>
      <c r="L1941" s="655"/>
      <c r="M1941" s="655"/>
      <c r="N1941" s="655"/>
      <c r="O1941" s="655"/>
      <c r="P1941" s="655"/>
      <c r="Q1941" s="655"/>
      <c r="R1941" s="655"/>
      <c r="S1941" s="655"/>
      <c r="T1941" s="655"/>
      <c r="U1941" s="655"/>
      <c r="V1941" s="655"/>
      <c r="W1941" s="655"/>
      <c r="X1941" s="50"/>
      <c r="Y1941" s="720" t="s">
        <v>6590</v>
      </c>
      <c r="Z1941" s="53"/>
      <c r="AA1941" s="53"/>
      <c r="AB1941" s="53"/>
      <c r="AC1941" s="53"/>
      <c r="AD1941" s="53"/>
      <c r="AE1941" s="53"/>
      <c r="AF1941" s="53"/>
    </row>
    <row r="1942" spans="1:32" s="558" customFormat="1" ht="18.600000000000001" thickBot="1">
      <c r="A1942" s="652" t="s">
        <v>88</v>
      </c>
      <c r="B1942" s="653" t="s">
        <v>6591</v>
      </c>
      <c r="C1942" s="656" t="s">
        <v>6579</v>
      </c>
      <c r="D1942" s="655"/>
      <c r="E1942" s="655"/>
      <c r="F1942" s="729"/>
      <c r="G1942" s="655"/>
      <c r="H1942" s="655"/>
      <c r="I1942" s="655" t="s">
        <v>6592</v>
      </c>
      <c r="J1942" s="655"/>
      <c r="K1942" s="655" t="s">
        <v>316</v>
      </c>
      <c r="L1942" s="655"/>
      <c r="M1942" s="655"/>
      <c r="N1942" s="655"/>
      <c r="O1942" s="655"/>
      <c r="P1942" s="655"/>
      <c r="Q1942" s="655"/>
      <c r="R1942" s="655"/>
      <c r="S1942" s="655"/>
      <c r="T1942" s="655"/>
      <c r="U1942" s="655"/>
      <c r="V1942" s="655"/>
      <c r="W1942" s="655"/>
      <c r="X1942" s="50"/>
      <c r="Y1942" s="720" t="s">
        <v>4466</v>
      </c>
      <c r="Z1942" s="53"/>
      <c r="AA1942" s="53"/>
      <c r="AB1942" s="53"/>
      <c r="AC1942" s="53"/>
      <c r="AD1942" s="53"/>
      <c r="AE1942" s="53"/>
      <c r="AF1942" s="53"/>
    </row>
    <row r="1943" spans="1:32" s="558" customFormat="1" ht="18.600000000000001" thickBot="1">
      <c r="A1943" s="652" t="s">
        <v>156</v>
      </c>
      <c r="B1943" s="653" t="s">
        <v>6581</v>
      </c>
      <c r="C1943" s="656"/>
      <c r="D1943" s="655"/>
      <c r="E1943" s="655"/>
      <c r="F1943" s="731"/>
      <c r="G1943" s="655"/>
      <c r="H1943" s="655"/>
      <c r="I1943" s="655"/>
      <c r="J1943" s="655"/>
      <c r="K1943" s="655"/>
      <c r="L1943" s="655"/>
      <c r="M1943" s="655"/>
      <c r="N1943" s="655"/>
      <c r="O1943" s="655"/>
      <c r="P1943" s="655"/>
      <c r="Q1943" s="655"/>
      <c r="R1943" s="655"/>
      <c r="S1943" s="655"/>
      <c r="T1943" s="655"/>
      <c r="U1943" s="655"/>
      <c r="V1943" s="655"/>
      <c r="W1943" s="655"/>
      <c r="X1943" s="50"/>
      <c r="Y1943" s="124"/>
      <c r="Z1943" s="53"/>
      <c r="AA1943" s="53"/>
      <c r="AB1943" s="53"/>
      <c r="AC1943" s="53"/>
      <c r="AD1943" s="53"/>
      <c r="AE1943" s="53"/>
      <c r="AF1943" s="53"/>
    </row>
    <row r="1944" spans="1:32" s="558" customFormat="1" ht="18.600000000000001" thickBot="1">
      <c r="A1944" s="624" t="s">
        <v>4690</v>
      </c>
      <c r="B1944" s="620" t="s">
        <v>6593</v>
      </c>
      <c r="C1944" s="625" t="s">
        <v>6594</v>
      </c>
      <c r="D1944" s="622"/>
      <c r="E1944" s="622"/>
      <c r="F1944" s="558" t="s">
        <v>4693</v>
      </c>
      <c r="G1944" s="622"/>
      <c r="H1944" s="622"/>
      <c r="I1944" s="622"/>
      <c r="J1944" s="726"/>
      <c r="K1944" s="622" t="s">
        <v>316</v>
      </c>
      <c r="L1944" s="622"/>
      <c r="M1944" s="622"/>
      <c r="N1944" s="622"/>
      <c r="O1944" s="622"/>
      <c r="P1944" s="622"/>
      <c r="Q1944" s="622"/>
      <c r="R1944" s="622"/>
      <c r="S1944" s="622"/>
      <c r="T1944" s="622"/>
      <c r="U1944" s="622"/>
      <c r="V1944" s="622"/>
      <c r="W1944" s="622"/>
      <c r="X1944" s="50"/>
      <c r="Y1944" s="721" t="s">
        <v>6595</v>
      </c>
      <c r="Z1944" s="53"/>
      <c r="AA1944" s="53"/>
      <c r="AB1944" s="53"/>
      <c r="AC1944" s="53"/>
      <c r="AD1944" s="53"/>
      <c r="AE1944" s="53"/>
      <c r="AF1944" s="53"/>
    </row>
    <row r="1945" spans="1:32" s="558" customFormat="1" ht="18.600000000000001" thickBot="1">
      <c r="A1945" s="624" t="s">
        <v>4696</v>
      </c>
      <c r="B1945" s="620" t="s">
        <v>6596</v>
      </c>
      <c r="C1945" s="625" t="s">
        <v>6597</v>
      </c>
      <c r="D1945" s="622"/>
      <c r="E1945" s="622"/>
      <c r="F1945" s="622"/>
      <c r="G1945" s="622"/>
      <c r="H1945" s="622"/>
      <c r="I1945" s="622" t="s">
        <v>6598</v>
      </c>
      <c r="J1945" s="726"/>
      <c r="K1945" s="622" t="s">
        <v>316</v>
      </c>
      <c r="L1945" s="622"/>
      <c r="M1945" s="622"/>
      <c r="N1945" s="622"/>
      <c r="O1945" s="622"/>
      <c r="P1945" s="622"/>
      <c r="Q1945" s="622"/>
      <c r="R1945" s="622"/>
      <c r="S1945" s="53" t="s">
        <v>3797</v>
      </c>
      <c r="T1945" s="622"/>
      <c r="U1945" s="622"/>
      <c r="V1945" s="622"/>
      <c r="W1945" s="622"/>
      <c r="X1945" s="50"/>
      <c r="Y1945" s="721" t="s">
        <v>6599</v>
      </c>
      <c r="Z1945" s="53"/>
      <c r="AA1945" s="53"/>
      <c r="AB1945" s="53"/>
      <c r="AC1945" s="53"/>
      <c r="AD1945" s="53"/>
      <c r="AE1945" s="53"/>
      <c r="AF1945" s="53"/>
    </row>
    <row r="1946" spans="1:32" s="558" customFormat="1" ht="18.600000000000001" thickBot="1">
      <c r="A1946" s="624" t="s">
        <v>140</v>
      </c>
      <c r="B1946" s="620" t="s">
        <v>6600</v>
      </c>
      <c r="C1946" s="625"/>
      <c r="D1946" s="622"/>
      <c r="E1946" s="622"/>
      <c r="F1946" s="622"/>
      <c r="G1946" s="622"/>
      <c r="H1946" s="622"/>
      <c r="I1946" s="622"/>
      <c r="J1946" s="726"/>
      <c r="K1946" s="622"/>
      <c r="L1946" s="622"/>
      <c r="M1946" s="622"/>
      <c r="N1946" s="622" t="s">
        <v>6601</v>
      </c>
      <c r="O1946" s="622"/>
      <c r="P1946" s="622"/>
      <c r="Q1946" s="622"/>
      <c r="R1946" s="622"/>
      <c r="S1946" s="622"/>
      <c r="T1946" s="622"/>
      <c r="U1946" s="622"/>
      <c r="V1946" s="622"/>
      <c r="W1946" s="622"/>
      <c r="X1946" s="50"/>
      <c r="Y1946" s="124"/>
      <c r="Z1946" s="53"/>
      <c r="AA1946" s="53"/>
      <c r="AB1946" s="53"/>
      <c r="AC1946" s="53"/>
      <c r="AD1946" s="53"/>
      <c r="AE1946" s="53"/>
      <c r="AF1946" s="53"/>
    </row>
    <row r="1947" spans="1:32" s="558" customFormat="1" ht="18.600000000000001" thickBot="1">
      <c r="A1947" s="624" t="s">
        <v>155</v>
      </c>
      <c r="B1947" s="620" t="s">
        <v>6602</v>
      </c>
      <c r="C1947" s="625" t="s">
        <v>6603</v>
      </c>
      <c r="D1947" s="622"/>
      <c r="E1947" s="622"/>
      <c r="F1947" s="622"/>
      <c r="G1947" s="622"/>
      <c r="H1947" s="622"/>
      <c r="I1947" s="572" t="s">
        <v>6604</v>
      </c>
      <c r="J1947" s="726"/>
      <c r="K1947" s="622"/>
      <c r="L1947" s="622"/>
      <c r="M1947" s="622"/>
      <c r="N1947" s="622"/>
      <c r="O1947" s="622"/>
      <c r="P1947" s="622"/>
      <c r="Q1947" s="622"/>
      <c r="R1947" s="622"/>
      <c r="S1947" s="622"/>
      <c r="T1947" s="622"/>
      <c r="U1947" s="622"/>
      <c r="V1947" s="622"/>
      <c r="W1947" s="622"/>
      <c r="X1947" s="50"/>
      <c r="Y1947" s="721" t="s">
        <v>6466</v>
      </c>
      <c r="Z1947" s="53"/>
      <c r="AA1947" s="53"/>
      <c r="AB1947" s="53"/>
      <c r="AC1947" s="53"/>
      <c r="AD1947" s="53"/>
      <c r="AE1947" s="53"/>
      <c r="AF1947" s="53"/>
    </row>
    <row r="1948" spans="1:32" s="558" customFormat="1" ht="18.600000000000001" thickBot="1">
      <c r="A1948" s="624" t="s">
        <v>140</v>
      </c>
      <c r="B1948" s="620" t="s">
        <v>6605</v>
      </c>
      <c r="C1948" s="625"/>
      <c r="D1948" s="622"/>
      <c r="E1948" s="622"/>
      <c r="F1948" s="622"/>
      <c r="G1948" s="622"/>
      <c r="H1948" s="622"/>
      <c r="I1948" s="622"/>
      <c r="J1948" s="726"/>
      <c r="K1948" s="622"/>
      <c r="L1948" s="622"/>
      <c r="M1948" s="622"/>
      <c r="N1948" s="622" t="s">
        <v>1486</v>
      </c>
      <c r="O1948" s="622"/>
      <c r="P1948" s="622"/>
      <c r="Q1948" s="622"/>
      <c r="R1948" s="622"/>
      <c r="S1948" s="622"/>
      <c r="T1948" s="622"/>
      <c r="U1948" s="622"/>
      <c r="V1948" s="622"/>
      <c r="W1948" s="622"/>
      <c r="X1948" s="50"/>
      <c r="Y1948" s="124"/>
      <c r="Z1948" s="53"/>
      <c r="AA1948" s="53"/>
      <c r="AB1948" s="53"/>
      <c r="AC1948" s="53"/>
      <c r="AD1948" s="53"/>
      <c r="AE1948" s="53"/>
      <c r="AF1948" s="53"/>
    </row>
    <row r="1949" spans="1:32" s="558" customFormat="1" ht="18.600000000000001" thickBot="1">
      <c r="A1949" s="624" t="s">
        <v>88</v>
      </c>
      <c r="B1949" s="620" t="s">
        <v>6606</v>
      </c>
      <c r="C1949" s="625" t="s">
        <v>6607</v>
      </c>
      <c r="D1949" s="622"/>
      <c r="E1949" s="622"/>
      <c r="F1949" s="622"/>
      <c r="G1949" s="622"/>
      <c r="H1949" s="622"/>
      <c r="I1949" s="622"/>
      <c r="J1949" s="726"/>
      <c r="K1949" s="622" t="s">
        <v>316</v>
      </c>
      <c r="L1949" s="622"/>
      <c r="M1949" s="622"/>
      <c r="N1949" s="622"/>
      <c r="O1949" s="622"/>
      <c r="P1949" s="622"/>
      <c r="Q1949" s="622"/>
      <c r="R1949" s="622"/>
      <c r="S1949" s="622"/>
      <c r="T1949" s="622"/>
      <c r="U1949" s="622"/>
      <c r="V1949" s="622"/>
      <c r="W1949" s="622"/>
      <c r="X1949" s="50"/>
      <c r="Y1949" s="732" t="s">
        <v>6608</v>
      </c>
      <c r="Z1949" s="53"/>
      <c r="AA1949" s="53"/>
      <c r="AB1949" s="53"/>
      <c r="AC1949" s="53"/>
      <c r="AD1949" s="53"/>
      <c r="AE1949" s="53"/>
      <c r="AF1949" s="53"/>
    </row>
    <row r="1950" spans="1:32" s="558" customFormat="1" ht="18.600000000000001" thickBot="1">
      <c r="A1950" s="624" t="s">
        <v>156</v>
      </c>
      <c r="B1950" s="620" t="s">
        <v>6602</v>
      </c>
      <c r="C1950" s="625"/>
      <c r="D1950" s="622"/>
      <c r="E1950" s="622"/>
      <c r="F1950" s="622"/>
      <c r="G1950" s="622"/>
      <c r="H1950" s="622"/>
      <c r="I1950" s="622"/>
      <c r="J1950" s="726"/>
      <c r="K1950" s="622"/>
      <c r="L1950" s="622"/>
      <c r="M1950" s="622"/>
      <c r="N1950" s="622"/>
      <c r="O1950" s="622"/>
      <c r="P1950" s="622"/>
      <c r="Q1950" s="622"/>
      <c r="R1950" s="622"/>
      <c r="S1950" s="622"/>
      <c r="T1950" s="622"/>
      <c r="U1950" s="622"/>
      <c r="V1950" s="622"/>
      <c r="W1950" s="622"/>
      <c r="X1950" s="50"/>
      <c r="Y1950" s="124"/>
      <c r="Z1950" s="53"/>
      <c r="AA1950" s="53"/>
      <c r="AB1950" s="53"/>
      <c r="AC1950" s="53"/>
      <c r="AD1950" s="53"/>
      <c r="AE1950" s="53"/>
      <c r="AF1950" s="53"/>
    </row>
    <row r="1951" spans="1:32" s="558" customFormat="1" ht="18.600000000000001" thickBot="1">
      <c r="A1951" s="652" t="s">
        <v>155</v>
      </c>
      <c r="B1951" s="653" t="s">
        <v>6609</v>
      </c>
      <c r="C1951" s="654" t="s">
        <v>6610</v>
      </c>
      <c r="D1951" s="655"/>
      <c r="E1951" s="655"/>
      <c r="F1951" s="653" t="s">
        <v>303</v>
      </c>
      <c r="G1951" s="655"/>
      <c r="H1951" s="655"/>
      <c r="I1951" s="572" t="s">
        <v>6604</v>
      </c>
      <c r="J1951" s="655"/>
      <c r="K1951" s="655"/>
      <c r="L1951" s="655"/>
      <c r="M1951" s="655"/>
      <c r="N1951" s="655"/>
      <c r="O1951" s="653" t="s">
        <v>6611</v>
      </c>
      <c r="P1951" s="655"/>
      <c r="Q1951" s="655"/>
      <c r="R1951" s="655"/>
      <c r="S1951" s="655"/>
      <c r="T1951" s="655"/>
      <c r="U1951" s="655"/>
      <c r="V1951" s="655"/>
      <c r="W1951" s="655"/>
      <c r="X1951" s="50"/>
      <c r="Y1951" s="727" t="s">
        <v>6612</v>
      </c>
      <c r="Z1951" s="53"/>
      <c r="AA1951" s="53"/>
      <c r="AB1951" s="53"/>
      <c r="AC1951" s="53"/>
      <c r="AD1951" s="53"/>
      <c r="AE1951" s="53"/>
      <c r="AF1951" s="53"/>
    </row>
    <row r="1952" spans="1:32" s="558" customFormat="1" ht="18.600000000000001" thickBot="1">
      <c r="A1952" s="571" t="s">
        <v>140</v>
      </c>
      <c r="B1952" s="649" t="s">
        <v>6613</v>
      </c>
      <c r="C1952" s="665"/>
      <c r="D1952" s="53"/>
      <c r="E1952" s="53"/>
      <c r="F1952" s="53" t="s">
        <v>303</v>
      </c>
      <c r="G1952" s="53"/>
      <c r="H1952" s="53"/>
      <c r="I1952" s="53"/>
      <c r="J1952" s="53"/>
      <c r="K1952" s="53"/>
      <c r="L1952" s="53"/>
      <c r="M1952" s="53"/>
      <c r="N1952" s="649" t="s">
        <v>6614</v>
      </c>
      <c r="O1952" s="53"/>
      <c r="P1952" s="53"/>
      <c r="Q1952" s="53"/>
      <c r="R1952" s="53"/>
      <c r="S1952" s="53"/>
      <c r="T1952" s="53"/>
      <c r="U1952" s="53"/>
      <c r="V1952" s="53"/>
      <c r="W1952" s="53"/>
      <c r="X1952" s="50"/>
      <c r="Y1952" s="124"/>
      <c r="Z1952" s="53"/>
      <c r="AA1952" s="53"/>
      <c r="AB1952" s="53"/>
      <c r="AC1952" s="53"/>
      <c r="AD1952" s="53"/>
      <c r="AE1952" s="53"/>
      <c r="AF1952" s="53"/>
    </row>
    <row r="1953" spans="1:32" s="558" customFormat="1" ht="18.600000000000001" thickBot="1">
      <c r="A1953" s="644" t="s">
        <v>299</v>
      </c>
      <c r="B1953" s="645" t="s">
        <v>6615</v>
      </c>
      <c r="C1953" s="646" t="s">
        <v>6616</v>
      </c>
      <c r="D1953" s="647"/>
      <c r="E1953" s="647"/>
      <c r="F1953" s="558" t="s">
        <v>3663</v>
      </c>
      <c r="G1953" s="647"/>
      <c r="H1953" s="647"/>
      <c r="I1953" s="647"/>
      <c r="J1953" s="647"/>
      <c r="K1953" s="645" t="s">
        <v>316</v>
      </c>
      <c r="L1953" s="647"/>
      <c r="M1953" s="647"/>
      <c r="N1953" s="647"/>
      <c r="O1953" s="647"/>
      <c r="P1953" s="647"/>
      <c r="Q1953" s="647"/>
      <c r="R1953" s="647"/>
      <c r="S1953" s="647"/>
      <c r="T1953" s="647"/>
      <c r="U1953" s="647"/>
      <c r="V1953" s="647"/>
      <c r="W1953" s="647"/>
      <c r="X1953" s="50"/>
      <c r="Y1953" s="727" t="s">
        <v>6617</v>
      </c>
      <c r="Z1953" s="53"/>
      <c r="AA1953" s="53"/>
      <c r="AB1953" s="53"/>
      <c r="AC1953" s="53"/>
      <c r="AD1953" s="53"/>
      <c r="AE1953" s="53"/>
      <c r="AF1953" s="53"/>
    </row>
    <row r="1954" spans="1:32" s="558" customFormat="1" ht="18.600000000000001" thickBot="1">
      <c r="A1954" s="644" t="s">
        <v>150</v>
      </c>
      <c r="B1954" s="645" t="s">
        <v>6618</v>
      </c>
      <c r="C1954" s="646" t="s">
        <v>379</v>
      </c>
      <c r="D1954" s="647"/>
      <c r="E1954" s="647"/>
      <c r="F1954" s="645" t="s">
        <v>333</v>
      </c>
      <c r="G1954" s="647"/>
      <c r="H1954" s="647"/>
      <c r="I1954" s="647"/>
      <c r="J1954" s="647"/>
      <c r="K1954" s="647"/>
      <c r="L1954" s="647"/>
      <c r="M1954" s="647"/>
      <c r="N1954" s="647"/>
      <c r="O1954" s="647"/>
      <c r="P1954" s="647"/>
      <c r="Q1954" s="647"/>
      <c r="R1954" s="647"/>
      <c r="S1954" s="647"/>
      <c r="T1954" s="647"/>
      <c r="U1954" s="647"/>
      <c r="V1954" s="647"/>
      <c r="W1954" s="647"/>
      <c r="X1954" s="50"/>
      <c r="Y1954" s="720" t="s">
        <v>4726</v>
      </c>
      <c r="Z1954" s="53"/>
      <c r="AA1954" s="53"/>
      <c r="AB1954" s="53"/>
      <c r="AC1954" s="53"/>
      <c r="AD1954" s="53"/>
      <c r="AE1954" s="53"/>
      <c r="AF1954" s="53"/>
    </row>
    <row r="1955" spans="1:32" s="558" customFormat="1" ht="18.600000000000001" thickBot="1">
      <c r="A1955" s="644" t="s">
        <v>299</v>
      </c>
      <c r="B1955" s="645" t="s">
        <v>6619</v>
      </c>
      <c r="C1955" s="646" t="s">
        <v>6620</v>
      </c>
      <c r="D1955" s="647"/>
      <c r="E1955" s="647"/>
      <c r="F1955" s="558" t="s">
        <v>3663</v>
      </c>
      <c r="G1955" s="647"/>
      <c r="H1955" s="647"/>
      <c r="I1955" s="647"/>
      <c r="J1955" s="647"/>
      <c r="K1955" s="645" t="s">
        <v>316</v>
      </c>
      <c r="L1955" s="647"/>
      <c r="M1955" s="647"/>
      <c r="N1955" s="647"/>
      <c r="O1955" s="647"/>
      <c r="P1955" s="647"/>
      <c r="Q1955" s="647"/>
      <c r="R1955" s="647"/>
      <c r="S1955" s="647"/>
      <c r="T1955" s="647"/>
      <c r="U1955" s="647"/>
      <c r="V1955" s="647"/>
      <c r="W1955" s="647"/>
      <c r="X1955" s="50"/>
      <c r="Y1955" s="727" t="s">
        <v>6621</v>
      </c>
      <c r="Z1955" s="53"/>
      <c r="AA1955" s="53"/>
      <c r="AB1955" s="53"/>
      <c r="AC1955" s="53"/>
      <c r="AD1955" s="53"/>
      <c r="AE1955" s="53"/>
      <c r="AF1955" s="53"/>
    </row>
    <row r="1956" spans="1:32" s="558" customFormat="1" ht="18.600000000000001" thickBot="1">
      <c r="A1956" s="644" t="s">
        <v>299</v>
      </c>
      <c r="B1956" s="645" t="s">
        <v>6622</v>
      </c>
      <c r="C1956" s="646" t="s">
        <v>6623</v>
      </c>
      <c r="D1956" s="647"/>
      <c r="E1956" s="647"/>
      <c r="F1956" s="558" t="s">
        <v>3663</v>
      </c>
      <c r="G1956" s="647"/>
      <c r="H1956" s="647"/>
      <c r="I1956" s="647" t="s">
        <v>4268</v>
      </c>
      <c r="J1956" s="647"/>
      <c r="K1956" s="645" t="s">
        <v>316</v>
      </c>
      <c r="L1956" s="647"/>
      <c r="M1956" s="647"/>
      <c r="N1956" s="647"/>
      <c r="O1956" s="647"/>
      <c r="P1956" s="647"/>
      <c r="Q1956" s="647"/>
      <c r="R1956" s="647"/>
      <c r="S1956" s="647"/>
      <c r="T1956" s="647"/>
      <c r="U1956" s="647"/>
      <c r="V1956" s="647"/>
      <c r="W1956" s="647"/>
      <c r="X1956" s="50"/>
      <c r="Y1956" s="727" t="s">
        <v>6624</v>
      </c>
      <c r="Z1956" s="53"/>
      <c r="AA1956" s="53"/>
      <c r="AB1956" s="53"/>
      <c r="AC1956" s="53"/>
      <c r="AD1956" s="53"/>
      <c r="AE1956" s="53"/>
      <c r="AF1956" s="53"/>
    </row>
    <row r="1957" spans="1:32" s="558" customFormat="1" ht="18.600000000000001" thickBot="1">
      <c r="A1957" s="644" t="s">
        <v>381</v>
      </c>
      <c r="B1957" s="645" t="s">
        <v>6625</v>
      </c>
      <c r="C1957" s="646" t="s">
        <v>6626</v>
      </c>
      <c r="D1957" s="647"/>
      <c r="E1957" s="647"/>
      <c r="F1957" s="645" t="s">
        <v>3666</v>
      </c>
      <c r="G1957" s="647"/>
      <c r="H1957" s="647"/>
      <c r="I1957" s="647"/>
      <c r="J1957" s="647"/>
      <c r="K1957" s="645" t="s">
        <v>316</v>
      </c>
      <c r="L1957" s="647"/>
      <c r="M1957" s="647"/>
      <c r="N1957" s="647"/>
      <c r="O1957" s="647"/>
      <c r="P1957" s="647"/>
      <c r="Q1957" s="647"/>
      <c r="R1957" s="647"/>
      <c r="S1957" s="647"/>
      <c r="T1957" s="647"/>
      <c r="U1957" s="647"/>
      <c r="V1957" s="647"/>
      <c r="W1957" s="647"/>
      <c r="X1957" s="50"/>
      <c r="Y1957" s="727" t="s">
        <v>6627</v>
      </c>
      <c r="Z1957" s="53"/>
      <c r="AA1957" s="53"/>
      <c r="AB1957" s="53"/>
      <c r="AC1957" s="53"/>
      <c r="AD1957" s="53"/>
      <c r="AE1957" s="53"/>
      <c r="AF1957" s="53"/>
    </row>
    <row r="1958" spans="1:32" s="558" customFormat="1" ht="18.600000000000001" thickBot="1">
      <c r="A1958" s="644" t="s">
        <v>382</v>
      </c>
      <c r="B1958" s="645" t="s">
        <v>6628</v>
      </c>
      <c r="C1958" s="646" t="s">
        <v>6629</v>
      </c>
      <c r="D1958" s="647"/>
      <c r="E1958" s="647"/>
      <c r="F1958" s="645" t="s">
        <v>3731</v>
      </c>
      <c r="G1958" s="647"/>
      <c r="H1958" s="647"/>
      <c r="I1958" s="647"/>
      <c r="J1958" s="647"/>
      <c r="K1958" s="645" t="s">
        <v>316</v>
      </c>
      <c r="L1958" s="647"/>
      <c r="M1958" s="647"/>
      <c r="N1958" s="647"/>
      <c r="O1958" s="647"/>
      <c r="P1958" s="647"/>
      <c r="Q1958" s="647"/>
      <c r="R1958" s="647"/>
      <c r="S1958" s="647"/>
      <c r="T1958" s="647"/>
      <c r="U1958" s="647"/>
      <c r="V1958" s="647"/>
      <c r="W1958" s="647"/>
      <c r="X1958" s="50"/>
      <c r="Y1958" s="727" t="s">
        <v>6630</v>
      </c>
      <c r="Z1958" s="53"/>
      <c r="AA1958" s="53"/>
      <c r="AB1958" s="53"/>
      <c r="AC1958" s="53"/>
      <c r="AD1958" s="53"/>
      <c r="AE1958" s="53"/>
      <c r="AF1958" s="53"/>
    </row>
    <row r="1959" spans="1:32" s="558" customFormat="1" ht="18.600000000000001" thickBot="1">
      <c r="A1959" s="644" t="s">
        <v>152</v>
      </c>
      <c r="B1959" s="645" t="s">
        <v>6618</v>
      </c>
      <c r="C1959" s="669"/>
      <c r="D1959" s="647"/>
      <c r="E1959" s="647"/>
      <c r="F1959" s="647" t="s">
        <v>303</v>
      </c>
      <c r="G1959" s="647"/>
      <c r="H1959" s="647"/>
      <c r="I1959" s="647"/>
      <c r="J1959" s="647"/>
      <c r="K1959" s="647"/>
      <c r="L1959" s="647"/>
      <c r="M1959" s="647"/>
      <c r="N1959" s="647"/>
      <c r="O1959" s="647"/>
      <c r="P1959" s="647"/>
      <c r="Q1959" s="647"/>
      <c r="R1959" s="647"/>
      <c r="S1959" s="647"/>
      <c r="T1959" s="647"/>
      <c r="U1959" s="647"/>
      <c r="V1959" s="647"/>
      <c r="W1959" s="647"/>
      <c r="X1959" s="50"/>
      <c r="Y1959" s="124"/>
      <c r="Z1959" s="53"/>
      <c r="AA1959" s="53"/>
      <c r="AB1959" s="53"/>
      <c r="AC1959" s="53"/>
      <c r="AD1959" s="53"/>
      <c r="AE1959" s="53"/>
      <c r="AF1959" s="53"/>
    </row>
    <row r="1960" spans="1:32" s="558" customFormat="1" ht="18.600000000000001" thickBot="1">
      <c r="A1960" s="644" t="s">
        <v>1916</v>
      </c>
      <c r="B1960" s="645" t="s">
        <v>6631</v>
      </c>
      <c r="C1960" s="646" t="s">
        <v>6632</v>
      </c>
      <c r="D1960" s="647"/>
      <c r="E1960" s="647"/>
      <c r="F1960" s="645" t="s">
        <v>3735</v>
      </c>
      <c r="G1960" s="647"/>
      <c r="H1960" s="647"/>
      <c r="I1960" s="647" t="s">
        <v>6633</v>
      </c>
      <c r="J1960" s="647"/>
      <c r="K1960" s="645" t="s">
        <v>316</v>
      </c>
      <c r="L1960" s="647"/>
      <c r="M1960" s="647"/>
      <c r="N1960" s="647"/>
      <c r="O1960" s="647"/>
      <c r="P1960" s="647"/>
      <c r="Q1960" s="647"/>
      <c r="R1960" s="647"/>
      <c r="S1960" s="647"/>
      <c r="T1960" s="647"/>
      <c r="U1960" s="647"/>
      <c r="V1960" s="647"/>
      <c r="W1960" s="647"/>
      <c r="X1960" s="50"/>
      <c r="Y1960" s="727" t="s">
        <v>6634</v>
      </c>
      <c r="Z1960" s="53"/>
      <c r="AA1960" s="53"/>
      <c r="AB1960" s="53"/>
      <c r="AC1960" s="53"/>
      <c r="AD1960" s="53"/>
      <c r="AE1960" s="53"/>
      <c r="AF1960" s="53"/>
    </row>
    <row r="1961" spans="1:32" s="558" customFormat="1" ht="18.600000000000001" thickBot="1">
      <c r="A1961" s="644" t="s">
        <v>2474</v>
      </c>
      <c r="B1961" s="645" t="s">
        <v>6635</v>
      </c>
      <c r="C1961" s="646" t="s">
        <v>6636</v>
      </c>
      <c r="D1961" s="647"/>
      <c r="E1961" s="647"/>
      <c r="F1961" s="638" t="s">
        <v>3670</v>
      </c>
      <c r="G1961" s="647"/>
      <c r="H1961" s="647"/>
      <c r="I1961" s="647"/>
      <c r="J1961" s="647"/>
      <c r="K1961" s="645" t="s">
        <v>316</v>
      </c>
      <c r="L1961" s="647"/>
      <c r="M1961" s="647"/>
      <c r="N1961" s="647"/>
      <c r="O1961" s="647"/>
      <c r="P1961" s="647"/>
      <c r="Q1961" s="647"/>
      <c r="R1961" s="647"/>
      <c r="S1961" s="647"/>
      <c r="T1961" s="647"/>
      <c r="U1961" s="647"/>
      <c r="V1961" s="647"/>
      <c r="W1961" s="647"/>
      <c r="X1961" s="50"/>
      <c r="Y1961" s="727" t="s">
        <v>6637</v>
      </c>
      <c r="Z1961" s="53"/>
      <c r="AA1961" s="53"/>
      <c r="AB1961" s="53"/>
      <c r="AC1961" s="53"/>
      <c r="AD1961" s="53"/>
      <c r="AE1961" s="53"/>
      <c r="AF1961" s="53"/>
    </row>
    <row r="1962" spans="1:32" s="558" customFormat="1" ht="18.600000000000001" thickBot="1">
      <c r="A1962" s="644" t="s">
        <v>88</v>
      </c>
      <c r="B1962" s="645" t="s">
        <v>6638</v>
      </c>
      <c r="C1962" s="646" t="s">
        <v>378</v>
      </c>
      <c r="D1962" s="647"/>
      <c r="E1962" s="647"/>
      <c r="F1962" s="647" t="s">
        <v>303</v>
      </c>
      <c r="G1962" s="647"/>
      <c r="H1962" s="647"/>
      <c r="I1962" s="645" t="s">
        <v>6639</v>
      </c>
      <c r="J1962" s="647"/>
      <c r="K1962" s="645" t="s">
        <v>316</v>
      </c>
      <c r="L1962" s="647"/>
      <c r="M1962" s="647"/>
      <c r="N1962" s="647"/>
      <c r="O1962" s="647"/>
      <c r="P1962" s="647"/>
      <c r="Q1962" s="647"/>
      <c r="R1962" s="647"/>
      <c r="S1962" s="647"/>
      <c r="T1962" s="647"/>
      <c r="U1962" s="647"/>
      <c r="V1962" s="647"/>
      <c r="W1962" s="647"/>
      <c r="X1962" s="50"/>
      <c r="Y1962" s="720" t="s">
        <v>2823</v>
      </c>
      <c r="Z1962" s="53"/>
      <c r="AA1962" s="53"/>
      <c r="AB1962" s="53"/>
      <c r="AC1962" s="53"/>
      <c r="AD1962" s="53"/>
      <c r="AE1962" s="53"/>
      <c r="AF1962" s="53"/>
    </row>
    <row r="1963" spans="1:32" s="558" customFormat="1" ht="18.600000000000001" thickBot="1">
      <c r="A1963" s="644" t="s">
        <v>150</v>
      </c>
      <c r="B1963" s="645" t="s">
        <v>6640</v>
      </c>
      <c r="C1963" s="646" t="s">
        <v>385</v>
      </c>
      <c r="D1963" s="647"/>
      <c r="E1963" s="647"/>
      <c r="F1963" s="645" t="s">
        <v>333</v>
      </c>
      <c r="G1963" s="647"/>
      <c r="H1963" s="647"/>
      <c r="I1963" s="647"/>
      <c r="J1963" s="647"/>
      <c r="K1963" s="647"/>
      <c r="L1963" s="647"/>
      <c r="M1963" s="647"/>
      <c r="N1963" s="647"/>
      <c r="O1963" s="647"/>
      <c r="P1963" s="647"/>
      <c r="Q1963" s="647"/>
      <c r="R1963" s="647"/>
      <c r="S1963" s="647"/>
      <c r="T1963" s="647"/>
      <c r="U1963" s="647"/>
      <c r="V1963" s="647"/>
      <c r="W1963" s="647"/>
      <c r="X1963" s="50"/>
      <c r="Y1963" s="720" t="s">
        <v>3014</v>
      </c>
      <c r="Z1963" s="53"/>
      <c r="AA1963" s="53"/>
      <c r="AB1963" s="53"/>
      <c r="AC1963" s="53"/>
      <c r="AD1963" s="53"/>
      <c r="AE1963" s="53"/>
      <c r="AF1963" s="53"/>
    </row>
    <row r="1964" spans="1:32" s="558" customFormat="1" ht="18.600000000000001" thickBot="1">
      <c r="A1964" s="644" t="s">
        <v>383</v>
      </c>
      <c r="B1964" s="645" t="s">
        <v>6641</v>
      </c>
      <c r="C1964" s="646" t="s">
        <v>6642</v>
      </c>
      <c r="D1964" s="647"/>
      <c r="E1964" s="647"/>
      <c r="F1964" s="647" t="s">
        <v>3732</v>
      </c>
      <c r="G1964" s="647"/>
      <c r="H1964" s="647"/>
      <c r="I1964" s="647"/>
      <c r="J1964" s="647"/>
      <c r="K1964" s="645" t="s">
        <v>316</v>
      </c>
      <c r="L1964" s="647"/>
      <c r="M1964" s="647"/>
      <c r="N1964" s="647"/>
      <c r="O1964" s="647"/>
      <c r="P1964" s="647"/>
      <c r="Q1964" s="647"/>
      <c r="R1964" s="647"/>
      <c r="S1964" s="647"/>
      <c r="T1964" s="647"/>
      <c r="U1964" s="647"/>
      <c r="V1964" s="647"/>
      <c r="W1964" s="647"/>
      <c r="X1964" s="50"/>
      <c r="Y1964" s="727" t="s">
        <v>6643</v>
      </c>
      <c r="Z1964" s="53"/>
      <c r="AA1964" s="53"/>
      <c r="AB1964" s="53"/>
      <c r="AC1964" s="53"/>
      <c r="AD1964" s="53"/>
      <c r="AE1964" s="53"/>
      <c r="AF1964" s="53"/>
    </row>
    <row r="1965" spans="1:32" s="558" customFormat="1" ht="18.600000000000001" thickBot="1">
      <c r="A1965" s="644" t="s">
        <v>377</v>
      </c>
      <c r="B1965" s="645" t="s">
        <v>6644</v>
      </c>
      <c r="C1965" s="646" t="s">
        <v>6645</v>
      </c>
      <c r="D1965" s="647"/>
      <c r="E1965" s="647"/>
      <c r="F1965" s="647" t="s">
        <v>303</v>
      </c>
      <c r="G1965" s="647"/>
      <c r="H1965" s="647"/>
      <c r="I1965" s="647"/>
      <c r="J1965" s="647"/>
      <c r="K1965" s="645" t="s">
        <v>316</v>
      </c>
      <c r="L1965" s="647"/>
      <c r="M1965" s="647"/>
      <c r="N1965" s="647"/>
      <c r="O1965" s="647"/>
      <c r="P1965" s="647"/>
      <c r="Q1965" s="647"/>
      <c r="R1965" s="647"/>
      <c r="S1965" s="647"/>
      <c r="T1965" s="647"/>
      <c r="U1965" s="647"/>
      <c r="V1965" s="647"/>
      <c r="W1965" s="647"/>
      <c r="X1965" s="50"/>
      <c r="Y1965" s="727" t="s">
        <v>6646</v>
      </c>
      <c r="Z1965" s="53"/>
      <c r="AA1965" s="53"/>
      <c r="AB1965" s="53"/>
      <c r="AC1965" s="53"/>
      <c r="AD1965" s="53"/>
      <c r="AE1965" s="53"/>
      <c r="AF1965" s="53"/>
    </row>
    <row r="1966" spans="1:32" s="558" customFormat="1" ht="18.600000000000001" thickBot="1">
      <c r="A1966" s="644" t="s">
        <v>152</v>
      </c>
      <c r="B1966" s="645" t="s">
        <v>6640</v>
      </c>
      <c r="C1966" s="646"/>
      <c r="D1966" s="647"/>
      <c r="E1966" s="647"/>
      <c r="F1966" s="647" t="s">
        <v>303</v>
      </c>
      <c r="G1966" s="647"/>
      <c r="H1966" s="647"/>
      <c r="I1966" s="647"/>
      <c r="J1966" s="647"/>
      <c r="K1966" s="645"/>
      <c r="L1966" s="647"/>
      <c r="M1966" s="647"/>
      <c r="N1966" s="647"/>
      <c r="O1966" s="647"/>
      <c r="P1966" s="647"/>
      <c r="Q1966" s="647"/>
      <c r="R1966" s="647"/>
      <c r="S1966" s="647"/>
      <c r="T1966" s="647"/>
      <c r="U1966" s="647"/>
      <c r="V1966" s="647"/>
      <c r="W1966" s="647"/>
      <c r="X1966" s="50"/>
      <c r="Y1966" s="727"/>
      <c r="Z1966" s="53"/>
      <c r="AA1966" s="53"/>
      <c r="AB1966" s="53"/>
      <c r="AC1966" s="53"/>
      <c r="AD1966" s="53"/>
      <c r="AE1966" s="53"/>
      <c r="AF1966" s="53"/>
    </row>
    <row r="1967" spans="1:32" s="558" customFormat="1" ht="18.600000000000001" thickBot="1">
      <c r="A1967" s="644" t="s">
        <v>1470</v>
      </c>
      <c r="B1967" s="645" t="s">
        <v>6647</v>
      </c>
      <c r="C1967" s="646" t="s">
        <v>6648</v>
      </c>
      <c r="D1967" s="647"/>
      <c r="E1967" s="647"/>
      <c r="F1967" s="558" t="s">
        <v>3687</v>
      </c>
      <c r="G1967" s="647"/>
      <c r="H1967" s="647"/>
      <c r="I1967" s="647" t="s">
        <v>6649</v>
      </c>
      <c r="J1967" s="647"/>
      <c r="K1967" s="645" t="s">
        <v>316</v>
      </c>
      <c r="L1967" s="647"/>
      <c r="M1967" s="647"/>
      <c r="N1967" s="647"/>
      <c r="O1967" s="647"/>
      <c r="P1967" s="647"/>
      <c r="Q1967" s="647"/>
      <c r="R1967" s="647"/>
      <c r="S1967" s="647"/>
      <c r="T1967" s="647"/>
      <c r="U1967" s="647"/>
      <c r="V1967" s="647"/>
      <c r="W1967" s="647"/>
      <c r="X1967" s="50"/>
      <c r="Y1967" s="727" t="s">
        <v>6650</v>
      </c>
      <c r="Z1967" s="53"/>
      <c r="AA1967" s="53"/>
      <c r="AB1967" s="53"/>
      <c r="AC1967" s="53"/>
      <c r="AD1967" s="53"/>
      <c r="AE1967" s="53"/>
      <c r="AF1967" s="53"/>
    </row>
    <row r="1968" spans="1:32" s="558" customFormat="1" ht="18.600000000000001" thickBot="1">
      <c r="A1968" s="644" t="s">
        <v>88</v>
      </c>
      <c r="B1968" s="645" t="s">
        <v>6651</v>
      </c>
      <c r="C1968" s="646" t="s">
        <v>378</v>
      </c>
      <c r="D1968" s="647"/>
      <c r="E1968" s="647"/>
      <c r="F1968" s="647" t="s">
        <v>303</v>
      </c>
      <c r="G1968" s="647"/>
      <c r="H1968" s="647"/>
      <c r="I1968" s="645" t="s">
        <v>6652</v>
      </c>
      <c r="J1968" s="647"/>
      <c r="K1968" s="645" t="s">
        <v>316</v>
      </c>
      <c r="L1968" s="647"/>
      <c r="M1968" s="647"/>
      <c r="N1968" s="647"/>
      <c r="O1968" s="647"/>
      <c r="P1968" s="647"/>
      <c r="Q1968" s="647"/>
      <c r="R1968" s="647"/>
      <c r="S1968" s="647"/>
      <c r="T1968" s="647"/>
      <c r="U1968" s="647"/>
      <c r="V1968" s="647"/>
      <c r="W1968" s="647"/>
      <c r="X1968" s="50"/>
      <c r="Y1968" s="728" t="s">
        <v>2823</v>
      </c>
      <c r="Z1968" s="53"/>
      <c r="AA1968" s="53"/>
      <c r="AB1968" s="53"/>
      <c r="AC1968" s="53"/>
      <c r="AD1968" s="53"/>
      <c r="AE1968" s="53"/>
      <c r="AF1968" s="53"/>
    </row>
    <row r="1969" spans="1:32" s="558" customFormat="1" ht="18.600000000000001" thickBot="1">
      <c r="A1969" s="644" t="s">
        <v>150</v>
      </c>
      <c r="B1969" s="645" t="s">
        <v>6653</v>
      </c>
      <c r="C1969" s="646" t="s">
        <v>1477</v>
      </c>
      <c r="D1969" s="647"/>
      <c r="E1969" s="647"/>
      <c r="F1969" s="647" t="s">
        <v>332</v>
      </c>
      <c r="G1969" s="647"/>
      <c r="H1969" s="647"/>
      <c r="I1969" s="645"/>
      <c r="J1969" s="647"/>
      <c r="K1969" s="645"/>
      <c r="L1969" s="647"/>
      <c r="M1969" s="647"/>
      <c r="N1969" s="647"/>
      <c r="O1969" s="647"/>
      <c r="P1969" s="647"/>
      <c r="Q1969" s="647"/>
      <c r="R1969" s="647"/>
      <c r="S1969" s="647"/>
      <c r="T1969" s="647"/>
      <c r="U1969" s="647"/>
      <c r="V1969" s="647"/>
      <c r="W1969" s="647"/>
      <c r="X1969" s="50"/>
      <c r="Y1969" s="728" t="s">
        <v>6405</v>
      </c>
      <c r="Z1969" s="53"/>
      <c r="AA1969" s="53"/>
      <c r="AB1969" s="53"/>
      <c r="AC1969" s="53"/>
      <c r="AD1969" s="53"/>
      <c r="AE1969" s="53"/>
      <c r="AF1969" s="53"/>
    </row>
    <row r="1970" spans="1:32" s="558" customFormat="1" ht="18.600000000000001" thickBot="1">
      <c r="A1970" s="644" t="s">
        <v>1475</v>
      </c>
      <c r="B1970" s="645" t="s">
        <v>6654</v>
      </c>
      <c r="C1970" s="646" t="s">
        <v>6655</v>
      </c>
      <c r="D1970" s="647"/>
      <c r="E1970" s="647"/>
      <c r="F1970" s="647" t="s">
        <v>3729</v>
      </c>
      <c r="G1970" s="647"/>
      <c r="H1970" s="647"/>
      <c r="I1970" s="645"/>
      <c r="J1970" s="647"/>
      <c r="K1970" s="645" t="s">
        <v>316</v>
      </c>
      <c r="L1970" s="647"/>
      <c r="M1970" s="647"/>
      <c r="N1970" s="647"/>
      <c r="O1970" s="647"/>
      <c r="P1970" s="647"/>
      <c r="Q1970" s="647"/>
      <c r="R1970" s="647"/>
      <c r="S1970" s="647"/>
      <c r="T1970" s="647"/>
      <c r="U1970" s="647"/>
      <c r="V1970" s="647"/>
      <c r="W1970" s="647"/>
      <c r="X1970" s="50"/>
      <c r="Y1970" s="728" t="s">
        <v>6656</v>
      </c>
      <c r="Z1970" s="53"/>
      <c r="AA1970" s="53"/>
      <c r="AB1970" s="53"/>
      <c r="AC1970" s="53"/>
      <c r="AD1970" s="53"/>
      <c r="AE1970" s="53"/>
      <c r="AF1970" s="53"/>
    </row>
    <row r="1971" spans="1:32" s="558" customFormat="1" ht="18.600000000000001" thickBot="1">
      <c r="A1971" s="644" t="s">
        <v>1922</v>
      </c>
      <c r="B1971" s="645" t="s">
        <v>6657</v>
      </c>
      <c r="C1971" s="646" t="s">
        <v>6658</v>
      </c>
      <c r="D1971" s="647"/>
      <c r="E1971" s="647"/>
      <c r="F1971" s="647" t="s">
        <v>3736</v>
      </c>
      <c r="G1971" s="647"/>
      <c r="H1971" s="647"/>
      <c r="I1971" s="645" t="s">
        <v>6659</v>
      </c>
      <c r="J1971" s="647"/>
      <c r="K1971" s="645" t="s">
        <v>316</v>
      </c>
      <c r="L1971" s="647"/>
      <c r="M1971" s="647"/>
      <c r="N1971" s="647"/>
      <c r="O1971" s="647"/>
      <c r="P1971" s="647"/>
      <c r="Q1971" s="647"/>
      <c r="R1971" s="647"/>
      <c r="S1971" s="647"/>
      <c r="T1971" s="647"/>
      <c r="U1971" s="647"/>
      <c r="V1971" s="647"/>
      <c r="W1971" s="647"/>
      <c r="X1971" s="50"/>
      <c r="Y1971" s="728" t="s">
        <v>6660</v>
      </c>
      <c r="Z1971" s="53"/>
      <c r="AA1971" s="53"/>
      <c r="AB1971" s="53"/>
      <c r="AC1971" s="53"/>
      <c r="AD1971" s="53"/>
      <c r="AE1971" s="53"/>
      <c r="AF1971" s="53"/>
    </row>
    <row r="1972" spans="1:32" s="558" customFormat="1" ht="18.600000000000001" thickBot="1">
      <c r="A1972" s="644" t="s">
        <v>34</v>
      </c>
      <c r="B1972" s="645" t="s">
        <v>6661</v>
      </c>
      <c r="C1972" s="646" t="s">
        <v>6662</v>
      </c>
      <c r="D1972" s="647"/>
      <c r="E1972" s="647"/>
      <c r="F1972" s="647"/>
      <c r="G1972" s="647"/>
      <c r="H1972" s="647"/>
      <c r="I1972" s="645" t="s">
        <v>6663</v>
      </c>
      <c r="J1972" s="647"/>
      <c r="K1972" s="645" t="s">
        <v>317</v>
      </c>
      <c r="L1972" s="647"/>
      <c r="M1972" s="647"/>
      <c r="N1972" s="647"/>
      <c r="O1972" s="647"/>
      <c r="P1972" s="647" t="s">
        <v>1920</v>
      </c>
      <c r="Q1972" s="647"/>
      <c r="R1972" s="647"/>
      <c r="S1972" s="647"/>
      <c r="T1972" s="647"/>
      <c r="U1972" s="647"/>
      <c r="V1972" s="647"/>
      <c r="W1972" s="647"/>
      <c r="X1972" s="50"/>
      <c r="Y1972" s="728" t="s">
        <v>6416</v>
      </c>
      <c r="Z1972" s="53"/>
      <c r="AA1972" s="53"/>
      <c r="AB1972" s="53"/>
      <c r="AC1972" s="53"/>
      <c r="AD1972" s="53"/>
      <c r="AE1972" s="53"/>
      <c r="AF1972" s="53"/>
    </row>
    <row r="1973" spans="1:32" s="558" customFormat="1" ht="18.600000000000001" thickBot="1">
      <c r="A1973" s="644" t="s">
        <v>1919</v>
      </c>
      <c r="B1973" s="645" t="s">
        <v>6664</v>
      </c>
      <c r="C1973" s="646" t="s">
        <v>6665</v>
      </c>
      <c r="D1973" s="647"/>
      <c r="E1973" s="647"/>
      <c r="F1973" s="647" t="s">
        <v>3737</v>
      </c>
      <c r="G1973" s="647"/>
      <c r="H1973" s="647"/>
      <c r="I1973" s="645" t="s">
        <v>6663</v>
      </c>
      <c r="J1973" s="647"/>
      <c r="K1973" s="645" t="s">
        <v>316</v>
      </c>
      <c r="L1973" s="647"/>
      <c r="M1973" s="647"/>
      <c r="N1973" s="647"/>
      <c r="O1973" s="647"/>
      <c r="P1973" s="647"/>
      <c r="Q1973" s="647"/>
      <c r="R1973" s="647"/>
      <c r="S1973" s="647"/>
      <c r="T1973" s="647"/>
      <c r="U1973" s="647"/>
      <c r="V1973" s="647"/>
      <c r="W1973" s="647"/>
      <c r="X1973" s="50"/>
      <c r="Y1973" s="728" t="s">
        <v>6666</v>
      </c>
      <c r="Z1973" s="53"/>
      <c r="AA1973" s="53"/>
      <c r="AB1973" s="53"/>
      <c r="AC1973" s="53"/>
      <c r="AD1973" s="53"/>
      <c r="AE1973" s="53"/>
      <c r="AF1973" s="53"/>
    </row>
    <row r="1974" spans="1:32" s="558" customFormat="1" ht="18.600000000000001" thickBot="1">
      <c r="A1974" s="644" t="s">
        <v>88</v>
      </c>
      <c r="B1974" s="645" t="s">
        <v>6667</v>
      </c>
      <c r="C1974" s="646" t="s">
        <v>5671</v>
      </c>
      <c r="D1974" s="647"/>
      <c r="E1974" s="647"/>
      <c r="F1974" s="647"/>
      <c r="G1974" s="647"/>
      <c r="H1974" s="647"/>
      <c r="I1974" s="645" t="s">
        <v>6659</v>
      </c>
      <c r="J1974" s="647"/>
      <c r="K1974" s="645" t="s">
        <v>316</v>
      </c>
      <c r="L1974" s="647"/>
      <c r="M1974" s="647"/>
      <c r="N1974" s="647"/>
      <c r="O1974" s="647"/>
      <c r="P1974" s="647"/>
      <c r="Q1974" s="647"/>
      <c r="R1974" s="647"/>
      <c r="S1974" s="647"/>
      <c r="T1974" s="647"/>
      <c r="U1974" s="647"/>
      <c r="V1974" s="647"/>
      <c r="W1974" s="647"/>
      <c r="X1974" s="50"/>
      <c r="Y1974" s="728" t="s">
        <v>6421</v>
      </c>
      <c r="Z1974" s="53"/>
      <c r="AA1974" s="53"/>
      <c r="AB1974" s="53"/>
      <c r="AC1974" s="53"/>
      <c r="AD1974" s="53"/>
      <c r="AE1974" s="53"/>
      <c r="AF1974" s="53"/>
    </row>
    <row r="1975" spans="1:32" s="558" customFormat="1" ht="18.600000000000001" thickBot="1">
      <c r="A1975" s="644" t="s">
        <v>152</v>
      </c>
      <c r="B1975" s="645" t="s">
        <v>6653</v>
      </c>
      <c r="C1975" s="646"/>
      <c r="D1975" s="647"/>
      <c r="E1975" s="647"/>
      <c r="F1975" s="647"/>
      <c r="G1975" s="647"/>
      <c r="H1975" s="647"/>
      <c r="I1975" s="645"/>
      <c r="J1975" s="647"/>
      <c r="K1975" s="645"/>
      <c r="L1975" s="647"/>
      <c r="M1975" s="647"/>
      <c r="N1975" s="647"/>
      <c r="O1975" s="647"/>
      <c r="P1975" s="647"/>
      <c r="Q1975" s="647"/>
      <c r="R1975" s="647"/>
      <c r="S1975" s="647"/>
      <c r="T1975" s="647"/>
      <c r="U1975" s="647"/>
      <c r="V1975" s="647"/>
      <c r="W1975" s="647"/>
      <c r="X1975" s="50"/>
      <c r="Y1975" s="728"/>
      <c r="Z1975" s="53"/>
      <c r="AA1975" s="53"/>
      <c r="AB1975" s="53"/>
      <c r="AC1975" s="53"/>
      <c r="AD1975" s="53"/>
      <c r="AE1975" s="53"/>
      <c r="AF1975" s="53"/>
    </row>
    <row r="1976" spans="1:32" s="558" customFormat="1" ht="18.600000000000001" thickBot="1">
      <c r="A1976" s="644" t="s">
        <v>150</v>
      </c>
      <c r="B1976" s="645" t="s">
        <v>6668</v>
      </c>
      <c r="C1976" s="646" t="s">
        <v>3539</v>
      </c>
      <c r="D1976" s="647"/>
      <c r="E1976" s="647"/>
      <c r="F1976" s="645" t="s">
        <v>333</v>
      </c>
      <c r="G1976" s="647"/>
      <c r="H1976" s="647"/>
      <c r="I1976" s="647"/>
      <c r="J1976" s="647"/>
      <c r="K1976" s="647"/>
      <c r="L1976" s="647"/>
      <c r="M1976" s="647"/>
      <c r="N1976" s="647"/>
      <c r="O1976" s="647"/>
      <c r="P1976" s="647"/>
      <c r="Q1976" s="647"/>
      <c r="R1976" s="647"/>
      <c r="S1976" s="647"/>
      <c r="T1976" s="647"/>
      <c r="U1976" s="647"/>
      <c r="V1976" s="647"/>
      <c r="W1976" s="647"/>
      <c r="X1976" s="50"/>
      <c r="Y1976" s="720" t="s">
        <v>3016</v>
      </c>
      <c r="Z1976" s="53"/>
      <c r="AA1976" s="53"/>
      <c r="AB1976" s="53"/>
      <c r="AC1976" s="53"/>
      <c r="AD1976" s="53"/>
      <c r="AE1976" s="53"/>
      <c r="AF1976" s="53"/>
    </row>
    <row r="1977" spans="1:32" s="558" customFormat="1" ht="18.600000000000001" thickBot="1">
      <c r="A1977" s="644" t="s">
        <v>1476</v>
      </c>
      <c r="B1977" s="645" t="s">
        <v>6669</v>
      </c>
      <c r="C1977" s="646" t="s">
        <v>6670</v>
      </c>
      <c r="D1977" s="647"/>
      <c r="E1977" s="647"/>
      <c r="F1977" s="647" t="s">
        <v>3727</v>
      </c>
      <c r="G1977" s="647"/>
      <c r="H1977" s="647"/>
      <c r="I1977" s="647"/>
      <c r="J1977" s="647"/>
      <c r="K1977" s="645" t="s">
        <v>316</v>
      </c>
      <c r="L1977" s="647"/>
      <c r="M1977" s="647"/>
      <c r="N1977" s="647"/>
      <c r="O1977" s="647"/>
      <c r="P1977" s="647"/>
      <c r="Q1977" s="647"/>
      <c r="R1977" s="647"/>
      <c r="S1977" s="647"/>
      <c r="T1977" s="647"/>
      <c r="U1977" s="647"/>
      <c r="V1977" s="647"/>
      <c r="W1977" s="647"/>
      <c r="X1977" s="50"/>
      <c r="Y1977" s="727" t="s">
        <v>6671</v>
      </c>
      <c r="Z1977" s="53"/>
      <c r="AA1977" s="53"/>
      <c r="AB1977" s="53"/>
      <c r="AC1977" s="53"/>
      <c r="AD1977" s="53"/>
      <c r="AE1977" s="53"/>
      <c r="AF1977" s="53"/>
    </row>
    <row r="1978" spans="1:32" s="558" customFormat="1" ht="18.600000000000001" thickBot="1">
      <c r="A1978" s="644" t="s">
        <v>4799</v>
      </c>
      <c r="B1978" s="645" t="s">
        <v>6672</v>
      </c>
      <c r="C1978" s="646" t="s">
        <v>6673</v>
      </c>
      <c r="D1978" s="647" t="s">
        <v>4802</v>
      </c>
      <c r="E1978" s="647"/>
      <c r="F1978" s="647" t="s">
        <v>4803</v>
      </c>
      <c r="G1978" s="647"/>
      <c r="H1978" s="647"/>
      <c r="I1978" s="647"/>
      <c r="J1978" s="647"/>
      <c r="K1978" s="645" t="s">
        <v>316</v>
      </c>
      <c r="L1978" s="647"/>
      <c r="M1978" s="647"/>
      <c r="N1978" s="647"/>
      <c r="O1978" s="647"/>
      <c r="P1978" s="647"/>
      <c r="Q1978" s="647"/>
      <c r="R1978" s="647"/>
      <c r="S1978" s="647"/>
      <c r="T1978" s="647"/>
      <c r="U1978" s="647"/>
      <c r="V1978" s="647"/>
      <c r="W1978" s="647"/>
      <c r="X1978" s="50"/>
      <c r="Y1978" s="574" t="s">
        <v>6674</v>
      </c>
      <c r="Z1978" s="76" t="s">
        <v>4805</v>
      </c>
      <c r="AA1978" s="76"/>
      <c r="AB1978" s="76"/>
      <c r="AC1978" s="76"/>
      <c r="AD1978" s="76"/>
      <c r="AE1978" s="76"/>
      <c r="AF1978" s="76"/>
    </row>
    <row r="1979" spans="1:32" s="558" customFormat="1" ht="18.600000000000001" thickBot="1">
      <c r="A1979" s="644" t="s">
        <v>92</v>
      </c>
      <c r="B1979" s="645" t="s">
        <v>6675</v>
      </c>
      <c r="C1979" s="646" t="s">
        <v>6676</v>
      </c>
      <c r="D1979" s="647"/>
      <c r="E1979" s="647"/>
      <c r="F1979" s="647" t="s">
        <v>303</v>
      </c>
      <c r="G1979" s="647"/>
      <c r="H1979" s="642" t="s">
        <v>4199</v>
      </c>
      <c r="I1979" s="647"/>
      <c r="J1979" s="647"/>
      <c r="K1979" s="645" t="s">
        <v>316</v>
      </c>
      <c r="L1979" s="647"/>
      <c r="M1979" s="647"/>
      <c r="N1979" s="647"/>
      <c r="O1979" s="647"/>
      <c r="P1979" s="647"/>
      <c r="Q1979" s="647"/>
      <c r="R1979" s="647"/>
      <c r="S1979" s="647"/>
      <c r="T1979" s="647"/>
      <c r="U1979" s="647"/>
      <c r="V1979" s="647"/>
      <c r="W1979" s="647"/>
      <c r="X1979" s="50"/>
      <c r="Y1979" s="727" t="s">
        <v>6677</v>
      </c>
      <c r="Z1979" s="53"/>
      <c r="AA1979" s="53"/>
      <c r="AB1979" s="53"/>
      <c r="AC1979" s="53"/>
      <c r="AD1979" s="53"/>
      <c r="AE1979" s="53"/>
      <c r="AF1979" s="53"/>
    </row>
    <row r="1980" spans="1:32" s="558" customFormat="1" ht="18.600000000000001" thickBot="1">
      <c r="A1980" s="644" t="s">
        <v>386</v>
      </c>
      <c r="B1980" s="645" t="s">
        <v>6678</v>
      </c>
      <c r="C1980" s="646" t="s">
        <v>6679</v>
      </c>
      <c r="D1980" s="647"/>
      <c r="E1980" s="647"/>
      <c r="F1980" s="647" t="s">
        <v>3733</v>
      </c>
      <c r="G1980" s="647"/>
      <c r="H1980" s="647"/>
      <c r="I1980" s="647"/>
      <c r="J1980" s="647"/>
      <c r="K1980" s="645" t="s">
        <v>316</v>
      </c>
      <c r="L1980" s="647"/>
      <c r="M1980" s="647"/>
      <c r="N1980" s="647"/>
      <c r="O1980" s="647"/>
      <c r="P1980" s="647"/>
      <c r="Q1980" s="647"/>
      <c r="R1980" s="647"/>
      <c r="S1980" s="647"/>
      <c r="T1980" s="647"/>
      <c r="U1980" s="647"/>
      <c r="V1980" s="647"/>
      <c r="W1980" s="647"/>
      <c r="X1980" s="50"/>
      <c r="Y1980" s="727" t="s">
        <v>6680</v>
      </c>
      <c r="Z1980" s="53"/>
      <c r="AA1980" s="53"/>
      <c r="AB1980" s="53"/>
      <c r="AC1980" s="53"/>
      <c r="AD1980" s="53"/>
      <c r="AE1980" s="53"/>
      <c r="AF1980" s="53"/>
    </row>
    <row r="1981" spans="1:32" s="558" customFormat="1" ht="18.600000000000001" thickBot="1">
      <c r="A1981" s="644" t="s">
        <v>733</v>
      </c>
      <c r="B1981" s="645" t="s">
        <v>6681</v>
      </c>
      <c r="C1981" s="646" t="s">
        <v>6682</v>
      </c>
      <c r="D1981" s="647"/>
      <c r="E1981" s="647"/>
      <c r="F1981" s="647" t="s">
        <v>3704</v>
      </c>
      <c r="G1981" s="647"/>
      <c r="H1981" s="647"/>
      <c r="I1981" s="647"/>
      <c r="J1981" s="647"/>
      <c r="K1981" s="645" t="s">
        <v>316</v>
      </c>
      <c r="L1981" s="647"/>
      <c r="M1981" s="647"/>
      <c r="N1981" s="647"/>
      <c r="O1981" s="647"/>
      <c r="P1981" s="647"/>
      <c r="Q1981" s="647"/>
      <c r="R1981" s="647"/>
      <c r="S1981" s="647"/>
      <c r="T1981" s="647"/>
      <c r="U1981" s="647"/>
      <c r="V1981" s="647"/>
      <c r="W1981" s="647"/>
      <c r="X1981" s="50"/>
      <c r="Y1981" s="727" t="s">
        <v>6683</v>
      </c>
      <c r="Z1981" s="53"/>
      <c r="AA1981" s="53"/>
      <c r="AB1981" s="53"/>
      <c r="AC1981" s="53"/>
      <c r="AD1981" s="53"/>
      <c r="AE1981" s="53"/>
      <c r="AF1981" s="53"/>
    </row>
    <row r="1982" spans="1:32" s="558" customFormat="1" ht="18.600000000000001" thickBot="1">
      <c r="A1982" s="644" t="s">
        <v>299</v>
      </c>
      <c r="B1982" s="645" t="s">
        <v>6684</v>
      </c>
      <c r="C1982" s="646" t="s">
        <v>6685</v>
      </c>
      <c r="D1982" s="647"/>
      <c r="E1982" s="647"/>
      <c r="F1982" s="558" t="s">
        <v>3663</v>
      </c>
      <c r="G1982" s="647"/>
      <c r="H1982" s="647"/>
      <c r="I1982" s="647"/>
      <c r="J1982" s="647"/>
      <c r="K1982" s="645" t="s">
        <v>316</v>
      </c>
      <c r="L1982" s="647"/>
      <c r="M1982" s="647"/>
      <c r="N1982" s="647"/>
      <c r="O1982" s="647"/>
      <c r="P1982" s="647"/>
      <c r="Q1982" s="647"/>
      <c r="R1982" s="647"/>
      <c r="S1982" s="647"/>
      <c r="T1982" s="647"/>
      <c r="U1982" s="647"/>
      <c r="V1982" s="647"/>
      <c r="W1982" s="647"/>
      <c r="X1982" s="50"/>
      <c r="Y1982" s="559" t="s">
        <v>6686</v>
      </c>
      <c r="Z1982" s="53"/>
      <c r="AA1982" s="53"/>
      <c r="AB1982" s="53"/>
      <c r="AC1982" s="53"/>
      <c r="AD1982" s="53"/>
      <c r="AE1982" s="53"/>
      <c r="AF1982" s="53"/>
    </row>
    <row r="1983" spans="1:32" s="558" customFormat="1" ht="18.600000000000001" thickBot="1">
      <c r="A1983" s="644" t="s">
        <v>299</v>
      </c>
      <c r="B1983" s="645" t="s">
        <v>6687</v>
      </c>
      <c r="C1983" s="646" t="s">
        <v>6688</v>
      </c>
      <c r="D1983" s="647"/>
      <c r="E1983" s="647"/>
      <c r="F1983" s="558" t="s">
        <v>3663</v>
      </c>
      <c r="G1983" s="647"/>
      <c r="H1983" s="647"/>
      <c r="I1983" s="647"/>
      <c r="J1983" s="647"/>
      <c r="K1983" s="645" t="s">
        <v>316</v>
      </c>
      <c r="L1983" s="647"/>
      <c r="M1983" s="647"/>
      <c r="N1983" s="647"/>
      <c r="O1983" s="647"/>
      <c r="P1983" s="647"/>
      <c r="Q1983" s="647"/>
      <c r="R1983" s="647"/>
      <c r="S1983" s="647"/>
      <c r="T1983" s="647"/>
      <c r="U1983" s="647"/>
      <c r="V1983" s="647"/>
      <c r="W1983" s="647"/>
      <c r="X1983" s="50"/>
      <c r="Y1983" s="559" t="s">
        <v>6689</v>
      </c>
      <c r="Z1983" s="53"/>
      <c r="AA1983" s="53"/>
      <c r="AB1983" s="53"/>
      <c r="AC1983" s="53"/>
      <c r="AD1983" s="53"/>
      <c r="AE1983" s="53"/>
      <c r="AF1983" s="53"/>
    </row>
    <row r="1984" spans="1:32" s="558" customFormat="1" ht="18.600000000000001" thickBot="1">
      <c r="A1984" s="644" t="s">
        <v>1478</v>
      </c>
      <c r="B1984" s="645" t="s">
        <v>6690</v>
      </c>
      <c r="C1984" s="646" t="s">
        <v>6691</v>
      </c>
      <c r="D1984" s="647"/>
      <c r="E1984" s="647"/>
      <c r="F1984" s="647" t="s">
        <v>3734</v>
      </c>
      <c r="G1984" s="647"/>
      <c r="H1984" s="647"/>
      <c r="I1984" s="647"/>
      <c r="J1984" s="647"/>
      <c r="K1984" s="645" t="s">
        <v>316</v>
      </c>
      <c r="L1984" s="647"/>
      <c r="M1984" s="647"/>
      <c r="N1984" s="647"/>
      <c r="O1984" s="647"/>
      <c r="P1984" s="647"/>
      <c r="Q1984" s="647"/>
      <c r="R1984" s="647"/>
      <c r="S1984" s="647"/>
      <c r="T1984" s="647"/>
      <c r="U1984" s="647"/>
      <c r="V1984" s="647"/>
      <c r="W1984" s="647"/>
      <c r="X1984" s="50"/>
      <c r="Y1984" s="559" t="s">
        <v>6692</v>
      </c>
      <c r="Z1984" s="53"/>
      <c r="AA1984" s="53"/>
      <c r="AB1984" s="53"/>
      <c r="AC1984" s="53"/>
      <c r="AD1984" s="53"/>
      <c r="AE1984" s="53"/>
      <c r="AF1984" s="53"/>
    </row>
    <row r="1985" spans="1:32" s="558" customFormat="1" ht="18.600000000000001" thickBot="1">
      <c r="A1985" s="644" t="s">
        <v>88</v>
      </c>
      <c r="B1985" s="645" t="s">
        <v>6693</v>
      </c>
      <c r="C1985" s="646" t="s">
        <v>6694</v>
      </c>
      <c r="D1985" s="647"/>
      <c r="E1985" s="647"/>
      <c r="F1985" s="647" t="s">
        <v>3501</v>
      </c>
      <c r="G1985" s="647"/>
      <c r="H1985" s="647"/>
      <c r="I1985" s="647"/>
      <c r="J1985" s="647"/>
      <c r="K1985" s="645"/>
      <c r="L1985" s="647"/>
      <c r="M1985" s="647"/>
      <c r="N1985" s="647"/>
      <c r="O1985" s="647"/>
      <c r="P1985" s="647"/>
      <c r="Q1985" s="647"/>
      <c r="R1985" s="647"/>
      <c r="S1985" s="647"/>
      <c r="T1985" s="647"/>
      <c r="U1985" s="647"/>
      <c r="V1985" s="647"/>
      <c r="W1985" s="647"/>
      <c r="X1985" s="50"/>
      <c r="Y1985" s="727" t="s">
        <v>6695</v>
      </c>
      <c r="Z1985" s="53"/>
      <c r="AA1985" s="53"/>
      <c r="AB1985" s="53"/>
      <c r="AC1985" s="53"/>
      <c r="AD1985" s="53"/>
      <c r="AE1985" s="53"/>
      <c r="AF1985" s="53"/>
    </row>
    <row r="1986" spans="1:32" s="558" customFormat="1" ht="18.600000000000001" thickBot="1">
      <c r="A1986" s="644" t="s">
        <v>21</v>
      </c>
      <c r="B1986" s="645" t="s">
        <v>6696</v>
      </c>
      <c r="C1986" s="646" t="s">
        <v>6697</v>
      </c>
      <c r="D1986" s="647"/>
      <c r="E1986" s="647"/>
      <c r="F1986" s="647" t="s">
        <v>1918</v>
      </c>
      <c r="G1986" s="647"/>
      <c r="H1986" s="647"/>
      <c r="I1986" s="647"/>
      <c r="J1986" s="647"/>
      <c r="K1986" s="645"/>
      <c r="L1986" s="647"/>
      <c r="M1986" s="647"/>
      <c r="N1986" s="647"/>
      <c r="O1986" s="647"/>
      <c r="P1986" s="647"/>
      <c r="Q1986" s="647"/>
      <c r="R1986" s="647"/>
      <c r="S1986" s="647"/>
      <c r="T1986" s="647"/>
      <c r="U1986" s="647"/>
      <c r="V1986" s="647"/>
      <c r="W1986" s="647"/>
      <c r="X1986" s="50"/>
      <c r="Y1986" s="727" t="s">
        <v>6698</v>
      </c>
      <c r="Z1986" s="53"/>
      <c r="AA1986" s="53"/>
      <c r="AB1986" s="53"/>
      <c r="AC1986" s="53"/>
      <c r="AD1986" s="53"/>
      <c r="AE1986" s="53"/>
      <c r="AF1986" s="53"/>
    </row>
    <row r="1987" spans="1:32" s="558" customFormat="1" ht="18.600000000000001" thickBot="1">
      <c r="A1987" s="644" t="s">
        <v>152</v>
      </c>
      <c r="B1987" s="645" t="s">
        <v>6668</v>
      </c>
      <c r="C1987" s="669"/>
      <c r="D1987" s="647"/>
      <c r="E1987" s="647"/>
      <c r="F1987" s="647" t="s">
        <v>303</v>
      </c>
      <c r="G1987" s="647"/>
      <c r="H1987" s="647"/>
      <c r="I1987" s="647"/>
      <c r="J1987" s="647"/>
      <c r="K1987" s="647"/>
      <c r="L1987" s="647"/>
      <c r="M1987" s="647"/>
      <c r="N1987" s="647"/>
      <c r="O1987" s="647"/>
      <c r="P1987" s="647"/>
      <c r="Q1987" s="647"/>
      <c r="R1987" s="647"/>
      <c r="S1987" s="647"/>
      <c r="T1987" s="647"/>
      <c r="U1987" s="647"/>
      <c r="V1987" s="647"/>
      <c r="W1987" s="647"/>
      <c r="X1987" s="50"/>
      <c r="Y1987" s="124"/>
      <c r="Z1987" s="53"/>
      <c r="AA1987" s="53"/>
      <c r="AB1987" s="53"/>
      <c r="AC1987" s="53"/>
      <c r="AD1987" s="53"/>
      <c r="AE1987" s="53"/>
      <c r="AF1987" s="53"/>
    </row>
    <row r="1988" spans="1:32" s="558" customFormat="1" ht="18.600000000000001" thickBot="1">
      <c r="A1988" s="644" t="s">
        <v>88</v>
      </c>
      <c r="B1988" s="645" t="s">
        <v>6699</v>
      </c>
      <c r="C1988" s="646" t="s">
        <v>378</v>
      </c>
      <c r="D1988" s="647"/>
      <c r="E1988" s="647"/>
      <c r="F1988" s="647" t="s">
        <v>303</v>
      </c>
      <c r="G1988" s="647"/>
      <c r="H1988" s="647"/>
      <c r="I1988" s="645" t="s">
        <v>6700</v>
      </c>
      <c r="J1988" s="647"/>
      <c r="K1988" s="645" t="s">
        <v>316</v>
      </c>
      <c r="L1988" s="647"/>
      <c r="M1988" s="647"/>
      <c r="N1988" s="647"/>
      <c r="O1988" s="647"/>
      <c r="P1988" s="647"/>
      <c r="Q1988" s="647"/>
      <c r="R1988" s="647"/>
      <c r="S1988" s="647"/>
      <c r="T1988" s="647"/>
      <c r="U1988" s="647"/>
      <c r="V1988" s="647"/>
      <c r="W1988" s="647"/>
      <c r="X1988" s="50"/>
      <c r="Y1988" s="720" t="s">
        <v>2823</v>
      </c>
      <c r="Z1988" s="53"/>
      <c r="AA1988" s="53"/>
      <c r="AB1988" s="53"/>
      <c r="AC1988" s="53"/>
      <c r="AD1988" s="53"/>
      <c r="AE1988" s="53"/>
      <c r="AF1988" s="53"/>
    </row>
    <row r="1989" spans="1:32" s="558" customFormat="1" ht="18.600000000000001" thickBot="1">
      <c r="A1989" s="644" t="s">
        <v>150</v>
      </c>
      <c r="B1989" s="645" t="s">
        <v>6701</v>
      </c>
      <c r="C1989" s="646" t="s">
        <v>4795</v>
      </c>
      <c r="D1989" s="647"/>
      <c r="E1989" s="647"/>
      <c r="F1989" s="647"/>
      <c r="G1989" s="647"/>
      <c r="H1989" s="647"/>
      <c r="I1989" s="645"/>
      <c r="J1989" s="647"/>
      <c r="K1989" s="645"/>
      <c r="L1989" s="647"/>
      <c r="M1989" s="647"/>
      <c r="N1989" s="647"/>
      <c r="O1989" s="647"/>
      <c r="P1989" s="647"/>
      <c r="Q1989" s="647"/>
      <c r="R1989" s="647"/>
      <c r="S1989" s="647"/>
      <c r="T1989" s="647"/>
      <c r="U1989" s="647"/>
      <c r="V1989" s="647"/>
      <c r="W1989" s="647"/>
      <c r="X1989" s="50"/>
      <c r="Y1989" s="730"/>
      <c r="Z1989" s="53"/>
      <c r="AA1989" s="53"/>
      <c r="AB1989" s="53"/>
      <c r="AC1989" s="53"/>
      <c r="AD1989" s="53"/>
      <c r="AE1989" s="53"/>
      <c r="AF1989" s="53"/>
    </row>
    <row r="1990" spans="1:32" s="558" customFormat="1" ht="18.600000000000001" thickBot="1">
      <c r="A1990" s="652" t="s">
        <v>5341</v>
      </c>
      <c r="B1990" s="653" t="s">
        <v>6702</v>
      </c>
      <c r="C1990" s="656" t="s">
        <v>6703</v>
      </c>
      <c r="D1990" s="655"/>
      <c r="E1990" s="655"/>
      <c r="F1990" s="647" t="s">
        <v>5344</v>
      </c>
      <c r="G1990" s="655"/>
      <c r="H1990" s="655"/>
      <c r="I1990" s="655"/>
      <c r="J1990" s="655"/>
      <c r="K1990" s="655" t="s">
        <v>316</v>
      </c>
      <c r="L1990" s="655"/>
      <c r="M1990" s="655"/>
      <c r="N1990" s="655"/>
      <c r="O1990" s="655"/>
      <c r="P1990" s="655"/>
      <c r="Q1990" s="655"/>
      <c r="R1990" s="655"/>
      <c r="S1990" s="655"/>
      <c r="T1990" s="655"/>
      <c r="U1990" s="655"/>
      <c r="V1990" s="655"/>
      <c r="W1990" s="655"/>
      <c r="X1990" s="50"/>
      <c r="Y1990" s="124" t="s">
        <v>6704</v>
      </c>
      <c r="Z1990" s="53"/>
      <c r="AA1990" s="53"/>
      <c r="AB1990" s="53"/>
      <c r="AC1990" s="53"/>
      <c r="AD1990" s="53"/>
      <c r="AE1990" s="53"/>
      <c r="AF1990" s="53"/>
    </row>
    <row r="1991" spans="1:32" s="558" customFormat="1" ht="18.600000000000001" thickBot="1">
      <c r="A1991" s="652" t="s">
        <v>88</v>
      </c>
      <c r="B1991" s="653" t="s">
        <v>6705</v>
      </c>
      <c r="C1991" s="656" t="s">
        <v>6579</v>
      </c>
      <c r="D1991" s="655"/>
      <c r="E1991" s="655"/>
      <c r="F1991" s="729"/>
      <c r="G1991" s="655"/>
      <c r="H1991" s="655"/>
      <c r="I1991" s="655" t="s">
        <v>6706</v>
      </c>
      <c r="J1991" s="655"/>
      <c r="K1991" s="655" t="s">
        <v>316</v>
      </c>
      <c r="L1991" s="655"/>
      <c r="M1991" s="655"/>
      <c r="N1991" s="655"/>
      <c r="O1991" s="655"/>
      <c r="P1991" s="655"/>
      <c r="Q1991" s="655"/>
      <c r="R1991" s="655"/>
      <c r="S1991" s="655"/>
      <c r="T1991" s="655"/>
      <c r="U1991" s="655"/>
      <c r="V1991" s="655"/>
      <c r="W1991" s="655"/>
      <c r="X1991" s="50"/>
      <c r="Y1991" s="728" t="s">
        <v>2823</v>
      </c>
      <c r="Z1991" s="53"/>
      <c r="AA1991" s="53"/>
      <c r="AB1991" s="53"/>
      <c r="AC1991" s="53"/>
      <c r="AD1991" s="53"/>
      <c r="AE1991" s="53"/>
      <c r="AF1991" s="53"/>
    </row>
    <row r="1992" spans="1:32" s="558" customFormat="1" ht="18.600000000000001" thickBot="1">
      <c r="A1992" s="644" t="s">
        <v>152</v>
      </c>
      <c r="B1992" s="645" t="s">
        <v>6701</v>
      </c>
      <c r="C1992" s="646"/>
      <c r="D1992" s="647"/>
      <c r="E1992" s="647"/>
      <c r="F1992" s="647"/>
      <c r="G1992" s="647"/>
      <c r="H1992" s="647"/>
      <c r="I1992" s="645"/>
      <c r="J1992" s="647"/>
      <c r="K1992" s="645"/>
      <c r="L1992" s="647"/>
      <c r="M1992" s="647"/>
      <c r="N1992" s="647"/>
      <c r="O1992" s="647"/>
      <c r="P1992" s="647"/>
      <c r="Q1992" s="647"/>
      <c r="R1992" s="647"/>
      <c r="S1992" s="647"/>
      <c r="T1992" s="647"/>
      <c r="U1992" s="647"/>
      <c r="V1992" s="647"/>
      <c r="W1992" s="647"/>
      <c r="X1992" s="50"/>
      <c r="Y1992" s="730"/>
      <c r="Z1992" s="53"/>
      <c r="AA1992" s="53"/>
      <c r="AB1992" s="53"/>
      <c r="AC1992" s="53"/>
      <c r="AD1992" s="53"/>
      <c r="AE1992" s="53"/>
      <c r="AF1992" s="53"/>
    </row>
    <row r="1993" spans="1:32" s="558" customFormat="1" ht="18.600000000000001" thickBot="1">
      <c r="A1993" s="652" t="s">
        <v>156</v>
      </c>
      <c r="B1993" s="653" t="s">
        <v>6609</v>
      </c>
      <c r="C1993" s="656"/>
      <c r="D1993" s="655"/>
      <c r="E1993" s="655"/>
      <c r="F1993" s="655" t="s">
        <v>303</v>
      </c>
      <c r="G1993" s="655"/>
      <c r="H1993" s="655"/>
      <c r="I1993" s="655"/>
      <c r="J1993" s="655"/>
      <c r="K1993" s="655"/>
      <c r="L1993" s="655"/>
      <c r="M1993" s="655"/>
      <c r="N1993" s="655"/>
      <c r="O1993" s="655"/>
      <c r="P1993" s="655"/>
      <c r="Q1993" s="655"/>
      <c r="R1993" s="655"/>
      <c r="S1993" s="655"/>
      <c r="T1993" s="655"/>
      <c r="U1993" s="655"/>
      <c r="V1993" s="655"/>
      <c r="W1993" s="655"/>
      <c r="X1993" s="50"/>
      <c r="Y1993" s="124"/>
      <c r="Z1993" s="53"/>
      <c r="AA1993" s="53"/>
      <c r="AB1993" s="53"/>
      <c r="AC1993" s="53"/>
      <c r="AD1993" s="53"/>
      <c r="AE1993" s="53"/>
      <c r="AF1993" s="53"/>
    </row>
    <row r="1994" spans="1:32" s="558" customFormat="1" ht="18.600000000000001" thickBot="1">
      <c r="A1994" s="652" t="s">
        <v>155</v>
      </c>
      <c r="B1994" s="653" t="s">
        <v>6707</v>
      </c>
      <c r="C1994" s="656" t="s">
        <v>6708</v>
      </c>
      <c r="D1994" s="655"/>
      <c r="E1994" s="655"/>
      <c r="F1994" s="731" t="s">
        <v>332</v>
      </c>
      <c r="G1994" s="655"/>
      <c r="H1994" s="655"/>
      <c r="I1994" s="655"/>
      <c r="J1994" s="655"/>
      <c r="K1994" s="655"/>
      <c r="L1994" s="655"/>
      <c r="M1994" s="655"/>
      <c r="N1994" s="655"/>
      <c r="O1994" s="655" t="s">
        <v>6709</v>
      </c>
      <c r="P1994" s="655"/>
      <c r="Q1994" s="655"/>
      <c r="R1994" s="655"/>
      <c r="S1994" s="655"/>
      <c r="T1994" s="655"/>
      <c r="U1994" s="655"/>
      <c r="V1994" s="655"/>
      <c r="W1994" s="655"/>
      <c r="X1994" s="50"/>
      <c r="Y1994" s="124" t="s">
        <v>6710</v>
      </c>
      <c r="Z1994" s="53"/>
      <c r="AA1994" s="53"/>
      <c r="AB1994" s="53"/>
      <c r="AC1994" s="53"/>
      <c r="AD1994" s="53"/>
      <c r="AE1994" s="53"/>
      <c r="AF1994" s="53"/>
    </row>
    <row r="1995" spans="1:32" s="558" customFormat="1" ht="18.600000000000001" thickBot="1">
      <c r="A1995" s="652" t="s">
        <v>140</v>
      </c>
      <c r="B1995" s="653" t="s">
        <v>6711</v>
      </c>
      <c r="C1995" s="656"/>
      <c r="D1995" s="655"/>
      <c r="E1995" s="655"/>
      <c r="F1995" s="731"/>
      <c r="G1995" s="655"/>
      <c r="H1995" s="655"/>
      <c r="I1995" s="655"/>
      <c r="J1995" s="655"/>
      <c r="K1995" s="655"/>
      <c r="L1995" s="655"/>
      <c r="M1995" s="655"/>
      <c r="N1995" s="655" t="s">
        <v>1486</v>
      </c>
      <c r="O1995" s="655"/>
      <c r="P1995" s="655"/>
      <c r="Q1995" s="655"/>
      <c r="R1995" s="655"/>
      <c r="S1995" s="655"/>
      <c r="T1995" s="655"/>
      <c r="U1995" s="655"/>
      <c r="V1995" s="655"/>
      <c r="W1995" s="655"/>
      <c r="X1995" s="50"/>
      <c r="Y1995" s="124"/>
      <c r="Z1995" s="53"/>
      <c r="AA1995" s="53"/>
      <c r="AB1995" s="53"/>
      <c r="AC1995" s="53"/>
      <c r="AD1995" s="53"/>
      <c r="AE1995" s="53"/>
      <c r="AF1995" s="53"/>
    </row>
    <row r="1996" spans="1:32" s="558" customFormat="1" ht="18.600000000000001" thickBot="1">
      <c r="A1996" s="652" t="s">
        <v>140</v>
      </c>
      <c r="B1996" s="653" t="s">
        <v>6712</v>
      </c>
      <c r="C1996" s="656"/>
      <c r="D1996" s="655"/>
      <c r="E1996" s="655"/>
      <c r="F1996" s="731"/>
      <c r="G1996" s="655"/>
      <c r="H1996" s="655"/>
      <c r="I1996" s="655"/>
      <c r="J1996" s="655"/>
      <c r="K1996" s="655"/>
      <c r="L1996" s="655"/>
      <c r="M1996" s="655"/>
      <c r="N1996" s="655" t="s">
        <v>6713</v>
      </c>
      <c r="O1996" s="655"/>
      <c r="P1996" s="655"/>
      <c r="Q1996" s="655"/>
      <c r="R1996" s="655"/>
      <c r="S1996" s="655"/>
      <c r="T1996" s="655"/>
      <c r="U1996" s="655"/>
      <c r="V1996" s="655"/>
      <c r="W1996" s="655"/>
      <c r="X1996" s="50"/>
      <c r="Y1996" s="124"/>
      <c r="Z1996" s="53"/>
      <c r="AA1996" s="53"/>
      <c r="AB1996" s="53"/>
      <c r="AC1996" s="53"/>
      <c r="AD1996" s="53"/>
      <c r="AE1996" s="53"/>
      <c r="AF1996" s="53"/>
    </row>
    <row r="1997" spans="1:32" s="558" customFormat="1" ht="18.600000000000001" thickBot="1">
      <c r="A1997" s="652" t="s">
        <v>5341</v>
      </c>
      <c r="B1997" s="653" t="s">
        <v>6714</v>
      </c>
      <c r="C1997" s="656" t="s">
        <v>6715</v>
      </c>
      <c r="D1997" s="655"/>
      <c r="E1997" s="655"/>
      <c r="F1997" s="647" t="s">
        <v>5344</v>
      </c>
      <c r="G1997" s="655"/>
      <c r="H1997" s="655"/>
      <c r="I1997" s="655"/>
      <c r="J1997" s="655"/>
      <c r="K1997" s="655" t="s">
        <v>316</v>
      </c>
      <c r="L1997" s="655"/>
      <c r="M1997" s="655"/>
      <c r="N1997" s="655"/>
      <c r="O1997" s="655"/>
      <c r="P1997" s="655"/>
      <c r="Q1997" s="655"/>
      <c r="R1997" s="655"/>
      <c r="S1997" s="655"/>
      <c r="T1997" s="655"/>
      <c r="U1997" s="655"/>
      <c r="V1997" s="655"/>
      <c r="W1997" s="655"/>
      <c r="X1997" s="50"/>
      <c r="Y1997" s="124" t="s">
        <v>6716</v>
      </c>
      <c r="Z1997" s="53"/>
      <c r="AA1997" s="53"/>
      <c r="AB1997" s="53"/>
      <c r="AC1997" s="53"/>
      <c r="AD1997" s="53"/>
      <c r="AE1997" s="53"/>
      <c r="AF1997" s="53"/>
    </row>
    <row r="1998" spans="1:32" s="558" customFormat="1" ht="18.600000000000001" thickBot="1">
      <c r="A1998" s="652" t="s">
        <v>88</v>
      </c>
      <c r="B1998" s="653" t="s">
        <v>6717</v>
      </c>
      <c r="C1998" s="656" t="s">
        <v>6579</v>
      </c>
      <c r="D1998" s="655"/>
      <c r="E1998" s="655"/>
      <c r="F1998" s="729"/>
      <c r="G1998" s="655"/>
      <c r="H1998" s="655"/>
      <c r="I1998" s="655" t="s">
        <v>6718</v>
      </c>
      <c r="J1998" s="655"/>
      <c r="K1998" s="655" t="s">
        <v>316</v>
      </c>
      <c r="L1998" s="655"/>
      <c r="M1998" s="655"/>
      <c r="N1998" s="655"/>
      <c r="O1998" s="655"/>
      <c r="P1998" s="655"/>
      <c r="Q1998" s="655"/>
      <c r="R1998" s="655"/>
      <c r="S1998" s="655"/>
      <c r="T1998" s="655"/>
      <c r="U1998" s="655"/>
      <c r="V1998" s="655"/>
      <c r="W1998" s="655"/>
      <c r="X1998" s="50"/>
      <c r="Y1998" s="728" t="s">
        <v>2823</v>
      </c>
      <c r="Z1998" s="53"/>
      <c r="AA1998" s="53"/>
      <c r="AB1998" s="53"/>
      <c r="AC1998" s="53"/>
      <c r="AD1998" s="53"/>
      <c r="AE1998" s="53"/>
      <c r="AF1998" s="53"/>
    </row>
    <row r="1999" spans="1:32" s="558" customFormat="1" ht="18.600000000000001" thickBot="1">
      <c r="A1999" s="652" t="s">
        <v>156</v>
      </c>
      <c r="B1999" s="653" t="s">
        <v>6707</v>
      </c>
      <c r="C1999" s="656"/>
      <c r="D1999" s="655"/>
      <c r="E1999" s="655"/>
      <c r="F1999" s="731"/>
      <c r="G1999" s="655"/>
      <c r="H1999" s="655"/>
      <c r="I1999" s="655"/>
      <c r="J1999" s="655"/>
      <c r="K1999" s="655"/>
      <c r="L1999" s="655"/>
      <c r="M1999" s="655"/>
      <c r="N1999" s="655"/>
      <c r="O1999" s="655"/>
      <c r="P1999" s="655"/>
      <c r="Q1999" s="655"/>
      <c r="R1999" s="655"/>
      <c r="S1999" s="655"/>
      <c r="T1999" s="655"/>
      <c r="U1999" s="655"/>
      <c r="V1999" s="655"/>
      <c r="W1999" s="655"/>
      <c r="X1999" s="50"/>
      <c r="Y1999" s="124"/>
      <c r="Z1999" s="53"/>
      <c r="AA1999" s="53"/>
      <c r="AB1999" s="53"/>
      <c r="AC1999" s="53"/>
      <c r="AD1999" s="53"/>
      <c r="AE1999" s="53"/>
      <c r="AF1999" s="53"/>
    </row>
    <row r="2000" spans="1:32" s="558" customFormat="1" ht="18.600000000000001" thickBot="1">
      <c r="A2000" s="624" t="s">
        <v>150</v>
      </c>
      <c r="B2000" s="620" t="s">
        <v>6719</v>
      </c>
      <c r="C2000" s="621" t="s">
        <v>6720</v>
      </c>
      <c r="D2000" s="622"/>
      <c r="E2000" s="622"/>
      <c r="F2000" s="620" t="s">
        <v>333</v>
      </c>
      <c r="G2000" s="622"/>
      <c r="H2000" s="622"/>
      <c r="I2000" s="622"/>
      <c r="J2000" s="622"/>
      <c r="K2000" s="622"/>
      <c r="L2000" s="622"/>
      <c r="M2000" s="622"/>
      <c r="N2000" s="622"/>
      <c r="O2000" s="622"/>
      <c r="P2000" s="622"/>
      <c r="Q2000" s="622"/>
      <c r="R2000" s="622"/>
      <c r="S2000" s="622"/>
      <c r="T2000" s="622"/>
      <c r="U2000" s="622"/>
      <c r="V2000" s="622"/>
      <c r="W2000" s="622"/>
      <c r="X2000" s="50"/>
      <c r="Y2000" s="574" t="s">
        <v>6721</v>
      </c>
      <c r="Z2000" s="76"/>
      <c r="AA2000" s="76"/>
      <c r="AB2000" s="76"/>
      <c r="AC2000" s="76"/>
      <c r="AD2000" s="76"/>
      <c r="AE2000" s="76"/>
      <c r="AF2000" s="76"/>
    </row>
    <row r="2001" spans="1:32" s="558" customFormat="1" ht="18.600000000000001" thickBot="1">
      <c r="A2001" s="648" t="s">
        <v>6722</v>
      </c>
      <c r="B2001" s="649" t="s">
        <v>1481</v>
      </c>
      <c r="C2001" s="651" t="s">
        <v>6723</v>
      </c>
      <c r="D2001" s="642"/>
      <c r="E2001" s="642"/>
      <c r="F2001" s="647" t="s">
        <v>6724</v>
      </c>
      <c r="G2001" s="642"/>
      <c r="H2001" s="642"/>
      <c r="I2001" s="642"/>
      <c r="J2001" s="642"/>
      <c r="K2001" s="649" t="s">
        <v>316</v>
      </c>
      <c r="L2001" s="642"/>
      <c r="M2001" s="642"/>
      <c r="N2001" s="642"/>
      <c r="O2001" s="642"/>
      <c r="P2001" s="642"/>
      <c r="Q2001" s="642"/>
      <c r="R2001" s="642"/>
      <c r="S2001" s="642"/>
      <c r="T2001" s="642"/>
      <c r="U2001" s="642"/>
      <c r="V2001" s="642"/>
      <c r="W2001" s="642"/>
      <c r="X2001" s="50"/>
      <c r="Y2001" s="574" t="s">
        <v>6725</v>
      </c>
      <c r="Z2001" s="76"/>
      <c r="AA2001" s="76"/>
      <c r="AB2001" s="76"/>
      <c r="AC2001" s="76"/>
      <c r="AD2001" s="76"/>
      <c r="AE2001" s="76"/>
      <c r="AF2001" s="76"/>
    </row>
    <row r="2002" spans="1:32" s="558" customFormat="1" ht="18.600000000000001" thickBot="1">
      <c r="A2002" s="648" t="s">
        <v>92</v>
      </c>
      <c r="B2002" s="649" t="s">
        <v>6726</v>
      </c>
      <c r="C2002" s="651" t="s">
        <v>6727</v>
      </c>
      <c r="D2002" s="642"/>
      <c r="E2002" s="642"/>
      <c r="F2002" s="642" t="s">
        <v>303</v>
      </c>
      <c r="G2002" s="642"/>
      <c r="H2002" s="642"/>
      <c r="I2002" s="642"/>
      <c r="J2002" s="642"/>
      <c r="K2002" s="649" t="s">
        <v>316</v>
      </c>
      <c r="L2002" s="642"/>
      <c r="M2002" s="642"/>
      <c r="N2002" s="642"/>
      <c r="O2002" s="642"/>
      <c r="P2002" s="642"/>
      <c r="Q2002" s="642"/>
      <c r="R2002" s="642"/>
      <c r="S2002" s="642"/>
      <c r="T2002" s="642"/>
      <c r="U2002" s="642"/>
      <c r="V2002" s="642"/>
      <c r="W2002" s="642"/>
      <c r="X2002" s="50"/>
      <c r="Y2002" s="574" t="s">
        <v>6728</v>
      </c>
      <c r="Z2002" s="76"/>
      <c r="AA2002" s="76"/>
      <c r="AB2002" s="76"/>
      <c r="AC2002" s="76"/>
      <c r="AD2002" s="76"/>
      <c r="AE2002" s="76"/>
      <c r="AF2002" s="76"/>
    </row>
    <row r="2003" spans="1:32" s="558" customFormat="1" ht="18.600000000000001" thickBot="1">
      <c r="A2003" s="624" t="s">
        <v>152</v>
      </c>
      <c r="B2003" s="620" t="s">
        <v>6719</v>
      </c>
      <c r="C2003" s="625"/>
      <c r="D2003" s="622"/>
      <c r="E2003" s="622"/>
      <c r="F2003" s="622" t="s">
        <v>303</v>
      </c>
      <c r="G2003" s="622"/>
      <c r="H2003" s="622"/>
      <c r="I2003" s="622"/>
      <c r="J2003" s="622"/>
      <c r="K2003" s="622"/>
      <c r="L2003" s="622"/>
      <c r="M2003" s="622"/>
      <c r="N2003" s="622"/>
      <c r="O2003" s="622"/>
      <c r="P2003" s="622"/>
      <c r="Q2003" s="622"/>
      <c r="R2003" s="622"/>
      <c r="S2003" s="622"/>
      <c r="T2003" s="622"/>
      <c r="U2003" s="622"/>
      <c r="V2003" s="622"/>
      <c r="W2003" s="622"/>
      <c r="X2003" s="50"/>
      <c r="Y2003" s="163"/>
      <c r="Z2003" s="76"/>
      <c r="AA2003" s="76"/>
      <c r="AB2003" s="76"/>
      <c r="AC2003" s="76"/>
      <c r="AD2003" s="76"/>
      <c r="AE2003" s="76"/>
      <c r="AF2003" s="76"/>
    </row>
    <row r="2004" spans="1:32" s="558" customFormat="1" ht="18.600000000000001" thickBot="1">
      <c r="A2004" s="605" t="s">
        <v>152</v>
      </c>
      <c r="B2004" s="606" t="s">
        <v>5566</v>
      </c>
      <c r="C2004" s="618"/>
      <c r="D2004" s="604"/>
      <c r="E2004" s="604"/>
      <c r="F2004" s="604" t="s">
        <v>303</v>
      </c>
      <c r="G2004" s="604"/>
      <c r="H2004" s="604"/>
      <c r="I2004" s="604"/>
      <c r="J2004" s="604"/>
      <c r="K2004" s="604"/>
      <c r="L2004" s="604"/>
      <c r="M2004" s="604"/>
      <c r="N2004" s="604"/>
      <c r="O2004" s="604"/>
      <c r="P2004" s="604"/>
      <c r="Q2004" s="604"/>
      <c r="R2004" s="604"/>
      <c r="S2004" s="604"/>
      <c r="T2004" s="604"/>
      <c r="U2004" s="604"/>
      <c r="V2004" s="604"/>
      <c r="W2004" s="604"/>
      <c r="X2004" s="50"/>
      <c r="Y2004" s="163"/>
      <c r="Z2004" s="76"/>
      <c r="AA2004" s="76"/>
      <c r="AB2004" s="76"/>
      <c r="AC2004" s="76"/>
      <c r="AD2004" s="76"/>
      <c r="AE2004" s="76"/>
      <c r="AF2004" s="76"/>
    </row>
    <row r="2005" spans="1:32" s="558" customFormat="1" ht="18.600000000000001" thickBot="1">
      <c r="A2005" s="605" t="s">
        <v>150</v>
      </c>
      <c r="B2005" s="606" t="s">
        <v>6729</v>
      </c>
      <c r="C2005" s="607" t="s">
        <v>6730</v>
      </c>
      <c r="D2005" s="604"/>
      <c r="E2005" s="604"/>
      <c r="F2005" s="606" t="s">
        <v>332</v>
      </c>
      <c r="G2005" s="604"/>
      <c r="H2005" s="604"/>
      <c r="I2005" s="604"/>
      <c r="J2005" s="604"/>
      <c r="K2005" s="604"/>
      <c r="L2005" s="604"/>
      <c r="M2005" s="604"/>
      <c r="N2005" s="604"/>
      <c r="O2005" s="604"/>
      <c r="P2005" s="604"/>
      <c r="Q2005" s="604"/>
      <c r="R2005" s="604"/>
      <c r="S2005" s="604"/>
      <c r="T2005" s="604"/>
      <c r="U2005" s="604"/>
      <c r="V2005" s="604"/>
      <c r="W2005" s="604"/>
      <c r="X2005" s="50"/>
      <c r="Y2005" s="574" t="s">
        <v>6731</v>
      </c>
      <c r="Z2005" s="76"/>
      <c r="AA2005" s="76"/>
      <c r="AB2005" s="76"/>
      <c r="AC2005" s="76"/>
      <c r="AD2005" s="76"/>
      <c r="AE2005" s="76"/>
      <c r="AF2005" s="76"/>
    </row>
    <row r="2006" spans="1:32" s="558" customFormat="1" ht="18.600000000000001" thickBot="1">
      <c r="A2006" s="575" t="s">
        <v>6732</v>
      </c>
      <c r="B2006" s="576" t="s">
        <v>1482</v>
      </c>
      <c r="C2006" s="577" t="s">
        <v>6733</v>
      </c>
      <c r="D2006" s="578"/>
      <c r="E2006" s="578"/>
      <c r="F2006" s="647" t="s">
        <v>303</v>
      </c>
      <c r="G2006" s="578"/>
      <c r="H2006" s="578"/>
      <c r="I2006" s="578"/>
      <c r="J2006" s="578"/>
      <c r="K2006" s="576" t="s">
        <v>316</v>
      </c>
      <c r="L2006" s="578"/>
      <c r="M2006" s="578"/>
      <c r="N2006" s="578"/>
      <c r="O2006" s="578"/>
      <c r="P2006" s="578"/>
      <c r="Q2006" s="578"/>
      <c r="R2006" s="578"/>
      <c r="S2006" s="578"/>
      <c r="T2006" s="578"/>
      <c r="U2006" s="578"/>
      <c r="V2006" s="578"/>
      <c r="W2006" s="578"/>
      <c r="X2006" s="50"/>
      <c r="Y2006" s="574" t="s">
        <v>6734</v>
      </c>
      <c r="Z2006" s="76"/>
      <c r="AA2006" s="76"/>
      <c r="AB2006" s="76"/>
      <c r="AC2006" s="76"/>
      <c r="AD2006" s="76"/>
      <c r="AE2006" s="76"/>
      <c r="AF2006" s="76"/>
    </row>
    <row r="2007" spans="1:32" s="558" customFormat="1" ht="18.600000000000001" thickBot="1">
      <c r="A2007" s="624" t="s">
        <v>155</v>
      </c>
      <c r="B2007" s="620" t="s">
        <v>6735</v>
      </c>
      <c r="C2007" s="621" t="s">
        <v>6736</v>
      </c>
      <c r="D2007" s="622"/>
      <c r="E2007" s="622"/>
      <c r="F2007" s="622" t="s">
        <v>303</v>
      </c>
      <c r="G2007" s="622"/>
      <c r="H2007" s="622"/>
      <c r="I2007" s="572" t="s">
        <v>6737</v>
      </c>
      <c r="J2007" s="622"/>
      <c r="K2007" s="622"/>
      <c r="L2007" s="622"/>
      <c r="M2007" s="622"/>
      <c r="N2007" s="622"/>
      <c r="O2007" s="623">
        <v>8</v>
      </c>
      <c r="P2007" s="622"/>
      <c r="Q2007" s="622"/>
      <c r="R2007" s="622"/>
      <c r="S2007" s="622"/>
      <c r="T2007" s="622"/>
      <c r="U2007" s="622"/>
      <c r="V2007" s="622"/>
      <c r="W2007" s="622"/>
      <c r="X2007" s="50"/>
      <c r="Y2007" s="574" t="s">
        <v>6738</v>
      </c>
      <c r="Z2007" s="76"/>
      <c r="AA2007" s="76"/>
      <c r="AB2007" s="76"/>
      <c r="AC2007" s="76"/>
      <c r="AD2007" s="76"/>
      <c r="AE2007" s="76"/>
      <c r="AF2007" s="76"/>
    </row>
    <row r="2008" spans="1:32" s="558" customFormat="1" ht="18.600000000000001" thickBot="1">
      <c r="A2008" s="648" t="s">
        <v>140</v>
      </c>
      <c r="B2008" s="649" t="s">
        <v>6739</v>
      </c>
      <c r="C2008" s="662"/>
      <c r="D2008" s="642"/>
      <c r="E2008" s="642"/>
      <c r="F2008" s="642" t="s">
        <v>303</v>
      </c>
      <c r="G2008" s="642"/>
      <c r="H2008" s="642"/>
      <c r="I2008" s="642"/>
      <c r="J2008" s="642"/>
      <c r="K2008" s="642"/>
      <c r="L2008" s="642"/>
      <c r="M2008" s="642"/>
      <c r="N2008" s="649" t="s">
        <v>1486</v>
      </c>
      <c r="O2008" s="642"/>
      <c r="P2008" s="642"/>
      <c r="Q2008" s="642"/>
      <c r="R2008" s="642"/>
      <c r="S2008" s="642"/>
      <c r="T2008" s="642"/>
      <c r="U2008" s="642"/>
      <c r="V2008" s="642"/>
      <c r="W2008" s="642"/>
      <c r="X2008" s="50"/>
      <c r="Y2008" s="163"/>
      <c r="Z2008" s="76"/>
      <c r="AA2008" s="76"/>
      <c r="AB2008" s="76"/>
      <c r="AC2008" s="76"/>
      <c r="AD2008" s="76"/>
      <c r="AE2008" s="76"/>
      <c r="AF2008" s="76"/>
    </row>
    <row r="2009" spans="1:32" s="558" customFormat="1" ht="18.600000000000001" thickBot="1">
      <c r="A2009" s="648" t="s">
        <v>140</v>
      </c>
      <c r="B2009" s="649" t="s">
        <v>6740</v>
      </c>
      <c r="C2009" s="662"/>
      <c r="D2009" s="642"/>
      <c r="E2009" s="642"/>
      <c r="F2009" s="642" t="s">
        <v>303</v>
      </c>
      <c r="G2009" s="642"/>
      <c r="H2009" s="642"/>
      <c r="I2009" s="642"/>
      <c r="J2009" s="642"/>
      <c r="K2009" s="642"/>
      <c r="L2009" s="642"/>
      <c r="M2009" s="642"/>
      <c r="N2009" s="649" t="s">
        <v>6741</v>
      </c>
      <c r="O2009" s="642"/>
      <c r="P2009" s="642"/>
      <c r="Q2009" s="642"/>
      <c r="R2009" s="642"/>
      <c r="S2009" s="642"/>
      <c r="T2009" s="642"/>
      <c r="U2009" s="642"/>
      <c r="V2009" s="642"/>
      <c r="W2009" s="642"/>
      <c r="X2009" s="50"/>
      <c r="Y2009" s="163"/>
      <c r="Z2009" s="76"/>
      <c r="AA2009" s="76"/>
      <c r="AB2009" s="76"/>
      <c r="AC2009" s="76"/>
      <c r="AD2009" s="76"/>
      <c r="AE2009" s="76"/>
      <c r="AF2009" s="76"/>
    </row>
    <row r="2010" spans="1:32" s="558" customFormat="1" ht="18.600000000000001" thickBot="1">
      <c r="A2010" s="648" t="s">
        <v>92</v>
      </c>
      <c r="B2010" s="649" t="s">
        <v>6742</v>
      </c>
      <c r="C2010" s="651" t="s">
        <v>6743</v>
      </c>
      <c r="D2010" s="642"/>
      <c r="E2010" s="642"/>
      <c r="F2010" s="642" t="s">
        <v>303</v>
      </c>
      <c r="G2010" s="642"/>
      <c r="H2010" s="642"/>
      <c r="I2010" s="649" t="s">
        <v>6744</v>
      </c>
      <c r="J2010" s="642"/>
      <c r="K2010" s="649" t="s">
        <v>316</v>
      </c>
      <c r="L2010" s="642"/>
      <c r="M2010" s="642"/>
      <c r="N2010" s="642"/>
      <c r="O2010" s="642"/>
      <c r="P2010" s="642"/>
      <c r="Q2010" s="642"/>
      <c r="R2010" s="642"/>
      <c r="S2010" s="642"/>
      <c r="T2010" s="642"/>
      <c r="U2010" s="642"/>
      <c r="V2010" s="642"/>
      <c r="W2010" s="642"/>
      <c r="X2010" s="50"/>
      <c r="Y2010" s="574" t="s">
        <v>6745</v>
      </c>
      <c r="Z2010" s="76"/>
      <c r="AA2010" s="76"/>
      <c r="AB2010" s="76"/>
      <c r="AC2010" s="76"/>
      <c r="AD2010" s="76"/>
      <c r="AE2010" s="76"/>
      <c r="AF2010" s="76"/>
    </row>
    <row r="2011" spans="1:32" s="558" customFormat="1" ht="18.600000000000001" thickBot="1">
      <c r="A2011" s="624" t="s">
        <v>156</v>
      </c>
      <c r="B2011" s="620" t="s">
        <v>6735</v>
      </c>
      <c r="C2011" s="625"/>
      <c r="D2011" s="622"/>
      <c r="E2011" s="622"/>
      <c r="F2011" s="622" t="s">
        <v>303</v>
      </c>
      <c r="G2011" s="622"/>
      <c r="H2011" s="622"/>
      <c r="I2011" s="622"/>
      <c r="J2011" s="622"/>
      <c r="K2011" s="622"/>
      <c r="L2011" s="622"/>
      <c r="M2011" s="622"/>
      <c r="N2011" s="622"/>
      <c r="O2011" s="622"/>
      <c r="P2011" s="622"/>
      <c r="Q2011" s="622"/>
      <c r="R2011" s="622"/>
      <c r="S2011" s="622"/>
      <c r="T2011" s="622"/>
      <c r="U2011" s="622"/>
      <c r="V2011" s="622"/>
      <c r="W2011" s="622"/>
      <c r="X2011" s="50"/>
      <c r="Y2011" s="163"/>
      <c r="Z2011" s="76"/>
      <c r="AA2011" s="76"/>
      <c r="AB2011" s="76"/>
      <c r="AC2011" s="76"/>
      <c r="AD2011" s="76"/>
      <c r="AE2011" s="76"/>
      <c r="AF2011" s="76"/>
    </row>
    <row r="2012" spans="1:32" s="558" customFormat="1" ht="18.600000000000001" thickBot="1">
      <c r="A2012" s="648" t="s">
        <v>299</v>
      </c>
      <c r="B2012" s="649" t="s">
        <v>6746</v>
      </c>
      <c r="C2012" s="651" t="s">
        <v>6747</v>
      </c>
      <c r="D2012" s="642"/>
      <c r="E2012" s="642"/>
      <c r="F2012" s="558" t="s">
        <v>3663</v>
      </c>
      <c r="G2012" s="642"/>
      <c r="H2012" s="642"/>
      <c r="I2012" s="642"/>
      <c r="J2012" s="642"/>
      <c r="K2012" s="649" t="s">
        <v>316</v>
      </c>
      <c r="L2012" s="642"/>
      <c r="M2012" s="642"/>
      <c r="N2012" s="642"/>
      <c r="O2012" s="642"/>
      <c r="P2012" s="642"/>
      <c r="Q2012" s="642"/>
      <c r="R2012" s="642"/>
      <c r="S2012" s="642"/>
      <c r="T2012" s="642"/>
      <c r="U2012" s="642"/>
      <c r="V2012" s="642"/>
      <c r="W2012" s="642"/>
      <c r="X2012" s="50"/>
      <c r="Y2012" s="733" t="s">
        <v>6748</v>
      </c>
      <c r="Z2012" s="76"/>
      <c r="AA2012" s="76"/>
      <c r="AB2012" s="76"/>
      <c r="AC2012" s="76"/>
      <c r="AD2012" s="76"/>
      <c r="AE2012" s="76"/>
      <c r="AF2012" s="76"/>
    </row>
    <row r="2013" spans="1:32" s="558" customFormat="1" ht="18.600000000000001" thickBot="1">
      <c r="A2013" s="648" t="s">
        <v>88</v>
      </c>
      <c r="B2013" s="649" t="s">
        <v>6749</v>
      </c>
      <c r="C2013" s="651" t="s">
        <v>6750</v>
      </c>
      <c r="D2013" s="642"/>
      <c r="E2013" s="642"/>
      <c r="F2013" s="642" t="s">
        <v>303</v>
      </c>
      <c r="G2013" s="642"/>
      <c r="H2013" s="642"/>
      <c r="I2013" s="572" t="s">
        <v>6751</v>
      </c>
      <c r="J2013" s="642"/>
      <c r="K2013" s="649" t="s">
        <v>316</v>
      </c>
      <c r="L2013" s="642"/>
      <c r="M2013" s="642"/>
      <c r="N2013" s="642"/>
      <c r="O2013" s="642"/>
      <c r="P2013" s="642"/>
      <c r="Q2013" s="642"/>
      <c r="R2013" s="642"/>
      <c r="S2013" s="642"/>
      <c r="T2013" s="642"/>
      <c r="U2013" s="642"/>
      <c r="V2013" s="642"/>
      <c r="W2013" s="642"/>
      <c r="X2013" s="50"/>
      <c r="Y2013" s="733" t="s">
        <v>6752</v>
      </c>
      <c r="Z2013" s="76"/>
      <c r="AA2013" s="76"/>
      <c r="AB2013" s="76"/>
      <c r="AC2013" s="76"/>
      <c r="AD2013" s="76"/>
      <c r="AE2013" s="76"/>
      <c r="AF2013" s="76"/>
    </row>
    <row r="2014" spans="1:32" s="558" customFormat="1" ht="18.600000000000001" thickBot="1">
      <c r="A2014" s="648" t="s">
        <v>34</v>
      </c>
      <c r="B2014" s="649" t="s">
        <v>6753</v>
      </c>
      <c r="C2014" s="651" t="s">
        <v>6754</v>
      </c>
      <c r="D2014" s="642"/>
      <c r="E2014" s="642"/>
      <c r="F2014" s="642" t="s">
        <v>303</v>
      </c>
      <c r="G2014" s="642"/>
      <c r="H2014" s="642"/>
      <c r="I2014" s="642"/>
      <c r="J2014" s="642"/>
      <c r="K2014" s="558" t="s">
        <v>317</v>
      </c>
      <c r="L2014" s="642"/>
      <c r="M2014" s="642"/>
      <c r="N2014" s="642"/>
      <c r="O2014" s="642"/>
      <c r="P2014" s="642"/>
      <c r="Q2014" s="642"/>
      <c r="R2014" s="642"/>
      <c r="S2014" s="642"/>
      <c r="T2014" s="642"/>
      <c r="U2014" s="642"/>
      <c r="V2014" s="642"/>
      <c r="W2014" s="642"/>
      <c r="X2014" s="50"/>
      <c r="Y2014" s="733" t="s">
        <v>6755</v>
      </c>
      <c r="Z2014" s="76"/>
      <c r="AA2014" s="76"/>
      <c r="AB2014" s="76"/>
      <c r="AC2014" s="76"/>
      <c r="AD2014" s="76"/>
      <c r="AE2014" s="76"/>
      <c r="AF2014" s="76"/>
    </row>
    <row r="2015" spans="1:32" s="558" customFormat="1" ht="18.600000000000001" thickBot="1">
      <c r="A2015" s="624" t="s">
        <v>150</v>
      </c>
      <c r="B2015" s="620" t="s">
        <v>6756</v>
      </c>
      <c r="C2015" s="621" t="s">
        <v>6757</v>
      </c>
      <c r="D2015" s="622"/>
      <c r="E2015" s="622"/>
      <c r="F2015" s="620" t="s">
        <v>333</v>
      </c>
      <c r="G2015" s="622"/>
      <c r="H2015" s="622"/>
      <c r="I2015" s="622"/>
      <c r="J2015" s="622"/>
      <c r="K2015" s="622"/>
      <c r="L2015" s="622"/>
      <c r="M2015" s="622"/>
      <c r="N2015" s="622"/>
      <c r="O2015" s="622"/>
      <c r="P2015" s="622"/>
      <c r="Q2015" s="622"/>
      <c r="R2015" s="622"/>
      <c r="S2015" s="622"/>
      <c r="T2015" s="622"/>
      <c r="U2015" s="622"/>
      <c r="V2015" s="622"/>
      <c r="W2015" s="622"/>
      <c r="X2015" s="50"/>
      <c r="Y2015" s="733" t="s">
        <v>6758</v>
      </c>
      <c r="Z2015" s="76"/>
      <c r="AA2015" s="76"/>
      <c r="AB2015" s="76"/>
      <c r="AC2015" s="76"/>
      <c r="AD2015" s="76"/>
      <c r="AE2015" s="76"/>
      <c r="AF2015" s="76"/>
    </row>
    <row r="2016" spans="1:32" s="558" customFormat="1" ht="18.600000000000001" thickBot="1">
      <c r="A2016" s="648" t="s">
        <v>34</v>
      </c>
      <c r="B2016" s="649" t="s">
        <v>6759</v>
      </c>
      <c r="C2016" s="651" t="s">
        <v>6760</v>
      </c>
      <c r="D2016" s="642"/>
      <c r="E2016" s="642"/>
      <c r="F2016" s="642" t="s">
        <v>303</v>
      </c>
      <c r="G2016" s="642"/>
      <c r="H2016" s="642"/>
      <c r="I2016" s="642"/>
      <c r="J2016" s="642"/>
      <c r="K2016" s="558" t="s">
        <v>317</v>
      </c>
      <c r="L2016" s="642"/>
      <c r="M2016" s="642"/>
      <c r="N2016" s="642"/>
      <c r="O2016" s="642"/>
      <c r="P2016" s="642"/>
      <c r="Q2016" s="642"/>
      <c r="R2016" s="642"/>
      <c r="S2016" s="642"/>
      <c r="T2016" s="642"/>
      <c r="U2016" s="642"/>
      <c r="V2016" s="642"/>
      <c r="W2016" s="642"/>
      <c r="X2016" s="50"/>
      <c r="Y2016" s="733" t="s">
        <v>6761</v>
      </c>
      <c r="Z2016" s="76"/>
      <c r="AA2016" s="76"/>
      <c r="AB2016" s="76"/>
      <c r="AC2016" s="76"/>
      <c r="AD2016" s="76"/>
      <c r="AE2016" s="76"/>
      <c r="AF2016" s="76"/>
    </row>
    <row r="2017" spans="1:32" s="558" customFormat="1" ht="18.600000000000001" thickBot="1">
      <c r="A2017" s="648" t="s">
        <v>6762</v>
      </c>
      <c r="B2017" s="649" t="s">
        <v>6763</v>
      </c>
      <c r="C2017" s="651" t="s">
        <v>6764</v>
      </c>
      <c r="D2017" s="642"/>
      <c r="E2017" s="642"/>
      <c r="F2017" s="642" t="s">
        <v>6765</v>
      </c>
      <c r="G2017" s="642"/>
      <c r="H2017" s="642"/>
      <c r="I2017" s="642"/>
      <c r="J2017" s="642"/>
      <c r="K2017" s="649" t="s">
        <v>316</v>
      </c>
      <c r="L2017" s="642"/>
      <c r="M2017" s="642"/>
      <c r="N2017" s="642"/>
      <c r="O2017" s="642"/>
      <c r="P2017" s="642"/>
      <c r="Q2017" s="642"/>
      <c r="R2017" s="642"/>
      <c r="S2017" s="642"/>
      <c r="T2017" s="642"/>
      <c r="U2017" s="642"/>
      <c r="V2017" s="642"/>
      <c r="W2017" s="642"/>
      <c r="X2017" s="50"/>
      <c r="Y2017" s="734" t="s">
        <v>6766</v>
      </c>
      <c r="Z2017" s="76"/>
      <c r="AA2017" s="76"/>
      <c r="AB2017" s="76"/>
      <c r="AC2017" s="76"/>
      <c r="AD2017" s="76"/>
      <c r="AE2017" s="76"/>
      <c r="AF2017" s="76"/>
    </row>
    <row r="2018" spans="1:32" s="558" customFormat="1" ht="18.600000000000001" thickBot="1">
      <c r="A2018" s="648" t="s">
        <v>3443</v>
      </c>
      <c r="B2018" s="649" t="s">
        <v>6767</v>
      </c>
      <c r="C2018" s="651" t="s">
        <v>6768</v>
      </c>
      <c r="D2018" s="642"/>
      <c r="E2018" s="642"/>
      <c r="F2018" s="642" t="s">
        <v>3705</v>
      </c>
      <c r="G2018" s="642"/>
      <c r="H2018" s="642"/>
      <c r="I2018" s="642"/>
      <c r="J2018" s="642"/>
      <c r="K2018" s="649" t="s">
        <v>316</v>
      </c>
      <c r="L2018" s="642"/>
      <c r="M2018" s="642"/>
      <c r="N2018" s="642"/>
      <c r="O2018" s="642"/>
      <c r="P2018" s="642"/>
      <c r="Q2018" s="642"/>
      <c r="R2018" s="642"/>
      <c r="S2018" s="642"/>
      <c r="T2018" s="642"/>
      <c r="U2018" s="642"/>
      <c r="V2018" s="642"/>
      <c r="W2018" s="642"/>
      <c r="X2018" s="50"/>
      <c r="Y2018" s="734" t="s">
        <v>6769</v>
      </c>
      <c r="Z2018" s="76"/>
      <c r="AA2018" s="76"/>
      <c r="AB2018" s="76"/>
      <c r="AC2018" s="76"/>
      <c r="AD2018" s="76"/>
      <c r="AE2018" s="76"/>
      <c r="AF2018" s="76"/>
    </row>
    <row r="2019" spans="1:32" s="558" customFormat="1" ht="18.600000000000001" thickBot="1">
      <c r="A2019" s="648" t="s">
        <v>6762</v>
      </c>
      <c r="B2019" s="649" t="s">
        <v>6770</v>
      </c>
      <c r="C2019" s="651" t="s">
        <v>6771</v>
      </c>
      <c r="D2019" s="642"/>
      <c r="E2019" s="642"/>
      <c r="F2019" s="642" t="s">
        <v>6765</v>
      </c>
      <c r="G2019" s="642"/>
      <c r="H2019" s="642"/>
      <c r="I2019" s="642"/>
      <c r="J2019" s="642"/>
      <c r="K2019" s="649" t="s">
        <v>316</v>
      </c>
      <c r="L2019" s="642"/>
      <c r="M2019" s="642"/>
      <c r="N2019" s="642"/>
      <c r="O2019" s="642"/>
      <c r="P2019" s="642"/>
      <c r="Q2019" s="642"/>
      <c r="R2019" s="642"/>
      <c r="S2019" s="642"/>
      <c r="T2019" s="642"/>
      <c r="U2019" s="642"/>
      <c r="V2019" s="642"/>
      <c r="W2019" s="642"/>
      <c r="X2019" s="50"/>
      <c r="Y2019" s="735" t="s">
        <v>6772</v>
      </c>
      <c r="Z2019" s="76"/>
      <c r="AA2019" s="76"/>
      <c r="AB2019" s="76"/>
      <c r="AC2019" s="76"/>
      <c r="AD2019" s="76"/>
      <c r="AE2019" s="76"/>
      <c r="AF2019" s="76"/>
    </row>
    <row r="2020" spans="1:32" s="558" customFormat="1" ht="18.600000000000001" thickBot="1">
      <c r="A2020" s="648" t="s">
        <v>6762</v>
      </c>
      <c r="B2020" s="649" t="s">
        <v>6773</v>
      </c>
      <c r="C2020" s="651" t="s">
        <v>6774</v>
      </c>
      <c r="D2020" s="642"/>
      <c r="E2020" s="642"/>
      <c r="F2020" s="642" t="s">
        <v>6765</v>
      </c>
      <c r="G2020" s="642"/>
      <c r="H2020" s="642"/>
      <c r="I2020" s="642"/>
      <c r="J2020" s="642"/>
      <c r="K2020" s="649" t="s">
        <v>316</v>
      </c>
      <c r="L2020" s="642"/>
      <c r="M2020" s="642"/>
      <c r="N2020" s="642"/>
      <c r="O2020" s="642"/>
      <c r="P2020" s="642"/>
      <c r="Q2020" s="642"/>
      <c r="R2020" s="642"/>
      <c r="S2020" s="642"/>
      <c r="T2020" s="642"/>
      <c r="U2020" s="642"/>
      <c r="V2020" s="642"/>
      <c r="W2020" s="642"/>
      <c r="X2020" s="50"/>
      <c r="Y2020" s="736" t="s">
        <v>6775</v>
      </c>
      <c r="Z2020" s="76"/>
      <c r="AA2020" s="76"/>
      <c r="AB2020" s="76"/>
      <c r="AC2020" s="76"/>
      <c r="AD2020" s="76"/>
      <c r="AE2020" s="76"/>
      <c r="AF2020" s="76"/>
    </row>
    <row r="2021" spans="1:32" s="558" customFormat="1" ht="18.600000000000001" thickBot="1">
      <c r="A2021" s="648" t="s">
        <v>3443</v>
      </c>
      <c r="B2021" s="649" t="s">
        <v>6776</v>
      </c>
      <c r="C2021" s="651" t="s">
        <v>6777</v>
      </c>
      <c r="D2021" s="642"/>
      <c r="E2021" s="642"/>
      <c r="F2021" s="642" t="s">
        <v>3705</v>
      </c>
      <c r="G2021" s="642"/>
      <c r="H2021" s="642"/>
      <c r="I2021" s="642"/>
      <c r="J2021" s="642"/>
      <c r="K2021" s="649" t="s">
        <v>316</v>
      </c>
      <c r="L2021" s="642"/>
      <c r="M2021" s="642"/>
      <c r="N2021" s="642"/>
      <c r="O2021" s="642"/>
      <c r="P2021" s="642"/>
      <c r="Q2021" s="642"/>
      <c r="R2021" s="642"/>
      <c r="S2021" s="642"/>
      <c r="T2021" s="642"/>
      <c r="U2021" s="642"/>
      <c r="V2021" s="642"/>
      <c r="W2021" s="642"/>
      <c r="X2021" s="50"/>
      <c r="Y2021" s="734" t="s">
        <v>6778</v>
      </c>
      <c r="Z2021" s="76"/>
      <c r="AA2021" s="76"/>
      <c r="AB2021" s="76"/>
      <c r="AC2021" s="76"/>
      <c r="AD2021" s="76"/>
      <c r="AE2021" s="76"/>
      <c r="AF2021" s="76"/>
    </row>
    <row r="2022" spans="1:32" s="558" customFormat="1" ht="18.600000000000001" thickBot="1">
      <c r="A2022" s="648" t="s">
        <v>6762</v>
      </c>
      <c r="B2022" s="649" t="s">
        <v>6779</v>
      </c>
      <c r="C2022" s="651" t="s">
        <v>6780</v>
      </c>
      <c r="D2022" s="642"/>
      <c r="E2022" s="642"/>
      <c r="F2022" s="642" t="s">
        <v>6765</v>
      </c>
      <c r="G2022" s="642"/>
      <c r="H2022" s="642"/>
      <c r="I2022" s="642"/>
      <c r="J2022" s="642"/>
      <c r="K2022" s="649" t="s">
        <v>316</v>
      </c>
      <c r="L2022" s="642"/>
      <c r="M2022" s="642"/>
      <c r="N2022" s="642"/>
      <c r="O2022" s="642"/>
      <c r="P2022" s="642"/>
      <c r="Q2022" s="642"/>
      <c r="R2022" s="642"/>
      <c r="S2022" s="642"/>
      <c r="T2022" s="642"/>
      <c r="U2022" s="642"/>
      <c r="V2022" s="642"/>
      <c r="W2022" s="642"/>
      <c r="X2022" s="50"/>
      <c r="Y2022" s="734" t="s">
        <v>6781</v>
      </c>
      <c r="Z2022" s="76"/>
      <c r="AA2022" s="76"/>
      <c r="AB2022" s="76"/>
      <c r="AC2022" s="76"/>
      <c r="AD2022" s="76"/>
      <c r="AE2022" s="76"/>
      <c r="AF2022" s="76"/>
    </row>
    <row r="2023" spans="1:32" s="558" customFormat="1" ht="18.600000000000001" thickBot="1">
      <c r="A2023" s="648" t="s">
        <v>3443</v>
      </c>
      <c r="B2023" s="649" t="s">
        <v>6782</v>
      </c>
      <c r="C2023" s="651" t="s">
        <v>6777</v>
      </c>
      <c r="D2023" s="642"/>
      <c r="E2023" s="642"/>
      <c r="F2023" s="642" t="s">
        <v>3705</v>
      </c>
      <c r="G2023" s="642"/>
      <c r="H2023" s="642"/>
      <c r="I2023" s="642"/>
      <c r="J2023" s="642"/>
      <c r="K2023" s="649" t="s">
        <v>316</v>
      </c>
      <c r="L2023" s="642"/>
      <c r="M2023" s="642"/>
      <c r="N2023" s="642"/>
      <c r="O2023" s="642"/>
      <c r="P2023" s="642"/>
      <c r="Q2023" s="642"/>
      <c r="R2023" s="642"/>
      <c r="S2023" s="642"/>
      <c r="T2023" s="642"/>
      <c r="U2023" s="642"/>
      <c r="V2023" s="642"/>
      <c r="W2023" s="642"/>
      <c r="X2023" s="50"/>
      <c r="Y2023" s="734" t="s">
        <v>6778</v>
      </c>
      <c r="Z2023" s="76"/>
      <c r="AA2023" s="76"/>
      <c r="AB2023" s="76"/>
      <c r="AC2023" s="76"/>
      <c r="AD2023" s="76"/>
      <c r="AE2023" s="76"/>
      <c r="AF2023" s="76"/>
    </row>
    <row r="2024" spans="1:32" s="558" customFormat="1" ht="18.600000000000001" thickBot="1">
      <c r="A2024" s="624" t="s">
        <v>152</v>
      </c>
      <c r="B2024" s="620" t="s">
        <v>6756</v>
      </c>
      <c r="C2024" s="625"/>
      <c r="D2024" s="622"/>
      <c r="E2024" s="622"/>
      <c r="F2024" s="622" t="s">
        <v>303</v>
      </c>
      <c r="G2024" s="622"/>
      <c r="H2024" s="622"/>
      <c r="I2024" s="622"/>
      <c r="J2024" s="622"/>
      <c r="K2024" s="622"/>
      <c r="L2024" s="622"/>
      <c r="M2024" s="622"/>
      <c r="N2024" s="622"/>
      <c r="O2024" s="622"/>
      <c r="P2024" s="622"/>
      <c r="Q2024" s="622"/>
      <c r="R2024" s="622"/>
      <c r="S2024" s="622"/>
      <c r="T2024" s="622"/>
      <c r="U2024" s="622"/>
      <c r="V2024" s="622"/>
      <c r="W2024" s="622"/>
      <c r="X2024" s="50"/>
      <c r="Y2024" s="574"/>
      <c r="Z2024" s="76"/>
      <c r="AA2024" s="76"/>
      <c r="AB2024" s="76"/>
      <c r="AC2024" s="76"/>
      <c r="AD2024" s="76"/>
      <c r="AE2024" s="76"/>
      <c r="AF2024" s="76"/>
    </row>
    <row r="2025" spans="1:32" s="558" customFormat="1" ht="18.600000000000001" thickBot="1">
      <c r="A2025" s="624" t="s">
        <v>150</v>
      </c>
      <c r="B2025" s="620" t="s">
        <v>6783</v>
      </c>
      <c r="C2025" s="625" t="s">
        <v>6784</v>
      </c>
      <c r="D2025" s="622"/>
      <c r="E2025" s="622"/>
      <c r="F2025" s="620" t="s">
        <v>333</v>
      </c>
      <c r="G2025" s="622"/>
      <c r="H2025" s="622"/>
      <c r="I2025" s="622"/>
      <c r="J2025" s="622"/>
      <c r="K2025" s="622"/>
      <c r="L2025" s="622"/>
      <c r="M2025" s="622"/>
      <c r="N2025" s="622"/>
      <c r="O2025" s="622"/>
      <c r="P2025" s="622"/>
      <c r="Q2025" s="622"/>
      <c r="R2025" s="622"/>
      <c r="S2025" s="622"/>
      <c r="T2025" s="622"/>
      <c r="U2025" s="622"/>
      <c r="V2025" s="622"/>
      <c r="W2025" s="622"/>
      <c r="X2025" s="50"/>
      <c r="Y2025" s="671" t="s">
        <v>6785</v>
      </c>
      <c r="Z2025" s="76"/>
      <c r="AA2025" s="76"/>
      <c r="AB2025" s="76"/>
      <c r="AC2025" s="76"/>
      <c r="AD2025" s="76"/>
      <c r="AE2025" s="76"/>
      <c r="AF2025" s="76"/>
    </row>
    <row r="2026" spans="1:32" s="558" customFormat="1" ht="18.600000000000001" thickBot="1">
      <c r="A2026" s="624" t="s">
        <v>34</v>
      </c>
      <c r="B2026" s="620" t="s">
        <v>6786</v>
      </c>
      <c r="C2026" s="625" t="s">
        <v>6787</v>
      </c>
      <c r="D2026" s="622"/>
      <c r="E2026" s="622"/>
      <c r="F2026" s="622" t="s">
        <v>303</v>
      </c>
      <c r="G2026" s="622"/>
      <c r="H2026" s="622"/>
      <c r="I2026" s="622"/>
      <c r="J2026" s="622"/>
      <c r="K2026" s="622" t="s">
        <v>317</v>
      </c>
      <c r="L2026" s="622"/>
      <c r="M2026" s="622"/>
      <c r="N2026" s="622"/>
      <c r="O2026" s="622"/>
      <c r="P2026" s="622"/>
      <c r="Q2026" s="622"/>
      <c r="R2026" s="622"/>
      <c r="S2026" s="622"/>
      <c r="T2026" s="622"/>
      <c r="U2026" s="622"/>
      <c r="V2026" s="622"/>
      <c r="W2026" s="622"/>
      <c r="X2026" s="50"/>
      <c r="Y2026" s="499" t="s">
        <v>6788</v>
      </c>
      <c r="Z2026" s="76"/>
      <c r="AA2026" s="76"/>
      <c r="AB2026" s="76"/>
      <c r="AC2026" s="76"/>
      <c r="AD2026" s="76"/>
      <c r="AE2026" s="76"/>
      <c r="AF2026" s="76"/>
    </row>
    <row r="2027" spans="1:32" s="558" customFormat="1" ht="18.600000000000001" thickBot="1">
      <c r="A2027" s="624" t="s">
        <v>6789</v>
      </c>
      <c r="B2027" s="620" t="s">
        <v>6790</v>
      </c>
      <c r="C2027" s="625" t="s">
        <v>6791</v>
      </c>
      <c r="D2027" s="622"/>
      <c r="E2027" s="622"/>
      <c r="F2027" s="642" t="s">
        <v>6792</v>
      </c>
      <c r="G2027" s="622"/>
      <c r="H2027" s="622"/>
      <c r="I2027" s="622"/>
      <c r="J2027" s="622"/>
      <c r="K2027" s="622" t="s">
        <v>316</v>
      </c>
      <c r="L2027" s="622"/>
      <c r="M2027" s="622"/>
      <c r="N2027" s="622"/>
      <c r="O2027" s="622"/>
      <c r="P2027" s="622"/>
      <c r="Q2027" s="622"/>
      <c r="R2027" s="622"/>
      <c r="S2027" s="622"/>
      <c r="T2027" s="622"/>
      <c r="U2027" s="622"/>
      <c r="V2027" s="622"/>
      <c r="W2027" s="622"/>
      <c r="X2027" s="50"/>
      <c r="Y2027" s="499" t="s">
        <v>6793</v>
      </c>
      <c r="Z2027" s="76"/>
      <c r="AA2027" s="76"/>
      <c r="AB2027" s="76"/>
      <c r="AC2027" s="76"/>
      <c r="AD2027" s="76"/>
      <c r="AE2027" s="76"/>
      <c r="AF2027" s="76"/>
    </row>
    <row r="2028" spans="1:32" s="558" customFormat="1" ht="18.600000000000001" thickBot="1">
      <c r="A2028" s="624" t="s">
        <v>6789</v>
      </c>
      <c r="B2028" s="620" t="s">
        <v>6794</v>
      </c>
      <c r="C2028" s="625" t="s">
        <v>6795</v>
      </c>
      <c r="D2028" s="622"/>
      <c r="E2028" s="622"/>
      <c r="F2028" s="642" t="s">
        <v>6792</v>
      </c>
      <c r="G2028" s="622"/>
      <c r="H2028" s="622"/>
      <c r="I2028" s="622"/>
      <c r="J2028" s="622"/>
      <c r="K2028" s="622" t="s">
        <v>316</v>
      </c>
      <c r="L2028" s="622"/>
      <c r="M2028" s="622"/>
      <c r="N2028" s="622"/>
      <c r="O2028" s="622"/>
      <c r="P2028" s="622"/>
      <c r="Q2028" s="622"/>
      <c r="R2028" s="622"/>
      <c r="S2028" s="622"/>
      <c r="T2028" s="622"/>
      <c r="U2028" s="622"/>
      <c r="V2028" s="622"/>
      <c r="W2028" s="622"/>
      <c r="X2028" s="50"/>
      <c r="Y2028" s="499" t="s">
        <v>6796</v>
      </c>
      <c r="Z2028" s="76"/>
      <c r="AA2028" s="76"/>
      <c r="AB2028" s="76"/>
      <c r="AC2028" s="76"/>
      <c r="AD2028" s="76"/>
      <c r="AE2028" s="76"/>
      <c r="AF2028" s="76"/>
    </row>
    <row r="2029" spans="1:32" s="558" customFormat="1" ht="18.600000000000001" thickBot="1">
      <c r="A2029" s="624" t="s">
        <v>6789</v>
      </c>
      <c r="B2029" s="620" t="s">
        <v>6797</v>
      </c>
      <c r="C2029" s="625" t="s">
        <v>6798</v>
      </c>
      <c r="D2029" s="622"/>
      <c r="E2029" s="622"/>
      <c r="F2029" s="642" t="s">
        <v>6792</v>
      </c>
      <c r="G2029" s="622"/>
      <c r="H2029" s="622"/>
      <c r="I2029" s="622"/>
      <c r="J2029" s="622"/>
      <c r="K2029" s="622" t="s">
        <v>316</v>
      </c>
      <c r="L2029" s="622"/>
      <c r="M2029" s="622"/>
      <c r="N2029" s="622"/>
      <c r="O2029" s="622"/>
      <c r="P2029" s="622"/>
      <c r="Q2029" s="622"/>
      <c r="R2029" s="622"/>
      <c r="S2029" s="622"/>
      <c r="T2029" s="622"/>
      <c r="U2029" s="622"/>
      <c r="V2029" s="622"/>
      <c r="W2029" s="622"/>
      <c r="X2029" s="50"/>
      <c r="Y2029" s="499" t="s">
        <v>6799</v>
      </c>
      <c r="Z2029" s="76"/>
      <c r="AA2029" s="76"/>
      <c r="AB2029" s="76"/>
      <c r="AC2029" s="76"/>
      <c r="AD2029" s="76"/>
      <c r="AE2029" s="76"/>
      <c r="AF2029" s="76"/>
    </row>
    <row r="2030" spans="1:32" s="558" customFormat="1" ht="18.600000000000001" thickBot="1">
      <c r="A2030" s="624" t="s">
        <v>6789</v>
      </c>
      <c r="B2030" s="620" t="s">
        <v>6800</v>
      </c>
      <c r="C2030" s="625" t="s">
        <v>6801</v>
      </c>
      <c r="D2030" s="622"/>
      <c r="E2030" s="622"/>
      <c r="F2030" s="642" t="s">
        <v>6792</v>
      </c>
      <c r="G2030" s="622"/>
      <c r="H2030" s="622"/>
      <c r="I2030" s="622"/>
      <c r="J2030" s="622"/>
      <c r="K2030" s="622" t="s">
        <v>316</v>
      </c>
      <c r="L2030" s="622"/>
      <c r="M2030" s="622"/>
      <c r="N2030" s="622"/>
      <c r="O2030" s="622"/>
      <c r="P2030" s="622"/>
      <c r="Q2030" s="622"/>
      <c r="R2030" s="622"/>
      <c r="S2030" s="622"/>
      <c r="T2030" s="622"/>
      <c r="U2030" s="622"/>
      <c r="V2030" s="622"/>
      <c r="W2030" s="622"/>
      <c r="X2030" s="50"/>
      <c r="Y2030" s="499" t="s">
        <v>6802</v>
      </c>
      <c r="Z2030" s="76"/>
      <c r="AA2030" s="76"/>
      <c r="AB2030" s="76"/>
      <c r="AC2030" s="76"/>
      <c r="AD2030" s="76"/>
      <c r="AE2030" s="76"/>
      <c r="AF2030" s="76"/>
    </row>
    <row r="2031" spans="1:32" s="558" customFormat="1" ht="18.600000000000001" thickBot="1">
      <c r="A2031" s="624" t="s">
        <v>6789</v>
      </c>
      <c r="B2031" s="620" t="s">
        <v>6803</v>
      </c>
      <c r="C2031" s="625" t="s">
        <v>6804</v>
      </c>
      <c r="D2031" s="622"/>
      <c r="E2031" s="622"/>
      <c r="F2031" s="642" t="s">
        <v>6792</v>
      </c>
      <c r="G2031" s="622"/>
      <c r="H2031" s="622"/>
      <c r="I2031" s="622"/>
      <c r="J2031" s="622"/>
      <c r="K2031" s="622" t="s">
        <v>316</v>
      </c>
      <c r="L2031" s="622"/>
      <c r="M2031" s="622"/>
      <c r="N2031" s="622"/>
      <c r="O2031" s="622"/>
      <c r="P2031" s="622"/>
      <c r="Q2031" s="622"/>
      <c r="R2031" s="622"/>
      <c r="S2031" s="622"/>
      <c r="T2031" s="622"/>
      <c r="U2031" s="622"/>
      <c r="V2031" s="622"/>
      <c r="W2031" s="622"/>
      <c r="X2031" s="50"/>
      <c r="Y2031" s="499" t="s">
        <v>6805</v>
      </c>
      <c r="Z2031" s="76"/>
      <c r="AA2031" s="76"/>
      <c r="AB2031" s="76"/>
      <c r="AC2031" s="76"/>
      <c r="AD2031" s="76"/>
      <c r="AE2031" s="76"/>
      <c r="AF2031" s="76"/>
    </row>
    <row r="2032" spans="1:32" s="558" customFormat="1" ht="18.600000000000001" thickBot="1">
      <c r="A2032" s="624" t="s">
        <v>152</v>
      </c>
      <c r="B2032" s="620" t="s">
        <v>6783</v>
      </c>
      <c r="C2032" s="625"/>
      <c r="D2032" s="622"/>
      <c r="E2032" s="622"/>
      <c r="F2032" s="622" t="s">
        <v>303</v>
      </c>
      <c r="G2032" s="622"/>
      <c r="H2032" s="622"/>
      <c r="I2032" s="622"/>
      <c r="J2032" s="622"/>
      <c r="K2032" s="622"/>
      <c r="L2032" s="622"/>
      <c r="M2032" s="622"/>
      <c r="N2032" s="622"/>
      <c r="O2032" s="622"/>
      <c r="P2032" s="622"/>
      <c r="Q2032" s="622"/>
      <c r="R2032" s="622"/>
      <c r="S2032" s="622"/>
      <c r="T2032" s="622"/>
      <c r="U2032" s="622"/>
      <c r="V2032" s="622"/>
      <c r="W2032" s="622"/>
      <c r="X2032" s="50"/>
      <c r="Y2032" s="671"/>
      <c r="Z2032" s="76"/>
      <c r="AA2032" s="76"/>
      <c r="AB2032" s="76"/>
      <c r="AC2032" s="76"/>
      <c r="AD2032" s="76"/>
      <c r="AE2032" s="76"/>
      <c r="AF2032" s="76"/>
    </row>
    <row r="2033" spans="1:32" s="558" customFormat="1" ht="18.600000000000001" thickBot="1">
      <c r="A2033" s="624" t="s">
        <v>150</v>
      </c>
      <c r="B2033" s="620" t="s">
        <v>6806</v>
      </c>
      <c r="C2033" s="625" t="s">
        <v>6807</v>
      </c>
      <c r="D2033" s="622"/>
      <c r="E2033" s="622"/>
      <c r="F2033" s="622" t="s">
        <v>333</v>
      </c>
      <c r="G2033" s="622"/>
      <c r="H2033" s="622"/>
      <c r="I2033" s="622"/>
      <c r="J2033" s="622"/>
      <c r="K2033" s="622"/>
      <c r="L2033" s="622"/>
      <c r="M2033" s="622"/>
      <c r="N2033" s="622"/>
      <c r="O2033" s="622"/>
      <c r="P2033" s="622"/>
      <c r="Q2033" s="622"/>
      <c r="R2033" s="622"/>
      <c r="S2033" s="622"/>
      <c r="T2033" s="622"/>
      <c r="U2033" s="622"/>
      <c r="V2033" s="622"/>
      <c r="W2033" s="622"/>
      <c r="X2033" s="50"/>
      <c r="Y2033" s="499" t="s">
        <v>6808</v>
      </c>
      <c r="Z2033" s="76"/>
      <c r="AA2033" s="76"/>
      <c r="AB2033" s="76"/>
      <c r="AC2033" s="76"/>
      <c r="AD2033" s="76"/>
      <c r="AE2033" s="76"/>
      <c r="AF2033" s="76"/>
    </row>
    <row r="2034" spans="1:32" s="558" customFormat="1" ht="18.600000000000001" thickBot="1">
      <c r="A2034" s="624" t="s">
        <v>6809</v>
      </c>
      <c r="B2034" s="620" t="s">
        <v>6810</v>
      </c>
      <c r="C2034" s="625" t="s">
        <v>6811</v>
      </c>
      <c r="D2034" s="622"/>
      <c r="E2034" s="622"/>
      <c r="F2034" s="642" t="s">
        <v>6812</v>
      </c>
      <c r="G2034" s="622"/>
      <c r="H2034" s="622"/>
      <c r="I2034" s="622"/>
      <c r="J2034" s="622"/>
      <c r="K2034" s="622" t="s">
        <v>316</v>
      </c>
      <c r="L2034" s="622"/>
      <c r="M2034" s="622"/>
      <c r="N2034" s="622"/>
      <c r="O2034" s="622"/>
      <c r="P2034" s="622"/>
      <c r="Q2034" s="622"/>
      <c r="R2034" s="622"/>
      <c r="S2034" s="622"/>
      <c r="T2034" s="622"/>
      <c r="U2034" s="622"/>
      <c r="V2034" s="622"/>
      <c r="W2034" s="622"/>
      <c r="X2034" s="50"/>
      <c r="Y2034" s="499" t="s">
        <v>6813</v>
      </c>
      <c r="Z2034" s="76"/>
      <c r="AA2034" s="76"/>
      <c r="AB2034" s="76"/>
      <c r="AC2034" s="76"/>
      <c r="AD2034" s="76"/>
      <c r="AE2034" s="76"/>
      <c r="AF2034" s="76"/>
    </row>
    <row r="2035" spans="1:32" s="558" customFormat="1" ht="18.600000000000001" thickBot="1">
      <c r="A2035" s="624" t="s">
        <v>34</v>
      </c>
      <c r="B2035" s="620" t="s">
        <v>6814</v>
      </c>
      <c r="C2035" s="625" t="s">
        <v>6768</v>
      </c>
      <c r="D2035" s="622"/>
      <c r="E2035" s="622"/>
      <c r="F2035" s="622" t="s">
        <v>303</v>
      </c>
      <c r="G2035" s="622"/>
      <c r="H2035" s="622"/>
      <c r="I2035" s="622"/>
      <c r="J2035" s="622"/>
      <c r="K2035" s="622" t="s">
        <v>317</v>
      </c>
      <c r="L2035" s="622"/>
      <c r="M2035" s="622"/>
      <c r="N2035" s="622"/>
      <c r="O2035" s="622"/>
      <c r="P2035" s="622"/>
      <c r="Q2035" s="622"/>
      <c r="R2035" s="622"/>
      <c r="S2035" s="622"/>
      <c r="T2035" s="622"/>
      <c r="U2035" s="622"/>
      <c r="V2035" s="622"/>
      <c r="W2035" s="622"/>
      <c r="X2035" s="50"/>
      <c r="Y2035" s="499" t="s">
        <v>6815</v>
      </c>
      <c r="Z2035" s="76"/>
      <c r="AA2035" s="76"/>
      <c r="AB2035" s="76"/>
      <c r="AC2035" s="76"/>
      <c r="AD2035" s="76"/>
      <c r="AE2035" s="76"/>
      <c r="AF2035" s="76"/>
    </row>
    <row r="2036" spans="1:32" s="558" customFormat="1" ht="18.600000000000001" thickBot="1">
      <c r="A2036" s="624" t="s">
        <v>3443</v>
      </c>
      <c r="B2036" s="620" t="s">
        <v>6816</v>
      </c>
      <c r="C2036" s="625" t="s">
        <v>6791</v>
      </c>
      <c r="D2036" s="622"/>
      <c r="E2036" s="622"/>
      <c r="F2036" s="642" t="s">
        <v>3705</v>
      </c>
      <c r="G2036" s="622"/>
      <c r="H2036" s="622"/>
      <c r="I2036" s="622"/>
      <c r="J2036" s="622"/>
      <c r="K2036" s="622" t="s">
        <v>316</v>
      </c>
      <c r="L2036" s="622"/>
      <c r="M2036" s="622"/>
      <c r="N2036" s="622"/>
      <c r="O2036" s="622"/>
      <c r="P2036" s="622"/>
      <c r="Q2036" s="622"/>
      <c r="R2036" s="622"/>
      <c r="S2036" s="622"/>
      <c r="T2036" s="622"/>
      <c r="U2036" s="622"/>
      <c r="V2036" s="622"/>
      <c r="W2036" s="622"/>
      <c r="X2036" s="50"/>
      <c r="Y2036" s="499" t="s">
        <v>6793</v>
      </c>
      <c r="Z2036" s="76"/>
      <c r="AA2036" s="76"/>
      <c r="AB2036" s="76"/>
      <c r="AC2036" s="76"/>
      <c r="AD2036" s="76"/>
      <c r="AE2036" s="76"/>
      <c r="AF2036" s="76"/>
    </row>
    <row r="2037" spans="1:32" s="558" customFormat="1" ht="18.600000000000001" thickBot="1">
      <c r="A2037" s="624" t="s">
        <v>3443</v>
      </c>
      <c r="B2037" s="620" t="s">
        <v>6817</v>
      </c>
      <c r="C2037" s="625" t="s">
        <v>6795</v>
      </c>
      <c r="D2037" s="622"/>
      <c r="E2037" s="622"/>
      <c r="F2037" s="642" t="s">
        <v>3705</v>
      </c>
      <c r="G2037" s="622"/>
      <c r="H2037" s="622"/>
      <c r="I2037" s="622"/>
      <c r="J2037" s="622"/>
      <c r="K2037" s="622" t="s">
        <v>316</v>
      </c>
      <c r="L2037" s="622"/>
      <c r="M2037" s="622"/>
      <c r="N2037" s="622"/>
      <c r="O2037" s="622"/>
      <c r="P2037" s="622"/>
      <c r="Q2037" s="622"/>
      <c r="R2037" s="622"/>
      <c r="S2037" s="622"/>
      <c r="T2037" s="622"/>
      <c r="U2037" s="622"/>
      <c r="V2037" s="622"/>
      <c r="W2037" s="622"/>
      <c r="X2037" s="50"/>
      <c r="Y2037" s="499" t="s">
        <v>6796</v>
      </c>
      <c r="Z2037" s="76"/>
      <c r="AA2037" s="76"/>
      <c r="AB2037" s="76"/>
      <c r="AC2037" s="76"/>
      <c r="AD2037" s="76"/>
      <c r="AE2037" s="76"/>
      <c r="AF2037" s="76"/>
    </row>
    <row r="2038" spans="1:32" s="558" customFormat="1" ht="18.600000000000001" thickBot="1">
      <c r="A2038" s="624" t="s">
        <v>3443</v>
      </c>
      <c r="B2038" s="620" t="s">
        <v>6818</v>
      </c>
      <c r="C2038" s="625" t="s">
        <v>6798</v>
      </c>
      <c r="D2038" s="622"/>
      <c r="E2038" s="622"/>
      <c r="F2038" s="642" t="s">
        <v>3705</v>
      </c>
      <c r="G2038" s="622"/>
      <c r="H2038" s="622"/>
      <c r="I2038" s="622"/>
      <c r="J2038" s="622"/>
      <c r="K2038" s="622" t="s">
        <v>316</v>
      </c>
      <c r="L2038" s="622"/>
      <c r="M2038" s="622"/>
      <c r="N2038" s="622"/>
      <c r="O2038" s="622"/>
      <c r="P2038" s="622"/>
      <c r="Q2038" s="622"/>
      <c r="R2038" s="622"/>
      <c r="S2038" s="622"/>
      <c r="T2038" s="622"/>
      <c r="U2038" s="622"/>
      <c r="V2038" s="622"/>
      <c r="W2038" s="622"/>
      <c r="X2038" s="50"/>
      <c r="Y2038" s="499" t="s">
        <v>6799</v>
      </c>
      <c r="Z2038" s="76"/>
      <c r="AA2038" s="76"/>
      <c r="AB2038" s="76"/>
      <c r="AC2038" s="76"/>
      <c r="AD2038" s="76"/>
      <c r="AE2038" s="76"/>
      <c r="AF2038" s="76"/>
    </row>
    <row r="2039" spans="1:32" s="558" customFormat="1" ht="18.600000000000001" thickBot="1">
      <c r="A2039" s="624" t="s">
        <v>3443</v>
      </c>
      <c r="B2039" s="620" t="s">
        <v>6819</v>
      </c>
      <c r="C2039" s="625" t="s">
        <v>6801</v>
      </c>
      <c r="D2039" s="622"/>
      <c r="E2039" s="622"/>
      <c r="F2039" s="642" t="s">
        <v>3705</v>
      </c>
      <c r="G2039" s="622"/>
      <c r="H2039" s="622"/>
      <c r="I2039" s="622"/>
      <c r="J2039" s="622"/>
      <c r="K2039" s="622" t="s">
        <v>316</v>
      </c>
      <c r="L2039" s="622"/>
      <c r="M2039" s="622"/>
      <c r="N2039" s="622"/>
      <c r="O2039" s="622"/>
      <c r="P2039" s="622"/>
      <c r="Q2039" s="622"/>
      <c r="R2039" s="622"/>
      <c r="S2039" s="622"/>
      <c r="T2039" s="622"/>
      <c r="U2039" s="622"/>
      <c r="V2039" s="622"/>
      <c r="W2039" s="622"/>
      <c r="X2039" s="50"/>
      <c r="Y2039" s="499" t="s">
        <v>6802</v>
      </c>
      <c r="Z2039" s="76"/>
      <c r="AA2039" s="76"/>
      <c r="AB2039" s="76"/>
      <c r="AC2039" s="76"/>
      <c r="AD2039" s="76"/>
      <c r="AE2039" s="76"/>
      <c r="AF2039" s="76"/>
    </row>
    <row r="2040" spans="1:32" s="558" customFormat="1" ht="18.600000000000001" thickBot="1">
      <c r="A2040" s="624" t="s">
        <v>3443</v>
      </c>
      <c r="B2040" s="620" t="s">
        <v>6820</v>
      </c>
      <c r="C2040" s="625" t="s">
        <v>6804</v>
      </c>
      <c r="D2040" s="622"/>
      <c r="E2040" s="622"/>
      <c r="F2040" s="642" t="s">
        <v>3705</v>
      </c>
      <c r="G2040" s="622"/>
      <c r="H2040" s="622"/>
      <c r="I2040" s="622"/>
      <c r="J2040" s="622"/>
      <c r="K2040" s="622" t="s">
        <v>316</v>
      </c>
      <c r="L2040" s="622"/>
      <c r="M2040" s="622"/>
      <c r="N2040" s="622"/>
      <c r="O2040" s="622"/>
      <c r="P2040" s="622"/>
      <c r="Q2040" s="622"/>
      <c r="R2040" s="622"/>
      <c r="S2040" s="622"/>
      <c r="T2040" s="622"/>
      <c r="U2040" s="622"/>
      <c r="V2040" s="622"/>
      <c r="W2040" s="622"/>
      <c r="X2040" s="50"/>
      <c r="Y2040" s="499" t="s">
        <v>6805</v>
      </c>
      <c r="Z2040" s="76"/>
      <c r="AA2040" s="76"/>
      <c r="AB2040" s="76"/>
      <c r="AC2040" s="76"/>
      <c r="AD2040" s="76"/>
      <c r="AE2040" s="76"/>
      <c r="AF2040" s="76"/>
    </row>
    <row r="2041" spans="1:32" s="558" customFormat="1" ht="18.600000000000001" thickBot="1">
      <c r="A2041" s="624" t="s">
        <v>152</v>
      </c>
      <c r="B2041" s="620" t="s">
        <v>6806</v>
      </c>
      <c r="C2041" s="625"/>
      <c r="D2041" s="622"/>
      <c r="E2041" s="622"/>
      <c r="F2041" s="642" t="s">
        <v>303</v>
      </c>
      <c r="G2041" s="622"/>
      <c r="H2041" s="622"/>
      <c r="I2041" s="622"/>
      <c r="J2041" s="622"/>
      <c r="K2041" s="622"/>
      <c r="L2041" s="622"/>
      <c r="M2041" s="622"/>
      <c r="N2041" s="622"/>
      <c r="O2041" s="622"/>
      <c r="P2041" s="622"/>
      <c r="Q2041" s="622"/>
      <c r="R2041" s="622"/>
      <c r="S2041" s="622"/>
      <c r="T2041" s="622"/>
      <c r="U2041" s="622"/>
      <c r="V2041" s="622"/>
      <c r="W2041" s="622"/>
      <c r="X2041" s="50"/>
      <c r="Y2041" s="671"/>
      <c r="Z2041" s="76"/>
      <c r="AA2041" s="76"/>
      <c r="AB2041" s="76"/>
      <c r="AC2041" s="76"/>
      <c r="AD2041" s="76"/>
      <c r="AE2041" s="76"/>
      <c r="AF2041" s="76"/>
    </row>
    <row r="2042" spans="1:32" s="558" customFormat="1" ht="18.600000000000001" thickBot="1">
      <c r="A2042" s="605" t="s">
        <v>152</v>
      </c>
      <c r="B2042" s="606" t="s">
        <v>6729</v>
      </c>
      <c r="C2042" s="618"/>
      <c r="D2042" s="604"/>
      <c r="E2042" s="604"/>
      <c r="F2042" s="604" t="s">
        <v>303</v>
      </c>
      <c r="G2042" s="604"/>
      <c r="H2042" s="604"/>
      <c r="I2042" s="604"/>
      <c r="J2042" s="604"/>
      <c r="K2042" s="604"/>
      <c r="L2042" s="604"/>
      <c r="M2042" s="604"/>
      <c r="N2042" s="604"/>
      <c r="O2042" s="604"/>
      <c r="P2042" s="604"/>
      <c r="Q2042" s="604"/>
      <c r="R2042" s="604"/>
      <c r="S2042" s="604"/>
      <c r="T2042" s="604"/>
      <c r="U2042" s="604"/>
      <c r="V2042" s="604"/>
      <c r="W2042" s="604"/>
      <c r="X2042" s="50"/>
      <c r="Y2042" s="163"/>
      <c r="Z2042" s="76"/>
      <c r="AA2042" s="76"/>
      <c r="AB2042" s="76"/>
      <c r="AC2042" s="76"/>
      <c r="AD2042" s="76"/>
      <c r="AE2042" s="76"/>
      <c r="AF2042" s="76"/>
    </row>
    <row r="2043" spans="1:32" s="558" customFormat="1" ht="18.600000000000001" thickBot="1">
      <c r="A2043" s="567" t="s">
        <v>152</v>
      </c>
      <c r="B2043" s="568" t="s">
        <v>5324</v>
      </c>
      <c r="C2043" s="693"/>
      <c r="D2043" s="570"/>
      <c r="E2043" s="570"/>
      <c r="F2043" s="570" t="s">
        <v>303</v>
      </c>
      <c r="G2043" s="570"/>
      <c r="H2043" s="570"/>
      <c r="I2043" s="570"/>
      <c r="J2043" s="570"/>
      <c r="K2043" s="570"/>
      <c r="L2043" s="570"/>
      <c r="M2043" s="570"/>
      <c r="N2043" s="570"/>
      <c r="O2043" s="570"/>
      <c r="P2043" s="570"/>
      <c r="Q2043" s="570"/>
      <c r="R2043" s="570"/>
      <c r="S2043" s="570"/>
      <c r="T2043" s="570"/>
      <c r="U2043" s="570"/>
      <c r="V2043" s="570"/>
      <c r="W2043" s="570"/>
      <c r="X2043" s="50"/>
      <c r="Y2043" s="574"/>
      <c r="Z2043" s="76"/>
      <c r="AA2043" s="76"/>
      <c r="AB2043" s="76"/>
      <c r="AC2043" s="76"/>
      <c r="AD2043" s="76"/>
      <c r="AE2043" s="76"/>
      <c r="AF2043" s="76"/>
    </row>
    <row r="2044" spans="1:32" s="558" customFormat="1" ht="18.600000000000001" thickBot="1">
      <c r="A2044" s="581" t="s">
        <v>150</v>
      </c>
      <c r="B2044" s="633" t="s">
        <v>6821</v>
      </c>
      <c r="C2044" s="700" t="s">
        <v>6822</v>
      </c>
      <c r="D2044" s="701"/>
      <c r="E2044" s="701"/>
      <c r="F2044" s="702" t="s">
        <v>303</v>
      </c>
      <c r="G2044" s="701"/>
      <c r="H2044" s="701"/>
      <c r="I2044" s="702"/>
      <c r="J2044" s="701"/>
      <c r="K2044" s="703"/>
      <c r="L2044" s="701"/>
      <c r="M2044" s="701"/>
      <c r="N2044" s="701"/>
      <c r="O2044" s="701"/>
      <c r="P2044" s="701"/>
      <c r="Q2044" s="701"/>
      <c r="R2044" s="701"/>
      <c r="S2044" s="701"/>
      <c r="T2044" s="701"/>
      <c r="U2044" s="701"/>
      <c r="V2044" s="701"/>
      <c r="W2044" s="701"/>
      <c r="X2044" s="50"/>
      <c r="Y2044" s="163" t="s">
        <v>6822</v>
      </c>
      <c r="Z2044" s="76"/>
      <c r="AA2044" s="76"/>
      <c r="AB2044" s="76"/>
      <c r="AC2044" s="76"/>
      <c r="AD2044" s="76"/>
      <c r="AE2044" s="76"/>
      <c r="AF2044" s="76"/>
    </row>
    <row r="2045" spans="1:32" s="558" customFormat="1" ht="18.600000000000001" thickBot="1">
      <c r="A2045" s="704" t="s">
        <v>5274</v>
      </c>
      <c r="B2045" s="705" t="s">
        <v>6823</v>
      </c>
      <c r="C2045" s="706" t="s">
        <v>6823</v>
      </c>
      <c r="D2045" s="707"/>
      <c r="E2045" s="707"/>
      <c r="F2045" s="708" t="s">
        <v>5276</v>
      </c>
      <c r="G2045" s="707"/>
      <c r="H2045" s="707"/>
      <c r="I2045" s="707"/>
      <c r="J2045" s="707"/>
      <c r="K2045" s="709" t="s">
        <v>316</v>
      </c>
      <c r="L2045" s="707"/>
      <c r="M2045" s="707"/>
      <c r="N2045" s="707"/>
      <c r="O2045" s="707"/>
      <c r="P2045" s="710"/>
      <c r="Q2045" s="707"/>
      <c r="R2045" s="707"/>
      <c r="S2045" s="707"/>
      <c r="T2045" s="707"/>
      <c r="U2045" s="707"/>
      <c r="V2045" s="707"/>
      <c r="W2045" s="707"/>
      <c r="X2045" s="50"/>
      <c r="Y2045" s="737" t="s">
        <v>6823</v>
      </c>
      <c r="Z2045" s="76"/>
      <c r="AA2045" s="76"/>
      <c r="AB2045" s="76"/>
      <c r="AC2045" s="76"/>
      <c r="AD2045" s="76"/>
      <c r="AE2045" s="76"/>
      <c r="AF2045" s="76"/>
    </row>
    <row r="2046" spans="1:32" s="558" customFormat="1" ht="18.600000000000001" thickBot="1">
      <c r="A2046" s="704" t="s">
        <v>5274</v>
      </c>
      <c r="B2046" s="705" t="s">
        <v>6824</v>
      </c>
      <c r="C2046" s="706" t="s">
        <v>6824</v>
      </c>
      <c r="D2046" s="707"/>
      <c r="E2046" s="707"/>
      <c r="F2046" s="708" t="s">
        <v>5276</v>
      </c>
      <c r="G2046" s="707"/>
      <c r="H2046" s="707"/>
      <c r="I2046" s="707"/>
      <c r="J2046" s="707"/>
      <c r="K2046" s="709" t="s">
        <v>316</v>
      </c>
      <c r="L2046" s="707"/>
      <c r="M2046" s="707"/>
      <c r="N2046" s="707"/>
      <c r="O2046" s="707"/>
      <c r="P2046" s="710"/>
      <c r="Q2046" s="707"/>
      <c r="R2046" s="707"/>
      <c r="S2046" s="707"/>
      <c r="T2046" s="707"/>
      <c r="U2046" s="707"/>
      <c r="V2046" s="707"/>
      <c r="W2046" s="707"/>
      <c r="X2046" s="50"/>
      <c r="Y2046" s="737" t="s">
        <v>6824</v>
      </c>
      <c r="Z2046" s="76"/>
      <c r="AA2046" s="76"/>
      <c r="AB2046" s="76"/>
      <c r="AC2046" s="76"/>
      <c r="AD2046" s="76"/>
      <c r="AE2046" s="76"/>
      <c r="AF2046" s="76"/>
    </row>
    <row r="2047" spans="1:32" s="558" customFormat="1" ht="18.600000000000001" thickBot="1">
      <c r="A2047" s="704" t="s">
        <v>5274</v>
      </c>
      <c r="B2047" s="705" t="s">
        <v>6825</v>
      </c>
      <c r="C2047" s="706" t="s">
        <v>6825</v>
      </c>
      <c r="D2047" s="707"/>
      <c r="E2047" s="707"/>
      <c r="F2047" s="708" t="s">
        <v>5276</v>
      </c>
      <c r="G2047" s="707"/>
      <c r="H2047" s="707"/>
      <c r="I2047" s="707"/>
      <c r="J2047" s="707"/>
      <c r="K2047" s="709" t="s">
        <v>316</v>
      </c>
      <c r="L2047" s="707"/>
      <c r="M2047" s="707"/>
      <c r="N2047" s="707"/>
      <c r="O2047" s="707"/>
      <c r="P2047" s="710"/>
      <c r="Q2047" s="707"/>
      <c r="R2047" s="707"/>
      <c r="S2047" s="707"/>
      <c r="T2047" s="707"/>
      <c r="U2047" s="707"/>
      <c r="V2047" s="707"/>
      <c r="W2047" s="707"/>
      <c r="X2047" s="50"/>
      <c r="Y2047" s="737" t="s">
        <v>6825</v>
      </c>
      <c r="Z2047" s="76"/>
      <c r="AA2047" s="76"/>
      <c r="AB2047" s="76"/>
      <c r="AC2047" s="76"/>
      <c r="AD2047" s="76"/>
      <c r="AE2047" s="76"/>
      <c r="AF2047" s="76"/>
    </row>
    <row r="2048" spans="1:32" s="558" customFormat="1" ht="18.600000000000001" thickBot="1">
      <c r="A2048" s="704" t="s">
        <v>5274</v>
      </c>
      <c r="B2048" s="705" t="s">
        <v>6826</v>
      </c>
      <c r="C2048" s="706" t="s">
        <v>6826</v>
      </c>
      <c r="D2048" s="707"/>
      <c r="E2048" s="707"/>
      <c r="F2048" s="708" t="s">
        <v>5276</v>
      </c>
      <c r="G2048" s="707"/>
      <c r="H2048" s="707"/>
      <c r="I2048" s="707"/>
      <c r="J2048" s="707"/>
      <c r="K2048" s="709" t="s">
        <v>316</v>
      </c>
      <c r="L2048" s="707"/>
      <c r="M2048" s="707"/>
      <c r="N2048" s="707"/>
      <c r="O2048" s="707"/>
      <c r="P2048" s="710"/>
      <c r="Q2048" s="707"/>
      <c r="R2048" s="707"/>
      <c r="S2048" s="707"/>
      <c r="T2048" s="707"/>
      <c r="U2048" s="707"/>
      <c r="V2048" s="707"/>
      <c r="W2048" s="707"/>
      <c r="X2048" s="50"/>
      <c r="Y2048" s="737" t="s">
        <v>6826</v>
      </c>
      <c r="Z2048" s="76"/>
      <c r="AA2048" s="76"/>
      <c r="AB2048" s="76"/>
      <c r="AC2048" s="76"/>
      <c r="AD2048" s="76"/>
      <c r="AE2048" s="76"/>
      <c r="AF2048" s="76"/>
    </row>
    <row r="2049" spans="1:32" s="558" customFormat="1" ht="18.600000000000001" thickBot="1">
      <c r="A2049" s="704" t="s">
        <v>5274</v>
      </c>
      <c r="B2049" s="705" t="s">
        <v>6827</v>
      </c>
      <c r="C2049" s="706" t="s">
        <v>6827</v>
      </c>
      <c r="D2049" s="707"/>
      <c r="E2049" s="707"/>
      <c r="F2049" s="708" t="s">
        <v>5276</v>
      </c>
      <c r="G2049" s="707"/>
      <c r="H2049" s="707"/>
      <c r="I2049" s="707"/>
      <c r="J2049" s="707"/>
      <c r="K2049" s="709" t="s">
        <v>316</v>
      </c>
      <c r="L2049" s="707"/>
      <c r="M2049" s="707"/>
      <c r="N2049" s="707"/>
      <c r="O2049" s="707"/>
      <c r="P2049" s="710"/>
      <c r="Q2049" s="707"/>
      <c r="R2049" s="707"/>
      <c r="S2049" s="707"/>
      <c r="T2049" s="707"/>
      <c r="U2049" s="707"/>
      <c r="V2049" s="707"/>
      <c r="W2049" s="707"/>
      <c r="X2049" s="50"/>
      <c r="Y2049" s="737" t="s">
        <v>6827</v>
      </c>
      <c r="Z2049" s="76"/>
      <c r="AA2049" s="76"/>
      <c r="AB2049" s="76"/>
      <c r="AC2049" s="76"/>
      <c r="AD2049" s="76"/>
      <c r="AE2049" s="76"/>
      <c r="AF2049" s="76"/>
    </row>
    <row r="2050" spans="1:32" s="558" customFormat="1" ht="18.600000000000001" thickBot="1">
      <c r="A2050" s="704" t="s">
        <v>5274</v>
      </c>
      <c r="B2050" s="705" t="s">
        <v>6828</v>
      </c>
      <c r="C2050" s="706" t="s">
        <v>6828</v>
      </c>
      <c r="D2050" s="707"/>
      <c r="E2050" s="707"/>
      <c r="F2050" s="708" t="s">
        <v>5276</v>
      </c>
      <c r="G2050" s="707"/>
      <c r="H2050" s="707"/>
      <c r="I2050" s="707"/>
      <c r="J2050" s="707"/>
      <c r="K2050" s="709" t="s">
        <v>316</v>
      </c>
      <c r="L2050" s="707"/>
      <c r="M2050" s="707"/>
      <c r="N2050" s="707"/>
      <c r="O2050" s="707"/>
      <c r="P2050" s="710"/>
      <c r="Q2050" s="707"/>
      <c r="R2050" s="707"/>
      <c r="S2050" s="707"/>
      <c r="T2050" s="707"/>
      <c r="U2050" s="707"/>
      <c r="V2050" s="707"/>
      <c r="W2050" s="707"/>
      <c r="X2050" s="50"/>
      <c r="Y2050" s="737" t="s">
        <v>6828</v>
      </c>
      <c r="Z2050" s="76"/>
      <c r="AA2050" s="76"/>
      <c r="AB2050" s="76"/>
      <c r="AC2050" s="76"/>
      <c r="AD2050" s="76"/>
      <c r="AE2050" s="76"/>
      <c r="AF2050" s="76"/>
    </row>
    <row r="2051" spans="1:32" s="558" customFormat="1" ht="18.600000000000001" thickBot="1">
      <c r="A2051" s="704" t="s">
        <v>5274</v>
      </c>
      <c r="B2051" s="705" t="s">
        <v>6829</v>
      </c>
      <c r="C2051" s="706" t="s">
        <v>6829</v>
      </c>
      <c r="D2051" s="707"/>
      <c r="E2051" s="707"/>
      <c r="F2051" s="708" t="s">
        <v>5276</v>
      </c>
      <c r="G2051" s="707"/>
      <c r="H2051" s="707"/>
      <c r="I2051" s="707"/>
      <c r="J2051" s="707"/>
      <c r="K2051" s="709" t="s">
        <v>316</v>
      </c>
      <c r="L2051" s="707"/>
      <c r="M2051" s="707"/>
      <c r="N2051" s="707"/>
      <c r="O2051" s="707"/>
      <c r="P2051" s="710"/>
      <c r="Q2051" s="707"/>
      <c r="R2051" s="707"/>
      <c r="S2051" s="707"/>
      <c r="T2051" s="707"/>
      <c r="U2051" s="707"/>
      <c r="V2051" s="707"/>
      <c r="W2051" s="707"/>
      <c r="X2051" s="50"/>
      <c r="Y2051" s="737" t="s">
        <v>6829</v>
      </c>
      <c r="Z2051" s="76"/>
      <c r="AA2051" s="76"/>
      <c r="AB2051" s="76"/>
      <c r="AC2051" s="76"/>
      <c r="AD2051" s="76"/>
      <c r="AE2051" s="76"/>
      <c r="AF2051" s="76"/>
    </row>
    <row r="2052" spans="1:32" s="558" customFormat="1" ht="18.600000000000001" thickBot="1">
      <c r="A2052" s="704" t="s">
        <v>5274</v>
      </c>
      <c r="B2052" s="705" t="s">
        <v>6830</v>
      </c>
      <c r="C2052" s="706" t="s">
        <v>6830</v>
      </c>
      <c r="D2052" s="707"/>
      <c r="E2052" s="707"/>
      <c r="F2052" s="708" t="s">
        <v>5276</v>
      </c>
      <c r="G2052" s="707"/>
      <c r="H2052" s="707"/>
      <c r="I2052" s="707"/>
      <c r="J2052" s="707"/>
      <c r="K2052" s="709" t="s">
        <v>316</v>
      </c>
      <c r="L2052" s="707"/>
      <c r="M2052" s="707"/>
      <c r="N2052" s="707"/>
      <c r="O2052" s="707"/>
      <c r="P2052" s="710"/>
      <c r="Q2052" s="707"/>
      <c r="R2052" s="707"/>
      <c r="S2052" s="707"/>
      <c r="T2052" s="707"/>
      <c r="U2052" s="707"/>
      <c r="V2052" s="707"/>
      <c r="W2052" s="707"/>
      <c r="X2052" s="50"/>
      <c r="Y2052" s="737" t="s">
        <v>6830</v>
      </c>
      <c r="Z2052" s="76"/>
      <c r="AA2052" s="76"/>
      <c r="AB2052" s="76"/>
      <c r="AC2052" s="76"/>
      <c r="AD2052" s="76"/>
      <c r="AE2052" s="76"/>
      <c r="AF2052" s="76"/>
    </row>
    <row r="2053" spans="1:32" s="558" customFormat="1" ht="18.600000000000001" thickBot="1">
      <c r="A2053" s="704" t="s">
        <v>5274</v>
      </c>
      <c r="B2053" s="705" t="s">
        <v>6831</v>
      </c>
      <c r="C2053" s="706" t="s">
        <v>6831</v>
      </c>
      <c r="D2053" s="707"/>
      <c r="E2053" s="707"/>
      <c r="F2053" s="708" t="s">
        <v>5276</v>
      </c>
      <c r="G2053" s="707"/>
      <c r="H2053" s="707"/>
      <c r="I2053" s="707"/>
      <c r="J2053" s="707"/>
      <c r="K2053" s="709" t="s">
        <v>316</v>
      </c>
      <c r="L2053" s="707"/>
      <c r="M2053" s="707"/>
      <c r="N2053" s="707"/>
      <c r="O2053" s="707"/>
      <c r="P2053" s="710"/>
      <c r="Q2053" s="707"/>
      <c r="R2053" s="707"/>
      <c r="S2053" s="707"/>
      <c r="T2053" s="707"/>
      <c r="U2053" s="707"/>
      <c r="V2053" s="707"/>
      <c r="W2053" s="707"/>
      <c r="X2053" s="50"/>
      <c r="Y2053" s="737" t="s">
        <v>6831</v>
      </c>
      <c r="Z2053" s="76"/>
      <c r="AA2053" s="76"/>
      <c r="AB2053" s="76"/>
      <c r="AC2053" s="76"/>
      <c r="AD2053" s="76"/>
      <c r="AE2053" s="76"/>
      <c r="AF2053" s="76"/>
    </row>
    <row r="2054" spans="1:32" s="558" customFormat="1" ht="18.600000000000001" thickBot="1">
      <c r="A2054" s="704" t="s">
        <v>5274</v>
      </c>
      <c r="B2054" s="705" t="s">
        <v>6832</v>
      </c>
      <c r="C2054" s="706" t="s">
        <v>6832</v>
      </c>
      <c r="D2054" s="707"/>
      <c r="E2054" s="707"/>
      <c r="F2054" s="708" t="s">
        <v>5276</v>
      </c>
      <c r="G2054" s="707"/>
      <c r="H2054" s="707"/>
      <c r="I2054" s="707"/>
      <c r="J2054" s="707"/>
      <c r="K2054" s="709" t="s">
        <v>316</v>
      </c>
      <c r="L2054" s="707"/>
      <c r="M2054" s="707"/>
      <c r="N2054" s="707"/>
      <c r="O2054" s="707"/>
      <c r="P2054" s="710"/>
      <c r="Q2054" s="707"/>
      <c r="R2054" s="707"/>
      <c r="S2054" s="707"/>
      <c r="T2054" s="707"/>
      <c r="U2054" s="707"/>
      <c r="V2054" s="707"/>
      <c r="W2054" s="707"/>
      <c r="X2054" s="50"/>
      <c r="Y2054" s="737" t="s">
        <v>6832</v>
      </c>
      <c r="Z2054" s="76"/>
      <c r="AA2054" s="76"/>
      <c r="AB2054" s="76"/>
      <c r="AC2054" s="76"/>
      <c r="AD2054" s="76"/>
      <c r="AE2054" s="76"/>
      <c r="AF2054" s="76"/>
    </row>
    <row r="2055" spans="1:32" s="558" customFormat="1" ht="18.600000000000001" thickBot="1">
      <c r="A2055" s="704" t="s">
        <v>5274</v>
      </c>
      <c r="B2055" s="705" t="s">
        <v>6833</v>
      </c>
      <c r="C2055" s="706" t="s">
        <v>6833</v>
      </c>
      <c r="D2055" s="707"/>
      <c r="E2055" s="707"/>
      <c r="F2055" s="708" t="s">
        <v>5276</v>
      </c>
      <c r="G2055" s="707"/>
      <c r="H2055" s="707"/>
      <c r="I2055" s="707"/>
      <c r="J2055" s="707"/>
      <c r="K2055" s="709" t="s">
        <v>316</v>
      </c>
      <c r="L2055" s="707"/>
      <c r="M2055" s="707"/>
      <c r="N2055" s="707"/>
      <c r="O2055" s="707"/>
      <c r="P2055" s="710"/>
      <c r="Q2055" s="707"/>
      <c r="R2055" s="707"/>
      <c r="S2055" s="707"/>
      <c r="T2055" s="707"/>
      <c r="U2055" s="707"/>
      <c r="V2055" s="707"/>
      <c r="W2055" s="707"/>
      <c r="X2055" s="50"/>
      <c r="Y2055" s="737" t="s">
        <v>6833</v>
      </c>
      <c r="Z2055" s="76"/>
      <c r="AA2055" s="76"/>
      <c r="AB2055" s="76"/>
      <c r="AC2055" s="76"/>
      <c r="AD2055" s="76"/>
      <c r="AE2055" s="76"/>
      <c r="AF2055" s="76"/>
    </row>
    <row r="2056" spans="1:32" s="558" customFormat="1" ht="18.600000000000001" thickBot="1">
      <c r="A2056" s="704" t="s">
        <v>5274</v>
      </c>
      <c r="B2056" s="705" t="s">
        <v>6834</v>
      </c>
      <c r="C2056" s="711" t="s">
        <v>6834</v>
      </c>
      <c r="D2056" s="707"/>
      <c r="E2056" s="707"/>
      <c r="F2056" s="708" t="s">
        <v>5276</v>
      </c>
      <c r="G2056" s="707"/>
      <c r="H2056" s="707"/>
      <c r="I2056" s="707"/>
      <c r="J2056" s="707"/>
      <c r="K2056" s="712" t="s">
        <v>316</v>
      </c>
      <c r="L2056" s="707"/>
      <c r="M2056" s="707"/>
      <c r="N2056" s="707"/>
      <c r="O2056" s="707"/>
      <c r="P2056" s="707"/>
      <c r="Q2056" s="707"/>
      <c r="R2056" s="707"/>
      <c r="S2056" s="707"/>
      <c r="T2056" s="707"/>
      <c r="U2056" s="707"/>
      <c r="V2056" s="707"/>
      <c r="W2056" s="707"/>
      <c r="X2056" s="50"/>
      <c r="Y2056" s="738" t="s">
        <v>6834</v>
      </c>
      <c r="Z2056" s="76"/>
      <c r="AA2056" s="76"/>
      <c r="AB2056" s="76"/>
      <c r="AC2056" s="76"/>
      <c r="AD2056" s="76"/>
      <c r="AE2056" s="76"/>
      <c r="AF2056" s="76"/>
    </row>
    <row r="2057" spans="1:32" s="558" customFormat="1" ht="18.600000000000001" thickBot="1">
      <c r="A2057" s="581" t="s">
        <v>152</v>
      </c>
      <c r="B2057" s="713" t="s">
        <v>6821</v>
      </c>
      <c r="C2057" s="714"/>
      <c r="D2057" s="701"/>
      <c r="E2057" s="701"/>
      <c r="F2057" s="701" t="s">
        <v>303</v>
      </c>
      <c r="G2057" s="701"/>
      <c r="H2057" s="701"/>
      <c r="I2057" s="701"/>
      <c r="J2057" s="701"/>
      <c r="K2057" s="701"/>
      <c r="L2057" s="701"/>
      <c r="M2057" s="701"/>
      <c r="N2057" s="701"/>
      <c r="O2057" s="701"/>
      <c r="P2057" s="701"/>
      <c r="Q2057" s="701"/>
      <c r="R2057" s="701"/>
      <c r="S2057" s="701"/>
      <c r="T2057" s="701"/>
      <c r="U2057" s="701"/>
      <c r="V2057" s="701"/>
      <c r="W2057" s="701"/>
      <c r="X2057" s="50"/>
      <c r="Y2057" s="163"/>
      <c r="Z2057" s="76"/>
      <c r="AA2057" s="76"/>
      <c r="AB2057" s="76"/>
      <c r="AC2057" s="76"/>
      <c r="AD2057" s="76"/>
      <c r="AE2057" s="76"/>
      <c r="AF2057" s="76"/>
    </row>
    <row r="2058" spans="1:32" s="558" customFormat="1" ht="18.600000000000001" thickBot="1">
      <c r="A2058" s="553" t="s">
        <v>34</v>
      </c>
      <c r="B2058" s="554" t="s">
        <v>6835</v>
      </c>
      <c r="C2058" s="555" t="s">
        <v>402</v>
      </c>
      <c r="D2058" s="556"/>
      <c r="E2058" s="556"/>
      <c r="F2058" s="557" t="s">
        <v>303</v>
      </c>
      <c r="G2058" s="556"/>
      <c r="H2058" s="556"/>
      <c r="I2058" s="556"/>
      <c r="J2058" s="556"/>
      <c r="K2058" s="558" t="s">
        <v>317</v>
      </c>
      <c r="L2058" s="556"/>
      <c r="M2058" s="556"/>
      <c r="N2058" s="556"/>
      <c r="O2058" s="556"/>
      <c r="P2058" s="556"/>
      <c r="Q2058" s="556"/>
      <c r="R2058" s="556"/>
      <c r="S2058" s="556"/>
      <c r="T2058" s="556"/>
      <c r="U2058" s="556"/>
      <c r="V2058" s="556"/>
      <c r="W2058" s="556"/>
      <c r="X2058" s="50"/>
      <c r="Y2058" s="733" t="s">
        <v>2645</v>
      </c>
      <c r="Z2058" s="76"/>
      <c r="AA2058" s="76"/>
      <c r="AB2058" s="76"/>
      <c r="AC2058" s="76"/>
      <c r="AD2058" s="76"/>
      <c r="AE2058" s="76"/>
      <c r="AF2058" s="76"/>
    </row>
    <row r="2059" spans="1:32" s="558" customFormat="1" ht="18.600000000000001" thickBot="1">
      <c r="A2059" s="575" t="s">
        <v>34</v>
      </c>
      <c r="B2059" s="576" t="s">
        <v>6836</v>
      </c>
      <c r="C2059" s="577" t="s">
        <v>6837</v>
      </c>
      <c r="D2059" s="578"/>
      <c r="E2059" s="578"/>
      <c r="F2059" s="578" t="s">
        <v>303</v>
      </c>
      <c r="G2059" s="578"/>
      <c r="H2059" s="578"/>
      <c r="I2059" s="578"/>
      <c r="J2059" s="578"/>
      <c r="K2059" s="558" t="s">
        <v>317</v>
      </c>
      <c r="L2059" s="578"/>
      <c r="M2059" s="578"/>
      <c r="N2059" s="578"/>
      <c r="O2059" s="578"/>
      <c r="P2059" s="576" t="s">
        <v>6838</v>
      </c>
      <c r="Q2059" s="578"/>
      <c r="R2059" s="578"/>
      <c r="S2059" s="578"/>
      <c r="T2059" s="578"/>
      <c r="U2059" s="578"/>
      <c r="V2059" s="578"/>
      <c r="W2059" s="578"/>
      <c r="X2059" s="50"/>
      <c r="Y2059" s="733" t="s">
        <v>6839</v>
      </c>
      <c r="Z2059" s="76"/>
      <c r="AA2059" s="76"/>
      <c r="AB2059" s="76"/>
      <c r="AC2059" s="76"/>
      <c r="AD2059" s="76"/>
      <c r="AE2059" s="76"/>
      <c r="AF2059" s="76"/>
    </row>
    <row r="2060" spans="1:32" s="558" customFormat="1" ht="18.600000000000001" thickBot="1">
      <c r="A2060" s="567" t="s">
        <v>150</v>
      </c>
      <c r="B2060" s="568" t="s">
        <v>1484</v>
      </c>
      <c r="C2060" s="569" t="s">
        <v>6840</v>
      </c>
      <c r="D2060" s="570"/>
      <c r="E2060" s="570"/>
      <c r="F2060" s="568" t="s">
        <v>332</v>
      </c>
      <c r="G2060" s="570"/>
      <c r="H2060" s="570"/>
      <c r="I2060" s="570"/>
      <c r="J2060" s="570"/>
      <c r="K2060" s="570"/>
      <c r="L2060" s="570"/>
      <c r="M2060" s="570"/>
      <c r="N2060" s="570"/>
      <c r="O2060" s="570"/>
      <c r="P2060" s="570"/>
      <c r="Q2060" s="570"/>
      <c r="R2060" s="570"/>
      <c r="S2060" s="570"/>
      <c r="T2060" s="570"/>
      <c r="U2060" s="570"/>
      <c r="V2060" s="570"/>
      <c r="W2060" s="570"/>
      <c r="X2060" s="50"/>
      <c r="Y2060" s="733" t="s">
        <v>6841</v>
      </c>
      <c r="Z2060" s="76"/>
      <c r="AA2060" s="76"/>
      <c r="AB2060" s="76"/>
      <c r="AC2060" s="76"/>
      <c r="AD2060" s="76"/>
      <c r="AE2060" s="76"/>
      <c r="AF2060" s="76"/>
    </row>
    <row r="2061" spans="1:32" s="558" customFormat="1" ht="18.600000000000001" thickBot="1">
      <c r="A2061" s="553" t="s">
        <v>6762</v>
      </c>
      <c r="B2061" s="554" t="s">
        <v>6842</v>
      </c>
      <c r="C2061" s="610" t="s">
        <v>6843</v>
      </c>
      <c r="D2061" s="556"/>
      <c r="E2061" s="556"/>
      <c r="F2061" s="642" t="s">
        <v>6765</v>
      </c>
      <c r="G2061" s="556"/>
      <c r="H2061" s="556"/>
      <c r="I2061" s="556"/>
      <c r="J2061" s="556"/>
      <c r="K2061" s="562" t="s">
        <v>316</v>
      </c>
      <c r="L2061" s="556"/>
      <c r="M2061" s="556"/>
      <c r="N2061" s="556"/>
      <c r="O2061" s="556"/>
      <c r="P2061" s="556"/>
      <c r="Q2061" s="556"/>
      <c r="R2061" s="556"/>
      <c r="S2061" s="556"/>
      <c r="T2061" s="556"/>
      <c r="U2061" s="556"/>
      <c r="V2061" s="556"/>
      <c r="W2061" s="556"/>
      <c r="X2061" s="50"/>
      <c r="Y2061" s="733" t="s">
        <v>6844</v>
      </c>
      <c r="Z2061" s="76"/>
      <c r="AA2061" s="76"/>
      <c r="AB2061" s="76"/>
      <c r="AC2061" s="76"/>
      <c r="AD2061" s="76"/>
      <c r="AE2061" s="76"/>
      <c r="AF2061" s="76"/>
    </row>
    <row r="2062" spans="1:32" s="558" customFormat="1" ht="18.600000000000001" thickBot="1">
      <c r="A2062" s="553" t="s">
        <v>6762</v>
      </c>
      <c r="B2062" s="554" t="s">
        <v>6845</v>
      </c>
      <c r="C2062" s="610" t="s">
        <v>6846</v>
      </c>
      <c r="D2062" s="556"/>
      <c r="E2062" s="556"/>
      <c r="F2062" s="642" t="s">
        <v>6765</v>
      </c>
      <c r="G2062" s="556"/>
      <c r="H2062" s="556"/>
      <c r="I2062" s="556"/>
      <c r="J2062" s="556"/>
      <c r="K2062" s="562" t="s">
        <v>316</v>
      </c>
      <c r="L2062" s="556"/>
      <c r="M2062" s="556"/>
      <c r="N2062" s="556"/>
      <c r="O2062" s="556"/>
      <c r="P2062" s="556"/>
      <c r="Q2062" s="556"/>
      <c r="R2062" s="556"/>
      <c r="S2062" s="556"/>
      <c r="T2062" s="556"/>
      <c r="U2062" s="556"/>
      <c r="V2062" s="556"/>
      <c r="W2062" s="556"/>
      <c r="X2062" s="50"/>
      <c r="Y2062" s="733" t="s">
        <v>6847</v>
      </c>
      <c r="Z2062" s="76"/>
      <c r="AA2062" s="76"/>
      <c r="AB2062" s="76"/>
      <c r="AC2062" s="76"/>
      <c r="AD2062" s="76"/>
      <c r="AE2062" s="76"/>
      <c r="AF2062" s="76"/>
    </row>
    <row r="2063" spans="1:32" s="558" customFormat="1" ht="18.600000000000001" thickBot="1">
      <c r="A2063" s="553" t="s">
        <v>6762</v>
      </c>
      <c r="B2063" s="554" t="s">
        <v>332</v>
      </c>
      <c r="C2063" s="610" t="s">
        <v>6848</v>
      </c>
      <c r="D2063" s="556"/>
      <c r="E2063" s="556"/>
      <c r="F2063" s="642" t="s">
        <v>6765</v>
      </c>
      <c r="G2063" s="556"/>
      <c r="H2063" s="556"/>
      <c r="I2063" s="556"/>
      <c r="J2063" s="556"/>
      <c r="K2063" s="562" t="s">
        <v>316</v>
      </c>
      <c r="L2063" s="556"/>
      <c r="M2063" s="556"/>
      <c r="N2063" s="556"/>
      <c r="O2063" s="556"/>
      <c r="P2063" s="556"/>
      <c r="Q2063" s="556"/>
      <c r="R2063" s="556"/>
      <c r="S2063" s="556"/>
      <c r="T2063" s="556"/>
      <c r="U2063" s="556"/>
      <c r="V2063" s="556"/>
      <c r="W2063" s="556"/>
      <c r="X2063" s="50"/>
      <c r="Y2063" s="733" t="s">
        <v>6849</v>
      </c>
      <c r="Z2063" s="76"/>
      <c r="AA2063" s="76"/>
      <c r="AB2063" s="76"/>
      <c r="AC2063" s="76"/>
      <c r="AD2063" s="76"/>
      <c r="AE2063" s="76"/>
      <c r="AF2063" s="76"/>
    </row>
    <row r="2064" spans="1:32" s="558" customFormat="1" ht="18.600000000000001" thickBot="1">
      <c r="A2064" s="581" t="s">
        <v>6762</v>
      </c>
      <c r="B2064" s="633" t="s">
        <v>6850</v>
      </c>
      <c r="C2064" s="634" t="s">
        <v>6851</v>
      </c>
      <c r="D2064" s="584"/>
      <c r="E2064" s="584"/>
      <c r="F2064" s="642" t="s">
        <v>6765</v>
      </c>
      <c r="G2064" s="584"/>
      <c r="H2064" s="584"/>
      <c r="I2064" s="635"/>
      <c r="J2064" s="584"/>
      <c r="K2064" s="562" t="s">
        <v>316</v>
      </c>
      <c r="L2064" s="584"/>
      <c r="M2064" s="584"/>
      <c r="N2064" s="584"/>
      <c r="O2064" s="584"/>
      <c r="P2064" s="584"/>
      <c r="Q2064" s="584"/>
      <c r="R2064" s="584"/>
      <c r="S2064" s="584"/>
      <c r="T2064" s="584"/>
      <c r="U2064" s="584"/>
      <c r="V2064" s="584"/>
      <c r="W2064" s="584"/>
      <c r="X2064" s="50"/>
      <c r="Y2064" s="733" t="s">
        <v>6852</v>
      </c>
      <c r="Z2064" s="76"/>
      <c r="AA2064" s="76"/>
      <c r="AB2064" s="76"/>
      <c r="AC2064" s="76"/>
      <c r="AD2064" s="76"/>
      <c r="AE2064" s="76"/>
      <c r="AF2064" s="76"/>
    </row>
    <row r="2065" spans="1:32" s="558" customFormat="1" ht="18.600000000000001" thickBot="1">
      <c r="A2065" s="553" t="s">
        <v>6762</v>
      </c>
      <c r="B2065" s="554" t="s">
        <v>6853</v>
      </c>
      <c r="C2065" s="555" t="s">
        <v>6854</v>
      </c>
      <c r="D2065" s="556"/>
      <c r="E2065" s="556"/>
      <c r="F2065" s="642" t="s">
        <v>6765</v>
      </c>
      <c r="G2065" s="556"/>
      <c r="H2065" s="556"/>
      <c r="I2065" s="556"/>
      <c r="J2065" s="556"/>
      <c r="K2065" s="562" t="s">
        <v>316</v>
      </c>
      <c r="L2065" s="556"/>
      <c r="M2065" s="556"/>
      <c r="N2065" s="556"/>
      <c r="O2065" s="556"/>
      <c r="P2065" s="556"/>
      <c r="Q2065" s="556"/>
      <c r="R2065" s="556"/>
      <c r="S2065" s="556"/>
      <c r="T2065" s="556"/>
      <c r="U2065" s="556"/>
      <c r="V2065" s="556"/>
      <c r="W2065" s="556"/>
      <c r="X2065" s="50"/>
      <c r="Y2065" s="733" t="s">
        <v>6855</v>
      </c>
      <c r="Z2065" s="76"/>
      <c r="AA2065" s="76"/>
      <c r="AB2065" s="76"/>
      <c r="AC2065" s="76"/>
      <c r="AD2065" s="76"/>
      <c r="AE2065" s="76"/>
      <c r="AF2065" s="76"/>
    </row>
    <row r="2066" spans="1:32" s="558" customFormat="1" ht="18.600000000000001" thickBot="1">
      <c r="A2066" s="581" t="s">
        <v>6762</v>
      </c>
      <c r="B2066" s="633" t="s">
        <v>6856</v>
      </c>
      <c r="C2066" s="634" t="s">
        <v>6857</v>
      </c>
      <c r="D2066" s="584"/>
      <c r="E2066" s="584"/>
      <c r="F2066" s="642" t="s">
        <v>6765</v>
      </c>
      <c r="G2066" s="584"/>
      <c r="H2066" s="584"/>
      <c r="I2066" s="635"/>
      <c r="J2066" s="584"/>
      <c r="K2066" s="562" t="s">
        <v>316</v>
      </c>
      <c r="L2066" s="584"/>
      <c r="M2066" s="584"/>
      <c r="N2066" s="584"/>
      <c r="O2066" s="584"/>
      <c r="P2066" s="584"/>
      <c r="Q2066" s="584"/>
      <c r="R2066" s="584"/>
      <c r="S2066" s="584"/>
      <c r="T2066" s="584"/>
      <c r="U2066" s="584"/>
      <c r="V2066" s="584"/>
      <c r="W2066" s="584"/>
      <c r="X2066" s="50"/>
      <c r="Y2066" s="733" t="s">
        <v>6858</v>
      </c>
      <c r="Z2066" s="76"/>
      <c r="AA2066" s="76"/>
      <c r="AB2066" s="76"/>
      <c r="AC2066" s="76"/>
      <c r="AD2066" s="76"/>
      <c r="AE2066" s="76"/>
      <c r="AF2066" s="76"/>
    </row>
    <row r="2067" spans="1:32" s="558" customFormat="1" ht="18.600000000000001" thickBot="1">
      <c r="A2067" s="739" t="s">
        <v>6762</v>
      </c>
      <c r="B2067" s="663" t="s">
        <v>6859</v>
      </c>
      <c r="C2067" s="740" t="s">
        <v>6860</v>
      </c>
      <c r="D2067" s="741"/>
      <c r="E2067" s="741"/>
      <c r="F2067" s="642" t="s">
        <v>6765</v>
      </c>
      <c r="G2067" s="741"/>
      <c r="H2067" s="741"/>
      <c r="I2067" s="741"/>
      <c r="J2067" s="741"/>
      <c r="K2067" s="562" t="s">
        <v>316</v>
      </c>
      <c r="L2067" s="741"/>
      <c r="M2067" s="741"/>
      <c r="N2067" s="741"/>
      <c r="O2067" s="741"/>
      <c r="P2067" s="741"/>
      <c r="Q2067" s="741"/>
      <c r="R2067" s="741"/>
      <c r="S2067" s="741"/>
      <c r="T2067" s="741"/>
      <c r="U2067" s="741"/>
      <c r="V2067" s="741"/>
      <c r="W2067" s="741"/>
      <c r="X2067" s="50"/>
      <c r="Y2067" s="733" t="s">
        <v>6861</v>
      </c>
      <c r="Z2067" s="76"/>
      <c r="AA2067" s="76"/>
      <c r="AB2067" s="76"/>
      <c r="AC2067" s="76"/>
      <c r="AD2067" s="76"/>
      <c r="AE2067" s="76"/>
      <c r="AF2067" s="76"/>
    </row>
    <row r="2068" spans="1:32" s="558" customFormat="1" ht="18.600000000000001" thickBot="1">
      <c r="A2068" s="56" t="s">
        <v>6762</v>
      </c>
      <c r="B2068" s="57" t="s">
        <v>6862</v>
      </c>
      <c r="C2068" s="560" t="s">
        <v>6863</v>
      </c>
      <c r="D2068" s="59"/>
      <c r="E2068" s="60"/>
      <c r="F2068" s="642" t="s">
        <v>6765</v>
      </c>
      <c r="G2068" s="60"/>
      <c r="H2068" s="60"/>
      <c r="I2068" s="60"/>
      <c r="J2068" s="60"/>
      <c r="K2068" s="562" t="s">
        <v>316</v>
      </c>
      <c r="L2068" s="60"/>
      <c r="M2068" s="60"/>
      <c r="N2068" s="60"/>
      <c r="O2068" s="60"/>
      <c r="P2068" s="60"/>
      <c r="Q2068" s="60"/>
      <c r="R2068" s="60"/>
      <c r="S2068" s="60"/>
      <c r="T2068" s="60"/>
      <c r="U2068" s="60"/>
      <c r="V2068" s="60"/>
      <c r="W2068" s="60"/>
      <c r="X2068" s="50"/>
      <c r="Y2068" s="733" t="s">
        <v>6864</v>
      </c>
      <c r="Z2068" s="76"/>
      <c r="AA2068" s="76"/>
      <c r="AB2068" s="76"/>
      <c r="AC2068" s="76"/>
      <c r="AD2068" s="76"/>
      <c r="AE2068" s="76"/>
      <c r="AF2068" s="76"/>
    </row>
    <row r="2069" spans="1:32" s="558" customFormat="1" ht="18.600000000000001" thickBot="1">
      <c r="A2069" s="553" t="s">
        <v>6762</v>
      </c>
      <c r="B2069" s="554" t="s">
        <v>6865</v>
      </c>
      <c r="C2069" s="555" t="s">
        <v>6866</v>
      </c>
      <c r="D2069" s="556"/>
      <c r="E2069" s="556"/>
      <c r="F2069" s="642" t="s">
        <v>6765</v>
      </c>
      <c r="G2069" s="556"/>
      <c r="H2069" s="556"/>
      <c r="I2069" s="556"/>
      <c r="J2069" s="556"/>
      <c r="K2069" s="562" t="s">
        <v>316</v>
      </c>
      <c r="L2069" s="556"/>
      <c r="M2069" s="556"/>
      <c r="N2069" s="556"/>
      <c r="O2069" s="556"/>
      <c r="P2069" s="556"/>
      <c r="Q2069" s="556"/>
      <c r="R2069" s="556"/>
      <c r="S2069" s="556"/>
      <c r="T2069" s="556"/>
      <c r="U2069" s="556"/>
      <c r="V2069" s="556"/>
      <c r="W2069" s="556"/>
      <c r="X2069" s="50"/>
      <c r="Y2069" s="733" t="s">
        <v>6867</v>
      </c>
      <c r="Z2069" s="76"/>
      <c r="AA2069" s="76"/>
      <c r="AB2069" s="76"/>
      <c r="AC2069" s="76"/>
      <c r="AD2069" s="76"/>
      <c r="AE2069" s="76"/>
      <c r="AF2069" s="76"/>
    </row>
    <row r="2070" spans="1:32" s="558" customFormat="1" ht="18.600000000000001" thickBot="1">
      <c r="A2070" s="553" t="s">
        <v>6762</v>
      </c>
      <c r="B2070" s="554" t="s">
        <v>6868</v>
      </c>
      <c r="C2070" s="555" t="s">
        <v>6869</v>
      </c>
      <c r="D2070" s="556"/>
      <c r="E2070" s="556"/>
      <c r="F2070" s="642" t="s">
        <v>6765</v>
      </c>
      <c r="G2070" s="556"/>
      <c r="H2070" s="556"/>
      <c r="I2070" s="556"/>
      <c r="J2070" s="556"/>
      <c r="K2070" s="562" t="s">
        <v>316</v>
      </c>
      <c r="L2070" s="556"/>
      <c r="M2070" s="556"/>
      <c r="N2070" s="556"/>
      <c r="O2070" s="556"/>
      <c r="P2070" s="556"/>
      <c r="Q2070" s="556"/>
      <c r="R2070" s="556"/>
      <c r="S2070" s="556"/>
      <c r="T2070" s="556"/>
      <c r="U2070" s="556"/>
      <c r="V2070" s="556"/>
      <c r="W2070" s="556"/>
      <c r="X2070" s="50"/>
      <c r="Y2070" s="733" t="s">
        <v>6870</v>
      </c>
      <c r="Z2070" s="76"/>
      <c r="AA2070" s="76"/>
      <c r="AB2070" s="76"/>
      <c r="AC2070" s="76"/>
      <c r="AD2070" s="76"/>
      <c r="AE2070" s="76"/>
      <c r="AF2070" s="76"/>
    </row>
    <row r="2071" spans="1:32" s="558" customFormat="1" ht="18.600000000000001" thickBot="1">
      <c r="A2071" s="553" t="s">
        <v>6762</v>
      </c>
      <c r="B2071" s="554" t="s">
        <v>6871</v>
      </c>
      <c r="C2071" s="555" t="s">
        <v>6872</v>
      </c>
      <c r="D2071" s="556"/>
      <c r="E2071" s="556"/>
      <c r="F2071" s="642" t="s">
        <v>6765</v>
      </c>
      <c r="G2071" s="556"/>
      <c r="H2071" s="556"/>
      <c r="I2071" s="556"/>
      <c r="J2071" s="556"/>
      <c r="K2071" s="562" t="s">
        <v>316</v>
      </c>
      <c r="L2071" s="556"/>
      <c r="M2071" s="556"/>
      <c r="N2071" s="556"/>
      <c r="O2071" s="556"/>
      <c r="P2071" s="556"/>
      <c r="Q2071" s="556"/>
      <c r="R2071" s="556"/>
      <c r="S2071" s="556"/>
      <c r="T2071" s="556"/>
      <c r="U2071" s="556"/>
      <c r="V2071" s="556"/>
      <c r="W2071" s="556"/>
      <c r="X2071" s="50"/>
      <c r="Y2071" s="733" t="s">
        <v>6873</v>
      </c>
      <c r="Z2071" s="76"/>
      <c r="AA2071" s="76"/>
      <c r="AB2071" s="76"/>
      <c r="AC2071" s="76"/>
      <c r="AD2071" s="76"/>
      <c r="AE2071" s="76"/>
      <c r="AF2071" s="76"/>
    </row>
    <row r="2072" spans="1:32" s="558" customFormat="1" ht="18.600000000000001" thickBot="1">
      <c r="A2072" s="553" t="s">
        <v>6762</v>
      </c>
      <c r="B2072" s="554" t="s">
        <v>6874</v>
      </c>
      <c r="C2072" s="555" t="s">
        <v>6875</v>
      </c>
      <c r="D2072" s="556"/>
      <c r="E2072" s="556"/>
      <c r="F2072" s="642" t="s">
        <v>6765</v>
      </c>
      <c r="G2072" s="556"/>
      <c r="H2072" s="556"/>
      <c r="I2072" s="556"/>
      <c r="J2072" s="556"/>
      <c r="K2072" s="562" t="s">
        <v>316</v>
      </c>
      <c r="L2072" s="556"/>
      <c r="M2072" s="556"/>
      <c r="N2072" s="556"/>
      <c r="O2072" s="556"/>
      <c r="P2072" s="556"/>
      <c r="Q2072" s="556"/>
      <c r="R2072" s="556"/>
      <c r="S2072" s="556"/>
      <c r="T2072" s="556"/>
      <c r="U2072" s="556"/>
      <c r="V2072" s="556"/>
      <c r="W2072" s="556"/>
      <c r="X2072" s="50"/>
      <c r="Y2072" s="733" t="s">
        <v>6876</v>
      </c>
      <c r="Z2072" s="76"/>
      <c r="AA2072" s="76"/>
      <c r="AB2072" s="76"/>
      <c r="AC2072" s="76"/>
      <c r="AD2072" s="76"/>
      <c r="AE2072" s="76"/>
      <c r="AF2072" s="76"/>
    </row>
    <row r="2073" spans="1:32" s="558" customFormat="1" ht="18.600000000000001" thickBot="1">
      <c r="A2073" s="553" t="s">
        <v>6762</v>
      </c>
      <c r="B2073" s="554" t="s">
        <v>6877</v>
      </c>
      <c r="C2073" s="555" t="s">
        <v>6878</v>
      </c>
      <c r="D2073" s="556"/>
      <c r="E2073" s="556"/>
      <c r="F2073" s="642" t="s">
        <v>6765</v>
      </c>
      <c r="G2073" s="556"/>
      <c r="H2073" s="556"/>
      <c r="I2073" s="556"/>
      <c r="J2073" s="556"/>
      <c r="K2073" s="562" t="s">
        <v>316</v>
      </c>
      <c r="L2073" s="556"/>
      <c r="M2073" s="556"/>
      <c r="N2073" s="556"/>
      <c r="O2073" s="556"/>
      <c r="P2073" s="556"/>
      <c r="Q2073" s="556"/>
      <c r="R2073" s="556"/>
      <c r="S2073" s="556"/>
      <c r="T2073" s="556"/>
      <c r="U2073" s="556"/>
      <c r="V2073" s="556"/>
      <c r="W2073" s="556"/>
      <c r="X2073" s="50"/>
      <c r="Y2073" s="733" t="s">
        <v>6879</v>
      </c>
      <c r="Z2073" s="76"/>
      <c r="AA2073" s="76"/>
      <c r="AB2073" s="76"/>
      <c r="AC2073" s="76"/>
      <c r="AD2073" s="76"/>
      <c r="AE2073" s="76"/>
      <c r="AF2073" s="76"/>
    </row>
    <row r="2074" spans="1:32" s="558" customFormat="1" ht="18.600000000000001" thickBot="1">
      <c r="A2074" s="553" t="s">
        <v>6762</v>
      </c>
      <c r="B2074" s="554" t="s">
        <v>6880</v>
      </c>
      <c r="C2074" s="555" t="s">
        <v>6881</v>
      </c>
      <c r="D2074" s="556"/>
      <c r="E2074" s="556"/>
      <c r="F2074" s="642" t="s">
        <v>6765</v>
      </c>
      <c r="G2074" s="556"/>
      <c r="H2074" s="556"/>
      <c r="I2074" s="556"/>
      <c r="J2074" s="556"/>
      <c r="K2074" s="562" t="s">
        <v>316</v>
      </c>
      <c r="L2074" s="556"/>
      <c r="M2074" s="556"/>
      <c r="N2074" s="556"/>
      <c r="O2074" s="556"/>
      <c r="P2074" s="556"/>
      <c r="Q2074" s="556"/>
      <c r="R2074" s="556"/>
      <c r="S2074" s="556"/>
      <c r="T2074" s="556"/>
      <c r="U2074" s="556"/>
      <c r="V2074" s="556"/>
      <c r="W2074" s="556"/>
      <c r="X2074" s="50"/>
      <c r="Y2074" s="733" t="s">
        <v>6882</v>
      </c>
      <c r="Z2074" s="76"/>
      <c r="AA2074" s="76"/>
      <c r="AB2074" s="76"/>
      <c r="AC2074" s="76"/>
      <c r="AD2074" s="76"/>
      <c r="AE2074" s="76"/>
      <c r="AF2074" s="76"/>
    </row>
    <row r="2075" spans="1:32" s="558" customFormat="1" ht="18.600000000000001" thickBot="1">
      <c r="A2075" s="56" t="s">
        <v>6762</v>
      </c>
      <c r="B2075" s="57" t="s">
        <v>6883</v>
      </c>
      <c r="C2075" s="560" t="s">
        <v>6884</v>
      </c>
      <c r="D2075" s="59"/>
      <c r="E2075" s="60"/>
      <c r="F2075" s="642" t="s">
        <v>6765</v>
      </c>
      <c r="G2075" s="60"/>
      <c r="H2075" s="60"/>
      <c r="I2075" s="60"/>
      <c r="J2075" s="60"/>
      <c r="K2075" s="562" t="s">
        <v>316</v>
      </c>
      <c r="L2075" s="60"/>
      <c r="M2075" s="60"/>
      <c r="N2075" s="60"/>
      <c r="O2075" s="60"/>
      <c r="P2075" s="60"/>
      <c r="Q2075" s="60"/>
      <c r="R2075" s="60"/>
      <c r="S2075" s="60"/>
      <c r="T2075" s="60"/>
      <c r="U2075" s="60"/>
      <c r="V2075" s="60"/>
      <c r="W2075" s="60"/>
      <c r="X2075" s="50"/>
      <c r="Y2075" s="733" t="s">
        <v>6885</v>
      </c>
      <c r="Z2075" s="76"/>
      <c r="AA2075" s="76"/>
      <c r="AB2075" s="76"/>
      <c r="AC2075" s="76"/>
      <c r="AD2075" s="76"/>
      <c r="AE2075" s="76"/>
      <c r="AF2075" s="76"/>
    </row>
    <row r="2076" spans="1:32" s="558" customFormat="1" ht="18.600000000000001" thickBot="1">
      <c r="A2076" s="553" t="s">
        <v>34</v>
      </c>
      <c r="B2076" s="554" t="s">
        <v>6886</v>
      </c>
      <c r="C2076" s="610" t="s">
        <v>6887</v>
      </c>
      <c r="D2076" s="556"/>
      <c r="E2076" s="556"/>
      <c r="F2076" s="557" t="s">
        <v>303</v>
      </c>
      <c r="G2076" s="556"/>
      <c r="H2076" s="556"/>
      <c r="I2076" s="556"/>
      <c r="J2076" s="556"/>
      <c r="K2076" s="558" t="s">
        <v>317</v>
      </c>
      <c r="L2076" s="556"/>
      <c r="M2076" s="556"/>
      <c r="N2076" s="556"/>
      <c r="O2076" s="556"/>
      <c r="P2076" s="556"/>
      <c r="Q2076" s="556"/>
      <c r="R2076" s="556"/>
      <c r="S2076" s="556"/>
      <c r="T2076" s="556"/>
      <c r="U2076" s="556"/>
      <c r="V2076" s="556"/>
      <c r="W2076" s="556"/>
      <c r="X2076" s="50"/>
      <c r="Y2076" s="733" t="s">
        <v>6888</v>
      </c>
      <c r="Z2076" s="76"/>
      <c r="AA2076" s="76"/>
      <c r="AB2076" s="76"/>
      <c r="AC2076" s="76"/>
      <c r="AD2076" s="76"/>
      <c r="AE2076" s="76"/>
      <c r="AF2076" s="76"/>
    </row>
    <row r="2077" spans="1:32" s="558" customFormat="1" ht="18.600000000000001" thickBot="1">
      <c r="A2077" s="553" t="s">
        <v>6762</v>
      </c>
      <c r="B2077" s="554" t="s">
        <v>6889</v>
      </c>
      <c r="C2077" s="555" t="s">
        <v>6890</v>
      </c>
      <c r="D2077" s="556"/>
      <c r="E2077" s="556"/>
      <c r="F2077" s="642" t="s">
        <v>6765</v>
      </c>
      <c r="G2077" s="556"/>
      <c r="H2077" s="556"/>
      <c r="I2077" s="556"/>
      <c r="J2077" s="556"/>
      <c r="K2077" s="552" t="s">
        <v>316</v>
      </c>
      <c r="L2077" s="556"/>
      <c r="M2077" s="556"/>
      <c r="N2077" s="556"/>
      <c r="O2077" s="556"/>
      <c r="P2077" s="556"/>
      <c r="Q2077" s="556"/>
      <c r="R2077" s="556"/>
      <c r="S2077" s="556"/>
      <c r="T2077" s="556"/>
      <c r="U2077" s="556"/>
      <c r="V2077" s="556"/>
      <c r="W2077" s="556"/>
      <c r="X2077" s="50"/>
      <c r="Y2077" s="733" t="s">
        <v>6891</v>
      </c>
      <c r="Z2077" s="76"/>
      <c r="AA2077" s="76"/>
      <c r="AB2077" s="76"/>
      <c r="AC2077" s="76"/>
      <c r="AD2077" s="76"/>
      <c r="AE2077" s="76"/>
      <c r="AF2077" s="76"/>
    </row>
    <row r="2078" spans="1:32" s="558" customFormat="1" ht="18.600000000000001" thickBot="1">
      <c r="A2078" s="742" t="s">
        <v>6762</v>
      </c>
      <c r="B2078" s="743" t="s">
        <v>6892</v>
      </c>
      <c r="C2078" s="744" t="s">
        <v>6893</v>
      </c>
      <c r="D2078" s="745"/>
      <c r="E2078" s="745"/>
      <c r="F2078" s="642" t="s">
        <v>6765</v>
      </c>
      <c r="G2078" s="745"/>
      <c r="H2078" s="745"/>
      <c r="I2078" s="745"/>
      <c r="J2078" s="745"/>
      <c r="K2078" s="552" t="s">
        <v>316</v>
      </c>
      <c r="L2078" s="745"/>
      <c r="M2078" s="745"/>
      <c r="N2078" s="745"/>
      <c r="O2078" s="745"/>
      <c r="P2078" s="745"/>
      <c r="Q2078" s="745"/>
      <c r="R2078" s="745"/>
      <c r="S2078" s="745"/>
      <c r="T2078" s="745"/>
      <c r="U2078" s="745"/>
      <c r="V2078" s="745"/>
      <c r="W2078" s="745"/>
      <c r="X2078" s="50"/>
      <c r="Y2078" s="733" t="s">
        <v>6894</v>
      </c>
      <c r="Z2078" s="76"/>
      <c r="AA2078" s="76"/>
      <c r="AB2078" s="76"/>
      <c r="AC2078" s="76"/>
      <c r="AD2078" s="76"/>
      <c r="AE2078" s="76"/>
      <c r="AF2078" s="76"/>
    </row>
    <row r="2079" spans="1:32" s="558" customFormat="1" ht="18.600000000000001" thickBot="1">
      <c r="A2079" s="553" t="s">
        <v>6762</v>
      </c>
      <c r="B2079" s="554" t="s">
        <v>6895</v>
      </c>
      <c r="C2079" s="610" t="s">
        <v>6896</v>
      </c>
      <c r="D2079" s="556"/>
      <c r="E2079" s="556"/>
      <c r="F2079" s="642" t="s">
        <v>6765</v>
      </c>
      <c r="G2079" s="556"/>
      <c r="H2079" s="556"/>
      <c r="I2079" s="556"/>
      <c r="J2079" s="556"/>
      <c r="K2079" s="552" t="s">
        <v>316</v>
      </c>
      <c r="L2079" s="556"/>
      <c r="M2079" s="556"/>
      <c r="N2079" s="556"/>
      <c r="O2079" s="556"/>
      <c r="P2079" s="556"/>
      <c r="Q2079" s="556"/>
      <c r="R2079" s="556"/>
      <c r="S2079" s="556"/>
      <c r="T2079" s="556"/>
      <c r="U2079" s="556"/>
      <c r="V2079" s="556"/>
      <c r="W2079" s="556"/>
      <c r="X2079" s="50"/>
      <c r="Y2079" s="733" t="s">
        <v>6897</v>
      </c>
      <c r="Z2079" s="76"/>
      <c r="AA2079" s="76"/>
      <c r="AB2079" s="76"/>
      <c r="AC2079" s="76"/>
      <c r="AD2079" s="76"/>
      <c r="AE2079" s="76"/>
      <c r="AF2079" s="76"/>
    </row>
    <row r="2080" spans="1:32" s="558" customFormat="1" ht="18.600000000000001" thickBot="1">
      <c r="A2080" s="56" t="s">
        <v>6762</v>
      </c>
      <c r="B2080" s="57" t="s">
        <v>6898</v>
      </c>
      <c r="C2080" s="560" t="s">
        <v>6899</v>
      </c>
      <c r="D2080" s="59"/>
      <c r="E2080" s="60"/>
      <c r="F2080" s="642" t="s">
        <v>6765</v>
      </c>
      <c r="G2080" s="60"/>
      <c r="H2080" s="60"/>
      <c r="I2080" s="60"/>
      <c r="J2080" s="60"/>
      <c r="K2080" s="552" t="s">
        <v>316</v>
      </c>
      <c r="L2080" s="60"/>
      <c r="M2080" s="60"/>
      <c r="N2080" s="60"/>
      <c r="O2080" s="60"/>
      <c r="P2080" s="60"/>
      <c r="Q2080" s="60"/>
      <c r="R2080" s="60"/>
      <c r="S2080" s="60"/>
      <c r="T2080" s="60"/>
      <c r="U2080" s="60"/>
      <c r="V2080" s="60"/>
      <c r="W2080" s="60"/>
      <c r="X2080" s="50"/>
      <c r="Y2080" s="733" t="s">
        <v>6900</v>
      </c>
      <c r="Z2080" s="76"/>
      <c r="AA2080" s="76"/>
      <c r="AB2080" s="76"/>
      <c r="AC2080" s="76"/>
      <c r="AD2080" s="76"/>
      <c r="AE2080" s="76"/>
      <c r="AF2080" s="76"/>
    </row>
    <row r="2081" spans="1:32" s="558" customFormat="1" ht="18.600000000000001" thickBot="1">
      <c r="A2081" s="553" t="s">
        <v>6762</v>
      </c>
      <c r="B2081" s="554" t="s">
        <v>6901</v>
      </c>
      <c r="C2081" s="610" t="s">
        <v>6902</v>
      </c>
      <c r="D2081" s="556"/>
      <c r="E2081" s="556"/>
      <c r="F2081" s="642" t="s">
        <v>6765</v>
      </c>
      <c r="G2081" s="556"/>
      <c r="H2081" s="556"/>
      <c r="I2081" s="556"/>
      <c r="J2081" s="556"/>
      <c r="K2081" s="552" t="s">
        <v>316</v>
      </c>
      <c r="L2081" s="556"/>
      <c r="M2081" s="556"/>
      <c r="N2081" s="556"/>
      <c r="O2081" s="556"/>
      <c r="P2081" s="556"/>
      <c r="Q2081" s="556"/>
      <c r="R2081" s="556"/>
      <c r="S2081" s="556"/>
      <c r="T2081" s="556"/>
      <c r="U2081" s="556"/>
      <c r="V2081" s="556"/>
      <c r="W2081" s="556"/>
      <c r="X2081" s="50"/>
      <c r="Y2081" s="733" t="s">
        <v>6903</v>
      </c>
      <c r="Z2081" s="76"/>
      <c r="AA2081" s="76"/>
      <c r="AB2081" s="76"/>
      <c r="AC2081" s="76"/>
      <c r="AD2081" s="76"/>
      <c r="AE2081" s="76"/>
      <c r="AF2081" s="76"/>
    </row>
    <row r="2082" spans="1:32" s="558" customFormat="1" ht="18.600000000000001" thickBot="1">
      <c r="A2082" s="553" t="s">
        <v>6762</v>
      </c>
      <c r="B2082" s="554" t="s">
        <v>6904</v>
      </c>
      <c r="C2082" s="610" t="s">
        <v>6905</v>
      </c>
      <c r="D2082" s="556"/>
      <c r="E2082" s="556"/>
      <c r="F2082" s="642" t="s">
        <v>6765</v>
      </c>
      <c r="G2082" s="556"/>
      <c r="H2082" s="556"/>
      <c r="I2082" s="556"/>
      <c r="J2082" s="556"/>
      <c r="K2082" s="552" t="s">
        <v>316</v>
      </c>
      <c r="L2082" s="556"/>
      <c r="M2082" s="556"/>
      <c r="N2082" s="556"/>
      <c r="O2082" s="556"/>
      <c r="P2082" s="556"/>
      <c r="Q2082" s="556"/>
      <c r="R2082" s="556"/>
      <c r="S2082" s="556"/>
      <c r="T2082" s="556"/>
      <c r="U2082" s="556"/>
      <c r="V2082" s="556"/>
      <c r="W2082" s="556"/>
      <c r="X2082" s="50"/>
      <c r="Y2082" s="733" t="s">
        <v>6906</v>
      </c>
      <c r="Z2082" s="76"/>
      <c r="AA2082" s="76"/>
      <c r="AB2082" s="76"/>
      <c r="AC2082" s="76"/>
      <c r="AD2082" s="76"/>
      <c r="AE2082" s="76"/>
      <c r="AF2082" s="76"/>
    </row>
    <row r="2083" spans="1:32" s="558" customFormat="1" ht="18.600000000000001" thickBot="1">
      <c r="A2083" s="553" t="s">
        <v>6762</v>
      </c>
      <c r="B2083" s="554" t="s">
        <v>6907</v>
      </c>
      <c r="C2083" s="610" t="s">
        <v>6908</v>
      </c>
      <c r="D2083" s="556"/>
      <c r="E2083" s="556"/>
      <c r="F2083" s="642" t="s">
        <v>6765</v>
      </c>
      <c r="G2083" s="556"/>
      <c r="H2083" s="556"/>
      <c r="I2083" s="556"/>
      <c r="J2083" s="556"/>
      <c r="K2083" s="552" t="s">
        <v>316</v>
      </c>
      <c r="L2083" s="556"/>
      <c r="M2083" s="556"/>
      <c r="N2083" s="556"/>
      <c r="O2083" s="556"/>
      <c r="P2083" s="556"/>
      <c r="Q2083" s="556"/>
      <c r="R2083" s="556"/>
      <c r="S2083" s="556"/>
      <c r="T2083" s="556"/>
      <c r="U2083" s="556"/>
      <c r="V2083" s="556"/>
      <c r="W2083" s="556"/>
      <c r="X2083" s="50"/>
      <c r="Y2083" s="733" t="s">
        <v>6909</v>
      </c>
      <c r="Z2083" s="76"/>
      <c r="AA2083" s="76"/>
      <c r="AB2083" s="76"/>
      <c r="AC2083" s="76"/>
      <c r="AD2083" s="76"/>
      <c r="AE2083" s="76"/>
      <c r="AF2083" s="76"/>
    </row>
    <row r="2084" spans="1:32" s="558" customFormat="1" ht="18.600000000000001" thickBot="1">
      <c r="A2084" s="581" t="s">
        <v>6762</v>
      </c>
      <c r="B2084" s="633" t="s">
        <v>6910</v>
      </c>
      <c r="C2084" s="634" t="s">
        <v>6911</v>
      </c>
      <c r="D2084" s="584"/>
      <c r="E2084" s="584"/>
      <c r="F2084" s="642" t="s">
        <v>6765</v>
      </c>
      <c r="G2084" s="584"/>
      <c r="H2084" s="584"/>
      <c r="I2084" s="635"/>
      <c r="J2084" s="584"/>
      <c r="K2084" s="552" t="s">
        <v>316</v>
      </c>
      <c r="L2084" s="584"/>
      <c r="M2084" s="584"/>
      <c r="N2084" s="584"/>
      <c r="O2084" s="584"/>
      <c r="P2084" s="584"/>
      <c r="Q2084" s="584"/>
      <c r="R2084" s="584"/>
      <c r="S2084" s="584"/>
      <c r="T2084" s="584"/>
      <c r="U2084" s="584"/>
      <c r="V2084" s="584"/>
      <c r="W2084" s="584"/>
      <c r="X2084" s="50"/>
      <c r="Y2084" s="733" t="s">
        <v>6912</v>
      </c>
      <c r="Z2084" s="76"/>
      <c r="AA2084" s="76"/>
      <c r="AB2084" s="76"/>
      <c r="AC2084" s="76"/>
      <c r="AD2084" s="76"/>
      <c r="AE2084" s="76"/>
      <c r="AF2084" s="76"/>
    </row>
    <row r="2085" spans="1:32" s="558" customFormat="1" ht="18.600000000000001" thickBot="1">
      <c r="A2085" s="553" t="s">
        <v>6762</v>
      </c>
      <c r="B2085" s="554" t="s">
        <v>6913</v>
      </c>
      <c r="C2085" s="555" t="s">
        <v>6914</v>
      </c>
      <c r="D2085" s="556"/>
      <c r="E2085" s="556"/>
      <c r="F2085" s="642" t="s">
        <v>6765</v>
      </c>
      <c r="G2085" s="556"/>
      <c r="H2085" s="556"/>
      <c r="I2085" s="556"/>
      <c r="J2085" s="556"/>
      <c r="K2085" s="552" t="s">
        <v>316</v>
      </c>
      <c r="L2085" s="556"/>
      <c r="M2085" s="556"/>
      <c r="N2085" s="556"/>
      <c r="O2085" s="556"/>
      <c r="P2085" s="556"/>
      <c r="Q2085" s="556"/>
      <c r="R2085" s="556"/>
      <c r="S2085" s="556"/>
      <c r="T2085" s="556"/>
      <c r="U2085" s="556"/>
      <c r="V2085" s="556"/>
      <c r="W2085" s="556"/>
      <c r="X2085" s="50"/>
      <c r="Y2085" s="733" t="s">
        <v>6915</v>
      </c>
      <c r="Z2085" s="76"/>
      <c r="AA2085" s="76"/>
      <c r="AB2085" s="76"/>
      <c r="AC2085" s="76"/>
      <c r="AD2085" s="76"/>
      <c r="AE2085" s="76"/>
      <c r="AF2085" s="76"/>
    </row>
    <row r="2086" spans="1:32" s="558" customFormat="1" ht="18.600000000000001" thickBot="1">
      <c r="A2086" s="581" t="s">
        <v>6762</v>
      </c>
      <c r="B2086" s="633" t="s">
        <v>6916</v>
      </c>
      <c r="C2086" s="634" t="s">
        <v>6917</v>
      </c>
      <c r="D2086" s="584"/>
      <c r="E2086" s="584"/>
      <c r="F2086" s="642" t="s">
        <v>6765</v>
      </c>
      <c r="G2086" s="584"/>
      <c r="H2086" s="584"/>
      <c r="I2086" s="635"/>
      <c r="J2086" s="584"/>
      <c r="K2086" s="552" t="s">
        <v>316</v>
      </c>
      <c r="L2086" s="584"/>
      <c r="M2086" s="584"/>
      <c r="N2086" s="584"/>
      <c r="O2086" s="584"/>
      <c r="P2086" s="584"/>
      <c r="Q2086" s="584"/>
      <c r="R2086" s="584"/>
      <c r="S2086" s="584"/>
      <c r="T2086" s="584"/>
      <c r="U2086" s="584"/>
      <c r="V2086" s="584"/>
      <c r="W2086" s="584"/>
      <c r="X2086" s="50"/>
      <c r="Y2086" s="733" t="s">
        <v>6918</v>
      </c>
      <c r="Z2086" s="76"/>
      <c r="AA2086" s="76"/>
      <c r="AB2086" s="76"/>
      <c r="AC2086" s="76"/>
      <c r="AD2086" s="76"/>
      <c r="AE2086" s="76"/>
      <c r="AF2086" s="76"/>
    </row>
    <row r="2087" spans="1:32" s="558" customFormat="1" ht="18.600000000000001" thickBot="1">
      <c r="A2087" s="739" t="s">
        <v>6762</v>
      </c>
      <c r="B2087" s="663" t="s">
        <v>6919</v>
      </c>
      <c r="C2087" s="740" t="s">
        <v>6920</v>
      </c>
      <c r="D2087" s="741"/>
      <c r="E2087" s="741"/>
      <c r="F2087" s="642" t="s">
        <v>6765</v>
      </c>
      <c r="G2087" s="741"/>
      <c r="H2087" s="741"/>
      <c r="I2087" s="741"/>
      <c r="J2087" s="741"/>
      <c r="K2087" s="552" t="s">
        <v>316</v>
      </c>
      <c r="L2087" s="741"/>
      <c r="M2087" s="741"/>
      <c r="N2087" s="741"/>
      <c r="O2087" s="741"/>
      <c r="P2087" s="741"/>
      <c r="Q2087" s="741"/>
      <c r="R2087" s="741"/>
      <c r="S2087" s="741"/>
      <c r="T2087" s="741"/>
      <c r="U2087" s="741"/>
      <c r="V2087" s="741"/>
      <c r="W2087" s="741"/>
      <c r="X2087" s="50"/>
      <c r="Y2087" s="733" t="s">
        <v>6921</v>
      </c>
      <c r="Z2087" s="76"/>
      <c r="AA2087" s="76"/>
      <c r="AB2087" s="76"/>
      <c r="AC2087" s="76"/>
      <c r="AD2087" s="76"/>
      <c r="AE2087" s="76"/>
      <c r="AF2087" s="76"/>
    </row>
    <row r="2088" spans="1:32" s="558" customFormat="1" ht="18.600000000000001" thickBot="1">
      <c r="A2088" s="56" t="s">
        <v>6762</v>
      </c>
      <c r="B2088" s="57" t="s">
        <v>6922</v>
      </c>
      <c r="C2088" s="560" t="s">
        <v>6923</v>
      </c>
      <c r="D2088" s="59"/>
      <c r="E2088" s="60"/>
      <c r="F2088" s="642" t="s">
        <v>6765</v>
      </c>
      <c r="G2088" s="60"/>
      <c r="H2088" s="60"/>
      <c r="I2088" s="60"/>
      <c r="J2088" s="60"/>
      <c r="K2088" s="552" t="s">
        <v>316</v>
      </c>
      <c r="L2088" s="60"/>
      <c r="M2088" s="60"/>
      <c r="N2088" s="60"/>
      <c r="O2088" s="60"/>
      <c r="P2088" s="60"/>
      <c r="Q2088" s="60"/>
      <c r="R2088" s="60"/>
      <c r="S2088" s="60"/>
      <c r="T2088" s="60"/>
      <c r="U2088" s="60"/>
      <c r="V2088" s="60"/>
      <c r="W2088" s="60"/>
      <c r="X2088" s="50"/>
      <c r="Y2088" s="733" t="s">
        <v>6924</v>
      </c>
      <c r="Z2088" s="76"/>
      <c r="AA2088" s="76"/>
      <c r="AB2088" s="76"/>
      <c r="AC2088" s="76"/>
      <c r="AD2088" s="76"/>
      <c r="AE2088" s="76"/>
      <c r="AF2088" s="76"/>
    </row>
    <row r="2089" spans="1:32" s="558" customFormat="1" ht="18.600000000000001" thickBot="1">
      <c r="A2089" s="553" t="s">
        <v>6762</v>
      </c>
      <c r="B2089" s="554" t="s">
        <v>6925</v>
      </c>
      <c r="C2089" s="555" t="s">
        <v>6926</v>
      </c>
      <c r="D2089" s="556"/>
      <c r="E2089" s="556"/>
      <c r="F2089" s="642" t="s">
        <v>6765</v>
      </c>
      <c r="G2089" s="556"/>
      <c r="H2089" s="556"/>
      <c r="I2089" s="556"/>
      <c r="J2089" s="556"/>
      <c r="K2089" s="552" t="s">
        <v>316</v>
      </c>
      <c r="L2089" s="556"/>
      <c r="M2089" s="556"/>
      <c r="N2089" s="556"/>
      <c r="O2089" s="556"/>
      <c r="P2089" s="556"/>
      <c r="Q2089" s="556"/>
      <c r="R2089" s="556"/>
      <c r="S2089" s="556"/>
      <c r="T2089" s="556"/>
      <c r="U2089" s="556"/>
      <c r="V2089" s="556"/>
      <c r="W2089" s="556"/>
      <c r="X2089" s="50"/>
      <c r="Y2089" s="733" t="s">
        <v>6927</v>
      </c>
      <c r="Z2089" s="76"/>
      <c r="AA2089" s="76"/>
      <c r="AB2089" s="76"/>
      <c r="AC2089" s="76"/>
      <c r="AD2089" s="76"/>
      <c r="AE2089" s="76"/>
      <c r="AF2089" s="76"/>
    </row>
    <row r="2090" spans="1:32" s="558" customFormat="1" ht="18.600000000000001" thickBot="1">
      <c r="A2090" s="553" t="s">
        <v>6762</v>
      </c>
      <c r="B2090" s="554" t="s">
        <v>6928</v>
      </c>
      <c r="C2090" s="555" t="s">
        <v>6929</v>
      </c>
      <c r="D2090" s="556"/>
      <c r="E2090" s="556"/>
      <c r="F2090" s="642" t="s">
        <v>6765</v>
      </c>
      <c r="G2090" s="556"/>
      <c r="H2090" s="556"/>
      <c r="I2090" s="556"/>
      <c r="J2090" s="556"/>
      <c r="K2090" s="552" t="s">
        <v>316</v>
      </c>
      <c r="L2090" s="556"/>
      <c r="M2090" s="556"/>
      <c r="N2090" s="556"/>
      <c r="O2090" s="556"/>
      <c r="P2090" s="556"/>
      <c r="Q2090" s="556"/>
      <c r="R2090" s="556"/>
      <c r="S2090" s="556"/>
      <c r="T2090" s="556"/>
      <c r="U2090" s="556"/>
      <c r="V2090" s="556"/>
      <c r="W2090" s="556"/>
      <c r="X2090" s="50"/>
      <c r="Y2090" s="733" t="s">
        <v>6930</v>
      </c>
      <c r="Z2090" s="76"/>
      <c r="AA2090" s="76"/>
      <c r="AB2090" s="76"/>
      <c r="AC2090" s="76"/>
      <c r="AD2090" s="76"/>
      <c r="AE2090" s="76"/>
      <c r="AF2090" s="76"/>
    </row>
    <row r="2091" spans="1:32" s="558" customFormat="1" ht="18.600000000000001" thickBot="1">
      <c r="A2091" s="553" t="s">
        <v>6762</v>
      </c>
      <c r="B2091" s="554" t="s">
        <v>6931</v>
      </c>
      <c r="C2091" s="555" t="s">
        <v>6932</v>
      </c>
      <c r="D2091" s="556"/>
      <c r="E2091" s="556"/>
      <c r="F2091" s="642" t="s">
        <v>6765</v>
      </c>
      <c r="G2091" s="556"/>
      <c r="H2091" s="556"/>
      <c r="I2091" s="556"/>
      <c r="J2091" s="556"/>
      <c r="K2091" s="552" t="s">
        <v>316</v>
      </c>
      <c r="L2091" s="556"/>
      <c r="M2091" s="556"/>
      <c r="N2091" s="556"/>
      <c r="O2091" s="556"/>
      <c r="P2091" s="556"/>
      <c r="Q2091" s="556"/>
      <c r="R2091" s="556"/>
      <c r="S2091" s="556"/>
      <c r="T2091" s="556"/>
      <c r="U2091" s="556"/>
      <c r="V2091" s="556"/>
      <c r="W2091" s="556"/>
      <c r="X2091" s="50"/>
      <c r="Y2091" s="733" t="s">
        <v>6933</v>
      </c>
      <c r="Z2091" s="76"/>
      <c r="AA2091" s="76"/>
      <c r="AB2091" s="76"/>
      <c r="AC2091" s="76"/>
      <c r="AD2091" s="76"/>
      <c r="AE2091" s="76"/>
      <c r="AF2091" s="76"/>
    </row>
    <row r="2092" spans="1:32" s="558" customFormat="1" ht="18.600000000000001" thickBot="1">
      <c r="A2092" s="553" t="s">
        <v>6762</v>
      </c>
      <c r="B2092" s="554" t="s">
        <v>6934</v>
      </c>
      <c r="C2092" s="555" t="s">
        <v>6935</v>
      </c>
      <c r="D2092" s="556"/>
      <c r="E2092" s="556"/>
      <c r="F2092" s="642" t="s">
        <v>6765</v>
      </c>
      <c r="G2092" s="556"/>
      <c r="H2092" s="556"/>
      <c r="I2092" s="556"/>
      <c r="J2092" s="556"/>
      <c r="K2092" s="552" t="s">
        <v>316</v>
      </c>
      <c r="L2092" s="556"/>
      <c r="M2092" s="556"/>
      <c r="N2092" s="556"/>
      <c r="O2092" s="556"/>
      <c r="P2092" s="556"/>
      <c r="Q2092" s="556"/>
      <c r="R2092" s="556"/>
      <c r="S2092" s="556"/>
      <c r="T2092" s="556"/>
      <c r="U2092" s="556"/>
      <c r="V2092" s="556"/>
      <c r="W2092" s="556"/>
      <c r="X2092" s="50"/>
      <c r="Y2092" s="733" t="s">
        <v>6936</v>
      </c>
      <c r="Z2092" s="76"/>
      <c r="AA2092" s="76"/>
      <c r="AB2092" s="76"/>
      <c r="AC2092" s="76"/>
      <c r="AD2092" s="76"/>
      <c r="AE2092" s="76"/>
      <c r="AF2092" s="76"/>
    </row>
    <row r="2093" spans="1:32" s="558" customFormat="1" ht="18.600000000000001" thickBot="1">
      <c r="A2093" s="553" t="s">
        <v>6762</v>
      </c>
      <c r="B2093" s="554" t="s">
        <v>6937</v>
      </c>
      <c r="C2093" s="555" t="s">
        <v>6938</v>
      </c>
      <c r="D2093" s="556"/>
      <c r="E2093" s="556"/>
      <c r="F2093" s="642" t="s">
        <v>6765</v>
      </c>
      <c r="G2093" s="556"/>
      <c r="H2093" s="556"/>
      <c r="I2093" s="556"/>
      <c r="J2093" s="556"/>
      <c r="K2093" s="552" t="s">
        <v>316</v>
      </c>
      <c r="L2093" s="556"/>
      <c r="M2093" s="556"/>
      <c r="N2093" s="556"/>
      <c r="O2093" s="556"/>
      <c r="P2093" s="556"/>
      <c r="Q2093" s="556"/>
      <c r="R2093" s="556"/>
      <c r="S2093" s="556"/>
      <c r="T2093" s="556"/>
      <c r="U2093" s="556"/>
      <c r="V2093" s="556"/>
      <c r="W2093" s="556"/>
      <c r="X2093" s="50"/>
      <c r="Y2093" s="733" t="s">
        <v>6939</v>
      </c>
      <c r="Z2093" s="76"/>
      <c r="AA2093" s="76"/>
      <c r="AB2093" s="76"/>
      <c r="AC2093" s="76"/>
      <c r="AD2093" s="76"/>
      <c r="AE2093" s="76"/>
      <c r="AF2093" s="76"/>
    </row>
    <row r="2094" spans="1:32" s="558" customFormat="1" ht="18.600000000000001" thickBot="1">
      <c r="A2094" s="553" t="s">
        <v>6762</v>
      </c>
      <c r="B2094" s="554" t="s">
        <v>6940</v>
      </c>
      <c r="C2094" s="555" t="s">
        <v>6941</v>
      </c>
      <c r="D2094" s="556"/>
      <c r="E2094" s="556"/>
      <c r="F2094" s="642" t="s">
        <v>6765</v>
      </c>
      <c r="G2094" s="556"/>
      <c r="H2094" s="556"/>
      <c r="I2094" s="556"/>
      <c r="J2094" s="556"/>
      <c r="K2094" s="552" t="s">
        <v>316</v>
      </c>
      <c r="L2094" s="556"/>
      <c r="M2094" s="556"/>
      <c r="N2094" s="556"/>
      <c r="O2094" s="556"/>
      <c r="P2094" s="556"/>
      <c r="Q2094" s="556"/>
      <c r="R2094" s="556"/>
      <c r="S2094" s="556"/>
      <c r="T2094" s="556"/>
      <c r="U2094" s="556"/>
      <c r="V2094" s="556"/>
      <c r="W2094" s="556"/>
      <c r="X2094" s="50"/>
      <c r="Y2094" s="733" t="s">
        <v>6942</v>
      </c>
      <c r="Z2094" s="76"/>
      <c r="AA2094" s="76"/>
      <c r="AB2094" s="76"/>
      <c r="AC2094" s="76"/>
      <c r="AD2094" s="76"/>
      <c r="AE2094" s="76"/>
      <c r="AF2094" s="76"/>
    </row>
    <row r="2095" spans="1:32" s="558" customFormat="1" ht="18.600000000000001" thickBot="1">
      <c r="A2095" s="56" t="s">
        <v>6762</v>
      </c>
      <c r="B2095" s="57" t="s">
        <v>6943</v>
      </c>
      <c r="C2095" s="560" t="s">
        <v>6944</v>
      </c>
      <c r="D2095" s="59"/>
      <c r="E2095" s="60"/>
      <c r="F2095" s="642" t="s">
        <v>6765</v>
      </c>
      <c r="G2095" s="60"/>
      <c r="H2095" s="60"/>
      <c r="I2095" s="60"/>
      <c r="J2095" s="60"/>
      <c r="K2095" s="552" t="s">
        <v>316</v>
      </c>
      <c r="L2095" s="60"/>
      <c r="M2095" s="60"/>
      <c r="N2095" s="60"/>
      <c r="O2095" s="60"/>
      <c r="P2095" s="60"/>
      <c r="Q2095" s="60"/>
      <c r="R2095" s="60"/>
      <c r="S2095" s="60"/>
      <c r="T2095" s="60"/>
      <c r="U2095" s="60"/>
      <c r="V2095" s="60"/>
      <c r="W2095" s="60"/>
      <c r="X2095" s="50"/>
      <c r="Y2095" s="733" t="s">
        <v>6945</v>
      </c>
      <c r="Z2095" s="76"/>
      <c r="AA2095" s="76"/>
      <c r="AB2095" s="76"/>
      <c r="AC2095" s="76"/>
      <c r="AD2095" s="76"/>
      <c r="AE2095" s="76"/>
      <c r="AF2095" s="76"/>
    </row>
    <row r="2096" spans="1:32" s="558" customFormat="1" ht="18.600000000000001" thickBot="1">
      <c r="A2096" s="553" t="s">
        <v>6762</v>
      </c>
      <c r="B2096" s="554" t="s">
        <v>6946</v>
      </c>
      <c r="C2096" s="610" t="s">
        <v>6947</v>
      </c>
      <c r="D2096" s="556"/>
      <c r="E2096" s="556"/>
      <c r="F2096" s="642" t="s">
        <v>6765</v>
      </c>
      <c r="G2096" s="556"/>
      <c r="H2096" s="556"/>
      <c r="I2096" s="556"/>
      <c r="J2096" s="556"/>
      <c r="K2096" s="552" t="s">
        <v>316</v>
      </c>
      <c r="L2096" s="556"/>
      <c r="M2096" s="556"/>
      <c r="N2096" s="556"/>
      <c r="O2096" s="556"/>
      <c r="P2096" s="556"/>
      <c r="Q2096" s="556"/>
      <c r="R2096" s="556"/>
      <c r="S2096" s="556"/>
      <c r="T2096" s="556"/>
      <c r="U2096" s="556"/>
      <c r="V2096" s="556"/>
      <c r="W2096" s="556"/>
      <c r="X2096" s="50"/>
      <c r="Y2096" s="733" t="s">
        <v>6948</v>
      </c>
      <c r="Z2096" s="76"/>
      <c r="AA2096" s="76"/>
      <c r="AB2096" s="76"/>
      <c r="AC2096" s="76"/>
      <c r="AD2096" s="76"/>
      <c r="AE2096" s="76"/>
      <c r="AF2096" s="76"/>
    </row>
    <row r="2097" spans="1:32" s="558" customFormat="1" ht="18.600000000000001" thickBot="1">
      <c r="A2097" s="553" t="s">
        <v>6762</v>
      </c>
      <c r="B2097" s="554" t="s">
        <v>6949</v>
      </c>
      <c r="C2097" s="555" t="s">
        <v>6950</v>
      </c>
      <c r="D2097" s="556"/>
      <c r="E2097" s="556"/>
      <c r="F2097" s="642" t="s">
        <v>6765</v>
      </c>
      <c r="G2097" s="556"/>
      <c r="H2097" s="556"/>
      <c r="I2097" s="556"/>
      <c r="J2097" s="556"/>
      <c r="K2097" s="552" t="s">
        <v>316</v>
      </c>
      <c r="L2097" s="556"/>
      <c r="M2097" s="556"/>
      <c r="N2097" s="556"/>
      <c r="O2097" s="556"/>
      <c r="P2097" s="556"/>
      <c r="Q2097" s="556"/>
      <c r="R2097" s="556"/>
      <c r="S2097" s="556"/>
      <c r="T2097" s="556"/>
      <c r="U2097" s="556"/>
      <c r="V2097" s="556"/>
      <c r="W2097" s="556"/>
      <c r="X2097" s="50"/>
      <c r="Y2097" s="733" t="s">
        <v>6951</v>
      </c>
      <c r="Z2097" s="76"/>
      <c r="AA2097" s="76"/>
      <c r="AB2097" s="76"/>
      <c r="AC2097" s="76"/>
      <c r="AD2097" s="76"/>
      <c r="AE2097" s="76"/>
      <c r="AF2097" s="76"/>
    </row>
    <row r="2098" spans="1:32" s="558" customFormat="1" ht="18.600000000000001" thickBot="1">
      <c r="A2098" s="742" t="s">
        <v>6762</v>
      </c>
      <c r="B2098" s="743" t="s">
        <v>6952</v>
      </c>
      <c r="C2098" s="744" t="s">
        <v>6953</v>
      </c>
      <c r="D2098" s="745"/>
      <c r="E2098" s="745"/>
      <c r="F2098" s="642" t="s">
        <v>6765</v>
      </c>
      <c r="G2098" s="745"/>
      <c r="H2098" s="745"/>
      <c r="I2098" s="745"/>
      <c r="J2098" s="745"/>
      <c r="K2098" s="552" t="s">
        <v>316</v>
      </c>
      <c r="L2098" s="745"/>
      <c r="M2098" s="745"/>
      <c r="N2098" s="745"/>
      <c r="O2098" s="745"/>
      <c r="P2098" s="745"/>
      <c r="Q2098" s="745"/>
      <c r="R2098" s="745"/>
      <c r="S2098" s="745"/>
      <c r="T2098" s="745"/>
      <c r="U2098" s="745"/>
      <c r="V2098" s="745"/>
      <c r="W2098" s="745"/>
      <c r="X2098" s="50"/>
      <c r="Y2098" s="733" t="s">
        <v>6954</v>
      </c>
      <c r="Z2098" s="76"/>
      <c r="AA2098" s="76"/>
      <c r="AB2098" s="76"/>
      <c r="AC2098" s="76"/>
      <c r="AD2098" s="76"/>
      <c r="AE2098" s="76"/>
      <c r="AF2098" s="76"/>
    </row>
    <row r="2099" spans="1:32" s="558" customFormat="1" ht="18.600000000000001" thickBot="1">
      <c r="A2099" s="553" t="s">
        <v>6762</v>
      </c>
      <c r="B2099" s="554" t="s">
        <v>6955</v>
      </c>
      <c r="C2099" s="610" t="s">
        <v>6956</v>
      </c>
      <c r="D2099" s="556"/>
      <c r="E2099" s="556"/>
      <c r="F2099" s="642" t="s">
        <v>6765</v>
      </c>
      <c r="G2099" s="556"/>
      <c r="H2099" s="556"/>
      <c r="I2099" s="556"/>
      <c r="J2099" s="556"/>
      <c r="K2099" s="552" t="s">
        <v>316</v>
      </c>
      <c r="L2099" s="556"/>
      <c r="M2099" s="556"/>
      <c r="N2099" s="556"/>
      <c r="O2099" s="556"/>
      <c r="P2099" s="556"/>
      <c r="Q2099" s="556"/>
      <c r="R2099" s="556"/>
      <c r="S2099" s="556"/>
      <c r="T2099" s="556"/>
      <c r="U2099" s="556"/>
      <c r="V2099" s="556"/>
      <c r="W2099" s="556"/>
      <c r="X2099" s="50"/>
      <c r="Y2099" s="733" t="s">
        <v>6957</v>
      </c>
      <c r="Z2099" s="76"/>
      <c r="AA2099" s="76"/>
      <c r="AB2099" s="76"/>
      <c r="AC2099" s="76"/>
      <c r="AD2099" s="76"/>
      <c r="AE2099" s="76"/>
      <c r="AF2099" s="76"/>
    </row>
    <row r="2100" spans="1:32" s="558" customFormat="1" ht="18.600000000000001" thickBot="1">
      <c r="A2100" s="56" t="s">
        <v>6762</v>
      </c>
      <c r="B2100" s="57" t="s">
        <v>6958</v>
      </c>
      <c r="C2100" s="560" t="s">
        <v>6959</v>
      </c>
      <c r="D2100" s="59"/>
      <c r="E2100" s="60"/>
      <c r="F2100" s="642" t="s">
        <v>6765</v>
      </c>
      <c r="G2100" s="60"/>
      <c r="H2100" s="60"/>
      <c r="I2100" s="60"/>
      <c r="J2100" s="60"/>
      <c r="K2100" s="552" t="s">
        <v>316</v>
      </c>
      <c r="L2100" s="60"/>
      <c r="M2100" s="60"/>
      <c r="N2100" s="60"/>
      <c r="O2100" s="60"/>
      <c r="P2100" s="60"/>
      <c r="Q2100" s="60"/>
      <c r="R2100" s="60"/>
      <c r="S2100" s="60"/>
      <c r="T2100" s="60"/>
      <c r="U2100" s="60"/>
      <c r="V2100" s="60"/>
      <c r="W2100" s="60"/>
      <c r="X2100" s="50"/>
      <c r="Y2100" s="733" t="s">
        <v>6960</v>
      </c>
      <c r="Z2100" s="76"/>
      <c r="AA2100" s="76"/>
      <c r="AB2100" s="76"/>
      <c r="AC2100" s="76"/>
      <c r="AD2100" s="76"/>
      <c r="AE2100" s="76"/>
      <c r="AF2100" s="76"/>
    </row>
    <row r="2101" spans="1:32" s="558" customFormat="1" ht="18.600000000000001" thickBot="1">
      <c r="A2101" s="553" t="s">
        <v>6762</v>
      </c>
      <c r="B2101" s="554" t="s">
        <v>6961</v>
      </c>
      <c r="C2101" s="610" t="s">
        <v>6962</v>
      </c>
      <c r="D2101" s="556"/>
      <c r="E2101" s="556"/>
      <c r="F2101" s="642" t="s">
        <v>6765</v>
      </c>
      <c r="G2101" s="556"/>
      <c r="H2101" s="556"/>
      <c r="I2101" s="556"/>
      <c r="J2101" s="556"/>
      <c r="K2101" s="552" t="s">
        <v>316</v>
      </c>
      <c r="L2101" s="556"/>
      <c r="M2101" s="556"/>
      <c r="N2101" s="556"/>
      <c r="O2101" s="556"/>
      <c r="P2101" s="556"/>
      <c r="Q2101" s="556"/>
      <c r="R2101" s="556"/>
      <c r="S2101" s="556"/>
      <c r="T2101" s="556"/>
      <c r="U2101" s="556"/>
      <c r="V2101" s="556"/>
      <c r="W2101" s="556"/>
      <c r="X2101" s="50"/>
      <c r="Y2101" s="733" t="s">
        <v>6963</v>
      </c>
      <c r="Z2101" s="76"/>
      <c r="AA2101" s="76"/>
      <c r="AB2101" s="76"/>
      <c r="AC2101" s="76"/>
      <c r="AD2101" s="76"/>
      <c r="AE2101" s="76"/>
      <c r="AF2101" s="76"/>
    </row>
    <row r="2102" spans="1:32" s="558" customFormat="1" ht="18.600000000000001" thickBot="1">
      <c r="A2102" s="553" t="s">
        <v>6762</v>
      </c>
      <c r="B2102" s="554" t="s">
        <v>6964</v>
      </c>
      <c r="C2102" s="610" t="s">
        <v>6965</v>
      </c>
      <c r="D2102" s="556"/>
      <c r="E2102" s="556"/>
      <c r="F2102" s="642" t="s">
        <v>6765</v>
      </c>
      <c r="G2102" s="556"/>
      <c r="H2102" s="556"/>
      <c r="I2102" s="556"/>
      <c r="J2102" s="556"/>
      <c r="K2102" s="552" t="s">
        <v>316</v>
      </c>
      <c r="L2102" s="556"/>
      <c r="M2102" s="556"/>
      <c r="N2102" s="556"/>
      <c r="O2102" s="556"/>
      <c r="P2102" s="556"/>
      <c r="Q2102" s="556"/>
      <c r="R2102" s="556"/>
      <c r="S2102" s="556"/>
      <c r="T2102" s="556"/>
      <c r="U2102" s="556"/>
      <c r="V2102" s="556"/>
      <c r="W2102" s="556"/>
      <c r="X2102" s="50"/>
      <c r="Y2102" s="733" t="s">
        <v>6966</v>
      </c>
      <c r="Z2102" s="76"/>
      <c r="AA2102" s="76"/>
      <c r="AB2102" s="76"/>
      <c r="AC2102" s="76"/>
      <c r="AD2102" s="76"/>
      <c r="AE2102" s="76"/>
      <c r="AF2102" s="76"/>
    </row>
    <row r="2103" spans="1:32" s="558" customFormat="1" ht="18.600000000000001" thickBot="1">
      <c r="A2103" s="567" t="s">
        <v>152</v>
      </c>
      <c r="B2103" s="568" t="s">
        <v>1484</v>
      </c>
      <c r="C2103" s="693"/>
      <c r="D2103" s="570"/>
      <c r="E2103" s="570"/>
      <c r="F2103" s="570" t="s">
        <v>303</v>
      </c>
      <c r="G2103" s="570"/>
      <c r="H2103" s="570"/>
      <c r="I2103" s="570"/>
      <c r="J2103" s="570"/>
      <c r="K2103" s="570"/>
      <c r="L2103" s="570"/>
      <c r="M2103" s="570"/>
      <c r="N2103" s="570"/>
      <c r="O2103" s="570"/>
      <c r="P2103" s="570"/>
      <c r="Q2103" s="570"/>
      <c r="R2103" s="570"/>
      <c r="S2103" s="570"/>
      <c r="T2103" s="570"/>
      <c r="U2103" s="570"/>
      <c r="V2103" s="570"/>
      <c r="W2103" s="570"/>
      <c r="X2103" s="50"/>
      <c r="Y2103" s="413"/>
      <c r="Z2103" s="76"/>
      <c r="AA2103" s="76"/>
      <c r="AB2103" s="76"/>
      <c r="AC2103" s="76"/>
      <c r="AD2103" s="76"/>
      <c r="AE2103" s="76"/>
      <c r="AF2103" s="76"/>
    </row>
    <row r="2104" spans="1:32" s="558" customFormat="1" ht="18.600000000000001" thickBot="1">
      <c r="A2104" s="567" t="s">
        <v>150</v>
      </c>
      <c r="B2104" s="568" t="s">
        <v>6967</v>
      </c>
      <c r="C2104" s="569" t="s">
        <v>6968</v>
      </c>
      <c r="D2104" s="570"/>
      <c r="E2104" s="570"/>
      <c r="F2104" s="568" t="s">
        <v>332</v>
      </c>
      <c r="G2104" s="570"/>
      <c r="H2104" s="570"/>
      <c r="I2104" s="570"/>
      <c r="J2104" s="570"/>
      <c r="K2104" s="570"/>
      <c r="L2104" s="570"/>
      <c r="M2104" s="570"/>
      <c r="N2104" s="570"/>
      <c r="O2104" s="570"/>
      <c r="P2104" s="570"/>
      <c r="Q2104" s="570"/>
      <c r="R2104" s="570"/>
      <c r="S2104" s="570"/>
      <c r="T2104" s="570"/>
      <c r="U2104" s="570"/>
      <c r="V2104" s="570"/>
      <c r="W2104" s="570"/>
      <c r="X2104" s="50"/>
      <c r="Y2104" s="733" t="s">
        <v>6969</v>
      </c>
      <c r="Z2104" s="76"/>
      <c r="AA2104" s="76"/>
      <c r="AB2104" s="76"/>
      <c r="AC2104" s="76"/>
      <c r="AD2104" s="76"/>
      <c r="AE2104" s="76"/>
      <c r="AF2104" s="76"/>
    </row>
    <row r="2105" spans="1:32" s="558" customFormat="1" ht="18.600000000000001" thickBot="1">
      <c r="A2105" s="605" t="s">
        <v>150</v>
      </c>
      <c r="B2105" s="606" t="s">
        <v>6970</v>
      </c>
      <c r="C2105" s="607" t="s">
        <v>6971</v>
      </c>
      <c r="D2105" s="604"/>
      <c r="E2105" s="604"/>
      <c r="F2105" s="604" t="s">
        <v>303</v>
      </c>
      <c r="G2105" s="604"/>
      <c r="H2105" s="604"/>
      <c r="I2105" s="604"/>
      <c r="J2105" s="604"/>
      <c r="K2105" s="604"/>
      <c r="L2105" s="604"/>
      <c r="M2105" s="604"/>
      <c r="N2105" s="604"/>
      <c r="O2105" s="604"/>
      <c r="P2105" s="604"/>
      <c r="Q2105" s="604"/>
      <c r="R2105" s="604"/>
      <c r="S2105" s="604"/>
      <c r="T2105" s="604"/>
      <c r="U2105" s="604"/>
      <c r="V2105" s="604"/>
      <c r="W2105" s="604"/>
      <c r="X2105" s="50"/>
      <c r="Y2105" s="733" t="s">
        <v>6972</v>
      </c>
      <c r="Z2105" s="76"/>
      <c r="AA2105" s="76"/>
      <c r="AB2105" s="76"/>
      <c r="AC2105" s="76"/>
      <c r="AD2105" s="76"/>
      <c r="AE2105" s="76"/>
      <c r="AF2105" s="76"/>
    </row>
    <row r="2106" spans="1:32" s="558" customFormat="1" ht="18.600000000000001" thickBot="1">
      <c r="A2106" s="648" t="s">
        <v>6973</v>
      </c>
      <c r="B2106" s="649" t="s">
        <v>6974</v>
      </c>
      <c r="C2106" s="651" t="s">
        <v>6975</v>
      </c>
      <c r="D2106" s="642"/>
      <c r="E2106" s="642"/>
      <c r="F2106" s="642" t="s">
        <v>6976</v>
      </c>
      <c r="G2106" s="642"/>
      <c r="H2106" s="642"/>
      <c r="I2106" s="642"/>
      <c r="J2106" s="642"/>
      <c r="K2106" s="649" t="s">
        <v>316</v>
      </c>
      <c r="L2106" s="642"/>
      <c r="M2106" s="642"/>
      <c r="N2106" s="642"/>
      <c r="O2106" s="642"/>
      <c r="P2106" s="642" t="s">
        <v>6977</v>
      </c>
      <c r="Q2106" s="642"/>
      <c r="R2106" s="642"/>
      <c r="S2106" s="642"/>
      <c r="T2106" s="642"/>
      <c r="U2106" s="642"/>
      <c r="V2106" s="642"/>
      <c r="W2106" s="642"/>
      <c r="X2106" s="50"/>
      <c r="Y2106" s="733" t="s">
        <v>6978</v>
      </c>
      <c r="Z2106" s="76"/>
      <c r="AA2106" s="76"/>
      <c r="AB2106" s="76"/>
      <c r="AC2106" s="76"/>
      <c r="AD2106" s="76"/>
      <c r="AE2106" s="76"/>
      <c r="AF2106" s="76"/>
    </row>
    <row r="2107" spans="1:32" s="558" customFormat="1" ht="18.600000000000001" thickBot="1">
      <c r="A2107" s="575" t="s">
        <v>6973</v>
      </c>
      <c r="B2107" s="576" t="s">
        <v>6979</v>
      </c>
      <c r="C2107" s="577" t="s">
        <v>6980</v>
      </c>
      <c r="D2107" s="578"/>
      <c r="E2107" s="578"/>
      <c r="F2107" s="642" t="s">
        <v>6976</v>
      </c>
      <c r="G2107" s="578"/>
      <c r="H2107" s="578"/>
      <c r="I2107" s="578"/>
      <c r="J2107" s="578"/>
      <c r="K2107" s="576" t="s">
        <v>316</v>
      </c>
      <c r="L2107" s="578"/>
      <c r="M2107" s="578"/>
      <c r="N2107" s="578"/>
      <c r="O2107" s="578"/>
      <c r="P2107" s="642" t="s">
        <v>6977</v>
      </c>
      <c r="Q2107" s="578"/>
      <c r="R2107" s="578"/>
      <c r="S2107" s="578"/>
      <c r="T2107" s="578"/>
      <c r="U2107" s="578"/>
      <c r="V2107" s="578"/>
      <c r="W2107" s="578"/>
      <c r="X2107" s="50"/>
      <c r="Y2107" s="746" t="s">
        <v>6981</v>
      </c>
      <c r="Z2107" s="76"/>
      <c r="AA2107" s="76"/>
      <c r="AB2107" s="76"/>
      <c r="AC2107" s="76"/>
      <c r="AD2107" s="76"/>
      <c r="AE2107" s="76"/>
      <c r="AF2107" s="76"/>
    </row>
    <row r="2108" spans="1:32" s="558" customFormat="1" ht="18.600000000000001" thickBot="1">
      <c r="A2108" s="575" t="s">
        <v>6973</v>
      </c>
      <c r="B2108" s="576" t="s">
        <v>6982</v>
      </c>
      <c r="C2108" s="577" t="s">
        <v>6983</v>
      </c>
      <c r="D2108" s="578"/>
      <c r="E2108" s="578"/>
      <c r="F2108" s="642" t="s">
        <v>6976</v>
      </c>
      <c r="G2108" s="578"/>
      <c r="H2108" s="578"/>
      <c r="I2108" s="578"/>
      <c r="J2108" s="578"/>
      <c r="K2108" s="576" t="s">
        <v>316</v>
      </c>
      <c r="L2108" s="578"/>
      <c r="M2108" s="578"/>
      <c r="N2108" s="578"/>
      <c r="O2108" s="578"/>
      <c r="P2108" s="642" t="s">
        <v>6977</v>
      </c>
      <c r="Q2108" s="578"/>
      <c r="R2108" s="578"/>
      <c r="S2108" s="578"/>
      <c r="T2108" s="578"/>
      <c r="U2108" s="578"/>
      <c r="V2108" s="578"/>
      <c r="W2108" s="578"/>
      <c r="X2108" s="50"/>
      <c r="Y2108" s="746" t="s">
        <v>6984</v>
      </c>
      <c r="Z2108" s="76"/>
      <c r="AA2108" s="76"/>
      <c r="AB2108" s="76"/>
      <c r="AC2108" s="76"/>
      <c r="AD2108" s="76"/>
      <c r="AE2108" s="76"/>
      <c r="AF2108" s="76"/>
    </row>
    <row r="2109" spans="1:32" s="558" customFormat="1" ht="18.600000000000001" thickBot="1">
      <c r="A2109" s="553" t="s">
        <v>6973</v>
      </c>
      <c r="B2109" s="554" t="s">
        <v>6985</v>
      </c>
      <c r="C2109" s="555" t="s">
        <v>6986</v>
      </c>
      <c r="D2109" s="556"/>
      <c r="E2109" s="556"/>
      <c r="F2109" s="642" t="s">
        <v>6976</v>
      </c>
      <c r="G2109" s="556"/>
      <c r="H2109" s="556"/>
      <c r="I2109" s="556"/>
      <c r="J2109" s="556"/>
      <c r="K2109" s="552" t="s">
        <v>316</v>
      </c>
      <c r="L2109" s="556"/>
      <c r="M2109" s="556"/>
      <c r="N2109" s="556"/>
      <c r="O2109" s="556"/>
      <c r="P2109" s="556" t="s">
        <v>6987</v>
      </c>
      <c r="Q2109" s="556"/>
      <c r="R2109" s="556"/>
      <c r="S2109" s="556"/>
      <c r="T2109" s="556"/>
      <c r="U2109" s="556"/>
      <c r="V2109" s="556"/>
      <c r="W2109" s="556"/>
      <c r="X2109" s="50"/>
      <c r="Y2109" s="733" t="s">
        <v>6988</v>
      </c>
      <c r="Z2109" s="76"/>
      <c r="AA2109" s="76"/>
      <c r="AB2109" s="76"/>
      <c r="AC2109" s="76"/>
      <c r="AD2109" s="76"/>
      <c r="AE2109" s="76"/>
      <c r="AF2109" s="76"/>
    </row>
    <row r="2110" spans="1:32" s="558" customFormat="1" ht="18.600000000000001" thickBot="1">
      <c r="A2110" s="605" t="s">
        <v>152</v>
      </c>
      <c r="B2110" s="606" t="s">
        <v>6970</v>
      </c>
      <c r="C2110" s="618"/>
      <c r="D2110" s="604"/>
      <c r="E2110" s="604"/>
      <c r="F2110" s="604" t="s">
        <v>303</v>
      </c>
      <c r="G2110" s="604"/>
      <c r="H2110" s="604"/>
      <c r="I2110" s="604"/>
      <c r="J2110" s="604"/>
      <c r="K2110" s="604"/>
      <c r="L2110" s="604"/>
      <c r="M2110" s="604"/>
      <c r="N2110" s="604"/>
      <c r="O2110" s="604"/>
      <c r="P2110" s="604"/>
      <c r="Q2110" s="604"/>
      <c r="R2110" s="604"/>
      <c r="S2110" s="604"/>
      <c r="T2110" s="604"/>
      <c r="U2110" s="604"/>
      <c r="V2110" s="604"/>
      <c r="W2110" s="604"/>
      <c r="X2110" s="50"/>
      <c r="Y2110" s="413"/>
      <c r="Z2110" s="76"/>
      <c r="AA2110" s="76"/>
      <c r="AB2110" s="76"/>
      <c r="AC2110" s="76"/>
      <c r="AD2110" s="76"/>
      <c r="AE2110" s="76"/>
      <c r="AF2110" s="76"/>
    </row>
    <row r="2111" spans="1:32" s="558" customFormat="1" ht="18.600000000000001" thickBot="1">
      <c r="A2111" s="605" t="s">
        <v>150</v>
      </c>
      <c r="B2111" s="606" t="s">
        <v>1485</v>
      </c>
      <c r="C2111" s="607" t="s">
        <v>6989</v>
      </c>
      <c r="D2111" s="604"/>
      <c r="E2111" s="604"/>
      <c r="F2111" s="568" t="s">
        <v>332</v>
      </c>
      <c r="G2111" s="604"/>
      <c r="H2111" s="604"/>
      <c r="I2111" s="604"/>
      <c r="J2111" s="604"/>
      <c r="K2111" s="604"/>
      <c r="L2111" s="604"/>
      <c r="M2111" s="604"/>
      <c r="N2111" s="604"/>
      <c r="O2111" s="604"/>
      <c r="P2111" s="604"/>
      <c r="Q2111" s="604"/>
      <c r="R2111" s="604"/>
      <c r="S2111" s="604"/>
      <c r="T2111" s="604"/>
      <c r="U2111" s="604"/>
      <c r="V2111" s="604"/>
      <c r="W2111" s="604"/>
      <c r="X2111" s="50"/>
      <c r="Y2111" s="733" t="s">
        <v>6990</v>
      </c>
      <c r="Z2111" s="76"/>
      <c r="AA2111" s="76"/>
      <c r="AB2111" s="76"/>
      <c r="AC2111" s="76"/>
      <c r="AD2111" s="76"/>
      <c r="AE2111" s="76"/>
      <c r="AF2111" s="76"/>
    </row>
    <row r="2112" spans="1:32" s="558" customFormat="1" ht="18.600000000000001" thickBot="1">
      <c r="A2112" s="575" t="s">
        <v>6991</v>
      </c>
      <c r="B2112" s="576" t="s">
        <v>6992</v>
      </c>
      <c r="C2112" s="577" t="s">
        <v>6993</v>
      </c>
      <c r="D2112" s="578"/>
      <c r="E2112" s="578"/>
      <c r="F2112" s="642" t="s">
        <v>6994</v>
      </c>
      <c r="G2112" s="578"/>
      <c r="H2112" s="578"/>
      <c r="I2112" s="578"/>
      <c r="J2112" s="578"/>
      <c r="K2112" s="576" t="s">
        <v>316</v>
      </c>
      <c r="L2112" s="578"/>
      <c r="M2112" s="578"/>
      <c r="N2112" s="578"/>
      <c r="O2112" s="578"/>
      <c r="P2112" s="578"/>
      <c r="Q2112" s="578"/>
      <c r="R2112" s="578"/>
      <c r="S2112" s="578"/>
      <c r="T2112" s="578"/>
      <c r="U2112" s="578"/>
      <c r="V2112" s="578"/>
      <c r="W2112" s="578"/>
      <c r="X2112" s="50"/>
      <c r="Y2112" s="733" t="s">
        <v>6995</v>
      </c>
      <c r="Z2112" s="76"/>
      <c r="AA2112" s="76"/>
      <c r="AB2112" s="76"/>
      <c r="AC2112" s="76"/>
      <c r="AD2112" s="76"/>
      <c r="AE2112" s="76"/>
      <c r="AF2112" s="76"/>
    </row>
    <row r="2113" spans="1:32" s="558" customFormat="1" ht="18.600000000000001" thickBot="1">
      <c r="A2113" s="575" t="s">
        <v>6991</v>
      </c>
      <c r="B2113" s="576" t="s">
        <v>6996</v>
      </c>
      <c r="C2113" s="577" t="s">
        <v>6997</v>
      </c>
      <c r="D2113" s="578"/>
      <c r="E2113" s="578"/>
      <c r="F2113" s="642" t="s">
        <v>6994</v>
      </c>
      <c r="G2113" s="578"/>
      <c r="H2113" s="578"/>
      <c r="I2113" s="578"/>
      <c r="J2113" s="578"/>
      <c r="K2113" s="576" t="s">
        <v>316</v>
      </c>
      <c r="L2113" s="578"/>
      <c r="M2113" s="578"/>
      <c r="N2113" s="578"/>
      <c r="O2113" s="578"/>
      <c r="P2113" s="578"/>
      <c r="Q2113" s="578"/>
      <c r="R2113" s="578"/>
      <c r="S2113" s="578"/>
      <c r="T2113" s="578"/>
      <c r="U2113" s="578"/>
      <c r="V2113" s="578"/>
      <c r="W2113" s="578"/>
      <c r="X2113" s="50"/>
      <c r="Y2113" s="733" t="s">
        <v>6998</v>
      </c>
      <c r="Z2113" s="76"/>
      <c r="AA2113" s="76"/>
      <c r="AB2113" s="76"/>
      <c r="AC2113" s="76"/>
      <c r="AD2113" s="76"/>
      <c r="AE2113" s="76"/>
      <c r="AF2113" s="76"/>
    </row>
    <row r="2114" spans="1:32" s="558" customFormat="1" ht="18.600000000000001" thickBot="1">
      <c r="A2114" s="575" t="s">
        <v>6991</v>
      </c>
      <c r="B2114" s="576" t="s">
        <v>6999</v>
      </c>
      <c r="C2114" s="577" t="s">
        <v>7000</v>
      </c>
      <c r="D2114" s="578"/>
      <c r="E2114" s="578"/>
      <c r="F2114" s="642" t="s">
        <v>6994</v>
      </c>
      <c r="G2114" s="578"/>
      <c r="H2114" s="578"/>
      <c r="I2114" s="578"/>
      <c r="J2114" s="578"/>
      <c r="K2114" s="576" t="s">
        <v>316</v>
      </c>
      <c r="L2114" s="578"/>
      <c r="M2114" s="578"/>
      <c r="N2114" s="578"/>
      <c r="O2114" s="578"/>
      <c r="P2114" s="578"/>
      <c r="Q2114" s="578"/>
      <c r="R2114" s="578"/>
      <c r="S2114" s="578"/>
      <c r="T2114" s="578"/>
      <c r="U2114" s="578"/>
      <c r="V2114" s="578"/>
      <c r="W2114" s="578"/>
      <c r="X2114" s="50"/>
      <c r="Y2114" s="747" t="s">
        <v>7001</v>
      </c>
      <c r="Z2114" s="76"/>
      <c r="AA2114" s="76"/>
      <c r="AB2114" s="76"/>
      <c r="AC2114" s="76"/>
      <c r="AD2114" s="76"/>
      <c r="AE2114" s="76"/>
      <c r="AF2114" s="76"/>
    </row>
    <row r="2115" spans="1:32" s="558" customFormat="1" ht="18.600000000000001" thickBot="1">
      <c r="A2115" s="575" t="s">
        <v>6991</v>
      </c>
      <c r="B2115" s="576" t="s">
        <v>7002</v>
      </c>
      <c r="C2115" s="577" t="s">
        <v>7003</v>
      </c>
      <c r="D2115" s="578"/>
      <c r="E2115" s="578"/>
      <c r="F2115" s="642" t="s">
        <v>6994</v>
      </c>
      <c r="G2115" s="578"/>
      <c r="H2115" s="578"/>
      <c r="I2115" s="578"/>
      <c r="J2115" s="578"/>
      <c r="K2115" s="576" t="s">
        <v>316</v>
      </c>
      <c r="L2115" s="578"/>
      <c r="M2115" s="578"/>
      <c r="N2115" s="578"/>
      <c r="O2115" s="578"/>
      <c r="P2115" s="578"/>
      <c r="Q2115" s="578"/>
      <c r="R2115" s="578"/>
      <c r="S2115" s="578"/>
      <c r="T2115" s="578"/>
      <c r="U2115" s="578"/>
      <c r="V2115" s="578"/>
      <c r="W2115" s="578"/>
      <c r="X2115" s="50"/>
      <c r="Y2115" s="747" t="s">
        <v>7004</v>
      </c>
      <c r="Z2115" s="76"/>
      <c r="AA2115" s="76"/>
      <c r="AB2115" s="76"/>
      <c r="AC2115" s="76"/>
      <c r="AD2115" s="76"/>
      <c r="AE2115" s="76"/>
      <c r="AF2115" s="76"/>
    </row>
    <row r="2116" spans="1:32" s="558" customFormat="1" ht="18.600000000000001" thickBot="1">
      <c r="A2116" s="575" t="s">
        <v>6991</v>
      </c>
      <c r="B2116" s="576" t="s">
        <v>7005</v>
      </c>
      <c r="C2116" s="577" t="s">
        <v>7006</v>
      </c>
      <c r="D2116" s="578"/>
      <c r="E2116" s="578"/>
      <c r="F2116" s="642" t="s">
        <v>6994</v>
      </c>
      <c r="G2116" s="578"/>
      <c r="H2116" s="578"/>
      <c r="I2116" s="578"/>
      <c r="J2116" s="578"/>
      <c r="K2116" s="576" t="s">
        <v>316</v>
      </c>
      <c r="L2116" s="578"/>
      <c r="M2116" s="578"/>
      <c r="N2116" s="578"/>
      <c r="O2116" s="578"/>
      <c r="P2116" s="578"/>
      <c r="Q2116" s="578"/>
      <c r="R2116" s="578"/>
      <c r="S2116" s="578"/>
      <c r="T2116" s="578"/>
      <c r="U2116" s="578"/>
      <c r="V2116" s="578"/>
      <c r="W2116" s="578"/>
      <c r="X2116" s="50"/>
      <c r="Y2116" s="733" t="s">
        <v>7007</v>
      </c>
      <c r="Z2116" s="76"/>
      <c r="AA2116" s="76"/>
      <c r="AB2116" s="76"/>
      <c r="AC2116" s="76"/>
      <c r="AD2116" s="76"/>
      <c r="AE2116" s="76"/>
      <c r="AF2116" s="76"/>
    </row>
    <row r="2117" spans="1:32" s="558" customFormat="1" ht="18.600000000000001" thickBot="1">
      <c r="A2117" s="575" t="s">
        <v>6991</v>
      </c>
      <c r="B2117" s="576" t="s">
        <v>7008</v>
      </c>
      <c r="C2117" s="577" t="s">
        <v>7009</v>
      </c>
      <c r="D2117" s="578"/>
      <c r="E2117" s="578"/>
      <c r="F2117" s="642" t="s">
        <v>6994</v>
      </c>
      <c r="G2117" s="578"/>
      <c r="H2117" s="578"/>
      <c r="I2117" s="578"/>
      <c r="J2117" s="578"/>
      <c r="K2117" s="576" t="s">
        <v>316</v>
      </c>
      <c r="L2117" s="578"/>
      <c r="M2117" s="578"/>
      <c r="N2117" s="578"/>
      <c r="O2117" s="578"/>
      <c r="P2117" s="578"/>
      <c r="Q2117" s="578"/>
      <c r="R2117" s="578"/>
      <c r="S2117" s="578"/>
      <c r="T2117" s="578"/>
      <c r="U2117" s="578"/>
      <c r="V2117" s="578"/>
      <c r="W2117" s="578"/>
      <c r="X2117" s="50"/>
      <c r="Y2117" s="733" t="s">
        <v>7010</v>
      </c>
      <c r="Z2117" s="76"/>
      <c r="AA2117" s="76"/>
      <c r="AB2117" s="76"/>
      <c r="AC2117" s="76"/>
      <c r="AD2117" s="76"/>
      <c r="AE2117" s="76"/>
      <c r="AF2117" s="76"/>
    </row>
    <row r="2118" spans="1:32" s="558" customFormat="1" ht="18.600000000000001" thickBot="1">
      <c r="A2118" s="605" t="s">
        <v>152</v>
      </c>
      <c r="B2118" s="606" t="s">
        <v>1485</v>
      </c>
      <c r="C2118" s="618"/>
      <c r="D2118" s="604"/>
      <c r="E2118" s="604"/>
      <c r="F2118" s="604" t="s">
        <v>303</v>
      </c>
      <c r="G2118" s="604"/>
      <c r="H2118" s="604"/>
      <c r="I2118" s="604"/>
      <c r="J2118" s="604"/>
      <c r="K2118" s="604"/>
      <c r="L2118" s="604"/>
      <c r="M2118" s="604"/>
      <c r="N2118" s="604"/>
      <c r="O2118" s="604"/>
      <c r="P2118" s="604"/>
      <c r="Q2118" s="604"/>
      <c r="R2118" s="604"/>
      <c r="S2118" s="604"/>
      <c r="T2118" s="604"/>
      <c r="U2118" s="604"/>
      <c r="V2118" s="604"/>
      <c r="W2118" s="604"/>
      <c r="X2118" s="50"/>
      <c r="Y2118" s="77"/>
      <c r="Z2118" s="76"/>
      <c r="AA2118" s="76"/>
      <c r="AB2118" s="76"/>
      <c r="AC2118" s="76"/>
      <c r="AD2118" s="76"/>
      <c r="AE2118" s="76"/>
      <c r="AF2118" s="76"/>
    </row>
    <row r="2119" spans="1:32" s="558" customFormat="1" ht="18.600000000000001" thickBot="1">
      <c r="A2119" s="567" t="s">
        <v>152</v>
      </c>
      <c r="B2119" s="568" t="s">
        <v>6967</v>
      </c>
      <c r="C2119" s="693"/>
      <c r="D2119" s="748"/>
      <c r="E2119" s="748"/>
      <c r="F2119" s="748" t="s">
        <v>303</v>
      </c>
      <c r="G2119" s="748"/>
      <c r="H2119" s="748"/>
      <c r="I2119" s="748"/>
      <c r="J2119" s="748"/>
      <c r="K2119" s="570"/>
      <c r="L2119" s="748"/>
      <c r="M2119" s="748"/>
      <c r="N2119" s="748"/>
      <c r="O2119" s="748"/>
      <c r="P2119" s="748"/>
      <c r="Q2119" s="748"/>
      <c r="R2119" s="748"/>
      <c r="S2119" s="748"/>
      <c r="T2119" s="748"/>
      <c r="U2119" s="748"/>
      <c r="V2119" s="748"/>
      <c r="W2119" s="748"/>
      <c r="X2119" s="50"/>
      <c r="Y2119" s="77"/>
      <c r="Z2119" s="76"/>
      <c r="AA2119" s="76"/>
      <c r="AB2119" s="76"/>
      <c r="AC2119" s="76"/>
      <c r="AD2119" s="76"/>
      <c r="AE2119" s="76"/>
      <c r="AF2119" s="76"/>
    </row>
    <row r="2120" spans="1:32" s="558" customFormat="1" ht="18.600000000000001" thickBot="1">
      <c r="A2120" s="581" t="s">
        <v>150</v>
      </c>
      <c r="B2120" s="633" t="s">
        <v>7011</v>
      </c>
      <c r="C2120" s="700" t="s">
        <v>7012</v>
      </c>
      <c r="D2120" s="701"/>
      <c r="E2120" s="701"/>
      <c r="F2120" s="702" t="s">
        <v>303</v>
      </c>
      <c r="G2120" s="701"/>
      <c r="H2120" s="701"/>
      <c r="I2120" s="702"/>
      <c r="J2120" s="701"/>
      <c r="K2120" s="703"/>
      <c r="L2120" s="701"/>
      <c r="M2120" s="701"/>
      <c r="N2120" s="701"/>
      <c r="O2120" s="701"/>
      <c r="P2120" s="701"/>
      <c r="Q2120" s="701"/>
      <c r="R2120" s="701"/>
      <c r="S2120" s="701"/>
      <c r="T2120" s="701"/>
      <c r="U2120" s="701"/>
      <c r="V2120" s="701"/>
      <c r="W2120" s="701"/>
      <c r="X2120" s="50"/>
      <c r="Y2120" s="77" t="s">
        <v>7012</v>
      </c>
      <c r="Z2120" s="76"/>
      <c r="AA2120" s="76"/>
      <c r="AB2120" s="76"/>
      <c r="AC2120" s="76"/>
      <c r="AD2120" s="76"/>
      <c r="AE2120" s="76"/>
      <c r="AF2120" s="76"/>
    </row>
    <row r="2121" spans="1:32" s="558" customFormat="1" ht="18.600000000000001" thickBot="1">
      <c r="A2121" s="704" t="s">
        <v>5274</v>
      </c>
      <c r="B2121" s="705" t="s">
        <v>7013</v>
      </c>
      <c r="C2121" s="706" t="s">
        <v>7013</v>
      </c>
      <c r="D2121" s="707"/>
      <c r="E2121" s="707"/>
      <c r="F2121" s="642" t="s">
        <v>5276</v>
      </c>
      <c r="G2121" s="707"/>
      <c r="H2121" s="707"/>
      <c r="I2121" s="707"/>
      <c r="J2121" s="707"/>
      <c r="K2121" s="709" t="s">
        <v>316</v>
      </c>
      <c r="L2121" s="707"/>
      <c r="M2121" s="707"/>
      <c r="N2121" s="707"/>
      <c r="O2121" s="707"/>
      <c r="P2121" s="710"/>
      <c r="Q2121" s="707"/>
      <c r="R2121" s="707"/>
      <c r="S2121" s="707"/>
      <c r="T2121" s="707"/>
      <c r="U2121" s="707"/>
      <c r="V2121" s="707"/>
      <c r="W2121" s="707"/>
      <c r="X2121" s="50"/>
      <c r="Y2121" s="77" t="s">
        <v>7013</v>
      </c>
      <c r="Z2121" s="76"/>
      <c r="AA2121" s="76"/>
      <c r="AB2121" s="76"/>
      <c r="AC2121" s="76"/>
      <c r="AD2121" s="76"/>
      <c r="AE2121" s="76"/>
      <c r="AF2121" s="76"/>
    </row>
    <row r="2122" spans="1:32" s="558" customFormat="1" ht="18.600000000000001" thickBot="1">
      <c r="A2122" s="704" t="s">
        <v>5274</v>
      </c>
      <c r="B2122" s="705" t="s">
        <v>7014</v>
      </c>
      <c r="C2122" s="706" t="s">
        <v>7014</v>
      </c>
      <c r="D2122" s="707"/>
      <c r="E2122" s="707"/>
      <c r="F2122" s="642" t="s">
        <v>5276</v>
      </c>
      <c r="G2122" s="707"/>
      <c r="H2122" s="707"/>
      <c r="I2122" s="707"/>
      <c r="J2122" s="707"/>
      <c r="K2122" s="709" t="s">
        <v>316</v>
      </c>
      <c r="L2122" s="707"/>
      <c r="M2122" s="707"/>
      <c r="N2122" s="707"/>
      <c r="O2122" s="707"/>
      <c r="P2122" s="710"/>
      <c r="Q2122" s="707"/>
      <c r="R2122" s="707"/>
      <c r="S2122" s="707"/>
      <c r="T2122" s="707"/>
      <c r="U2122" s="707"/>
      <c r="V2122" s="707"/>
      <c r="W2122" s="707"/>
      <c r="X2122" s="50"/>
      <c r="Y2122" s="77" t="s">
        <v>7014</v>
      </c>
      <c r="Z2122" s="76"/>
      <c r="AA2122" s="76"/>
      <c r="AB2122" s="76"/>
      <c r="AC2122" s="76"/>
      <c r="AD2122" s="76"/>
      <c r="AE2122" s="76"/>
      <c r="AF2122" s="76"/>
    </row>
    <row r="2123" spans="1:32" s="558" customFormat="1" ht="18.600000000000001" thickBot="1">
      <c r="A2123" s="704" t="s">
        <v>5274</v>
      </c>
      <c r="B2123" s="705" t="s">
        <v>7015</v>
      </c>
      <c r="C2123" s="706" t="s">
        <v>7015</v>
      </c>
      <c r="D2123" s="707"/>
      <c r="E2123" s="707"/>
      <c r="F2123" s="642" t="s">
        <v>5276</v>
      </c>
      <c r="G2123" s="707"/>
      <c r="H2123" s="707"/>
      <c r="I2123" s="707"/>
      <c r="J2123" s="707"/>
      <c r="K2123" s="709" t="s">
        <v>316</v>
      </c>
      <c r="L2123" s="707"/>
      <c r="M2123" s="707"/>
      <c r="N2123" s="707"/>
      <c r="O2123" s="707"/>
      <c r="P2123" s="710"/>
      <c r="Q2123" s="707"/>
      <c r="R2123" s="707"/>
      <c r="S2123" s="707"/>
      <c r="T2123" s="707"/>
      <c r="U2123" s="707"/>
      <c r="V2123" s="707"/>
      <c r="W2123" s="707"/>
      <c r="X2123" s="50"/>
      <c r="Y2123" s="77" t="s">
        <v>7015</v>
      </c>
      <c r="Z2123" s="76"/>
      <c r="AA2123" s="76"/>
      <c r="AB2123" s="76"/>
      <c r="AC2123" s="76"/>
      <c r="AD2123" s="76"/>
      <c r="AE2123" s="76"/>
      <c r="AF2123" s="76"/>
    </row>
    <row r="2124" spans="1:32" s="558" customFormat="1" ht="18.600000000000001" thickBot="1">
      <c r="A2124" s="704" t="s">
        <v>5274</v>
      </c>
      <c r="B2124" s="705" t="s">
        <v>7016</v>
      </c>
      <c r="C2124" s="706" t="s">
        <v>7016</v>
      </c>
      <c r="D2124" s="707"/>
      <c r="E2124" s="707"/>
      <c r="F2124" s="642" t="s">
        <v>5276</v>
      </c>
      <c r="G2124" s="707"/>
      <c r="H2124" s="707"/>
      <c r="I2124" s="707"/>
      <c r="J2124" s="707"/>
      <c r="K2124" s="709" t="s">
        <v>316</v>
      </c>
      <c r="L2124" s="707"/>
      <c r="M2124" s="707"/>
      <c r="N2124" s="707"/>
      <c r="O2124" s="707"/>
      <c r="P2124" s="710"/>
      <c r="Q2124" s="707"/>
      <c r="R2124" s="707"/>
      <c r="S2124" s="707"/>
      <c r="T2124" s="707"/>
      <c r="U2124" s="707"/>
      <c r="V2124" s="707"/>
      <c r="W2124" s="707"/>
      <c r="X2124" s="50"/>
      <c r="Y2124" s="77" t="s">
        <v>7016</v>
      </c>
      <c r="Z2124" s="76"/>
      <c r="AA2124" s="76"/>
      <c r="AB2124" s="76"/>
      <c r="AC2124" s="76"/>
      <c r="AD2124" s="76"/>
      <c r="AE2124" s="76"/>
      <c r="AF2124" s="76"/>
    </row>
    <row r="2125" spans="1:32" s="558" customFormat="1" ht="18.600000000000001" thickBot="1">
      <c r="A2125" s="704" t="s">
        <v>5274</v>
      </c>
      <c r="B2125" s="705" t="s">
        <v>7017</v>
      </c>
      <c r="C2125" s="706" t="s">
        <v>7017</v>
      </c>
      <c r="D2125" s="707"/>
      <c r="E2125" s="707"/>
      <c r="F2125" s="642" t="s">
        <v>5276</v>
      </c>
      <c r="G2125" s="707"/>
      <c r="H2125" s="707"/>
      <c r="I2125" s="707"/>
      <c r="J2125" s="707"/>
      <c r="K2125" s="709" t="s">
        <v>316</v>
      </c>
      <c r="L2125" s="707"/>
      <c r="M2125" s="707"/>
      <c r="N2125" s="707"/>
      <c r="O2125" s="707"/>
      <c r="P2125" s="710"/>
      <c r="Q2125" s="707"/>
      <c r="R2125" s="707"/>
      <c r="S2125" s="707"/>
      <c r="T2125" s="707"/>
      <c r="U2125" s="707"/>
      <c r="V2125" s="707"/>
      <c r="W2125" s="707"/>
      <c r="X2125" s="50"/>
      <c r="Y2125" s="77" t="s">
        <v>7017</v>
      </c>
      <c r="Z2125" s="76"/>
      <c r="AA2125" s="76"/>
      <c r="AB2125" s="76"/>
      <c r="AC2125" s="76"/>
      <c r="AD2125" s="76"/>
      <c r="AE2125" s="76"/>
      <c r="AF2125" s="76"/>
    </row>
    <row r="2126" spans="1:32" s="558" customFormat="1" ht="18.600000000000001" thickBot="1">
      <c r="A2126" s="704" t="s">
        <v>5274</v>
      </c>
      <c r="B2126" s="705" t="s">
        <v>7018</v>
      </c>
      <c r="C2126" s="706" t="s">
        <v>7018</v>
      </c>
      <c r="D2126" s="707"/>
      <c r="E2126" s="707"/>
      <c r="F2126" s="642" t="s">
        <v>5276</v>
      </c>
      <c r="G2126" s="707"/>
      <c r="H2126" s="707"/>
      <c r="I2126" s="707"/>
      <c r="J2126" s="707"/>
      <c r="K2126" s="709" t="s">
        <v>316</v>
      </c>
      <c r="L2126" s="707"/>
      <c r="M2126" s="707"/>
      <c r="N2126" s="707"/>
      <c r="O2126" s="707"/>
      <c r="P2126" s="710"/>
      <c r="Q2126" s="707"/>
      <c r="R2126" s="707"/>
      <c r="S2126" s="707"/>
      <c r="T2126" s="707"/>
      <c r="U2126" s="707"/>
      <c r="V2126" s="707"/>
      <c r="W2126" s="707"/>
      <c r="X2126" s="50"/>
      <c r="Y2126" s="77" t="s">
        <v>7018</v>
      </c>
      <c r="Z2126" s="76"/>
      <c r="AA2126" s="76"/>
      <c r="AB2126" s="76"/>
      <c r="AC2126" s="76"/>
      <c r="AD2126" s="76"/>
      <c r="AE2126" s="76"/>
      <c r="AF2126" s="76"/>
    </row>
    <row r="2127" spans="1:32" s="558" customFormat="1" ht="18.600000000000001" thickBot="1">
      <c r="A2127" s="704" t="s">
        <v>5274</v>
      </c>
      <c r="B2127" s="705" t="s">
        <v>7019</v>
      </c>
      <c r="C2127" s="706" t="s">
        <v>7019</v>
      </c>
      <c r="D2127" s="707"/>
      <c r="E2127" s="707"/>
      <c r="F2127" s="642" t="s">
        <v>5276</v>
      </c>
      <c r="G2127" s="707"/>
      <c r="H2127" s="707"/>
      <c r="I2127" s="707"/>
      <c r="J2127" s="707"/>
      <c r="K2127" s="709" t="s">
        <v>316</v>
      </c>
      <c r="L2127" s="707"/>
      <c r="M2127" s="707"/>
      <c r="N2127" s="707"/>
      <c r="O2127" s="707"/>
      <c r="P2127" s="710"/>
      <c r="Q2127" s="707"/>
      <c r="R2127" s="707"/>
      <c r="S2127" s="707"/>
      <c r="T2127" s="707"/>
      <c r="U2127" s="707"/>
      <c r="V2127" s="707"/>
      <c r="W2127" s="707"/>
      <c r="X2127" s="50"/>
      <c r="Y2127" s="77" t="s">
        <v>7019</v>
      </c>
      <c r="Z2127" s="76"/>
      <c r="AA2127" s="76"/>
      <c r="AB2127" s="76"/>
      <c r="AC2127" s="76"/>
      <c r="AD2127" s="76"/>
      <c r="AE2127" s="76"/>
      <c r="AF2127" s="76"/>
    </row>
    <row r="2128" spans="1:32" s="558" customFormat="1" ht="18.600000000000001" thickBot="1">
      <c r="A2128" s="704" t="s">
        <v>5274</v>
      </c>
      <c r="B2128" s="705" t="s">
        <v>7020</v>
      </c>
      <c r="C2128" s="706" t="s">
        <v>7020</v>
      </c>
      <c r="D2128" s="707"/>
      <c r="E2128" s="707"/>
      <c r="F2128" s="642" t="s">
        <v>5276</v>
      </c>
      <c r="G2128" s="707"/>
      <c r="H2128" s="707"/>
      <c r="I2128" s="707"/>
      <c r="J2128" s="707"/>
      <c r="K2128" s="709" t="s">
        <v>316</v>
      </c>
      <c r="L2128" s="707"/>
      <c r="M2128" s="707"/>
      <c r="N2128" s="707"/>
      <c r="O2128" s="707"/>
      <c r="P2128" s="710"/>
      <c r="Q2128" s="707"/>
      <c r="R2128" s="707"/>
      <c r="S2128" s="707"/>
      <c r="T2128" s="707"/>
      <c r="U2128" s="707"/>
      <c r="V2128" s="707"/>
      <c r="W2128" s="707"/>
      <c r="X2128" s="50"/>
      <c r="Y2128" s="77" t="s">
        <v>7020</v>
      </c>
      <c r="Z2128" s="76"/>
      <c r="AA2128" s="76"/>
      <c r="AB2128" s="76"/>
      <c r="AC2128" s="76"/>
      <c r="AD2128" s="76"/>
      <c r="AE2128" s="76"/>
      <c r="AF2128" s="76"/>
    </row>
    <row r="2129" spans="1:32" s="558" customFormat="1" ht="18.600000000000001" thickBot="1">
      <c r="A2129" s="704" t="s">
        <v>5274</v>
      </c>
      <c r="B2129" s="705" t="s">
        <v>7021</v>
      </c>
      <c r="C2129" s="706" t="s">
        <v>7021</v>
      </c>
      <c r="D2129" s="707"/>
      <c r="E2129" s="707"/>
      <c r="F2129" s="642" t="s">
        <v>5276</v>
      </c>
      <c r="G2129" s="707"/>
      <c r="H2129" s="707"/>
      <c r="I2129" s="707"/>
      <c r="J2129" s="707"/>
      <c r="K2129" s="709" t="s">
        <v>316</v>
      </c>
      <c r="L2129" s="707"/>
      <c r="M2129" s="707"/>
      <c r="N2129" s="707"/>
      <c r="O2129" s="707"/>
      <c r="P2129" s="710"/>
      <c r="Q2129" s="707"/>
      <c r="R2129" s="707"/>
      <c r="S2129" s="707"/>
      <c r="T2129" s="707"/>
      <c r="U2129" s="707"/>
      <c r="V2129" s="707"/>
      <c r="W2129" s="707"/>
      <c r="X2129" s="50"/>
      <c r="Y2129" s="77" t="s">
        <v>7021</v>
      </c>
      <c r="Z2129" s="76"/>
      <c r="AA2129" s="76"/>
      <c r="AB2129" s="76"/>
      <c r="AC2129" s="76"/>
      <c r="AD2129" s="76"/>
      <c r="AE2129" s="76"/>
      <c r="AF2129" s="76"/>
    </row>
    <row r="2130" spans="1:32" s="558" customFormat="1" ht="18.600000000000001" thickBot="1">
      <c r="A2130" s="704" t="s">
        <v>5274</v>
      </c>
      <c r="B2130" s="705" t="s">
        <v>7022</v>
      </c>
      <c r="C2130" s="706" t="s">
        <v>7022</v>
      </c>
      <c r="D2130" s="707"/>
      <c r="E2130" s="707"/>
      <c r="F2130" s="642" t="s">
        <v>5276</v>
      </c>
      <c r="G2130" s="707"/>
      <c r="H2130" s="707"/>
      <c r="I2130" s="707"/>
      <c r="J2130" s="707"/>
      <c r="K2130" s="709" t="s">
        <v>316</v>
      </c>
      <c r="L2130" s="707"/>
      <c r="M2130" s="707"/>
      <c r="N2130" s="707"/>
      <c r="O2130" s="707"/>
      <c r="P2130" s="710"/>
      <c r="Q2130" s="707"/>
      <c r="R2130" s="707"/>
      <c r="S2130" s="707"/>
      <c r="T2130" s="707"/>
      <c r="U2130" s="707"/>
      <c r="V2130" s="707"/>
      <c r="W2130" s="707"/>
      <c r="X2130" s="50"/>
      <c r="Y2130" s="77" t="s">
        <v>7022</v>
      </c>
      <c r="Z2130" s="76"/>
      <c r="AA2130" s="76"/>
      <c r="AB2130" s="76"/>
      <c r="AC2130" s="76"/>
      <c r="AD2130" s="76"/>
      <c r="AE2130" s="76"/>
      <c r="AF2130" s="76"/>
    </row>
    <row r="2131" spans="1:32" s="558" customFormat="1" ht="18.600000000000001" thickBot="1">
      <c r="A2131" s="704" t="s">
        <v>5274</v>
      </c>
      <c r="B2131" s="705" t="s">
        <v>7023</v>
      </c>
      <c r="C2131" s="706" t="s">
        <v>7023</v>
      </c>
      <c r="D2131" s="707"/>
      <c r="E2131" s="707"/>
      <c r="F2131" s="642" t="s">
        <v>5276</v>
      </c>
      <c r="G2131" s="707"/>
      <c r="H2131" s="707"/>
      <c r="I2131" s="707"/>
      <c r="J2131" s="707"/>
      <c r="K2131" s="709" t="s">
        <v>316</v>
      </c>
      <c r="L2131" s="707"/>
      <c r="M2131" s="707"/>
      <c r="N2131" s="707"/>
      <c r="O2131" s="707"/>
      <c r="P2131" s="710"/>
      <c r="Q2131" s="707"/>
      <c r="R2131" s="707"/>
      <c r="S2131" s="707"/>
      <c r="T2131" s="707"/>
      <c r="U2131" s="707"/>
      <c r="V2131" s="707"/>
      <c r="W2131" s="707"/>
      <c r="X2131" s="50"/>
      <c r="Y2131" s="77" t="s">
        <v>7023</v>
      </c>
      <c r="Z2131" s="76"/>
      <c r="AA2131" s="76"/>
      <c r="AB2131" s="76"/>
      <c r="AC2131" s="76"/>
      <c r="AD2131" s="76"/>
      <c r="AE2131" s="76"/>
      <c r="AF2131" s="76"/>
    </row>
    <row r="2132" spans="1:32" s="558" customFormat="1" ht="18.600000000000001" thickBot="1">
      <c r="A2132" s="704" t="s">
        <v>5274</v>
      </c>
      <c r="B2132" s="705" t="s">
        <v>7024</v>
      </c>
      <c r="C2132" s="711" t="s">
        <v>7024</v>
      </c>
      <c r="D2132" s="707"/>
      <c r="E2132" s="707"/>
      <c r="F2132" s="642" t="s">
        <v>5276</v>
      </c>
      <c r="G2132" s="707"/>
      <c r="H2132" s="707"/>
      <c r="I2132" s="707"/>
      <c r="J2132" s="707"/>
      <c r="K2132" s="712" t="s">
        <v>316</v>
      </c>
      <c r="L2132" s="707"/>
      <c r="M2132" s="707"/>
      <c r="N2132" s="707"/>
      <c r="O2132" s="707"/>
      <c r="P2132" s="707"/>
      <c r="Q2132" s="707"/>
      <c r="R2132" s="707"/>
      <c r="S2132" s="707"/>
      <c r="T2132" s="707"/>
      <c r="U2132" s="707"/>
      <c r="V2132" s="707"/>
      <c r="W2132" s="707"/>
      <c r="X2132" s="50"/>
      <c r="Y2132" s="77" t="s">
        <v>7024</v>
      </c>
      <c r="Z2132" s="76"/>
      <c r="AA2132" s="76"/>
      <c r="AB2132" s="76"/>
      <c r="AC2132" s="76"/>
      <c r="AD2132" s="76"/>
      <c r="AE2132" s="76"/>
      <c r="AF2132" s="76"/>
    </row>
    <row r="2133" spans="1:32" s="558" customFormat="1" ht="18.600000000000001" thickBot="1">
      <c r="A2133" s="581" t="s">
        <v>152</v>
      </c>
      <c r="B2133" s="713" t="s">
        <v>7011</v>
      </c>
      <c r="C2133" s="714"/>
      <c r="D2133" s="701"/>
      <c r="E2133" s="701"/>
      <c r="F2133" s="701" t="s">
        <v>303</v>
      </c>
      <c r="G2133" s="701"/>
      <c r="H2133" s="701"/>
      <c r="I2133" s="701"/>
      <c r="J2133" s="701"/>
      <c r="K2133" s="701"/>
      <c r="L2133" s="701"/>
      <c r="M2133" s="701"/>
      <c r="N2133" s="701"/>
      <c r="O2133" s="701"/>
      <c r="P2133" s="701"/>
      <c r="Q2133" s="701"/>
      <c r="R2133" s="701"/>
      <c r="S2133" s="701"/>
      <c r="T2133" s="701"/>
      <c r="U2133" s="701"/>
      <c r="V2133" s="701"/>
      <c r="W2133" s="701"/>
      <c r="X2133" s="50"/>
      <c r="Y2133" s="77"/>
      <c r="Z2133" s="76"/>
      <c r="AA2133" s="76"/>
      <c r="AB2133" s="76"/>
      <c r="AC2133" s="76"/>
      <c r="AD2133" s="76"/>
      <c r="AE2133" s="76"/>
      <c r="AF2133" s="76"/>
    </row>
    <row r="2134" spans="1:32" s="558" customFormat="1" ht="18.600000000000001" thickBot="1">
      <c r="A2134" s="581" t="s">
        <v>150</v>
      </c>
      <c r="B2134" s="705" t="s">
        <v>7025</v>
      </c>
      <c r="C2134" s="749" t="s">
        <v>7026</v>
      </c>
      <c r="D2134" s="750"/>
      <c r="E2134" s="750"/>
      <c r="F2134" s="750"/>
      <c r="G2134" s="750"/>
      <c r="H2134" s="750"/>
      <c r="I2134" s="750"/>
      <c r="J2134" s="750"/>
      <c r="K2134" s="750"/>
      <c r="L2134" s="750"/>
      <c r="M2134" s="750"/>
      <c r="N2134" s="750"/>
      <c r="O2134" s="750"/>
      <c r="P2134" s="750"/>
      <c r="Q2134" s="750"/>
      <c r="R2134" s="750"/>
      <c r="S2134" s="750"/>
      <c r="T2134" s="750"/>
      <c r="U2134" s="750"/>
      <c r="V2134" s="750"/>
      <c r="W2134" s="750"/>
      <c r="X2134" s="50"/>
      <c r="Z2134" s="53"/>
      <c r="AA2134" s="53"/>
      <c r="AB2134" s="53"/>
      <c r="AC2134" s="53"/>
      <c r="AD2134" s="53"/>
      <c r="AE2134" s="53"/>
      <c r="AF2134" s="53"/>
    </row>
    <row r="2135" spans="1:32" s="558" customFormat="1" ht="18.600000000000001" thickBot="1">
      <c r="A2135" s="581" t="s">
        <v>7027</v>
      </c>
      <c r="B2135" s="705" t="s">
        <v>7028</v>
      </c>
      <c r="C2135" s="749" t="s">
        <v>7029</v>
      </c>
      <c r="D2135" s="750"/>
      <c r="E2135" s="750"/>
      <c r="F2135" s="642"/>
      <c r="G2135" s="750"/>
      <c r="H2135" s="750"/>
      <c r="I2135" s="750"/>
      <c r="J2135" s="750"/>
      <c r="K2135" s="750" t="s">
        <v>316</v>
      </c>
      <c r="L2135" s="750"/>
      <c r="M2135" s="750"/>
      <c r="N2135" s="750"/>
      <c r="O2135" s="750"/>
      <c r="P2135" s="750"/>
      <c r="Q2135" s="750"/>
      <c r="R2135" s="750"/>
      <c r="S2135" s="750"/>
      <c r="T2135" s="750"/>
      <c r="U2135" s="750"/>
      <c r="V2135" s="750"/>
      <c r="W2135" s="750"/>
      <c r="X2135" s="50"/>
      <c r="Y2135" s="721" t="s">
        <v>7030</v>
      </c>
      <c r="Z2135" s="53"/>
      <c r="AA2135" s="53"/>
      <c r="AB2135" s="53"/>
      <c r="AC2135" s="53"/>
      <c r="AD2135" s="53"/>
      <c r="AE2135" s="53"/>
      <c r="AF2135" s="53"/>
    </row>
    <row r="2136" spans="1:32" s="558" customFormat="1" ht="18.600000000000001" thickBot="1">
      <c r="A2136" s="581" t="s">
        <v>88</v>
      </c>
      <c r="B2136" s="705" t="s">
        <v>7031</v>
      </c>
      <c r="C2136" s="749" t="s">
        <v>6579</v>
      </c>
      <c r="D2136" s="750"/>
      <c r="E2136" s="750"/>
      <c r="F2136" s="750"/>
      <c r="G2136" s="750"/>
      <c r="H2136" s="750"/>
      <c r="I2136" s="751" t="s">
        <v>7032</v>
      </c>
      <c r="J2136" s="750"/>
      <c r="K2136" s="750" t="s">
        <v>316</v>
      </c>
      <c r="L2136" s="750"/>
      <c r="M2136" s="750"/>
      <c r="N2136" s="750"/>
      <c r="O2136" s="750"/>
      <c r="P2136" s="750"/>
      <c r="Q2136" s="750"/>
      <c r="R2136" s="750"/>
      <c r="S2136" s="750"/>
      <c r="T2136" s="750"/>
      <c r="U2136" s="750"/>
      <c r="V2136" s="750"/>
      <c r="W2136" s="750"/>
      <c r="X2136" s="50"/>
      <c r="Y2136" s="721" t="s">
        <v>4590</v>
      </c>
      <c r="Z2136" s="53"/>
      <c r="AA2136" s="53"/>
      <c r="AB2136" s="53"/>
      <c r="AC2136" s="53"/>
      <c r="AD2136" s="53"/>
      <c r="AE2136" s="53"/>
      <c r="AF2136" s="53"/>
    </row>
    <row r="2137" spans="1:32" s="558" customFormat="1" ht="18.600000000000001" thickBot="1">
      <c r="A2137" s="581" t="s">
        <v>140</v>
      </c>
      <c r="B2137" s="705" t="s">
        <v>7033</v>
      </c>
      <c r="C2137" s="749"/>
      <c r="D2137" s="750"/>
      <c r="E2137" s="750"/>
      <c r="F2137" s="750"/>
      <c r="G2137" s="750"/>
      <c r="H2137" s="750"/>
      <c r="I2137" s="751"/>
      <c r="J2137" s="750"/>
      <c r="K2137" s="750"/>
      <c r="L2137" s="750"/>
      <c r="M2137" s="750"/>
      <c r="N2137" s="750" t="s">
        <v>7034</v>
      </c>
      <c r="O2137" s="750"/>
      <c r="P2137" s="750"/>
      <c r="Q2137" s="750"/>
      <c r="R2137" s="750"/>
      <c r="S2137" s="750"/>
      <c r="T2137" s="750"/>
      <c r="U2137" s="750"/>
      <c r="V2137" s="750"/>
      <c r="W2137" s="750"/>
      <c r="X2137" s="50"/>
      <c r="Z2137" s="53"/>
      <c r="AA2137" s="53"/>
      <c r="AB2137" s="53"/>
      <c r="AC2137" s="53"/>
      <c r="AD2137" s="53"/>
      <c r="AE2137" s="53"/>
      <c r="AF2137" s="53"/>
    </row>
    <row r="2138" spans="1:32" s="558" customFormat="1" ht="18.600000000000001" thickBot="1">
      <c r="A2138" s="581" t="s">
        <v>150</v>
      </c>
      <c r="B2138" s="705" t="s">
        <v>7035</v>
      </c>
      <c r="C2138" s="749" t="s">
        <v>4562</v>
      </c>
      <c r="D2138" s="750"/>
      <c r="E2138" s="750"/>
      <c r="F2138" s="750"/>
      <c r="G2138" s="750"/>
      <c r="H2138" s="750"/>
      <c r="I2138" s="751"/>
      <c r="J2138" s="750"/>
      <c r="K2138" s="750"/>
      <c r="L2138" s="750"/>
      <c r="M2138" s="750"/>
      <c r="N2138" s="750"/>
      <c r="O2138" s="750"/>
      <c r="P2138" s="750"/>
      <c r="Q2138" s="750"/>
      <c r="R2138" s="750"/>
      <c r="S2138" s="750"/>
      <c r="T2138" s="750"/>
      <c r="U2138" s="750"/>
      <c r="V2138" s="750"/>
      <c r="W2138" s="750"/>
      <c r="X2138" s="50"/>
      <c r="Y2138" s="749" t="s">
        <v>4562</v>
      </c>
      <c r="Z2138" s="53"/>
      <c r="AA2138" s="53"/>
      <c r="AB2138" s="53"/>
      <c r="AC2138" s="53"/>
      <c r="AD2138" s="53"/>
      <c r="AE2138" s="53"/>
      <c r="AF2138" s="53"/>
    </row>
    <row r="2139" spans="1:32" s="558" customFormat="1" ht="18.600000000000001" thickBot="1">
      <c r="A2139" s="581" t="s">
        <v>88</v>
      </c>
      <c r="B2139" s="705" t="s">
        <v>7036</v>
      </c>
      <c r="C2139" s="749" t="s">
        <v>7037</v>
      </c>
      <c r="D2139" s="750"/>
      <c r="E2139" s="750"/>
      <c r="F2139" s="750"/>
      <c r="G2139" s="750"/>
      <c r="H2139" s="750"/>
      <c r="I2139" s="751"/>
      <c r="J2139" s="750"/>
      <c r="K2139" s="750"/>
      <c r="L2139" s="750"/>
      <c r="M2139" s="750"/>
      <c r="N2139" s="750"/>
      <c r="O2139" s="750"/>
      <c r="P2139" s="750"/>
      <c r="Q2139" s="750"/>
      <c r="R2139" s="750"/>
      <c r="S2139" s="750"/>
      <c r="T2139" s="750"/>
      <c r="U2139" s="750"/>
      <c r="V2139" s="750"/>
      <c r="W2139" s="750"/>
      <c r="X2139" s="50"/>
      <c r="Y2139" s="558" t="s">
        <v>7038</v>
      </c>
      <c r="Z2139" s="53"/>
      <c r="AA2139" s="53"/>
      <c r="AB2139" s="53"/>
      <c r="AC2139" s="53"/>
      <c r="AD2139" s="53"/>
      <c r="AE2139" s="53"/>
      <c r="AF2139" s="53"/>
    </row>
    <row r="2140" spans="1:32" s="558" customFormat="1" ht="18.600000000000001" thickBot="1">
      <c r="A2140" s="581" t="s">
        <v>152</v>
      </c>
      <c r="B2140" s="705" t="s">
        <v>7035</v>
      </c>
      <c r="C2140" s="749"/>
      <c r="D2140" s="750"/>
      <c r="E2140" s="750"/>
      <c r="F2140" s="750"/>
      <c r="G2140" s="750"/>
      <c r="H2140" s="750"/>
      <c r="I2140" s="751"/>
      <c r="J2140" s="750"/>
      <c r="K2140" s="750"/>
      <c r="L2140" s="750"/>
      <c r="M2140" s="750"/>
      <c r="N2140" s="750"/>
      <c r="O2140" s="750"/>
      <c r="P2140" s="750"/>
      <c r="Q2140" s="750"/>
      <c r="R2140" s="750"/>
      <c r="S2140" s="750"/>
      <c r="T2140" s="750"/>
      <c r="U2140" s="750"/>
      <c r="V2140" s="750"/>
      <c r="W2140" s="750"/>
      <c r="X2140" s="50"/>
      <c r="Z2140" s="53"/>
      <c r="AA2140" s="53"/>
      <c r="AB2140" s="53"/>
      <c r="AC2140" s="53"/>
      <c r="AD2140" s="53"/>
      <c r="AE2140" s="53"/>
      <c r="AF2140" s="53"/>
    </row>
    <row r="2141" spans="1:32" s="558" customFormat="1" ht="18.600000000000001" thickBot="1">
      <c r="A2141" s="581" t="s">
        <v>152</v>
      </c>
      <c r="B2141" s="715" t="s">
        <v>7025</v>
      </c>
      <c r="C2141" s="749"/>
      <c r="D2141" s="750"/>
      <c r="E2141" s="750"/>
      <c r="F2141" s="750"/>
      <c r="G2141" s="750"/>
      <c r="H2141" s="750"/>
      <c r="I2141" s="750"/>
      <c r="J2141" s="750"/>
      <c r="K2141" s="750"/>
      <c r="L2141" s="750"/>
      <c r="M2141" s="750"/>
      <c r="N2141" s="750"/>
      <c r="O2141" s="750"/>
      <c r="P2141" s="750"/>
      <c r="Q2141" s="750"/>
      <c r="R2141" s="750"/>
      <c r="S2141" s="750"/>
      <c r="T2141" s="750"/>
      <c r="U2141" s="750"/>
      <c r="V2141" s="750"/>
      <c r="W2141" s="750"/>
      <c r="X2141" s="50"/>
      <c r="Z2141" s="53"/>
      <c r="AA2141" s="53"/>
      <c r="AB2141" s="53"/>
      <c r="AC2141" s="53"/>
      <c r="AD2141" s="53"/>
      <c r="AE2141" s="53"/>
      <c r="AF2141" s="53"/>
    </row>
    <row r="2142" spans="1:32" s="558" customFormat="1" ht="18.600000000000001" thickBot="1">
      <c r="A2142" s="553" t="s">
        <v>152</v>
      </c>
      <c r="B2142" s="554" t="s">
        <v>4251</v>
      </c>
      <c r="C2142" s="603"/>
      <c r="D2142" s="556"/>
      <c r="E2142" s="556"/>
      <c r="F2142" s="557" t="s">
        <v>303</v>
      </c>
      <c r="G2142" s="556"/>
      <c r="H2142" s="556"/>
      <c r="I2142" s="556"/>
      <c r="J2142" s="556"/>
      <c r="K2142" s="556"/>
      <c r="L2142" s="556"/>
      <c r="M2142" s="556"/>
      <c r="N2142" s="556"/>
      <c r="O2142" s="556"/>
      <c r="P2142" s="556"/>
      <c r="Q2142" s="556"/>
      <c r="R2142" s="556"/>
      <c r="S2142" s="556"/>
      <c r="T2142" s="556"/>
      <c r="U2142" s="556"/>
      <c r="V2142" s="556"/>
      <c r="W2142" s="556"/>
      <c r="X2142" s="50"/>
      <c r="Y2142" s="163"/>
      <c r="Z2142" s="76"/>
      <c r="AA2142" s="76"/>
      <c r="AB2142" s="76"/>
      <c r="AC2142" s="76"/>
      <c r="AD2142" s="76"/>
      <c r="AE2142" s="76"/>
      <c r="AF2142" s="76"/>
    </row>
    <row r="2143" spans="1:32" s="558" customFormat="1" ht="18.600000000000001" thickBot="1">
      <c r="A2143" s="553" t="s">
        <v>34</v>
      </c>
      <c r="B2143" s="554" t="s">
        <v>7039</v>
      </c>
      <c r="C2143" s="555" t="s">
        <v>402</v>
      </c>
      <c r="D2143" s="556"/>
      <c r="E2143" s="556"/>
      <c r="F2143" s="557" t="s">
        <v>303</v>
      </c>
      <c r="G2143" s="556"/>
      <c r="H2143" s="556"/>
      <c r="I2143" s="556"/>
      <c r="J2143" s="556"/>
      <c r="K2143" s="558" t="s">
        <v>317</v>
      </c>
      <c r="L2143" s="556"/>
      <c r="M2143" s="556"/>
      <c r="N2143" s="556"/>
      <c r="O2143" s="556"/>
      <c r="P2143" s="556"/>
      <c r="Q2143" s="556"/>
      <c r="R2143" s="556"/>
      <c r="S2143" s="556"/>
      <c r="T2143" s="556"/>
      <c r="U2143" s="556"/>
      <c r="V2143" s="556"/>
      <c r="W2143" s="556"/>
      <c r="X2143" s="50"/>
      <c r="Y2143" s="733" t="s">
        <v>2645</v>
      </c>
      <c r="Z2143" s="76"/>
      <c r="AA2143" s="76"/>
      <c r="AB2143" s="76"/>
      <c r="AC2143" s="76"/>
      <c r="AD2143" s="76"/>
      <c r="AE2143" s="76"/>
      <c r="AF2143" s="76"/>
    </row>
    <row r="2144" spans="1:32" s="558" customFormat="1" ht="18.600000000000001" thickBot="1">
      <c r="A2144" s="553" t="s">
        <v>34</v>
      </c>
      <c r="B2144" s="554" t="s">
        <v>7040</v>
      </c>
      <c r="C2144" s="555" t="s">
        <v>7041</v>
      </c>
      <c r="D2144" s="556"/>
      <c r="E2144" s="556"/>
      <c r="F2144" s="752" t="s">
        <v>303</v>
      </c>
      <c r="G2144" s="753"/>
      <c r="H2144" s="753"/>
      <c r="I2144" s="753"/>
      <c r="J2144" s="556"/>
      <c r="K2144" s="558" t="s">
        <v>317</v>
      </c>
      <c r="L2144" s="556"/>
      <c r="M2144" s="556"/>
      <c r="N2144" s="556"/>
      <c r="O2144" s="556"/>
      <c r="P2144" s="556"/>
      <c r="Q2144" s="556"/>
      <c r="R2144" s="556"/>
      <c r="S2144" s="556"/>
      <c r="T2144" s="556"/>
      <c r="U2144" s="556"/>
      <c r="V2144" s="556"/>
      <c r="W2144" s="556"/>
      <c r="X2144" s="50"/>
      <c r="Y2144" s="163" t="s">
        <v>7042</v>
      </c>
      <c r="Z2144" s="76"/>
      <c r="AA2144" s="76"/>
      <c r="AB2144" s="76"/>
      <c r="AC2144" s="76"/>
      <c r="AD2144" s="76"/>
      <c r="AE2144" s="76"/>
      <c r="AF2144" s="76"/>
    </row>
    <row r="2145" spans="1:16382" s="558" customFormat="1" ht="18.600000000000001" thickBot="1">
      <c r="A2145" s="553" t="s">
        <v>150</v>
      </c>
      <c r="B2145" s="754" t="s">
        <v>7043</v>
      </c>
      <c r="C2145" s="755" t="s">
        <v>7044</v>
      </c>
      <c r="D2145" s="756"/>
      <c r="E2145" s="756"/>
      <c r="F2145" s="757" t="s">
        <v>303</v>
      </c>
      <c r="G2145" s="756"/>
      <c r="H2145" s="756"/>
      <c r="I2145" s="758" t="s">
        <v>7045</v>
      </c>
      <c r="J2145" s="756"/>
      <c r="K2145" s="756"/>
      <c r="L2145" s="756"/>
      <c r="M2145" s="756"/>
      <c r="N2145" s="756"/>
      <c r="O2145" s="756"/>
      <c r="P2145" s="756"/>
      <c r="Q2145" s="756"/>
      <c r="R2145" s="756"/>
      <c r="S2145" s="756"/>
      <c r="T2145" s="756"/>
      <c r="U2145" s="756"/>
      <c r="V2145" s="756"/>
      <c r="W2145" s="756"/>
      <c r="X2145" s="50"/>
      <c r="Y2145" s="689" t="s">
        <v>7046</v>
      </c>
      <c r="Z2145" s="76"/>
      <c r="AA2145" s="76"/>
      <c r="AB2145" s="76"/>
      <c r="AC2145" s="76"/>
      <c r="AD2145" s="76"/>
      <c r="AE2145" s="76"/>
      <c r="AF2145" s="76"/>
    </row>
    <row r="2146" spans="1:16382" s="558" customFormat="1" ht="18.600000000000001" thickBot="1">
      <c r="A2146" s="758" t="s">
        <v>150</v>
      </c>
      <c r="B2146" s="758" t="s">
        <v>7047</v>
      </c>
      <c r="C2146" s="758" t="s">
        <v>7048</v>
      </c>
      <c r="D2146" s="758"/>
      <c r="E2146" s="758"/>
      <c r="F2146" s="758" t="s">
        <v>303</v>
      </c>
      <c r="G2146" s="758"/>
      <c r="H2146" s="758"/>
      <c r="I2146" s="758"/>
      <c r="J2146" s="758"/>
      <c r="K2146" s="758" t="s">
        <v>316</v>
      </c>
      <c r="L2146" s="758"/>
      <c r="M2146" s="758"/>
      <c r="N2146" s="758"/>
      <c r="O2146" s="758"/>
      <c r="P2146" s="758"/>
      <c r="Q2146" s="758"/>
      <c r="R2146" s="758"/>
      <c r="S2146" s="758"/>
      <c r="T2146" s="758"/>
      <c r="U2146" s="758"/>
      <c r="V2146" s="758"/>
      <c r="W2146" s="758"/>
      <c r="X2146" s="758"/>
      <c r="Y2146" s="758" t="s">
        <v>7049</v>
      </c>
      <c r="Z2146" s="758"/>
      <c r="AA2146" s="758"/>
      <c r="AB2146" s="758"/>
      <c r="AC2146" s="758"/>
      <c r="AD2146" s="758"/>
      <c r="AE2146" s="758"/>
      <c r="AF2146" s="758"/>
      <c r="AG2146" s="758"/>
      <c r="AH2146" s="758"/>
      <c r="AI2146" s="758"/>
      <c r="AJ2146" s="758"/>
      <c r="AK2146" s="758"/>
      <c r="AL2146" s="758"/>
      <c r="AM2146" s="758"/>
      <c r="AN2146" s="758"/>
      <c r="AO2146" s="758"/>
      <c r="AP2146" s="758"/>
      <c r="AQ2146" s="758"/>
      <c r="AR2146" s="758"/>
      <c r="AS2146" s="758"/>
      <c r="AT2146" s="758"/>
      <c r="AU2146" s="758"/>
      <c r="AV2146" s="758"/>
      <c r="AW2146" s="758"/>
      <c r="AX2146" s="758"/>
      <c r="AY2146" s="758"/>
      <c r="AZ2146" s="758"/>
      <c r="BA2146" s="758"/>
      <c r="BB2146" s="758"/>
      <c r="BC2146" s="758"/>
      <c r="BD2146" s="758"/>
      <c r="BE2146" s="758"/>
      <c r="BF2146" s="758"/>
      <c r="BG2146" s="758"/>
      <c r="BH2146" s="758"/>
      <c r="BI2146" s="758"/>
      <c r="BJ2146" s="758"/>
      <c r="BK2146" s="758"/>
      <c r="BL2146" s="758"/>
      <c r="BM2146" s="758"/>
      <c r="BN2146" s="758"/>
      <c r="BO2146" s="758"/>
      <c r="BP2146" s="758"/>
      <c r="BQ2146" s="758"/>
      <c r="BR2146" s="758"/>
      <c r="BS2146" s="758"/>
      <c r="BT2146" s="758"/>
      <c r="BU2146" s="758"/>
      <c r="BV2146" s="758"/>
      <c r="BW2146" s="758"/>
      <c r="BX2146" s="758"/>
      <c r="BY2146" s="758"/>
      <c r="BZ2146" s="758"/>
      <c r="CA2146" s="758"/>
      <c r="CB2146" s="758"/>
      <c r="CC2146" s="758"/>
      <c r="CD2146" s="758"/>
      <c r="CE2146" s="758"/>
      <c r="CF2146" s="758"/>
      <c r="CG2146" s="758"/>
      <c r="CH2146" s="758"/>
      <c r="CI2146" s="758"/>
      <c r="CJ2146" s="758"/>
      <c r="CK2146" s="758"/>
      <c r="CL2146" s="758"/>
      <c r="CM2146" s="758"/>
      <c r="CN2146" s="758"/>
      <c r="CO2146" s="758"/>
      <c r="CP2146" s="758"/>
      <c r="CQ2146" s="758"/>
      <c r="CR2146" s="758"/>
      <c r="CS2146" s="758"/>
      <c r="CT2146" s="758"/>
      <c r="CU2146" s="758"/>
      <c r="CV2146" s="758"/>
      <c r="CW2146" s="758"/>
      <c r="CX2146" s="758"/>
      <c r="CY2146" s="758"/>
      <c r="CZ2146" s="758"/>
      <c r="DA2146" s="758"/>
      <c r="DB2146" s="758"/>
      <c r="DC2146" s="758"/>
      <c r="DD2146" s="758"/>
      <c r="DE2146" s="758"/>
      <c r="DF2146" s="758"/>
      <c r="DG2146" s="758"/>
      <c r="DH2146" s="758"/>
      <c r="DI2146" s="758"/>
      <c r="DJ2146" s="758"/>
      <c r="DK2146" s="758"/>
      <c r="DL2146" s="758"/>
      <c r="DM2146" s="758"/>
      <c r="DN2146" s="758"/>
      <c r="DO2146" s="758"/>
      <c r="DP2146" s="758"/>
      <c r="DQ2146" s="758"/>
      <c r="DR2146" s="758"/>
      <c r="DS2146" s="758"/>
      <c r="DT2146" s="758"/>
      <c r="DU2146" s="758"/>
      <c r="DV2146" s="758"/>
      <c r="DW2146" s="758"/>
      <c r="DX2146" s="758"/>
      <c r="DY2146" s="758"/>
      <c r="DZ2146" s="758"/>
      <c r="EA2146" s="758"/>
      <c r="EB2146" s="758"/>
      <c r="EC2146" s="758"/>
      <c r="ED2146" s="758"/>
      <c r="EE2146" s="758"/>
      <c r="EF2146" s="758"/>
      <c r="EG2146" s="758"/>
      <c r="EH2146" s="758"/>
      <c r="EI2146" s="758"/>
      <c r="EJ2146" s="758"/>
      <c r="EK2146" s="758"/>
      <c r="EL2146" s="758"/>
      <c r="EM2146" s="758"/>
      <c r="EN2146" s="758"/>
      <c r="EO2146" s="758"/>
      <c r="EP2146" s="758"/>
      <c r="EQ2146" s="758"/>
      <c r="ER2146" s="758"/>
      <c r="ES2146" s="758"/>
      <c r="ET2146" s="758"/>
      <c r="EU2146" s="758"/>
      <c r="EV2146" s="758"/>
      <c r="EW2146" s="758"/>
      <c r="EX2146" s="758"/>
      <c r="EY2146" s="758"/>
      <c r="EZ2146" s="758"/>
      <c r="FA2146" s="758"/>
      <c r="FB2146" s="758"/>
      <c r="FC2146" s="758"/>
      <c r="FD2146" s="758"/>
      <c r="FE2146" s="758"/>
      <c r="FF2146" s="758"/>
      <c r="FG2146" s="758"/>
      <c r="FH2146" s="758"/>
      <c r="FI2146" s="758"/>
      <c r="FJ2146" s="758"/>
      <c r="FK2146" s="758"/>
      <c r="FL2146" s="758"/>
      <c r="FM2146" s="758"/>
      <c r="FN2146" s="758"/>
      <c r="FO2146" s="758"/>
      <c r="FP2146" s="758"/>
      <c r="FQ2146" s="758"/>
      <c r="FR2146" s="758"/>
      <c r="FS2146" s="758"/>
      <c r="FT2146" s="758"/>
      <c r="FU2146" s="758"/>
      <c r="FV2146" s="758"/>
      <c r="FW2146" s="758"/>
      <c r="FX2146" s="758"/>
      <c r="FY2146" s="758"/>
      <c r="FZ2146" s="758"/>
      <c r="GA2146" s="758"/>
      <c r="GB2146" s="758"/>
      <c r="GC2146" s="758"/>
      <c r="GD2146" s="758"/>
      <c r="GE2146" s="758"/>
      <c r="GF2146" s="758"/>
      <c r="GG2146" s="758"/>
      <c r="GH2146" s="758"/>
      <c r="GI2146" s="758"/>
      <c r="GJ2146" s="758"/>
      <c r="GK2146" s="758"/>
      <c r="GL2146" s="758"/>
      <c r="GM2146" s="758"/>
      <c r="GN2146" s="758"/>
      <c r="GO2146" s="758"/>
      <c r="GP2146" s="758"/>
      <c r="GQ2146" s="758"/>
      <c r="GR2146" s="758"/>
      <c r="GS2146" s="758"/>
      <c r="GT2146" s="758"/>
      <c r="GU2146" s="758"/>
      <c r="GV2146" s="758"/>
      <c r="GW2146" s="758"/>
      <c r="GX2146" s="758"/>
      <c r="GY2146" s="758"/>
      <c r="GZ2146" s="758"/>
      <c r="HA2146" s="758"/>
      <c r="HB2146" s="758"/>
      <c r="HC2146" s="758"/>
      <c r="HD2146" s="758"/>
      <c r="HE2146" s="758"/>
      <c r="HF2146" s="758"/>
      <c r="HG2146" s="758"/>
      <c r="HH2146" s="758"/>
      <c r="HI2146" s="758"/>
      <c r="HJ2146" s="758"/>
      <c r="HK2146" s="758"/>
      <c r="HL2146" s="758"/>
      <c r="HM2146" s="758"/>
      <c r="HN2146" s="758"/>
      <c r="HO2146" s="758"/>
      <c r="HP2146" s="758"/>
      <c r="HQ2146" s="758"/>
      <c r="HR2146" s="758"/>
      <c r="HS2146" s="758"/>
      <c r="HT2146" s="758"/>
      <c r="HU2146" s="758"/>
      <c r="HV2146" s="758"/>
      <c r="HW2146" s="758"/>
      <c r="HX2146" s="758"/>
      <c r="HY2146" s="758"/>
      <c r="HZ2146" s="758"/>
      <c r="IA2146" s="758"/>
      <c r="IB2146" s="758"/>
      <c r="IC2146" s="758"/>
      <c r="ID2146" s="758"/>
      <c r="IE2146" s="758"/>
      <c r="IF2146" s="758"/>
      <c r="IG2146" s="758"/>
      <c r="IH2146" s="758"/>
      <c r="II2146" s="758"/>
      <c r="IJ2146" s="758"/>
      <c r="IK2146" s="758"/>
      <c r="IL2146" s="758"/>
      <c r="IM2146" s="758"/>
      <c r="IN2146" s="758"/>
      <c r="IO2146" s="758"/>
      <c r="IP2146" s="758"/>
      <c r="IQ2146" s="758"/>
      <c r="IR2146" s="758"/>
      <c r="IS2146" s="758"/>
      <c r="IT2146" s="758"/>
      <c r="IU2146" s="758"/>
      <c r="IV2146" s="758"/>
      <c r="IW2146" s="758"/>
      <c r="IX2146" s="758"/>
      <c r="IY2146" s="758"/>
      <c r="IZ2146" s="758"/>
      <c r="JA2146" s="758"/>
      <c r="JB2146" s="758"/>
      <c r="JC2146" s="758"/>
      <c r="JD2146" s="758"/>
      <c r="JE2146" s="758"/>
      <c r="JF2146" s="758"/>
      <c r="JG2146" s="758"/>
      <c r="JH2146" s="758"/>
      <c r="JI2146" s="758"/>
      <c r="JJ2146" s="758"/>
      <c r="JK2146" s="758"/>
      <c r="JL2146" s="758"/>
      <c r="JM2146" s="758"/>
      <c r="JN2146" s="758"/>
      <c r="JO2146" s="758"/>
      <c r="JP2146" s="758"/>
      <c r="JQ2146" s="758"/>
      <c r="JR2146" s="758"/>
      <c r="JS2146" s="758"/>
      <c r="JT2146" s="758"/>
      <c r="JU2146" s="758"/>
      <c r="JV2146" s="758"/>
      <c r="JW2146" s="758"/>
      <c r="JX2146" s="758"/>
      <c r="JY2146" s="758"/>
      <c r="JZ2146" s="758"/>
      <c r="KA2146" s="758"/>
      <c r="KB2146" s="758"/>
      <c r="KC2146" s="758"/>
      <c r="KD2146" s="758"/>
      <c r="KE2146" s="758"/>
      <c r="KF2146" s="758"/>
      <c r="KG2146" s="758"/>
      <c r="KH2146" s="758"/>
      <c r="KI2146" s="758"/>
      <c r="KJ2146" s="758"/>
      <c r="KK2146" s="758"/>
      <c r="KL2146" s="758"/>
      <c r="KM2146" s="758"/>
      <c r="KN2146" s="758"/>
      <c r="KO2146" s="758"/>
      <c r="KP2146" s="758"/>
      <c r="KQ2146" s="758"/>
      <c r="KR2146" s="758"/>
      <c r="KS2146" s="758"/>
      <c r="KT2146" s="758"/>
      <c r="KU2146" s="758"/>
      <c r="KV2146" s="758"/>
      <c r="KW2146" s="758"/>
      <c r="KX2146" s="758"/>
      <c r="KY2146" s="758"/>
      <c r="KZ2146" s="758"/>
      <c r="LA2146" s="758"/>
      <c r="LB2146" s="758"/>
      <c r="LC2146" s="758"/>
      <c r="LD2146" s="758"/>
      <c r="LE2146" s="758"/>
      <c r="LF2146" s="758"/>
      <c r="LG2146" s="758"/>
      <c r="LH2146" s="758"/>
      <c r="LI2146" s="758"/>
      <c r="LJ2146" s="758"/>
      <c r="LK2146" s="758"/>
      <c r="LL2146" s="758"/>
      <c r="LM2146" s="758"/>
      <c r="LN2146" s="758"/>
      <c r="LO2146" s="758"/>
      <c r="LP2146" s="758"/>
      <c r="LQ2146" s="758"/>
      <c r="LR2146" s="758"/>
      <c r="LS2146" s="758"/>
      <c r="LT2146" s="758"/>
      <c r="LU2146" s="758"/>
      <c r="LV2146" s="758"/>
      <c r="LW2146" s="758"/>
      <c r="LX2146" s="758"/>
      <c r="LY2146" s="758"/>
      <c r="LZ2146" s="758"/>
      <c r="MA2146" s="758"/>
      <c r="MB2146" s="758"/>
      <c r="MC2146" s="758"/>
      <c r="MD2146" s="758"/>
      <c r="ME2146" s="758"/>
      <c r="MF2146" s="758"/>
      <c r="MG2146" s="758"/>
      <c r="MH2146" s="758"/>
      <c r="MI2146" s="758"/>
      <c r="MJ2146" s="758"/>
      <c r="MK2146" s="758"/>
      <c r="ML2146" s="758"/>
      <c r="MM2146" s="758"/>
      <c r="MN2146" s="758"/>
      <c r="MO2146" s="758"/>
      <c r="MP2146" s="758"/>
      <c r="MQ2146" s="758"/>
      <c r="MR2146" s="758"/>
      <c r="MS2146" s="758"/>
      <c r="MT2146" s="758"/>
      <c r="MU2146" s="758"/>
      <c r="MV2146" s="758"/>
      <c r="MW2146" s="758"/>
      <c r="MX2146" s="758"/>
      <c r="MY2146" s="758"/>
      <c r="MZ2146" s="758"/>
      <c r="NA2146" s="758"/>
      <c r="NB2146" s="758"/>
      <c r="NC2146" s="758"/>
      <c r="ND2146" s="758"/>
      <c r="NE2146" s="758"/>
      <c r="NF2146" s="758"/>
      <c r="NG2146" s="758"/>
      <c r="NH2146" s="758"/>
      <c r="NI2146" s="758"/>
      <c r="NJ2146" s="758"/>
      <c r="NK2146" s="758"/>
      <c r="NL2146" s="758"/>
      <c r="NM2146" s="758"/>
      <c r="NN2146" s="758"/>
      <c r="NO2146" s="758"/>
      <c r="NP2146" s="758"/>
      <c r="NQ2146" s="758"/>
      <c r="NR2146" s="758"/>
      <c r="NS2146" s="758"/>
      <c r="NT2146" s="758"/>
      <c r="NU2146" s="758"/>
      <c r="NV2146" s="758"/>
      <c r="NW2146" s="758"/>
      <c r="NX2146" s="758"/>
      <c r="NY2146" s="758"/>
      <c r="NZ2146" s="758"/>
      <c r="OA2146" s="758"/>
      <c r="OB2146" s="758"/>
      <c r="OC2146" s="758"/>
      <c r="OD2146" s="758"/>
      <c r="OE2146" s="758"/>
      <c r="OF2146" s="758"/>
      <c r="OG2146" s="758"/>
      <c r="OH2146" s="758"/>
      <c r="OI2146" s="758"/>
      <c r="OJ2146" s="758"/>
      <c r="OK2146" s="758"/>
      <c r="OL2146" s="758"/>
      <c r="OM2146" s="758"/>
      <c r="ON2146" s="758"/>
      <c r="OO2146" s="758"/>
      <c r="OP2146" s="758"/>
      <c r="OQ2146" s="758"/>
      <c r="OR2146" s="758"/>
      <c r="OS2146" s="758"/>
      <c r="OT2146" s="758"/>
      <c r="OU2146" s="758"/>
      <c r="OV2146" s="758"/>
      <c r="OW2146" s="758"/>
      <c r="OX2146" s="758"/>
      <c r="OY2146" s="758"/>
      <c r="OZ2146" s="758"/>
      <c r="PA2146" s="758"/>
      <c r="PB2146" s="758"/>
      <c r="PC2146" s="758"/>
      <c r="PD2146" s="758"/>
      <c r="PE2146" s="758"/>
      <c r="PF2146" s="758"/>
      <c r="PG2146" s="758"/>
      <c r="PH2146" s="758"/>
      <c r="PI2146" s="758"/>
      <c r="PJ2146" s="758"/>
      <c r="PK2146" s="758"/>
      <c r="PL2146" s="758"/>
      <c r="PM2146" s="758"/>
      <c r="PN2146" s="758"/>
      <c r="PO2146" s="758"/>
      <c r="PP2146" s="758"/>
      <c r="PQ2146" s="758"/>
      <c r="PR2146" s="758"/>
      <c r="PS2146" s="758"/>
      <c r="PT2146" s="758"/>
      <c r="PU2146" s="758"/>
      <c r="PV2146" s="758"/>
      <c r="PW2146" s="758"/>
      <c r="PX2146" s="758"/>
      <c r="PY2146" s="758"/>
      <c r="PZ2146" s="758"/>
      <c r="QA2146" s="758"/>
      <c r="QB2146" s="758"/>
      <c r="QC2146" s="758"/>
      <c r="QD2146" s="758"/>
      <c r="QE2146" s="758"/>
      <c r="QF2146" s="758"/>
      <c r="QG2146" s="758"/>
      <c r="QH2146" s="758"/>
      <c r="QI2146" s="758"/>
      <c r="QJ2146" s="758"/>
      <c r="QK2146" s="758"/>
      <c r="QL2146" s="758"/>
      <c r="QM2146" s="758"/>
      <c r="QN2146" s="758"/>
      <c r="QO2146" s="758"/>
      <c r="QP2146" s="758"/>
      <c r="QQ2146" s="758"/>
      <c r="QR2146" s="758"/>
      <c r="QS2146" s="758"/>
      <c r="QT2146" s="758"/>
      <c r="QU2146" s="758"/>
      <c r="QV2146" s="758"/>
      <c r="QW2146" s="758"/>
      <c r="QX2146" s="758"/>
      <c r="QY2146" s="758"/>
      <c r="QZ2146" s="758"/>
      <c r="RA2146" s="758"/>
      <c r="RB2146" s="758"/>
      <c r="RC2146" s="758"/>
      <c r="RD2146" s="758"/>
      <c r="RE2146" s="758"/>
      <c r="RF2146" s="758"/>
      <c r="RG2146" s="758"/>
      <c r="RH2146" s="758"/>
      <c r="RI2146" s="758"/>
      <c r="RJ2146" s="758"/>
      <c r="RK2146" s="758"/>
      <c r="RL2146" s="758"/>
      <c r="RM2146" s="758"/>
      <c r="RN2146" s="758"/>
      <c r="RO2146" s="758"/>
      <c r="RP2146" s="758"/>
      <c r="RQ2146" s="758"/>
      <c r="RR2146" s="758"/>
      <c r="RS2146" s="758"/>
      <c r="RT2146" s="758"/>
      <c r="RU2146" s="758"/>
      <c r="RV2146" s="758"/>
      <c r="RW2146" s="758"/>
      <c r="RX2146" s="758"/>
      <c r="RY2146" s="758"/>
      <c r="RZ2146" s="758"/>
      <c r="SA2146" s="758"/>
      <c r="SB2146" s="758"/>
      <c r="SC2146" s="758"/>
      <c r="SD2146" s="758"/>
      <c r="SE2146" s="758"/>
      <c r="SF2146" s="758"/>
      <c r="SG2146" s="758"/>
      <c r="SH2146" s="758"/>
      <c r="SI2146" s="758"/>
      <c r="SJ2146" s="758"/>
      <c r="SK2146" s="758"/>
      <c r="SL2146" s="758"/>
      <c r="SM2146" s="758"/>
      <c r="SN2146" s="758"/>
      <c r="SO2146" s="758"/>
      <c r="SP2146" s="758"/>
      <c r="SQ2146" s="758"/>
      <c r="SR2146" s="758"/>
      <c r="SS2146" s="758"/>
      <c r="ST2146" s="758"/>
      <c r="SU2146" s="758"/>
      <c r="SV2146" s="758"/>
      <c r="SW2146" s="758"/>
      <c r="SX2146" s="758"/>
      <c r="SY2146" s="758"/>
      <c r="SZ2146" s="758"/>
      <c r="TA2146" s="758"/>
      <c r="TB2146" s="758"/>
      <c r="TC2146" s="758"/>
      <c r="TD2146" s="758"/>
      <c r="TE2146" s="758"/>
      <c r="TF2146" s="758"/>
      <c r="TG2146" s="758"/>
      <c r="TH2146" s="758"/>
      <c r="TI2146" s="758"/>
      <c r="TJ2146" s="758"/>
      <c r="TK2146" s="758"/>
      <c r="TL2146" s="758"/>
      <c r="TM2146" s="758"/>
      <c r="TN2146" s="758"/>
      <c r="TO2146" s="758"/>
      <c r="TP2146" s="758"/>
      <c r="TQ2146" s="758"/>
      <c r="TR2146" s="758"/>
      <c r="TS2146" s="758"/>
      <c r="TT2146" s="758"/>
      <c r="TU2146" s="758"/>
      <c r="TV2146" s="758"/>
      <c r="TW2146" s="758"/>
      <c r="TX2146" s="758"/>
      <c r="TY2146" s="758"/>
      <c r="TZ2146" s="758"/>
      <c r="UA2146" s="758"/>
      <c r="UB2146" s="758"/>
      <c r="UC2146" s="758"/>
      <c r="UD2146" s="758"/>
      <c r="UE2146" s="758"/>
      <c r="UF2146" s="758"/>
      <c r="UG2146" s="758"/>
      <c r="UH2146" s="758"/>
      <c r="UI2146" s="758"/>
      <c r="UJ2146" s="758"/>
      <c r="UK2146" s="758"/>
      <c r="UL2146" s="758"/>
      <c r="UM2146" s="758"/>
      <c r="UN2146" s="758"/>
      <c r="UO2146" s="758"/>
      <c r="UP2146" s="758"/>
      <c r="UQ2146" s="758"/>
      <c r="UR2146" s="758"/>
      <c r="US2146" s="758"/>
      <c r="UT2146" s="758"/>
      <c r="UU2146" s="758"/>
      <c r="UV2146" s="758"/>
      <c r="UW2146" s="758"/>
      <c r="UX2146" s="758"/>
      <c r="UY2146" s="758"/>
      <c r="UZ2146" s="758"/>
      <c r="VA2146" s="758"/>
      <c r="VB2146" s="758"/>
      <c r="VC2146" s="758"/>
      <c r="VD2146" s="758"/>
      <c r="VE2146" s="758"/>
      <c r="VF2146" s="758"/>
      <c r="VG2146" s="758"/>
      <c r="VH2146" s="758"/>
      <c r="VI2146" s="758"/>
      <c r="VJ2146" s="758"/>
      <c r="VK2146" s="758"/>
      <c r="VL2146" s="758"/>
      <c r="VM2146" s="758"/>
      <c r="VN2146" s="758"/>
      <c r="VO2146" s="758"/>
      <c r="VP2146" s="758"/>
      <c r="VQ2146" s="758"/>
      <c r="VR2146" s="758"/>
      <c r="VS2146" s="758"/>
      <c r="VT2146" s="758"/>
      <c r="VU2146" s="758"/>
      <c r="VV2146" s="758"/>
      <c r="VW2146" s="758"/>
      <c r="VX2146" s="758"/>
      <c r="VY2146" s="758"/>
      <c r="VZ2146" s="758"/>
      <c r="WA2146" s="758"/>
      <c r="WB2146" s="758"/>
      <c r="WC2146" s="758"/>
      <c r="WD2146" s="758"/>
      <c r="WE2146" s="758"/>
      <c r="WF2146" s="758"/>
      <c r="WG2146" s="758"/>
      <c r="WH2146" s="758"/>
      <c r="WI2146" s="758"/>
      <c r="WJ2146" s="758"/>
      <c r="WK2146" s="758"/>
      <c r="WL2146" s="758"/>
      <c r="WM2146" s="758"/>
      <c r="WN2146" s="758"/>
      <c r="WO2146" s="758"/>
      <c r="WP2146" s="758"/>
      <c r="WQ2146" s="758"/>
      <c r="WR2146" s="758"/>
      <c r="WS2146" s="758"/>
      <c r="WT2146" s="758"/>
      <c r="WU2146" s="758"/>
      <c r="WV2146" s="758"/>
      <c r="WW2146" s="758"/>
      <c r="WX2146" s="758"/>
      <c r="WY2146" s="758"/>
      <c r="WZ2146" s="758"/>
      <c r="XA2146" s="758"/>
      <c r="XB2146" s="758"/>
      <c r="XC2146" s="758"/>
      <c r="XD2146" s="758"/>
      <c r="XE2146" s="758"/>
      <c r="XF2146" s="758"/>
      <c r="XG2146" s="758"/>
      <c r="XH2146" s="758"/>
      <c r="XI2146" s="758"/>
      <c r="XJ2146" s="758"/>
      <c r="XK2146" s="758"/>
      <c r="XL2146" s="758"/>
      <c r="XM2146" s="758"/>
      <c r="XN2146" s="758"/>
      <c r="XO2146" s="758"/>
      <c r="XP2146" s="758"/>
      <c r="XQ2146" s="758"/>
      <c r="XR2146" s="758"/>
      <c r="XS2146" s="758"/>
      <c r="XT2146" s="758"/>
      <c r="XU2146" s="758"/>
      <c r="XV2146" s="758"/>
      <c r="XW2146" s="758"/>
      <c r="XX2146" s="758"/>
      <c r="XY2146" s="758"/>
      <c r="XZ2146" s="758"/>
      <c r="YA2146" s="758"/>
      <c r="YB2146" s="758"/>
      <c r="YC2146" s="758"/>
      <c r="YD2146" s="758"/>
      <c r="YE2146" s="758"/>
      <c r="YF2146" s="758"/>
      <c r="YG2146" s="758"/>
      <c r="YH2146" s="758"/>
      <c r="YI2146" s="758"/>
      <c r="YJ2146" s="758"/>
      <c r="YK2146" s="758"/>
      <c r="YL2146" s="758"/>
      <c r="YM2146" s="758"/>
      <c r="YN2146" s="758"/>
      <c r="YO2146" s="758"/>
      <c r="YP2146" s="758"/>
      <c r="YQ2146" s="758"/>
      <c r="YR2146" s="758"/>
      <c r="YS2146" s="758"/>
      <c r="YT2146" s="758"/>
      <c r="YU2146" s="758"/>
      <c r="YV2146" s="758"/>
      <c r="YW2146" s="758"/>
      <c r="YX2146" s="758"/>
      <c r="YY2146" s="758"/>
      <c r="YZ2146" s="758"/>
      <c r="ZA2146" s="758"/>
      <c r="ZB2146" s="758"/>
      <c r="ZC2146" s="758"/>
      <c r="ZD2146" s="758"/>
      <c r="ZE2146" s="758"/>
      <c r="ZF2146" s="758"/>
      <c r="ZG2146" s="758"/>
      <c r="ZH2146" s="758"/>
      <c r="ZI2146" s="758"/>
      <c r="ZJ2146" s="758"/>
      <c r="ZK2146" s="758"/>
      <c r="ZL2146" s="758"/>
      <c r="ZM2146" s="758"/>
      <c r="ZN2146" s="758"/>
      <c r="ZO2146" s="758"/>
      <c r="ZP2146" s="758"/>
      <c r="ZQ2146" s="758"/>
      <c r="ZR2146" s="758"/>
      <c r="ZS2146" s="758"/>
      <c r="ZT2146" s="758"/>
      <c r="ZU2146" s="758"/>
      <c r="ZV2146" s="758"/>
      <c r="ZW2146" s="758"/>
      <c r="ZX2146" s="758"/>
      <c r="ZY2146" s="758"/>
      <c r="ZZ2146" s="758"/>
      <c r="AAA2146" s="758"/>
      <c r="AAB2146" s="758"/>
      <c r="AAC2146" s="758"/>
      <c r="AAD2146" s="758"/>
      <c r="AAE2146" s="758"/>
      <c r="AAF2146" s="758"/>
      <c r="AAG2146" s="758"/>
      <c r="AAH2146" s="758"/>
      <c r="AAI2146" s="758"/>
      <c r="AAJ2146" s="758"/>
      <c r="AAK2146" s="758"/>
      <c r="AAL2146" s="758"/>
      <c r="AAM2146" s="758"/>
      <c r="AAN2146" s="758"/>
      <c r="AAO2146" s="758"/>
      <c r="AAP2146" s="758"/>
      <c r="AAQ2146" s="758"/>
      <c r="AAR2146" s="758"/>
      <c r="AAS2146" s="758"/>
      <c r="AAT2146" s="758"/>
      <c r="AAU2146" s="758"/>
      <c r="AAV2146" s="758"/>
      <c r="AAW2146" s="758"/>
      <c r="AAX2146" s="758"/>
      <c r="AAY2146" s="758"/>
      <c r="AAZ2146" s="758"/>
      <c r="ABA2146" s="758"/>
      <c r="ABB2146" s="758"/>
      <c r="ABC2146" s="758"/>
      <c r="ABD2146" s="758"/>
      <c r="ABE2146" s="758"/>
      <c r="ABF2146" s="758"/>
      <c r="ABG2146" s="758"/>
      <c r="ABH2146" s="758"/>
      <c r="ABI2146" s="758"/>
      <c r="ABJ2146" s="758"/>
      <c r="ABK2146" s="758"/>
      <c r="ABL2146" s="758"/>
      <c r="ABM2146" s="758"/>
      <c r="ABN2146" s="758"/>
      <c r="ABO2146" s="758"/>
      <c r="ABP2146" s="758"/>
      <c r="ABQ2146" s="758"/>
      <c r="ABR2146" s="758"/>
      <c r="ABS2146" s="758"/>
      <c r="ABT2146" s="758"/>
      <c r="ABU2146" s="758"/>
      <c r="ABV2146" s="758"/>
      <c r="ABW2146" s="758"/>
      <c r="ABX2146" s="758"/>
      <c r="ABY2146" s="758"/>
      <c r="ABZ2146" s="758"/>
      <c r="ACA2146" s="758"/>
      <c r="ACB2146" s="758"/>
      <c r="ACC2146" s="758"/>
      <c r="ACD2146" s="758"/>
      <c r="ACE2146" s="758"/>
      <c r="ACF2146" s="758"/>
      <c r="ACG2146" s="758"/>
      <c r="ACH2146" s="758"/>
      <c r="ACI2146" s="758"/>
      <c r="ACJ2146" s="758"/>
      <c r="ACK2146" s="758"/>
      <c r="ACL2146" s="758"/>
      <c r="ACM2146" s="758"/>
      <c r="ACN2146" s="758"/>
      <c r="ACO2146" s="758"/>
      <c r="ACP2146" s="758"/>
      <c r="ACQ2146" s="758"/>
      <c r="ACR2146" s="758"/>
      <c r="ACS2146" s="758"/>
      <c r="ACT2146" s="758"/>
      <c r="ACU2146" s="758"/>
      <c r="ACV2146" s="758"/>
      <c r="ACW2146" s="758"/>
      <c r="ACX2146" s="758"/>
      <c r="ACY2146" s="758"/>
      <c r="ACZ2146" s="758"/>
      <c r="ADA2146" s="758"/>
      <c r="ADB2146" s="758"/>
      <c r="ADC2146" s="758"/>
      <c r="ADD2146" s="758"/>
      <c r="ADE2146" s="758"/>
      <c r="ADF2146" s="758"/>
      <c r="ADG2146" s="758"/>
      <c r="ADH2146" s="758"/>
      <c r="ADI2146" s="758"/>
      <c r="ADJ2146" s="758"/>
      <c r="ADK2146" s="758"/>
      <c r="ADL2146" s="758"/>
      <c r="ADM2146" s="758"/>
      <c r="ADN2146" s="758"/>
      <c r="ADO2146" s="758"/>
      <c r="ADP2146" s="758"/>
      <c r="ADQ2146" s="758"/>
      <c r="ADR2146" s="758"/>
      <c r="ADS2146" s="758"/>
      <c r="ADT2146" s="758"/>
      <c r="ADU2146" s="758"/>
      <c r="ADV2146" s="758"/>
      <c r="ADW2146" s="758"/>
      <c r="ADX2146" s="758"/>
      <c r="ADY2146" s="758"/>
      <c r="ADZ2146" s="758"/>
      <c r="AEA2146" s="758"/>
      <c r="AEB2146" s="758"/>
      <c r="AEC2146" s="758"/>
      <c r="AED2146" s="758"/>
      <c r="AEE2146" s="758"/>
      <c r="AEF2146" s="758"/>
      <c r="AEG2146" s="758"/>
      <c r="AEH2146" s="758"/>
      <c r="AEI2146" s="758"/>
      <c r="AEJ2146" s="758"/>
      <c r="AEK2146" s="758"/>
      <c r="AEL2146" s="758"/>
      <c r="AEM2146" s="758"/>
      <c r="AEN2146" s="758"/>
      <c r="AEO2146" s="758"/>
      <c r="AEP2146" s="758"/>
      <c r="AEQ2146" s="758"/>
      <c r="AER2146" s="758"/>
      <c r="AES2146" s="758"/>
      <c r="AET2146" s="758"/>
      <c r="AEU2146" s="758"/>
      <c r="AEV2146" s="758"/>
      <c r="AEW2146" s="758"/>
      <c r="AEX2146" s="758"/>
      <c r="AEY2146" s="758"/>
      <c r="AEZ2146" s="758"/>
      <c r="AFA2146" s="758"/>
      <c r="AFB2146" s="758"/>
      <c r="AFC2146" s="758"/>
      <c r="AFD2146" s="758"/>
      <c r="AFE2146" s="758"/>
      <c r="AFF2146" s="758"/>
      <c r="AFG2146" s="758"/>
      <c r="AFH2146" s="758"/>
      <c r="AFI2146" s="758"/>
      <c r="AFJ2146" s="758"/>
      <c r="AFK2146" s="758"/>
      <c r="AFL2146" s="758"/>
      <c r="AFM2146" s="758"/>
      <c r="AFN2146" s="758"/>
      <c r="AFO2146" s="758"/>
      <c r="AFP2146" s="758"/>
      <c r="AFQ2146" s="758"/>
      <c r="AFR2146" s="758"/>
      <c r="AFS2146" s="758"/>
      <c r="AFT2146" s="758"/>
      <c r="AFU2146" s="758"/>
      <c r="AFV2146" s="758"/>
      <c r="AFW2146" s="758"/>
      <c r="AFX2146" s="758"/>
      <c r="AFY2146" s="758"/>
      <c r="AFZ2146" s="758"/>
      <c r="AGA2146" s="758"/>
      <c r="AGB2146" s="758"/>
      <c r="AGC2146" s="758"/>
      <c r="AGD2146" s="758"/>
      <c r="AGE2146" s="758"/>
      <c r="AGF2146" s="758"/>
      <c r="AGG2146" s="758"/>
      <c r="AGH2146" s="758"/>
      <c r="AGI2146" s="758"/>
      <c r="AGJ2146" s="758"/>
      <c r="AGK2146" s="758"/>
      <c r="AGL2146" s="758"/>
      <c r="AGM2146" s="758"/>
      <c r="AGN2146" s="758"/>
      <c r="AGO2146" s="758"/>
      <c r="AGP2146" s="758"/>
      <c r="AGQ2146" s="758"/>
      <c r="AGR2146" s="758"/>
      <c r="AGS2146" s="758"/>
      <c r="AGT2146" s="758"/>
      <c r="AGU2146" s="758"/>
      <c r="AGV2146" s="758"/>
      <c r="AGW2146" s="758"/>
      <c r="AGX2146" s="758"/>
      <c r="AGY2146" s="758"/>
      <c r="AGZ2146" s="758"/>
      <c r="AHA2146" s="758"/>
      <c r="AHB2146" s="758"/>
      <c r="AHC2146" s="758"/>
      <c r="AHD2146" s="758"/>
      <c r="AHE2146" s="758"/>
      <c r="AHF2146" s="758"/>
      <c r="AHG2146" s="758"/>
      <c r="AHH2146" s="758"/>
      <c r="AHI2146" s="758"/>
      <c r="AHJ2146" s="758"/>
      <c r="AHK2146" s="758"/>
      <c r="AHL2146" s="758"/>
      <c r="AHM2146" s="758"/>
      <c r="AHN2146" s="758"/>
      <c r="AHO2146" s="758"/>
      <c r="AHP2146" s="758"/>
      <c r="AHQ2146" s="758"/>
      <c r="AHR2146" s="758"/>
      <c r="AHS2146" s="758"/>
      <c r="AHT2146" s="758"/>
      <c r="AHU2146" s="758"/>
      <c r="AHV2146" s="758"/>
      <c r="AHW2146" s="758"/>
      <c r="AHX2146" s="758"/>
      <c r="AHY2146" s="758"/>
      <c r="AHZ2146" s="758"/>
      <c r="AIA2146" s="758"/>
      <c r="AIB2146" s="758"/>
      <c r="AIC2146" s="758"/>
      <c r="AID2146" s="758"/>
      <c r="AIE2146" s="758"/>
      <c r="AIF2146" s="758"/>
      <c r="AIG2146" s="758"/>
      <c r="AIH2146" s="758"/>
      <c r="AII2146" s="758"/>
      <c r="AIJ2146" s="758"/>
      <c r="AIK2146" s="758"/>
      <c r="AIL2146" s="758"/>
      <c r="AIM2146" s="758"/>
      <c r="AIN2146" s="758"/>
      <c r="AIO2146" s="758"/>
      <c r="AIP2146" s="758"/>
      <c r="AIQ2146" s="758"/>
      <c r="AIR2146" s="758"/>
      <c r="AIS2146" s="758"/>
      <c r="AIT2146" s="758"/>
      <c r="AIU2146" s="758"/>
      <c r="AIV2146" s="758"/>
      <c r="AIW2146" s="758"/>
      <c r="AIX2146" s="758"/>
      <c r="AIY2146" s="758"/>
      <c r="AIZ2146" s="758"/>
      <c r="AJA2146" s="758"/>
      <c r="AJB2146" s="758"/>
      <c r="AJC2146" s="758"/>
      <c r="AJD2146" s="758"/>
      <c r="AJE2146" s="758"/>
      <c r="AJF2146" s="758"/>
      <c r="AJG2146" s="758"/>
      <c r="AJH2146" s="758"/>
      <c r="AJI2146" s="758"/>
      <c r="AJJ2146" s="758"/>
      <c r="AJK2146" s="758"/>
      <c r="AJL2146" s="758"/>
      <c r="AJM2146" s="758"/>
      <c r="AJN2146" s="758"/>
      <c r="AJO2146" s="758"/>
      <c r="AJP2146" s="758"/>
      <c r="AJQ2146" s="758"/>
      <c r="AJR2146" s="758"/>
      <c r="AJS2146" s="758"/>
      <c r="AJT2146" s="758"/>
      <c r="AJU2146" s="758"/>
      <c r="AJV2146" s="758"/>
      <c r="AJW2146" s="758"/>
      <c r="AJX2146" s="758"/>
      <c r="AJY2146" s="758"/>
      <c r="AJZ2146" s="758"/>
      <c r="AKA2146" s="758"/>
      <c r="AKB2146" s="758"/>
      <c r="AKC2146" s="758"/>
      <c r="AKD2146" s="758"/>
      <c r="AKE2146" s="758"/>
      <c r="AKF2146" s="758"/>
      <c r="AKG2146" s="758"/>
      <c r="AKH2146" s="758"/>
      <c r="AKI2146" s="758"/>
      <c r="AKJ2146" s="758"/>
      <c r="AKK2146" s="758"/>
      <c r="AKL2146" s="758"/>
      <c r="AKM2146" s="758"/>
      <c r="AKN2146" s="758"/>
      <c r="AKO2146" s="758"/>
      <c r="AKP2146" s="758"/>
      <c r="AKQ2146" s="758"/>
      <c r="AKR2146" s="758"/>
      <c r="AKS2146" s="758"/>
      <c r="AKT2146" s="758"/>
      <c r="AKU2146" s="758"/>
      <c r="AKV2146" s="758"/>
      <c r="AKW2146" s="758"/>
      <c r="AKX2146" s="758"/>
      <c r="AKY2146" s="758"/>
      <c r="AKZ2146" s="758"/>
      <c r="ALA2146" s="758"/>
      <c r="ALB2146" s="758"/>
      <c r="ALC2146" s="758"/>
      <c r="ALD2146" s="758"/>
      <c r="ALE2146" s="758"/>
      <c r="ALF2146" s="758"/>
      <c r="ALG2146" s="758"/>
      <c r="ALH2146" s="758"/>
      <c r="ALI2146" s="758"/>
      <c r="ALJ2146" s="758"/>
      <c r="ALK2146" s="758"/>
      <c r="ALL2146" s="758"/>
      <c r="ALM2146" s="758"/>
      <c r="ALN2146" s="758"/>
      <c r="ALO2146" s="758"/>
      <c r="ALP2146" s="758"/>
      <c r="ALQ2146" s="758"/>
      <c r="ALR2146" s="758"/>
      <c r="ALS2146" s="758"/>
      <c r="ALT2146" s="758"/>
      <c r="ALU2146" s="758"/>
      <c r="ALV2146" s="758"/>
      <c r="ALW2146" s="758"/>
      <c r="ALX2146" s="758"/>
      <c r="ALY2146" s="758"/>
      <c r="ALZ2146" s="758"/>
      <c r="AMA2146" s="758"/>
      <c r="AMB2146" s="758"/>
      <c r="AMC2146" s="758"/>
      <c r="AMD2146" s="758"/>
      <c r="AME2146" s="758"/>
      <c r="AMF2146" s="758"/>
      <c r="AMG2146" s="758"/>
      <c r="AMH2146" s="758"/>
      <c r="AMI2146" s="758"/>
      <c r="AMJ2146" s="758"/>
      <c r="AMK2146" s="758"/>
      <c r="AML2146" s="758"/>
      <c r="AMM2146" s="758"/>
      <c r="AMN2146" s="758"/>
      <c r="AMO2146" s="758"/>
      <c r="AMP2146" s="758"/>
      <c r="AMQ2146" s="758"/>
      <c r="AMR2146" s="758"/>
      <c r="AMS2146" s="758"/>
      <c r="AMT2146" s="758"/>
      <c r="AMU2146" s="758"/>
      <c r="AMV2146" s="758"/>
      <c r="AMW2146" s="758"/>
      <c r="AMX2146" s="758"/>
      <c r="AMY2146" s="758"/>
      <c r="AMZ2146" s="758"/>
      <c r="ANA2146" s="758"/>
      <c r="ANB2146" s="758"/>
      <c r="ANC2146" s="758"/>
      <c r="AND2146" s="758"/>
      <c r="ANE2146" s="758"/>
      <c r="ANF2146" s="758"/>
      <c r="ANG2146" s="758"/>
      <c r="ANH2146" s="758"/>
      <c r="ANI2146" s="758"/>
      <c r="ANJ2146" s="758"/>
      <c r="ANK2146" s="758"/>
      <c r="ANL2146" s="758"/>
      <c r="ANM2146" s="758"/>
      <c r="ANN2146" s="758"/>
      <c r="ANO2146" s="758"/>
      <c r="ANP2146" s="758"/>
      <c r="ANQ2146" s="758"/>
      <c r="ANR2146" s="758"/>
      <c r="ANS2146" s="758"/>
      <c r="ANT2146" s="758"/>
      <c r="ANU2146" s="758"/>
      <c r="ANV2146" s="758"/>
      <c r="ANW2146" s="758"/>
      <c r="ANX2146" s="758"/>
      <c r="ANY2146" s="758"/>
      <c r="ANZ2146" s="758"/>
      <c r="AOA2146" s="758"/>
      <c r="AOB2146" s="758"/>
      <c r="AOC2146" s="758"/>
      <c r="AOD2146" s="758"/>
      <c r="AOE2146" s="758"/>
      <c r="AOF2146" s="758"/>
      <c r="AOG2146" s="758"/>
      <c r="AOH2146" s="758"/>
      <c r="AOI2146" s="758"/>
      <c r="AOJ2146" s="758"/>
      <c r="AOK2146" s="758"/>
      <c r="AOL2146" s="758"/>
      <c r="AOM2146" s="758"/>
      <c r="AON2146" s="758"/>
      <c r="AOO2146" s="758"/>
      <c r="AOP2146" s="758"/>
      <c r="AOQ2146" s="758"/>
      <c r="AOR2146" s="758"/>
      <c r="AOS2146" s="758"/>
      <c r="AOT2146" s="758"/>
      <c r="AOU2146" s="758"/>
      <c r="AOV2146" s="758"/>
      <c r="AOW2146" s="758"/>
      <c r="AOX2146" s="758"/>
      <c r="AOY2146" s="758"/>
      <c r="AOZ2146" s="758"/>
      <c r="APA2146" s="758"/>
      <c r="APB2146" s="758"/>
      <c r="APC2146" s="758"/>
      <c r="APD2146" s="758"/>
      <c r="APE2146" s="758"/>
      <c r="APF2146" s="758"/>
      <c r="APG2146" s="758"/>
      <c r="APH2146" s="758"/>
      <c r="API2146" s="758"/>
      <c r="APJ2146" s="758"/>
      <c r="APK2146" s="758"/>
      <c r="APL2146" s="758"/>
      <c r="APM2146" s="758"/>
      <c r="APN2146" s="758"/>
      <c r="APO2146" s="758"/>
      <c r="APP2146" s="758"/>
      <c r="APQ2146" s="758"/>
      <c r="APR2146" s="758"/>
      <c r="APS2146" s="758"/>
      <c r="APT2146" s="758"/>
      <c r="APU2146" s="758"/>
      <c r="APV2146" s="758"/>
      <c r="APW2146" s="758"/>
      <c r="APX2146" s="758"/>
      <c r="APY2146" s="758"/>
      <c r="APZ2146" s="758"/>
      <c r="AQA2146" s="758"/>
      <c r="AQB2146" s="758"/>
      <c r="AQC2146" s="758"/>
      <c r="AQD2146" s="758"/>
      <c r="AQE2146" s="758"/>
      <c r="AQF2146" s="758"/>
      <c r="AQG2146" s="758"/>
      <c r="AQH2146" s="758"/>
      <c r="AQI2146" s="758"/>
      <c r="AQJ2146" s="758"/>
      <c r="AQK2146" s="758"/>
      <c r="AQL2146" s="758"/>
      <c r="AQM2146" s="758"/>
      <c r="AQN2146" s="758"/>
      <c r="AQO2146" s="758"/>
      <c r="AQP2146" s="758"/>
      <c r="AQQ2146" s="758"/>
      <c r="AQR2146" s="758"/>
      <c r="AQS2146" s="758"/>
      <c r="AQT2146" s="758"/>
      <c r="AQU2146" s="758"/>
      <c r="AQV2146" s="758"/>
      <c r="AQW2146" s="758"/>
      <c r="AQX2146" s="758"/>
      <c r="AQY2146" s="758"/>
      <c r="AQZ2146" s="758"/>
      <c r="ARA2146" s="758"/>
      <c r="ARB2146" s="758"/>
      <c r="ARC2146" s="758"/>
      <c r="ARD2146" s="758"/>
      <c r="ARE2146" s="758"/>
      <c r="ARF2146" s="758"/>
      <c r="ARG2146" s="758"/>
      <c r="ARH2146" s="758"/>
      <c r="ARI2146" s="758"/>
      <c r="ARJ2146" s="758"/>
      <c r="ARK2146" s="758"/>
      <c r="ARL2146" s="758"/>
      <c r="ARM2146" s="758"/>
      <c r="ARN2146" s="758"/>
      <c r="ARO2146" s="758"/>
      <c r="ARP2146" s="758"/>
      <c r="ARQ2146" s="758"/>
      <c r="ARR2146" s="758"/>
      <c r="ARS2146" s="758"/>
      <c r="ART2146" s="758"/>
      <c r="ARU2146" s="758"/>
      <c r="ARV2146" s="758"/>
      <c r="ARW2146" s="758"/>
      <c r="ARX2146" s="758"/>
      <c r="ARY2146" s="758"/>
      <c r="ARZ2146" s="758"/>
      <c r="ASA2146" s="758"/>
      <c r="ASB2146" s="758"/>
      <c r="ASC2146" s="758"/>
      <c r="ASD2146" s="758"/>
      <c r="ASE2146" s="758"/>
      <c r="ASF2146" s="758"/>
      <c r="ASG2146" s="758"/>
      <c r="ASH2146" s="758"/>
      <c r="ASI2146" s="758"/>
      <c r="ASJ2146" s="758"/>
      <c r="ASK2146" s="758"/>
      <c r="ASL2146" s="758"/>
      <c r="ASM2146" s="758"/>
      <c r="ASN2146" s="758"/>
      <c r="ASO2146" s="758"/>
      <c r="ASP2146" s="758"/>
      <c r="ASQ2146" s="758"/>
      <c r="ASR2146" s="758"/>
      <c r="ASS2146" s="758"/>
      <c r="AST2146" s="758"/>
      <c r="ASU2146" s="758"/>
      <c r="ASV2146" s="758"/>
      <c r="ASW2146" s="758"/>
      <c r="ASX2146" s="758"/>
      <c r="ASY2146" s="758"/>
      <c r="ASZ2146" s="758"/>
      <c r="ATA2146" s="758"/>
      <c r="ATB2146" s="758"/>
      <c r="ATC2146" s="758"/>
      <c r="ATD2146" s="758"/>
      <c r="ATE2146" s="758"/>
      <c r="ATF2146" s="758"/>
      <c r="ATG2146" s="758"/>
      <c r="ATH2146" s="758"/>
      <c r="ATI2146" s="758"/>
      <c r="ATJ2146" s="758"/>
      <c r="ATK2146" s="758"/>
      <c r="ATL2146" s="758"/>
      <c r="ATM2146" s="758"/>
      <c r="ATN2146" s="758"/>
      <c r="ATO2146" s="758"/>
      <c r="ATP2146" s="758"/>
      <c r="ATQ2146" s="758"/>
      <c r="ATR2146" s="758"/>
      <c r="ATS2146" s="758"/>
      <c r="ATT2146" s="758"/>
      <c r="ATU2146" s="758"/>
      <c r="ATV2146" s="758"/>
      <c r="ATW2146" s="758"/>
      <c r="ATX2146" s="758"/>
      <c r="ATY2146" s="758"/>
      <c r="ATZ2146" s="758"/>
      <c r="AUA2146" s="758"/>
      <c r="AUB2146" s="758"/>
      <c r="AUC2146" s="758"/>
      <c r="AUD2146" s="758"/>
      <c r="AUE2146" s="758"/>
      <c r="AUF2146" s="758"/>
      <c r="AUG2146" s="758"/>
      <c r="AUH2146" s="758"/>
      <c r="AUI2146" s="758"/>
      <c r="AUJ2146" s="758"/>
      <c r="AUK2146" s="758"/>
      <c r="AUL2146" s="758"/>
      <c r="AUM2146" s="758"/>
      <c r="AUN2146" s="758"/>
      <c r="AUO2146" s="758"/>
      <c r="AUP2146" s="758"/>
      <c r="AUQ2146" s="758"/>
      <c r="AUR2146" s="758"/>
      <c r="AUS2146" s="758"/>
      <c r="AUT2146" s="758"/>
      <c r="AUU2146" s="758"/>
      <c r="AUV2146" s="758"/>
      <c r="AUW2146" s="758"/>
      <c r="AUX2146" s="758"/>
      <c r="AUY2146" s="758"/>
      <c r="AUZ2146" s="758"/>
      <c r="AVA2146" s="758"/>
      <c r="AVB2146" s="758"/>
      <c r="AVC2146" s="758"/>
      <c r="AVD2146" s="758"/>
      <c r="AVE2146" s="758"/>
      <c r="AVF2146" s="758"/>
      <c r="AVG2146" s="758"/>
      <c r="AVH2146" s="758"/>
      <c r="AVI2146" s="758"/>
      <c r="AVJ2146" s="758"/>
      <c r="AVK2146" s="758"/>
      <c r="AVL2146" s="758"/>
      <c r="AVM2146" s="758"/>
      <c r="AVN2146" s="758"/>
      <c r="AVO2146" s="758"/>
      <c r="AVP2146" s="758"/>
      <c r="AVQ2146" s="758"/>
      <c r="AVR2146" s="758"/>
      <c r="AVS2146" s="758"/>
      <c r="AVT2146" s="758"/>
      <c r="AVU2146" s="758"/>
      <c r="AVV2146" s="758"/>
      <c r="AVW2146" s="758"/>
      <c r="AVX2146" s="758"/>
      <c r="AVY2146" s="758"/>
      <c r="AVZ2146" s="758"/>
      <c r="AWA2146" s="758"/>
      <c r="AWB2146" s="758"/>
      <c r="AWC2146" s="758"/>
      <c r="AWD2146" s="758"/>
      <c r="AWE2146" s="758"/>
      <c r="AWF2146" s="758"/>
      <c r="AWG2146" s="758"/>
      <c r="AWH2146" s="758"/>
      <c r="AWI2146" s="758"/>
      <c r="AWJ2146" s="758"/>
      <c r="AWK2146" s="758"/>
      <c r="AWL2146" s="758"/>
      <c r="AWM2146" s="758"/>
      <c r="AWN2146" s="758"/>
      <c r="AWO2146" s="758"/>
      <c r="AWP2146" s="758"/>
      <c r="AWQ2146" s="758"/>
      <c r="AWR2146" s="758"/>
      <c r="AWS2146" s="758"/>
      <c r="AWT2146" s="758"/>
      <c r="AWU2146" s="758"/>
      <c r="AWV2146" s="758"/>
      <c r="AWW2146" s="758"/>
      <c r="AWX2146" s="758"/>
      <c r="AWY2146" s="758"/>
      <c r="AWZ2146" s="758"/>
      <c r="AXA2146" s="758"/>
      <c r="AXB2146" s="758"/>
      <c r="AXC2146" s="758"/>
      <c r="AXD2146" s="758"/>
      <c r="AXE2146" s="758"/>
      <c r="AXF2146" s="758"/>
      <c r="AXG2146" s="758"/>
      <c r="AXH2146" s="758"/>
      <c r="AXI2146" s="758"/>
      <c r="AXJ2146" s="758"/>
      <c r="AXK2146" s="758"/>
      <c r="AXL2146" s="758"/>
      <c r="AXM2146" s="758"/>
      <c r="AXN2146" s="758"/>
      <c r="AXO2146" s="758"/>
      <c r="AXP2146" s="758"/>
      <c r="AXQ2146" s="758"/>
      <c r="AXR2146" s="758"/>
      <c r="AXS2146" s="758"/>
      <c r="AXT2146" s="758"/>
      <c r="AXU2146" s="758"/>
      <c r="AXV2146" s="758"/>
      <c r="AXW2146" s="758"/>
      <c r="AXX2146" s="758"/>
      <c r="AXY2146" s="758"/>
      <c r="AXZ2146" s="758"/>
      <c r="AYA2146" s="758"/>
      <c r="AYB2146" s="758"/>
      <c r="AYC2146" s="758"/>
      <c r="AYD2146" s="758"/>
      <c r="AYE2146" s="758"/>
      <c r="AYF2146" s="758"/>
      <c r="AYG2146" s="758"/>
      <c r="AYH2146" s="758"/>
      <c r="AYI2146" s="758"/>
      <c r="AYJ2146" s="758"/>
      <c r="AYK2146" s="758"/>
      <c r="AYL2146" s="758"/>
      <c r="AYM2146" s="758"/>
      <c r="AYN2146" s="758"/>
      <c r="AYO2146" s="758"/>
      <c r="AYP2146" s="758"/>
      <c r="AYQ2146" s="758"/>
      <c r="AYR2146" s="758"/>
      <c r="AYS2146" s="758"/>
      <c r="AYT2146" s="758"/>
      <c r="AYU2146" s="758"/>
      <c r="AYV2146" s="758"/>
      <c r="AYW2146" s="758"/>
      <c r="AYX2146" s="758"/>
      <c r="AYY2146" s="758"/>
      <c r="AYZ2146" s="758"/>
      <c r="AZA2146" s="758"/>
      <c r="AZB2146" s="758"/>
      <c r="AZC2146" s="758"/>
      <c r="AZD2146" s="758"/>
      <c r="AZE2146" s="758"/>
      <c r="AZF2146" s="758"/>
      <c r="AZG2146" s="758"/>
      <c r="AZH2146" s="758"/>
      <c r="AZI2146" s="758"/>
      <c r="AZJ2146" s="758"/>
      <c r="AZK2146" s="758"/>
      <c r="AZL2146" s="758"/>
      <c r="AZM2146" s="758"/>
      <c r="AZN2146" s="758"/>
      <c r="AZO2146" s="758"/>
      <c r="AZP2146" s="758"/>
      <c r="AZQ2146" s="758"/>
      <c r="AZR2146" s="758"/>
      <c r="AZS2146" s="758"/>
      <c r="AZT2146" s="758"/>
      <c r="AZU2146" s="758"/>
      <c r="AZV2146" s="758"/>
      <c r="AZW2146" s="758"/>
      <c r="AZX2146" s="758"/>
      <c r="AZY2146" s="758"/>
      <c r="AZZ2146" s="758"/>
      <c r="BAA2146" s="758"/>
      <c r="BAB2146" s="758"/>
      <c r="BAC2146" s="758"/>
      <c r="BAD2146" s="758"/>
      <c r="BAE2146" s="758"/>
      <c r="BAF2146" s="758"/>
      <c r="BAG2146" s="758"/>
      <c r="BAH2146" s="758"/>
      <c r="BAI2146" s="758"/>
      <c r="BAJ2146" s="758"/>
      <c r="BAK2146" s="758"/>
      <c r="BAL2146" s="758"/>
      <c r="BAM2146" s="758"/>
      <c r="BAN2146" s="758"/>
      <c r="BAO2146" s="758"/>
      <c r="BAP2146" s="758"/>
      <c r="BAQ2146" s="758"/>
      <c r="BAR2146" s="758"/>
      <c r="BAS2146" s="758"/>
      <c r="BAT2146" s="758"/>
      <c r="BAU2146" s="758"/>
      <c r="BAV2146" s="758"/>
      <c r="BAW2146" s="758"/>
      <c r="BAX2146" s="758"/>
      <c r="BAY2146" s="758"/>
      <c r="BAZ2146" s="758"/>
      <c r="BBA2146" s="758"/>
      <c r="BBB2146" s="758"/>
      <c r="BBC2146" s="758"/>
      <c r="BBD2146" s="758"/>
      <c r="BBE2146" s="758"/>
      <c r="BBF2146" s="758"/>
      <c r="BBG2146" s="758"/>
      <c r="BBH2146" s="758"/>
      <c r="BBI2146" s="758"/>
      <c r="BBJ2146" s="758"/>
      <c r="BBK2146" s="758"/>
      <c r="BBL2146" s="758"/>
      <c r="BBM2146" s="758"/>
      <c r="BBN2146" s="758"/>
      <c r="BBO2146" s="758"/>
      <c r="BBP2146" s="758"/>
      <c r="BBQ2146" s="758"/>
      <c r="BBR2146" s="758"/>
      <c r="BBS2146" s="758"/>
      <c r="BBT2146" s="758"/>
      <c r="BBU2146" s="758"/>
      <c r="BBV2146" s="758"/>
      <c r="BBW2146" s="758"/>
      <c r="BBX2146" s="758"/>
      <c r="BBY2146" s="758"/>
      <c r="BBZ2146" s="758"/>
      <c r="BCA2146" s="758"/>
      <c r="BCB2146" s="758"/>
      <c r="BCC2146" s="758"/>
      <c r="BCD2146" s="758"/>
      <c r="BCE2146" s="758"/>
      <c r="BCF2146" s="758"/>
      <c r="BCG2146" s="758"/>
      <c r="BCH2146" s="758"/>
      <c r="BCI2146" s="758"/>
      <c r="BCJ2146" s="758"/>
      <c r="BCK2146" s="758"/>
      <c r="BCL2146" s="758"/>
      <c r="BCM2146" s="758"/>
      <c r="BCN2146" s="758"/>
      <c r="BCO2146" s="758"/>
      <c r="BCP2146" s="758"/>
      <c r="BCQ2146" s="758"/>
      <c r="BCR2146" s="758"/>
      <c r="BCS2146" s="758"/>
      <c r="BCT2146" s="758"/>
      <c r="BCU2146" s="758"/>
      <c r="BCV2146" s="758"/>
      <c r="BCW2146" s="758"/>
      <c r="BCX2146" s="758"/>
      <c r="BCY2146" s="758"/>
      <c r="BCZ2146" s="758"/>
      <c r="BDA2146" s="758"/>
      <c r="BDB2146" s="758"/>
      <c r="BDC2146" s="758"/>
      <c r="BDD2146" s="758"/>
      <c r="BDE2146" s="758"/>
      <c r="BDF2146" s="758"/>
      <c r="BDG2146" s="758"/>
      <c r="BDH2146" s="758"/>
      <c r="BDI2146" s="758"/>
      <c r="BDJ2146" s="758"/>
      <c r="BDK2146" s="758"/>
      <c r="BDL2146" s="758"/>
      <c r="BDM2146" s="758"/>
      <c r="BDN2146" s="758"/>
      <c r="BDO2146" s="758"/>
      <c r="BDP2146" s="758"/>
      <c r="BDQ2146" s="758"/>
      <c r="BDR2146" s="758"/>
      <c r="BDS2146" s="758"/>
      <c r="BDT2146" s="758"/>
      <c r="BDU2146" s="758"/>
      <c r="BDV2146" s="758"/>
      <c r="BDW2146" s="758"/>
      <c r="BDX2146" s="758"/>
      <c r="BDY2146" s="758"/>
      <c r="BDZ2146" s="758"/>
      <c r="BEA2146" s="758"/>
      <c r="BEB2146" s="758"/>
      <c r="BEC2146" s="758"/>
      <c r="BED2146" s="758"/>
      <c r="BEE2146" s="758"/>
      <c r="BEF2146" s="758"/>
      <c r="BEG2146" s="758"/>
      <c r="BEH2146" s="758"/>
      <c r="BEI2146" s="758"/>
      <c r="BEJ2146" s="758"/>
      <c r="BEK2146" s="758"/>
      <c r="BEL2146" s="758"/>
      <c r="BEM2146" s="758"/>
      <c r="BEN2146" s="758"/>
      <c r="BEO2146" s="758"/>
      <c r="BEP2146" s="758"/>
      <c r="BEQ2146" s="758"/>
      <c r="BER2146" s="758"/>
      <c r="BES2146" s="758"/>
      <c r="BET2146" s="758"/>
      <c r="BEU2146" s="758"/>
      <c r="BEV2146" s="758"/>
      <c r="BEW2146" s="758"/>
      <c r="BEX2146" s="758"/>
      <c r="BEY2146" s="758"/>
      <c r="BEZ2146" s="758"/>
      <c r="BFA2146" s="758"/>
      <c r="BFB2146" s="758"/>
      <c r="BFC2146" s="758"/>
      <c r="BFD2146" s="758"/>
      <c r="BFE2146" s="758"/>
      <c r="BFF2146" s="758"/>
      <c r="BFG2146" s="758"/>
      <c r="BFH2146" s="758"/>
      <c r="BFI2146" s="758"/>
      <c r="BFJ2146" s="758"/>
      <c r="BFK2146" s="758"/>
      <c r="BFL2146" s="758"/>
      <c r="BFM2146" s="758"/>
      <c r="BFN2146" s="758"/>
      <c r="BFO2146" s="758"/>
      <c r="BFP2146" s="758"/>
      <c r="BFQ2146" s="758"/>
      <c r="BFR2146" s="758"/>
      <c r="BFS2146" s="758"/>
      <c r="BFT2146" s="758"/>
      <c r="BFU2146" s="758"/>
      <c r="BFV2146" s="758"/>
      <c r="BFW2146" s="758"/>
      <c r="BFX2146" s="758"/>
      <c r="BFY2146" s="758"/>
      <c r="BFZ2146" s="758"/>
      <c r="BGA2146" s="758"/>
      <c r="BGB2146" s="758"/>
      <c r="BGC2146" s="758"/>
      <c r="BGD2146" s="758"/>
      <c r="BGE2146" s="758"/>
      <c r="BGF2146" s="758"/>
      <c r="BGG2146" s="758"/>
      <c r="BGH2146" s="758"/>
      <c r="BGI2146" s="758"/>
      <c r="BGJ2146" s="758"/>
      <c r="BGK2146" s="758"/>
      <c r="BGL2146" s="758"/>
      <c r="BGM2146" s="758"/>
      <c r="BGN2146" s="758"/>
      <c r="BGO2146" s="758"/>
      <c r="BGP2146" s="758"/>
      <c r="BGQ2146" s="758"/>
      <c r="BGR2146" s="758"/>
      <c r="BGS2146" s="758"/>
      <c r="BGT2146" s="758"/>
      <c r="BGU2146" s="758"/>
      <c r="BGV2146" s="758"/>
      <c r="BGW2146" s="758"/>
      <c r="BGX2146" s="758"/>
      <c r="BGY2146" s="758"/>
      <c r="BGZ2146" s="758"/>
      <c r="BHA2146" s="758"/>
      <c r="BHB2146" s="758"/>
      <c r="BHC2146" s="758"/>
      <c r="BHD2146" s="758"/>
      <c r="BHE2146" s="758"/>
      <c r="BHF2146" s="758"/>
      <c r="BHG2146" s="758"/>
      <c r="BHH2146" s="758"/>
      <c r="BHI2146" s="758"/>
      <c r="BHJ2146" s="758"/>
      <c r="BHK2146" s="758"/>
      <c r="BHL2146" s="758"/>
      <c r="BHM2146" s="758"/>
      <c r="BHN2146" s="758"/>
      <c r="BHO2146" s="758"/>
      <c r="BHP2146" s="758"/>
      <c r="BHQ2146" s="758"/>
      <c r="BHR2146" s="758"/>
      <c r="BHS2146" s="758"/>
      <c r="BHT2146" s="758"/>
      <c r="BHU2146" s="758"/>
      <c r="BHV2146" s="758"/>
      <c r="BHW2146" s="758"/>
      <c r="BHX2146" s="758"/>
      <c r="BHY2146" s="758"/>
      <c r="BHZ2146" s="758"/>
      <c r="BIA2146" s="758"/>
      <c r="BIB2146" s="758"/>
      <c r="BIC2146" s="758"/>
      <c r="BID2146" s="758"/>
      <c r="BIE2146" s="758"/>
      <c r="BIF2146" s="758"/>
      <c r="BIG2146" s="758"/>
      <c r="BIH2146" s="758"/>
      <c r="BII2146" s="758"/>
      <c r="BIJ2146" s="758"/>
      <c r="BIK2146" s="758"/>
      <c r="BIL2146" s="758"/>
      <c r="BIM2146" s="758"/>
      <c r="BIN2146" s="758"/>
      <c r="BIO2146" s="758"/>
      <c r="BIP2146" s="758"/>
      <c r="BIQ2146" s="758"/>
      <c r="BIR2146" s="758"/>
      <c r="BIS2146" s="758"/>
      <c r="BIT2146" s="758"/>
      <c r="BIU2146" s="758"/>
      <c r="BIV2146" s="758"/>
      <c r="BIW2146" s="758"/>
      <c r="BIX2146" s="758"/>
      <c r="BIY2146" s="758"/>
      <c r="BIZ2146" s="758"/>
      <c r="BJA2146" s="758"/>
      <c r="BJB2146" s="758"/>
      <c r="BJC2146" s="758"/>
      <c r="BJD2146" s="758"/>
      <c r="BJE2146" s="758"/>
      <c r="BJF2146" s="758"/>
      <c r="BJG2146" s="758"/>
      <c r="BJH2146" s="758"/>
      <c r="BJI2146" s="758"/>
      <c r="BJJ2146" s="758"/>
      <c r="BJK2146" s="758"/>
      <c r="BJL2146" s="758"/>
      <c r="BJM2146" s="758"/>
      <c r="BJN2146" s="758"/>
      <c r="BJO2146" s="758"/>
      <c r="BJP2146" s="758"/>
      <c r="BJQ2146" s="758"/>
      <c r="BJR2146" s="758"/>
      <c r="BJS2146" s="758"/>
      <c r="BJT2146" s="758"/>
      <c r="BJU2146" s="758"/>
      <c r="BJV2146" s="758"/>
      <c r="BJW2146" s="758"/>
      <c r="BJX2146" s="758"/>
      <c r="BJY2146" s="758"/>
      <c r="BJZ2146" s="758"/>
      <c r="BKA2146" s="758"/>
      <c r="BKB2146" s="758"/>
      <c r="BKC2146" s="758"/>
      <c r="BKD2146" s="758"/>
      <c r="BKE2146" s="758"/>
      <c r="BKF2146" s="758"/>
      <c r="BKG2146" s="758"/>
      <c r="BKH2146" s="758"/>
      <c r="BKI2146" s="758"/>
      <c r="BKJ2146" s="758"/>
      <c r="BKK2146" s="758"/>
      <c r="BKL2146" s="758"/>
      <c r="BKM2146" s="758"/>
      <c r="BKN2146" s="758"/>
      <c r="BKO2146" s="758"/>
      <c r="BKP2146" s="758"/>
      <c r="BKQ2146" s="758"/>
      <c r="BKR2146" s="758"/>
      <c r="BKS2146" s="758"/>
      <c r="BKT2146" s="758"/>
      <c r="BKU2146" s="758"/>
      <c r="BKV2146" s="758"/>
      <c r="BKW2146" s="758"/>
      <c r="BKX2146" s="758"/>
      <c r="BKY2146" s="758"/>
      <c r="BKZ2146" s="758"/>
      <c r="BLA2146" s="758"/>
      <c r="BLB2146" s="758"/>
      <c r="BLC2146" s="758"/>
      <c r="BLD2146" s="758"/>
      <c r="BLE2146" s="758"/>
      <c r="BLF2146" s="758"/>
      <c r="BLG2146" s="758"/>
      <c r="BLH2146" s="758"/>
      <c r="BLI2146" s="758"/>
      <c r="BLJ2146" s="758"/>
      <c r="BLK2146" s="758"/>
      <c r="BLL2146" s="758"/>
      <c r="BLM2146" s="758"/>
      <c r="BLN2146" s="758"/>
      <c r="BLO2146" s="758"/>
      <c r="BLP2146" s="758"/>
      <c r="BLQ2146" s="758"/>
      <c r="BLR2146" s="758"/>
      <c r="BLS2146" s="758"/>
      <c r="BLT2146" s="758"/>
      <c r="BLU2146" s="758"/>
      <c r="BLV2146" s="758"/>
      <c r="BLW2146" s="758"/>
      <c r="BLX2146" s="758"/>
      <c r="BLY2146" s="758"/>
      <c r="BLZ2146" s="758"/>
      <c r="BMA2146" s="758"/>
      <c r="BMB2146" s="758"/>
      <c r="BMC2146" s="758"/>
      <c r="BMD2146" s="758"/>
      <c r="BME2146" s="758"/>
      <c r="BMF2146" s="758"/>
      <c r="BMG2146" s="758"/>
      <c r="BMH2146" s="758"/>
      <c r="BMI2146" s="758"/>
      <c r="BMJ2146" s="758"/>
      <c r="BMK2146" s="758"/>
      <c r="BML2146" s="758"/>
      <c r="BMM2146" s="758"/>
      <c r="BMN2146" s="758"/>
      <c r="BMO2146" s="758"/>
      <c r="BMP2146" s="758"/>
      <c r="BMQ2146" s="758"/>
      <c r="BMR2146" s="758"/>
      <c r="BMS2146" s="758"/>
      <c r="BMT2146" s="758"/>
      <c r="BMU2146" s="758"/>
      <c r="BMV2146" s="758"/>
      <c r="BMW2146" s="758"/>
      <c r="BMX2146" s="758"/>
      <c r="BMY2146" s="758"/>
      <c r="BMZ2146" s="758"/>
      <c r="BNA2146" s="758"/>
      <c r="BNB2146" s="758"/>
      <c r="BNC2146" s="758"/>
      <c r="BND2146" s="758"/>
      <c r="BNE2146" s="758"/>
      <c r="BNF2146" s="758"/>
      <c r="BNG2146" s="758"/>
      <c r="BNH2146" s="758"/>
      <c r="BNI2146" s="758"/>
      <c r="BNJ2146" s="758"/>
      <c r="BNK2146" s="758"/>
      <c r="BNL2146" s="758"/>
      <c r="BNM2146" s="758"/>
      <c r="BNN2146" s="758"/>
      <c r="BNO2146" s="758"/>
      <c r="BNP2146" s="758"/>
      <c r="BNQ2146" s="758"/>
      <c r="BNR2146" s="758"/>
      <c r="BNS2146" s="758"/>
      <c r="BNT2146" s="758"/>
      <c r="BNU2146" s="758"/>
      <c r="BNV2146" s="758"/>
      <c r="BNW2146" s="758"/>
      <c r="BNX2146" s="758"/>
      <c r="BNY2146" s="758"/>
      <c r="BNZ2146" s="758"/>
      <c r="BOA2146" s="758"/>
      <c r="BOB2146" s="758"/>
      <c r="BOC2146" s="758"/>
      <c r="BOD2146" s="758"/>
      <c r="BOE2146" s="758"/>
      <c r="BOF2146" s="758"/>
      <c r="BOG2146" s="758"/>
      <c r="BOH2146" s="758"/>
      <c r="BOI2146" s="758"/>
      <c r="BOJ2146" s="758"/>
      <c r="BOK2146" s="758"/>
      <c r="BOL2146" s="758"/>
      <c r="BOM2146" s="758"/>
      <c r="BON2146" s="758"/>
      <c r="BOO2146" s="758"/>
      <c r="BOP2146" s="758"/>
      <c r="BOQ2146" s="758"/>
      <c r="BOR2146" s="758"/>
      <c r="BOS2146" s="758"/>
      <c r="BOT2146" s="758"/>
      <c r="BOU2146" s="758"/>
      <c r="BOV2146" s="758"/>
      <c r="BOW2146" s="758"/>
      <c r="BOX2146" s="758"/>
      <c r="BOY2146" s="758"/>
      <c r="BOZ2146" s="758"/>
      <c r="BPA2146" s="758"/>
      <c r="BPB2146" s="758"/>
      <c r="BPC2146" s="758"/>
      <c r="BPD2146" s="758"/>
      <c r="BPE2146" s="758"/>
      <c r="BPF2146" s="758"/>
      <c r="BPG2146" s="758"/>
      <c r="BPH2146" s="758"/>
      <c r="BPI2146" s="758"/>
      <c r="BPJ2146" s="758"/>
      <c r="BPK2146" s="758"/>
      <c r="BPL2146" s="758"/>
      <c r="BPM2146" s="758"/>
      <c r="BPN2146" s="758"/>
      <c r="BPO2146" s="758"/>
      <c r="BPP2146" s="758"/>
      <c r="BPQ2146" s="758"/>
      <c r="BPR2146" s="758"/>
      <c r="BPS2146" s="758"/>
      <c r="BPT2146" s="758"/>
      <c r="BPU2146" s="758"/>
      <c r="BPV2146" s="758"/>
      <c r="BPW2146" s="758"/>
      <c r="BPX2146" s="758"/>
      <c r="BPY2146" s="758"/>
      <c r="BPZ2146" s="758"/>
      <c r="BQA2146" s="758"/>
      <c r="BQB2146" s="758"/>
      <c r="BQC2146" s="758"/>
      <c r="BQD2146" s="758"/>
      <c r="BQE2146" s="758"/>
      <c r="BQF2146" s="758"/>
      <c r="BQG2146" s="758"/>
      <c r="BQH2146" s="758"/>
      <c r="BQI2146" s="758"/>
      <c r="BQJ2146" s="758"/>
      <c r="BQK2146" s="758"/>
      <c r="BQL2146" s="758"/>
      <c r="BQM2146" s="758"/>
      <c r="BQN2146" s="758"/>
      <c r="BQO2146" s="758"/>
      <c r="BQP2146" s="758"/>
      <c r="BQQ2146" s="758"/>
      <c r="BQR2146" s="758"/>
      <c r="BQS2146" s="758"/>
      <c r="BQT2146" s="758"/>
      <c r="BQU2146" s="758"/>
      <c r="BQV2146" s="758"/>
      <c r="BQW2146" s="758"/>
      <c r="BQX2146" s="758"/>
      <c r="BQY2146" s="758"/>
      <c r="BQZ2146" s="758"/>
      <c r="BRA2146" s="758"/>
      <c r="BRB2146" s="758"/>
      <c r="BRC2146" s="758"/>
      <c r="BRD2146" s="758"/>
      <c r="BRE2146" s="758"/>
      <c r="BRF2146" s="758"/>
      <c r="BRG2146" s="758"/>
      <c r="BRH2146" s="758"/>
      <c r="BRI2146" s="758"/>
      <c r="BRJ2146" s="758"/>
      <c r="BRK2146" s="758"/>
      <c r="BRL2146" s="758"/>
      <c r="BRM2146" s="758"/>
      <c r="BRN2146" s="758"/>
      <c r="BRO2146" s="758"/>
      <c r="BRP2146" s="758"/>
      <c r="BRQ2146" s="758"/>
      <c r="BRR2146" s="758"/>
      <c r="BRS2146" s="758"/>
      <c r="BRT2146" s="758"/>
      <c r="BRU2146" s="758"/>
      <c r="BRV2146" s="758"/>
      <c r="BRW2146" s="758"/>
      <c r="BRX2146" s="758"/>
      <c r="BRY2146" s="758"/>
      <c r="BRZ2146" s="758"/>
      <c r="BSA2146" s="758"/>
      <c r="BSB2146" s="758"/>
      <c r="BSC2146" s="758"/>
      <c r="BSD2146" s="758"/>
      <c r="BSE2146" s="758"/>
      <c r="BSF2146" s="758"/>
      <c r="BSG2146" s="758"/>
      <c r="BSH2146" s="758"/>
      <c r="BSI2146" s="758"/>
      <c r="BSJ2146" s="758"/>
      <c r="BSK2146" s="758"/>
      <c r="BSL2146" s="758"/>
      <c r="BSM2146" s="758"/>
      <c r="BSN2146" s="758"/>
      <c r="BSO2146" s="758"/>
      <c r="BSP2146" s="758"/>
      <c r="BSQ2146" s="758"/>
      <c r="BSR2146" s="758"/>
      <c r="BSS2146" s="758"/>
      <c r="BST2146" s="758"/>
      <c r="BSU2146" s="758"/>
      <c r="BSV2146" s="758"/>
      <c r="BSW2146" s="758"/>
      <c r="BSX2146" s="758"/>
      <c r="BSY2146" s="758"/>
      <c r="BSZ2146" s="758"/>
      <c r="BTA2146" s="758"/>
      <c r="BTB2146" s="758"/>
      <c r="BTC2146" s="758"/>
      <c r="BTD2146" s="758"/>
      <c r="BTE2146" s="758"/>
      <c r="BTF2146" s="758"/>
      <c r="BTG2146" s="758"/>
      <c r="BTH2146" s="758"/>
      <c r="BTI2146" s="758"/>
      <c r="BTJ2146" s="758"/>
      <c r="BTK2146" s="758"/>
      <c r="BTL2146" s="758"/>
      <c r="BTM2146" s="758"/>
      <c r="BTN2146" s="758"/>
      <c r="BTO2146" s="758"/>
      <c r="BTP2146" s="758"/>
      <c r="BTQ2146" s="758"/>
      <c r="BTR2146" s="758"/>
      <c r="BTS2146" s="758"/>
      <c r="BTT2146" s="758"/>
      <c r="BTU2146" s="758"/>
      <c r="BTV2146" s="758"/>
      <c r="BTW2146" s="758"/>
      <c r="BTX2146" s="758"/>
      <c r="BTY2146" s="758"/>
      <c r="BTZ2146" s="758"/>
      <c r="BUA2146" s="758"/>
      <c r="BUB2146" s="758"/>
      <c r="BUC2146" s="758"/>
      <c r="BUD2146" s="758"/>
      <c r="BUE2146" s="758"/>
      <c r="BUF2146" s="758"/>
      <c r="BUG2146" s="758"/>
      <c r="BUH2146" s="758"/>
      <c r="BUI2146" s="758"/>
      <c r="BUJ2146" s="758"/>
      <c r="BUK2146" s="758"/>
      <c r="BUL2146" s="758"/>
      <c r="BUM2146" s="758"/>
      <c r="BUN2146" s="758"/>
      <c r="BUO2146" s="758"/>
      <c r="BUP2146" s="758"/>
      <c r="BUQ2146" s="758"/>
      <c r="BUR2146" s="758"/>
      <c r="BUS2146" s="758"/>
      <c r="BUT2146" s="758"/>
      <c r="BUU2146" s="758"/>
      <c r="BUV2146" s="758"/>
      <c r="BUW2146" s="758"/>
      <c r="BUX2146" s="758"/>
      <c r="BUY2146" s="758"/>
      <c r="BUZ2146" s="758"/>
      <c r="BVA2146" s="758"/>
      <c r="BVB2146" s="758"/>
      <c r="BVC2146" s="758"/>
      <c r="BVD2146" s="758"/>
      <c r="BVE2146" s="758"/>
      <c r="BVF2146" s="758"/>
      <c r="BVG2146" s="758"/>
      <c r="BVH2146" s="758"/>
      <c r="BVI2146" s="758"/>
      <c r="BVJ2146" s="758"/>
      <c r="BVK2146" s="758"/>
      <c r="BVL2146" s="758"/>
      <c r="BVM2146" s="758"/>
      <c r="BVN2146" s="758"/>
      <c r="BVO2146" s="758"/>
      <c r="BVP2146" s="758"/>
      <c r="BVQ2146" s="758"/>
      <c r="BVR2146" s="758"/>
      <c r="BVS2146" s="758"/>
      <c r="BVT2146" s="758"/>
      <c r="BVU2146" s="758"/>
      <c r="BVV2146" s="758"/>
      <c r="BVW2146" s="758"/>
      <c r="BVX2146" s="758"/>
      <c r="BVY2146" s="758"/>
      <c r="BVZ2146" s="758"/>
      <c r="BWA2146" s="758"/>
      <c r="BWB2146" s="758"/>
      <c r="BWC2146" s="758"/>
      <c r="BWD2146" s="758"/>
      <c r="BWE2146" s="758"/>
      <c r="BWF2146" s="758"/>
      <c r="BWG2146" s="758"/>
      <c r="BWH2146" s="758"/>
      <c r="BWI2146" s="758"/>
      <c r="BWJ2146" s="758"/>
      <c r="BWK2146" s="758"/>
      <c r="BWL2146" s="758"/>
      <c r="BWM2146" s="758"/>
      <c r="BWN2146" s="758"/>
      <c r="BWO2146" s="758"/>
      <c r="BWP2146" s="758"/>
      <c r="BWQ2146" s="758"/>
      <c r="BWR2146" s="758"/>
      <c r="BWS2146" s="758"/>
      <c r="BWT2146" s="758"/>
      <c r="BWU2146" s="758"/>
      <c r="BWV2146" s="758"/>
      <c r="BWW2146" s="758"/>
      <c r="BWX2146" s="758"/>
      <c r="BWY2146" s="758"/>
      <c r="BWZ2146" s="758"/>
      <c r="BXA2146" s="758"/>
      <c r="BXB2146" s="758"/>
      <c r="BXC2146" s="758"/>
      <c r="BXD2146" s="758"/>
      <c r="BXE2146" s="758"/>
      <c r="BXF2146" s="758"/>
      <c r="BXG2146" s="758"/>
      <c r="BXH2146" s="758"/>
      <c r="BXI2146" s="758"/>
      <c r="BXJ2146" s="758"/>
      <c r="BXK2146" s="758"/>
      <c r="BXL2146" s="758"/>
      <c r="BXM2146" s="758"/>
      <c r="BXN2146" s="758"/>
      <c r="BXO2146" s="758"/>
      <c r="BXP2146" s="758"/>
      <c r="BXQ2146" s="758"/>
      <c r="BXR2146" s="758"/>
      <c r="BXS2146" s="758"/>
      <c r="BXT2146" s="758"/>
      <c r="BXU2146" s="758"/>
      <c r="BXV2146" s="758"/>
      <c r="BXW2146" s="758"/>
      <c r="BXX2146" s="758"/>
      <c r="BXY2146" s="758"/>
      <c r="BXZ2146" s="758"/>
      <c r="BYA2146" s="758"/>
      <c r="BYB2146" s="758"/>
      <c r="BYC2146" s="758"/>
      <c r="BYD2146" s="758"/>
      <c r="BYE2146" s="758"/>
      <c r="BYF2146" s="758"/>
      <c r="BYG2146" s="758"/>
      <c r="BYH2146" s="758"/>
      <c r="BYI2146" s="758"/>
      <c r="BYJ2146" s="758"/>
      <c r="BYK2146" s="758"/>
      <c r="BYL2146" s="758"/>
      <c r="BYM2146" s="758"/>
      <c r="BYN2146" s="758"/>
      <c r="BYO2146" s="758"/>
      <c r="BYP2146" s="758"/>
      <c r="BYQ2146" s="758"/>
      <c r="BYR2146" s="758"/>
      <c r="BYS2146" s="758"/>
      <c r="BYT2146" s="758"/>
      <c r="BYU2146" s="758"/>
      <c r="BYV2146" s="758"/>
      <c r="BYW2146" s="758"/>
      <c r="BYX2146" s="758"/>
      <c r="BYY2146" s="758"/>
      <c r="BYZ2146" s="758"/>
      <c r="BZA2146" s="758"/>
      <c r="BZB2146" s="758"/>
      <c r="BZC2146" s="758"/>
      <c r="BZD2146" s="758"/>
      <c r="BZE2146" s="758"/>
      <c r="BZF2146" s="758"/>
      <c r="BZG2146" s="758"/>
      <c r="BZH2146" s="758"/>
      <c r="BZI2146" s="758"/>
      <c r="BZJ2146" s="758"/>
      <c r="BZK2146" s="758"/>
      <c r="BZL2146" s="758"/>
      <c r="BZM2146" s="758"/>
      <c r="BZN2146" s="758"/>
      <c r="BZO2146" s="758"/>
      <c r="BZP2146" s="758"/>
      <c r="BZQ2146" s="758"/>
      <c r="BZR2146" s="758"/>
      <c r="BZS2146" s="758"/>
      <c r="BZT2146" s="758"/>
      <c r="BZU2146" s="758"/>
      <c r="BZV2146" s="758"/>
      <c r="BZW2146" s="758"/>
      <c r="BZX2146" s="758"/>
      <c r="BZY2146" s="758"/>
      <c r="BZZ2146" s="758"/>
      <c r="CAA2146" s="758"/>
      <c r="CAB2146" s="758"/>
      <c r="CAC2146" s="758"/>
      <c r="CAD2146" s="758"/>
      <c r="CAE2146" s="758"/>
      <c r="CAF2146" s="758"/>
      <c r="CAG2146" s="758"/>
      <c r="CAH2146" s="758"/>
      <c r="CAI2146" s="758"/>
      <c r="CAJ2146" s="758"/>
      <c r="CAK2146" s="758"/>
      <c r="CAL2146" s="758"/>
      <c r="CAM2146" s="758"/>
      <c r="CAN2146" s="758"/>
      <c r="CAO2146" s="758"/>
      <c r="CAP2146" s="758"/>
      <c r="CAQ2146" s="758"/>
      <c r="CAR2146" s="758"/>
      <c r="CAS2146" s="758"/>
      <c r="CAT2146" s="758"/>
      <c r="CAU2146" s="758"/>
      <c r="CAV2146" s="758"/>
      <c r="CAW2146" s="758"/>
      <c r="CAX2146" s="758"/>
      <c r="CAY2146" s="758"/>
      <c r="CAZ2146" s="758"/>
      <c r="CBA2146" s="758"/>
      <c r="CBB2146" s="758"/>
      <c r="CBC2146" s="758"/>
      <c r="CBD2146" s="758"/>
      <c r="CBE2146" s="758"/>
      <c r="CBF2146" s="758"/>
      <c r="CBG2146" s="758"/>
      <c r="CBH2146" s="758"/>
      <c r="CBI2146" s="758"/>
      <c r="CBJ2146" s="758"/>
      <c r="CBK2146" s="758"/>
      <c r="CBL2146" s="758"/>
      <c r="CBM2146" s="758"/>
      <c r="CBN2146" s="758"/>
      <c r="CBO2146" s="758"/>
      <c r="CBP2146" s="758"/>
      <c r="CBQ2146" s="758"/>
      <c r="CBR2146" s="758"/>
      <c r="CBS2146" s="758"/>
      <c r="CBT2146" s="758"/>
      <c r="CBU2146" s="758"/>
      <c r="CBV2146" s="758"/>
      <c r="CBW2146" s="758"/>
      <c r="CBX2146" s="758"/>
      <c r="CBY2146" s="758"/>
      <c r="CBZ2146" s="758"/>
      <c r="CCA2146" s="758"/>
      <c r="CCB2146" s="758"/>
      <c r="CCC2146" s="758"/>
      <c r="CCD2146" s="758"/>
      <c r="CCE2146" s="758"/>
      <c r="CCF2146" s="758"/>
      <c r="CCG2146" s="758"/>
      <c r="CCH2146" s="758"/>
      <c r="CCI2146" s="758"/>
      <c r="CCJ2146" s="758"/>
      <c r="CCK2146" s="758"/>
      <c r="CCL2146" s="758"/>
      <c r="CCM2146" s="758"/>
      <c r="CCN2146" s="758"/>
      <c r="CCO2146" s="758"/>
      <c r="CCP2146" s="758"/>
      <c r="CCQ2146" s="758"/>
      <c r="CCR2146" s="758"/>
      <c r="CCS2146" s="758"/>
      <c r="CCT2146" s="758"/>
      <c r="CCU2146" s="758"/>
      <c r="CCV2146" s="758"/>
      <c r="CCW2146" s="758"/>
      <c r="CCX2146" s="758"/>
      <c r="CCY2146" s="758"/>
      <c r="CCZ2146" s="758"/>
      <c r="CDA2146" s="758"/>
      <c r="CDB2146" s="758"/>
      <c r="CDC2146" s="758"/>
      <c r="CDD2146" s="758"/>
      <c r="CDE2146" s="758"/>
      <c r="CDF2146" s="758"/>
      <c r="CDG2146" s="758"/>
      <c r="CDH2146" s="758"/>
      <c r="CDI2146" s="758"/>
      <c r="CDJ2146" s="758"/>
      <c r="CDK2146" s="758"/>
      <c r="CDL2146" s="758"/>
      <c r="CDM2146" s="758"/>
      <c r="CDN2146" s="758"/>
      <c r="CDO2146" s="758"/>
      <c r="CDP2146" s="758"/>
      <c r="CDQ2146" s="758"/>
      <c r="CDR2146" s="758"/>
      <c r="CDS2146" s="758"/>
      <c r="CDT2146" s="758"/>
      <c r="CDU2146" s="758"/>
      <c r="CDV2146" s="758"/>
      <c r="CDW2146" s="758"/>
      <c r="CDX2146" s="758"/>
      <c r="CDY2146" s="758"/>
      <c r="CDZ2146" s="758"/>
      <c r="CEA2146" s="758"/>
      <c r="CEB2146" s="758"/>
      <c r="CEC2146" s="758"/>
      <c r="CED2146" s="758"/>
      <c r="CEE2146" s="758"/>
      <c r="CEF2146" s="758"/>
      <c r="CEG2146" s="758"/>
      <c r="CEH2146" s="758"/>
      <c r="CEI2146" s="758"/>
      <c r="CEJ2146" s="758"/>
      <c r="CEK2146" s="758"/>
      <c r="CEL2146" s="758"/>
      <c r="CEM2146" s="758"/>
      <c r="CEN2146" s="758"/>
      <c r="CEO2146" s="758"/>
      <c r="CEP2146" s="758"/>
      <c r="CEQ2146" s="758"/>
      <c r="CER2146" s="758"/>
      <c r="CES2146" s="758"/>
      <c r="CET2146" s="758"/>
      <c r="CEU2146" s="758"/>
      <c r="CEV2146" s="758"/>
      <c r="CEW2146" s="758"/>
      <c r="CEX2146" s="758"/>
      <c r="CEY2146" s="758"/>
      <c r="CEZ2146" s="758"/>
      <c r="CFA2146" s="758"/>
      <c r="CFB2146" s="758"/>
      <c r="CFC2146" s="758"/>
      <c r="CFD2146" s="758"/>
      <c r="CFE2146" s="758"/>
      <c r="CFF2146" s="758"/>
      <c r="CFG2146" s="758"/>
      <c r="CFH2146" s="758"/>
      <c r="CFI2146" s="758"/>
      <c r="CFJ2146" s="758"/>
      <c r="CFK2146" s="758"/>
      <c r="CFL2146" s="758"/>
      <c r="CFM2146" s="758"/>
      <c r="CFN2146" s="758"/>
      <c r="CFO2146" s="758"/>
      <c r="CFP2146" s="758"/>
      <c r="CFQ2146" s="758"/>
      <c r="CFR2146" s="758"/>
      <c r="CFS2146" s="758"/>
      <c r="CFT2146" s="758"/>
      <c r="CFU2146" s="758"/>
      <c r="CFV2146" s="758"/>
      <c r="CFW2146" s="758"/>
      <c r="CFX2146" s="758"/>
      <c r="CFY2146" s="758"/>
      <c r="CFZ2146" s="758"/>
      <c r="CGA2146" s="758"/>
      <c r="CGB2146" s="758"/>
      <c r="CGC2146" s="758"/>
      <c r="CGD2146" s="758"/>
      <c r="CGE2146" s="758"/>
      <c r="CGF2146" s="758"/>
      <c r="CGG2146" s="758"/>
      <c r="CGH2146" s="758"/>
      <c r="CGI2146" s="758"/>
      <c r="CGJ2146" s="758"/>
      <c r="CGK2146" s="758"/>
      <c r="CGL2146" s="758"/>
      <c r="CGM2146" s="758"/>
      <c r="CGN2146" s="758"/>
      <c r="CGO2146" s="758"/>
      <c r="CGP2146" s="758"/>
      <c r="CGQ2146" s="758"/>
      <c r="CGR2146" s="758"/>
      <c r="CGS2146" s="758"/>
      <c r="CGT2146" s="758"/>
      <c r="CGU2146" s="758"/>
      <c r="CGV2146" s="758"/>
      <c r="CGW2146" s="758"/>
      <c r="CGX2146" s="758"/>
      <c r="CGY2146" s="758"/>
      <c r="CGZ2146" s="758"/>
      <c r="CHA2146" s="758"/>
      <c r="CHB2146" s="758"/>
      <c r="CHC2146" s="758"/>
      <c r="CHD2146" s="758"/>
      <c r="CHE2146" s="758"/>
      <c r="CHF2146" s="758"/>
      <c r="CHG2146" s="758"/>
      <c r="CHH2146" s="758"/>
      <c r="CHI2146" s="758"/>
      <c r="CHJ2146" s="758"/>
      <c r="CHK2146" s="758"/>
      <c r="CHL2146" s="758"/>
      <c r="CHM2146" s="758"/>
      <c r="CHN2146" s="758"/>
      <c r="CHO2146" s="758"/>
      <c r="CHP2146" s="758"/>
      <c r="CHQ2146" s="758"/>
      <c r="CHR2146" s="758"/>
      <c r="CHS2146" s="758"/>
      <c r="CHT2146" s="758"/>
      <c r="CHU2146" s="758"/>
      <c r="CHV2146" s="758"/>
      <c r="CHW2146" s="758"/>
      <c r="CHX2146" s="758"/>
      <c r="CHY2146" s="758"/>
      <c r="CHZ2146" s="758"/>
      <c r="CIA2146" s="758"/>
      <c r="CIB2146" s="758"/>
      <c r="CIC2146" s="758"/>
      <c r="CID2146" s="758"/>
      <c r="CIE2146" s="758"/>
      <c r="CIF2146" s="758"/>
      <c r="CIG2146" s="758"/>
      <c r="CIH2146" s="758"/>
      <c r="CII2146" s="758"/>
      <c r="CIJ2146" s="758"/>
      <c r="CIK2146" s="758"/>
      <c r="CIL2146" s="758"/>
      <c r="CIM2146" s="758"/>
      <c r="CIN2146" s="758"/>
      <c r="CIO2146" s="758"/>
      <c r="CIP2146" s="758"/>
      <c r="CIQ2146" s="758"/>
      <c r="CIR2146" s="758"/>
      <c r="CIS2146" s="758"/>
      <c r="CIT2146" s="758"/>
      <c r="CIU2146" s="758"/>
      <c r="CIV2146" s="758"/>
      <c r="CIW2146" s="758"/>
      <c r="CIX2146" s="758"/>
      <c r="CIY2146" s="758"/>
      <c r="CIZ2146" s="758"/>
      <c r="CJA2146" s="758"/>
      <c r="CJB2146" s="758"/>
      <c r="CJC2146" s="758"/>
      <c r="CJD2146" s="758"/>
      <c r="CJE2146" s="758"/>
      <c r="CJF2146" s="758"/>
      <c r="CJG2146" s="758"/>
      <c r="CJH2146" s="758"/>
      <c r="CJI2146" s="758"/>
      <c r="CJJ2146" s="758"/>
      <c r="CJK2146" s="758"/>
      <c r="CJL2146" s="758"/>
      <c r="CJM2146" s="758"/>
      <c r="CJN2146" s="758"/>
      <c r="CJO2146" s="758"/>
      <c r="CJP2146" s="758"/>
      <c r="CJQ2146" s="758"/>
      <c r="CJR2146" s="758"/>
      <c r="CJS2146" s="758"/>
      <c r="CJT2146" s="758"/>
      <c r="CJU2146" s="758"/>
      <c r="CJV2146" s="758"/>
      <c r="CJW2146" s="758"/>
      <c r="CJX2146" s="758"/>
      <c r="CJY2146" s="758"/>
      <c r="CJZ2146" s="758"/>
      <c r="CKA2146" s="758"/>
      <c r="CKB2146" s="758"/>
      <c r="CKC2146" s="758"/>
      <c r="CKD2146" s="758"/>
      <c r="CKE2146" s="758"/>
      <c r="CKF2146" s="758"/>
      <c r="CKG2146" s="758"/>
      <c r="CKH2146" s="758"/>
      <c r="CKI2146" s="758"/>
      <c r="CKJ2146" s="758"/>
      <c r="CKK2146" s="758"/>
      <c r="CKL2146" s="758"/>
      <c r="CKM2146" s="758"/>
      <c r="CKN2146" s="758"/>
      <c r="CKO2146" s="758"/>
      <c r="CKP2146" s="758"/>
      <c r="CKQ2146" s="758"/>
      <c r="CKR2146" s="758"/>
      <c r="CKS2146" s="758"/>
      <c r="CKT2146" s="758"/>
      <c r="CKU2146" s="758"/>
      <c r="CKV2146" s="758"/>
      <c r="CKW2146" s="758"/>
      <c r="CKX2146" s="758"/>
      <c r="CKY2146" s="758"/>
      <c r="CKZ2146" s="758"/>
      <c r="CLA2146" s="758"/>
      <c r="CLB2146" s="758"/>
      <c r="CLC2146" s="758"/>
      <c r="CLD2146" s="758"/>
      <c r="CLE2146" s="758"/>
      <c r="CLF2146" s="758"/>
      <c r="CLG2146" s="758"/>
      <c r="CLH2146" s="758"/>
      <c r="CLI2146" s="758"/>
      <c r="CLJ2146" s="758"/>
      <c r="CLK2146" s="758"/>
      <c r="CLL2146" s="758"/>
      <c r="CLM2146" s="758"/>
      <c r="CLN2146" s="758"/>
      <c r="CLO2146" s="758"/>
      <c r="CLP2146" s="758"/>
      <c r="CLQ2146" s="758"/>
      <c r="CLR2146" s="758"/>
      <c r="CLS2146" s="758"/>
      <c r="CLT2146" s="758"/>
      <c r="CLU2146" s="758"/>
      <c r="CLV2146" s="758"/>
      <c r="CLW2146" s="758"/>
      <c r="CLX2146" s="758"/>
      <c r="CLY2146" s="758"/>
      <c r="CLZ2146" s="758"/>
      <c r="CMA2146" s="758"/>
      <c r="CMB2146" s="758"/>
      <c r="CMC2146" s="758"/>
      <c r="CMD2146" s="758"/>
      <c r="CME2146" s="758"/>
      <c r="CMF2146" s="758"/>
      <c r="CMG2146" s="758"/>
      <c r="CMH2146" s="758"/>
      <c r="CMI2146" s="758"/>
      <c r="CMJ2146" s="758"/>
      <c r="CMK2146" s="758"/>
      <c r="CML2146" s="758"/>
      <c r="CMM2146" s="758"/>
      <c r="CMN2146" s="758"/>
      <c r="CMO2146" s="758"/>
      <c r="CMP2146" s="758"/>
      <c r="CMQ2146" s="758"/>
      <c r="CMR2146" s="758"/>
      <c r="CMS2146" s="758"/>
      <c r="CMT2146" s="758"/>
      <c r="CMU2146" s="758"/>
      <c r="CMV2146" s="758"/>
      <c r="CMW2146" s="758"/>
      <c r="CMX2146" s="758"/>
      <c r="CMY2146" s="758"/>
      <c r="CMZ2146" s="758"/>
      <c r="CNA2146" s="758"/>
      <c r="CNB2146" s="758"/>
      <c r="CNC2146" s="758"/>
      <c r="CND2146" s="758"/>
      <c r="CNE2146" s="758"/>
      <c r="CNF2146" s="758"/>
      <c r="CNG2146" s="758"/>
      <c r="CNH2146" s="758"/>
      <c r="CNI2146" s="758"/>
      <c r="CNJ2146" s="758"/>
      <c r="CNK2146" s="758"/>
      <c r="CNL2146" s="758"/>
      <c r="CNM2146" s="758"/>
      <c r="CNN2146" s="758"/>
      <c r="CNO2146" s="758"/>
      <c r="CNP2146" s="758"/>
      <c r="CNQ2146" s="758"/>
      <c r="CNR2146" s="758"/>
      <c r="CNS2146" s="758"/>
      <c r="CNT2146" s="758"/>
      <c r="CNU2146" s="758"/>
      <c r="CNV2146" s="758"/>
      <c r="CNW2146" s="758"/>
      <c r="CNX2146" s="758"/>
      <c r="CNY2146" s="758"/>
      <c r="CNZ2146" s="758"/>
      <c r="COA2146" s="758"/>
      <c r="COB2146" s="758"/>
      <c r="COC2146" s="758"/>
      <c r="COD2146" s="758"/>
      <c r="COE2146" s="758"/>
      <c r="COF2146" s="758"/>
      <c r="COG2146" s="758"/>
      <c r="COH2146" s="758"/>
      <c r="COI2146" s="758"/>
      <c r="COJ2146" s="758"/>
      <c r="COK2146" s="758"/>
      <c r="COL2146" s="758"/>
      <c r="COM2146" s="758"/>
      <c r="CON2146" s="758"/>
      <c r="COO2146" s="758"/>
      <c r="COP2146" s="758"/>
      <c r="COQ2146" s="758"/>
      <c r="COR2146" s="758"/>
      <c r="COS2146" s="758"/>
      <c r="COT2146" s="758"/>
      <c r="COU2146" s="758"/>
      <c r="COV2146" s="758"/>
      <c r="COW2146" s="758"/>
      <c r="COX2146" s="758"/>
      <c r="COY2146" s="758"/>
      <c r="COZ2146" s="758"/>
      <c r="CPA2146" s="758"/>
      <c r="CPB2146" s="758"/>
      <c r="CPC2146" s="758"/>
      <c r="CPD2146" s="758"/>
      <c r="CPE2146" s="758"/>
      <c r="CPF2146" s="758"/>
      <c r="CPG2146" s="758"/>
      <c r="CPH2146" s="758"/>
      <c r="CPI2146" s="758"/>
      <c r="CPJ2146" s="758"/>
      <c r="CPK2146" s="758"/>
      <c r="CPL2146" s="758"/>
      <c r="CPM2146" s="758"/>
      <c r="CPN2146" s="758"/>
      <c r="CPO2146" s="758"/>
      <c r="CPP2146" s="758"/>
      <c r="CPQ2146" s="758"/>
      <c r="CPR2146" s="758"/>
      <c r="CPS2146" s="758"/>
      <c r="CPT2146" s="758"/>
      <c r="CPU2146" s="758"/>
      <c r="CPV2146" s="758"/>
      <c r="CPW2146" s="758"/>
      <c r="CPX2146" s="758"/>
      <c r="CPY2146" s="758"/>
      <c r="CPZ2146" s="758"/>
      <c r="CQA2146" s="758"/>
      <c r="CQB2146" s="758"/>
      <c r="CQC2146" s="758"/>
      <c r="CQD2146" s="758"/>
      <c r="CQE2146" s="758"/>
      <c r="CQF2146" s="758"/>
      <c r="CQG2146" s="758"/>
      <c r="CQH2146" s="758"/>
      <c r="CQI2146" s="758"/>
      <c r="CQJ2146" s="758"/>
      <c r="CQK2146" s="758"/>
      <c r="CQL2146" s="758"/>
      <c r="CQM2146" s="758"/>
      <c r="CQN2146" s="758"/>
      <c r="CQO2146" s="758"/>
      <c r="CQP2146" s="758"/>
      <c r="CQQ2146" s="758"/>
      <c r="CQR2146" s="758"/>
      <c r="CQS2146" s="758"/>
      <c r="CQT2146" s="758"/>
      <c r="CQU2146" s="758"/>
      <c r="CQV2146" s="758"/>
      <c r="CQW2146" s="758"/>
      <c r="CQX2146" s="758"/>
      <c r="CQY2146" s="758"/>
      <c r="CQZ2146" s="758"/>
      <c r="CRA2146" s="758"/>
      <c r="CRB2146" s="758"/>
      <c r="CRC2146" s="758"/>
      <c r="CRD2146" s="758"/>
      <c r="CRE2146" s="758"/>
      <c r="CRF2146" s="758"/>
      <c r="CRG2146" s="758"/>
      <c r="CRH2146" s="758"/>
      <c r="CRI2146" s="758"/>
      <c r="CRJ2146" s="758"/>
      <c r="CRK2146" s="758"/>
      <c r="CRL2146" s="758"/>
      <c r="CRM2146" s="758"/>
      <c r="CRN2146" s="758"/>
      <c r="CRO2146" s="758"/>
      <c r="CRP2146" s="758"/>
      <c r="CRQ2146" s="758"/>
      <c r="CRR2146" s="758"/>
      <c r="CRS2146" s="758"/>
      <c r="CRT2146" s="758"/>
      <c r="CRU2146" s="758"/>
      <c r="CRV2146" s="758"/>
      <c r="CRW2146" s="758"/>
      <c r="CRX2146" s="758"/>
      <c r="CRY2146" s="758"/>
      <c r="CRZ2146" s="758"/>
      <c r="CSA2146" s="758"/>
      <c r="CSB2146" s="758"/>
      <c r="CSC2146" s="758"/>
      <c r="CSD2146" s="758"/>
      <c r="CSE2146" s="758"/>
      <c r="CSF2146" s="758"/>
      <c r="CSG2146" s="758"/>
      <c r="CSH2146" s="758"/>
      <c r="CSI2146" s="758"/>
      <c r="CSJ2146" s="758"/>
      <c r="CSK2146" s="758"/>
      <c r="CSL2146" s="758"/>
      <c r="CSM2146" s="758"/>
      <c r="CSN2146" s="758"/>
      <c r="CSO2146" s="758"/>
      <c r="CSP2146" s="758"/>
      <c r="CSQ2146" s="758"/>
      <c r="CSR2146" s="758"/>
      <c r="CSS2146" s="758"/>
      <c r="CST2146" s="758"/>
      <c r="CSU2146" s="758"/>
      <c r="CSV2146" s="758"/>
      <c r="CSW2146" s="758"/>
      <c r="CSX2146" s="758"/>
      <c r="CSY2146" s="758"/>
      <c r="CSZ2146" s="758"/>
      <c r="CTA2146" s="758"/>
      <c r="CTB2146" s="758"/>
      <c r="CTC2146" s="758"/>
      <c r="CTD2146" s="758"/>
      <c r="CTE2146" s="758"/>
      <c r="CTF2146" s="758"/>
      <c r="CTG2146" s="758"/>
      <c r="CTH2146" s="758"/>
      <c r="CTI2146" s="758"/>
      <c r="CTJ2146" s="758"/>
      <c r="CTK2146" s="758"/>
      <c r="CTL2146" s="758"/>
      <c r="CTM2146" s="758"/>
      <c r="CTN2146" s="758"/>
      <c r="CTO2146" s="758"/>
      <c r="CTP2146" s="758"/>
      <c r="CTQ2146" s="758"/>
      <c r="CTR2146" s="758"/>
      <c r="CTS2146" s="758"/>
      <c r="CTT2146" s="758"/>
      <c r="CTU2146" s="758"/>
      <c r="CTV2146" s="758"/>
      <c r="CTW2146" s="758"/>
      <c r="CTX2146" s="758"/>
      <c r="CTY2146" s="758"/>
      <c r="CTZ2146" s="758"/>
      <c r="CUA2146" s="758"/>
      <c r="CUB2146" s="758"/>
      <c r="CUC2146" s="758"/>
      <c r="CUD2146" s="758"/>
      <c r="CUE2146" s="758"/>
      <c r="CUF2146" s="758"/>
      <c r="CUG2146" s="758"/>
      <c r="CUH2146" s="758"/>
      <c r="CUI2146" s="758"/>
      <c r="CUJ2146" s="758"/>
      <c r="CUK2146" s="758"/>
      <c r="CUL2146" s="758"/>
      <c r="CUM2146" s="758"/>
      <c r="CUN2146" s="758"/>
      <c r="CUO2146" s="758"/>
      <c r="CUP2146" s="758"/>
      <c r="CUQ2146" s="758"/>
      <c r="CUR2146" s="758"/>
      <c r="CUS2146" s="758"/>
      <c r="CUT2146" s="758"/>
      <c r="CUU2146" s="758"/>
      <c r="CUV2146" s="758"/>
      <c r="CUW2146" s="758"/>
      <c r="CUX2146" s="758"/>
      <c r="CUY2146" s="758"/>
      <c r="CUZ2146" s="758"/>
      <c r="CVA2146" s="758"/>
      <c r="CVB2146" s="758"/>
      <c r="CVC2146" s="758"/>
      <c r="CVD2146" s="758"/>
      <c r="CVE2146" s="758"/>
      <c r="CVF2146" s="758"/>
      <c r="CVG2146" s="758"/>
      <c r="CVH2146" s="758"/>
      <c r="CVI2146" s="758"/>
      <c r="CVJ2146" s="758"/>
      <c r="CVK2146" s="758"/>
      <c r="CVL2146" s="758"/>
      <c r="CVM2146" s="758"/>
      <c r="CVN2146" s="758"/>
      <c r="CVO2146" s="758"/>
      <c r="CVP2146" s="758"/>
      <c r="CVQ2146" s="758"/>
      <c r="CVR2146" s="758"/>
      <c r="CVS2146" s="758"/>
      <c r="CVT2146" s="758"/>
      <c r="CVU2146" s="758"/>
      <c r="CVV2146" s="758"/>
      <c r="CVW2146" s="758"/>
      <c r="CVX2146" s="758"/>
      <c r="CVY2146" s="758"/>
      <c r="CVZ2146" s="758"/>
      <c r="CWA2146" s="758"/>
      <c r="CWB2146" s="758"/>
      <c r="CWC2146" s="758"/>
      <c r="CWD2146" s="758"/>
      <c r="CWE2146" s="758"/>
      <c r="CWF2146" s="758"/>
      <c r="CWG2146" s="758"/>
      <c r="CWH2146" s="758"/>
      <c r="CWI2146" s="758"/>
      <c r="CWJ2146" s="758"/>
      <c r="CWK2146" s="758"/>
      <c r="CWL2146" s="758"/>
      <c r="CWM2146" s="758"/>
      <c r="CWN2146" s="758"/>
      <c r="CWO2146" s="758"/>
      <c r="CWP2146" s="758"/>
      <c r="CWQ2146" s="758"/>
      <c r="CWR2146" s="758"/>
      <c r="CWS2146" s="758"/>
      <c r="CWT2146" s="758"/>
      <c r="CWU2146" s="758"/>
      <c r="CWV2146" s="758"/>
      <c r="CWW2146" s="758"/>
      <c r="CWX2146" s="758"/>
      <c r="CWY2146" s="758"/>
      <c r="CWZ2146" s="758"/>
      <c r="CXA2146" s="758"/>
      <c r="CXB2146" s="758"/>
      <c r="CXC2146" s="758"/>
      <c r="CXD2146" s="758"/>
      <c r="CXE2146" s="758"/>
      <c r="CXF2146" s="758"/>
      <c r="CXG2146" s="758"/>
      <c r="CXH2146" s="758"/>
      <c r="CXI2146" s="758"/>
      <c r="CXJ2146" s="758"/>
      <c r="CXK2146" s="758"/>
      <c r="CXL2146" s="758"/>
      <c r="CXM2146" s="758"/>
      <c r="CXN2146" s="758"/>
      <c r="CXO2146" s="758"/>
      <c r="CXP2146" s="758"/>
      <c r="CXQ2146" s="758"/>
      <c r="CXR2146" s="758"/>
      <c r="CXS2146" s="758"/>
      <c r="CXT2146" s="758"/>
      <c r="CXU2146" s="758"/>
      <c r="CXV2146" s="758"/>
      <c r="CXW2146" s="758"/>
      <c r="CXX2146" s="758"/>
      <c r="CXY2146" s="758"/>
      <c r="CXZ2146" s="758"/>
      <c r="CYA2146" s="758"/>
      <c r="CYB2146" s="758"/>
      <c r="CYC2146" s="758"/>
      <c r="CYD2146" s="758"/>
      <c r="CYE2146" s="758"/>
      <c r="CYF2146" s="758"/>
      <c r="CYG2146" s="758"/>
      <c r="CYH2146" s="758"/>
      <c r="CYI2146" s="758"/>
      <c r="CYJ2146" s="758"/>
      <c r="CYK2146" s="758"/>
      <c r="CYL2146" s="758"/>
      <c r="CYM2146" s="758"/>
      <c r="CYN2146" s="758"/>
      <c r="CYO2146" s="758"/>
      <c r="CYP2146" s="758"/>
      <c r="CYQ2146" s="758"/>
      <c r="CYR2146" s="758"/>
      <c r="CYS2146" s="758"/>
      <c r="CYT2146" s="758"/>
      <c r="CYU2146" s="758"/>
      <c r="CYV2146" s="758"/>
      <c r="CYW2146" s="758"/>
      <c r="CYX2146" s="758"/>
      <c r="CYY2146" s="758"/>
      <c r="CYZ2146" s="758"/>
      <c r="CZA2146" s="758"/>
      <c r="CZB2146" s="758"/>
      <c r="CZC2146" s="758"/>
      <c r="CZD2146" s="758"/>
      <c r="CZE2146" s="758"/>
      <c r="CZF2146" s="758"/>
      <c r="CZG2146" s="758"/>
      <c r="CZH2146" s="758"/>
      <c r="CZI2146" s="758"/>
      <c r="CZJ2146" s="758"/>
      <c r="CZK2146" s="758"/>
      <c r="CZL2146" s="758"/>
      <c r="CZM2146" s="758"/>
      <c r="CZN2146" s="758"/>
      <c r="CZO2146" s="758"/>
      <c r="CZP2146" s="758"/>
      <c r="CZQ2146" s="758"/>
      <c r="CZR2146" s="758"/>
      <c r="CZS2146" s="758"/>
      <c r="CZT2146" s="758"/>
      <c r="CZU2146" s="758"/>
      <c r="CZV2146" s="758"/>
      <c r="CZW2146" s="758"/>
      <c r="CZX2146" s="758"/>
      <c r="CZY2146" s="758"/>
      <c r="CZZ2146" s="758"/>
      <c r="DAA2146" s="758"/>
      <c r="DAB2146" s="758"/>
      <c r="DAC2146" s="758"/>
      <c r="DAD2146" s="758"/>
      <c r="DAE2146" s="758"/>
      <c r="DAF2146" s="758"/>
      <c r="DAG2146" s="758"/>
      <c r="DAH2146" s="758"/>
      <c r="DAI2146" s="758"/>
      <c r="DAJ2146" s="758"/>
      <c r="DAK2146" s="758"/>
      <c r="DAL2146" s="758"/>
      <c r="DAM2146" s="758"/>
      <c r="DAN2146" s="758"/>
      <c r="DAO2146" s="758"/>
      <c r="DAP2146" s="758"/>
      <c r="DAQ2146" s="758"/>
      <c r="DAR2146" s="758"/>
      <c r="DAS2146" s="758"/>
      <c r="DAT2146" s="758"/>
      <c r="DAU2146" s="758"/>
      <c r="DAV2146" s="758"/>
      <c r="DAW2146" s="758"/>
      <c r="DAX2146" s="758"/>
      <c r="DAY2146" s="758"/>
      <c r="DAZ2146" s="758"/>
      <c r="DBA2146" s="758"/>
      <c r="DBB2146" s="758"/>
      <c r="DBC2146" s="758"/>
      <c r="DBD2146" s="758"/>
      <c r="DBE2146" s="758"/>
      <c r="DBF2146" s="758"/>
      <c r="DBG2146" s="758"/>
      <c r="DBH2146" s="758"/>
      <c r="DBI2146" s="758"/>
      <c r="DBJ2146" s="758"/>
      <c r="DBK2146" s="758"/>
      <c r="DBL2146" s="758"/>
      <c r="DBM2146" s="758"/>
      <c r="DBN2146" s="758"/>
      <c r="DBO2146" s="758"/>
      <c r="DBP2146" s="758"/>
      <c r="DBQ2146" s="758"/>
      <c r="DBR2146" s="758"/>
      <c r="DBS2146" s="758"/>
      <c r="DBT2146" s="758"/>
      <c r="DBU2146" s="758"/>
      <c r="DBV2146" s="758"/>
      <c r="DBW2146" s="758"/>
      <c r="DBX2146" s="758"/>
      <c r="DBY2146" s="758"/>
      <c r="DBZ2146" s="758"/>
      <c r="DCA2146" s="758"/>
      <c r="DCB2146" s="758"/>
      <c r="DCC2146" s="758"/>
      <c r="DCD2146" s="758"/>
      <c r="DCE2146" s="758"/>
      <c r="DCF2146" s="758"/>
      <c r="DCG2146" s="758"/>
      <c r="DCH2146" s="758"/>
      <c r="DCI2146" s="758"/>
      <c r="DCJ2146" s="758"/>
      <c r="DCK2146" s="758"/>
      <c r="DCL2146" s="758"/>
      <c r="DCM2146" s="758"/>
      <c r="DCN2146" s="758"/>
      <c r="DCO2146" s="758"/>
      <c r="DCP2146" s="758"/>
      <c r="DCQ2146" s="758"/>
      <c r="DCR2146" s="758"/>
      <c r="DCS2146" s="758"/>
      <c r="DCT2146" s="758"/>
      <c r="DCU2146" s="758"/>
      <c r="DCV2146" s="758"/>
      <c r="DCW2146" s="758"/>
      <c r="DCX2146" s="758"/>
      <c r="DCY2146" s="758"/>
      <c r="DCZ2146" s="758"/>
      <c r="DDA2146" s="758"/>
      <c r="DDB2146" s="758"/>
      <c r="DDC2146" s="758"/>
      <c r="DDD2146" s="758"/>
      <c r="DDE2146" s="758"/>
      <c r="DDF2146" s="758"/>
      <c r="DDG2146" s="758"/>
      <c r="DDH2146" s="758"/>
      <c r="DDI2146" s="758"/>
      <c r="DDJ2146" s="758"/>
      <c r="DDK2146" s="758"/>
      <c r="DDL2146" s="758"/>
      <c r="DDM2146" s="758"/>
      <c r="DDN2146" s="758"/>
      <c r="DDO2146" s="758"/>
      <c r="DDP2146" s="758"/>
      <c r="DDQ2146" s="758"/>
      <c r="DDR2146" s="758"/>
      <c r="DDS2146" s="758"/>
      <c r="DDT2146" s="758"/>
      <c r="DDU2146" s="758"/>
      <c r="DDV2146" s="758"/>
      <c r="DDW2146" s="758"/>
      <c r="DDX2146" s="758"/>
      <c r="DDY2146" s="758"/>
      <c r="DDZ2146" s="758"/>
      <c r="DEA2146" s="758"/>
      <c r="DEB2146" s="758"/>
      <c r="DEC2146" s="758"/>
      <c r="DED2146" s="758"/>
      <c r="DEE2146" s="758"/>
      <c r="DEF2146" s="758"/>
      <c r="DEG2146" s="758"/>
      <c r="DEH2146" s="758"/>
      <c r="DEI2146" s="758"/>
      <c r="DEJ2146" s="758"/>
      <c r="DEK2146" s="758"/>
      <c r="DEL2146" s="758"/>
      <c r="DEM2146" s="758"/>
      <c r="DEN2146" s="758"/>
      <c r="DEO2146" s="758"/>
      <c r="DEP2146" s="758"/>
      <c r="DEQ2146" s="758"/>
      <c r="DER2146" s="758"/>
      <c r="DES2146" s="758"/>
      <c r="DET2146" s="758"/>
      <c r="DEU2146" s="758"/>
      <c r="DEV2146" s="758"/>
      <c r="DEW2146" s="758"/>
      <c r="DEX2146" s="758"/>
      <c r="DEY2146" s="758"/>
      <c r="DEZ2146" s="758"/>
      <c r="DFA2146" s="758"/>
      <c r="DFB2146" s="758"/>
      <c r="DFC2146" s="758"/>
      <c r="DFD2146" s="758"/>
      <c r="DFE2146" s="758"/>
      <c r="DFF2146" s="758"/>
      <c r="DFG2146" s="758"/>
      <c r="DFH2146" s="758"/>
      <c r="DFI2146" s="758"/>
      <c r="DFJ2146" s="758"/>
      <c r="DFK2146" s="758"/>
      <c r="DFL2146" s="758"/>
      <c r="DFM2146" s="758"/>
      <c r="DFN2146" s="758"/>
      <c r="DFO2146" s="758"/>
      <c r="DFP2146" s="758"/>
      <c r="DFQ2146" s="758"/>
      <c r="DFR2146" s="758"/>
      <c r="DFS2146" s="758"/>
      <c r="DFT2146" s="758"/>
      <c r="DFU2146" s="758"/>
      <c r="DFV2146" s="758"/>
      <c r="DFW2146" s="758"/>
      <c r="DFX2146" s="758"/>
      <c r="DFY2146" s="758"/>
      <c r="DFZ2146" s="758"/>
      <c r="DGA2146" s="758"/>
      <c r="DGB2146" s="758"/>
      <c r="DGC2146" s="758"/>
      <c r="DGD2146" s="758"/>
      <c r="DGE2146" s="758"/>
      <c r="DGF2146" s="758"/>
      <c r="DGG2146" s="758"/>
      <c r="DGH2146" s="758"/>
      <c r="DGI2146" s="758"/>
      <c r="DGJ2146" s="758"/>
      <c r="DGK2146" s="758"/>
      <c r="DGL2146" s="758"/>
      <c r="DGM2146" s="758"/>
      <c r="DGN2146" s="758"/>
      <c r="DGO2146" s="758"/>
      <c r="DGP2146" s="758"/>
      <c r="DGQ2146" s="758"/>
      <c r="DGR2146" s="758"/>
      <c r="DGS2146" s="758"/>
      <c r="DGT2146" s="758"/>
      <c r="DGU2146" s="758"/>
      <c r="DGV2146" s="758"/>
      <c r="DGW2146" s="758"/>
      <c r="DGX2146" s="758"/>
      <c r="DGY2146" s="758"/>
      <c r="DGZ2146" s="758"/>
      <c r="DHA2146" s="758"/>
      <c r="DHB2146" s="758"/>
      <c r="DHC2146" s="758"/>
      <c r="DHD2146" s="758"/>
      <c r="DHE2146" s="758"/>
      <c r="DHF2146" s="758"/>
      <c r="DHG2146" s="758"/>
      <c r="DHH2146" s="758"/>
      <c r="DHI2146" s="758"/>
      <c r="DHJ2146" s="758"/>
      <c r="DHK2146" s="758"/>
      <c r="DHL2146" s="758"/>
      <c r="DHM2146" s="758"/>
      <c r="DHN2146" s="758"/>
      <c r="DHO2146" s="758"/>
      <c r="DHP2146" s="758"/>
      <c r="DHQ2146" s="758"/>
      <c r="DHR2146" s="758"/>
      <c r="DHS2146" s="758"/>
      <c r="DHT2146" s="758"/>
      <c r="DHU2146" s="758"/>
      <c r="DHV2146" s="758"/>
      <c r="DHW2146" s="758"/>
      <c r="DHX2146" s="758"/>
      <c r="DHY2146" s="758"/>
      <c r="DHZ2146" s="758"/>
      <c r="DIA2146" s="758"/>
      <c r="DIB2146" s="758"/>
      <c r="DIC2146" s="758"/>
      <c r="DID2146" s="758"/>
      <c r="DIE2146" s="758"/>
      <c r="DIF2146" s="758"/>
      <c r="DIG2146" s="758"/>
      <c r="DIH2146" s="758"/>
      <c r="DII2146" s="758"/>
      <c r="DIJ2146" s="758"/>
      <c r="DIK2146" s="758"/>
      <c r="DIL2146" s="758"/>
      <c r="DIM2146" s="758"/>
      <c r="DIN2146" s="758"/>
      <c r="DIO2146" s="758"/>
      <c r="DIP2146" s="758"/>
      <c r="DIQ2146" s="758"/>
      <c r="DIR2146" s="758"/>
      <c r="DIS2146" s="758"/>
      <c r="DIT2146" s="758"/>
      <c r="DIU2146" s="758"/>
      <c r="DIV2146" s="758"/>
      <c r="DIW2146" s="758"/>
      <c r="DIX2146" s="758"/>
      <c r="DIY2146" s="758"/>
      <c r="DIZ2146" s="758"/>
      <c r="DJA2146" s="758"/>
      <c r="DJB2146" s="758"/>
      <c r="DJC2146" s="758"/>
      <c r="DJD2146" s="758"/>
      <c r="DJE2146" s="758"/>
      <c r="DJF2146" s="758"/>
      <c r="DJG2146" s="758"/>
      <c r="DJH2146" s="758"/>
      <c r="DJI2146" s="758"/>
      <c r="DJJ2146" s="758"/>
      <c r="DJK2146" s="758"/>
      <c r="DJL2146" s="758"/>
      <c r="DJM2146" s="758"/>
      <c r="DJN2146" s="758"/>
      <c r="DJO2146" s="758"/>
      <c r="DJP2146" s="758"/>
      <c r="DJQ2146" s="758"/>
      <c r="DJR2146" s="758"/>
      <c r="DJS2146" s="758"/>
      <c r="DJT2146" s="758"/>
      <c r="DJU2146" s="758"/>
      <c r="DJV2146" s="758"/>
      <c r="DJW2146" s="758"/>
      <c r="DJX2146" s="758"/>
      <c r="DJY2146" s="758"/>
      <c r="DJZ2146" s="758"/>
      <c r="DKA2146" s="758"/>
      <c r="DKB2146" s="758"/>
      <c r="DKC2146" s="758"/>
      <c r="DKD2146" s="758"/>
      <c r="DKE2146" s="758"/>
      <c r="DKF2146" s="758"/>
      <c r="DKG2146" s="758"/>
      <c r="DKH2146" s="758"/>
      <c r="DKI2146" s="758"/>
      <c r="DKJ2146" s="758"/>
      <c r="DKK2146" s="758"/>
      <c r="DKL2146" s="758"/>
      <c r="DKM2146" s="758"/>
      <c r="DKN2146" s="758"/>
      <c r="DKO2146" s="758"/>
      <c r="DKP2146" s="758"/>
      <c r="DKQ2146" s="758"/>
      <c r="DKR2146" s="758"/>
      <c r="DKS2146" s="758"/>
      <c r="DKT2146" s="758"/>
      <c r="DKU2146" s="758"/>
      <c r="DKV2146" s="758"/>
      <c r="DKW2146" s="758"/>
      <c r="DKX2146" s="758"/>
      <c r="DKY2146" s="758"/>
      <c r="DKZ2146" s="758"/>
      <c r="DLA2146" s="758"/>
      <c r="DLB2146" s="758"/>
      <c r="DLC2146" s="758"/>
      <c r="DLD2146" s="758"/>
      <c r="DLE2146" s="758"/>
      <c r="DLF2146" s="758"/>
      <c r="DLG2146" s="758"/>
      <c r="DLH2146" s="758"/>
      <c r="DLI2146" s="758"/>
      <c r="DLJ2146" s="758"/>
      <c r="DLK2146" s="758"/>
      <c r="DLL2146" s="758"/>
      <c r="DLM2146" s="758"/>
      <c r="DLN2146" s="758"/>
      <c r="DLO2146" s="758"/>
      <c r="DLP2146" s="758"/>
      <c r="DLQ2146" s="758"/>
      <c r="DLR2146" s="758"/>
      <c r="DLS2146" s="758"/>
      <c r="DLT2146" s="758"/>
      <c r="DLU2146" s="758"/>
      <c r="DLV2146" s="758"/>
      <c r="DLW2146" s="758"/>
      <c r="DLX2146" s="758"/>
      <c r="DLY2146" s="758"/>
      <c r="DLZ2146" s="758"/>
      <c r="DMA2146" s="758"/>
      <c r="DMB2146" s="758"/>
      <c r="DMC2146" s="758"/>
      <c r="DMD2146" s="758"/>
      <c r="DME2146" s="758"/>
      <c r="DMF2146" s="758"/>
      <c r="DMG2146" s="758"/>
      <c r="DMH2146" s="758"/>
      <c r="DMI2146" s="758"/>
      <c r="DMJ2146" s="758"/>
      <c r="DMK2146" s="758"/>
      <c r="DML2146" s="758"/>
      <c r="DMM2146" s="758"/>
      <c r="DMN2146" s="758"/>
      <c r="DMO2146" s="758"/>
      <c r="DMP2146" s="758"/>
      <c r="DMQ2146" s="758"/>
      <c r="DMR2146" s="758"/>
      <c r="DMS2146" s="758"/>
      <c r="DMT2146" s="758"/>
      <c r="DMU2146" s="758"/>
      <c r="DMV2146" s="758"/>
      <c r="DMW2146" s="758"/>
      <c r="DMX2146" s="758"/>
      <c r="DMY2146" s="758"/>
      <c r="DMZ2146" s="758"/>
      <c r="DNA2146" s="758"/>
      <c r="DNB2146" s="758"/>
      <c r="DNC2146" s="758"/>
      <c r="DND2146" s="758"/>
      <c r="DNE2146" s="758"/>
      <c r="DNF2146" s="758"/>
      <c r="DNG2146" s="758"/>
      <c r="DNH2146" s="758"/>
      <c r="DNI2146" s="758"/>
      <c r="DNJ2146" s="758"/>
      <c r="DNK2146" s="758"/>
      <c r="DNL2146" s="758"/>
      <c r="DNM2146" s="758"/>
      <c r="DNN2146" s="758"/>
      <c r="DNO2146" s="758"/>
      <c r="DNP2146" s="758"/>
      <c r="DNQ2146" s="758"/>
      <c r="DNR2146" s="758"/>
      <c r="DNS2146" s="758"/>
      <c r="DNT2146" s="758"/>
      <c r="DNU2146" s="758"/>
      <c r="DNV2146" s="758"/>
      <c r="DNW2146" s="758"/>
      <c r="DNX2146" s="758"/>
      <c r="DNY2146" s="758"/>
      <c r="DNZ2146" s="758"/>
      <c r="DOA2146" s="758"/>
      <c r="DOB2146" s="758"/>
      <c r="DOC2146" s="758"/>
      <c r="DOD2146" s="758"/>
      <c r="DOE2146" s="758"/>
      <c r="DOF2146" s="758"/>
      <c r="DOG2146" s="758"/>
      <c r="DOH2146" s="758"/>
      <c r="DOI2146" s="758"/>
      <c r="DOJ2146" s="758"/>
      <c r="DOK2146" s="758"/>
      <c r="DOL2146" s="758"/>
      <c r="DOM2146" s="758"/>
      <c r="DON2146" s="758"/>
      <c r="DOO2146" s="758"/>
      <c r="DOP2146" s="758"/>
      <c r="DOQ2146" s="758"/>
      <c r="DOR2146" s="758"/>
      <c r="DOS2146" s="758"/>
      <c r="DOT2146" s="758"/>
      <c r="DOU2146" s="758"/>
      <c r="DOV2146" s="758"/>
      <c r="DOW2146" s="758"/>
      <c r="DOX2146" s="758"/>
      <c r="DOY2146" s="758"/>
      <c r="DOZ2146" s="758"/>
      <c r="DPA2146" s="758"/>
      <c r="DPB2146" s="758"/>
      <c r="DPC2146" s="758"/>
      <c r="DPD2146" s="758"/>
      <c r="DPE2146" s="758"/>
      <c r="DPF2146" s="758"/>
      <c r="DPG2146" s="758"/>
      <c r="DPH2146" s="758"/>
      <c r="DPI2146" s="758"/>
      <c r="DPJ2146" s="758"/>
      <c r="DPK2146" s="758"/>
      <c r="DPL2146" s="758"/>
      <c r="DPM2146" s="758"/>
      <c r="DPN2146" s="758"/>
      <c r="DPO2146" s="758"/>
      <c r="DPP2146" s="758"/>
      <c r="DPQ2146" s="758"/>
      <c r="DPR2146" s="758"/>
      <c r="DPS2146" s="758"/>
      <c r="DPT2146" s="758"/>
      <c r="DPU2146" s="758"/>
      <c r="DPV2146" s="758"/>
      <c r="DPW2146" s="758"/>
      <c r="DPX2146" s="758"/>
      <c r="DPY2146" s="758"/>
      <c r="DPZ2146" s="758"/>
      <c r="DQA2146" s="758"/>
      <c r="DQB2146" s="758"/>
      <c r="DQC2146" s="758"/>
      <c r="DQD2146" s="758"/>
      <c r="DQE2146" s="758"/>
      <c r="DQF2146" s="758"/>
      <c r="DQG2146" s="758"/>
      <c r="DQH2146" s="758"/>
      <c r="DQI2146" s="758"/>
      <c r="DQJ2146" s="758"/>
      <c r="DQK2146" s="758"/>
      <c r="DQL2146" s="758"/>
      <c r="DQM2146" s="758"/>
      <c r="DQN2146" s="758"/>
      <c r="DQO2146" s="758"/>
      <c r="DQP2146" s="758"/>
      <c r="DQQ2146" s="758"/>
      <c r="DQR2146" s="758"/>
      <c r="DQS2146" s="758"/>
      <c r="DQT2146" s="758"/>
      <c r="DQU2146" s="758"/>
      <c r="DQV2146" s="758"/>
      <c r="DQW2146" s="758"/>
      <c r="DQX2146" s="758"/>
      <c r="DQY2146" s="758"/>
      <c r="DQZ2146" s="758"/>
      <c r="DRA2146" s="758"/>
      <c r="DRB2146" s="758"/>
      <c r="DRC2146" s="758"/>
      <c r="DRD2146" s="758"/>
      <c r="DRE2146" s="758"/>
      <c r="DRF2146" s="758"/>
      <c r="DRG2146" s="758"/>
      <c r="DRH2146" s="758"/>
      <c r="DRI2146" s="758"/>
      <c r="DRJ2146" s="758"/>
      <c r="DRK2146" s="758"/>
      <c r="DRL2146" s="758"/>
      <c r="DRM2146" s="758"/>
      <c r="DRN2146" s="758"/>
      <c r="DRO2146" s="758"/>
      <c r="DRP2146" s="758"/>
      <c r="DRQ2146" s="758"/>
      <c r="DRR2146" s="758"/>
      <c r="DRS2146" s="758"/>
      <c r="DRT2146" s="758"/>
      <c r="DRU2146" s="758"/>
      <c r="DRV2146" s="758"/>
      <c r="DRW2146" s="758"/>
      <c r="DRX2146" s="758"/>
      <c r="DRY2146" s="758"/>
      <c r="DRZ2146" s="758"/>
      <c r="DSA2146" s="758"/>
      <c r="DSB2146" s="758"/>
      <c r="DSC2146" s="758"/>
      <c r="DSD2146" s="758"/>
      <c r="DSE2146" s="758"/>
      <c r="DSF2146" s="758"/>
      <c r="DSG2146" s="758"/>
      <c r="DSH2146" s="758"/>
      <c r="DSI2146" s="758"/>
      <c r="DSJ2146" s="758"/>
      <c r="DSK2146" s="758"/>
      <c r="DSL2146" s="758"/>
      <c r="DSM2146" s="758"/>
      <c r="DSN2146" s="758"/>
      <c r="DSO2146" s="758"/>
      <c r="DSP2146" s="758"/>
      <c r="DSQ2146" s="758"/>
      <c r="DSR2146" s="758"/>
      <c r="DSS2146" s="758"/>
      <c r="DST2146" s="758"/>
      <c r="DSU2146" s="758"/>
      <c r="DSV2146" s="758"/>
      <c r="DSW2146" s="758"/>
      <c r="DSX2146" s="758"/>
      <c r="DSY2146" s="758"/>
      <c r="DSZ2146" s="758"/>
      <c r="DTA2146" s="758"/>
      <c r="DTB2146" s="758"/>
      <c r="DTC2146" s="758"/>
      <c r="DTD2146" s="758"/>
      <c r="DTE2146" s="758"/>
      <c r="DTF2146" s="758"/>
      <c r="DTG2146" s="758"/>
      <c r="DTH2146" s="758"/>
      <c r="DTI2146" s="758"/>
      <c r="DTJ2146" s="758"/>
      <c r="DTK2146" s="758"/>
      <c r="DTL2146" s="758"/>
      <c r="DTM2146" s="758"/>
      <c r="DTN2146" s="758"/>
      <c r="DTO2146" s="758"/>
      <c r="DTP2146" s="758"/>
      <c r="DTQ2146" s="758"/>
      <c r="DTR2146" s="758"/>
      <c r="DTS2146" s="758"/>
      <c r="DTT2146" s="758"/>
      <c r="DTU2146" s="758"/>
      <c r="DTV2146" s="758"/>
      <c r="DTW2146" s="758"/>
      <c r="DTX2146" s="758"/>
      <c r="DTY2146" s="758"/>
      <c r="DTZ2146" s="758"/>
      <c r="DUA2146" s="758"/>
      <c r="DUB2146" s="758"/>
      <c r="DUC2146" s="758"/>
      <c r="DUD2146" s="758"/>
      <c r="DUE2146" s="758"/>
      <c r="DUF2146" s="758"/>
      <c r="DUG2146" s="758"/>
      <c r="DUH2146" s="758"/>
      <c r="DUI2146" s="758"/>
      <c r="DUJ2146" s="758"/>
      <c r="DUK2146" s="758"/>
      <c r="DUL2146" s="758"/>
      <c r="DUM2146" s="758"/>
      <c r="DUN2146" s="758"/>
      <c r="DUO2146" s="758"/>
      <c r="DUP2146" s="758"/>
      <c r="DUQ2146" s="758"/>
      <c r="DUR2146" s="758"/>
      <c r="DUS2146" s="758"/>
      <c r="DUT2146" s="758"/>
      <c r="DUU2146" s="758"/>
      <c r="DUV2146" s="758"/>
      <c r="DUW2146" s="758"/>
      <c r="DUX2146" s="758"/>
      <c r="DUY2146" s="758"/>
      <c r="DUZ2146" s="758"/>
      <c r="DVA2146" s="758"/>
      <c r="DVB2146" s="758"/>
      <c r="DVC2146" s="758"/>
      <c r="DVD2146" s="758"/>
      <c r="DVE2146" s="758"/>
      <c r="DVF2146" s="758"/>
      <c r="DVG2146" s="758"/>
      <c r="DVH2146" s="758"/>
      <c r="DVI2146" s="758"/>
      <c r="DVJ2146" s="758"/>
      <c r="DVK2146" s="758"/>
      <c r="DVL2146" s="758"/>
      <c r="DVM2146" s="758"/>
      <c r="DVN2146" s="758"/>
      <c r="DVO2146" s="758"/>
      <c r="DVP2146" s="758"/>
      <c r="DVQ2146" s="758"/>
      <c r="DVR2146" s="758"/>
      <c r="DVS2146" s="758"/>
      <c r="DVT2146" s="758"/>
      <c r="DVU2146" s="758"/>
      <c r="DVV2146" s="758"/>
      <c r="DVW2146" s="758"/>
      <c r="DVX2146" s="758"/>
      <c r="DVY2146" s="758"/>
      <c r="DVZ2146" s="758"/>
      <c r="DWA2146" s="758"/>
      <c r="DWB2146" s="758"/>
      <c r="DWC2146" s="758"/>
      <c r="DWD2146" s="758"/>
      <c r="DWE2146" s="758"/>
      <c r="DWF2146" s="758"/>
      <c r="DWG2146" s="758"/>
      <c r="DWH2146" s="758"/>
      <c r="DWI2146" s="758"/>
      <c r="DWJ2146" s="758"/>
      <c r="DWK2146" s="758"/>
      <c r="DWL2146" s="758"/>
      <c r="DWM2146" s="758"/>
      <c r="DWN2146" s="758"/>
      <c r="DWO2146" s="758"/>
      <c r="DWP2146" s="758"/>
      <c r="DWQ2146" s="758"/>
      <c r="DWR2146" s="758"/>
      <c r="DWS2146" s="758"/>
      <c r="DWT2146" s="758"/>
      <c r="DWU2146" s="758"/>
      <c r="DWV2146" s="758"/>
      <c r="DWW2146" s="758"/>
      <c r="DWX2146" s="758"/>
      <c r="DWY2146" s="758"/>
      <c r="DWZ2146" s="758"/>
      <c r="DXA2146" s="758"/>
      <c r="DXB2146" s="758"/>
      <c r="DXC2146" s="758"/>
      <c r="DXD2146" s="758"/>
      <c r="DXE2146" s="758"/>
      <c r="DXF2146" s="758"/>
      <c r="DXG2146" s="758"/>
      <c r="DXH2146" s="758"/>
      <c r="DXI2146" s="758"/>
      <c r="DXJ2146" s="758"/>
      <c r="DXK2146" s="758"/>
      <c r="DXL2146" s="758"/>
      <c r="DXM2146" s="758"/>
      <c r="DXN2146" s="758"/>
      <c r="DXO2146" s="758"/>
      <c r="DXP2146" s="758"/>
      <c r="DXQ2146" s="758"/>
      <c r="DXR2146" s="758"/>
      <c r="DXS2146" s="758"/>
      <c r="DXT2146" s="758"/>
      <c r="DXU2146" s="758"/>
      <c r="DXV2146" s="758"/>
      <c r="DXW2146" s="758"/>
      <c r="DXX2146" s="758"/>
      <c r="DXY2146" s="758"/>
      <c r="DXZ2146" s="758"/>
      <c r="DYA2146" s="758"/>
      <c r="DYB2146" s="758"/>
      <c r="DYC2146" s="758"/>
      <c r="DYD2146" s="758"/>
      <c r="DYE2146" s="758"/>
      <c r="DYF2146" s="758"/>
      <c r="DYG2146" s="758"/>
      <c r="DYH2146" s="758"/>
      <c r="DYI2146" s="758"/>
      <c r="DYJ2146" s="758"/>
      <c r="DYK2146" s="758"/>
      <c r="DYL2146" s="758"/>
      <c r="DYM2146" s="758"/>
      <c r="DYN2146" s="758"/>
      <c r="DYO2146" s="758"/>
      <c r="DYP2146" s="758"/>
      <c r="DYQ2146" s="758"/>
      <c r="DYR2146" s="758"/>
      <c r="DYS2146" s="758"/>
      <c r="DYT2146" s="758"/>
      <c r="DYU2146" s="758"/>
      <c r="DYV2146" s="758"/>
      <c r="DYW2146" s="758"/>
      <c r="DYX2146" s="758"/>
      <c r="DYY2146" s="758"/>
      <c r="DYZ2146" s="758"/>
      <c r="DZA2146" s="758"/>
      <c r="DZB2146" s="758"/>
      <c r="DZC2146" s="758"/>
      <c r="DZD2146" s="758"/>
      <c r="DZE2146" s="758"/>
      <c r="DZF2146" s="758"/>
      <c r="DZG2146" s="758"/>
      <c r="DZH2146" s="758"/>
      <c r="DZI2146" s="758"/>
      <c r="DZJ2146" s="758"/>
      <c r="DZK2146" s="758"/>
      <c r="DZL2146" s="758"/>
      <c r="DZM2146" s="758"/>
      <c r="DZN2146" s="758"/>
      <c r="DZO2146" s="758"/>
      <c r="DZP2146" s="758"/>
      <c r="DZQ2146" s="758"/>
      <c r="DZR2146" s="758"/>
      <c r="DZS2146" s="758"/>
      <c r="DZT2146" s="758"/>
      <c r="DZU2146" s="758"/>
      <c r="DZV2146" s="758"/>
      <c r="DZW2146" s="758"/>
      <c r="DZX2146" s="758"/>
      <c r="DZY2146" s="758"/>
      <c r="DZZ2146" s="758"/>
      <c r="EAA2146" s="758"/>
      <c r="EAB2146" s="758"/>
      <c r="EAC2146" s="758"/>
      <c r="EAD2146" s="758"/>
      <c r="EAE2146" s="758"/>
      <c r="EAF2146" s="758"/>
      <c r="EAG2146" s="758"/>
      <c r="EAH2146" s="758"/>
      <c r="EAI2146" s="758"/>
      <c r="EAJ2146" s="758"/>
      <c r="EAK2146" s="758"/>
      <c r="EAL2146" s="758"/>
      <c r="EAM2146" s="758"/>
      <c r="EAN2146" s="758"/>
      <c r="EAO2146" s="758"/>
      <c r="EAP2146" s="758"/>
      <c r="EAQ2146" s="758"/>
      <c r="EAR2146" s="758"/>
      <c r="EAS2146" s="758"/>
      <c r="EAT2146" s="758"/>
      <c r="EAU2146" s="758"/>
      <c r="EAV2146" s="758"/>
      <c r="EAW2146" s="758"/>
      <c r="EAX2146" s="758"/>
      <c r="EAY2146" s="758"/>
      <c r="EAZ2146" s="758"/>
      <c r="EBA2146" s="758"/>
      <c r="EBB2146" s="758"/>
      <c r="EBC2146" s="758"/>
      <c r="EBD2146" s="758"/>
      <c r="EBE2146" s="758"/>
      <c r="EBF2146" s="758"/>
      <c r="EBG2146" s="758"/>
      <c r="EBH2146" s="758"/>
      <c r="EBI2146" s="758"/>
      <c r="EBJ2146" s="758"/>
      <c r="EBK2146" s="758"/>
      <c r="EBL2146" s="758"/>
      <c r="EBM2146" s="758"/>
      <c r="EBN2146" s="758"/>
      <c r="EBO2146" s="758"/>
      <c r="EBP2146" s="758"/>
      <c r="EBQ2146" s="758"/>
      <c r="EBR2146" s="758"/>
      <c r="EBS2146" s="758"/>
      <c r="EBT2146" s="758"/>
      <c r="EBU2146" s="758"/>
      <c r="EBV2146" s="758"/>
      <c r="EBW2146" s="758"/>
      <c r="EBX2146" s="758"/>
      <c r="EBY2146" s="758"/>
      <c r="EBZ2146" s="758"/>
      <c r="ECA2146" s="758"/>
      <c r="ECB2146" s="758"/>
      <c r="ECC2146" s="758"/>
      <c r="ECD2146" s="758"/>
      <c r="ECE2146" s="758"/>
      <c r="ECF2146" s="758"/>
      <c r="ECG2146" s="758"/>
      <c r="ECH2146" s="758"/>
      <c r="ECI2146" s="758"/>
      <c r="ECJ2146" s="758"/>
      <c r="ECK2146" s="758"/>
      <c r="ECL2146" s="758"/>
      <c r="ECM2146" s="758"/>
      <c r="ECN2146" s="758"/>
      <c r="ECO2146" s="758"/>
      <c r="ECP2146" s="758"/>
      <c r="ECQ2146" s="758"/>
      <c r="ECR2146" s="758"/>
      <c r="ECS2146" s="758"/>
      <c r="ECT2146" s="758"/>
      <c r="ECU2146" s="758"/>
      <c r="ECV2146" s="758"/>
      <c r="ECW2146" s="758"/>
      <c r="ECX2146" s="758"/>
      <c r="ECY2146" s="758"/>
      <c r="ECZ2146" s="758"/>
      <c r="EDA2146" s="758"/>
      <c r="EDB2146" s="758"/>
      <c r="EDC2146" s="758"/>
      <c r="EDD2146" s="758"/>
      <c r="EDE2146" s="758"/>
      <c r="EDF2146" s="758"/>
      <c r="EDG2146" s="758"/>
      <c r="EDH2146" s="758"/>
      <c r="EDI2146" s="758"/>
      <c r="EDJ2146" s="758"/>
      <c r="EDK2146" s="758"/>
      <c r="EDL2146" s="758"/>
      <c r="EDM2146" s="758"/>
      <c r="EDN2146" s="758"/>
      <c r="EDO2146" s="758"/>
      <c r="EDP2146" s="758"/>
      <c r="EDQ2146" s="758"/>
      <c r="EDR2146" s="758"/>
      <c r="EDS2146" s="758"/>
      <c r="EDT2146" s="758"/>
      <c r="EDU2146" s="758"/>
      <c r="EDV2146" s="758"/>
      <c r="EDW2146" s="758"/>
      <c r="EDX2146" s="758"/>
      <c r="EDY2146" s="758"/>
      <c r="EDZ2146" s="758"/>
      <c r="EEA2146" s="758"/>
      <c r="EEB2146" s="758"/>
      <c r="EEC2146" s="758"/>
      <c r="EED2146" s="758"/>
      <c r="EEE2146" s="758"/>
      <c r="EEF2146" s="758"/>
      <c r="EEG2146" s="758"/>
      <c r="EEH2146" s="758"/>
      <c r="EEI2146" s="758"/>
      <c r="EEJ2146" s="758"/>
      <c r="EEK2146" s="758"/>
      <c r="EEL2146" s="758"/>
      <c r="EEM2146" s="758"/>
      <c r="EEN2146" s="758"/>
      <c r="EEO2146" s="758"/>
      <c r="EEP2146" s="758"/>
      <c r="EEQ2146" s="758"/>
      <c r="EER2146" s="758"/>
      <c r="EES2146" s="758"/>
      <c r="EET2146" s="758"/>
      <c r="EEU2146" s="758"/>
      <c r="EEV2146" s="758"/>
      <c r="EEW2146" s="758"/>
      <c r="EEX2146" s="758"/>
      <c r="EEY2146" s="758"/>
      <c r="EEZ2146" s="758"/>
      <c r="EFA2146" s="758"/>
      <c r="EFB2146" s="758"/>
      <c r="EFC2146" s="758"/>
      <c r="EFD2146" s="758"/>
      <c r="EFE2146" s="758"/>
      <c r="EFF2146" s="758"/>
      <c r="EFG2146" s="758"/>
      <c r="EFH2146" s="758"/>
      <c r="EFI2146" s="758"/>
      <c r="EFJ2146" s="758"/>
      <c r="EFK2146" s="758"/>
      <c r="EFL2146" s="758"/>
      <c r="EFM2146" s="758"/>
      <c r="EFN2146" s="758"/>
      <c r="EFO2146" s="758"/>
      <c r="EFP2146" s="758"/>
      <c r="EFQ2146" s="758"/>
      <c r="EFR2146" s="758"/>
      <c r="EFS2146" s="758"/>
      <c r="EFT2146" s="758"/>
      <c r="EFU2146" s="758"/>
      <c r="EFV2146" s="758"/>
      <c r="EFW2146" s="758"/>
      <c r="EFX2146" s="758"/>
      <c r="EFY2146" s="758"/>
      <c r="EFZ2146" s="758"/>
      <c r="EGA2146" s="758"/>
      <c r="EGB2146" s="758"/>
      <c r="EGC2146" s="758"/>
      <c r="EGD2146" s="758"/>
      <c r="EGE2146" s="758"/>
      <c r="EGF2146" s="758"/>
      <c r="EGG2146" s="758"/>
      <c r="EGH2146" s="758"/>
      <c r="EGI2146" s="758"/>
      <c r="EGJ2146" s="758"/>
      <c r="EGK2146" s="758"/>
      <c r="EGL2146" s="758"/>
      <c r="EGM2146" s="758"/>
      <c r="EGN2146" s="758"/>
      <c r="EGO2146" s="758"/>
      <c r="EGP2146" s="758"/>
      <c r="EGQ2146" s="758"/>
      <c r="EGR2146" s="758"/>
      <c r="EGS2146" s="758"/>
      <c r="EGT2146" s="758"/>
      <c r="EGU2146" s="758"/>
      <c r="EGV2146" s="758"/>
      <c r="EGW2146" s="758"/>
      <c r="EGX2146" s="758"/>
      <c r="EGY2146" s="758"/>
      <c r="EGZ2146" s="758"/>
      <c r="EHA2146" s="758"/>
      <c r="EHB2146" s="758"/>
      <c r="EHC2146" s="758"/>
      <c r="EHD2146" s="758"/>
      <c r="EHE2146" s="758"/>
      <c r="EHF2146" s="758"/>
      <c r="EHG2146" s="758"/>
      <c r="EHH2146" s="758"/>
      <c r="EHI2146" s="758"/>
      <c r="EHJ2146" s="758"/>
      <c r="EHK2146" s="758"/>
      <c r="EHL2146" s="758"/>
      <c r="EHM2146" s="758"/>
      <c r="EHN2146" s="758"/>
      <c r="EHO2146" s="758"/>
      <c r="EHP2146" s="758"/>
      <c r="EHQ2146" s="758"/>
      <c r="EHR2146" s="758"/>
      <c r="EHS2146" s="758"/>
      <c r="EHT2146" s="758"/>
      <c r="EHU2146" s="758"/>
      <c r="EHV2146" s="758"/>
      <c r="EHW2146" s="758"/>
      <c r="EHX2146" s="758"/>
      <c r="EHY2146" s="758"/>
      <c r="EHZ2146" s="758"/>
      <c r="EIA2146" s="758"/>
      <c r="EIB2146" s="758"/>
      <c r="EIC2146" s="758"/>
      <c r="EID2146" s="758"/>
      <c r="EIE2146" s="758"/>
      <c r="EIF2146" s="758"/>
      <c r="EIG2146" s="758"/>
      <c r="EIH2146" s="758"/>
      <c r="EII2146" s="758"/>
      <c r="EIJ2146" s="758"/>
      <c r="EIK2146" s="758"/>
      <c r="EIL2146" s="758"/>
      <c r="EIM2146" s="758"/>
      <c r="EIN2146" s="758"/>
      <c r="EIO2146" s="758"/>
      <c r="EIP2146" s="758"/>
      <c r="EIQ2146" s="758"/>
      <c r="EIR2146" s="758"/>
      <c r="EIS2146" s="758"/>
      <c r="EIT2146" s="758"/>
      <c r="EIU2146" s="758"/>
      <c r="EIV2146" s="758"/>
      <c r="EIW2146" s="758"/>
      <c r="EIX2146" s="758"/>
      <c r="EIY2146" s="758"/>
      <c r="EIZ2146" s="758"/>
      <c r="EJA2146" s="758"/>
      <c r="EJB2146" s="758"/>
      <c r="EJC2146" s="758"/>
      <c r="EJD2146" s="758"/>
      <c r="EJE2146" s="758"/>
      <c r="EJF2146" s="758"/>
      <c r="EJG2146" s="758"/>
      <c r="EJH2146" s="758"/>
      <c r="EJI2146" s="758"/>
      <c r="EJJ2146" s="758"/>
      <c r="EJK2146" s="758"/>
      <c r="EJL2146" s="758"/>
      <c r="EJM2146" s="758"/>
      <c r="EJN2146" s="758"/>
      <c r="EJO2146" s="758"/>
      <c r="EJP2146" s="758"/>
      <c r="EJQ2146" s="758"/>
      <c r="EJR2146" s="758"/>
      <c r="EJS2146" s="758"/>
      <c r="EJT2146" s="758"/>
      <c r="EJU2146" s="758"/>
      <c r="EJV2146" s="758"/>
      <c r="EJW2146" s="758"/>
      <c r="EJX2146" s="758"/>
      <c r="EJY2146" s="758"/>
      <c r="EJZ2146" s="758"/>
      <c r="EKA2146" s="758"/>
      <c r="EKB2146" s="758"/>
      <c r="EKC2146" s="758"/>
      <c r="EKD2146" s="758"/>
      <c r="EKE2146" s="758"/>
      <c r="EKF2146" s="758"/>
      <c r="EKG2146" s="758"/>
      <c r="EKH2146" s="758"/>
      <c r="EKI2146" s="758"/>
      <c r="EKJ2146" s="758"/>
      <c r="EKK2146" s="758"/>
      <c r="EKL2146" s="758"/>
      <c r="EKM2146" s="758"/>
      <c r="EKN2146" s="758"/>
      <c r="EKO2146" s="758"/>
      <c r="EKP2146" s="758"/>
      <c r="EKQ2146" s="758"/>
      <c r="EKR2146" s="758"/>
      <c r="EKS2146" s="758"/>
      <c r="EKT2146" s="758"/>
      <c r="EKU2146" s="758"/>
      <c r="EKV2146" s="758"/>
      <c r="EKW2146" s="758"/>
      <c r="EKX2146" s="758"/>
      <c r="EKY2146" s="758"/>
      <c r="EKZ2146" s="758"/>
      <c r="ELA2146" s="758"/>
      <c r="ELB2146" s="758"/>
      <c r="ELC2146" s="758"/>
      <c r="ELD2146" s="758"/>
      <c r="ELE2146" s="758"/>
      <c r="ELF2146" s="758"/>
      <c r="ELG2146" s="758"/>
      <c r="ELH2146" s="758"/>
      <c r="ELI2146" s="758"/>
      <c r="ELJ2146" s="758"/>
      <c r="ELK2146" s="758"/>
      <c r="ELL2146" s="758"/>
      <c r="ELM2146" s="758"/>
      <c r="ELN2146" s="758"/>
      <c r="ELO2146" s="758"/>
      <c r="ELP2146" s="758"/>
      <c r="ELQ2146" s="758"/>
      <c r="ELR2146" s="758"/>
      <c r="ELS2146" s="758"/>
      <c r="ELT2146" s="758"/>
      <c r="ELU2146" s="758"/>
      <c r="ELV2146" s="758"/>
      <c r="ELW2146" s="758"/>
      <c r="ELX2146" s="758"/>
      <c r="ELY2146" s="758"/>
      <c r="ELZ2146" s="758"/>
      <c r="EMA2146" s="758"/>
      <c r="EMB2146" s="758"/>
      <c r="EMC2146" s="758"/>
      <c r="EMD2146" s="758"/>
      <c r="EME2146" s="758"/>
      <c r="EMF2146" s="758"/>
      <c r="EMG2146" s="758"/>
      <c r="EMH2146" s="758"/>
      <c r="EMI2146" s="758"/>
      <c r="EMJ2146" s="758"/>
      <c r="EMK2146" s="758"/>
      <c r="EML2146" s="758"/>
      <c r="EMM2146" s="758"/>
      <c r="EMN2146" s="758"/>
      <c r="EMO2146" s="758"/>
      <c r="EMP2146" s="758"/>
      <c r="EMQ2146" s="758"/>
      <c r="EMR2146" s="758"/>
      <c r="EMS2146" s="758"/>
      <c r="EMT2146" s="758"/>
      <c r="EMU2146" s="758"/>
      <c r="EMV2146" s="758"/>
      <c r="EMW2146" s="758"/>
      <c r="EMX2146" s="758"/>
      <c r="EMY2146" s="758"/>
      <c r="EMZ2146" s="758"/>
      <c r="ENA2146" s="758"/>
      <c r="ENB2146" s="758"/>
      <c r="ENC2146" s="758"/>
      <c r="END2146" s="758"/>
      <c r="ENE2146" s="758"/>
      <c r="ENF2146" s="758"/>
      <c r="ENG2146" s="758"/>
      <c r="ENH2146" s="758"/>
      <c r="ENI2146" s="758"/>
      <c r="ENJ2146" s="758"/>
      <c r="ENK2146" s="758"/>
      <c r="ENL2146" s="758"/>
      <c r="ENM2146" s="758"/>
      <c r="ENN2146" s="758"/>
      <c r="ENO2146" s="758"/>
      <c r="ENP2146" s="758"/>
      <c r="ENQ2146" s="758"/>
      <c r="ENR2146" s="758"/>
      <c r="ENS2146" s="758"/>
      <c r="ENT2146" s="758"/>
      <c r="ENU2146" s="758"/>
      <c r="ENV2146" s="758"/>
      <c r="ENW2146" s="758"/>
      <c r="ENX2146" s="758"/>
      <c r="ENY2146" s="758"/>
      <c r="ENZ2146" s="758"/>
      <c r="EOA2146" s="758"/>
      <c r="EOB2146" s="758"/>
      <c r="EOC2146" s="758"/>
      <c r="EOD2146" s="758"/>
      <c r="EOE2146" s="758"/>
      <c r="EOF2146" s="758"/>
      <c r="EOG2146" s="758"/>
      <c r="EOH2146" s="758"/>
      <c r="EOI2146" s="758"/>
      <c r="EOJ2146" s="758"/>
      <c r="EOK2146" s="758"/>
      <c r="EOL2146" s="758"/>
      <c r="EOM2146" s="758"/>
      <c r="EON2146" s="758"/>
      <c r="EOO2146" s="758"/>
      <c r="EOP2146" s="758"/>
      <c r="EOQ2146" s="758"/>
      <c r="EOR2146" s="758"/>
      <c r="EOS2146" s="758"/>
      <c r="EOT2146" s="758"/>
      <c r="EOU2146" s="758"/>
      <c r="EOV2146" s="758"/>
      <c r="EOW2146" s="758"/>
      <c r="EOX2146" s="758"/>
      <c r="EOY2146" s="758"/>
      <c r="EOZ2146" s="758"/>
      <c r="EPA2146" s="758"/>
      <c r="EPB2146" s="758"/>
      <c r="EPC2146" s="758"/>
      <c r="EPD2146" s="758"/>
      <c r="EPE2146" s="758"/>
      <c r="EPF2146" s="758"/>
      <c r="EPG2146" s="758"/>
      <c r="EPH2146" s="758"/>
      <c r="EPI2146" s="758"/>
      <c r="EPJ2146" s="758"/>
      <c r="EPK2146" s="758"/>
      <c r="EPL2146" s="758"/>
      <c r="EPM2146" s="758"/>
      <c r="EPN2146" s="758"/>
      <c r="EPO2146" s="758"/>
      <c r="EPP2146" s="758"/>
      <c r="EPQ2146" s="758"/>
      <c r="EPR2146" s="758"/>
      <c r="EPS2146" s="758"/>
      <c r="EPT2146" s="758"/>
      <c r="EPU2146" s="758"/>
      <c r="EPV2146" s="758"/>
      <c r="EPW2146" s="758"/>
      <c r="EPX2146" s="758"/>
      <c r="EPY2146" s="758"/>
      <c r="EPZ2146" s="758"/>
      <c r="EQA2146" s="758"/>
      <c r="EQB2146" s="758"/>
      <c r="EQC2146" s="758"/>
      <c r="EQD2146" s="758"/>
      <c r="EQE2146" s="758"/>
      <c r="EQF2146" s="758"/>
      <c r="EQG2146" s="758"/>
      <c r="EQH2146" s="758"/>
      <c r="EQI2146" s="758"/>
      <c r="EQJ2146" s="758"/>
      <c r="EQK2146" s="758"/>
      <c r="EQL2146" s="758"/>
      <c r="EQM2146" s="758"/>
      <c r="EQN2146" s="758"/>
      <c r="EQO2146" s="758"/>
      <c r="EQP2146" s="758"/>
      <c r="EQQ2146" s="758"/>
      <c r="EQR2146" s="758"/>
      <c r="EQS2146" s="758"/>
      <c r="EQT2146" s="758"/>
      <c r="EQU2146" s="758"/>
      <c r="EQV2146" s="758"/>
      <c r="EQW2146" s="758"/>
      <c r="EQX2146" s="758"/>
      <c r="EQY2146" s="758"/>
      <c r="EQZ2146" s="758"/>
      <c r="ERA2146" s="758"/>
      <c r="ERB2146" s="758"/>
      <c r="ERC2146" s="758"/>
      <c r="ERD2146" s="758"/>
      <c r="ERE2146" s="758"/>
      <c r="ERF2146" s="758"/>
      <c r="ERG2146" s="758"/>
      <c r="ERH2146" s="758"/>
      <c r="ERI2146" s="758"/>
      <c r="ERJ2146" s="758"/>
      <c r="ERK2146" s="758"/>
      <c r="ERL2146" s="758"/>
      <c r="ERM2146" s="758"/>
      <c r="ERN2146" s="758"/>
      <c r="ERO2146" s="758"/>
      <c r="ERP2146" s="758"/>
      <c r="ERQ2146" s="758"/>
      <c r="ERR2146" s="758"/>
      <c r="ERS2146" s="758"/>
      <c r="ERT2146" s="758"/>
      <c r="ERU2146" s="758"/>
      <c r="ERV2146" s="758"/>
      <c r="ERW2146" s="758"/>
      <c r="ERX2146" s="758"/>
      <c r="ERY2146" s="758"/>
      <c r="ERZ2146" s="758"/>
      <c r="ESA2146" s="758"/>
      <c r="ESB2146" s="758"/>
      <c r="ESC2146" s="758"/>
      <c r="ESD2146" s="758"/>
      <c r="ESE2146" s="758"/>
      <c r="ESF2146" s="758"/>
      <c r="ESG2146" s="758"/>
      <c r="ESH2146" s="758"/>
      <c r="ESI2146" s="758"/>
      <c r="ESJ2146" s="758"/>
      <c r="ESK2146" s="758"/>
      <c r="ESL2146" s="758"/>
      <c r="ESM2146" s="758"/>
      <c r="ESN2146" s="758"/>
      <c r="ESO2146" s="758"/>
      <c r="ESP2146" s="758"/>
      <c r="ESQ2146" s="758"/>
      <c r="ESR2146" s="758"/>
      <c r="ESS2146" s="758"/>
      <c r="EST2146" s="758"/>
      <c r="ESU2146" s="758"/>
      <c r="ESV2146" s="758"/>
      <c r="ESW2146" s="758"/>
      <c r="ESX2146" s="758"/>
      <c r="ESY2146" s="758"/>
      <c r="ESZ2146" s="758"/>
      <c r="ETA2146" s="758"/>
      <c r="ETB2146" s="758"/>
      <c r="ETC2146" s="758"/>
      <c r="ETD2146" s="758"/>
      <c r="ETE2146" s="758"/>
      <c r="ETF2146" s="758"/>
      <c r="ETG2146" s="758"/>
      <c r="ETH2146" s="758"/>
      <c r="ETI2146" s="758"/>
      <c r="ETJ2146" s="758"/>
      <c r="ETK2146" s="758"/>
      <c r="ETL2146" s="758"/>
      <c r="ETM2146" s="758"/>
      <c r="ETN2146" s="758"/>
      <c r="ETO2146" s="758"/>
      <c r="ETP2146" s="758"/>
      <c r="ETQ2146" s="758"/>
      <c r="ETR2146" s="758"/>
      <c r="ETS2146" s="758"/>
      <c r="ETT2146" s="758"/>
      <c r="ETU2146" s="758"/>
      <c r="ETV2146" s="758"/>
      <c r="ETW2146" s="758"/>
      <c r="ETX2146" s="758"/>
      <c r="ETY2146" s="758"/>
      <c r="ETZ2146" s="758"/>
      <c r="EUA2146" s="758"/>
      <c r="EUB2146" s="758"/>
      <c r="EUC2146" s="758"/>
      <c r="EUD2146" s="758"/>
      <c r="EUE2146" s="758"/>
      <c r="EUF2146" s="758"/>
      <c r="EUG2146" s="758"/>
      <c r="EUH2146" s="758"/>
      <c r="EUI2146" s="758"/>
      <c r="EUJ2146" s="758"/>
      <c r="EUK2146" s="758"/>
      <c r="EUL2146" s="758"/>
      <c r="EUM2146" s="758"/>
      <c r="EUN2146" s="758"/>
      <c r="EUO2146" s="758"/>
      <c r="EUP2146" s="758"/>
      <c r="EUQ2146" s="758"/>
      <c r="EUR2146" s="758"/>
      <c r="EUS2146" s="758"/>
      <c r="EUT2146" s="758"/>
      <c r="EUU2146" s="758"/>
      <c r="EUV2146" s="758"/>
      <c r="EUW2146" s="758"/>
      <c r="EUX2146" s="758"/>
      <c r="EUY2146" s="758"/>
      <c r="EUZ2146" s="758"/>
      <c r="EVA2146" s="758"/>
      <c r="EVB2146" s="758"/>
      <c r="EVC2146" s="758"/>
      <c r="EVD2146" s="758"/>
      <c r="EVE2146" s="758"/>
      <c r="EVF2146" s="758"/>
      <c r="EVG2146" s="758"/>
      <c r="EVH2146" s="758"/>
      <c r="EVI2146" s="758"/>
      <c r="EVJ2146" s="758"/>
      <c r="EVK2146" s="758"/>
      <c r="EVL2146" s="758"/>
      <c r="EVM2146" s="758"/>
      <c r="EVN2146" s="758"/>
      <c r="EVO2146" s="758"/>
      <c r="EVP2146" s="758"/>
      <c r="EVQ2146" s="758"/>
      <c r="EVR2146" s="758"/>
      <c r="EVS2146" s="758"/>
      <c r="EVT2146" s="758"/>
      <c r="EVU2146" s="758"/>
      <c r="EVV2146" s="758"/>
      <c r="EVW2146" s="758"/>
      <c r="EVX2146" s="758"/>
      <c r="EVY2146" s="758"/>
      <c r="EVZ2146" s="758"/>
      <c r="EWA2146" s="758"/>
      <c r="EWB2146" s="758"/>
      <c r="EWC2146" s="758"/>
      <c r="EWD2146" s="758"/>
      <c r="EWE2146" s="758"/>
      <c r="EWF2146" s="758"/>
      <c r="EWG2146" s="758"/>
      <c r="EWH2146" s="758"/>
      <c r="EWI2146" s="758"/>
      <c r="EWJ2146" s="758"/>
      <c r="EWK2146" s="758"/>
      <c r="EWL2146" s="758"/>
      <c r="EWM2146" s="758"/>
      <c r="EWN2146" s="758"/>
      <c r="EWO2146" s="758"/>
      <c r="EWP2146" s="758"/>
      <c r="EWQ2146" s="758"/>
      <c r="EWR2146" s="758"/>
      <c r="EWS2146" s="758"/>
      <c r="EWT2146" s="758"/>
      <c r="EWU2146" s="758"/>
      <c r="EWV2146" s="758"/>
      <c r="EWW2146" s="758"/>
      <c r="EWX2146" s="758"/>
      <c r="EWY2146" s="758"/>
      <c r="EWZ2146" s="758"/>
      <c r="EXA2146" s="758"/>
      <c r="EXB2146" s="758"/>
      <c r="EXC2146" s="758"/>
      <c r="EXD2146" s="758"/>
      <c r="EXE2146" s="758"/>
      <c r="EXF2146" s="758"/>
      <c r="EXG2146" s="758"/>
      <c r="EXH2146" s="758"/>
      <c r="EXI2146" s="758"/>
      <c r="EXJ2146" s="758"/>
      <c r="EXK2146" s="758"/>
      <c r="EXL2146" s="758"/>
      <c r="EXM2146" s="758"/>
      <c r="EXN2146" s="758"/>
      <c r="EXO2146" s="758"/>
      <c r="EXP2146" s="758"/>
      <c r="EXQ2146" s="758"/>
      <c r="EXR2146" s="758"/>
      <c r="EXS2146" s="758"/>
      <c r="EXT2146" s="758"/>
      <c r="EXU2146" s="758"/>
      <c r="EXV2146" s="758"/>
      <c r="EXW2146" s="758"/>
      <c r="EXX2146" s="758"/>
      <c r="EXY2146" s="758"/>
      <c r="EXZ2146" s="758"/>
      <c r="EYA2146" s="758"/>
      <c r="EYB2146" s="758"/>
      <c r="EYC2146" s="758"/>
      <c r="EYD2146" s="758"/>
      <c r="EYE2146" s="758"/>
      <c r="EYF2146" s="758"/>
      <c r="EYG2146" s="758"/>
      <c r="EYH2146" s="758"/>
      <c r="EYI2146" s="758"/>
      <c r="EYJ2146" s="758"/>
      <c r="EYK2146" s="758"/>
      <c r="EYL2146" s="758"/>
      <c r="EYM2146" s="758"/>
      <c r="EYN2146" s="758"/>
      <c r="EYO2146" s="758"/>
      <c r="EYP2146" s="758"/>
      <c r="EYQ2146" s="758"/>
      <c r="EYR2146" s="758"/>
      <c r="EYS2146" s="758"/>
      <c r="EYT2146" s="758"/>
      <c r="EYU2146" s="758"/>
      <c r="EYV2146" s="758"/>
      <c r="EYW2146" s="758"/>
      <c r="EYX2146" s="758"/>
      <c r="EYY2146" s="758"/>
      <c r="EYZ2146" s="758"/>
      <c r="EZA2146" s="758"/>
      <c r="EZB2146" s="758"/>
      <c r="EZC2146" s="758"/>
      <c r="EZD2146" s="758"/>
      <c r="EZE2146" s="758"/>
      <c r="EZF2146" s="758"/>
      <c r="EZG2146" s="758"/>
      <c r="EZH2146" s="758"/>
      <c r="EZI2146" s="758"/>
      <c r="EZJ2146" s="758"/>
      <c r="EZK2146" s="758"/>
      <c r="EZL2146" s="758"/>
      <c r="EZM2146" s="758"/>
      <c r="EZN2146" s="758"/>
      <c r="EZO2146" s="758"/>
      <c r="EZP2146" s="758"/>
      <c r="EZQ2146" s="758"/>
      <c r="EZR2146" s="758"/>
      <c r="EZS2146" s="758"/>
      <c r="EZT2146" s="758"/>
      <c r="EZU2146" s="758"/>
      <c r="EZV2146" s="758"/>
      <c r="EZW2146" s="758"/>
      <c r="EZX2146" s="758"/>
      <c r="EZY2146" s="758"/>
      <c r="EZZ2146" s="758"/>
      <c r="FAA2146" s="758"/>
      <c r="FAB2146" s="758"/>
      <c r="FAC2146" s="758"/>
      <c r="FAD2146" s="758"/>
      <c r="FAE2146" s="758"/>
      <c r="FAF2146" s="758"/>
      <c r="FAG2146" s="758"/>
      <c r="FAH2146" s="758"/>
      <c r="FAI2146" s="758"/>
      <c r="FAJ2146" s="758"/>
      <c r="FAK2146" s="758"/>
      <c r="FAL2146" s="758"/>
      <c r="FAM2146" s="758"/>
      <c r="FAN2146" s="758"/>
      <c r="FAO2146" s="758"/>
      <c r="FAP2146" s="758"/>
      <c r="FAQ2146" s="758"/>
      <c r="FAR2146" s="758"/>
      <c r="FAS2146" s="758"/>
      <c r="FAT2146" s="758"/>
      <c r="FAU2146" s="758"/>
      <c r="FAV2146" s="758"/>
      <c r="FAW2146" s="758"/>
      <c r="FAX2146" s="758"/>
      <c r="FAY2146" s="758"/>
      <c r="FAZ2146" s="758"/>
      <c r="FBA2146" s="758"/>
      <c r="FBB2146" s="758"/>
      <c r="FBC2146" s="758"/>
      <c r="FBD2146" s="758"/>
      <c r="FBE2146" s="758"/>
      <c r="FBF2146" s="758"/>
      <c r="FBG2146" s="758"/>
      <c r="FBH2146" s="758"/>
      <c r="FBI2146" s="758"/>
      <c r="FBJ2146" s="758"/>
      <c r="FBK2146" s="758"/>
      <c r="FBL2146" s="758"/>
      <c r="FBM2146" s="758"/>
      <c r="FBN2146" s="758"/>
      <c r="FBO2146" s="758"/>
      <c r="FBP2146" s="758"/>
      <c r="FBQ2146" s="758"/>
      <c r="FBR2146" s="758"/>
      <c r="FBS2146" s="758"/>
      <c r="FBT2146" s="758"/>
      <c r="FBU2146" s="758"/>
      <c r="FBV2146" s="758"/>
      <c r="FBW2146" s="758"/>
      <c r="FBX2146" s="758"/>
      <c r="FBY2146" s="758"/>
      <c r="FBZ2146" s="758"/>
      <c r="FCA2146" s="758"/>
      <c r="FCB2146" s="758"/>
      <c r="FCC2146" s="758"/>
      <c r="FCD2146" s="758"/>
      <c r="FCE2146" s="758"/>
      <c r="FCF2146" s="758"/>
      <c r="FCG2146" s="758"/>
      <c r="FCH2146" s="758"/>
      <c r="FCI2146" s="758"/>
      <c r="FCJ2146" s="758"/>
      <c r="FCK2146" s="758"/>
      <c r="FCL2146" s="758"/>
      <c r="FCM2146" s="758"/>
      <c r="FCN2146" s="758"/>
      <c r="FCO2146" s="758"/>
      <c r="FCP2146" s="758"/>
      <c r="FCQ2146" s="758"/>
      <c r="FCR2146" s="758"/>
      <c r="FCS2146" s="758"/>
      <c r="FCT2146" s="758"/>
      <c r="FCU2146" s="758"/>
      <c r="FCV2146" s="758"/>
      <c r="FCW2146" s="758"/>
      <c r="FCX2146" s="758"/>
      <c r="FCY2146" s="758"/>
      <c r="FCZ2146" s="758"/>
      <c r="FDA2146" s="758"/>
      <c r="FDB2146" s="758"/>
      <c r="FDC2146" s="758"/>
      <c r="FDD2146" s="758"/>
      <c r="FDE2146" s="758"/>
      <c r="FDF2146" s="758"/>
      <c r="FDG2146" s="758"/>
      <c r="FDH2146" s="758"/>
      <c r="FDI2146" s="758"/>
      <c r="FDJ2146" s="758"/>
      <c r="FDK2146" s="758"/>
      <c r="FDL2146" s="758"/>
      <c r="FDM2146" s="758"/>
      <c r="FDN2146" s="758"/>
      <c r="FDO2146" s="758"/>
      <c r="FDP2146" s="758"/>
      <c r="FDQ2146" s="758"/>
      <c r="FDR2146" s="758"/>
      <c r="FDS2146" s="758"/>
      <c r="FDT2146" s="758"/>
      <c r="FDU2146" s="758"/>
      <c r="FDV2146" s="758"/>
      <c r="FDW2146" s="758"/>
      <c r="FDX2146" s="758"/>
      <c r="FDY2146" s="758"/>
      <c r="FDZ2146" s="758"/>
      <c r="FEA2146" s="758"/>
      <c r="FEB2146" s="758"/>
      <c r="FEC2146" s="758"/>
      <c r="FED2146" s="758"/>
      <c r="FEE2146" s="758"/>
      <c r="FEF2146" s="758"/>
      <c r="FEG2146" s="758"/>
      <c r="FEH2146" s="758"/>
      <c r="FEI2146" s="758"/>
      <c r="FEJ2146" s="758"/>
      <c r="FEK2146" s="758"/>
      <c r="FEL2146" s="758"/>
      <c r="FEM2146" s="758"/>
      <c r="FEN2146" s="758"/>
      <c r="FEO2146" s="758"/>
      <c r="FEP2146" s="758"/>
      <c r="FEQ2146" s="758"/>
      <c r="FER2146" s="758"/>
      <c r="FES2146" s="758"/>
      <c r="FET2146" s="758"/>
      <c r="FEU2146" s="758"/>
      <c r="FEV2146" s="758"/>
      <c r="FEW2146" s="758"/>
      <c r="FEX2146" s="758"/>
      <c r="FEY2146" s="758"/>
      <c r="FEZ2146" s="758"/>
      <c r="FFA2146" s="758"/>
      <c r="FFB2146" s="758"/>
      <c r="FFC2146" s="758"/>
      <c r="FFD2146" s="758"/>
      <c r="FFE2146" s="758"/>
      <c r="FFF2146" s="758"/>
      <c r="FFG2146" s="758"/>
      <c r="FFH2146" s="758"/>
      <c r="FFI2146" s="758"/>
      <c r="FFJ2146" s="758"/>
      <c r="FFK2146" s="758"/>
      <c r="FFL2146" s="758"/>
      <c r="FFM2146" s="758"/>
      <c r="FFN2146" s="758"/>
      <c r="FFO2146" s="758"/>
      <c r="FFP2146" s="758"/>
      <c r="FFQ2146" s="758"/>
      <c r="FFR2146" s="758"/>
      <c r="FFS2146" s="758"/>
      <c r="FFT2146" s="758"/>
      <c r="FFU2146" s="758"/>
      <c r="FFV2146" s="758"/>
      <c r="FFW2146" s="758"/>
      <c r="FFX2146" s="758"/>
      <c r="FFY2146" s="758"/>
      <c r="FFZ2146" s="758"/>
      <c r="FGA2146" s="758"/>
      <c r="FGB2146" s="758"/>
      <c r="FGC2146" s="758"/>
      <c r="FGD2146" s="758"/>
      <c r="FGE2146" s="758"/>
      <c r="FGF2146" s="758"/>
      <c r="FGG2146" s="758"/>
      <c r="FGH2146" s="758"/>
      <c r="FGI2146" s="758"/>
      <c r="FGJ2146" s="758"/>
      <c r="FGK2146" s="758"/>
      <c r="FGL2146" s="758"/>
      <c r="FGM2146" s="758"/>
      <c r="FGN2146" s="758"/>
      <c r="FGO2146" s="758"/>
      <c r="FGP2146" s="758"/>
      <c r="FGQ2146" s="758"/>
      <c r="FGR2146" s="758"/>
      <c r="FGS2146" s="758"/>
      <c r="FGT2146" s="758"/>
      <c r="FGU2146" s="758"/>
      <c r="FGV2146" s="758"/>
      <c r="FGW2146" s="758"/>
      <c r="FGX2146" s="758"/>
      <c r="FGY2146" s="758"/>
      <c r="FGZ2146" s="758"/>
      <c r="FHA2146" s="758"/>
      <c r="FHB2146" s="758"/>
      <c r="FHC2146" s="758"/>
      <c r="FHD2146" s="758"/>
      <c r="FHE2146" s="758"/>
      <c r="FHF2146" s="758"/>
      <c r="FHG2146" s="758"/>
      <c r="FHH2146" s="758"/>
      <c r="FHI2146" s="758"/>
      <c r="FHJ2146" s="758"/>
      <c r="FHK2146" s="758"/>
      <c r="FHL2146" s="758"/>
      <c r="FHM2146" s="758"/>
      <c r="FHN2146" s="758"/>
      <c r="FHO2146" s="758"/>
      <c r="FHP2146" s="758"/>
      <c r="FHQ2146" s="758"/>
      <c r="FHR2146" s="758"/>
      <c r="FHS2146" s="758"/>
      <c r="FHT2146" s="758"/>
      <c r="FHU2146" s="758"/>
      <c r="FHV2146" s="758"/>
      <c r="FHW2146" s="758"/>
      <c r="FHX2146" s="758"/>
      <c r="FHY2146" s="758"/>
      <c r="FHZ2146" s="758"/>
      <c r="FIA2146" s="758"/>
      <c r="FIB2146" s="758"/>
      <c r="FIC2146" s="758"/>
      <c r="FID2146" s="758"/>
      <c r="FIE2146" s="758"/>
      <c r="FIF2146" s="758"/>
      <c r="FIG2146" s="758"/>
      <c r="FIH2146" s="758"/>
      <c r="FII2146" s="758"/>
      <c r="FIJ2146" s="758"/>
      <c r="FIK2146" s="758"/>
      <c r="FIL2146" s="758"/>
      <c r="FIM2146" s="758"/>
      <c r="FIN2146" s="758"/>
      <c r="FIO2146" s="758"/>
      <c r="FIP2146" s="758"/>
      <c r="FIQ2146" s="758"/>
      <c r="FIR2146" s="758"/>
      <c r="FIS2146" s="758"/>
      <c r="FIT2146" s="758"/>
      <c r="FIU2146" s="758"/>
      <c r="FIV2146" s="758"/>
      <c r="FIW2146" s="758"/>
      <c r="FIX2146" s="758"/>
      <c r="FIY2146" s="758"/>
      <c r="FIZ2146" s="758"/>
      <c r="FJA2146" s="758"/>
      <c r="FJB2146" s="758"/>
      <c r="FJC2146" s="758"/>
      <c r="FJD2146" s="758"/>
      <c r="FJE2146" s="758"/>
      <c r="FJF2146" s="758"/>
      <c r="FJG2146" s="758"/>
      <c r="FJH2146" s="758"/>
      <c r="FJI2146" s="758"/>
      <c r="FJJ2146" s="758"/>
      <c r="FJK2146" s="758"/>
      <c r="FJL2146" s="758"/>
      <c r="FJM2146" s="758"/>
      <c r="FJN2146" s="758"/>
      <c r="FJO2146" s="758"/>
      <c r="FJP2146" s="758"/>
      <c r="FJQ2146" s="758"/>
      <c r="FJR2146" s="758"/>
      <c r="FJS2146" s="758"/>
      <c r="FJT2146" s="758"/>
      <c r="FJU2146" s="758"/>
      <c r="FJV2146" s="758"/>
      <c r="FJW2146" s="758"/>
      <c r="FJX2146" s="758"/>
      <c r="FJY2146" s="758"/>
      <c r="FJZ2146" s="758"/>
      <c r="FKA2146" s="758"/>
      <c r="FKB2146" s="758"/>
      <c r="FKC2146" s="758"/>
      <c r="FKD2146" s="758"/>
      <c r="FKE2146" s="758"/>
      <c r="FKF2146" s="758"/>
      <c r="FKG2146" s="758"/>
      <c r="FKH2146" s="758"/>
      <c r="FKI2146" s="758"/>
      <c r="FKJ2146" s="758"/>
      <c r="FKK2146" s="758"/>
      <c r="FKL2146" s="758"/>
      <c r="FKM2146" s="758"/>
      <c r="FKN2146" s="758"/>
      <c r="FKO2146" s="758"/>
      <c r="FKP2146" s="758"/>
      <c r="FKQ2146" s="758"/>
      <c r="FKR2146" s="758"/>
      <c r="FKS2146" s="758"/>
      <c r="FKT2146" s="758"/>
      <c r="FKU2146" s="758"/>
      <c r="FKV2146" s="758"/>
      <c r="FKW2146" s="758"/>
      <c r="FKX2146" s="758"/>
      <c r="FKY2146" s="758"/>
      <c r="FKZ2146" s="758"/>
      <c r="FLA2146" s="758"/>
      <c r="FLB2146" s="758"/>
      <c r="FLC2146" s="758"/>
      <c r="FLD2146" s="758"/>
      <c r="FLE2146" s="758"/>
      <c r="FLF2146" s="758"/>
      <c r="FLG2146" s="758"/>
      <c r="FLH2146" s="758"/>
      <c r="FLI2146" s="758"/>
      <c r="FLJ2146" s="758"/>
      <c r="FLK2146" s="758"/>
      <c r="FLL2146" s="758"/>
      <c r="FLM2146" s="758"/>
      <c r="FLN2146" s="758"/>
      <c r="FLO2146" s="758"/>
      <c r="FLP2146" s="758"/>
      <c r="FLQ2146" s="758"/>
      <c r="FLR2146" s="758"/>
      <c r="FLS2146" s="758"/>
      <c r="FLT2146" s="758"/>
      <c r="FLU2146" s="758"/>
      <c r="FLV2146" s="758"/>
      <c r="FLW2146" s="758"/>
      <c r="FLX2146" s="758"/>
      <c r="FLY2146" s="758"/>
      <c r="FLZ2146" s="758"/>
      <c r="FMA2146" s="758"/>
      <c r="FMB2146" s="758"/>
      <c r="FMC2146" s="758"/>
      <c r="FMD2146" s="758"/>
      <c r="FME2146" s="758"/>
      <c r="FMF2146" s="758"/>
      <c r="FMG2146" s="758"/>
      <c r="FMH2146" s="758"/>
      <c r="FMI2146" s="758"/>
      <c r="FMJ2146" s="758"/>
      <c r="FMK2146" s="758"/>
      <c r="FML2146" s="758"/>
      <c r="FMM2146" s="758"/>
      <c r="FMN2146" s="758"/>
      <c r="FMO2146" s="758"/>
      <c r="FMP2146" s="758"/>
      <c r="FMQ2146" s="758"/>
      <c r="FMR2146" s="758"/>
      <c r="FMS2146" s="758"/>
      <c r="FMT2146" s="758"/>
      <c r="FMU2146" s="758"/>
      <c r="FMV2146" s="758"/>
      <c r="FMW2146" s="758"/>
      <c r="FMX2146" s="758"/>
      <c r="FMY2146" s="758"/>
      <c r="FMZ2146" s="758"/>
      <c r="FNA2146" s="758"/>
      <c r="FNB2146" s="758"/>
      <c r="FNC2146" s="758"/>
      <c r="FND2146" s="758"/>
      <c r="FNE2146" s="758"/>
      <c r="FNF2146" s="758"/>
      <c r="FNG2146" s="758"/>
      <c r="FNH2146" s="758"/>
      <c r="FNI2146" s="758"/>
      <c r="FNJ2146" s="758"/>
      <c r="FNK2146" s="758"/>
      <c r="FNL2146" s="758"/>
      <c r="FNM2146" s="758"/>
      <c r="FNN2146" s="758"/>
      <c r="FNO2146" s="758"/>
      <c r="FNP2146" s="758"/>
      <c r="FNQ2146" s="758"/>
      <c r="FNR2146" s="758"/>
      <c r="FNS2146" s="758"/>
      <c r="FNT2146" s="758"/>
      <c r="FNU2146" s="758"/>
      <c r="FNV2146" s="758"/>
      <c r="FNW2146" s="758"/>
      <c r="FNX2146" s="758"/>
      <c r="FNY2146" s="758"/>
      <c r="FNZ2146" s="758"/>
      <c r="FOA2146" s="758"/>
      <c r="FOB2146" s="758"/>
      <c r="FOC2146" s="758"/>
      <c r="FOD2146" s="758"/>
      <c r="FOE2146" s="758"/>
      <c r="FOF2146" s="758"/>
      <c r="FOG2146" s="758"/>
      <c r="FOH2146" s="758"/>
      <c r="FOI2146" s="758"/>
      <c r="FOJ2146" s="758"/>
      <c r="FOK2146" s="758"/>
      <c r="FOL2146" s="758"/>
      <c r="FOM2146" s="758"/>
      <c r="FON2146" s="758"/>
      <c r="FOO2146" s="758"/>
      <c r="FOP2146" s="758"/>
      <c r="FOQ2146" s="758"/>
      <c r="FOR2146" s="758"/>
      <c r="FOS2146" s="758"/>
      <c r="FOT2146" s="758"/>
      <c r="FOU2146" s="758"/>
      <c r="FOV2146" s="758"/>
      <c r="FOW2146" s="758"/>
      <c r="FOX2146" s="758"/>
      <c r="FOY2146" s="758"/>
      <c r="FOZ2146" s="758"/>
      <c r="FPA2146" s="758"/>
      <c r="FPB2146" s="758"/>
      <c r="FPC2146" s="758"/>
      <c r="FPD2146" s="758"/>
      <c r="FPE2146" s="758"/>
      <c r="FPF2146" s="758"/>
      <c r="FPG2146" s="758"/>
      <c r="FPH2146" s="758"/>
      <c r="FPI2146" s="758"/>
      <c r="FPJ2146" s="758"/>
      <c r="FPK2146" s="758"/>
      <c r="FPL2146" s="758"/>
      <c r="FPM2146" s="758"/>
      <c r="FPN2146" s="758"/>
      <c r="FPO2146" s="758"/>
      <c r="FPP2146" s="758"/>
      <c r="FPQ2146" s="758"/>
      <c r="FPR2146" s="758"/>
      <c r="FPS2146" s="758"/>
      <c r="FPT2146" s="758"/>
      <c r="FPU2146" s="758"/>
      <c r="FPV2146" s="758"/>
      <c r="FPW2146" s="758"/>
      <c r="FPX2146" s="758"/>
      <c r="FPY2146" s="758"/>
      <c r="FPZ2146" s="758"/>
      <c r="FQA2146" s="758"/>
      <c r="FQB2146" s="758"/>
      <c r="FQC2146" s="758"/>
      <c r="FQD2146" s="758"/>
      <c r="FQE2146" s="758"/>
      <c r="FQF2146" s="758"/>
      <c r="FQG2146" s="758"/>
      <c r="FQH2146" s="758"/>
      <c r="FQI2146" s="758"/>
      <c r="FQJ2146" s="758"/>
      <c r="FQK2146" s="758"/>
      <c r="FQL2146" s="758"/>
      <c r="FQM2146" s="758"/>
      <c r="FQN2146" s="758"/>
      <c r="FQO2146" s="758"/>
      <c r="FQP2146" s="758"/>
      <c r="FQQ2146" s="758"/>
      <c r="FQR2146" s="758"/>
      <c r="FQS2146" s="758"/>
      <c r="FQT2146" s="758"/>
      <c r="FQU2146" s="758"/>
      <c r="FQV2146" s="758"/>
      <c r="FQW2146" s="758"/>
      <c r="FQX2146" s="758"/>
      <c r="FQY2146" s="758"/>
      <c r="FQZ2146" s="758"/>
      <c r="FRA2146" s="758"/>
      <c r="FRB2146" s="758"/>
      <c r="FRC2146" s="758"/>
      <c r="FRD2146" s="758"/>
      <c r="FRE2146" s="758"/>
      <c r="FRF2146" s="758"/>
      <c r="FRG2146" s="758"/>
      <c r="FRH2146" s="758"/>
      <c r="FRI2146" s="758"/>
      <c r="FRJ2146" s="758"/>
      <c r="FRK2146" s="758"/>
      <c r="FRL2146" s="758"/>
      <c r="FRM2146" s="758"/>
      <c r="FRN2146" s="758"/>
      <c r="FRO2146" s="758"/>
      <c r="FRP2146" s="758"/>
      <c r="FRQ2146" s="758"/>
      <c r="FRR2146" s="758"/>
      <c r="FRS2146" s="758"/>
      <c r="FRT2146" s="758"/>
      <c r="FRU2146" s="758"/>
      <c r="FRV2146" s="758"/>
      <c r="FRW2146" s="758"/>
      <c r="FRX2146" s="758"/>
      <c r="FRY2146" s="758"/>
      <c r="FRZ2146" s="758"/>
      <c r="FSA2146" s="758"/>
      <c r="FSB2146" s="758"/>
      <c r="FSC2146" s="758"/>
      <c r="FSD2146" s="758"/>
      <c r="FSE2146" s="758"/>
      <c r="FSF2146" s="758"/>
      <c r="FSG2146" s="758"/>
      <c r="FSH2146" s="758"/>
      <c r="FSI2146" s="758"/>
      <c r="FSJ2146" s="758"/>
      <c r="FSK2146" s="758"/>
      <c r="FSL2146" s="758"/>
      <c r="FSM2146" s="758"/>
      <c r="FSN2146" s="758"/>
      <c r="FSO2146" s="758"/>
      <c r="FSP2146" s="758"/>
      <c r="FSQ2146" s="758"/>
      <c r="FSR2146" s="758"/>
      <c r="FSS2146" s="758"/>
      <c r="FST2146" s="758"/>
      <c r="FSU2146" s="758"/>
      <c r="FSV2146" s="758"/>
      <c r="FSW2146" s="758"/>
      <c r="FSX2146" s="758"/>
      <c r="FSY2146" s="758"/>
      <c r="FSZ2146" s="758"/>
      <c r="FTA2146" s="758"/>
      <c r="FTB2146" s="758"/>
      <c r="FTC2146" s="758"/>
      <c r="FTD2146" s="758"/>
      <c r="FTE2146" s="758"/>
      <c r="FTF2146" s="758"/>
      <c r="FTG2146" s="758"/>
      <c r="FTH2146" s="758"/>
      <c r="FTI2146" s="758"/>
      <c r="FTJ2146" s="758"/>
      <c r="FTK2146" s="758"/>
      <c r="FTL2146" s="758"/>
      <c r="FTM2146" s="758"/>
      <c r="FTN2146" s="758"/>
      <c r="FTO2146" s="758"/>
      <c r="FTP2146" s="758"/>
      <c r="FTQ2146" s="758"/>
      <c r="FTR2146" s="758"/>
      <c r="FTS2146" s="758"/>
      <c r="FTT2146" s="758"/>
      <c r="FTU2146" s="758"/>
      <c r="FTV2146" s="758"/>
      <c r="FTW2146" s="758"/>
      <c r="FTX2146" s="758"/>
      <c r="FTY2146" s="758"/>
      <c r="FTZ2146" s="758"/>
      <c r="FUA2146" s="758"/>
      <c r="FUB2146" s="758"/>
      <c r="FUC2146" s="758"/>
      <c r="FUD2146" s="758"/>
      <c r="FUE2146" s="758"/>
      <c r="FUF2146" s="758"/>
      <c r="FUG2146" s="758"/>
      <c r="FUH2146" s="758"/>
      <c r="FUI2146" s="758"/>
      <c r="FUJ2146" s="758"/>
      <c r="FUK2146" s="758"/>
      <c r="FUL2146" s="758"/>
      <c r="FUM2146" s="758"/>
      <c r="FUN2146" s="758"/>
      <c r="FUO2146" s="758"/>
      <c r="FUP2146" s="758"/>
      <c r="FUQ2146" s="758"/>
      <c r="FUR2146" s="758"/>
      <c r="FUS2146" s="758"/>
      <c r="FUT2146" s="758"/>
      <c r="FUU2146" s="758"/>
      <c r="FUV2146" s="758"/>
      <c r="FUW2146" s="758"/>
      <c r="FUX2146" s="758"/>
      <c r="FUY2146" s="758"/>
      <c r="FUZ2146" s="758"/>
      <c r="FVA2146" s="758"/>
      <c r="FVB2146" s="758"/>
      <c r="FVC2146" s="758"/>
      <c r="FVD2146" s="758"/>
      <c r="FVE2146" s="758"/>
      <c r="FVF2146" s="758"/>
      <c r="FVG2146" s="758"/>
      <c r="FVH2146" s="758"/>
      <c r="FVI2146" s="758"/>
      <c r="FVJ2146" s="758"/>
      <c r="FVK2146" s="758"/>
      <c r="FVL2146" s="758"/>
      <c r="FVM2146" s="758"/>
      <c r="FVN2146" s="758"/>
      <c r="FVO2146" s="758"/>
      <c r="FVP2146" s="758"/>
      <c r="FVQ2146" s="758"/>
      <c r="FVR2146" s="758"/>
      <c r="FVS2146" s="758"/>
      <c r="FVT2146" s="758"/>
      <c r="FVU2146" s="758"/>
      <c r="FVV2146" s="758"/>
      <c r="FVW2146" s="758"/>
      <c r="FVX2146" s="758"/>
      <c r="FVY2146" s="758"/>
      <c r="FVZ2146" s="758"/>
      <c r="FWA2146" s="758"/>
      <c r="FWB2146" s="758"/>
      <c r="FWC2146" s="758"/>
      <c r="FWD2146" s="758"/>
      <c r="FWE2146" s="758"/>
      <c r="FWF2146" s="758"/>
      <c r="FWG2146" s="758"/>
      <c r="FWH2146" s="758"/>
      <c r="FWI2146" s="758"/>
      <c r="FWJ2146" s="758"/>
      <c r="FWK2146" s="758"/>
      <c r="FWL2146" s="758"/>
      <c r="FWM2146" s="758"/>
      <c r="FWN2146" s="758"/>
      <c r="FWO2146" s="758"/>
      <c r="FWP2146" s="758"/>
      <c r="FWQ2146" s="758"/>
      <c r="FWR2146" s="758"/>
      <c r="FWS2146" s="758"/>
      <c r="FWT2146" s="758"/>
      <c r="FWU2146" s="758"/>
      <c r="FWV2146" s="758"/>
      <c r="FWW2146" s="758"/>
      <c r="FWX2146" s="758"/>
      <c r="FWY2146" s="758"/>
      <c r="FWZ2146" s="758"/>
      <c r="FXA2146" s="758"/>
      <c r="FXB2146" s="758"/>
      <c r="FXC2146" s="758"/>
      <c r="FXD2146" s="758"/>
      <c r="FXE2146" s="758"/>
      <c r="FXF2146" s="758"/>
      <c r="FXG2146" s="758"/>
      <c r="FXH2146" s="758"/>
      <c r="FXI2146" s="758"/>
      <c r="FXJ2146" s="758"/>
      <c r="FXK2146" s="758"/>
      <c r="FXL2146" s="758"/>
      <c r="FXM2146" s="758"/>
      <c r="FXN2146" s="758"/>
      <c r="FXO2146" s="758"/>
      <c r="FXP2146" s="758"/>
      <c r="FXQ2146" s="758"/>
      <c r="FXR2146" s="758"/>
      <c r="FXS2146" s="758"/>
      <c r="FXT2146" s="758"/>
      <c r="FXU2146" s="758"/>
      <c r="FXV2146" s="758"/>
      <c r="FXW2146" s="758"/>
      <c r="FXX2146" s="758"/>
      <c r="FXY2146" s="758"/>
      <c r="FXZ2146" s="758"/>
      <c r="FYA2146" s="758"/>
      <c r="FYB2146" s="758"/>
      <c r="FYC2146" s="758"/>
      <c r="FYD2146" s="758"/>
      <c r="FYE2146" s="758"/>
      <c r="FYF2146" s="758"/>
      <c r="FYG2146" s="758"/>
      <c r="FYH2146" s="758"/>
      <c r="FYI2146" s="758"/>
      <c r="FYJ2146" s="758"/>
      <c r="FYK2146" s="758"/>
      <c r="FYL2146" s="758"/>
      <c r="FYM2146" s="758"/>
      <c r="FYN2146" s="758"/>
      <c r="FYO2146" s="758"/>
      <c r="FYP2146" s="758"/>
      <c r="FYQ2146" s="758"/>
      <c r="FYR2146" s="758"/>
      <c r="FYS2146" s="758"/>
      <c r="FYT2146" s="758"/>
      <c r="FYU2146" s="758"/>
      <c r="FYV2146" s="758"/>
      <c r="FYW2146" s="758"/>
      <c r="FYX2146" s="758"/>
      <c r="FYY2146" s="758"/>
      <c r="FYZ2146" s="758"/>
      <c r="FZA2146" s="758"/>
      <c r="FZB2146" s="758"/>
      <c r="FZC2146" s="758"/>
      <c r="FZD2146" s="758"/>
      <c r="FZE2146" s="758"/>
      <c r="FZF2146" s="758"/>
      <c r="FZG2146" s="758"/>
      <c r="FZH2146" s="758"/>
      <c r="FZI2146" s="758"/>
      <c r="FZJ2146" s="758"/>
      <c r="FZK2146" s="758"/>
      <c r="FZL2146" s="758"/>
      <c r="FZM2146" s="758"/>
      <c r="FZN2146" s="758"/>
      <c r="FZO2146" s="758"/>
      <c r="FZP2146" s="758"/>
      <c r="FZQ2146" s="758"/>
      <c r="FZR2146" s="758"/>
      <c r="FZS2146" s="758"/>
      <c r="FZT2146" s="758"/>
      <c r="FZU2146" s="758"/>
      <c r="FZV2146" s="758"/>
      <c r="FZW2146" s="758"/>
      <c r="FZX2146" s="758"/>
      <c r="FZY2146" s="758"/>
      <c r="FZZ2146" s="758"/>
      <c r="GAA2146" s="758"/>
      <c r="GAB2146" s="758"/>
      <c r="GAC2146" s="758"/>
      <c r="GAD2146" s="758"/>
      <c r="GAE2146" s="758"/>
      <c r="GAF2146" s="758"/>
      <c r="GAG2146" s="758"/>
      <c r="GAH2146" s="758"/>
      <c r="GAI2146" s="758"/>
      <c r="GAJ2146" s="758"/>
      <c r="GAK2146" s="758"/>
      <c r="GAL2146" s="758"/>
      <c r="GAM2146" s="758"/>
      <c r="GAN2146" s="758"/>
      <c r="GAO2146" s="758"/>
      <c r="GAP2146" s="758"/>
      <c r="GAQ2146" s="758"/>
      <c r="GAR2146" s="758"/>
      <c r="GAS2146" s="758"/>
      <c r="GAT2146" s="758"/>
      <c r="GAU2146" s="758"/>
      <c r="GAV2146" s="758"/>
      <c r="GAW2146" s="758"/>
      <c r="GAX2146" s="758"/>
      <c r="GAY2146" s="758"/>
      <c r="GAZ2146" s="758"/>
      <c r="GBA2146" s="758"/>
      <c r="GBB2146" s="758"/>
      <c r="GBC2146" s="758"/>
      <c r="GBD2146" s="758"/>
      <c r="GBE2146" s="758"/>
      <c r="GBF2146" s="758"/>
      <c r="GBG2146" s="758"/>
      <c r="GBH2146" s="758"/>
      <c r="GBI2146" s="758"/>
      <c r="GBJ2146" s="758"/>
      <c r="GBK2146" s="758"/>
      <c r="GBL2146" s="758"/>
      <c r="GBM2146" s="758"/>
      <c r="GBN2146" s="758"/>
      <c r="GBO2146" s="758"/>
      <c r="GBP2146" s="758"/>
      <c r="GBQ2146" s="758"/>
      <c r="GBR2146" s="758"/>
      <c r="GBS2146" s="758"/>
      <c r="GBT2146" s="758"/>
      <c r="GBU2146" s="758"/>
      <c r="GBV2146" s="758"/>
      <c r="GBW2146" s="758"/>
      <c r="GBX2146" s="758"/>
      <c r="GBY2146" s="758"/>
      <c r="GBZ2146" s="758"/>
      <c r="GCA2146" s="758"/>
      <c r="GCB2146" s="758"/>
      <c r="GCC2146" s="758"/>
      <c r="GCD2146" s="758"/>
      <c r="GCE2146" s="758"/>
      <c r="GCF2146" s="758"/>
      <c r="GCG2146" s="758"/>
      <c r="GCH2146" s="758"/>
      <c r="GCI2146" s="758"/>
      <c r="GCJ2146" s="758"/>
      <c r="GCK2146" s="758"/>
      <c r="GCL2146" s="758"/>
      <c r="GCM2146" s="758"/>
      <c r="GCN2146" s="758"/>
      <c r="GCO2146" s="758"/>
      <c r="GCP2146" s="758"/>
      <c r="GCQ2146" s="758"/>
      <c r="GCR2146" s="758"/>
      <c r="GCS2146" s="758"/>
      <c r="GCT2146" s="758"/>
      <c r="GCU2146" s="758"/>
      <c r="GCV2146" s="758"/>
      <c r="GCW2146" s="758"/>
      <c r="GCX2146" s="758"/>
      <c r="GCY2146" s="758"/>
      <c r="GCZ2146" s="758"/>
      <c r="GDA2146" s="758"/>
      <c r="GDB2146" s="758"/>
      <c r="GDC2146" s="758"/>
      <c r="GDD2146" s="758"/>
      <c r="GDE2146" s="758"/>
      <c r="GDF2146" s="758"/>
      <c r="GDG2146" s="758"/>
      <c r="GDH2146" s="758"/>
      <c r="GDI2146" s="758"/>
      <c r="GDJ2146" s="758"/>
      <c r="GDK2146" s="758"/>
      <c r="GDL2146" s="758"/>
      <c r="GDM2146" s="758"/>
      <c r="GDN2146" s="758"/>
      <c r="GDO2146" s="758"/>
      <c r="GDP2146" s="758"/>
      <c r="GDQ2146" s="758"/>
      <c r="GDR2146" s="758"/>
      <c r="GDS2146" s="758"/>
      <c r="GDT2146" s="758"/>
      <c r="GDU2146" s="758"/>
      <c r="GDV2146" s="758"/>
      <c r="GDW2146" s="758"/>
      <c r="GDX2146" s="758"/>
      <c r="GDY2146" s="758"/>
      <c r="GDZ2146" s="758"/>
      <c r="GEA2146" s="758"/>
      <c r="GEB2146" s="758"/>
      <c r="GEC2146" s="758"/>
      <c r="GED2146" s="758"/>
      <c r="GEE2146" s="758"/>
      <c r="GEF2146" s="758"/>
      <c r="GEG2146" s="758"/>
      <c r="GEH2146" s="758"/>
      <c r="GEI2146" s="758"/>
      <c r="GEJ2146" s="758"/>
      <c r="GEK2146" s="758"/>
      <c r="GEL2146" s="758"/>
      <c r="GEM2146" s="758"/>
      <c r="GEN2146" s="758"/>
      <c r="GEO2146" s="758"/>
      <c r="GEP2146" s="758"/>
      <c r="GEQ2146" s="758"/>
      <c r="GER2146" s="758"/>
      <c r="GES2146" s="758"/>
      <c r="GET2146" s="758"/>
      <c r="GEU2146" s="758"/>
      <c r="GEV2146" s="758"/>
      <c r="GEW2146" s="758"/>
      <c r="GEX2146" s="758"/>
      <c r="GEY2146" s="758"/>
      <c r="GEZ2146" s="758"/>
      <c r="GFA2146" s="758"/>
      <c r="GFB2146" s="758"/>
      <c r="GFC2146" s="758"/>
      <c r="GFD2146" s="758"/>
      <c r="GFE2146" s="758"/>
      <c r="GFF2146" s="758"/>
      <c r="GFG2146" s="758"/>
      <c r="GFH2146" s="758"/>
      <c r="GFI2146" s="758"/>
      <c r="GFJ2146" s="758"/>
      <c r="GFK2146" s="758"/>
      <c r="GFL2146" s="758"/>
      <c r="GFM2146" s="758"/>
      <c r="GFN2146" s="758"/>
      <c r="GFO2146" s="758"/>
      <c r="GFP2146" s="758"/>
      <c r="GFQ2146" s="758"/>
      <c r="GFR2146" s="758"/>
      <c r="GFS2146" s="758"/>
      <c r="GFT2146" s="758"/>
      <c r="GFU2146" s="758"/>
      <c r="GFV2146" s="758"/>
      <c r="GFW2146" s="758"/>
      <c r="GFX2146" s="758"/>
      <c r="GFY2146" s="758"/>
      <c r="GFZ2146" s="758"/>
      <c r="GGA2146" s="758"/>
      <c r="GGB2146" s="758"/>
      <c r="GGC2146" s="758"/>
      <c r="GGD2146" s="758"/>
      <c r="GGE2146" s="758"/>
      <c r="GGF2146" s="758"/>
      <c r="GGG2146" s="758"/>
      <c r="GGH2146" s="758"/>
      <c r="GGI2146" s="758"/>
      <c r="GGJ2146" s="758"/>
      <c r="GGK2146" s="758"/>
      <c r="GGL2146" s="758"/>
      <c r="GGM2146" s="758"/>
      <c r="GGN2146" s="758"/>
      <c r="GGO2146" s="758"/>
      <c r="GGP2146" s="758"/>
      <c r="GGQ2146" s="758"/>
      <c r="GGR2146" s="758"/>
      <c r="GGS2146" s="758"/>
      <c r="GGT2146" s="758"/>
      <c r="GGU2146" s="758"/>
      <c r="GGV2146" s="758"/>
      <c r="GGW2146" s="758"/>
      <c r="GGX2146" s="758"/>
      <c r="GGY2146" s="758"/>
      <c r="GGZ2146" s="758"/>
      <c r="GHA2146" s="758"/>
      <c r="GHB2146" s="758"/>
      <c r="GHC2146" s="758"/>
      <c r="GHD2146" s="758"/>
      <c r="GHE2146" s="758"/>
      <c r="GHF2146" s="758"/>
      <c r="GHG2146" s="758"/>
      <c r="GHH2146" s="758"/>
      <c r="GHI2146" s="758"/>
      <c r="GHJ2146" s="758"/>
      <c r="GHK2146" s="758"/>
      <c r="GHL2146" s="758"/>
      <c r="GHM2146" s="758"/>
      <c r="GHN2146" s="758"/>
      <c r="GHO2146" s="758"/>
      <c r="GHP2146" s="758"/>
      <c r="GHQ2146" s="758"/>
      <c r="GHR2146" s="758"/>
      <c r="GHS2146" s="758"/>
      <c r="GHT2146" s="758"/>
      <c r="GHU2146" s="758"/>
      <c r="GHV2146" s="758"/>
      <c r="GHW2146" s="758"/>
      <c r="GHX2146" s="758"/>
      <c r="GHY2146" s="758"/>
      <c r="GHZ2146" s="758"/>
      <c r="GIA2146" s="758"/>
      <c r="GIB2146" s="758"/>
      <c r="GIC2146" s="758"/>
      <c r="GID2146" s="758"/>
      <c r="GIE2146" s="758"/>
      <c r="GIF2146" s="758"/>
      <c r="GIG2146" s="758"/>
      <c r="GIH2146" s="758"/>
      <c r="GII2146" s="758"/>
      <c r="GIJ2146" s="758"/>
      <c r="GIK2146" s="758"/>
      <c r="GIL2146" s="758"/>
      <c r="GIM2146" s="758"/>
      <c r="GIN2146" s="758"/>
      <c r="GIO2146" s="758"/>
      <c r="GIP2146" s="758"/>
      <c r="GIQ2146" s="758"/>
      <c r="GIR2146" s="758"/>
      <c r="GIS2146" s="758"/>
      <c r="GIT2146" s="758"/>
      <c r="GIU2146" s="758"/>
      <c r="GIV2146" s="758"/>
      <c r="GIW2146" s="758"/>
      <c r="GIX2146" s="758"/>
      <c r="GIY2146" s="758"/>
      <c r="GIZ2146" s="758"/>
      <c r="GJA2146" s="758"/>
      <c r="GJB2146" s="758"/>
      <c r="GJC2146" s="758"/>
      <c r="GJD2146" s="758"/>
      <c r="GJE2146" s="758"/>
      <c r="GJF2146" s="758"/>
      <c r="GJG2146" s="758"/>
      <c r="GJH2146" s="758"/>
      <c r="GJI2146" s="758"/>
      <c r="GJJ2146" s="758"/>
      <c r="GJK2146" s="758"/>
      <c r="GJL2146" s="758"/>
      <c r="GJM2146" s="758"/>
      <c r="GJN2146" s="758"/>
      <c r="GJO2146" s="758"/>
      <c r="GJP2146" s="758"/>
      <c r="GJQ2146" s="758"/>
      <c r="GJR2146" s="758"/>
      <c r="GJS2146" s="758"/>
      <c r="GJT2146" s="758"/>
      <c r="GJU2146" s="758"/>
      <c r="GJV2146" s="758"/>
      <c r="GJW2146" s="758"/>
      <c r="GJX2146" s="758"/>
      <c r="GJY2146" s="758"/>
      <c r="GJZ2146" s="758"/>
      <c r="GKA2146" s="758"/>
      <c r="GKB2146" s="758"/>
      <c r="GKC2146" s="758"/>
      <c r="GKD2146" s="758"/>
      <c r="GKE2146" s="758"/>
      <c r="GKF2146" s="758"/>
      <c r="GKG2146" s="758"/>
      <c r="GKH2146" s="758"/>
      <c r="GKI2146" s="758"/>
      <c r="GKJ2146" s="758"/>
      <c r="GKK2146" s="758"/>
      <c r="GKL2146" s="758"/>
      <c r="GKM2146" s="758"/>
      <c r="GKN2146" s="758"/>
      <c r="GKO2146" s="758"/>
      <c r="GKP2146" s="758"/>
      <c r="GKQ2146" s="758"/>
      <c r="GKR2146" s="758"/>
      <c r="GKS2146" s="758"/>
      <c r="GKT2146" s="758"/>
      <c r="GKU2146" s="758"/>
      <c r="GKV2146" s="758"/>
      <c r="GKW2146" s="758"/>
      <c r="GKX2146" s="758"/>
      <c r="GKY2146" s="758"/>
      <c r="GKZ2146" s="758"/>
      <c r="GLA2146" s="758"/>
      <c r="GLB2146" s="758"/>
      <c r="GLC2146" s="758"/>
      <c r="GLD2146" s="758"/>
      <c r="GLE2146" s="758"/>
      <c r="GLF2146" s="758"/>
      <c r="GLG2146" s="758"/>
      <c r="GLH2146" s="758"/>
      <c r="GLI2146" s="758"/>
      <c r="GLJ2146" s="758"/>
      <c r="GLK2146" s="758"/>
      <c r="GLL2146" s="758"/>
      <c r="GLM2146" s="758"/>
      <c r="GLN2146" s="758"/>
      <c r="GLO2146" s="758"/>
      <c r="GLP2146" s="758"/>
      <c r="GLQ2146" s="758"/>
      <c r="GLR2146" s="758"/>
      <c r="GLS2146" s="758"/>
      <c r="GLT2146" s="758"/>
      <c r="GLU2146" s="758"/>
      <c r="GLV2146" s="758"/>
      <c r="GLW2146" s="758"/>
      <c r="GLX2146" s="758"/>
      <c r="GLY2146" s="758"/>
      <c r="GLZ2146" s="758"/>
      <c r="GMA2146" s="758"/>
      <c r="GMB2146" s="758"/>
      <c r="GMC2146" s="758"/>
      <c r="GMD2146" s="758"/>
      <c r="GME2146" s="758"/>
      <c r="GMF2146" s="758"/>
      <c r="GMG2146" s="758"/>
      <c r="GMH2146" s="758"/>
      <c r="GMI2146" s="758"/>
      <c r="GMJ2146" s="758"/>
      <c r="GMK2146" s="758"/>
      <c r="GML2146" s="758"/>
      <c r="GMM2146" s="758"/>
      <c r="GMN2146" s="758"/>
      <c r="GMO2146" s="758"/>
      <c r="GMP2146" s="758"/>
      <c r="GMQ2146" s="758"/>
      <c r="GMR2146" s="758"/>
      <c r="GMS2146" s="758"/>
      <c r="GMT2146" s="758"/>
      <c r="GMU2146" s="758"/>
      <c r="GMV2146" s="758"/>
      <c r="GMW2146" s="758"/>
      <c r="GMX2146" s="758"/>
      <c r="GMY2146" s="758"/>
      <c r="GMZ2146" s="758"/>
      <c r="GNA2146" s="758"/>
      <c r="GNB2146" s="758"/>
      <c r="GNC2146" s="758"/>
      <c r="GND2146" s="758"/>
      <c r="GNE2146" s="758"/>
      <c r="GNF2146" s="758"/>
      <c r="GNG2146" s="758"/>
      <c r="GNH2146" s="758"/>
      <c r="GNI2146" s="758"/>
      <c r="GNJ2146" s="758"/>
      <c r="GNK2146" s="758"/>
      <c r="GNL2146" s="758"/>
      <c r="GNM2146" s="758"/>
      <c r="GNN2146" s="758"/>
      <c r="GNO2146" s="758"/>
      <c r="GNP2146" s="758"/>
      <c r="GNQ2146" s="758"/>
      <c r="GNR2146" s="758"/>
      <c r="GNS2146" s="758"/>
      <c r="GNT2146" s="758"/>
      <c r="GNU2146" s="758"/>
      <c r="GNV2146" s="758"/>
      <c r="GNW2146" s="758"/>
      <c r="GNX2146" s="758"/>
      <c r="GNY2146" s="758"/>
      <c r="GNZ2146" s="758"/>
      <c r="GOA2146" s="758"/>
      <c r="GOB2146" s="758"/>
      <c r="GOC2146" s="758"/>
      <c r="GOD2146" s="758"/>
      <c r="GOE2146" s="758"/>
      <c r="GOF2146" s="758"/>
      <c r="GOG2146" s="758"/>
      <c r="GOH2146" s="758"/>
      <c r="GOI2146" s="758"/>
      <c r="GOJ2146" s="758"/>
      <c r="GOK2146" s="758"/>
      <c r="GOL2146" s="758"/>
      <c r="GOM2146" s="758"/>
      <c r="GON2146" s="758"/>
      <c r="GOO2146" s="758"/>
      <c r="GOP2146" s="758"/>
      <c r="GOQ2146" s="758"/>
      <c r="GOR2146" s="758"/>
      <c r="GOS2146" s="758"/>
      <c r="GOT2146" s="758"/>
      <c r="GOU2146" s="758"/>
      <c r="GOV2146" s="758"/>
      <c r="GOW2146" s="758"/>
      <c r="GOX2146" s="758"/>
      <c r="GOY2146" s="758"/>
      <c r="GOZ2146" s="758"/>
      <c r="GPA2146" s="758"/>
      <c r="GPB2146" s="758"/>
      <c r="GPC2146" s="758"/>
      <c r="GPD2146" s="758"/>
      <c r="GPE2146" s="758"/>
      <c r="GPF2146" s="758"/>
      <c r="GPG2146" s="758"/>
      <c r="GPH2146" s="758"/>
      <c r="GPI2146" s="758"/>
      <c r="GPJ2146" s="758"/>
      <c r="GPK2146" s="758"/>
      <c r="GPL2146" s="758"/>
      <c r="GPM2146" s="758"/>
      <c r="GPN2146" s="758"/>
      <c r="GPO2146" s="758"/>
      <c r="GPP2146" s="758"/>
      <c r="GPQ2146" s="758"/>
      <c r="GPR2146" s="758"/>
      <c r="GPS2146" s="758"/>
      <c r="GPT2146" s="758"/>
      <c r="GPU2146" s="758"/>
      <c r="GPV2146" s="758"/>
      <c r="GPW2146" s="758"/>
      <c r="GPX2146" s="758"/>
      <c r="GPY2146" s="758"/>
      <c r="GPZ2146" s="758"/>
      <c r="GQA2146" s="758"/>
      <c r="GQB2146" s="758"/>
      <c r="GQC2146" s="758"/>
      <c r="GQD2146" s="758"/>
      <c r="GQE2146" s="758"/>
      <c r="GQF2146" s="758"/>
      <c r="GQG2146" s="758"/>
      <c r="GQH2146" s="758"/>
      <c r="GQI2146" s="758"/>
      <c r="GQJ2146" s="758"/>
      <c r="GQK2146" s="758"/>
      <c r="GQL2146" s="758"/>
      <c r="GQM2146" s="758"/>
      <c r="GQN2146" s="758"/>
      <c r="GQO2146" s="758"/>
      <c r="GQP2146" s="758"/>
      <c r="GQQ2146" s="758"/>
      <c r="GQR2146" s="758"/>
      <c r="GQS2146" s="758"/>
      <c r="GQT2146" s="758"/>
      <c r="GQU2146" s="758"/>
      <c r="GQV2146" s="758"/>
      <c r="GQW2146" s="758"/>
      <c r="GQX2146" s="758"/>
      <c r="GQY2146" s="758"/>
      <c r="GQZ2146" s="758"/>
      <c r="GRA2146" s="758"/>
      <c r="GRB2146" s="758"/>
      <c r="GRC2146" s="758"/>
      <c r="GRD2146" s="758"/>
      <c r="GRE2146" s="758"/>
      <c r="GRF2146" s="758"/>
      <c r="GRG2146" s="758"/>
      <c r="GRH2146" s="758"/>
      <c r="GRI2146" s="758"/>
      <c r="GRJ2146" s="758"/>
      <c r="GRK2146" s="758"/>
      <c r="GRL2146" s="758"/>
      <c r="GRM2146" s="758"/>
      <c r="GRN2146" s="758"/>
      <c r="GRO2146" s="758"/>
      <c r="GRP2146" s="758"/>
      <c r="GRQ2146" s="758"/>
      <c r="GRR2146" s="758"/>
      <c r="GRS2146" s="758"/>
      <c r="GRT2146" s="758"/>
      <c r="GRU2146" s="758"/>
      <c r="GRV2146" s="758"/>
      <c r="GRW2146" s="758"/>
      <c r="GRX2146" s="758"/>
      <c r="GRY2146" s="758"/>
      <c r="GRZ2146" s="758"/>
      <c r="GSA2146" s="758"/>
      <c r="GSB2146" s="758"/>
      <c r="GSC2146" s="758"/>
      <c r="GSD2146" s="758"/>
      <c r="GSE2146" s="758"/>
      <c r="GSF2146" s="758"/>
      <c r="GSG2146" s="758"/>
      <c r="GSH2146" s="758"/>
      <c r="GSI2146" s="758"/>
      <c r="GSJ2146" s="758"/>
      <c r="GSK2146" s="758"/>
      <c r="GSL2146" s="758"/>
      <c r="GSM2146" s="758"/>
      <c r="GSN2146" s="758"/>
      <c r="GSO2146" s="758"/>
      <c r="GSP2146" s="758"/>
      <c r="GSQ2146" s="758"/>
      <c r="GSR2146" s="758"/>
      <c r="GSS2146" s="758"/>
      <c r="GST2146" s="758"/>
      <c r="GSU2146" s="758"/>
      <c r="GSV2146" s="758"/>
      <c r="GSW2146" s="758"/>
      <c r="GSX2146" s="758"/>
      <c r="GSY2146" s="758"/>
      <c r="GSZ2146" s="758"/>
      <c r="GTA2146" s="758"/>
      <c r="GTB2146" s="758"/>
      <c r="GTC2146" s="758"/>
      <c r="GTD2146" s="758"/>
      <c r="GTE2146" s="758"/>
      <c r="GTF2146" s="758"/>
      <c r="GTG2146" s="758"/>
      <c r="GTH2146" s="758"/>
      <c r="GTI2146" s="758"/>
      <c r="GTJ2146" s="758"/>
      <c r="GTK2146" s="758"/>
      <c r="GTL2146" s="758"/>
      <c r="GTM2146" s="758"/>
      <c r="GTN2146" s="758"/>
      <c r="GTO2146" s="758"/>
      <c r="GTP2146" s="758"/>
      <c r="GTQ2146" s="758"/>
      <c r="GTR2146" s="758"/>
      <c r="GTS2146" s="758"/>
      <c r="GTT2146" s="758"/>
      <c r="GTU2146" s="758"/>
      <c r="GTV2146" s="758"/>
      <c r="GTW2146" s="758"/>
      <c r="GTX2146" s="758"/>
      <c r="GTY2146" s="758"/>
      <c r="GTZ2146" s="758"/>
      <c r="GUA2146" s="758"/>
      <c r="GUB2146" s="758"/>
      <c r="GUC2146" s="758"/>
      <c r="GUD2146" s="758"/>
      <c r="GUE2146" s="758"/>
      <c r="GUF2146" s="758"/>
      <c r="GUG2146" s="758"/>
      <c r="GUH2146" s="758"/>
      <c r="GUI2146" s="758"/>
      <c r="GUJ2146" s="758"/>
      <c r="GUK2146" s="758"/>
      <c r="GUL2146" s="758"/>
      <c r="GUM2146" s="758"/>
      <c r="GUN2146" s="758"/>
      <c r="GUO2146" s="758"/>
      <c r="GUP2146" s="758"/>
      <c r="GUQ2146" s="758"/>
      <c r="GUR2146" s="758"/>
      <c r="GUS2146" s="758"/>
      <c r="GUT2146" s="758"/>
      <c r="GUU2146" s="758"/>
      <c r="GUV2146" s="758"/>
      <c r="GUW2146" s="758"/>
      <c r="GUX2146" s="758"/>
      <c r="GUY2146" s="758"/>
      <c r="GUZ2146" s="758"/>
      <c r="GVA2146" s="758"/>
      <c r="GVB2146" s="758"/>
      <c r="GVC2146" s="758"/>
      <c r="GVD2146" s="758"/>
      <c r="GVE2146" s="758"/>
      <c r="GVF2146" s="758"/>
      <c r="GVG2146" s="758"/>
      <c r="GVH2146" s="758"/>
      <c r="GVI2146" s="758"/>
      <c r="GVJ2146" s="758"/>
      <c r="GVK2146" s="758"/>
      <c r="GVL2146" s="758"/>
      <c r="GVM2146" s="758"/>
      <c r="GVN2146" s="758"/>
      <c r="GVO2146" s="758"/>
      <c r="GVP2146" s="758"/>
      <c r="GVQ2146" s="758"/>
      <c r="GVR2146" s="758"/>
      <c r="GVS2146" s="758"/>
      <c r="GVT2146" s="758"/>
      <c r="GVU2146" s="758"/>
      <c r="GVV2146" s="758"/>
      <c r="GVW2146" s="758"/>
      <c r="GVX2146" s="758"/>
      <c r="GVY2146" s="758"/>
      <c r="GVZ2146" s="758"/>
      <c r="GWA2146" s="758"/>
      <c r="GWB2146" s="758"/>
      <c r="GWC2146" s="758"/>
      <c r="GWD2146" s="758"/>
      <c r="GWE2146" s="758"/>
      <c r="GWF2146" s="758"/>
      <c r="GWG2146" s="758"/>
      <c r="GWH2146" s="758"/>
      <c r="GWI2146" s="758"/>
      <c r="GWJ2146" s="758"/>
      <c r="GWK2146" s="758"/>
      <c r="GWL2146" s="758"/>
      <c r="GWM2146" s="758"/>
      <c r="GWN2146" s="758"/>
      <c r="GWO2146" s="758"/>
      <c r="GWP2146" s="758"/>
      <c r="GWQ2146" s="758"/>
      <c r="GWR2146" s="758"/>
      <c r="GWS2146" s="758"/>
      <c r="GWT2146" s="758"/>
      <c r="GWU2146" s="758"/>
      <c r="GWV2146" s="758"/>
      <c r="GWW2146" s="758"/>
      <c r="GWX2146" s="758"/>
      <c r="GWY2146" s="758"/>
      <c r="GWZ2146" s="758"/>
      <c r="GXA2146" s="758"/>
      <c r="GXB2146" s="758"/>
      <c r="GXC2146" s="758"/>
      <c r="GXD2146" s="758"/>
      <c r="GXE2146" s="758"/>
      <c r="GXF2146" s="758"/>
      <c r="GXG2146" s="758"/>
      <c r="GXH2146" s="758"/>
      <c r="GXI2146" s="758"/>
      <c r="GXJ2146" s="758"/>
      <c r="GXK2146" s="758"/>
      <c r="GXL2146" s="758"/>
      <c r="GXM2146" s="758"/>
      <c r="GXN2146" s="758"/>
      <c r="GXO2146" s="758"/>
      <c r="GXP2146" s="758"/>
      <c r="GXQ2146" s="758"/>
      <c r="GXR2146" s="758"/>
      <c r="GXS2146" s="758"/>
      <c r="GXT2146" s="758"/>
      <c r="GXU2146" s="758"/>
      <c r="GXV2146" s="758"/>
      <c r="GXW2146" s="758"/>
      <c r="GXX2146" s="758"/>
      <c r="GXY2146" s="758"/>
      <c r="GXZ2146" s="758"/>
      <c r="GYA2146" s="758"/>
      <c r="GYB2146" s="758"/>
      <c r="GYC2146" s="758"/>
      <c r="GYD2146" s="758"/>
      <c r="GYE2146" s="758"/>
      <c r="GYF2146" s="758"/>
      <c r="GYG2146" s="758"/>
      <c r="GYH2146" s="758"/>
      <c r="GYI2146" s="758"/>
      <c r="GYJ2146" s="758"/>
      <c r="GYK2146" s="758"/>
      <c r="GYL2146" s="758"/>
      <c r="GYM2146" s="758"/>
      <c r="GYN2146" s="758"/>
      <c r="GYO2146" s="758"/>
      <c r="GYP2146" s="758"/>
      <c r="GYQ2146" s="758"/>
      <c r="GYR2146" s="758"/>
      <c r="GYS2146" s="758"/>
      <c r="GYT2146" s="758"/>
      <c r="GYU2146" s="758"/>
      <c r="GYV2146" s="758"/>
      <c r="GYW2146" s="758"/>
      <c r="GYX2146" s="758"/>
      <c r="GYY2146" s="758"/>
      <c r="GYZ2146" s="758"/>
      <c r="GZA2146" s="758"/>
      <c r="GZB2146" s="758"/>
      <c r="GZC2146" s="758"/>
      <c r="GZD2146" s="758"/>
      <c r="GZE2146" s="758"/>
      <c r="GZF2146" s="758"/>
      <c r="GZG2146" s="758"/>
      <c r="GZH2146" s="758"/>
      <c r="GZI2146" s="758"/>
      <c r="GZJ2146" s="758"/>
      <c r="GZK2146" s="758"/>
      <c r="GZL2146" s="758"/>
      <c r="GZM2146" s="758"/>
      <c r="GZN2146" s="758"/>
      <c r="GZO2146" s="758"/>
      <c r="GZP2146" s="758"/>
      <c r="GZQ2146" s="758"/>
      <c r="GZR2146" s="758"/>
      <c r="GZS2146" s="758"/>
      <c r="GZT2146" s="758"/>
      <c r="GZU2146" s="758"/>
      <c r="GZV2146" s="758"/>
      <c r="GZW2146" s="758"/>
      <c r="GZX2146" s="758"/>
      <c r="GZY2146" s="758"/>
      <c r="GZZ2146" s="758"/>
      <c r="HAA2146" s="758"/>
      <c r="HAB2146" s="758"/>
      <c r="HAC2146" s="758"/>
      <c r="HAD2146" s="758"/>
      <c r="HAE2146" s="758"/>
      <c r="HAF2146" s="758"/>
      <c r="HAG2146" s="758"/>
      <c r="HAH2146" s="758"/>
      <c r="HAI2146" s="758"/>
      <c r="HAJ2146" s="758"/>
      <c r="HAK2146" s="758"/>
      <c r="HAL2146" s="758"/>
      <c r="HAM2146" s="758"/>
      <c r="HAN2146" s="758"/>
      <c r="HAO2146" s="758"/>
      <c r="HAP2146" s="758"/>
      <c r="HAQ2146" s="758"/>
      <c r="HAR2146" s="758"/>
      <c r="HAS2146" s="758"/>
      <c r="HAT2146" s="758"/>
      <c r="HAU2146" s="758"/>
      <c r="HAV2146" s="758"/>
      <c r="HAW2146" s="758"/>
      <c r="HAX2146" s="758"/>
      <c r="HAY2146" s="758"/>
      <c r="HAZ2146" s="758"/>
      <c r="HBA2146" s="758"/>
      <c r="HBB2146" s="758"/>
      <c r="HBC2146" s="758"/>
      <c r="HBD2146" s="758"/>
      <c r="HBE2146" s="758"/>
      <c r="HBF2146" s="758"/>
      <c r="HBG2146" s="758"/>
      <c r="HBH2146" s="758"/>
      <c r="HBI2146" s="758"/>
      <c r="HBJ2146" s="758"/>
      <c r="HBK2146" s="758"/>
      <c r="HBL2146" s="758"/>
      <c r="HBM2146" s="758"/>
      <c r="HBN2146" s="758"/>
      <c r="HBO2146" s="758"/>
      <c r="HBP2146" s="758"/>
      <c r="HBQ2146" s="758"/>
      <c r="HBR2146" s="758"/>
      <c r="HBS2146" s="758"/>
      <c r="HBT2146" s="758"/>
      <c r="HBU2146" s="758"/>
      <c r="HBV2146" s="758"/>
      <c r="HBW2146" s="758"/>
      <c r="HBX2146" s="758"/>
      <c r="HBY2146" s="758"/>
      <c r="HBZ2146" s="758"/>
      <c r="HCA2146" s="758"/>
      <c r="HCB2146" s="758"/>
      <c r="HCC2146" s="758"/>
      <c r="HCD2146" s="758"/>
      <c r="HCE2146" s="758"/>
      <c r="HCF2146" s="758"/>
      <c r="HCG2146" s="758"/>
      <c r="HCH2146" s="758"/>
      <c r="HCI2146" s="758"/>
      <c r="HCJ2146" s="758"/>
      <c r="HCK2146" s="758"/>
      <c r="HCL2146" s="758"/>
      <c r="HCM2146" s="758"/>
      <c r="HCN2146" s="758"/>
      <c r="HCO2146" s="758"/>
      <c r="HCP2146" s="758"/>
      <c r="HCQ2146" s="758"/>
      <c r="HCR2146" s="758"/>
      <c r="HCS2146" s="758"/>
      <c r="HCT2146" s="758"/>
      <c r="HCU2146" s="758"/>
      <c r="HCV2146" s="758"/>
      <c r="HCW2146" s="758"/>
      <c r="HCX2146" s="758"/>
      <c r="HCY2146" s="758"/>
      <c r="HCZ2146" s="758"/>
      <c r="HDA2146" s="758"/>
      <c r="HDB2146" s="758"/>
      <c r="HDC2146" s="758"/>
      <c r="HDD2146" s="758"/>
      <c r="HDE2146" s="758"/>
      <c r="HDF2146" s="758"/>
      <c r="HDG2146" s="758"/>
      <c r="HDH2146" s="758"/>
      <c r="HDI2146" s="758"/>
      <c r="HDJ2146" s="758"/>
      <c r="HDK2146" s="758"/>
      <c r="HDL2146" s="758"/>
      <c r="HDM2146" s="758"/>
      <c r="HDN2146" s="758"/>
      <c r="HDO2146" s="758"/>
      <c r="HDP2146" s="758"/>
      <c r="HDQ2146" s="758"/>
      <c r="HDR2146" s="758"/>
      <c r="HDS2146" s="758"/>
      <c r="HDT2146" s="758"/>
      <c r="HDU2146" s="758"/>
      <c r="HDV2146" s="758"/>
      <c r="HDW2146" s="758"/>
      <c r="HDX2146" s="758"/>
      <c r="HDY2146" s="758"/>
      <c r="HDZ2146" s="758"/>
      <c r="HEA2146" s="758"/>
      <c r="HEB2146" s="758"/>
      <c r="HEC2146" s="758"/>
      <c r="HED2146" s="758"/>
      <c r="HEE2146" s="758"/>
      <c r="HEF2146" s="758"/>
      <c r="HEG2146" s="758"/>
      <c r="HEH2146" s="758"/>
      <c r="HEI2146" s="758"/>
      <c r="HEJ2146" s="758"/>
      <c r="HEK2146" s="758"/>
      <c r="HEL2146" s="758"/>
      <c r="HEM2146" s="758"/>
      <c r="HEN2146" s="758"/>
      <c r="HEO2146" s="758"/>
      <c r="HEP2146" s="758"/>
      <c r="HEQ2146" s="758"/>
      <c r="HER2146" s="758"/>
      <c r="HES2146" s="758"/>
      <c r="HET2146" s="758"/>
      <c r="HEU2146" s="758"/>
      <c r="HEV2146" s="758"/>
      <c r="HEW2146" s="758"/>
      <c r="HEX2146" s="758"/>
      <c r="HEY2146" s="758"/>
      <c r="HEZ2146" s="758"/>
      <c r="HFA2146" s="758"/>
      <c r="HFB2146" s="758"/>
      <c r="HFC2146" s="758"/>
      <c r="HFD2146" s="758"/>
      <c r="HFE2146" s="758"/>
      <c r="HFF2146" s="758"/>
      <c r="HFG2146" s="758"/>
      <c r="HFH2146" s="758"/>
      <c r="HFI2146" s="758"/>
      <c r="HFJ2146" s="758"/>
      <c r="HFK2146" s="758"/>
      <c r="HFL2146" s="758"/>
      <c r="HFM2146" s="758"/>
      <c r="HFN2146" s="758"/>
      <c r="HFO2146" s="758"/>
      <c r="HFP2146" s="758"/>
      <c r="HFQ2146" s="758"/>
      <c r="HFR2146" s="758"/>
      <c r="HFS2146" s="758"/>
      <c r="HFT2146" s="758"/>
      <c r="HFU2146" s="758"/>
      <c r="HFV2146" s="758"/>
      <c r="HFW2146" s="758"/>
      <c r="HFX2146" s="758"/>
      <c r="HFY2146" s="758"/>
      <c r="HFZ2146" s="758"/>
      <c r="HGA2146" s="758"/>
      <c r="HGB2146" s="758"/>
      <c r="HGC2146" s="758"/>
      <c r="HGD2146" s="758"/>
      <c r="HGE2146" s="758"/>
      <c r="HGF2146" s="758"/>
      <c r="HGG2146" s="758"/>
      <c r="HGH2146" s="758"/>
      <c r="HGI2146" s="758"/>
      <c r="HGJ2146" s="758"/>
      <c r="HGK2146" s="758"/>
      <c r="HGL2146" s="758"/>
      <c r="HGM2146" s="758"/>
      <c r="HGN2146" s="758"/>
      <c r="HGO2146" s="758"/>
      <c r="HGP2146" s="758"/>
      <c r="HGQ2146" s="758"/>
      <c r="HGR2146" s="758"/>
      <c r="HGS2146" s="758"/>
      <c r="HGT2146" s="758"/>
      <c r="HGU2146" s="758"/>
      <c r="HGV2146" s="758"/>
      <c r="HGW2146" s="758"/>
      <c r="HGX2146" s="758"/>
      <c r="HGY2146" s="758"/>
      <c r="HGZ2146" s="758"/>
      <c r="HHA2146" s="758"/>
      <c r="HHB2146" s="758"/>
      <c r="HHC2146" s="758"/>
      <c r="HHD2146" s="758"/>
      <c r="HHE2146" s="758"/>
      <c r="HHF2146" s="758"/>
      <c r="HHG2146" s="758"/>
      <c r="HHH2146" s="758"/>
      <c r="HHI2146" s="758"/>
      <c r="HHJ2146" s="758"/>
      <c r="HHK2146" s="758"/>
      <c r="HHL2146" s="758"/>
      <c r="HHM2146" s="758"/>
      <c r="HHN2146" s="758"/>
      <c r="HHO2146" s="758"/>
      <c r="HHP2146" s="758"/>
      <c r="HHQ2146" s="758"/>
      <c r="HHR2146" s="758"/>
      <c r="HHS2146" s="758"/>
      <c r="HHT2146" s="758"/>
      <c r="HHU2146" s="758"/>
      <c r="HHV2146" s="758"/>
      <c r="HHW2146" s="758"/>
      <c r="HHX2146" s="758"/>
      <c r="HHY2146" s="758"/>
      <c r="HHZ2146" s="758"/>
      <c r="HIA2146" s="758"/>
      <c r="HIB2146" s="758"/>
      <c r="HIC2146" s="758"/>
      <c r="HID2146" s="758"/>
      <c r="HIE2146" s="758"/>
      <c r="HIF2146" s="758"/>
      <c r="HIG2146" s="758"/>
      <c r="HIH2146" s="758"/>
      <c r="HII2146" s="758"/>
      <c r="HIJ2146" s="758"/>
      <c r="HIK2146" s="758"/>
      <c r="HIL2146" s="758"/>
      <c r="HIM2146" s="758"/>
      <c r="HIN2146" s="758"/>
      <c r="HIO2146" s="758"/>
      <c r="HIP2146" s="758"/>
      <c r="HIQ2146" s="758"/>
      <c r="HIR2146" s="758"/>
      <c r="HIS2146" s="758"/>
      <c r="HIT2146" s="758"/>
      <c r="HIU2146" s="758"/>
      <c r="HIV2146" s="758"/>
      <c r="HIW2146" s="758"/>
      <c r="HIX2146" s="758"/>
      <c r="HIY2146" s="758"/>
      <c r="HIZ2146" s="758"/>
      <c r="HJA2146" s="758"/>
      <c r="HJB2146" s="758"/>
      <c r="HJC2146" s="758"/>
      <c r="HJD2146" s="758"/>
      <c r="HJE2146" s="758"/>
      <c r="HJF2146" s="758"/>
      <c r="HJG2146" s="758"/>
      <c r="HJH2146" s="758"/>
      <c r="HJI2146" s="758"/>
      <c r="HJJ2146" s="758"/>
      <c r="HJK2146" s="758"/>
      <c r="HJL2146" s="758"/>
      <c r="HJM2146" s="758"/>
      <c r="HJN2146" s="758"/>
      <c r="HJO2146" s="758"/>
      <c r="HJP2146" s="758"/>
      <c r="HJQ2146" s="758"/>
      <c r="HJR2146" s="758"/>
      <c r="HJS2146" s="758"/>
      <c r="HJT2146" s="758"/>
      <c r="HJU2146" s="758"/>
      <c r="HJV2146" s="758"/>
      <c r="HJW2146" s="758"/>
      <c r="HJX2146" s="758"/>
      <c r="HJY2146" s="758"/>
      <c r="HJZ2146" s="758"/>
      <c r="HKA2146" s="758"/>
      <c r="HKB2146" s="758"/>
      <c r="HKC2146" s="758"/>
      <c r="HKD2146" s="758"/>
      <c r="HKE2146" s="758"/>
      <c r="HKF2146" s="758"/>
      <c r="HKG2146" s="758"/>
      <c r="HKH2146" s="758"/>
      <c r="HKI2146" s="758"/>
      <c r="HKJ2146" s="758"/>
      <c r="HKK2146" s="758"/>
      <c r="HKL2146" s="758"/>
      <c r="HKM2146" s="758"/>
      <c r="HKN2146" s="758"/>
      <c r="HKO2146" s="758"/>
      <c r="HKP2146" s="758"/>
      <c r="HKQ2146" s="758"/>
      <c r="HKR2146" s="758"/>
      <c r="HKS2146" s="758"/>
      <c r="HKT2146" s="758"/>
      <c r="HKU2146" s="758"/>
      <c r="HKV2146" s="758"/>
      <c r="HKW2146" s="758"/>
      <c r="HKX2146" s="758"/>
      <c r="HKY2146" s="758"/>
      <c r="HKZ2146" s="758"/>
      <c r="HLA2146" s="758"/>
      <c r="HLB2146" s="758"/>
      <c r="HLC2146" s="758"/>
      <c r="HLD2146" s="758"/>
      <c r="HLE2146" s="758"/>
      <c r="HLF2146" s="758"/>
      <c r="HLG2146" s="758"/>
      <c r="HLH2146" s="758"/>
      <c r="HLI2146" s="758"/>
      <c r="HLJ2146" s="758"/>
      <c r="HLK2146" s="758"/>
      <c r="HLL2146" s="758"/>
      <c r="HLM2146" s="758"/>
      <c r="HLN2146" s="758"/>
      <c r="HLO2146" s="758"/>
      <c r="HLP2146" s="758"/>
      <c r="HLQ2146" s="758"/>
      <c r="HLR2146" s="758"/>
      <c r="HLS2146" s="758"/>
      <c r="HLT2146" s="758"/>
      <c r="HLU2146" s="758"/>
      <c r="HLV2146" s="758"/>
      <c r="HLW2146" s="758"/>
      <c r="HLX2146" s="758"/>
      <c r="HLY2146" s="758"/>
      <c r="HLZ2146" s="758"/>
      <c r="HMA2146" s="758"/>
      <c r="HMB2146" s="758"/>
      <c r="HMC2146" s="758"/>
      <c r="HMD2146" s="758"/>
      <c r="HME2146" s="758"/>
      <c r="HMF2146" s="758"/>
      <c r="HMG2146" s="758"/>
      <c r="HMH2146" s="758"/>
      <c r="HMI2146" s="758"/>
      <c r="HMJ2146" s="758"/>
      <c r="HMK2146" s="758"/>
      <c r="HML2146" s="758"/>
      <c r="HMM2146" s="758"/>
      <c r="HMN2146" s="758"/>
      <c r="HMO2146" s="758"/>
      <c r="HMP2146" s="758"/>
      <c r="HMQ2146" s="758"/>
      <c r="HMR2146" s="758"/>
      <c r="HMS2146" s="758"/>
      <c r="HMT2146" s="758"/>
      <c r="HMU2146" s="758"/>
      <c r="HMV2146" s="758"/>
      <c r="HMW2146" s="758"/>
      <c r="HMX2146" s="758"/>
      <c r="HMY2146" s="758"/>
      <c r="HMZ2146" s="758"/>
      <c r="HNA2146" s="758"/>
      <c r="HNB2146" s="758"/>
      <c r="HNC2146" s="758"/>
      <c r="HND2146" s="758"/>
      <c r="HNE2146" s="758"/>
      <c r="HNF2146" s="758"/>
      <c r="HNG2146" s="758"/>
      <c r="HNH2146" s="758"/>
      <c r="HNI2146" s="758"/>
      <c r="HNJ2146" s="758"/>
      <c r="HNK2146" s="758"/>
      <c r="HNL2146" s="758"/>
      <c r="HNM2146" s="758"/>
      <c r="HNN2146" s="758"/>
      <c r="HNO2146" s="758"/>
      <c r="HNP2146" s="758"/>
      <c r="HNQ2146" s="758"/>
      <c r="HNR2146" s="758"/>
      <c r="HNS2146" s="758"/>
      <c r="HNT2146" s="758"/>
      <c r="HNU2146" s="758"/>
      <c r="HNV2146" s="758"/>
      <c r="HNW2146" s="758"/>
      <c r="HNX2146" s="758"/>
      <c r="HNY2146" s="758"/>
      <c r="HNZ2146" s="758"/>
      <c r="HOA2146" s="758"/>
      <c r="HOB2146" s="758"/>
      <c r="HOC2146" s="758"/>
      <c r="HOD2146" s="758"/>
      <c r="HOE2146" s="758"/>
      <c r="HOF2146" s="758"/>
      <c r="HOG2146" s="758"/>
      <c r="HOH2146" s="758"/>
      <c r="HOI2146" s="758"/>
      <c r="HOJ2146" s="758"/>
      <c r="HOK2146" s="758"/>
      <c r="HOL2146" s="758"/>
      <c r="HOM2146" s="758"/>
      <c r="HON2146" s="758"/>
      <c r="HOO2146" s="758"/>
      <c r="HOP2146" s="758"/>
      <c r="HOQ2146" s="758"/>
      <c r="HOR2146" s="758"/>
      <c r="HOS2146" s="758"/>
      <c r="HOT2146" s="758"/>
      <c r="HOU2146" s="758"/>
      <c r="HOV2146" s="758"/>
      <c r="HOW2146" s="758"/>
      <c r="HOX2146" s="758"/>
      <c r="HOY2146" s="758"/>
      <c r="HOZ2146" s="758"/>
      <c r="HPA2146" s="758"/>
      <c r="HPB2146" s="758"/>
      <c r="HPC2146" s="758"/>
      <c r="HPD2146" s="758"/>
      <c r="HPE2146" s="758"/>
      <c r="HPF2146" s="758"/>
      <c r="HPG2146" s="758"/>
      <c r="HPH2146" s="758"/>
      <c r="HPI2146" s="758"/>
      <c r="HPJ2146" s="758"/>
      <c r="HPK2146" s="758"/>
      <c r="HPL2146" s="758"/>
      <c r="HPM2146" s="758"/>
      <c r="HPN2146" s="758"/>
      <c r="HPO2146" s="758"/>
      <c r="HPP2146" s="758"/>
      <c r="HPQ2146" s="758"/>
      <c r="HPR2146" s="758"/>
      <c r="HPS2146" s="758"/>
      <c r="HPT2146" s="758"/>
      <c r="HPU2146" s="758"/>
      <c r="HPV2146" s="758"/>
      <c r="HPW2146" s="758"/>
      <c r="HPX2146" s="758"/>
      <c r="HPY2146" s="758"/>
      <c r="HPZ2146" s="758"/>
      <c r="HQA2146" s="758"/>
      <c r="HQB2146" s="758"/>
      <c r="HQC2146" s="758"/>
      <c r="HQD2146" s="758"/>
      <c r="HQE2146" s="758"/>
      <c r="HQF2146" s="758"/>
      <c r="HQG2146" s="758"/>
      <c r="HQH2146" s="758"/>
      <c r="HQI2146" s="758"/>
      <c r="HQJ2146" s="758"/>
      <c r="HQK2146" s="758"/>
      <c r="HQL2146" s="758"/>
      <c r="HQM2146" s="758"/>
      <c r="HQN2146" s="758"/>
      <c r="HQO2146" s="758"/>
      <c r="HQP2146" s="758"/>
      <c r="HQQ2146" s="758"/>
      <c r="HQR2146" s="758"/>
      <c r="HQS2146" s="758"/>
      <c r="HQT2146" s="758"/>
      <c r="HQU2146" s="758"/>
      <c r="HQV2146" s="758"/>
      <c r="HQW2146" s="758"/>
      <c r="HQX2146" s="758"/>
      <c r="HQY2146" s="758"/>
      <c r="HQZ2146" s="758"/>
      <c r="HRA2146" s="758"/>
      <c r="HRB2146" s="758"/>
      <c r="HRC2146" s="758"/>
      <c r="HRD2146" s="758"/>
      <c r="HRE2146" s="758"/>
      <c r="HRF2146" s="758"/>
      <c r="HRG2146" s="758"/>
      <c r="HRH2146" s="758"/>
      <c r="HRI2146" s="758"/>
      <c r="HRJ2146" s="758"/>
      <c r="HRK2146" s="758"/>
      <c r="HRL2146" s="758"/>
      <c r="HRM2146" s="758"/>
      <c r="HRN2146" s="758"/>
      <c r="HRO2146" s="758"/>
      <c r="HRP2146" s="758"/>
      <c r="HRQ2146" s="758"/>
      <c r="HRR2146" s="758"/>
      <c r="HRS2146" s="758"/>
      <c r="HRT2146" s="758"/>
      <c r="HRU2146" s="758"/>
      <c r="HRV2146" s="758"/>
      <c r="HRW2146" s="758"/>
      <c r="HRX2146" s="758"/>
      <c r="HRY2146" s="758"/>
      <c r="HRZ2146" s="758"/>
      <c r="HSA2146" s="758"/>
      <c r="HSB2146" s="758"/>
      <c r="HSC2146" s="758"/>
      <c r="HSD2146" s="758"/>
      <c r="HSE2146" s="758"/>
      <c r="HSF2146" s="758"/>
      <c r="HSG2146" s="758"/>
      <c r="HSH2146" s="758"/>
      <c r="HSI2146" s="758"/>
      <c r="HSJ2146" s="758"/>
      <c r="HSK2146" s="758"/>
      <c r="HSL2146" s="758"/>
      <c r="HSM2146" s="758"/>
      <c r="HSN2146" s="758"/>
      <c r="HSO2146" s="758"/>
      <c r="HSP2146" s="758"/>
      <c r="HSQ2146" s="758"/>
      <c r="HSR2146" s="758"/>
      <c r="HSS2146" s="758"/>
      <c r="HST2146" s="758"/>
      <c r="HSU2146" s="758"/>
      <c r="HSV2146" s="758"/>
      <c r="HSW2146" s="758"/>
      <c r="HSX2146" s="758"/>
      <c r="HSY2146" s="758"/>
      <c r="HSZ2146" s="758"/>
      <c r="HTA2146" s="758"/>
      <c r="HTB2146" s="758"/>
      <c r="HTC2146" s="758"/>
      <c r="HTD2146" s="758"/>
      <c r="HTE2146" s="758"/>
      <c r="HTF2146" s="758"/>
      <c r="HTG2146" s="758"/>
      <c r="HTH2146" s="758"/>
      <c r="HTI2146" s="758"/>
      <c r="HTJ2146" s="758"/>
      <c r="HTK2146" s="758"/>
      <c r="HTL2146" s="758"/>
      <c r="HTM2146" s="758"/>
      <c r="HTN2146" s="758"/>
      <c r="HTO2146" s="758"/>
      <c r="HTP2146" s="758"/>
      <c r="HTQ2146" s="758"/>
      <c r="HTR2146" s="758"/>
      <c r="HTS2146" s="758"/>
      <c r="HTT2146" s="758"/>
      <c r="HTU2146" s="758"/>
      <c r="HTV2146" s="758"/>
      <c r="HTW2146" s="758"/>
      <c r="HTX2146" s="758"/>
      <c r="HTY2146" s="758"/>
      <c r="HTZ2146" s="758"/>
      <c r="HUA2146" s="758"/>
      <c r="HUB2146" s="758"/>
      <c r="HUC2146" s="758"/>
      <c r="HUD2146" s="758"/>
      <c r="HUE2146" s="758"/>
      <c r="HUF2146" s="758"/>
      <c r="HUG2146" s="758"/>
      <c r="HUH2146" s="758"/>
      <c r="HUI2146" s="758"/>
      <c r="HUJ2146" s="758"/>
      <c r="HUK2146" s="758"/>
      <c r="HUL2146" s="758"/>
      <c r="HUM2146" s="758"/>
      <c r="HUN2146" s="758"/>
      <c r="HUO2146" s="758"/>
      <c r="HUP2146" s="758"/>
      <c r="HUQ2146" s="758"/>
      <c r="HUR2146" s="758"/>
      <c r="HUS2146" s="758"/>
      <c r="HUT2146" s="758"/>
      <c r="HUU2146" s="758"/>
      <c r="HUV2146" s="758"/>
      <c r="HUW2146" s="758"/>
      <c r="HUX2146" s="758"/>
      <c r="HUY2146" s="758"/>
      <c r="HUZ2146" s="758"/>
      <c r="HVA2146" s="758"/>
      <c r="HVB2146" s="758"/>
      <c r="HVC2146" s="758"/>
      <c r="HVD2146" s="758"/>
      <c r="HVE2146" s="758"/>
      <c r="HVF2146" s="758"/>
      <c r="HVG2146" s="758"/>
      <c r="HVH2146" s="758"/>
      <c r="HVI2146" s="758"/>
      <c r="HVJ2146" s="758"/>
      <c r="HVK2146" s="758"/>
      <c r="HVL2146" s="758"/>
      <c r="HVM2146" s="758"/>
      <c r="HVN2146" s="758"/>
      <c r="HVO2146" s="758"/>
      <c r="HVP2146" s="758"/>
      <c r="HVQ2146" s="758"/>
      <c r="HVR2146" s="758"/>
      <c r="HVS2146" s="758"/>
      <c r="HVT2146" s="758"/>
      <c r="HVU2146" s="758"/>
      <c r="HVV2146" s="758"/>
      <c r="HVW2146" s="758"/>
      <c r="HVX2146" s="758"/>
      <c r="HVY2146" s="758"/>
      <c r="HVZ2146" s="758"/>
      <c r="HWA2146" s="758"/>
      <c r="HWB2146" s="758"/>
      <c r="HWC2146" s="758"/>
      <c r="HWD2146" s="758"/>
      <c r="HWE2146" s="758"/>
      <c r="HWF2146" s="758"/>
      <c r="HWG2146" s="758"/>
      <c r="HWH2146" s="758"/>
      <c r="HWI2146" s="758"/>
      <c r="HWJ2146" s="758"/>
      <c r="HWK2146" s="758"/>
      <c r="HWL2146" s="758"/>
      <c r="HWM2146" s="758"/>
      <c r="HWN2146" s="758"/>
      <c r="HWO2146" s="758"/>
      <c r="HWP2146" s="758"/>
      <c r="HWQ2146" s="758"/>
      <c r="HWR2146" s="758"/>
      <c r="HWS2146" s="758"/>
      <c r="HWT2146" s="758"/>
      <c r="HWU2146" s="758"/>
      <c r="HWV2146" s="758"/>
      <c r="HWW2146" s="758"/>
      <c r="HWX2146" s="758"/>
      <c r="HWY2146" s="758"/>
      <c r="HWZ2146" s="758"/>
      <c r="HXA2146" s="758"/>
      <c r="HXB2146" s="758"/>
      <c r="HXC2146" s="758"/>
      <c r="HXD2146" s="758"/>
      <c r="HXE2146" s="758"/>
      <c r="HXF2146" s="758"/>
      <c r="HXG2146" s="758"/>
      <c r="HXH2146" s="758"/>
      <c r="HXI2146" s="758"/>
      <c r="HXJ2146" s="758"/>
      <c r="HXK2146" s="758"/>
      <c r="HXL2146" s="758"/>
      <c r="HXM2146" s="758"/>
      <c r="HXN2146" s="758"/>
      <c r="HXO2146" s="758"/>
      <c r="HXP2146" s="758"/>
      <c r="HXQ2146" s="758"/>
      <c r="HXR2146" s="758"/>
      <c r="HXS2146" s="758"/>
      <c r="HXT2146" s="758"/>
      <c r="HXU2146" s="758"/>
      <c r="HXV2146" s="758"/>
      <c r="HXW2146" s="758"/>
      <c r="HXX2146" s="758"/>
      <c r="HXY2146" s="758"/>
      <c r="HXZ2146" s="758"/>
      <c r="HYA2146" s="758"/>
      <c r="HYB2146" s="758"/>
      <c r="HYC2146" s="758"/>
      <c r="HYD2146" s="758"/>
      <c r="HYE2146" s="758"/>
      <c r="HYF2146" s="758"/>
      <c r="HYG2146" s="758"/>
      <c r="HYH2146" s="758"/>
      <c r="HYI2146" s="758"/>
      <c r="HYJ2146" s="758"/>
      <c r="HYK2146" s="758"/>
      <c r="HYL2146" s="758"/>
      <c r="HYM2146" s="758"/>
      <c r="HYN2146" s="758"/>
      <c r="HYO2146" s="758"/>
      <c r="HYP2146" s="758"/>
      <c r="HYQ2146" s="758"/>
      <c r="HYR2146" s="758"/>
      <c r="HYS2146" s="758"/>
      <c r="HYT2146" s="758"/>
      <c r="HYU2146" s="758"/>
      <c r="HYV2146" s="758"/>
      <c r="HYW2146" s="758"/>
      <c r="HYX2146" s="758"/>
      <c r="HYY2146" s="758"/>
      <c r="HYZ2146" s="758"/>
      <c r="HZA2146" s="758"/>
      <c r="HZB2146" s="758"/>
      <c r="HZC2146" s="758"/>
      <c r="HZD2146" s="758"/>
      <c r="HZE2146" s="758"/>
      <c r="HZF2146" s="758"/>
      <c r="HZG2146" s="758"/>
      <c r="HZH2146" s="758"/>
      <c r="HZI2146" s="758"/>
      <c r="HZJ2146" s="758"/>
      <c r="HZK2146" s="758"/>
      <c r="HZL2146" s="758"/>
      <c r="HZM2146" s="758"/>
      <c r="HZN2146" s="758"/>
      <c r="HZO2146" s="758"/>
      <c r="HZP2146" s="758"/>
      <c r="HZQ2146" s="758"/>
      <c r="HZR2146" s="758"/>
      <c r="HZS2146" s="758"/>
      <c r="HZT2146" s="758"/>
      <c r="HZU2146" s="758"/>
      <c r="HZV2146" s="758"/>
      <c r="HZW2146" s="758"/>
      <c r="HZX2146" s="758"/>
      <c r="HZY2146" s="758"/>
      <c r="HZZ2146" s="758"/>
      <c r="IAA2146" s="758"/>
      <c r="IAB2146" s="758"/>
      <c r="IAC2146" s="758"/>
      <c r="IAD2146" s="758"/>
      <c r="IAE2146" s="758"/>
      <c r="IAF2146" s="758"/>
      <c r="IAG2146" s="758"/>
      <c r="IAH2146" s="758"/>
      <c r="IAI2146" s="758"/>
      <c r="IAJ2146" s="758"/>
      <c r="IAK2146" s="758"/>
      <c r="IAL2146" s="758"/>
      <c r="IAM2146" s="758"/>
      <c r="IAN2146" s="758"/>
      <c r="IAO2146" s="758"/>
      <c r="IAP2146" s="758"/>
      <c r="IAQ2146" s="758"/>
      <c r="IAR2146" s="758"/>
      <c r="IAS2146" s="758"/>
      <c r="IAT2146" s="758"/>
      <c r="IAU2146" s="758"/>
      <c r="IAV2146" s="758"/>
      <c r="IAW2146" s="758"/>
      <c r="IAX2146" s="758"/>
      <c r="IAY2146" s="758"/>
      <c r="IAZ2146" s="758"/>
      <c r="IBA2146" s="758"/>
      <c r="IBB2146" s="758"/>
      <c r="IBC2146" s="758"/>
      <c r="IBD2146" s="758"/>
      <c r="IBE2146" s="758"/>
      <c r="IBF2146" s="758"/>
      <c r="IBG2146" s="758"/>
      <c r="IBH2146" s="758"/>
      <c r="IBI2146" s="758"/>
      <c r="IBJ2146" s="758"/>
      <c r="IBK2146" s="758"/>
      <c r="IBL2146" s="758"/>
      <c r="IBM2146" s="758"/>
      <c r="IBN2146" s="758"/>
      <c r="IBO2146" s="758"/>
      <c r="IBP2146" s="758"/>
      <c r="IBQ2146" s="758"/>
      <c r="IBR2146" s="758"/>
      <c r="IBS2146" s="758"/>
      <c r="IBT2146" s="758"/>
      <c r="IBU2146" s="758"/>
      <c r="IBV2146" s="758"/>
      <c r="IBW2146" s="758"/>
      <c r="IBX2146" s="758"/>
      <c r="IBY2146" s="758"/>
      <c r="IBZ2146" s="758"/>
      <c r="ICA2146" s="758"/>
      <c r="ICB2146" s="758"/>
      <c r="ICC2146" s="758"/>
      <c r="ICD2146" s="758"/>
      <c r="ICE2146" s="758"/>
      <c r="ICF2146" s="758"/>
      <c r="ICG2146" s="758"/>
      <c r="ICH2146" s="758"/>
      <c r="ICI2146" s="758"/>
      <c r="ICJ2146" s="758"/>
      <c r="ICK2146" s="758"/>
      <c r="ICL2146" s="758"/>
      <c r="ICM2146" s="758"/>
      <c r="ICN2146" s="758"/>
      <c r="ICO2146" s="758"/>
      <c r="ICP2146" s="758"/>
      <c r="ICQ2146" s="758"/>
      <c r="ICR2146" s="758"/>
      <c r="ICS2146" s="758"/>
      <c r="ICT2146" s="758"/>
      <c r="ICU2146" s="758"/>
      <c r="ICV2146" s="758"/>
      <c r="ICW2146" s="758"/>
      <c r="ICX2146" s="758"/>
      <c r="ICY2146" s="758"/>
      <c r="ICZ2146" s="758"/>
      <c r="IDA2146" s="758"/>
      <c r="IDB2146" s="758"/>
      <c r="IDC2146" s="758"/>
      <c r="IDD2146" s="758"/>
      <c r="IDE2146" s="758"/>
      <c r="IDF2146" s="758"/>
      <c r="IDG2146" s="758"/>
      <c r="IDH2146" s="758"/>
      <c r="IDI2146" s="758"/>
      <c r="IDJ2146" s="758"/>
      <c r="IDK2146" s="758"/>
      <c r="IDL2146" s="758"/>
      <c r="IDM2146" s="758"/>
      <c r="IDN2146" s="758"/>
      <c r="IDO2146" s="758"/>
      <c r="IDP2146" s="758"/>
      <c r="IDQ2146" s="758"/>
      <c r="IDR2146" s="758"/>
      <c r="IDS2146" s="758"/>
      <c r="IDT2146" s="758"/>
      <c r="IDU2146" s="758"/>
      <c r="IDV2146" s="758"/>
      <c r="IDW2146" s="758"/>
      <c r="IDX2146" s="758"/>
      <c r="IDY2146" s="758"/>
      <c r="IDZ2146" s="758"/>
      <c r="IEA2146" s="758"/>
      <c r="IEB2146" s="758"/>
      <c r="IEC2146" s="758"/>
      <c r="IED2146" s="758"/>
      <c r="IEE2146" s="758"/>
      <c r="IEF2146" s="758"/>
      <c r="IEG2146" s="758"/>
      <c r="IEH2146" s="758"/>
      <c r="IEI2146" s="758"/>
      <c r="IEJ2146" s="758"/>
      <c r="IEK2146" s="758"/>
      <c r="IEL2146" s="758"/>
      <c r="IEM2146" s="758"/>
      <c r="IEN2146" s="758"/>
      <c r="IEO2146" s="758"/>
      <c r="IEP2146" s="758"/>
      <c r="IEQ2146" s="758"/>
      <c r="IER2146" s="758"/>
      <c r="IES2146" s="758"/>
      <c r="IET2146" s="758"/>
      <c r="IEU2146" s="758"/>
      <c r="IEV2146" s="758"/>
      <c r="IEW2146" s="758"/>
      <c r="IEX2146" s="758"/>
      <c r="IEY2146" s="758"/>
      <c r="IEZ2146" s="758"/>
      <c r="IFA2146" s="758"/>
      <c r="IFB2146" s="758"/>
      <c r="IFC2146" s="758"/>
      <c r="IFD2146" s="758"/>
      <c r="IFE2146" s="758"/>
      <c r="IFF2146" s="758"/>
      <c r="IFG2146" s="758"/>
      <c r="IFH2146" s="758"/>
      <c r="IFI2146" s="758"/>
      <c r="IFJ2146" s="758"/>
      <c r="IFK2146" s="758"/>
      <c r="IFL2146" s="758"/>
      <c r="IFM2146" s="758"/>
      <c r="IFN2146" s="758"/>
      <c r="IFO2146" s="758"/>
      <c r="IFP2146" s="758"/>
      <c r="IFQ2146" s="758"/>
      <c r="IFR2146" s="758"/>
      <c r="IFS2146" s="758"/>
      <c r="IFT2146" s="758"/>
      <c r="IFU2146" s="758"/>
      <c r="IFV2146" s="758"/>
      <c r="IFW2146" s="758"/>
      <c r="IFX2146" s="758"/>
      <c r="IFY2146" s="758"/>
      <c r="IFZ2146" s="758"/>
      <c r="IGA2146" s="758"/>
      <c r="IGB2146" s="758"/>
      <c r="IGC2146" s="758"/>
      <c r="IGD2146" s="758"/>
      <c r="IGE2146" s="758"/>
      <c r="IGF2146" s="758"/>
      <c r="IGG2146" s="758"/>
      <c r="IGH2146" s="758"/>
      <c r="IGI2146" s="758"/>
      <c r="IGJ2146" s="758"/>
      <c r="IGK2146" s="758"/>
      <c r="IGL2146" s="758"/>
      <c r="IGM2146" s="758"/>
      <c r="IGN2146" s="758"/>
      <c r="IGO2146" s="758"/>
      <c r="IGP2146" s="758"/>
      <c r="IGQ2146" s="758"/>
      <c r="IGR2146" s="758"/>
      <c r="IGS2146" s="758"/>
      <c r="IGT2146" s="758"/>
      <c r="IGU2146" s="758"/>
      <c r="IGV2146" s="758"/>
      <c r="IGW2146" s="758"/>
      <c r="IGX2146" s="758"/>
      <c r="IGY2146" s="758"/>
      <c r="IGZ2146" s="758"/>
      <c r="IHA2146" s="758"/>
      <c r="IHB2146" s="758"/>
      <c r="IHC2146" s="758"/>
      <c r="IHD2146" s="758"/>
      <c r="IHE2146" s="758"/>
      <c r="IHF2146" s="758"/>
      <c r="IHG2146" s="758"/>
      <c r="IHH2146" s="758"/>
      <c r="IHI2146" s="758"/>
      <c r="IHJ2146" s="758"/>
      <c r="IHK2146" s="758"/>
      <c r="IHL2146" s="758"/>
      <c r="IHM2146" s="758"/>
      <c r="IHN2146" s="758"/>
      <c r="IHO2146" s="758"/>
      <c r="IHP2146" s="758"/>
      <c r="IHQ2146" s="758"/>
      <c r="IHR2146" s="758"/>
      <c r="IHS2146" s="758"/>
      <c r="IHT2146" s="758"/>
      <c r="IHU2146" s="758"/>
      <c r="IHV2146" s="758"/>
      <c r="IHW2146" s="758"/>
      <c r="IHX2146" s="758"/>
      <c r="IHY2146" s="758"/>
      <c r="IHZ2146" s="758"/>
      <c r="IIA2146" s="758"/>
      <c r="IIB2146" s="758"/>
      <c r="IIC2146" s="758"/>
      <c r="IID2146" s="758"/>
      <c r="IIE2146" s="758"/>
      <c r="IIF2146" s="758"/>
      <c r="IIG2146" s="758"/>
      <c r="IIH2146" s="758"/>
      <c r="III2146" s="758"/>
      <c r="IIJ2146" s="758"/>
      <c r="IIK2146" s="758"/>
      <c r="IIL2146" s="758"/>
      <c r="IIM2146" s="758"/>
      <c r="IIN2146" s="758"/>
      <c r="IIO2146" s="758"/>
      <c r="IIP2146" s="758"/>
      <c r="IIQ2146" s="758"/>
      <c r="IIR2146" s="758"/>
      <c r="IIS2146" s="758"/>
      <c r="IIT2146" s="758"/>
      <c r="IIU2146" s="758"/>
      <c r="IIV2146" s="758"/>
      <c r="IIW2146" s="758"/>
      <c r="IIX2146" s="758"/>
      <c r="IIY2146" s="758"/>
      <c r="IIZ2146" s="758"/>
      <c r="IJA2146" s="758"/>
      <c r="IJB2146" s="758"/>
      <c r="IJC2146" s="758"/>
      <c r="IJD2146" s="758"/>
      <c r="IJE2146" s="758"/>
      <c r="IJF2146" s="758"/>
      <c r="IJG2146" s="758"/>
      <c r="IJH2146" s="758"/>
      <c r="IJI2146" s="758"/>
      <c r="IJJ2146" s="758"/>
      <c r="IJK2146" s="758"/>
      <c r="IJL2146" s="758"/>
      <c r="IJM2146" s="758"/>
      <c r="IJN2146" s="758"/>
      <c r="IJO2146" s="758"/>
      <c r="IJP2146" s="758"/>
      <c r="IJQ2146" s="758"/>
      <c r="IJR2146" s="758"/>
      <c r="IJS2146" s="758"/>
      <c r="IJT2146" s="758"/>
      <c r="IJU2146" s="758"/>
      <c r="IJV2146" s="758"/>
      <c r="IJW2146" s="758"/>
      <c r="IJX2146" s="758"/>
      <c r="IJY2146" s="758"/>
      <c r="IJZ2146" s="758"/>
      <c r="IKA2146" s="758"/>
      <c r="IKB2146" s="758"/>
      <c r="IKC2146" s="758"/>
      <c r="IKD2146" s="758"/>
      <c r="IKE2146" s="758"/>
      <c r="IKF2146" s="758"/>
      <c r="IKG2146" s="758"/>
      <c r="IKH2146" s="758"/>
      <c r="IKI2146" s="758"/>
      <c r="IKJ2146" s="758"/>
      <c r="IKK2146" s="758"/>
      <c r="IKL2146" s="758"/>
      <c r="IKM2146" s="758"/>
      <c r="IKN2146" s="758"/>
      <c r="IKO2146" s="758"/>
      <c r="IKP2146" s="758"/>
      <c r="IKQ2146" s="758"/>
      <c r="IKR2146" s="758"/>
      <c r="IKS2146" s="758"/>
      <c r="IKT2146" s="758"/>
      <c r="IKU2146" s="758"/>
      <c r="IKV2146" s="758"/>
      <c r="IKW2146" s="758"/>
      <c r="IKX2146" s="758"/>
      <c r="IKY2146" s="758"/>
      <c r="IKZ2146" s="758"/>
      <c r="ILA2146" s="758"/>
      <c r="ILB2146" s="758"/>
      <c r="ILC2146" s="758"/>
      <c r="ILD2146" s="758"/>
      <c r="ILE2146" s="758"/>
      <c r="ILF2146" s="758"/>
      <c r="ILG2146" s="758"/>
      <c r="ILH2146" s="758"/>
      <c r="ILI2146" s="758"/>
      <c r="ILJ2146" s="758"/>
      <c r="ILK2146" s="758"/>
      <c r="ILL2146" s="758"/>
      <c r="ILM2146" s="758"/>
      <c r="ILN2146" s="758"/>
      <c r="ILO2146" s="758"/>
      <c r="ILP2146" s="758"/>
      <c r="ILQ2146" s="758"/>
      <c r="ILR2146" s="758"/>
      <c r="ILS2146" s="758"/>
      <c r="ILT2146" s="758"/>
      <c r="ILU2146" s="758"/>
      <c r="ILV2146" s="758"/>
      <c r="ILW2146" s="758"/>
      <c r="ILX2146" s="758"/>
      <c r="ILY2146" s="758"/>
      <c r="ILZ2146" s="758"/>
      <c r="IMA2146" s="758"/>
      <c r="IMB2146" s="758"/>
      <c r="IMC2146" s="758"/>
      <c r="IMD2146" s="758"/>
      <c r="IME2146" s="758"/>
      <c r="IMF2146" s="758"/>
      <c r="IMG2146" s="758"/>
      <c r="IMH2146" s="758"/>
      <c r="IMI2146" s="758"/>
      <c r="IMJ2146" s="758"/>
      <c r="IMK2146" s="758"/>
      <c r="IML2146" s="758"/>
      <c r="IMM2146" s="758"/>
      <c r="IMN2146" s="758"/>
      <c r="IMO2146" s="758"/>
      <c r="IMP2146" s="758"/>
      <c r="IMQ2146" s="758"/>
      <c r="IMR2146" s="758"/>
      <c r="IMS2146" s="758"/>
      <c r="IMT2146" s="758"/>
      <c r="IMU2146" s="758"/>
      <c r="IMV2146" s="758"/>
      <c r="IMW2146" s="758"/>
      <c r="IMX2146" s="758"/>
      <c r="IMY2146" s="758"/>
      <c r="IMZ2146" s="758"/>
      <c r="INA2146" s="758"/>
      <c r="INB2146" s="758"/>
      <c r="INC2146" s="758"/>
      <c r="IND2146" s="758"/>
      <c r="INE2146" s="758"/>
      <c r="INF2146" s="758"/>
      <c r="ING2146" s="758"/>
      <c r="INH2146" s="758"/>
      <c r="INI2146" s="758"/>
      <c r="INJ2146" s="758"/>
      <c r="INK2146" s="758"/>
      <c r="INL2146" s="758"/>
      <c r="INM2146" s="758"/>
      <c r="INN2146" s="758"/>
      <c r="INO2146" s="758"/>
      <c r="INP2146" s="758"/>
      <c r="INQ2146" s="758"/>
      <c r="INR2146" s="758"/>
      <c r="INS2146" s="758"/>
      <c r="INT2146" s="758"/>
      <c r="INU2146" s="758"/>
      <c r="INV2146" s="758"/>
      <c r="INW2146" s="758"/>
      <c r="INX2146" s="758"/>
      <c r="INY2146" s="758"/>
      <c r="INZ2146" s="758"/>
      <c r="IOA2146" s="758"/>
      <c r="IOB2146" s="758"/>
      <c r="IOC2146" s="758"/>
      <c r="IOD2146" s="758"/>
      <c r="IOE2146" s="758"/>
      <c r="IOF2146" s="758"/>
      <c r="IOG2146" s="758"/>
      <c r="IOH2146" s="758"/>
      <c r="IOI2146" s="758"/>
      <c r="IOJ2146" s="758"/>
      <c r="IOK2146" s="758"/>
      <c r="IOL2146" s="758"/>
      <c r="IOM2146" s="758"/>
      <c r="ION2146" s="758"/>
      <c r="IOO2146" s="758"/>
      <c r="IOP2146" s="758"/>
      <c r="IOQ2146" s="758"/>
      <c r="IOR2146" s="758"/>
      <c r="IOS2146" s="758"/>
      <c r="IOT2146" s="758"/>
      <c r="IOU2146" s="758"/>
      <c r="IOV2146" s="758"/>
      <c r="IOW2146" s="758"/>
      <c r="IOX2146" s="758"/>
      <c r="IOY2146" s="758"/>
      <c r="IOZ2146" s="758"/>
      <c r="IPA2146" s="758"/>
      <c r="IPB2146" s="758"/>
      <c r="IPC2146" s="758"/>
      <c r="IPD2146" s="758"/>
      <c r="IPE2146" s="758"/>
      <c r="IPF2146" s="758"/>
      <c r="IPG2146" s="758"/>
      <c r="IPH2146" s="758"/>
      <c r="IPI2146" s="758"/>
      <c r="IPJ2146" s="758"/>
      <c r="IPK2146" s="758"/>
      <c r="IPL2146" s="758"/>
      <c r="IPM2146" s="758"/>
      <c r="IPN2146" s="758"/>
      <c r="IPO2146" s="758"/>
      <c r="IPP2146" s="758"/>
      <c r="IPQ2146" s="758"/>
      <c r="IPR2146" s="758"/>
      <c r="IPS2146" s="758"/>
      <c r="IPT2146" s="758"/>
      <c r="IPU2146" s="758"/>
      <c r="IPV2146" s="758"/>
      <c r="IPW2146" s="758"/>
      <c r="IPX2146" s="758"/>
      <c r="IPY2146" s="758"/>
      <c r="IPZ2146" s="758"/>
      <c r="IQA2146" s="758"/>
      <c r="IQB2146" s="758"/>
      <c r="IQC2146" s="758"/>
      <c r="IQD2146" s="758"/>
      <c r="IQE2146" s="758"/>
      <c r="IQF2146" s="758"/>
      <c r="IQG2146" s="758"/>
      <c r="IQH2146" s="758"/>
      <c r="IQI2146" s="758"/>
      <c r="IQJ2146" s="758"/>
      <c r="IQK2146" s="758"/>
      <c r="IQL2146" s="758"/>
      <c r="IQM2146" s="758"/>
      <c r="IQN2146" s="758"/>
      <c r="IQO2146" s="758"/>
      <c r="IQP2146" s="758"/>
      <c r="IQQ2146" s="758"/>
      <c r="IQR2146" s="758"/>
      <c r="IQS2146" s="758"/>
      <c r="IQT2146" s="758"/>
      <c r="IQU2146" s="758"/>
      <c r="IQV2146" s="758"/>
      <c r="IQW2146" s="758"/>
      <c r="IQX2146" s="758"/>
      <c r="IQY2146" s="758"/>
      <c r="IQZ2146" s="758"/>
      <c r="IRA2146" s="758"/>
      <c r="IRB2146" s="758"/>
      <c r="IRC2146" s="758"/>
      <c r="IRD2146" s="758"/>
      <c r="IRE2146" s="758"/>
      <c r="IRF2146" s="758"/>
      <c r="IRG2146" s="758"/>
      <c r="IRH2146" s="758"/>
      <c r="IRI2146" s="758"/>
      <c r="IRJ2146" s="758"/>
      <c r="IRK2146" s="758"/>
      <c r="IRL2146" s="758"/>
      <c r="IRM2146" s="758"/>
      <c r="IRN2146" s="758"/>
      <c r="IRO2146" s="758"/>
      <c r="IRP2146" s="758"/>
      <c r="IRQ2146" s="758"/>
      <c r="IRR2146" s="758"/>
      <c r="IRS2146" s="758"/>
      <c r="IRT2146" s="758"/>
      <c r="IRU2146" s="758"/>
      <c r="IRV2146" s="758"/>
      <c r="IRW2146" s="758"/>
      <c r="IRX2146" s="758"/>
      <c r="IRY2146" s="758"/>
      <c r="IRZ2146" s="758"/>
      <c r="ISA2146" s="758"/>
      <c r="ISB2146" s="758"/>
      <c r="ISC2146" s="758"/>
      <c r="ISD2146" s="758"/>
      <c r="ISE2146" s="758"/>
      <c r="ISF2146" s="758"/>
      <c r="ISG2146" s="758"/>
      <c r="ISH2146" s="758"/>
      <c r="ISI2146" s="758"/>
      <c r="ISJ2146" s="758"/>
      <c r="ISK2146" s="758"/>
      <c r="ISL2146" s="758"/>
      <c r="ISM2146" s="758"/>
      <c r="ISN2146" s="758"/>
      <c r="ISO2146" s="758"/>
      <c r="ISP2146" s="758"/>
      <c r="ISQ2146" s="758"/>
      <c r="ISR2146" s="758"/>
      <c r="ISS2146" s="758"/>
      <c r="IST2146" s="758"/>
      <c r="ISU2146" s="758"/>
      <c r="ISV2146" s="758"/>
      <c r="ISW2146" s="758"/>
      <c r="ISX2146" s="758"/>
      <c r="ISY2146" s="758"/>
      <c r="ISZ2146" s="758"/>
      <c r="ITA2146" s="758"/>
      <c r="ITB2146" s="758"/>
      <c r="ITC2146" s="758"/>
      <c r="ITD2146" s="758"/>
      <c r="ITE2146" s="758"/>
      <c r="ITF2146" s="758"/>
      <c r="ITG2146" s="758"/>
      <c r="ITH2146" s="758"/>
      <c r="ITI2146" s="758"/>
      <c r="ITJ2146" s="758"/>
      <c r="ITK2146" s="758"/>
      <c r="ITL2146" s="758"/>
      <c r="ITM2146" s="758"/>
      <c r="ITN2146" s="758"/>
      <c r="ITO2146" s="758"/>
      <c r="ITP2146" s="758"/>
      <c r="ITQ2146" s="758"/>
      <c r="ITR2146" s="758"/>
      <c r="ITS2146" s="758"/>
      <c r="ITT2146" s="758"/>
      <c r="ITU2146" s="758"/>
      <c r="ITV2146" s="758"/>
      <c r="ITW2146" s="758"/>
      <c r="ITX2146" s="758"/>
      <c r="ITY2146" s="758"/>
      <c r="ITZ2146" s="758"/>
      <c r="IUA2146" s="758"/>
      <c r="IUB2146" s="758"/>
      <c r="IUC2146" s="758"/>
      <c r="IUD2146" s="758"/>
      <c r="IUE2146" s="758"/>
      <c r="IUF2146" s="758"/>
      <c r="IUG2146" s="758"/>
      <c r="IUH2146" s="758"/>
      <c r="IUI2146" s="758"/>
      <c r="IUJ2146" s="758"/>
      <c r="IUK2146" s="758"/>
      <c r="IUL2146" s="758"/>
      <c r="IUM2146" s="758"/>
      <c r="IUN2146" s="758"/>
      <c r="IUO2146" s="758"/>
      <c r="IUP2146" s="758"/>
      <c r="IUQ2146" s="758"/>
      <c r="IUR2146" s="758"/>
      <c r="IUS2146" s="758"/>
      <c r="IUT2146" s="758"/>
      <c r="IUU2146" s="758"/>
      <c r="IUV2146" s="758"/>
      <c r="IUW2146" s="758"/>
      <c r="IUX2146" s="758"/>
      <c r="IUY2146" s="758"/>
      <c r="IUZ2146" s="758"/>
      <c r="IVA2146" s="758"/>
      <c r="IVB2146" s="758"/>
      <c r="IVC2146" s="758"/>
      <c r="IVD2146" s="758"/>
      <c r="IVE2146" s="758"/>
      <c r="IVF2146" s="758"/>
      <c r="IVG2146" s="758"/>
      <c r="IVH2146" s="758"/>
      <c r="IVI2146" s="758"/>
      <c r="IVJ2146" s="758"/>
      <c r="IVK2146" s="758"/>
      <c r="IVL2146" s="758"/>
      <c r="IVM2146" s="758"/>
      <c r="IVN2146" s="758"/>
      <c r="IVO2146" s="758"/>
      <c r="IVP2146" s="758"/>
      <c r="IVQ2146" s="758"/>
      <c r="IVR2146" s="758"/>
      <c r="IVS2146" s="758"/>
      <c r="IVT2146" s="758"/>
      <c r="IVU2146" s="758"/>
      <c r="IVV2146" s="758"/>
      <c r="IVW2146" s="758"/>
      <c r="IVX2146" s="758"/>
      <c r="IVY2146" s="758"/>
      <c r="IVZ2146" s="758"/>
      <c r="IWA2146" s="758"/>
      <c r="IWB2146" s="758"/>
      <c r="IWC2146" s="758"/>
      <c r="IWD2146" s="758"/>
      <c r="IWE2146" s="758"/>
      <c r="IWF2146" s="758"/>
      <c r="IWG2146" s="758"/>
      <c r="IWH2146" s="758"/>
      <c r="IWI2146" s="758"/>
      <c r="IWJ2146" s="758"/>
      <c r="IWK2146" s="758"/>
      <c r="IWL2146" s="758"/>
      <c r="IWM2146" s="758"/>
      <c r="IWN2146" s="758"/>
      <c r="IWO2146" s="758"/>
      <c r="IWP2146" s="758"/>
      <c r="IWQ2146" s="758"/>
      <c r="IWR2146" s="758"/>
      <c r="IWS2146" s="758"/>
      <c r="IWT2146" s="758"/>
      <c r="IWU2146" s="758"/>
      <c r="IWV2146" s="758"/>
      <c r="IWW2146" s="758"/>
      <c r="IWX2146" s="758"/>
      <c r="IWY2146" s="758"/>
      <c r="IWZ2146" s="758"/>
      <c r="IXA2146" s="758"/>
      <c r="IXB2146" s="758"/>
      <c r="IXC2146" s="758"/>
      <c r="IXD2146" s="758"/>
      <c r="IXE2146" s="758"/>
      <c r="IXF2146" s="758"/>
      <c r="IXG2146" s="758"/>
      <c r="IXH2146" s="758"/>
      <c r="IXI2146" s="758"/>
      <c r="IXJ2146" s="758"/>
      <c r="IXK2146" s="758"/>
      <c r="IXL2146" s="758"/>
      <c r="IXM2146" s="758"/>
      <c r="IXN2146" s="758"/>
      <c r="IXO2146" s="758"/>
      <c r="IXP2146" s="758"/>
      <c r="IXQ2146" s="758"/>
      <c r="IXR2146" s="758"/>
      <c r="IXS2146" s="758"/>
      <c r="IXT2146" s="758"/>
      <c r="IXU2146" s="758"/>
      <c r="IXV2146" s="758"/>
      <c r="IXW2146" s="758"/>
      <c r="IXX2146" s="758"/>
      <c r="IXY2146" s="758"/>
      <c r="IXZ2146" s="758"/>
      <c r="IYA2146" s="758"/>
      <c r="IYB2146" s="758"/>
      <c r="IYC2146" s="758"/>
      <c r="IYD2146" s="758"/>
      <c r="IYE2146" s="758"/>
      <c r="IYF2146" s="758"/>
      <c r="IYG2146" s="758"/>
      <c r="IYH2146" s="758"/>
      <c r="IYI2146" s="758"/>
      <c r="IYJ2146" s="758"/>
      <c r="IYK2146" s="758"/>
      <c r="IYL2146" s="758"/>
      <c r="IYM2146" s="758"/>
      <c r="IYN2146" s="758"/>
      <c r="IYO2146" s="758"/>
      <c r="IYP2146" s="758"/>
      <c r="IYQ2146" s="758"/>
      <c r="IYR2146" s="758"/>
      <c r="IYS2146" s="758"/>
      <c r="IYT2146" s="758"/>
      <c r="IYU2146" s="758"/>
      <c r="IYV2146" s="758"/>
      <c r="IYW2146" s="758"/>
      <c r="IYX2146" s="758"/>
      <c r="IYY2146" s="758"/>
      <c r="IYZ2146" s="758"/>
      <c r="IZA2146" s="758"/>
      <c r="IZB2146" s="758"/>
      <c r="IZC2146" s="758"/>
      <c r="IZD2146" s="758"/>
      <c r="IZE2146" s="758"/>
      <c r="IZF2146" s="758"/>
      <c r="IZG2146" s="758"/>
      <c r="IZH2146" s="758"/>
      <c r="IZI2146" s="758"/>
      <c r="IZJ2146" s="758"/>
      <c r="IZK2146" s="758"/>
      <c r="IZL2146" s="758"/>
      <c r="IZM2146" s="758"/>
      <c r="IZN2146" s="758"/>
      <c r="IZO2146" s="758"/>
      <c r="IZP2146" s="758"/>
      <c r="IZQ2146" s="758"/>
      <c r="IZR2146" s="758"/>
      <c r="IZS2146" s="758"/>
      <c r="IZT2146" s="758"/>
      <c r="IZU2146" s="758"/>
      <c r="IZV2146" s="758"/>
      <c r="IZW2146" s="758"/>
      <c r="IZX2146" s="758"/>
      <c r="IZY2146" s="758"/>
      <c r="IZZ2146" s="758"/>
      <c r="JAA2146" s="758"/>
      <c r="JAB2146" s="758"/>
      <c r="JAC2146" s="758"/>
      <c r="JAD2146" s="758"/>
      <c r="JAE2146" s="758"/>
      <c r="JAF2146" s="758"/>
      <c r="JAG2146" s="758"/>
      <c r="JAH2146" s="758"/>
      <c r="JAI2146" s="758"/>
      <c r="JAJ2146" s="758"/>
      <c r="JAK2146" s="758"/>
      <c r="JAL2146" s="758"/>
      <c r="JAM2146" s="758"/>
      <c r="JAN2146" s="758"/>
      <c r="JAO2146" s="758"/>
      <c r="JAP2146" s="758"/>
      <c r="JAQ2146" s="758"/>
      <c r="JAR2146" s="758"/>
      <c r="JAS2146" s="758"/>
      <c r="JAT2146" s="758"/>
      <c r="JAU2146" s="758"/>
      <c r="JAV2146" s="758"/>
      <c r="JAW2146" s="758"/>
      <c r="JAX2146" s="758"/>
      <c r="JAY2146" s="758"/>
      <c r="JAZ2146" s="758"/>
      <c r="JBA2146" s="758"/>
      <c r="JBB2146" s="758"/>
      <c r="JBC2146" s="758"/>
      <c r="JBD2146" s="758"/>
      <c r="JBE2146" s="758"/>
      <c r="JBF2146" s="758"/>
      <c r="JBG2146" s="758"/>
      <c r="JBH2146" s="758"/>
      <c r="JBI2146" s="758"/>
      <c r="JBJ2146" s="758"/>
      <c r="JBK2146" s="758"/>
      <c r="JBL2146" s="758"/>
      <c r="JBM2146" s="758"/>
      <c r="JBN2146" s="758"/>
      <c r="JBO2146" s="758"/>
      <c r="JBP2146" s="758"/>
      <c r="JBQ2146" s="758"/>
      <c r="JBR2146" s="758"/>
      <c r="JBS2146" s="758"/>
      <c r="JBT2146" s="758"/>
      <c r="JBU2146" s="758"/>
      <c r="JBV2146" s="758"/>
      <c r="JBW2146" s="758"/>
      <c r="JBX2146" s="758"/>
      <c r="JBY2146" s="758"/>
      <c r="JBZ2146" s="758"/>
      <c r="JCA2146" s="758"/>
      <c r="JCB2146" s="758"/>
      <c r="JCC2146" s="758"/>
      <c r="JCD2146" s="758"/>
      <c r="JCE2146" s="758"/>
      <c r="JCF2146" s="758"/>
      <c r="JCG2146" s="758"/>
      <c r="JCH2146" s="758"/>
      <c r="JCI2146" s="758"/>
      <c r="JCJ2146" s="758"/>
      <c r="JCK2146" s="758"/>
      <c r="JCL2146" s="758"/>
      <c r="JCM2146" s="758"/>
      <c r="JCN2146" s="758"/>
      <c r="JCO2146" s="758"/>
      <c r="JCP2146" s="758"/>
      <c r="JCQ2146" s="758"/>
      <c r="JCR2146" s="758"/>
      <c r="JCS2146" s="758"/>
      <c r="JCT2146" s="758"/>
      <c r="JCU2146" s="758"/>
      <c r="JCV2146" s="758"/>
      <c r="JCW2146" s="758"/>
      <c r="JCX2146" s="758"/>
      <c r="JCY2146" s="758"/>
      <c r="JCZ2146" s="758"/>
      <c r="JDA2146" s="758"/>
      <c r="JDB2146" s="758"/>
      <c r="JDC2146" s="758"/>
      <c r="JDD2146" s="758"/>
      <c r="JDE2146" s="758"/>
      <c r="JDF2146" s="758"/>
      <c r="JDG2146" s="758"/>
      <c r="JDH2146" s="758"/>
      <c r="JDI2146" s="758"/>
      <c r="JDJ2146" s="758"/>
      <c r="JDK2146" s="758"/>
      <c r="JDL2146" s="758"/>
      <c r="JDM2146" s="758"/>
      <c r="JDN2146" s="758"/>
      <c r="JDO2146" s="758"/>
      <c r="JDP2146" s="758"/>
      <c r="JDQ2146" s="758"/>
      <c r="JDR2146" s="758"/>
      <c r="JDS2146" s="758"/>
      <c r="JDT2146" s="758"/>
      <c r="JDU2146" s="758"/>
      <c r="JDV2146" s="758"/>
      <c r="JDW2146" s="758"/>
      <c r="JDX2146" s="758"/>
      <c r="JDY2146" s="758"/>
      <c r="JDZ2146" s="758"/>
      <c r="JEA2146" s="758"/>
      <c r="JEB2146" s="758"/>
      <c r="JEC2146" s="758"/>
      <c r="JED2146" s="758"/>
      <c r="JEE2146" s="758"/>
      <c r="JEF2146" s="758"/>
      <c r="JEG2146" s="758"/>
      <c r="JEH2146" s="758"/>
      <c r="JEI2146" s="758"/>
      <c r="JEJ2146" s="758"/>
      <c r="JEK2146" s="758"/>
      <c r="JEL2146" s="758"/>
      <c r="JEM2146" s="758"/>
      <c r="JEN2146" s="758"/>
      <c r="JEO2146" s="758"/>
      <c r="JEP2146" s="758"/>
      <c r="JEQ2146" s="758"/>
      <c r="JER2146" s="758"/>
      <c r="JES2146" s="758"/>
      <c r="JET2146" s="758"/>
      <c r="JEU2146" s="758"/>
      <c r="JEV2146" s="758"/>
      <c r="JEW2146" s="758"/>
      <c r="JEX2146" s="758"/>
      <c r="JEY2146" s="758"/>
      <c r="JEZ2146" s="758"/>
      <c r="JFA2146" s="758"/>
      <c r="JFB2146" s="758"/>
      <c r="JFC2146" s="758"/>
      <c r="JFD2146" s="758"/>
      <c r="JFE2146" s="758"/>
      <c r="JFF2146" s="758"/>
      <c r="JFG2146" s="758"/>
      <c r="JFH2146" s="758"/>
      <c r="JFI2146" s="758"/>
      <c r="JFJ2146" s="758"/>
      <c r="JFK2146" s="758"/>
      <c r="JFL2146" s="758"/>
      <c r="JFM2146" s="758"/>
      <c r="JFN2146" s="758"/>
      <c r="JFO2146" s="758"/>
      <c r="JFP2146" s="758"/>
      <c r="JFQ2146" s="758"/>
      <c r="JFR2146" s="758"/>
      <c r="JFS2146" s="758"/>
      <c r="JFT2146" s="758"/>
      <c r="JFU2146" s="758"/>
      <c r="JFV2146" s="758"/>
      <c r="JFW2146" s="758"/>
      <c r="JFX2146" s="758"/>
      <c r="JFY2146" s="758"/>
      <c r="JFZ2146" s="758"/>
      <c r="JGA2146" s="758"/>
      <c r="JGB2146" s="758"/>
      <c r="JGC2146" s="758"/>
      <c r="JGD2146" s="758"/>
      <c r="JGE2146" s="758"/>
      <c r="JGF2146" s="758"/>
      <c r="JGG2146" s="758"/>
      <c r="JGH2146" s="758"/>
      <c r="JGI2146" s="758"/>
      <c r="JGJ2146" s="758"/>
      <c r="JGK2146" s="758"/>
      <c r="JGL2146" s="758"/>
      <c r="JGM2146" s="758"/>
      <c r="JGN2146" s="758"/>
      <c r="JGO2146" s="758"/>
      <c r="JGP2146" s="758"/>
      <c r="JGQ2146" s="758"/>
      <c r="JGR2146" s="758"/>
      <c r="JGS2146" s="758"/>
      <c r="JGT2146" s="758"/>
      <c r="JGU2146" s="758"/>
      <c r="JGV2146" s="758"/>
      <c r="JGW2146" s="758"/>
      <c r="JGX2146" s="758"/>
      <c r="JGY2146" s="758"/>
      <c r="JGZ2146" s="758"/>
      <c r="JHA2146" s="758"/>
      <c r="JHB2146" s="758"/>
      <c r="JHC2146" s="758"/>
      <c r="JHD2146" s="758"/>
      <c r="JHE2146" s="758"/>
      <c r="JHF2146" s="758"/>
      <c r="JHG2146" s="758"/>
      <c r="JHH2146" s="758"/>
      <c r="JHI2146" s="758"/>
      <c r="JHJ2146" s="758"/>
      <c r="JHK2146" s="758"/>
      <c r="JHL2146" s="758"/>
      <c r="JHM2146" s="758"/>
      <c r="JHN2146" s="758"/>
      <c r="JHO2146" s="758"/>
      <c r="JHP2146" s="758"/>
      <c r="JHQ2146" s="758"/>
      <c r="JHR2146" s="758"/>
      <c r="JHS2146" s="758"/>
      <c r="JHT2146" s="758"/>
      <c r="JHU2146" s="758"/>
      <c r="JHV2146" s="758"/>
      <c r="JHW2146" s="758"/>
      <c r="JHX2146" s="758"/>
      <c r="JHY2146" s="758"/>
      <c r="JHZ2146" s="758"/>
      <c r="JIA2146" s="758"/>
      <c r="JIB2146" s="758"/>
      <c r="JIC2146" s="758"/>
      <c r="JID2146" s="758"/>
      <c r="JIE2146" s="758"/>
      <c r="JIF2146" s="758"/>
      <c r="JIG2146" s="758"/>
      <c r="JIH2146" s="758"/>
      <c r="JII2146" s="758"/>
      <c r="JIJ2146" s="758"/>
      <c r="JIK2146" s="758"/>
      <c r="JIL2146" s="758"/>
      <c r="JIM2146" s="758"/>
      <c r="JIN2146" s="758"/>
      <c r="JIO2146" s="758"/>
      <c r="JIP2146" s="758"/>
      <c r="JIQ2146" s="758"/>
      <c r="JIR2146" s="758"/>
      <c r="JIS2146" s="758"/>
      <c r="JIT2146" s="758"/>
      <c r="JIU2146" s="758"/>
      <c r="JIV2146" s="758"/>
      <c r="JIW2146" s="758"/>
      <c r="JIX2146" s="758"/>
      <c r="JIY2146" s="758"/>
      <c r="JIZ2146" s="758"/>
      <c r="JJA2146" s="758"/>
      <c r="JJB2146" s="758"/>
      <c r="JJC2146" s="758"/>
      <c r="JJD2146" s="758"/>
      <c r="JJE2146" s="758"/>
      <c r="JJF2146" s="758"/>
      <c r="JJG2146" s="758"/>
      <c r="JJH2146" s="758"/>
      <c r="JJI2146" s="758"/>
      <c r="JJJ2146" s="758"/>
      <c r="JJK2146" s="758"/>
      <c r="JJL2146" s="758"/>
      <c r="JJM2146" s="758"/>
      <c r="JJN2146" s="758"/>
      <c r="JJO2146" s="758"/>
      <c r="JJP2146" s="758"/>
      <c r="JJQ2146" s="758"/>
      <c r="JJR2146" s="758"/>
      <c r="JJS2146" s="758"/>
      <c r="JJT2146" s="758"/>
      <c r="JJU2146" s="758"/>
      <c r="JJV2146" s="758"/>
      <c r="JJW2146" s="758"/>
      <c r="JJX2146" s="758"/>
      <c r="JJY2146" s="758"/>
      <c r="JJZ2146" s="758"/>
      <c r="JKA2146" s="758"/>
      <c r="JKB2146" s="758"/>
      <c r="JKC2146" s="758"/>
      <c r="JKD2146" s="758"/>
      <c r="JKE2146" s="758"/>
      <c r="JKF2146" s="758"/>
      <c r="JKG2146" s="758"/>
      <c r="JKH2146" s="758"/>
      <c r="JKI2146" s="758"/>
      <c r="JKJ2146" s="758"/>
      <c r="JKK2146" s="758"/>
      <c r="JKL2146" s="758"/>
      <c r="JKM2146" s="758"/>
      <c r="JKN2146" s="758"/>
      <c r="JKO2146" s="758"/>
      <c r="JKP2146" s="758"/>
      <c r="JKQ2146" s="758"/>
      <c r="JKR2146" s="758"/>
      <c r="JKS2146" s="758"/>
      <c r="JKT2146" s="758"/>
      <c r="JKU2146" s="758"/>
      <c r="JKV2146" s="758"/>
      <c r="JKW2146" s="758"/>
      <c r="JKX2146" s="758"/>
      <c r="JKY2146" s="758"/>
      <c r="JKZ2146" s="758"/>
      <c r="JLA2146" s="758"/>
      <c r="JLB2146" s="758"/>
      <c r="JLC2146" s="758"/>
      <c r="JLD2146" s="758"/>
      <c r="JLE2146" s="758"/>
      <c r="JLF2146" s="758"/>
      <c r="JLG2146" s="758"/>
      <c r="JLH2146" s="758"/>
      <c r="JLI2146" s="758"/>
      <c r="JLJ2146" s="758"/>
      <c r="JLK2146" s="758"/>
      <c r="JLL2146" s="758"/>
      <c r="JLM2146" s="758"/>
      <c r="JLN2146" s="758"/>
      <c r="JLO2146" s="758"/>
      <c r="JLP2146" s="758"/>
      <c r="JLQ2146" s="758"/>
      <c r="JLR2146" s="758"/>
      <c r="JLS2146" s="758"/>
      <c r="JLT2146" s="758"/>
      <c r="JLU2146" s="758"/>
      <c r="JLV2146" s="758"/>
      <c r="JLW2146" s="758"/>
      <c r="JLX2146" s="758"/>
      <c r="JLY2146" s="758"/>
      <c r="JLZ2146" s="758"/>
      <c r="JMA2146" s="758"/>
      <c r="JMB2146" s="758"/>
      <c r="JMC2146" s="758"/>
      <c r="JMD2146" s="758"/>
      <c r="JME2146" s="758"/>
      <c r="JMF2146" s="758"/>
      <c r="JMG2146" s="758"/>
      <c r="JMH2146" s="758"/>
      <c r="JMI2146" s="758"/>
      <c r="JMJ2146" s="758"/>
      <c r="JMK2146" s="758"/>
      <c r="JML2146" s="758"/>
      <c r="JMM2146" s="758"/>
      <c r="JMN2146" s="758"/>
      <c r="JMO2146" s="758"/>
      <c r="JMP2146" s="758"/>
      <c r="JMQ2146" s="758"/>
      <c r="JMR2146" s="758"/>
      <c r="JMS2146" s="758"/>
      <c r="JMT2146" s="758"/>
      <c r="JMU2146" s="758"/>
      <c r="JMV2146" s="758"/>
      <c r="JMW2146" s="758"/>
      <c r="JMX2146" s="758"/>
      <c r="JMY2146" s="758"/>
      <c r="JMZ2146" s="758"/>
      <c r="JNA2146" s="758"/>
      <c r="JNB2146" s="758"/>
      <c r="JNC2146" s="758"/>
      <c r="JND2146" s="758"/>
      <c r="JNE2146" s="758"/>
      <c r="JNF2146" s="758"/>
      <c r="JNG2146" s="758"/>
      <c r="JNH2146" s="758"/>
      <c r="JNI2146" s="758"/>
      <c r="JNJ2146" s="758"/>
      <c r="JNK2146" s="758"/>
      <c r="JNL2146" s="758"/>
      <c r="JNM2146" s="758"/>
      <c r="JNN2146" s="758"/>
      <c r="JNO2146" s="758"/>
      <c r="JNP2146" s="758"/>
      <c r="JNQ2146" s="758"/>
      <c r="JNR2146" s="758"/>
      <c r="JNS2146" s="758"/>
      <c r="JNT2146" s="758"/>
      <c r="JNU2146" s="758"/>
      <c r="JNV2146" s="758"/>
      <c r="JNW2146" s="758"/>
      <c r="JNX2146" s="758"/>
      <c r="JNY2146" s="758"/>
      <c r="JNZ2146" s="758"/>
      <c r="JOA2146" s="758"/>
      <c r="JOB2146" s="758"/>
      <c r="JOC2146" s="758"/>
      <c r="JOD2146" s="758"/>
      <c r="JOE2146" s="758"/>
      <c r="JOF2146" s="758"/>
      <c r="JOG2146" s="758"/>
      <c r="JOH2146" s="758"/>
      <c r="JOI2146" s="758"/>
      <c r="JOJ2146" s="758"/>
      <c r="JOK2146" s="758"/>
      <c r="JOL2146" s="758"/>
      <c r="JOM2146" s="758"/>
      <c r="JON2146" s="758"/>
      <c r="JOO2146" s="758"/>
      <c r="JOP2146" s="758"/>
      <c r="JOQ2146" s="758"/>
      <c r="JOR2146" s="758"/>
      <c r="JOS2146" s="758"/>
      <c r="JOT2146" s="758"/>
      <c r="JOU2146" s="758"/>
      <c r="JOV2146" s="758"/>
      <c r="JOW2146" s="758"/>
      <c r="JOX2146" s="758"/>
      <c r="JOY2146" s="758"/>
      <c r="JOZ2146" s="758"/>
      <c r="JPA2146" s="758"/>
      <c r="JPB2146" s="758"/>
      <c r="JPC2146" s="758"/>
      <c r="JPD2146" s="758"/>
      <c r="JPE2146" s="758"/>
      <c r="JPF2146" s="758"/>
      <c r="JPG2146" s="758"/>
      <c r="JPH2146" s="758"/>
      <c r="JPI2146" s="758"/>
      <c r="JPJ2146" s="758"/>
      <c r="JPK2146" s="758"/>
      <c r="JPL2146" s="758"/>
      <c r="JPM2146" s="758"/>
      <c r="JPN2146" s="758"/>
      <c r="JPO2146" s="758"/>
      <c r="JPP2146" s="758"/>
      <c r="JPQ2146" s="758"/>
      <c r="JPR2146" s="758"/>
      <c r="JPS2146" s="758"/>
      <c r="JPT2146" s="758"/>
      <c r="JPU2146" s="758"/>
      <c r="JPV2146" s="758"/>
      <c r="JPW2146" s="758"/>
      <c r="JPX2146" s="758"/>
      <c r="JPY2146" s="758"/>
      <c r="JPZ2146" s="758"/>
      <c r="JQA2146" s="758"/>
      <c r="JQB2146" s="758"/>
      <c r="JQC2146" s="758"/>
      <c r="JQD2146" s="758"/>
      <c r="JQE2146" s="758"/>
      <c r="JQF2146" s="758"/>
      <c r="JQG2146" s="758"/>
      <c r="JQH2146" s="758"/>
      <c r="JQI2146" s="758"/>
      <c r="JQJ2146" s="758"/>
      <c r="JQK2146" s="758"/>
      <c r="JQL2146" s="758"/>
      <c r="JQM2146" s="758"/>
      <c r="JQN2146" s="758"/>
      <c r="JQO2146" s="758"/>
      <c r="JQP2146" s="758"/>
      <c r="JQQ2146" s="758"/>
      <c r="JQR2146" s="758"/>
      <c r="JQS2146" s="758"/>
      <c r="JQT2146" s="758"/>
      <c r="JQU2146" s="758"/>
      <c r="JQV2146" s="758"/>
      <c r="JQW2146" s="758"/>
      <c r="JQX2146" s="758"/>
      <c r="JQY2146" s="758"/>
      <c r="JQZ2146" s="758"/>
      <c r="JRA2146" s="758"/>
      <c r="JRB2146" s="758"/>
      <c r="JRC2146" s="758"/>
      <c r="JRD2146" s="758"/>
      <c r="JRE2146" s="758"/>
      <c r="JRF2146" s="758"/>
      <c r="JRG2146" s="758"/>
      <c r="JRH2146" s="758"/>
      <c r="JRI2146" s="758"/>
      <c r="JRJ2146" s="758"/>
      <c r="JRK2146" s="758"/>
      <c r="JRL2146" s="758"/>
      <c r="JRM2146" s="758"/>
      <c r="JRN2146" s="758"/>
      <c r="JRO2146" s="758"/>
      <c r="JRP2146" s="758"/>
      <c r="JRQ2146" s="758"/>
      <c r="JRR2146" s="758"/>
      <c r="JRS2146" s="758"/>
      <c r="JRT2146" s="758"/>
      <c r="JRU2146" s="758"/>
      <c r="JRV2146" s="758"/>
      <c r="JRW2146" s="758"/>
      <c r="JRX2146" s="758"/>
      <c r="JRY2146" s="758"/>
      <c r="JRZ2146" s="758"/>
      <c r="JSA2146" s="758"/>
      <c r="JSB2146" s="758"/>
      <c r="JSC2146" s="758"/>
      <c r="JSD2146" s="758"/>
      <c r="JSE2146" s="758"/>
      <c r="JSF2146" s="758"/>
      <c r="JSG2146" s="758"/>
      <c r="JSH2146" s="758"/>
      <c r="JSI2146" s="758"/>
      <c r="JSJ2146" s="758"/>
      <c r="JSK2146" s="758"/>
      <c r="JSL2146" s="758"/>
      <c r="JSM2146" s="758"/>
      <c r="JSN2146" s="758"/>
      <c r="JSO2146" s="758"/>
      <c r="JSP2146" s="758"/>
      <c r="JSQ2146" s="758"/>
      <c r="JSR2146" s="758"/>
      <c r="JSS2146" s="758"/>
      <c r="JST2146" s="758"/>
      <c r="JSU2146" s="758"/>
      <c r="JSV2146" s="758"/>
      <c r="JSW2146" s="758"/>
      <c r="JSX2146" s="758"/>
      <c r="JSY2146" s="758"/>
      <c r="JSZ2146" s="758"/>
      <c r="JTA2146" s="758"/>
      <c r="JTB2146" s="758"/>
      <c r="JTC2146" s="758"/>
      <c r="JTD2146" s="758"/>
      <c r="JTE2146" s="758"/>
      <c r="JTF2146" s="758"/>
      <c r="JTG2146" s="758"/>
      <c r="JTH2146" s="758"/>
      <c r="JTI2146" s="758"/>
      <c r="JTJ2146" s="758"/>
      <c r="JTK2146" s="758"/>
      <c r="JTL2146" s="758"/>
      <c r="JTM2146" s="758"/>
      <c r="JTN2146" s="758"/>
      <c r="JTO2146" s="758"/>
      <c r="JTP2146" s="758"/>
      <c r="JTQ2146" s="758"/>
      <c r="JTR2146" s="758"/>
      <c r="JTS2146" s="758"/>
      <c r="JTT2146" s="758"/>
      <c r="JTU2146" s="758"/>
      <c r="JTV2146" s="758"/>
      <c r="JTW2146" s="758"/>
      <c r="JTX2146" s="758"/>
      <c r="JTY2146" s="758"/>
      <c r="JTZ2146" s="758"/>
      <c r="JUA2146" s="758"/>
      <c r="JUB2146" s="758"/>
      <c r="JUC2146" s="758"/>
      <c r="JUD2146" s="758"/>
      <c r="JUE2146" s="758"/>
      <c r="JUF2146" s="758"/>
      <c r="JUG2146" s="758"/>
      <c r="JUH2146" s="758"/>
      <c r="JUI2146" s="758"/>
      <c r="JUJ2146" s="758"/>
      <c r="JUK2146" s="758"/>
      <c r="JUL2146" s="758"/>
      <c r="JUM2146" s="758"/>
      <c r="JUN2146" s="758"/>
      <c r="JUO2146" s="758"/>
      <c r="JUP2146" s="758"/>
      <c r="JUQ2146" s="758"/>
      <c r="JUR2146" s="758"/>
      <c r="JUS2146" s="758"/>
      <c r="JUT2146" s="758"/>
      <c r="JUU2146" s="758"/>
      <c r="JUV2146" s="758"/>
      <c r="JUW2146" s="758"/>
      <c r="JUX2146" s="758"/>
      <c r="JUY2146" s="758"/>
      <c r="JUZ2146" s="758"/>
      <c r="JVA2146" s="758"/>
      <c r="JVB2146" s="758"/>
      <c r="JVC2146" s="758"/>
      <c r="JVD2146" s="758"/>
      <c r="JVE2146" s="758"/>
      <c r="JVF2146" s="758"/>
      <c r="JVG2146" s="758"/>
      <c r="JVH2146" s="758"/>
      <c r="JVI2146" s="758"/>
      <c r="JVJ2146" s="758"/>
      <c r="JVK2146" s="758"/>
      <c r="JVL2146" s="758"/>
      <c r="JVM2146" s="758"/>
      <c r="JVN2146" s="758"/>
      <c r="JVO2146" s="758"/>
      <c r="JVP2146" s="758"/>
      <c r="JVQ2146" s="758"/>
      <c r="JVR2146" s="758"/>
      <c r="JVS2146" s="758"/>
      <c r="JVT2146" s="758"/>
      <c r="JVU2146" s="758"/>
      <c r="JVV2146" s="758"/>
      <c r="JVW2146" s="758"/>
      <c r="JVX2146" s="758"/>
      <c r="JVY2146" s="758"/>
      <c r="JVZ2146" s="758"/>
      <c r="JWA2146" s="758"/>
      <c r="JWB2146" s="758"/>
      <c r="JWC2146" s="758"/>
      <c r="JWD2146" s="758"/>
      <c r="JWE2146" s="758"/>
      <c r="JWF2146" s="758"/>
      <c r="JWG2146" s="758"/>
      <c r="JWH2146" s="758"/>
      <c r="JWI2146" s="758"/>
      <c r="JWJ2146" s="758"/>
      <c r="JWK2146" s="758"/>
      <c r="JWL2146" s="758"/>
      <c r="JWM2146" s="758"/>
      <c r="JWN2146" s="758"/>
      <c r="JWO2146" s="758"/>
      <c r="JWP2146" s="758"/>
      <c r="JWQ2146" s="758"/>
      <c r="JWR2146" s="758"/>
      <c r="JWS2146" s="758"/>
      <c r="JWT2146" s="758"/>
      <c r="JWU2146" s="758"/>
      <c r="JWV2146" s="758"/>
      <c r="JWW2146" s="758"/>
      <c r="JWX2146" s="758"/>
      <c r="JWY2146" s="758"/>
      <c r="JWZ2146" s="758"/>
      <c r="JXA2146" s="758"/>
      <c r="JXB2146" s="758"/>
      <c r="JXC2146" s="758"/>
      <c r="JXD2146" s="758"/>
      <c r="JXE2146" s="758"/>
      <c r="JXF2146" s="758"/>
      <c r="JXG2146" s="758"/>
      <c r="JXH2146" s="758"/>
      <c r="JXI2146" s="758"/>
      <c r="JXJ2146" s="758"/>
      <c r="JXK2146" s="758"/>
      <c r="JXL2146" s="758"/>
      <c r="JXM2146" s="758"/>
      <c r="JXN2146" s="758"/>
      <c r="JXO2146" s="758"/>
      <c r="JXP2146" s="758"/>
      <c r="JXQ2146" s="758"/>
      <c r="JXR2146" s="758"/>
      <c r="JXS2146" s="758"/>
      <c r="JXT2146" s="758"/>
      <c r="JXU2146" s="758"/>
      <c r="JXV2146" s="758"/>
      <c r="JXW2146" s="758"/>
      <c r="JXX2146" s="758"/>
      <c r="JXY2146" s="758"/>
      <c r="JXZ2146" s="758"/>
      <c r="JYA2146" s="758"/>
      <c r="JYB2146" s="758"/>
      <c r="JYC2146" s="758"/>
      <c r="JYD2146" s="758"/>
      <c r="JYE2146" s="758"/>
      <c r="JYF2146" s="758"/>
      <c r="JYG2146" s="758"/>
      <c r="JYH2146" s="758"/>
      <c r="JYI2146" s="758"/>
      <c r="JYJ2146" s="758"/>
      <c r="JYK2146" s="758"/>
      <c r="JYL2146" s="758"/>
      <c r="JYM2146" s="758"/>
      <c r="JYN2146" s="758"/>
      <c r="JYO2146" s="758"/>
      <c r="JYP2146" s="758"/>
      <c r="JYQ2146" s="758"/>
      <c r="JYR2146" s="758"/>
      <c r="JYS2146" s="758"/>
      <c r="JYT2146" s="758"/>
      <c r="JYU2146" s="758"/>
      <c r="JYV2146" s="758"/>
      <c r="JYW2146" s="758"/>
      <c r="JYX2146" s="758"/>
      <c r="JYY2146" s="758"/>
      <c r="JYZ2146" s="758"/>
      <c r="JZA2146" s="758"/>
      <c r="JZB2146" s="758"/>
      <c r="JZC2146" s="758"/>
      <c r="JZD2146" s="758"/>
      <c r="JZE2146" s="758"/>
      <c r="JZF2146" s="758"/>
      <c r="JZG2146" s="758"/>
      <c r="JZH2146" s="758"/>
      <c r="JZI2146" s="758"/>
      <c r="JZJ2146" s="758"/>
      <c r="JZK2146" s="758"/>
      <c r="JZL2146" s="758"/>
      <c r="JZM2146" s="758"/>
      <c r="JZN2146" s="758"/>
      <c r="JZO2146" s="758"/>
      <c r="JZP2146" s="758"/>
      <c r="JZQ2146" s="758"/>
      <c r="JZR2146" s="758"/>
      <c r="JZS2146" s="758"/>
      <c r="JZT2146" s="758"/>
      <c r="JZU2146" s="758"/>
      <c r="JZV2146" s="758"/>
      <c r="JZW2146" s="758"/>
      <c r="JZX2146" s="758"/>
      <c r="JZY2146" s="758"/>
      <c r="JZZ2146" s="758"/>
      <c r="KAA2146" s="758"/>
      <c r="KAB2146" s="758"/>
      <c r="KAC2146" s="758"/>
      <c r="KAD2146" s="758"/>
      <c r="KAE2146" s="758"/>
      <c r="KAF2146" s="758"/>
      <c r="KAG2146" s="758"/>
      <c r="KAH2146" s="758"/>
      <c r="KAI2146" s="758"/>
      <c r="KAJ2146" s="758"/>
      <c r="KAK2146" s="758"/>
      <c r="KAL2146" s="758"/>
      <c r="KAM2146" s="758"/>
      <c r="KAN2146" s="758"/>
      <c r="KAO2146" s="758"/>
      <c r="KAP2146" s="758"/>
      <c r="KAQ2146" s="758"/>
      <c r="KAR2146" s="758"/>
      <c r="KAS2146" s="758"/>
      <c r="KAT2146" s="758"/>
      <c r="KAU2146" s="758"/>
      <c r="KAV2146" s="758"/>
      <c r="KAW2146" s="758"/>
      <c r="KAX2146" s="758"/>
      <c r="KAY2146" s="758"/>
      <c r="KAZ2146" s="758"/>
      <c r="KBA2146" s="758"/>
      <c r="KBB2146" s="758"/>
      <c r="KBC2146" s="758"/>
      <c r="KBD2146" s="758"/>
      <c r="KBE2146" s="758"/>
      <c r="KBF2146" s="758"/>
      <c r="KBG2146" s="758"/>
      <c r="KBH2146" s="758"/>
      <c r="KBI2146" s="758"/>
      <c r="KBJ2146" s="758"/>
      <c r="KBK2146" s="758"/>
      <c r="KBL2146" s="758"/>
      <c r="KBM2146" s="758"/>
      <c r="KBN2146" s="758"/>
      <c r="KBO2146" s="758"/>
      <c r="KBP2146" s="758"/>
      <c r="KBQ2146" s="758"/>
      <c r="KBR2146" s="758"/>
      <c r="KBS2146" s="758"/>
      <c r="KBT2146" s="758"/>
      <c r="KBU2146" s="758"/>
      <c r="KBV2146" s="758"/>
      <c r="KBW2146" s="758"/>
      <c r="KBX2146" s="758"/>
      <c r="KBY2146" s="758"/>
      <c r="KBZ2146" s="758"/>
      <c r="KCA2146" s="758"/>
      <c r="KCB2146" s="758"/>
      <c r="KCC2146" s="758"/>
      <c r="KCD2146" s="758"/>
      <c r="KCE2146" s="758"/>
      <c r="KCF2146" s="758"/>
      <c r="KCG2146" s="758"/>
      <c r="KCH2146" s="758"/>
      <c r="KCI2146" s="758"/>
      <c r="KCJ2146" s="758"/>
      <c r="KCK2146" s="758"/>
      <c r="KCL2146" s="758"/>
      <c r="KCM2146" s="758"/>
      <c r="KCN2146" s="758"/>
      <c r="KCO2146" s="758"/>
      <c r="KCP2146" s="758"/>
      <c r="KCQ2146" s="758"/>
      <c r="KCR2146" s="758"/>
      <c r="KCS2146" s="758"/>
      <c r="KCT2146" s="758"/>
      <c r="KCU2146" s="758"/>
      <c r="KCV2146" s="758"/>
      <c r="KCW2146" s="758"/>
      <c r="KCX2146" s="758"/>
      <c r="KCY2146" s="758"/>
      <c r="KCZ2146" s="758"/>
      <c r="KDA2146" s="758"/>
      <c r="KDB2146" s="758"/>
      <c r="KDC2146" s="758"/>
      <c r="KDD2146" s="758"/>
      <c r="KDE2146" s="758"/>
      <c r="KDF2146" s="758"/>
      <c r="KDG2146" s="758"/>
      <c r="KDH2146" s="758"/>
      <c r="KDI2146" s="758"/>
      <c r="KDJ2146" s="758"/>
      <c r="KDK2146" s="758"/>
      <c r="KDL2146" s="758"/>
      <c r="KDM2146" s="758"/>
      <c r="KDN2146" s="758"/>
      <c r="KDO2146" s="758"/>
      <c r="KDP2146" s="758"/>
      <c r="KDQ2146" s="758"/>
      <c r="KDR2146" s="758"/>
      <c r="KDS2146" s="758"/>
      <c r="KDT2146" s="758"/>
      <c r="KDU2146" s="758"/>
      <c r="KDV2146" s="758"/>
      <c r="KDW2146" s="758"/>
      <c r="KDX2146" s="758"/>
      <c r="KDY2146" s="758"/>
      <c r="KDZ2146" s="758"/>
      <c r="KEA2146" s="758"/>
      <c r="KEB2146" s="758"/>
      <c r="KEC2146" s="758"/>
      <c r="KED2146" s="758"/>
      <c r="KEE2146" s="758"/>
      <c r="KEF2146" s="758"/>
      <c r="KEG2146" s="758"/>
      <c r="KEH2146" s="758"/>
      <c r="KEI2146" s="758"/>
      <c r="KEJ2146" s="758"/>
      <c r="KEK2146" s="758"/>
      <c r="KEL2146" s="758"/>
      <c r="KEM2146" s="758"/>
      <c r="KEN2146" s="758"/>
      <c r="KEO2146" s="758"/>
      <c r="KEP2146" s="758"/>
      <c r="KEQ2146" s="758"/>
      <c r="KER2146" s="758"/>
      <c r="KES2146" s="758"/>
      <c r="KET2146" s="758"/>
      <c r="KEU2146" s="758"/>
      <c r="KEV2146" s="758"/>
      <c r="KEW2146" s="758"/>
      <c r="KEX2146" s="758"/>
      <c r="KEY2146" s="758"/>
      <c r="KEZ2146" s="758"/>
      <c r="KFA2146" s="758"/>
      <c r="KFB2146" s="758"/>
      <c r="KFC2146" s="758"/>
      <c r="KFD2146" s="758"/>
      <c r="KFE2146" s="758"/>
      <c r="KFF2146" s="758"/>
      <c r="KFG2146" s="758"/>
      <c r="KFH2146" s="758"/>
      <c r="KFI2146" s="758"/>
      <c r="KFJ2146" s="758"/>
      <c r="KFK2146" s="758"/>
      <c r="KFL2146" s="758"/>
      <c r="KFM2146" s="758"/>
      <c r="KFN2146" s="758"/>
      <c r="KFO2146" s="758"/>
      <c r="KFP2146" s="758"/>
      <c r="KFQ2146" s="758"/>
      <c r="KFR2146" s="758"/>
      <c r="KFS2146" s="758"/>
      <c r="KFT2146" s="758"/>
      <c r="KFU2146" s="758"/>
      <c r="KFV2146" s="758"/>
      <c r="KFW2146" s="758"/>
      <c r="KFX2146" s="758"/>
      <c r="KFY2146" s="758"/>
      <c r="KFZ2146" s="758"/>
      <c r="KGA2146" s="758"/>
      <c r="KGB2146" s="758"/>
      <c r="KGC2146" s="758"/>
      <c r="KGD2146" s="758"/>
      <c r="KGE2146" s="758"/>
      <c r="KGF2146" s="758"/>
      <c r="KGG2146" s="758"/>
      <c r="KGH2146" s="758"/>
      <c r="KGI2146" s="758"/>
      <c r="KGJ2146" s="758"/>
      <c r="KGK2146" s="758"/>
      <c r="KGL2146" s="758"/>
      <c r="KGM2146" s="758"/>
      <c r="KGN2146" s="758"/>
      <c r="KGO2146" s="758"/>
      <c r="KGP2146" s="758"/>
      <c r="KGQ2146" s="758"/>
      <c r="KGR2146" s="758"/>
      <c r="KGS2146" s="758"/>
      <c r="KGT2146" s="758"/>
      <c r="KGU2146" s="758"/>
      <c r="KGV2146" s="758"/>
      <c r="KGW2146" s="758"/>
      <c r="KGX2146" s="758"/>
      <c r="KGY2146" s="758"/>
      <c r="KGZ2146" s="758"/>
      <c r="KHA2146" s="758"/>
      <c r="KHB2146" s="758"/>
      <c r="KHC2146" s="758"/>
      <c r="KHD2146" s="758"/>
      <c r="KHE2146" s="758"/>
      <c r="KHF2146" s="758"/>
      <c r="KHG2146" s="758"/>
      <c r="KHH2146" s="758"/>
      <c r="KHI2146" s="758"/>
      <c r="KHJ2146" s="758"/>
      <c r="KHK2146" s="758"/>
      <c r="KHL2146" s="758"/>
      <c r="KHM2146" s="758"/>
      <c r="KHN2146" s="758"/>
      <c r="KHO2146" s="758"/>
      <c r="KHP2146" s="758"/>
      <c r="KHQ2146" s="758"/>
      <c r="KHR2146" s="758"/>
      <c r="KHS2146" s="758"/>
      <c r="KHT2146" s="758"/>
      <c r="KHU2146" s="758"/>
      <c r="KHV2146" s="758"/>
      <c r="KHW2146" s="758"/>
      <c r="KHX2146" s="758"/>
      <c r="KHY2146" s="758"/>
      <c r="KHZ2146" s="758"/>
      <c r="KIA2146" s="758"/>
      <c r="KIB2146" s="758"/>
      <c r="KIC2146" s="758"/>
      <c r="KID2146" s="758"/>
      <c r="KIE2146" s="758"/>
      <c r="KIF2146" s="758"/>
      <c r="KIG2146" s="758"/>
      <c r="KIH2146" s="758"/>
      <c r="KII2146" s="758"/>
      <c r="KIJ2146" s="758"/>
      <c r="KIK2146" s="758"/>
      <c r="KIL2146" s="758"/>
      <c r="KIM2146" s="758"/>
      <c r="KIN2146" s="758"/>
      <c r="KIO2146" s="758"/>
      <c r="KIP2146" s="758"/>
      <c r="KIQ2146" s="758"/>
      <c r="KIR2146" s="758"/>
      <c r="KIS2146" s="758"/>
      <c r="KIT2146" s="758"/>
      <c r="KIU2146" s="758"/>
      <c r="KIV2146" s="758"/>
      <c r="KIW2146" s="758"/>
      <c r="KIX2146" s="758"/>
      <c r="KIY2146" s="758"/>
      <c r="KIZ2146" s="758"/>
      <c r="KJA2146" s="758"/>
      <c r="KJB2146" s="758"/>
      <c r="KJC2146" s="758"/>
      <c r="KJD2146" s="758"/>
      <c r="KJE2146" s="758"/>
      <c r="KJF2146" s="758"/>
      <c r="KJG2146" s="758"/>
      <c r="KJH2146" s="758"/>
      <c r="KJI2146" s="758"/>
      <c r="KJJ2146" s="758"/>
      <c r="KJK2146" s="758"/>
      <c r="KJL2146" s="758"/>
      <c r="KJM2146" s="758"/>
      <c r="KJN2146" s="758"/>
      <c r="KJO2146" s="758"/>
      <c r="KJP2146" s="758"/>
      <c r="KJQ2146" s="758"/>
      <c r="KJR2146" s="758"/>
      <c r="KJS2146" s="758"/>
      <c r="KJT2146" s="758"/>
      <c r="KJU2146" s="758"/>
      <c r="KJV2146" s="758"/>
      <c r="KJW2146" s="758"/>
      <c r="KJX2146" s="758"/>
      <c r="KJY2146" s="758"/>
      <c r="KJZ2146" s="758"/>
      <c r="KKA2146" s="758"/>
      <c r="KKB2146" s="758"/>
      <c r="KKC2146" s="758"/>
      <c r="KKD2146" s="758"/>
      <c r="KKE2146" s="758"/>
      <c r="KKF2146" s="758"/>
      <c r="KKG2146" s="758"/>
      <c r="KKH2146" s="758"/>
      <c r="KKI2146" s="758"/>
      <c r="KKJ2146" s="758"/>
      <c r="KKK2146" s="758"/>
      <c r="KKL2146" s="758"/>
      <c r="KKM2146" s="758"/>
      <c r="KKN2146" s="758"/>
      <c r="KKO2146" s="758"/>
      <c r="KKP2146" s="758"/>
      <c r="KKQ2146" s="758"/>
      <c r="KKR2146" s="758"/>
      <c r="KKS2146" s="758"/>
      <c r="KKT2146" s="758"/>
      <c r="KKU2146" s="758"/>
      <c r="KKV2146" s="758"/>
      <c r="KKW2146" s="758"/>
      <c r="KKX2146" s="758"/>
      <c r="KKY2146" s="758"/>
      <c r="KKZ2146" s="758"/>
      <c r="KLA2146" s="758"/>
      <c r="KLB2146" s="758"/>
      <c r="KLC2146" s="758"/>
      <c r="KLD2146" s="758"/>
      <c r="KLE2146" s="758"/>
      <c r="KLF2146" s="758"/>
      <c r="KLG2146" s="758"/>
      <c r="KLH2146" s="758"/>
      <c r="KLI2146" s="758"/>
      <c r="KLJ2146" s="758"/>
      <c r="KLK2146" s="758"/>
      <c r="KLL2146" s="758"/>
      <c r="KLM2146" s="758"/>
      <c r="KLN2146" s="758"/>
      <c r="KLO2146" s="758"/>
      <c r="KLP2146" s="758"/>
      <c r="KLQ2146" s="758"/>
      <c r="KLR2146" s="758"/>
      <c r="KLS2146" s="758"/>
      <c r="KLT2146" s="758"/>
      <c r="KLU2146" s="758"/>
      <c r="KLV2146" s="758"/>
      <c r="KLW2146" s="758"/>
      <c r="KLX2146" s="758"/>
      <c r="KLY2146" s="758"/>
      <c r="KLZ2146" s="758"/>
      <c r="KMA2146" s="758"/>
      <c r="KMB2146" s="758"/>
      <c r="KMC2146" s="758"/>
      <c r="KMD2146" s="758"/>
      <c r="KME2146" s="758"/>
      <c r="KMF2146" s="758"/>
      <c r="KMG2146" s="758"/>
      <c r="KMH2146" s="758"/>
      <c r="KMI2146" s="758"/>
      <c r="KMJ2146" s="758"/>
      <c r="KMK2146" s="758"/>
      <c r="KML2146" s="758"/>
      <c r="KMM2146" s="758"/>
      <c r="KMN2146" s="758"/>
      <c r="KMO2146" s="758"/>
      <c r="KMP2146" s="758"/>
      <c r="KMQ2146" s="758"/>
      <c r="KMR2146" s="758"/>
      <c r="KMS2146" s="758"/>
      <c r="KMT2146" s="758"/>
      <c r="KMU2146" s="758"/>
      <c r="KMV2146" s="758"/>
      <c r="KMW2146" s="758"/>
      <c r="KMX2146" s="758"/>
      <c r="KMY2146" s="758"/>
      <c r="KMZ2146" s="758"/>
      <c r="KNA2146" s="758"/>
      <c r="KNB2146" s="758"/>
      <c r="KNC2146" s="758"/>
      <c r="KND2146" s="758"/>
      <c r="KNE2146" s="758"/>
      <c r="KNF2146" s="758"/>
      <c r="KNG2146" s="758"/>
      <c r="KNH2146" s="758"/>
      <c r="KNI2146" s="758"/>
      <c r="KNJ2146" s="758"/>
      <c r="KNK2146" s="758"/>
      <c r="KNL2146" s="758"/>
      <c r="KNM2146" s="758"/>
      <c r="KNN2146" s="758"/>
      <c r="KNO2146" s="758"/>
      <c r="KNP2146" s="758"/>
      <c r="KNQ2146" s="758"/>
      <c r="KNR2146" s="758"/>
      <c r="KNS2146" s="758"/>
      <c r="KNT2146" s="758"/>
      <c r="KNU2146" s="758"/>
      <c r="KNV2146" s="758"/>
      <c r="KNW2146" s="758"/>
      <c r="KNX2146" s="758"/>
      <c r="KNY2146" s="758"/>
      <c r="KNZ2146" s="758"/>
      <c r="KOA2146" s="758"/>
      <c r="KOB2146" s="758"/>
      <c r="KOC2146" s="758"/>
      <c r="KOD2146" s="758"/>
      <c r="KOE2146" s="758"/>
      <c r="KOF2146" s="758"/>
      <c r="KOG2146" s="758"/>
      <c r="KOH2146" s="758"/>
      <c r="KOI2146" s="758"/>
      <c r="KOJ2146" s="758"/>
      <c r="KOK2146" s="758"/>
      <c r="KOL2146" s="758"/>
      <c r="KOM2146" s="758"/>
      <c r="KON2146" s="758"/>
      <c r="KOO2146" s="758"/>
      <c r="KOP2146" s="758"/>
      <c r="KOQ2146" s="758"/>
      <c r="KOR2146" s="758"/>
      <c r="KOS2146" s="758"/>
      <c r="KOT2146" s="758"/>
      <c r="KOU2146" s="758"/>
      <c r="KOV2146" s="758"/>
      <c r="KOW2146" s="758"/>
      <c r="KOX2146" s="758"/>
      <c r="KOY2146" s="758"/>
      <c r="KOZ2146" s="758"/>
      <c r="KPA2146" s="758"/>
      <c r="KPB2146" s="758"/>
      <c r="KPC2146" s="758"/>
      <c r="KPD2146" s="758"/>
      <c r="KPE2146" s="758"/>
      <c r="KPF2146" s="758"/>
      <c r="KPG2146" s="758"/>
      <c r="KPH2146" s="758"/>
      <c r="KPI2146" s="758"/>
      <c r="KPJ2146" s="758"/>
      <c r="KPK2146" s="758"/>
      <c r="KPL2146" s="758"/>
      <c r="KPM2146" s="758"/>
      <c r="KPN2146" s="758"/>
      <c r="KPO2146" s="758"/>
      <c r="KPP2146" s="758"/>
      <c r="KPQ2146" s="758"/>
      <c r="KPR2146" s="758"/>
      <c r="KPS2146" s="758"/>
      <c r="KPT2146" s="758"/>
      <c r="KPU2146" s="758"/>
      <c r="KPV2146" s="758"/>
      <c r="KPW2146" s="758"/>
      <c r="KPX2146" s="758"/>
      <c r="KPY2146" s="758"/>
      <c r="KPZ2146" s="758"/>
      <c r="KQA2146" s="758"/>
      <c r="KQB2146" s="758"/>
      <c r="KQC2146" s="758"/>
      <c r="KQD2146" s="758"/>
      <c r="KQE2146" s="758"/>
      <c r="KQF2146" s="758"/>
      <c r="KQG2146" s="758"/>
      <c r="KQH2146" s="758"/>
      <c r="KQI2146" s="758"/>
      <c r="KQJ2146" s="758"/>
      <c r="KQK2146" s="758"/>
      <c r="KQL2146" s="758"/>
      <c r="KQM2146" s="758"/>
      <c r="KQN2146" s="758"/>
      <c r="KQO2146" s="758"/>
      <c r="KQP2146" s="758"/>
      <c r="KQQ2146" s="758"/>
      <c r="KQR2146" s="758"/>
      <c r="KQS2146" s="758"/>
      <c r="KQT2146" s="758"/>
      <c r="KQU2146" s="758"/>
      <c r="KQV2146" s="758"/>
      <c r="KQW2146" s="758"/>
      <c r="KQX2146" s="758"/>
      <c r="KQY2146" s="758"/>
      <c r="KQZ2146" s="758"/>
      <c r="KRA2146" s="758"/>
      <c r="KRB2146" s="758"/>
      <c r="KRC2146" s="758"/>
      <c r="KRD2146" s="758"/>
      <c r="KRE2146" s="758"/>
      <c r="KRF2146" s="758"/>
      <c r="KRG2146" s="758"/>
      <c r="KRH2146" s="758"/>
      <c r="KRI2146" s="758"/>
      <c r="KRJ2146" s="758"/>
      <c r="KRK2146" s="758"/>
      <c r="KRL2146" s="758"/>
      <c r="KRM2146" s="758"/>
      <c r="KRN2146" s="758"/>
      <c r="KRO2146" s="758"/>
      <c r="KRP2146" s="758"/>
      <c r="KRQ2146" s="758"/>
      <c r="KRR2146" s="758"/>
      <c r="KRS2146" s="758"/>
      <c r="KRT2146" s="758"/>
      <c r="KRU2146" s="758"/>
      <c r="KRV2146" s="758"/>
      <c r="KRW2146" s="758"/>
      <c r="KRX2146" s="758"/>
      <c r="KRY2146" s="758"/>
      <c r="KRZ2146" s="758"/>
      <c r="KSA2146" s="758"/>
      <c r="KSB2146" s="758"/>
      <c r="KSC2146" s="758"/>
      <c r="KSD2146" s="758"/>
      <c r="KSE2146" s="758"/>
      <c r="KSF2146" s="758"/>
      <c r="KSG2146" s="758"/>
      <c r="KSH2146" s="758"/>
      <c r="KSI2146" s="758"/>
      <c r="KSJ2146" s="758"/>
      <c r="KSK2146" s="758"/>
      <c r="KSL2146" s="758"/>
      <c r="KSM2146" s="758"/>
      <c r="KSN2146" s="758"/>
      <c r="KSO2146" s="758"/>
      <c r="KSP2146" s="758"/>
      <c r="KSQ2146" s="758"/>
      <c r="KSR2146" s="758"/>
      <c r="KSS2146" s="758"/>
      <c r="KST2146" s="758"/>
      <c r="KSU2146" s="758"/>
      <c r="KSV2146" s="758"/>
      <c r="KSW2146" s="758"/>
      <c r="KSX2146" s="758"/>
      <c r="KSY2146" s="758"/>
      <c r="KSZ2146" s="758"/>
      <c r="KTA2146" s="758"/>
      <c r="KTB2146" s="758"/>
      <c r="KTC2146" s="758"/>
      <c r="KTD2146" s="758"/>
      <c r="KTE2146" s="758"/>
      <c r="KTF2146" s="758"/>
      <c r="KTG2146" s="758"/>
      <c r="KTH2146" s="758"/>
      <c r="KTI2146" s="758"/>
      <c r="KTJ2146" s="758"/>
      <c r="KTK2146" s="758"/>
      <c r="KTL2146" s="758"/>
      <c r="KTM2146" s="758"/>
      <c r="KTN2146" s="758"/>
      <c r="KTO2146" s="758"/>
      <c r="KTP2146" s="758"/>
      <c r="KTQ2146" s="758"/>
      <c r="KTR2146" s="758"/>
      <c r="KTS2146" s="758"/>
      <c r="KTT2146" s="758"/>
      <c r="KTU2146" s="758"/>
      <c r="KTV2146" s="758"/>
      <c r="KTW2146" s="758"/>
      <c r="KTX2146" s="758"/>
      <c r="KTY2146" s="758"/>
      <c r="KTZ2146" s="758"/>
      <c r="KUA2146" s="758"/>
      <c r="KUB2146" s="758"/>
      <c r="KUC2146" s="758"/>
      <c r="KUD2146" s="758"/>
      <c r="KUE2146" s="758"/>
      <c r="KUF2146" s="758"/>
      <c r="KUG2146" s="758"/>
      <c r="KUH2146" s="758"/>
      <c r="KUI2146" s="758"/>
      <c r="KUJ2146" s="758"/>
      <c r="KUK2146" s="758"/>
      <c r="KUL2146" s="758"/>
      <c r="KUM2146" s="758"/>
      <c r="KUN2146" s="758"/>
      <c r="KUO2146" s="758"/>
      <c r="KUP2146" s="758"/>
      <c r="KUQ2146" s="758"/>
      <c r="KUR2146" s="758"/>
      <c r="KUS2146" s="758"/>
      <c r="KUT2146" s="758"/>
      <c r="KUU2146" s="758"/>
      <c r="KUV2146" s="758"/>
      <c r="KUW2146" s="758"/>
      <c r="KUX2146" s="758"/>
      <c r="KUY2146" s="758"/>
      <c r="KUZ2146" s="758"/>
      <c r="KVA2146" s="758"/>
      <c r="KVB2146" s="758"/>
      <c r="KVC2146" s="758"/>
      <c r="KVD2146" s="758"/>
      <c r="KVE2146" s="758"/>
      <c r="KVF2146" s="758"/>
      <c r="KVG2146" s="758"/>
      <c r="KVH2146" s="758"/>
      <c r="KVI2146" s="758"/>
      <c r="KVJ2146" s="758"/>
      <c r="KVK2146" s="758"/>
      <c r="KVL2146" s="758"/>
      <c r="KVM2146" s="758"/>
      <c r="KVN2146" s="758"/>
      <c r="KVO2146" s="758"/>
      <c r="KVP2146" s="758"/>
      <c r="KVQ2146" s="758"/>
      <c r="KVR2146" s="758"/>
      <c r="KVS2146" s="758"/>
      <c r="KVT2146" s="758"/>
      <c r="KVU2146" s="758"/>
      <c r="KVV2146" s="758"/>
      <c r="KVW2146" s="758"/>
      <c r="KVX2146" s="758"/>
      <c r="KVY2146" s="758"/>
      <c r="KVZ2146" s="758"/>
      <c r="KWA2146" s="758"/>
      <c r="KWB2146" s="758"/>
      <c r="KWC2146" s="758"/>
      <c r="KWD2146" s="758"/>
      <c r="KWE2146" s="758"/>
      <c r="KWF2146" s="758"/>
      <c r="KWG2146" s="758"/>
      <c r="KWH2146" s="758"/>
      <c r="KWI2146" s="758"/>
      <c r="KWJ2146" s="758"/>
      <c r="KWK2146" s="758"/>
      <c r="KWL2146" s="758"/>
      <c r="KWM2146" s="758"/>
      <c r="KWN2146" s="758"/>
      <c r="KWO2146" s="758"/>
      <c r="KWP2146" s="758"/>
      <c r="KWQ2146" s="758"/>
      <c r="KWR2146" s="758"/>
      <c r="KWS2146" s="758"/>
      <c r="KWT2146" s="758"/>
      <c r="KWU2146" s="758"/>
      <c r="KWV2146" s="758"/>
      <c r="KWW2146" s="758"/>
      <c r="KWX2146" s="758"/>
      <c r="KWY2146" s="758"/>
      <c r="KWZ2146" s="758"/>
      <c r="KXA2146" s="758"/>
      <c r="KXB2146" s="758"/>
      <c r="KXC2146" s="758"/>
      <c r="KXD2146" s="758"/>
      <c r="KXE2146" s="758"/>
      <c r="KXF2146" s="758"/>
      <c r="KXG2146" s="758"/>
      <c r="KXH2146" s="758"/>
      <c r="KXI2146" s="758"/>
      <c r="KXJ2146" s="758"/>
      <c r="KXK2146" s="758"/>
      <c r="KXL2146" s="758"/>
      <c r="KXM2146" s="758"/>
      <c r="KXN2146" s="758"/>
      <c r="KXO2146" s="758"/>
      <c r="KXP2146" s="758"/>
      <c r="KXQ2146" s="758"/>
      <c r="KXR2146" s="758"/>
      <c r="KXS2146" s="758"/>
      <c r="KXT2146" s="758"/>
      <c r="KXU2146" s="758"/>
      <c r="KXV2146" s="758"/>
      <c r="KXW2146" s="758"/>
      <c r="KXX2146" s="758"/>
      <c r="KXY2146" s="758"/>
      <c r="KXZ2146" s="758"/>
      <c r="KYA2146" s="758"/>
      <c r="KYB2146" s="758"/>
      <c r="KYC2146" s="758"/>
      <c r="KYD2146" s="758"/>
      <c r="KYE2146" s="758"/>
      <c r="KYF2146" s="758"/>
      <c r="KYG2146" s="758"/>
      <c r="KYH2146" s="758"/>
      <c r="KYI2146" s="758"/>
      <c r="KYJ2146" s="758"/>
      <c r="KYK2146" s="758"/>
      <c r="KYL2146" s="758"/>
      <c r="KYM2146" s="758"/>
      <c r="KYN2146" s="758"/>
      <c r="KYO2146" s="758"/>
      <c r="KYP2146" s="758"/>
      <c r="KYQ2146" s="758"/>
      <c r="KYR2146" s="758"/>
      <c r="KYS2146" s="758"/>
      <c r="KYT2146" s="758"/>
      <c r="KYU2146" s="758"/>
      <c r="KYV2146" s="758"/>
      <c r="KYW2146" s="758"/>
      <c r="KYX2146" s="758"/>
      <c r="KYY2146" s="758"/>
      <c r="KYZ2146" s="758"/>
      <c r="KZA2146" s="758"/>
      <c r="KZB2146" s="758"/>
      <c r="KZC2146" s="758"/>
      <c r="KZD2146" s="758"/>
      <c r="KZE2146" s="758"/>
      <c r="KZF2146" s="758"/>
      <c r="KZG2146" s="758"/>
      <c r="KZH2146" s="758"/>
      <c r="KZI2146" s="758"/>
      <c r="KZJ2146" s="758"/>
      <c r="KZK2146" s="758"/>
      <c r="KZL2146" s="758"/>
      <c r="KZM2146" s="758"/>
      <c r="KZN2146" s="758"/>
      <c r="KZO2146" s="758"/>
      <c r="KZP2146" s="758"/>
      <c r="KZQ2146" s="758"/>
      <c r="KZR2146" s="758"/>
      <c r="KZS2146" s="758"/>
      <c r="KZT2146" s="758"/>
      <c r="KZU2146" s="758"/>
      <c r="KZV2146" s="758"/>
      <c r="KZW2146" s="758"/>
      <c r="KZX2146" s="758"/>
      <c r="KZY2146" s="758"/>
      <c r="KZZ2146" s="758"/>
      <c r="LAA2146" s="758"/>
      <c r="LAB2146" s="758"/>
      <c r="LAC2146" s="758"/>
      <c r="LAD2146" s="758"/>
      <c r="LAE2146" s="758"/>
      <c r="LAF2146" s="758"/>
      <c r="LAG2146" s="758"/>
      <c r="LAH2146" s="758"/>
      <c r="LAI2146" s="758"/>
      <c r="LAJ2146" s="758"/>
      <c r="LAK2146" s="758"/>
      <c r="LAL2146" s="758"/>
      <c r="LAM2146" s="758"/>
      <c r="LAN2146" s="758"/>
      <c r="LAO2146" s="758"/>
      <c r="LAP2146" s="758"/>
      <c r="LAQ2146" s="758"/>
      <c r="LAR2146" s="758"/>
      <c r="LAS2146" s="758"/>
      <c r="LAT2146" s="758"/>
      <c r="LAU2146" s="758"/>
      <c r="LAV2146" s="758"/>
      <c r="LAW2146" s="758"/>
      <c r="LAX2146" s="758"/>
      <c r="LAY2146" s="758"/>
      <c r="LAZ2146" s="758"/>
      <c r="LBA2146" s="758"/>
      <c r="LBB2146" s="758"/>
      <c r="LBC2146" s="758"/>
      <c r="LBD2146" s="758"/>
      <c r="LBE2146" s="758"/>
      <c r="LBF2146" s="758"/>
      <c r="LBG2146" s="758"/>
      <c r="LBH2146" s="758"/>
      <c r="LBI2146" s="758"/>
      <c r="LBJ2146" s="758"/>
      <c r="LBK2146" s="758"/>
      <c r="LBL2146" s="758"/>
      <c r="LBM2146" s="758"/>
      <c r="LBN2146" s="758"/>
      <c r="LBO2146" s="758"/>
      <c r="LBP2146" s="758"/>
      <c r="LBQ2146" s="758"/>
      <c r="LBR2146" s="758"/>
      <c r="LBS2146" s="758"/>
      <c r="LBT2146" s="758"/>
      <c r="LBU2146" s="758"/>
      <c r="LBV2146" s="758"/>
      <c r="LBW2146" s="758"/>
      <c r="LBX2146" s="758"/>
      <c r="LBY2146" s="758"/>
      <c r="LBZ2146" s="758"/>
      <c r="LCA2146" s="758"/>
      <c r="LCB2146" s="758"/>
      <c r="LCC2146" s="758"/>
      <c r="LCD2146" s="758"/>
      <c r="LCE2146" s="758"/>
      <c r="LCF2146" s="758"/>
      <c r="LCG2146" s="758"/>
      <c r="LCH2146" s="758"/>
      <c r="LCI2146" s="758"/>
      <c r="LCJ2146" s="758"/>
      <c r="LCK2146" s="758"/>
      <c r="LCL2146" s="758"/>
      <c r="LCM2146" s="758"/>
      <c r="LCN2146" s="758"/>
      <c r="LCO2146" s="758"/>
      <c r="LCP2146" s="758"/>
      <c r="LCQ2146" s="758"/>
      <c r="LCR2146" s="758"/>
      <c r="LCS2146" s="758"/>
      <c r="LCT2146" s="758"/>
      <c r="LCU2146" s="758"/>
      <c r="LCV2146" s="758"/>
      <c r="LCW2146" s="758"/>
      <c r="LCX2146" s="758"/>
      <c r="LCY2146" s="758"/>
      <c r="LCZ2146" s="758"/>
      <c r="LDA2146" s="758"/>
      <c r="LDB2146" s="758"/>
      <c r="LDC2146" s="758"/>
      <c r="LDD2146" s="758"/>
      <c r="LDE2146" s="758"/>
      <c r="LDF2146" s="758"/>
      <c r="LDG2146" s="758"/>
      <c r="LDH2146" s="758"/>
      <c r="LDI2146" s="758"/>
      <c r="LDJ2146" s="758"/>
      <c r="LDK2146" s="758"/>
      <c r="LDL2146" s="758"/>
      <c r="LDM2146" s="758"/>
      <c r="LDN2146" s="758"/>
      <c r="LDO2146" s="758"/>
      <c r="LDP2146" s="758"/>
      <c r="LDQ2146" s="758"/>
      <c r="LDR2146" s="758"/>
      <c r="LDS2146" s="758"/>
      <c r="LDT2146" s="758"/>
      <c r="LDU2146" s="758"/>
      <c r="LDV2146" s="758"/>
      <c r="LDW2146" s="758"/>
      <c r="LDX2146" s="758"/>
      <c r="LDY2146" s="758"/>
      <c r="LDZ2146" s="758"/>
      <c r="LEA2146" s="758"/>
      <c r="LEB2146" s="758"/>
      <c r="LEC2146" s="758"/>
      <c r="LED2146" s="758"/>
      <c r="LEE2146" s="758"/>
      <c r="LEF2146" s="758"/>
      <c r="LEG2146" s="758"/>
      <c r="LEH2146" s="758"/>
      <c r="LEI2146" s="758"/>
      <c r="LEJ2146" s="758"/>
      <c r="LEK2146" s="758"/>
      <c r="LEL2146" s="758"/>
      <c r="LEM2146" s="758"/>
      <c r="LEN2146" s="758"/>
      <c r="LEO2146" s="758"/>
      <c r="LEP2146" s="758"/>
      <c r="LEQ2146" s="758"/>
      <c r="LER2146" s="758"/>
      <c r="LES2146" s="758"/>
      <c r="LET2146" s="758"/>
      <c r="LEU2146" s="758"/>
      <c r="LEV2146" s="758"/>
      <c r="LEW2146" s="758"/>
      <c r="LEX2146" s="758"/>
      <c r="LEY2146" s="758"/>
      <c r="LEZ2146" s="758"/>
      <c r="LFA2146" s="758"/>
      <c r="LFB2146" s="758"/>
      <c r="LFC2146" s="758"/>
      <c r="LFD2146" s="758"/>
      <c r="LFE2146" s="758"/>
      <c r="LFF2146" s="758"/>
      <c r="LFG2146" s="758"/>
      <c r="LFH2146" s="758"/>
      <c r="LFI2146" s="758"/>
      <c r="LFJ2146" s="758"/>
      <c r="LFK2146" s="758"/>
      <c r="LFL2146" s="758"/>
      <c r="LFM2146" s="758"/>
      <c r="LFN2146" s="758"/>
      <c r="LFO2146" s="758"/>
      <c r="LFP2146" s="758"/>
      <c r="LFQ2146" s="758"/>
      <c r="LFR2146" s="758"/>
      <c r="LFS2146" s="758"/>
      <c r="LFT2146" s="758"/>
      <c r="LFU2146" s="758"/>
      <c r="LFV2146" s="758"/>
      <c r="LFW2146" s="758"/>
      <c r="LFX2146" s="758"/>
      <c r="LFY2146" s="758"/>
      <c r="LFZ2146" s="758"/>
      <c r="LGA2146" s="758"/>
      <c r="LGB2146" s="758"/>
      <c r="LGC2146" s="758"/>
      <c r="LGD2146" s="758"/>
      <c r="LGE2146" s="758"/>
      <c r="LGF2146" s="758"/>
      <c r="LGG2146" s="758"/>
      <c r="LGH2146" s="758"/>
      <c r="LGI2146" s="758"/>
      <c r="LGJ2146" s="758"/>
      <c r="LGK2146" s="758"/>
      <c r="LGL2146" s="758"/>
      <c r="LGM2146" s="758"/>
      <c r="LGN2146" s="758"/>
      <c r="LGO2146" s="758"/>
      <c r="LGP2146" s="758"/>
      <c r="LGQ2146" s="758"/>
      <c r="LGR2146" s="758"/>
      <c r="LGS2146" s="758"/>
      <c r="LGT2146" s="758"/>
      <c r="LGU2146" s="758"/>
      <c r="LGV2146" s="758"/>
      <c r="LGW2146" s="758"/>
      <c r="LGX2146" s="758"/>
      <c r="LGY2146" s="758"/>
      <c r="LGZ2146" s="758"/>
      <c r="LHA2146" s="758"/>
      <c r="LHB2146" s="758"/>
      <c r="LHC2146" s="758"/>
      <c r="LHD2146" s="758"/>
      <c r="LHE2146" s="758"/>
      <c r="LHF2146" s="758"/>
      <c r="LHG2146" s="758"/>
      <c r="LHH2146" s="758"/>
      <c r="LHI2146" s="758"/>
      <c r="LHJ2146" s="758"/>
      <c r="LHK2146" s="758"/>
      <c r="LHL2146" s="758"/>
      <c r="LHM2146" s="758"/>
      <c r="LHN2146" s="758"/>
      <c r="LHO2146" s="758"/>
      <c r="LHP2146" s="758"/>
      <c r="LHQ2146" s="758"/>
      <c r="LHR2146" s="758"/>
      <c r="LHS2146" s="758"/>
      <c r="LHT2146" s="758"/>
      <c r="LHU2146" s="758"/>
      <c r="LHV2146" s="758"/>
      <c r="LHW2146" s="758"/>
      <c r="LHX2146" s="758"/>
      <c r="LHY2146" s="758"/>
      <c r="LHZ2146" s="758"/>
      <c r="LIA2146" s="758"/>
      <c r="LIB2146" s="758"/>
      <c r="LIC2146" s="758"/>
      <c r="LID2146" s="758"/>
      <c r="LIE2146" s="758"/>
      <c r="LIF2146" s="758"/>
      <c r="LIG2146" s="758"/>
      <c r="LIH2146" s="758"/>
      <c r="LII2146" s="758"/>
      <c r="LIJ2146" s="758"/>
      <c r="LIK2146" s="758"/>
      <c r="LIL2146" s="758"/>
      <c r="LIM2146" s="758"/>
      <c r="LIN2146" s="758"/>
      <c r="LIO2146" s="758"/>
      <c r="LIP2146" s="758"/>
      <c r="LIQ2146" s="758"/>
      <c r="LIR2146" s="758"/>
      <c r="LIS2146" s="758"/>
      <c r="LIT2146" s="758"/>
      <c r="LIU2146" s="758"/>
      <c r="LIV2146" s="758"/>
      <c r="LIW2146" s="758"/>
      <c r="LIX2146" s="758"/>
      <c r="LIY2146" s="758"/>
      <c r="LIZ2146" s="758"/>
      <c r="LJA2146" s="758"/>
      <c r="LJB2146" s="758"/>
      <c r="LJC2146" s="758"/>
      <c r="LJD2146" s="758"/>
      <c r="LJE2146" s="758"/>
      <c r="LJF2146" s="758"/>
      <c r="LJG2146" s="758"/>
      <c r="LJH2146" s="758"/>
      <c r="LJI2146" s="758"/>
      <c r="LJJ2146" s="758"/>
      <c r="LJK2146" s="758"/>
      <c r="LJL2146" s="758"/>
      <c r="LJM2146" s="758"/>
      <c r="LJN2146" s="758"/>
      <c r="LJO2146" s="758"/>
      <c r="LJP2146" s="758"/>
      <c r="LJQ2146" s="758"/>
      <c r="LJR2146" s="758"/>
      <c r="LJS2146" s="758"/>
      <c r="LJT2146" s="758"/>
      <c r="LJU2146" s="758"/>
      <c r="LJV2146" s="758"/>
      <c r="LJW2146" s="758"/>
      <c r="LJX2146" s="758"/>
      <c r="LJY2146" s="758"/>
      <c r="LJZ2146" s="758"/>
      <c r="LKA2146" s="758"/>
      <c r="LKB2146" s="758"/>
      <c r="LKC2146" s="758"/>
      <c r="LKD2146" s="758"/>
      <c r="LKE2146" s="758"/>
      <c r="LKF2146" s="758"/>
      <c r="LKG2146" s="758"/>
      <c r="LKH2146" s="758"/>
      <c r="LKI2146" s="758"/>
      <c r="LKJ2146" s="758"/>
      <c r="LKK2146" s="758"/>
      <c r="LKL2146" s="758"/>
      <c r="LKM2146" s="758"/>
      <c r="LKN2146" s="758"/>
      <c r="LKO2146" s="758"/>
      <c r="LKP2146" s="758"/>
      <c r="LKQ2146" s="758"/>
      <c r="LKR2146" s="758"/>
      <c r="LKS2146" s="758"/>
      <c r="LKT2146" s="758"/>
      <c r="LKU2146" s="758"/>
      <c r="LKV2146" s="758"/>
      <c r="LKW2146" s="758"/>
      <c r="LKX2146" s="758"/>
      <c r="LKY2146" s="758"/>
      <c r="LKZ2146" s="758"/>
      <c r="LLA2146" s="758"/>
      <c r="LLB2146" s="758"/>
      <c r="LLC2146" s="758"/>
      <c r="LLD2146" s="758"/>
      <c r="LLE2146" s="758"/>
      <c r="LLF2146" s="758"/>
      <c r="LLG2146" s="758"/>
      <c r="LLH2146" s="758"/>
      <c r="LLI2146" s="758"/>
      <c r="LLJ2146" s="758"/>
      <c r="LLK2146" s="758"/>
      <c r="LLL2146" s="758"/>
      <c r="LLM2146" s="758"/>
      <c r="LLN2146" s="758"/>
      <c r="LLO2146" s="758"/>
      <c r="LLP2146" s="758"/>
      <c r="LLQ2146" s="758"/>
      <c r="LLR2146" s="758"/>
      <c r="LLS2146" s="758"/>
      <c r="LLT2146" s="758"/>
      <c r="LLU2146" s="758"/>
      <c r="LLV2146" s="758"/>
      <c r="LLW2146" s="758"/>
      <c r="LLX2146" s="758"/>
      <c r="LLY2146" s="758"/>
      <c r="LLZ2146" s="758"/>
      <c r="LMA2146" s="758"/>
      <c r="LMB2146" s="758"/>
      <c r="LMC2146" s="758"/>
      <c r="LMD2146" s="758"/>
      <c r="LME2146" s="758"/>
      <c r="LMF2146" s="758"/>
      <c r="LMG2146" s="758"/>
      <c r="LMH2146" s="758"/>
      <c r="LMI2146" s="758"/>
      <c r="LMJ2146" s="758"/>
      <c r="LMK2146" s="758"/>
      <c r="LML2146" s="758"/>
      <c r="LMM2146" s="758"/>
      <c r="LMN2146" s="758"/>
      <c r="LMO2146" s="758"/>
      <c r="LMP2146" s="758"/>
      <c r="LMQ2146" s="758"/>
      <c r="LMR2146" s="758"/>
      <c r="LMS2146" s="758"/>
      <c r="LMT2146" s="758"/>
      <c r="LMU2146" s="758"/>
      <c r="LMV2146" s="758"/>
      <c r="LMW2146" s="758"/>
      <c r="LMX2146" s="758"/>
      <c r="LMY2146" s="758"/>
      <c r="LMZ2146" s="758"/>
      <c r="LNA2146" s="758"/>
      <c r="LNB2146" s="758"/>
      <c r="LNC2146" s="758"/>
      <c r="LND2146" s="758"/>
      <c r="LNE2146" s="758"/>
      <c r="LNF2146" s="758"/>
      <c r="LNG2146" s="758"/>
      <c r="LNH2146" s="758"/>
      <c r="LNI2146" s="758"/>
      <c r="LNJ2146" s="758"/>
      <c r="LNK2146" s="758"/>
      <c r="LNL2146" s="758"/>
      <c r="LNM2146" s="758"/>
      <c r="LNN2146" s="758"/>
      <c r="LNO2146" s="758"/>
      <c r="LNP2146" s="758"/>
      <c r="LNQ2146" s="758"/>
      <c r="LNR2146" s="758"/>
      <c r="LNS2146" s="758"/>
      <c r="LNT2146" s="758"/>
      <c r="LNU2146" s="758"/>
      <c r="LNV2146" s="758"/>
      <c r="LNW2146" s="758"/>
      <c r="LNX2146" s="758"/>
      <c r="LNY2146" s="758"/>
      <c r="LNZ2146" s="758"/>
      <c r="LOA2146" s="758"/>
      <c r="LOB2146" s="758"/>
      <c r="LOC2146" s="758"/>
      <c r="LOD2146" s="758"/>
      <c r="LOE2146" s="758"/>
      <c r="LOF2146" s="758"/>
      <c r="LOG2146" s="758"/>
      <c r="LOH2146" s="758"/>
      <c r="LOI2146" s="758"/>
      <c r="LOJ2146" s="758"/>
      <c r="LOK2146" s="758"/>
      <c r="LOL2146" s="758"/>
      <c r="LOM2146" s="758"/>
      <c r="LON2146" s="758"/>
      <c r="LOO2146" s="758"/>
      <c r="LOP2146" s="758"/>
      <c r="LOQ2146" s="758"/>
      <c r="LOR2146" s="758"/>
      <c r="LOS2146" s="758"/>
      <c r="LOT2146" s="758"/>
      <c r="LOU2146" s="758"/>
      <c r="LOV2146" s="758"/>
      <c r="LOW2146" s="758"/>
      <c r="LOX2146" s="758"/>
      <c r="LOY2146" s="758"/>
      <c r="LOZ2146" s="758"/>
      <c r="LPA2146" s="758"/>
      <c r="LPB2146" s="758"/>
      <c r="LPC2146" s="758"/>
      <c r="LPD2146" s="758"/>
      <c r="LPE2146" s="758"/>
      <c r="LPF2146" s="758"/>
      <c r="LPG2146" s="758"/>
      <c r="LPH2146" s="758"/>
      <c r="LPI2146" s="758"/>
      <c r="LPJ2146" s="758"/>
      <c r="LPK2146" s="758"/>
      <c r="LPL2146" s="758"/>
      <c r="LPM2146" s="758"/>
      <c r="LPN2146" s="758"/>
      <c r="LPO2146" s="758"/>
      <c r="LPP2146" s="758"/>
      <c r="LPQ2146" s="758"/>
      <c r="LPR2146" s="758"/>
      <c r="LPS2146" s="758"/>
      <c r="LPT2146" s="758"/>
      <c r="LPU2146" s="758"/>
      <c r="LPV2146" s="758"/>
      <c r="LPW2146" s="758"/>
      <c r="LPX2146" s="758"/>
      <c r="LPY2146" s="758"/>
      <c r="LPZ2146" s="758"/>
      <c r="LQA2146" s="758"/>
      <c r="LQB2146" s="758"/>
      <c r="LQC2146" s="758"/>
      <c r="LQD2146" s="758"/>
      <c r="LQE2146" s="758"/>
      <c r="LQF2146" s="758"/>
      <c r="LQG2146" s="758"/>
      <c r="LQH2146" s="758"/>
      <c r="LQI2146" s="758"/>
      <c r="LQJ2146" s="758"/>
      <c r="LQK2146" s="758"/>
      <c r="LQL2146" s="758"/>
      <c r="LQM2146" s="758"/>
      <c r="LQN2146" s="758"/>
      <c r="LQO2146" s="758"/>
      <c r="LQP2146" s="758"/>
      <c r="LQQ2146" s="758"/>
      <c r="LQR2146" s="758"/>
      <c r="LQS2146" s="758"/>
      <c r="LQT2146" s="758"/>
      <c r="LQU2146" s="758"/>
      <c r="LQV2146" s="758"/>
      <c r="LQW2146" s="758"/>
      <c r="LQX2146" s="758"/>
      <c r="LQY2146" s="758"/>
      <c r="LQZ2146" s="758"/>
      <c r="LRA2146" s="758"/>
      <c r="LRB2146" s="758"/>
      <c r="LRC2146" s="758"/>
      <c r="LRD2146" s="758"/>
      <c r="LRE2146" s="758"/>
      <c r="LRF2146" s="758"/>
      <c r="LRG2146" s="758"/>
      <c r="LRH2146" s="758"/>
      <c r="LRI2146" s="758"/>
      <c r="LRJ2146" s="758"/>
      <c r="LRK2146" s="758"/>
      <c r="LRL2146" s="758"/>
      <c r="LRM2146" s="758"/>
      <c r="LRN2146" s="758"/>
      <c r="LRO2146" s="758"/>
      <c r="LRP2146" s="758"/>
      <c r="LRQ2146" s="758"/>
      <c r="LRR2146" s="758"/>
      <c r="LRS2146" s="758"/>
      <c r="LRT2146" s="758"/>
      <c r="LRU2146" s="758"/>
      <c r="LRV2146" s="758"/>
      <c r="LRW2146" s="758"/>
      <c r="LRX2146" s="758"/>
      <c r="LRY2146" s="758"/>
      <c r="LRZ2146" s="758"/>
      <c r="LSA2146" s="758"/>
      <c r="LSB2146" s="758"/>
      <c r="LSC2146" s="758"/>
      <c r="LSD2146" s="758"/>
      <c r="LSE2146" s="758"/>
      <c r="LSF2146" s="758"/>
      <c r="LSG2146" s="758"/>
      <c r="LSH2146" s="758"/>
      <c r="LSI2146" s="758"/>
      <c r="LSJ2146" s="758"/>
      <c r="LSK2146" s="758"/>
      <c r="LSL2146" s="758"/>
      <c r="LSM2146" s="758"/>
      <c r="LSN2146" s="758"/>
      <c r="LSO2146" s="758"/>
      <c r="LSP2146" s="758"/>
      <c r="LSQ2146" s="758"/>
      <c r="LSR2146" s="758"/>
      <c r="LSS2146" s="758"/>
      <c r="LST2146" s="758"/>
      <c r="LSU2146" s="758"/>
      <c r="LSV2146" s="758"/>
      <c r="LSW2146" s="758"/>
      <c r="LSX2146" s="758"/>
      <c r="LSY2146" s="758"/>
      <c r="LSZ2146" s="758"/>
      <c r="LTA2146" s="758"/>
      <c r="LTB2146" s="758"/>
      <c r="LTC2146" s="758"/>
      <c r="LTD2146" s="758"/>
      <c r="LTE2146" s="758"/>
      <c r="LTF2146" s="758"/>
      <c r="LTG2146" s="758"/>
      <c r="LTH2146" s="758"/>
      <c r="LTI2146" s="758"/>
      <c r="LTJ2146" s="758"/>
      <c r="LTK2146" s="758"/>
      <c r="LTL2146" s="758"/>
      <c r="LTM2146" s="758"/>
      <c r="LTN2146" s="758"/>
      <c r="LTO2146" s="758"/>
      <c r="LTP2146" s="758"/>
      <c r="LTQ2146" s="758"/>
      <c r="LTR2146" s="758"/>
      <c r="LTS2146" s="758"/>
      <c r="LTT2146" s="758"/>
      <c r="LTU2146" s="758"/>
      <c r="LTV2146" s="758"/>
      <c r="LTW2146" s="758"/>
      <c r="LTX2146" s="758"/>
      <c r="LTY2146" s="758"/>
      <c r="LTZ2146" s="758"/>
      <c r="LUA2146" s="758"/>
      <c r="LUB2146" s="758"/>
      <c r="LUC2146" s="758"/>
      <c r="LUD2146" s="758"/>
      <c r="LUE2146" s="758"/>
      <c r="LUF2146" s="758"/>
      <c r="LUG2146" s="758"/>
      <c r="LUH2146" s="758"/>
      <c r="LUI2146" s="758"/>
      <c r="LUJ2146" s="758"/>
      <c r="LUK2146" s="758"/>
      <c r="LUL2146" s="758"/>
      <c r="LUM2146" s="758"/>
      <c r="LUN2146" s="758"/>
      <c r="LUO2146" s="758"/>
      <c r="LUP2146" s="758"/>
      <c r="LUQ2146" s="758"/>
      <c r="LUR2146" s="758"/>
      <c r="LUS2146" s="758"/>
      <c r="LUT2146" s="758"/>
      <c r="LUU2146" s="758"/>
      <c r="LUV2146" s="758"/>
      <c r="LUW2146" s="758"/>
      <c r="LUX2146" s="758"/>
      <c r="LUY2146" s="758"/>
      <c r="LUZ2146" s="758"/>
      <c r="LVA2146" s="758"/>
      <c r="LVB2146" s="758"/>
      <c r="LVC2146" s="758"/>
      <c r="LVD2146" s="758"/>
      <c r="LVE2146" s="758"/>
      <c r="LVF2146" s="758"/>
      <c r="LVG2146" s="758"/>
      <c r="LVH2146" s="758"/>
      <c r="LVI2146" s="758"/>
      <c r="LVJ2146" s="758"/>
      <c r="LVK2146" s="758"/>
      <c r="LVL2146" s="758"/>
      <c r="LVM2146" s="758"/>
      <c r="LVN2146" s="758"/>
      <c r="LVO2146" s="758"/>
      <c r="LVP2146" s="758"/>
      <c r="LVQ2146" s="758"/>
      <c r="LVR2146" s="758"/>
      <c r="LVS2146" s="758"/>
      <c r="LVT2146" s="758"/>
      <c r="LVU2146" s="758"/>
      <c r="LVV2146" s="758"/>
      <c r="LVW2146" s="758"/>
      <c r="LVX2146" s="758"/>
      <c r="LVY2146" s="758"/>
      <c r="LVZ2146" s="758"/>
      <c r="LWA2146" s="758"/>
      <c r="LWB2146" s="758"/>
      <c r="LWC2146" s="758"/>
      <c r="LWD2146" s="758"/>
      <c r="LWE2146" s="758"/>
      <c r="LWF2146" s="758"/>
      <c r="LWG2146" s="758"/>
      <c r="LWH2146" s="758"/>
      <c r="LWI2146" s="758"/>
      <c r="LWJ2146" s="758"/>
      <c r="LWK2146" s="758"/>
      <c r="LWL2146" s="758"/>
      <c r="LWM2146" s="758"/>
      <c r="LWN2146" s="758"/>
      <c r="LWO2146" s="758"/>
      <c r="LWP2146" s="758"/>
      <c r="LWQ2146" s="758"/>
      <c r="LWR2146" s="758"/>
      <c r="LWS2146" s="758"/>
      <c r="LWT2146" s="758"/>
      <c r="LWU2146" s="758"/>
      <c r="LWV2146" s="758"/>
      <c r="LWW2146" s="758"/>
      <c r="LWX2146" s="758"/>
      <c r="LWY2146" s="758"/>
      <c r="LWZ2146" s="758"/>
      <c r="LXA2146" s="758"/>
      <c r="LXB2146" s="758"/>
      <c r="LXC2146" s="758"/>
      <c r="LXD2146" s="758"/>
      <c r="LXE2146" s="758"/>
      <c r="LXF2146" s="758"/>
      <c r="LXG2146" s="758"/>
      <c r="LXH2146" s="758"/>
      <c r="LXI2146" s="758"/>
      <c r="LXJ2146" s="758"/>
      <c r="LXK2146" s="758"/>
      <c r="LXL2146" s="758"/>
      <c r="LXM2146" s="758"/>
      <c r="LXN2146" s="758"/>
      <c r="LXO2146" s="758"/>
      <c r="LXP2146" s="758"/>
      <c r="LXQ2146" s="758"/>
      <c r="LXR2146" s="758"/>
      <c r="LXS2146" s="758"/>
      <c r="LXT2146" s="758"/>
      <c r="LXU2146" s="758"/>
      <c r="LXV2146" s="758"/>
      <c r="LXW2146" s="758"/>
      <c r="LXX2146" s="758"/>
      <c r="LXY2146" s="758"/>
      <c r="LXZ2146" s="758"/>
      <c r="LYA2146" s="758"/>
      <c r="LYB2146" s="758"/>
      <c r="LYC2146" s="758"/>
      <c r="LYD2146" s="758"/>
      <c r="LYE2146" s="758"/>
      <c r="LYF2146" s="758"/>
      <c r="LYG2146" s="758"/>
      <c r="LYH2146" s="758"/>
      <c r="LYI2146" s="758"/>
      <c r="LYJ2146" s="758"/>
      <c r="LYK2146" s="758"/>
      <c r="LYL2146" s="758"/>
      <c r="LYM2146" s="758"/>
      <c r="LYN2146" s="758"/>
      <c r="LYO2146" s="758"/>
      <c r="LYP2146" s="758"/>
      <c r="LYQ2146" s="758"/>
      <c r="LYR2146" s="758"/>
      <c r="LYS2146" s="758"/>
      <c r="LYT2146" s="758"/>
      <c r="LYU2146" s="758"/>
      <c r="LYV2146" s="758"/>
      <c r="LYW2146" s="758"/>
      <c r="LYX2146" s="758"/>
      <c r="LYY2146" s="758"/>
      <c r="LYZ2146" s="758"/>
      <c r="LZA2146" s="758"/>
      <c r="LZB2146" s="758"/>
      <c r="LZC2146" s="758"/>
      <c r="LZD2146" s="758"/>
      <c r="LZE2146" s="758"/>
      <c r="LZF2146" s="758"/>
      <c r="LZG2146" s="758"/>
      <c r="LZH2146" s="758"/>
      <c r="LZI2146" s="758"/>
      <c r="LZJ2146" s="758"/>
      <c r="LZK2146" s="758"/>
      <c r="LZL2146" s="758"/>
      <c r="LZM2146" s="758"/>
      <c r="LZN2146" s="758"/>
      <c r="LZO2146" s="758"/>
      <c r="LZP2146" s="758"/>
      <c r="LZQ2146" s="758"/>
      <c r="LZR2146" s="758"/>
      <c r="LZS2146" s="758"/>
      <c r="LZT2146" s="758"/>
      <c r="LZU2146" s="758"/>
      <c r="LZV2146" s="758"/>
      <c r="LZW2146" s="758"/>
      <c r="LZX2146" s="758"/>
      <c r="LZY2146" s="758"/>
      <c r="LZZ2146" s="758"/>
      <c r="MAA2146" s="758"/>
      <c r="MAB2146" s="758"/>
      <c r="MAC2146" s="758"/>
      <c r="MAD2146" s="758"/>
      <c r="MAE2146" s="758"/>
      <c r="MAF2146" s="758"/>
      <c r="MAG2146" s="758"/>
      <c r="MAH2146" s="758"/>
      <c r="MAI2146" s="758"/>
      <c r="MAJ2146" s="758"/>
      <c r="MAK2146" s="758"/>
      <c r="MAL2146" s="758"/>
      <c r="MAM2146" s="758"/>
      <c r="MAN2146" s="758"/>
      <c r="MAO2146" s="758"/>
      <c r="MAP2146" s="758"/>
      <c r="MAQ2146" s="758"/>
      <c r="MAR2146" s="758"/>
      <c r="MAS2146" s="758"/>
      <c r="MAT2146" s="758"/>
      <c r="MAU2146" s="758"/>
      <c r="MAV2146" s="758"/>
      <c r="MAW2146" s="758"/>
      <c r="MAX2146" s="758"/>
      <c r="MAY2146" s="758"/>
      <c r="MAZ2146" s="758"/>
      <c r="MBA2146" s="758"/>
      <c r="MBB2146" s="758"/>
      <c r="MBC2146" s="758"/>
      <c r="MBD2146" s="758"/>
      <c r="MBE2146" s="758"/>
      <c r="MBF2146" s="758"/>
      <c r="MBG2146" s="758"/>
      <c r="MBH2146" s="758"/>
      <c r="MBI2146" s="758"/>
      <c r="MBJ2146" s="758"/>
      <c r="MBK2146" s="758"/>
      <c r="MBL2146" s="758"/>
      <c r="MBM2146" s="758"/>
      <c r="MBN2146" s="758"/>
      <c r="MBO2146" s="758"/>
      <c r="MBP2146" s="758"/>
      <c r="MBQ2146" s="758"/>
      <c r="MBR2146" s="758"/>
      <c r="MBS2146" s="758"/>
      <c r="MBT2146" s="758"/>
      <c r="MBU2146" s="758"/>
      <c r="MBV2146" s="758"/>
      <c r="MBW2146" s="758"/>
      <c r="MBX2146" s="758"/>
      <c r="MBY2146" s="758"/>
      <c r="MBZ2146" s="758"/>
      <c r="MCA2146" s="758"/>
      <c r="MCB2146" s="758"/>
      <c r="MCC2146" s="758"/>
      <c r="MCD2146" s="758"/>
      <c r="MCE2146" s="758"/>
      <c r="MCF2146" s="758"/>
      <c r="MCG2146" s="758"/>
      <c r="MCH2146" s="758"/>
      <c r="MCI2146" s="758"/>
      <c r="MCJ2146" s="758"/>
      <c r="MCK2146" s="758"/>
      <c r="MCL2146" s="758"/>
      <c r="MCM2146" s="758"/>
      <c r="MCN2146" s="758"/>
      <c r="MCO2146" s="758"/>
      <c r="MCP2146" s="758"/>
      <c r="MCQ2146" s="758"/>
      <c r="MCR2146" s="758"/>
      <c r="MCS2146" s="758"/>
      <c r="MCT2146" s="758"/>
      <c r="MCU2146" s="758"/>
      <c r="MCV2146" s="758"/>
      <c r="MCW2146" s="758"/>
      <c r="MCX2146" s="758"/>
      <c r="MCY2146" s="758"/>
      <c r="MCZ2146" s="758"/>
      <c r="MDA2146" s="758"/>
      <c r="MDB2146" s="758"/>
      <c r="MDC2146" s="758"/>
      <c r="MDD2146" s="758"/>
      <c r="MDE2146" s="758"/>
      <c r="MDF2146" s="758"/>
      <c r="MDG2146" s="758"/>
      <c r="MDH2146" s="758"/>
      <c r="MDI2146" s="758"/>
      <c r="MDJ2146" s="758"/>
      <c r="MDK2146" s="758"/>
      <c r="MDL2146" s="758"/>
      <c r="MDM2146" s="758"/>
      <c r="MDN2146" s="758"/>
      <c r="MDO2146" s="758"/>
      <c r="MDP2146" s="758"/>
      <c r="MDQ2146" s="758"/>
      <c r="MDR2146" s="758"/>
      <c r="MDS2146" s="758"/>
      <c r="MDT2146" s="758"/>
      <c r="MDU2146" s="758"/>
      <c r="MDV2146" s="758"/>
      <c r="MDW2146" s="758"/>
      <c r="MDX2146" s="758"/>
      <c r="MDY2146" s="758"/>
      <c r="MDZ2146" s="758"/>
      <c r="MEA2146" s="758"/>
      <c r="MEB2146" s="758"/>
      <c r="MEC2146" s="758"/>
      <c r="MED2146" s="758"/>
      <c r="MEE2146" s="758"/>
      <c r="MEF2146" s="758"/>
      <c r="MEG2146" s="758"/>
      <c r="MEH2146" s="758"/>
      <c r="MEI2146" s="758"/>
      <c r="MEJ2146" s="758"/>
      <c r="MEK2146" s="758"/>
      <c r="MEL2146" s="758"/>
      <c r="MEM2146" s="758"/>
      <c r="MEN2146" s="758"/>
      <c r="MEO2146" s="758"/>
      <c r="MEP2146" s="758"/>
      <c r="MEQ2146" s="758"/>
      <c r="MER2146" s="758"/>
      <c r="MES2146" s="758"/>
      <c r="MET2146" s="758"/>
      <c r="MEU2146" s="758"/>
      <c r="MEV2146" s="758"/>
      <c r="MEW2146" s="758"/>
      <c r="MEX2146" s="758"/>
      <c r="MEY2146" s="758"/>
      <c r="MEZ2146" s="758"/>
      <c r="MFA2146" s="758"/>
      <c r="MFB2146" s="758"/>
      <c r="MFC2146" s="758"/>
      <c r="MFD2146" s="758"/>
      <c r="MFE2146" s="758"/>
      <c r="MFF2146" s="758"/>
      <c r="MFG2146" s="758"/>
      <c r="MFH2146" s="758"/>
      <c r="MFI2146" s="758"/>
      <c r="MFJ2146" s="758"/>
      <c r="MFK2146" s="758"/>
      <c r="MFL2146" s="758"/>
      <c r="MFM2146" s="758"/>
      <c r="MFN2146" s="758"/>
      <c r="MFO2146" s="758"/>
      <c r="MFP2146" s="758"/>
      <c r="MFQ2146" s="758"/>
      <c r="MFR2146" s="758"/>
      <c r="MFS2146" s="758"/>
      <c r="MFT2146" s="758"/>
      <c r="MFU2146" s="758"/>
      <c r="MFV2146" s="758"/>
      <c r="MFW2146" s="758"/>
      <c r="MFX2146" s="758"/>
      <c r="MFY2146" s="758"/>
      <c r="MFZ2146" s="758"/>
      <c r="MGA2146" s="758"/>
      <c r="MGB2146" s="758"/>
      <c r="MGC2146" s="758"/>
      <c r="MGD2146" s="758"/>
      <c r="MGE2146" s="758"/>
      <c r="MGF2146" s="758"/>
      <c r="MGG2146" s="758"/>
      <c r="MGH2146" s="758"/>
      <c r="MGI2146" s="758"/>
      <c r="MGJ2146" s="758"/>
      <c r="MGK2146" s="758"/>
      <c r="MGL2146" s="758"/>
      <c r="MGM2146" s="758"/>
      <c r="MGN2146" s="758"/>
      <c r="MGO2146" s="758"/>
      <c r="MGP2146" s="758"/>
      <c r="MGQ2146" s="758"/>
      <c r="MGR2146" s="758"/>
      <c r="MGS2146" s="758"/>
      <c r="MGT2146" s="758"/>
      <c r="MGU2146" s="758"/>
      <c r="MGV2146" s="758"/>
      <c r="MGW2146" s="758"/>
      <c r="MGX2146" s="758"/>
      <c r="MGY2146" s="758"/>
      <c r="MGZ2146" s="758"/>
      <c r="MHA2146" s="758"/>
      <c r="MHB2146" s="758"/>
      <c r="MHC2146" s="758"/>
      <c r="MHD2146" s="758"/>
      <c r="MHE2146" s="758"/>
      <c r="MHF2146" s="758"/>
      <c r="MHG2146" s="758"/>
      <c r="MHH2146" s="758"/>
      <c r="MHI2146" s="758"/>
      <c r="MHJ2146" s="758"/>
      <c r="MHK2146" s="758"/>
      <c r="MHL2146" s="758"/>
      <c r="MHM2146" s="758"/>
      <c r="MHN2146" s="758"/>
      <c r="MHO2146" s="758"/>
      <c r="MHP2146" s="758"/>
      <c r="MHQ2146" s="758"/>
      <c r="MHR2146" s="758"/>
      <c r="MHS2146" s="758"/>
      <c r="MHT2146" s="758"/>
      <c r="MHU2146" s="758"/>
      <c r="MHV2146" s="758"/>
      <c r="MHW2146" s="758"/>
      <c r="MHX2146" s="758"/>
      <c r="MHY2146" s="758"/>
      <c r="MHZ2146" s="758"/>
      <c r="MIA2146" s="758"/>
      <c r="MIB2146" s="758"/>
      <c r="MIC2146" s="758"/>
      <c r="MID2146" s="758"/>
      <c r="MIE2146" s="758"/>
      <c r="MIF2146" s="758"/>
      <c r="MIG2146" s="758"/>
      <c r="MIH2146" s="758"/>
      <c r="MII2146" s="758"/>
      <c r="MIJ2146" s="758"/>
      <c r="MIK2146" s="758"/>
      <c r="MIL2146" s="758"/>
      <c r="MIM2146" s="758"/>
      <c r="MIN2146" s="758"/>
      <c r="MIO2146" s="758"/>
      <c r="MIP2146" s="758"/>
      <c r="MIQ2146" s="758"/>
      <c r="MIR2146" s="758"/>
      <c r="MIS2146" s="758"/>
      <c r="MIT2146" s="758"/>
      <c r="MIU2146" s="758"/>
      <c r="MIV2146" s="758"/>
      <c r="MIW2146" s="758"/>
      <c r="MIX2146" s="758"/>
      <c r="MIY2146" s="758"/>
      <c r="MIZ2146" s="758"/>
      <c r="MJA2146" s="758"/>
      <c r="MJB2146" s="758"/>
      <c r="MJC2146" s="758"/>
      <c r="MJD2146" s="758"/>
      <c r="MJE2146" s="758"/>
      <c r="MJF2146" s="758"/>
      <c r="MJG2146" s="758"/>
      <c r="MJH2146" s="758"/>
      <c r="MJI2146" s="758"/>
      <c r="MJJ2146" s="758"/>
      <c r="MJK2146" s="758"/>
      <c r="MJL2146" s="758"/>
      <c r="MJM2146" s="758"/>
      <c r="MJN2146" s="758"/>
      <c r="MJO2146" s="758"/>
      <c r="MJP2146" s="758"/>
      <c r="MJQ2146" s="758"/>
      <c r="MJR2146" s="758"/>
      <c r="MJS2146" s="758"/>
      <c r="MJT2146" s="758"/>
      <c r="MJU2146" s="758"/>
      <c r="MJV2146" s="758"/>
      <c r="MJW2146" s="758"/>
      <c r="MJX2146" s="758"/>
      <c r="MJY2146" s="758"/>
      <c r="MJZ2146" s="758"/>
      <c r="MKA2146" s="758"/>
      <c r="MKB2146" s="758"/>
      <c r="MKC2146" s="758"/>
      <c r="MKD2146" s="758"/>
      <c r="MKE2146" s="758"/>
      <c r="MKF2146" s="758"/>
      <c r="MKG2146" s="758"/>
      <c r="MKH2146" s="758"/>
      <c r="MKI2146" s="758"/>
      <c r="MKJ2146" s="758"/>
      <c r="MKK2146" s="758"/>
      <c r="MKL2146" s="758"/>
      <c r="MKM2146" s="758"/>
      <c r="MKN2146" s="758"/>
      <c r="MKO2146" s="758"/>
      <c r="MKP2146" s="758"/>
      <c r="MKQ2146" s="758"/>
      <c r="MKR2146" s="758"/>
      <c r="MKS2146" s="758"/>
      <c r="MKT2146" s="758"/>
      <c r="MKU2146" s="758"/>
      <c r="MKV2146" s="758"/>
      <c r="MKW2146" s="758"/>
      <c r="MKX2146" s="758"/>
      <c r="MKY2146" s="758"/>
      <c r="MKZ2146" s="758"/>
      <c r="MLA2146" s="758"/>
      <c r="MLB2146" s="758"/>
      <c r="MLC2146" s="758"/>
      <c r="MLD2146" s="758"/>
      <c r="MLE2146" s="758"/>
      <c r="MLF2146" s="758"/>
      <c r="MLG2146" s="758"/>
      <c r="MLH2146" s="758"/>
      <c r="MLI2146" s="758"/>
      <c r="MLJ2146" s="758"/>
      <c r="MLK2146" s="758"/>
      <c r="MLL2146" s="758"/>
      <c r="MLM2146" s="758"/>
      <c r="MLN2146" s="758"/>
      <c r="MLO2146" s="758"/>
      <c r="MLP2146" s="758"/>
      <c r="MLQ2146" s="758"/>
      <c r="MLR2146" s="758"/>
      <c r="MLS2146" s="758"/>
      <c r="MLT2146" s="758"/>
      <c r="MLU2146" s="758"/>
      <c r="MLV2146" s="758"/>
      <c r="MLW2146" s="758"/>
      <c r="MLX2146" s="758"/>
      <c r="MLY2146" s="758"/>
      <c r="MLZ2146" s="758"/>
      <c r="MMA2146" s="758"/>
      <c r="MMB2146" s="758"/>
      <c r="MMC2146" s="758"/>
      <c r="MMD2146" s="758"/>
      <c r="MME2146" s="758"/>
      <c r="MMF2146" s="758"/>
      <c r="MMG2146" s="758"/>
      <c r="MMH2146" s="758"/>
      <c r="MMI2146" s="758"/>
      <c r="MMJ2146" s="758"/>
      <c r="MMK2146" s="758"/>
      <c r="MML2146" s="758"/>
      <c r="MMM2146" s="758"/>
      <c r="MMN2146" s="758"/>
      <c r="MMO2146" s="758"/>
      <c r="MMP2146" s="758"/>
      <c r="MMQ2146" s="758"/>
      <c r="MMR2146" s="758"/>
      <c r="MMS2146" s="758"/>
      <c r="MMT2146" s="758"/>
      <c r="MMU2146" s="758"/>
      <c r="MMV2146" s="758"/>
      <c r="MMW2146" s="758"/>
      <c r="MMX2146" s="758"/>
      <c r="MMY2146" s="758"/>
      <c r="MMZ2146" s="758"/>
      <c r="MNA2146" s="758"/>
      <c r="MNB2146" s="758"/>
      <c r="MNC2146" s="758"/>
      <c r="MND2146" s="758"/>
      <c r="MNE2146" s="758"/>
      <c r="MNF2146" s="758"/>
      <c r="MNG2146" s="758"/>
      <c r="MNH2146" s="758"/>
      <c r="MNI2146" s="758"/>
      <c r="MNJ2146" s="758"/>
      <c r="MNK2146" s="758"/>
      <c r="MNL2146" s="758"/>
      <c r="MNM2146" s="758"/>
      <c r="MNN2146" s="758"/>
      <c r="MNO2146" s="758"/>
      <c r="MNP2146" s="758"/>
      <c r="MNQ2146" s="758"/>
      <c r="MNR2146" s="758"/>
      <c r="MNS2146" s="758"/>
      <c r="MNT2146" s="758"/>
      <c r="MNU2146" s="758"/>
      <c r="MNV2146" s="758"/>
      <c r="MNW2146" s="758"/>
      <c r="MNX2146" s="758"/>
      <c r="MNY2146" s="758"/>
      <c r="MNZ2146" s="758"/>
      <c r="MOA2146" s="758"/>
      <c r="MOB2146" s="758"/>
      <c r="MOC2146" s="758"/>
      <c r="MOD2146" s="758"/>
      <c r="MOE2146" s="758"/>
      <c r="MOF2146" s="758"/>
      <c r="MOG2146" s="758"/>
      <c r="MOH2146" s="758"/>
      <c r="MOI2146" s="758"/>
      <c r="MOJ2146" s="758"/>
      <c r="MOK2146" s="758"/>
      <c r="MOL2146" s="758"/>
      <c r="MOM2146" s="758"/>
      <c r="MON2146" s="758"/>
      <c r="MOO2146" s="758"/>
      <c r="MOP2146" s="758"/>
      <c r="MOQ2146" s="758"/>
      <c r="MOR2146" s="758"/>
      <c r="MOS2146" s="758"/>
      <c r="MOT2146" s="758"/>
      <c r="MOU2146" s="758"/>
      <c r="MOV2146" s="758"/>
      <c r="MOW2146" s="758"/>
      <c r="MOX2146" s="758"/>
      <c r="MOY2146" s="758"/>
      <c r="MOZ2146" s="758"/>
      <c r="MPA2146" s="758"/>
      <c r="MPB2146" s="758"/>
      <c r="MPC2146" s="758"/>
      <c r="MPD2146" s="758"/>
      <c r="MPE2146" s="758"/>
      <c r="MPF2146" s="758"/>
      <c r="MPG2146" s="758"/>
      <c r="MPH2146" s="758"/>
      <c r="MPI2146" s="758"/>
      <c r="MPJ2146" s="758"/>
      <c r="MPK2146" s="758"/>
      <c r="MPL2146" s="758"/>
      <c r="MPM2146" s="758"/>
      <c r="MPN2146" s="758"/>
      <c r="MPO2146" s="758"/>
      <c r="MPP2146" s="758"/>
      <c r="MPQ2146" s="758"/>
      <c r="MPR2146" s="758"/>
      <c r="MPS2146" s="758"/>
      <c r="MPT2146" s="758"/>
      <c r="MPU2146" s="758"/>
      <c r="MPV2146" s="758"/>
      <c r="MPW2146" s="758"/>
      <c r="MPX2146" s="758"/>
      <c r="MPY2146" s="758"/>
      <c r="MPZ2146" s="758"/>
      <c r="MQA2146" s="758"/>
      <c r="MQB2146" s="758"/>
      <c r="MQC2146" s="758"/>
      <c r="MQD2146" s="758"/>
      <c r="MQE2146" s="758"/>
      <c r="MQF2146" s="758"/>
      <c r="MQG2146" s="758"/>
      <c r="MQH2146" s="758"/>
      <c r="MQI2146" s="758"/>
      <c r="MQJ2146" s="758"/>
      <c r="MQK2146" s="758"/>
      <c r="MQL2146" s="758"/>
      <c r="MQM2146" s="758"/>
      <c r="MQN2146" s="758"/>
      <c r="MQO2146" s="758"/>
      <c r="MQP2146" s="758"/>
      <c r="MQQ2146" s="758"/>
      <c r="MQR2146" s="758"/>
      <c r="MQS2146" s="758"/>
      <c r="MQT2146" s="758"/>
      <c r="MQU2146" s="758"/>
      <c r="MQV2146" s="758"/>
      <c r="MQW2146" s="758"/>
      <c r="MQX2146" s="758"/>
      <c r="MQY2146" s="758"/>
      <c r="MQZ2146" s="758"/>
      <c r="MRA2146" s="758"/>
      <c r="MRB2146" s="758"/>
      <c r="MRC2146" s="758"/>
      <c r="MRD2146" s="758"/>
      <c r="MRE2146" s="758"/>
      <c r="MRF2146" s="758"/>
      <c r="MRG2146" s="758"/>
      <c r="MRH2146" s="758"/>
      <c r="MRI2146" s="758"/>
      <c r="MRJ2146" s="758"/>
      <c r="MRK2146" s="758"/>
      <c r="MRL2146" s="758"/>
      <c r="MRM2146" s="758"/>
      <c r="MRN2146" s="758"/>
      <c r="MRO2146" s="758"/>
      <c r="MRP2146" s="758"/>
      <c r="MRQ2146" s="758"/>
      <c r="MRR2146" s="758"/>
      <c r="MRS2146" s="758"/>
      <c r="MRT2146" s="758"/>
      <c r="MRU2146" s="758"/>
      <c r="MRV2146" s="758"/>
      <c r="MRW2146" s="758"/>
      <c r="MRX2146" s="758"/>
      <c r="MRY2146" s="758"/>
      <c r="MRZ2146" s="758"/>
      <c r="MSA2146" s="758"/>
      <c r="MSB2146" s="758"/>
      <c r="MSC2146" s="758"/>
      <c r="MSD2146" s="758"/>
      <c r="MSE2146" s="758"/>
      <c r="MSF2146" s="758"/>
      <c r="MSG2146" s="758"/>
      <c r="MSH2146" s="758"/>
      <c r="MSI2146" s="758"/>
      <c r="MSJ2146" s="758"/>
      <c r="MSK2146" s="758"/>
      <c r="MSL2146" s="758"/>
      <c r="MSM2146" s="758"/>
      <c r="MSN2146" s="758"/>
      <c r="MSO2146" s="758"/>
      <c r="MSP2146" s="758"/>
      <c r="MSQ2146" s="758"/>
      <c r="MSR2146" s="758"/>
      <c r="MSS2146" s="758"/>
      <c r="MST2146" s="758"/>
      <c r="MSU2146" s="758"/>
      <c r="MSV2146" s="758"/>
      <c r="MSW2146" s="758"/>
      <c r="MSX2146" s="758"/>
      <c r="MSY2146" s="758"/>
      <c r="MSZ2146" s="758"/>
      <c r="MTA2146" s="758"/>
      <c r="MTB2146" s="758"/>
      <c r="MTC2146" s="758"/>
      <c r="MTD2146" s="758"/>
      <c r="MTE2146" s="758"/>
      <c r="MTF2146" s="758"/>
      <c r="MTG2146" s="758"/>
      <c r="MTH2146" s="758"/>
      <c r="MTI2146" s="758"/>
      <c r="MTJ2146" s="758"/>
      <c r="MTK2146" s="758"/>
      <c r="MTL2146" s="758"/>
      <c r="MTM2146" s="758"/>
      <c r="MTN2146" s="758"/>
      <c r="MTO2146" s="758"/>
      <c r="MTP2146" s="758"/>
      <c r="MTQ2146" s="758"/>
      <c r="MTR2146" s="758"/>
      <c r="MTS2146" s="758"/>
      <c r="MTT2146" s="758"/>
      <c r="MTU2146" s="758"/>
      <c r="MTV2146" s="758"/>
      <c r="MTW2146" s="758"/>
      <c r="MTX2146" s="758"/>
      <c r="MTY2146" s="758"/>
      <c r="MTZ2146" s="758"/>
      <c r="MUA2146" s="758"/>
      <c r="MUB2146" s="758"/>
      <c r="MUC2146" s="758"/>
      <c r="MUD2146" s="758"/>
      <c r="MUE2146" s="758"/>
      <c r="MUF2146" s="758"/>
      <c r="MUG2146" s="758"/>
      <c r="MUH2146" s="758"/>
      <c r="MUI2146" s="758"/>
      <c r="MUJ2146" s="758"/>
      <c r="MUK2146" s="758"/>
      <c r="MUL2146" s="758"/>
      <c r="MUM2146" s="758"/>
      <c r="MUN2146" s="758"/>
      <c r="MUO2146" s="758"/>
      <c r="MUP2146" s="758"/>
      <c r="MUQ2146" s="758"/>
      <c r="MUR2146" s="758"/>
      <c r="MUS2146" s="758"/>
      <c r="MUT2146" s="758"/>
      <c r="MUU2146" s="758"/>
      <c r="MUV2146" s="758"/>
      <c r="MUW2146" s="758"/>
      <c r="MUX2146" s="758"/>
      <c r="MUY2146" s="758"/>
      <c r="MUZ2146" s="758"/>
      <c r="MVA2146" s="758"/>
      <c r="MVB2146" s="758"/>
      <c r="MVC2146" s="758"/>
      <c r="MVD2146" s="758"/>
      <c r="MVE2146" s="758"/>
      <c r="MVF2146" s="758"/>
      <c r="MVG2146" s="758"/>
      <c r="MVH2146" s="758"/>
      <c r="MVI2146" s="758"/>
      <c r="MVJ2146" s="758"/>
      <c r="MVK2146" s="758"/>
      <c r="MVL2146" s="758"/>
      <c r="MVM2146" s="758"/>
      <c r="MVN2146" s="758"/>
      <c r="MVO2146" s="758"/>
      <c r="MVP2146" s="758"/>
      <c r="MVQ2146" s="758"/>
      <c r="MVR2146" s="758"/>
      <c r="MVS2146" s="758"/>
      <c r="MVT2146" s="758"/>
      <c r="MVU2146" s="758"/>
      <c r="MVV2146" s="758"/>
      <c r="MVW2146" s="758"/>
      <c r="MVX2146" s="758"/>
      <c r="MVY2146" s="758"/>
      <c r="MVZ2146" s="758"/>
      <c r="MWA2146" s="758"/>
      <c r="MWB2146" s="758"/>
      <c r="MWC2146" s="758"/>
      <c r="MWD2146" s="758"/>
      <c r="MWE2146" s="758"/>
      <c r="MWF2146" s="758"/>
      <c r="MWG2146" s="758"/>
      <c r="MWH2146" s="758"/>
      <c r="MWI2146" s="758"/>
      <c r="MWJ2146" s="758"/>
      <c r="MWK2146" s="758"/>
      <c r="MWL2146" s="758"/>
      <c r="MWM2146" s="758"/>
      <c r="MWN2146" s="758"/>
      <c r="MWO2146" s="758"/>
      <c r="MWP2146" s="758"/>
      <c r="MWQ2146" s="758"/>
      <c r="MWR2146" s="758"/>
      <c r="MWS2146" s="758"/>
      <c r="MWT2146" s="758"/>
      <c r="MWU2146" s="758"/>
      <c r="MWV2146" s="758"/>
      <c r="MWW2146" s="758"/>
      <c r="MWX2146" s="758"/>
      <c r="MWY2146" s="758"/>
      <c r="MWZ2146" s="758"/>
      <c r="MXA2146" s="758"/>
      <c r="MXB2146" s="758"/>
      <c r="MXC2146" s="758"/>
      <c r="MXD2146" s="758"/>
      <c r="MXE2146" s="758"/>
      <c r="MXF2146" s="758"/>
      <c r="MXG2146" s="758"/>
      <c r="MXH2146" s="758"/>
      <c r="MXI2146" s="758"/>
      <c r="MXJ2146" s="758"/>
      <c r="MXK2146" s="758"/>
      <c r="MXL2146" s="758"/>
      <c r="MXM2146" s="758"/>
      <c r="MXN2146" s="758"/>
      <c r="MXO2146" s="758"/>
      <c r="MXP2146" s="758"/>
      <c r="MXQ2146" s="758"/>
      <c r="MXR2146" s="758"/>
      <c r="MXS2146" s="758"/>
      <c r="MXT2146" s="758"/>
      <c r="MXU2146" s="758"/>
      <c r="MXV2146" s="758"/>
      <c r="MXW2146" s="758"/>
      <c r="MXX2146" s="758"/>
      <c r="MXY2146" s="758"/>
      <c r="MXZ2146" s="758"/>
      <c r="MYA2146" s="758"/>
      <c r="MYB2146" s="758"/>
      <c r="MYC2146" s="758"/>
      <c r="MYD2146" s="758"/>
      <c r="MYE2146" s="758"/>
      <c r="MYF2146" s="758"/>
      <c r="MYG2146" s="758"/>
      <c r="MYH2146" s="758"/>
      <c r="MYI2146" s="758"/>
      <c r="MYJ2146" s="758"/>
      <c r="MYK2146" s="758"/>
      <c r="MYL2146" s="758"/>
      <c r="MYM2146" s="758"/>
      <c r="MYN2146" s="758"/>
      <c r="MYO2146" s="758"/>
      <c r="MYP2146" s="758"/>
      <c r="MYQ2146" s="758"/>
      <c r="MYR2146" s="758"/>
      <c r="MYS2146" s="758"/>
      <c r="MYT2146" s="758"/>
      <c r="MYU2146" s="758"/>
      <c r="MYV2146" s="758"/>
      <c r="MYW2146" s="758"/>
      <c r="MYX2146" s="758"/>
      <c r="MYY2146" s="758"/>
      <c r="MYZ2146" s="758"/>
      <c r="MZA2146" s="758"/>
      <c r="MZB2146" s="758"/>
      <c r="MZC2146" s="758"/>
      <c r="MZD2146" s="758"/>
      <c r="MZE2146" s="758"/>
      <c r="MZF2146" s="758"/>
      <c r="MZG2146" s="758"/>
      <c r="MZH2146" s="758"/>
      <c r="MZI2146" s="758"/>
      <c r="MZJ2146" s="758"/>
      <c r="MZK2146" s="758"/>
      <c r="MZL2146" s="758"/>
      <c r="MZM2146" s="758"/>
      <c r="MZN2146" s="758"/>
      <c r="MZO2146" s="758"/>
      <c r="MZP2146" s="758"/>
      <c r="MZQ2146" s="758"/>
      <c r="MZR2146" s="758"/>
      <c r="MZS2146" s="758"/>
      <c r="MZT2146" s="758"/>
      <c r="MZU2146" s="758"/>
      <c r="MZV2146" s="758"/>
      <c r="MZW2146" s="758"/>
      <c r="MZX2146" s="758"/>
      <c r="MZY2146" s="758"/>
      <c r="MZZ2146" s="758"/>
      <c r="NAA2146" s="758"/>
      <c r="NAB2146" s="758"/>
      <c r="NAC2146" s="758"/>
      <c r="NAD2146" s="758"/>
      <c r="NAE2146" s="758"/>
      <c r="NAF2146" s="758"/>
      <c r="NAG2146" s="758"/>
      <c r="NAH2146" s="758"/>
      <c r="NAI2146" s="758"/>
      <c r="NAJ2146" s="758"/>
      <c r="NAK2146" s="758"/>
      <c r="NAL2146" s="758"/>
      <c r="NAM2146" s="758"/>
      <c r="NAN2146" s="758"/>
      <c r="NAO2146" s="758"/>
      <c r="NAP2146" s="758"/>
      <c r="NAQ2146" s="758"/>
      <c r="NAR2146" s="758"/>
      <c r="NAS2146" s="758"/>
      <c r="NAT2146" s="758"/>
      <c r="NAU2146" s="758"/>
      <c r="NAV2146" s="758"/>
      <c r="NAW2146" s="758"/>
      <c r="NAX2146" s="758"/>
      <c r="NAY2146" s="758"/>
      <c r="NAZ2146" s="758"/>
      <c r="NBA2146" s="758"/>
      <c r="NBB2146" s="758"/>
      <c r="NBC2146" s="758"/>
      <c r="NBD2146" s="758"/>
      <c r="NBE2146" s="758"/>
      <c r="NBF2146" s="758"/>
      <c r="NBG2146" s="758"/>
      <c r="NBH2146" s="758"/>
      <c r="NBI2146" s="758"/>
      <c r="NBJ2146" s="758"/>
      <c r="NBK2146" s="758"/>
      <c r="NBL2146" s="758"/>
      <c r="NBM2146" s="758"/>
      <c r="NBN2146" s="758"/>
      <c r="NBO2146" s="758"/>
      <c r="NBP2146" s="758"/>
      <c r="NBQ2146" s="758"/>
      <c r="NBR2146" s="758"/>
      <c r="NBS2146" s="758"/>
      <c r="NBT2146" s="758"/>
      <c r="NBU2146" s="758"/>
      <c r="NBV2146" s="758"/>
      <c r="NBW2146" s="758"/>
      <c r="NBX2146" s="758"/>
      <c r="NBY2146" s="758"/>
      <c r="NBZ2146" s="758"/>
      <c r="NCA2146" s="758"/>
      <c r="NCB2146" s="758"/>
      <c r="NCC2146" s="758"/>
      <c r="NCD2146" s="758"/>
      <c r="NCE2146" s="758"/>
      <c r="NCF2146" s="758"/>
      <c r="NCG2146" s="758"/>
      <c r="NCH2146" s="758"/>
      <c r="NCI2146" s="758"/>
      <c r="NCJ2146" s="758"/>
      <c r="NCK2146" s="758"/>
      <c r="NCL2146" s="758"/>
      <c r="NCM2146" s="758"/>
      <c r="NCN2146" s="758"/>
      <c r="NCO2146" s="758"/>
      <c r="NCP2146" s="758"/>
      <c r="NCQ2146" s="758"/>
      <c r="NCR2146" s="758"/>
      <c r="NCS2146" s="758"/>
      <c r="NCT2146" s="758"/>
      <c r="NCU2146" s="758"/>
      <c r="NCV2146" s="758"/>
      <c r="NCW2146" s="758"/>
      <c r="NCX2146" s="758"/>
      <c r="NCY2146" s="758"/>
      <c r="NCZ2146" s="758"/>
      <c r="NDA2146" s="758"/>
      <c r="NDB2146" s="758"/>
      <c r="NDC2146" s="758"/>
      <c r="NDD2146" s="758"/>
      <c r="NDE2146" s="758"/>
      <c r="NDF2146" s="758"/>
      <c r="NDG2146" s="758"/>
      <c r="NDH2146" s="758"/>
      <c r="NDI2146" s="758"/>
      <c r="NDJ2146" s="758"/>
      <c r="NDK2146" s="758"/>
      <c r="NDL2146" s="758"/>
      <c r="NDM2146" s="758"/>
      <c r="NDN2146" s="758"/>
      <c r="NDO2146" s="758"/>
      <c r="NDP2146" s="758"/>
      <c r="NDQ2146" s="758"/>
      <c r="NDR2146" s="758"/>
      <c r="NDS2146" s="758"/>
      <c r="NDT2146" s="758"/>
      <c r="NDU2146" s="758"/>
      <c r="NDV2146" s="758"/>
      <c r="NDW2146" s="758"/>
      <c r="NDX2146" s="758"/>
      <c r="NDY2146" s="758"/>
      <c r="NDZ2146" s="758"/>
      <c r="NEA2146" s="758"/>
      <c r="NEB2146" s="758"/>
      <c r="NEC2146" s="758"/>
      <c r="NED2146" s="758"/>
      <c r="NEE2146" s="758"/>
      <c r="NEF2146" s="758"/>
      <c r="NEG2146" s="758"/>
      <c r="NEH2146" s="758"/>
      <c r="NEI2146" s="758"/>
      <c r="NEJ2146" s="758"/>
      <c r="NEK2146" s="758"/>
      <c r="NEL2146" s="758"/>
      <c r="NEM2146" s="758"/>
      <c r="NEN2146" s="758"/>
      <c r="NEO2146" s="758"/>
      <c r="NEP2146" s="758"/>
      <c r="NEQ2146" s="758"/>
      <c r="NER2146" s="758"/>
      <c r="NES2146" s="758"/>
      <c r="NET2146" s="758"/>
      <c r="NEU2146" s="758"/>
      <c r="NEV2146" s="758"/>
      <c r="NEW2146" s="758"/>
      <c r="NEX2146" s="758"/>
      <c r="NEY2146" s="758"/>
      <c r="NEZ2146" s="758"/>
      <c r="NFA2146" s="758"/>
      <c r="NFB2146" s="758"/>
      <c r="NFC2146" s="758"/>
      <c r="NFD2146" s="758"/>
      <c r="NFE2146" s="758"/>
      <c r="NFF2146" s="758"/>
      <c r="NFG2146" s="758"/>
      <c r="NFH2146" s="758"/>
      <c r="NFI2146" s="758"/>
      <c r="NFJ2146" s="758"/>
      <c r="NFK2146" s="758"/>
      <c r="NFL2146" s="758"/>
      <c r="NFM2146" s="758"/>
      <c r="NFN2146" s="758"/>
      <c r="NFO2146" s="758"/>
      <c r="NFP2146" s="758"/>
      <c r="NFQ2146" s="758"/>
      <c r="NFR2146" s="758"/>
      <c r="NFS2146" s="758"/>
      <c r="NFT2146" s="758"/>
      <c r="NFU2146" s="758"/>
      <c r="NFV2146" s="758"/>
      <c r="NFW2146" s="758"/>
      <c r="NFX2146" s="758"/>
      <c r="NFY2146" s="758"/>
      <c r="NFZ2146" s="758"/>
      <c r="NGA2146" s="758"/>
      <c r="NGB2146" s="758"/>
      <c r="NGC2146" s="758"/>
      <c r="NGD2146" s="758"/>
      <c r="NGE2146" s="758"/>
      <c r="NGF2146" s="758"/>
      <c r="NGG2146" s="758"/>
      <c r="NGH2146" s="758"/>
      <c r="NGI2146" s="758"/>
      <c r="NGJ2146" s="758"/>
      <c r="NGK2146" s="758"/>
      <c r="NGL2146" s="758"/>
      <c r="NGM2146" s="758"/>
      <c r="NGN2146" s="758"/>
      <c r="NGO2146" s="758"/>
      <c r="NGP2146" s="758"/>
      <c r="NGQ2146" s="758"/>
      <c r="NGR2146" s="758"/>
      <c r="NGS2146" s="758"/>
      <c r="NGT2146" s="758"/>
      <c r="NGU2146" s="758"/>
      <c r="NGV2146" s="758"/>
      <c r="NGW2146" s="758"/>
      <c r="NGX2146" s="758"/>
      <c r="NGY2146" s="758"/>
      <c r="NGZ2146" s="758"/>
      <c r="NHA2146" s="758"/>
      <c r="NHB2146" s="758"/>
      <c r="NHC2146" s="758"/>
      <c r="NHD2146" s="758"/>
      <c r="NHE2146" s="758"/>
      <c r="NHF2146" s="758"/>
      <c r="NHG2146" s="758"/>
      <c r="NHH2146" s="758"/>
      <c r="NHI2146" s="758"/>
      <c r="NHJ2146" s="758"/>
      <c r="NHK2146" s="758"/>
      <c r="NHL2146" s="758"/>
      <c r="NHM2146" s="758"/>
      <c r="NHN2146" s="758"/>
      <c r="NHO2146" s="758"/>
      <c r="NHP2146" s="758"/>
      <c r="NHQ2146" s="758"/>
      <c r="NHR2146" s="758"/>
      <c r="NHS2146" s="758"/>
      <c r="NHT2146" s="758"/>
      <c r="NHU2146" s="758"/>
      <c r="NHV2146" s="758"/>
      <c r="NHW2146" s="758"/>
      <c r="NHX2146" s="758"/>
      <c r="NHY2146" s="758"/>
      <c r="NHZ2146" s="758"/>
      <c r="NIA2146" s="758"/>
      <c r="NIB2146" s="758"/>
      <c r="NIC2146" s="758"/>
      <c r="NID2146" s="758"/>
      <c r="NIE2146" s="758"/>
      <c r="NIF2146" s="758"/>
      <c r="NIG2146" s="758"/>
      <c r="NIH2146" s="758"/>
      <c r="NII2146" s="758"/>
      <c r="NIJ2146" s="758"/>
      <c r="NIK2146" s="758"/>
      <c r="NIL2146" s="758"/>
      <c r="NIM2146" s="758"/>
      <c r="NIN2146" s="758"/>
      <c r="NIO2146" s="758"/>
      <c r="NIP2146" s="758"/>
      <c r="NIQ2146" s="758"/>
      <c r="NIR2146" s="758"/>
      <c r="NIS2146" s="758"/>
      <c r="NIT2146" s="758"/>
      <c r="NIU2146" s="758"/>
      <c r="NIV2146" s="758"/>
      <c r="NIW2146" s="758"/>
      <c r="NIX2146" s="758"/>
      <c r="NIY2146" s="758"/>
      <c r="NIZ2146" s="758"/>
      <c r="NJA2146" s="758"/>
      <c r="NJB2146" s="758"/>
      <c r="NJC2146" s="758"/>
      <c r="NJD2146" s="758"/>
      <c r="NJE2146" s="758"/>
      <c r="NJF2146" s="758"/>
      <c r="NJG2146" s="758"/>
      <c r="NJH2146" s="758"/>
      <c r="NJI2146" s="758"/>
      <c r="NJJ2146" s="758"/>
      <c r="NJK2146" s="758"/>
      <c r="NJL2146" s="758"/>
      <c r="NJM2146" s="758"/>
      <c r="NJN2146" s="758"/>
      <c r="NJO2146" s="758"/>
      <c r="NJP2146" s="758"/>
      <c r="NJQ2146" s="758"/>
      <c r="NJR2146" s="758"/>
      <c r="NJS2146" s="758"/>
      <c r="NJT2146" s="758"/>
      <c r="NJU2146" s="758"/>
      <c r="NJV2146" s="758"/>
      <c r="NJW2146" s="758"/>
      <c r="NJX2146" s="758"/>
      <c r="NJY2146" s="758"/>
      <c r="NJZ2146" s="758"/>
      <c r="NKA2146" s="758"/>
      <c r="NKB2146" s="758"/>
      <c r="NKC2146" s="758"/>
      <c r="NKD2146" s="758"/>
      <c r="NKE2146" s="758"/>
      <c r="NKF2146" s="758"/>
      <c r="NKG2146" s="758"/>
      <c r="NKH2146" s="758"/>
      <c r="NKI2146" s="758"/>
      <c r="NKJ2146" s="758"/>
      <c r="NKK2146" s="758"/>
      <c r="NKL2146" s="758"/>
      <c r="NKM2146" s="758"/>
      <c r="NKN2146" s="758"/>
      <c r="NKO2146" s="758"/>
      <c r="NKP2146" s="758"/>
      <c r="NKQ2146" s="758"/>
      <c r="NKR2146" s="758"/>
      <c r="NKS2146" s="758"/>
      <c r="NKT2146" s="758"/>
      <c r="NKU2146" s="758"/>
      <c r="NKV2146" s="758"/>
      <c r="NKW2146" s="758"/>
      <c r="NKX2146" s="758"/>
      <c r="NKY2146" s="758"/>
      <c r="NKZ2146" s="758"/>
      <c r="NLA2146" s="758"/>
      <c r="NLB2146" s="758"/>
      <c r="NLC2146" s="758"/>
      <c r="NLD2146" s="758"/>
      <c r="NLE2146" s="758"/>
      <c r="NLF2146" s="758"/>
      <c r="NLG2146" s="758"/>
      <c r="NLH2146" s="758"/>
      <c r="NLI2146" s="758"/>
      <c r="NLJ2146" s="758"/>
      <c r="NLK2146" s="758"/>
      <c r="NLL2146" s="758"/>
      <c r="NLM2146" s="758"/>
      <c r="NLN2146" s="758"/>
      <c r="NLO2146" s="758"/>
      <c r="NLP2146" s="758"/>
      <c r="NLQ2146" s="758"/>
      <c r="NLR2146" s="758"/>
      <c r="NLS2146" s="758"/>
      <c r="NLT2146" s="758"/>
      <c r="NLU2146" s="758"/>
      <c r="NLV2146" s="758"/>
      <c r="NLW2146" s="758"/>
      <c r="NLX2146" s="758"/>
      <c r="NLY2146" s="758"/>
      <c r="NLZ2146" s="758"/>
      <c r="NMA2146" s="758"/>
      <c r="NMB2146" s="758"/>
      <c r="NMC2146" s="758"/>
      <c r="NMD2146" s="758"/>
      <c r="NME2146" s="758"/>
      <c r="NMF2146" s="758"/>
      <c r="NMG2146" s="758"/>
      <c r="NMH2146" s="758"/>
      <c r="NMI2146" s="758"/>
      <c r="NMJ2146" s="758"/>
      <c r="NMK2146" s="758"/>
      <c r="NML2146" s="758"/>
      <c r="NMM2146" s="758"/>
      <c r="NMN2146" s="758"/>
      <c r="NMO2146" s="758"/>
      <c r="NMP2146" s="758"/>
      <c r="NMQ2146" s="758"/>
      <c r="NMR2146" s="758"/>
      <c r="NMS2146" s="758"/>
      <c r="NMT2146" s="758"/>
      <c r="NMU2146" s="758"/>
      <c r="NMV2146" s="758"/>
      <c r="NMW2146" s="758"/>
      <c r="NMX2146" s="758"/>
      <c r="NMY2146" s="758"/>
      <c r="NMZ2146" s="758"/>
      <c r="NNA2146" s="758"/>
      <c r="NNB2146" s="758"/>
      <c r="NNC2146" s="758"/>
      <c r="NND2146" s="758"/>
      <c r="NNE2146" s="758"/>
      <c r="NNF2146" s="758"/>
      <c r="NNG2146" s="758"/>
      <c r="NNH2146" s="758"/>
      <c r="NNI2146" s="758"/>
      <c r="NNJ2146" s="758"/>
      <c r="NNK2146" s="758"/>
      <c r="NNL2146" s="758"/>
      <c r="NNM2146" s="758"/>
      <c r="NNN2146" s="758"/>
      <c r="NNO2146" s="758"/>
      <c r="NNP2146" s="758"/>
      <c r="NNQ2146" s="758"/>
      <c r="NNR2146" s="758"/>
      <c r="NNS2146" s="758"/>
      <c r="NNT2146" s="758"/>
      <c r="NNU2146" s="758"/>
      <c r="NNV2146" s="758"/>
      <c r="NNW2146" s="758"/>
      <c r="NNX2146" s="758"/>
      <c r="NNY2146" s="758"/>
      <c r="NNZ2146" s="758"/>
      <c r="NOA2146" s="758"/>
      <c r="NOB2146" s="758"/>
      <c r="NOC2146" s="758"/>
      <c r="NOD2146" s="758"/>
      <c r="NOE2146" s="758"/>
      <c r="NOF2146" s="758"/>
      <c r="NOG2146" s="758"/>
      <c r="NOH2146" s="758"/>
      <c r="NOI2146" s="758"/>
      <c r="NOJ2146" s="758"/>
      <c r="NOK2146" s="758"/>
      <c r="NOL2146" s="758"/>
      <c r="NOM2146" s="758"/>
      <c r="NON2146" s="758"/>
      <c r="NOO2146" s="758"/>
      <c r="NOP2146" s="758"/>
      <c r="NOQ2146" s="758"/>
      <c r="NOR2146" s="758"/>
      <c r="NOS2146" s="758"/>
      <c r="NOT2146" s="758"/>
      <c r="NOU2146" s="758"/>
      <c r="NOV2146" s="758"/>
      <c r="NOW2146" s="758"/>
      <c r="NOX2146" s="758"/>
      <c r="NOY2146" s="758"/>
      <c r="NOZ2146" s="758"/>
      <c r="NPA2146" s="758"/>
      <c r="NPB2146" s="758"/>
      <c r="NPC2146" s="758"/>
      <c r="NPD2146" s="758"/>
      <c r="NPE2146" s="758"/>
      <c r="NPF2146" s="758"/>
      <c r="NPG2146" s="758"/>
      <c r="NPH2146" s="758"/>
      <c r="NPI2146" s="758"/>
      <c r="NPJ2146" s="758"/>
      <c r="NPK2146" s="758"/>
      <c r="NPL2146" s="758"/>
      <c r="NPM2146" s="758"/>
      <c r="NPN2146" s="758"/>
      <c r="NPO2146" s="758"/>
      <c r="NPP2146" s="758"/>
      <c r="NPQ2146" s="758"/>
      <c r="NPR2146" s="758"/>
      <c r="NPS2146" s="758"/>
      <c r="NPT2146" s="758"/>
      <c r="NPU2146" s="758"/>
      <c r="NPV2146" s="758"/>
      <c r="NPW2146" s="758"/>
      <c r="NPX2146" s="758"/>
      <c r="NPY2146" s="758"/>
      <c r="NPZ2146" s="758"/>
      <c r="NQA2146" s="758"/>
      <c r="NQB2146" s="758"/>
      <c r="NQC2146" s="758"/>
      <c r="NQD2146" s="758"/>
      <c r="NQE2146" s="758"/>
      <c r="NQF2146" s="758"/>
      <c r="NQG2146" s="758"/>
      <c r="NQH2146" s="758"/>
      <c r="NQI2146" s="758"/>
      <c r="NQJ2146" s="758"/>
      <c r="NQK2146" s="758"/>
      <c r="NQL2146" s="758"/>
      <c r="NQM2146" s="758"/>
      <c r="NQN2146" s="758"/>
      <c r="NQO2146" s="758"/>
      <c r="NQP2146" s="758"/>
      <c r="NQQ2146" s="758"/>
      <c r="NQR2146" s="758"/>
      <c r="NQS2146" s="758"/>
      <c r="NQT2146" s="758"/>
      <c r="NQU2146" s="758"/>
      <c r="NQV2146" s="758"/>
      <c r="NQW2146" s="758"/>
      <c r="NQX2146" s="758"/>
      <c r="NQY2146" s="758"/>
      <c r="NQZ2146" s="758"/>
      <c r="NRA2146" s="758"/>
      <c r="NRB2146" s="758"/>
      <c r="NRC2146" s="758"/>
      <c r="NRD2146" s="758"/>
      <c r="NRE2146" s="758"/>
      <c r="NRF2146" s="758"/>
      <c r="NRG2146" s="758"/>
      <c r="NRH2146" s="758"/>
      <c r="NRI2146" s="758"/>
      <c r="NRJ2146" s="758"/>
      <c r="NRK2146" s="758"/>
      <c r="NRL2146" s="758"/>
      <c r="NRM2146" s="758"/>
      <c r="NRN2146" s="758"/>
      <c r="NRO2146" s="758"/>
      <c r="NRP2146" s="758"/>
      <c r="NRQ2146" s="758"/>
      <c r="NRR2146" s="758"/>
      <c r="NRS2146" s="758"/>
      <c r="NRT2146" s="758"/>
      <c r="NRU2146" s="758"/>
      <c r="NRV2146" s="758"/>
      <c r="NRW2146" s="758"/>
      <c r="NRX2146" s="758"/>
      <c r="NRY2146" s="758"/>
      <c r="NRZ2146" s="758"/>
      <c r="NSA2146" s="758"/>
      <c r="NSB2146" s="758"/>
      <c r="NSC2146" s="758"/>
      <c r="NSD2146" s="758"/>
      <c r="NSE2146" s="758"/>
      <c r="NSF2146" s="758"/>
      <c r="NSG2146" s="758"/>
      <c r="NSH2146" s="758"/>
      <c r="NSI2146" s="758"/>
      <c r="NSJ2146" s="758"/>
      <c r="NSK2146" s="758"/>
      <c r="NSL2146" s="758"/>
      <c r="NSM2146" s="758"/>
      <c r="NSN2146" s="758"/>
      <c r="NSO2146" s="758"/>
      <c r="NSP2146" s="758"/>
      <c r="NSQ2146" s="758"/>
      <c r="NSR2146" s="758"/>
      <c r="NSS2146" s="758"/>
      <c r="NST2146" s="758"/>
      <c r="NSU2146" s="758"/>
      <c r="NSV2146" s="758"/>
      <c r="NSW2146" s="758"/>
      <c r="NSX2146" s="758"/>
      <c r="NSY2146" s="758"/>
      <c r="NSZ2146" s="758"/>
      <c r="NTA2146" s="758"/>
      <c r="NTB2146" s="758"/>
      <c r="NTC2146" s="758"/>
      <c r="NTD2146" s="758"/>
      <c r="NTE2146" s="758"/>
      <c r="NTF2146" s="758"/>
      <c r="NTG2146" s="758"/>
      <c r="NTH2146" s="758"/>
      <c r="NTI2146" s="758"/>
      <c r="NTJ2146" s="758"/>
      <c r="NTK2146" s="758"/>
      <c r="NTL2146" s="758"/>
      <c r="NTM2146" s="758"/>
      <c r="NTN2146" s="758"/>
      <c r="NTO2146" s="758"/>
      <c r="NTP2146" s="758"/>
      <c r="NTQ2146" s="758"/>
      <c r="NTR2146" s="758"/>
      <c r="NTS2146" s="758"/>
      <c r="NTT2146" s="758"/>
      <c r="NTU2146" s="758"/>
      <c r="NTV2146" s="758"/>
      <c r="NTW2146" s="758"/>
      <c r="NTX2146" s="758"/>
      <c r="NTY2146" s="758"/>
      <c r="NTZ2146" s="758"/>
      <c r="NUA2146" s="758"/>
      <c r="NUB2146" s="758"/>
      <c r="NUC2146" s="758"/>
      <c r="NUD2146" s="758"/>
      <c r="NUE2146" s="758"/>
      <c r="NUF2146" s="758"/>
      <c r="NUG2146" s="758"/>
      <c r="NUH2146" s="758"/>
      <c r="NUI2146" s="758"/>
      <c r="NUJ2146" s="758"/>
      <c r="NUK2146" s="758"/>
      <c r="NUL2146" s="758"/>
      <c r="NUM2146" s="758"/>
      <c r="NUN2146" s="758"/>
      <c r="NUO2146" s="758"/>
      <c r="NUP2146" s="758"/>
      <c r="NUQ2146" s="758"/>
      <c r="NUR2146" s="758"/>
      <c r="NUS2146" s="758"/>
      <c r="NUT2146" s="758"/>
      <c r="NUU2146" s="758"/>
      <c r="NUV2146" s="758"/>
      <c r="NUW2146" s="758"/>
      <c r="NUX2146" s="758"/>
      <c r="NUY2146" s="758"/>
      <c r="NUZ2146" s="758"/>
      <c r="NVA2146" s="758"/>
      <c r="NVB2146" s="758"/>
      <c r="NVC2146" s="758"/>
      <c r="NVD2146" s="758"/>
      <c r="NVE2146" s="758"/>
      <c r="NVF2146" s="758"/>
      <c r="NVG2146" s="758"/>
      <c r="NVH2146" s="758"/>
      <c r="NVI2146" s="758"/>
      <c r="NVJ2146" s="758"/>
      <c r="NVK2146" s="758"/>
      <c r="NVL2146" s="758"/>
      <c r="NVM2146" s="758"/>
      <c r="NVN2146" s="758"/>
      <c r="NVO2146" s="758"/>
      <c r="NVP2146" s="758"/>
      <c r="NVQ2146" s="758"/>
      <c r="NVR2146" s="758"/>
      <c r="NVS2146" s="758"/>
      <c r="NVT2146" s="758"/>
      <c r="NVU2146" s="758"/>
      <c r="NVV2146" s="758"/>
      <c r="NVW2146" s="758"/>
      <c r="NVX2146" s="758"/>
      <c r="NVY2146" s="758"/>
      <c r="NVZ2146" s="758"/>
      <c r="NWA2146" s="758"/>
      <c r="NWB2146" s="758"/>
      <c r="NWC2146" s="758"/>
      <c r="NWD2146" s="758"/>
      <c r="NWE2146" s="758"/>
      <c r="NWF2146" s="758"/>
      <c r="NWG2146" s="758"/>
      <c r="NWH2146" s="758"/>
      <c r="NWI2146" s="758"/>
      <c r="NWJ2146" s="758"/>
      <c r="NWK2146" s="758"/>
      <c r="NWL2146" s="758"/>
      <c r="NWM2146" s="758"/>
      <c r="NWN2146" s="758"/>
      <c r="NWO2146" s="758"/>
      <c r="NWP2146" s="758"/>
      <c r="NWQ2146" s="758"/>
      <c r="NWR2146" s="758"/>
      <c r="NWS2146" s="758"/>
      <c r="NWT2146" s="758"/>
      <c r="NWU2146" s="758"/>
      <c r="NWV2146" s="758"/>
      <c r="NWW2146" s="758"/>
      <c r="NWX2146" s="758"/>
      <c r="NWY2146" s="758"/>
      <c r="NWZ2146" s="758"/>
      <c r="NXA2146" s="758"/>
      <c r="NXB2146" s="758"/>
      <c r="NXC2146" s="758"/>
      <c r="NXD2146" s="758"/>
      <c r="NXE2146" s="758"/>
      <c r="NXF2146" s="758"/>
      <c r="NXG2146" s="758"/>
      <c r="NXH2146" s="758"/>
      <c r="NXI2146" s="758"/>
      <c r="NXJ2146" s="758"/>
      <c r="NXK2146" s="758"/>
      <c r="NXL2146" s="758"/>
      <c r="NXM2146" s="758"/>
      <c r="NXN2146" s="758"/>
      <c r="NXO2146" s="758"/>
      <c r="NXP2146" s="758"/>
      <c r="NXQ2146" s="758"/>
      <c r="NXR2146" s="758"/>
      <c r="NXS2146" s="758"/>
      <c r="NXT2146" s="758"/>
      <c r="NXU2146" s="758"/>
      <c r="NXV2146" s="758"/>
      <c r="NXW2146" s="758"/>
      <c r="NXX2146" s="758"/>
      <c r="NXY2146" s="758"/>
      <c r="NXZ2146" s="758"/>
      <c r="NYA2146" s="758"/>
      <c r="NYB2146" s="758"/>
      <c r="NYC2146" s="758"/>
      <c r="NYD2146" s="758"/>
      <c r="NYE2146" s="758"/>
      <c r="NYF2146" s="758"/>
      <c r="NYG2146" s="758"/>
      <c r="NYH2146" s="758"/>
      <c r="NYI2146" s="758"/>
      <c r="NYJ2146" s="758"/>
      <c r="NYK2146" s="758"/>
      <c r="NYL2146" s="758"/>
      <c r="NYM2146" s="758"/>
      <c r="NYN2146" s="758"/>
      <c r="NYO2146" s="758"/>
      <c r="NYP2146" s="758"/>
      <c r="NYQ2146" s="758"/>
      <c r="NYR2146" s="758"/>
      <c r="NYS2146" s="758"/>
      <c r="NYT2146" s="758"/>
      <c r="NYU2146" s="758"/>
      <c r="NYV2146" s="758"/>
      <c r="NYW2146" s="758"/>
      <c r="NYX2146" s="758"/>
      <c r="NYY2146" s="758"/>
      <c r="NYZ2146" s="758"/>
      <c r="NZA2146" s="758"/>
      <c r="NZB2146" s="758"/>
      <c r="NZC2146" s="758"/>
      <c r="NZD2146" s="758"/>
      <c r="NZE2146" s="758"/>
      <c r="NZF2146" s="758"/>
      <c r="NZG2146" s="758"/>
      <c r="NZH2146" s="758"/>
      <c r="NZI2146" s="758"/>
      <c r="NZJ2146" s="758"/>
      <c r="NZK2146" s="758"/>
      <c r="NZL2146" s="758"/>
      <c r="NZM2146" s="758"/>
      <c r="NZN2146" s="758"/>
      <c r="NZO2146" s="758"/>
      <c r="NZP2146" s="758"/>
      <c r="NZQ2146" s="758"/>
      <c r="NZR2146" s="758"/>
      <c r="NZS2146" s="758"/>
      <c r="NZT2146" s="758"/>
      <c r="NZU2146" s="758"/>
      <c r="NZV2146" s="758"/>
      <c r="NZW2146" s="758"/>
      <c r="NZX2146" s="758"/>
      <c r="NZY2146" s="758"/>
      <c r="NZZ2146" s="758"/>
      <c r="OAA2146" s="758"/>
      <c r="OAB2146" s="758"/>
      <c r="OAC2146" s="758"/>
      <c r="OAD2146" s="758"/>
      <c r="OAE2146" s="758"/>
      <c r="OAF2146" s="758"/>
      <c r="OAG2146" s="758"/>
      <c r="OAH2146" s="758"/>
      <c r="OAI2146" s="758"/>
      <c r="OAJ2146" s="758"/>
      <c r="OAK2146" s="758"/>
      <c r="OAL2146" s="758"/>
      <c r="OAM2146" s="758"/>
      <c r="OAN2146" s="758"/>
      <c r="OAO2146" s="758"/>
      <c r="OAP2146" s="758"/>
      <c r="OAQ2146" s="758"/>
      <c r="OAR2146" s="758"/>
      <c r="OAS2146" s="758"/>
      <c r="OAT2146" s="758"/>
      <c r="OAU2146" s="758"/>
      <c r="OAV2146" s="758"/>
      <c r="OAW2146" s="758"/>
      <c r="OAX2146" s="758"/>
      <c r="OAY2146" s="758"/>
      <c r="OAZ2146" s="758"/>
      <c r="OBA2146" s="758"/>
      <c r="OBB2146" s="758"/>
      <c r="OBC2146" s="758"/>
      <c r="OBD2146" s="758"/>
      <c r="OBE2146" s="758"/>
      <c r="OBF2146" s="758"/>
      <c r="OBG2146" s="758"/>
      <c r="OBH2146" s="758"/>
      <c r="OBI2146" s="758"/>
      <c r="OBJ2146" s="758"/>
      <c r="OBK2146" s="758"/>
      <c r="OBL2146" s="758"/>
      <c r="OBM2146" s="758"/>
      <c r="OBN2146" s="758"/>
      <c r="OBO2146" s="758"/>
      <c r="OBP2146" s="758"/>
      <c r="OBQ2146" s="758"/>
      <c r="OBR2146" s="758"/>
      <c r="OBS2146" s="758"/>
      <c r="OBT2146" s="758"/>
      <c r="OBU2146" s="758"/>
      <c r="OBV2146" s="758"/>
      <c r="OBW2146" s="758"/>
      <c r="OBX2146" s="758"/>
      <c r="OBY2146" s="758"/>
      <c r="OBZ2146" s="758"/>
      <c r="OCA2146" s="758"/>
      <c r="OCB2146" s="758"/>
      <c r="OCC2146" s="758"/>
      <c r="OCD2146" s="758"/>
      <c r="OCE2146" s="758"/>
      <c r="OCF2146" s="758"/>
      <c r="OCG2146" s="758"/>
      <c r="OCH2146" s="758"/>
      <c r="OCI2146" s="758"/>
      <c r="OCJ2146" s="758"/>
      <c r="OCK2146" s="758"/>
      <c r="OCL2146" s="758"/>
      <c r="OCM2146" s="758"/>
      <c r="OCN2146" s="758"/>
      <c r="OCO2146" s="758"/>
      <c r="OCP2146" s="758"/>
      <c r="OCQ2146" s="758"/>
      <c r="OCR2146" s="758"/>
      <c r="OCS2146" s="758"/>
      <c r="OCT2146" s="758"/>
      <c r="OCU2146" s="758"/>
      <c r="OCV2146" s="758"/>
      <c r="OCW2146" s="758"/>
      <c r="OCX2146" s="758"/>
      <c r="OCY2146" s="758"/>
      <c r="OCZ2146" s="758"/>
      <c r="ODA2146" s="758"/>
      <c r="ODB2146" s="758"/>
      <c r="ODC2146" s="758"/>
      <c r="ODD2146" s="758"/>
      <c r="ODE2146" s="758"/>
      <c r="ODF2146" s="758"/>
      <c r="ODG2146" s="758"/>
      <c r="ODH2146" s="758"/>
      <c r="ODI2146" s="758"/>
      <c r="ODJ2146" s="758"/>
      <c r="ODK2146" s="758"/>
      <c r="ODL2146" s="758"/>
      <c r="ODM2146" s="758"/>
      <c r="ODN2146" s="758"/>
      <c r="ODO2146" s="758"/>
      <c r="ODP2146" s="758"/>
      <c r="ODQ2146" s="758"/>
      <c r="ODR2146" s="758"/>
      <c r="ODS2146" s="758"/>
      <c r="ODT2146" s="758"/>
      <c r="ODU2146" s="758"/>
      <c r="ODV2146" s="758"/>
      <c r="ODW2146" s="758"/>
      <c r="ODX2146" s="758"/>
      <c r="ODY2146" s="758"/>
      <c r="ODZ2146" s="758"/>
      <c r="OEA2146" s="758"/>
      <c r="OEB2146" s="758"/>
      <c r="OEC2146" s="758"/>
      <c r="OED2146" s="758"/>
      <c r="OEE2146" s="758"/>
      <c r="OEF2146" s="758"/>
      <c r="OEG2146" s="758"/>
      <c r="OEH2146" s="758"/>
      <c r="OEI2146" s="758"/>
      <c r="OEJ2146" s="758"/>
      <c r="OEK2146" s="758"/>
      <c r="OEL2146" s="758"/>
      <c r="OEM2146" s="758"/>
      <c r="OEN2146" s="758"/>
      <c r="OEO2146" s="758"/>
      <c r="OEP2146" s="758"/>
      <c r="OEQ2146" s="758"/>
      <c r="OER2146" s="758"/>
      <c r="OES2146" s="758"/>
      <c r="OET2146" s="758"/>
      <c r="OEU2146" s="758"/>
      <c r="OEV2146" s="758"/>
      <c r="OEW2146" s="758"/>
      <c r="OEX2146" s="758"/>
      <c r="OEY2146" s="758"/>
      <c r="OEZ2146" s="758"/>
      <c r="OFA2146" s="758"/>
      <c r="OFB2146" s="758"/>
      <c r="OFC2146" s="758"/>
      <c r="OFD2146" s="758"/>
      <c r="OFE2146" s="758"/>
      <c r="OFF2146" s="758"/>
      <c r="OFG2146" s="758"/>
      <c r="OFH2146" s="758"/>
      <c r="OFI2146" s="758"/>
      <c r="OFJ2146" s="758"/>
      <c r="OFK2146" s="758"/>
      <c r="OFL2146" s="758"/>
      <c r="OFM2146" s="758"/>
      <c r="OFN2146" s="758"/>
      <c r="OFO2146" s="758"/>
      <c r="OFP2146" s="758"/>
      <c r="OFQ2146" s="758"/>
      <c r="OFR2146" s="758"/>
      <c r="OFS2146" s="758"/>
      <c r="OFT2146" s="758"/>
      <c r="OFU2146" s="758"/>
      <c r="OFV2146" s="758"/>
      <c r="OFW2146" s="758"/>
      <c r="OFX2146" s="758"/>
      <c r="OFY2146" s="758"/>
      <c r="OFZ2146" s="758"/>
      <c r="OGA2146" s="758"/>
      <c r="OGB2146" s="758"/>
      <c r="OGC2146" s="758"/>
      <c r="OGD2146" s="758"/>
      <c r="OGE2146" s="758"/>
      <c r="OGF2146" s="758"/>
      <c r="OGG2146" s="758"/>
      <c r="OGH2146" s="758"/>
      <c r="OGI2146" s="758"/>
      <c r="OGJ2146" s="758"/>
      <c r="OGK2146" s="758"/>
      <c r="OGL2146" s="758"/>
      <c r="OGM2146" s="758"/>
      <c r="OGN2146" s="758"/>
      <c r="OGO2146" s="758"/>
      <c r="OGP2146" s="758"/>
      <c r="OGQ2146" s="758"/>
      <c r="OGR2146" s="758"/>
      <c r="OGS2146" s="758"/>
      <c r="OGT2146" s="758"/>
      <c r="OGU2146" s="758"/>
      <c r="OGV2146" s="758"/>
      <c r="OGW2146" s="758"/>
      <c r="OGX2146" s="758"/>
      <c r="OGY2146" s="758"/>
      <c r="OGZ2146" s="758"/>
      <c r="OHA2146" s="758"/>
      <c r="OHB2146" s="758"/>
      <c r="OHC2146" s="758"/>
      <c r="OHD2146" s="758"/>
      <c r="OHE2146" s="758"/>
      <c r="OHF2146" s="758"/>
      <c r="OHG2146" s="758"/>
      <c r="OHH2146" s="758"/>
      <c r="OHI2146" s="758"/>
      <c r="OHJ2146" s="758"/>
      <c r="OHK2146" s="758"/>
      <c r="OHL2146" s="758"/>
      <c r="OHM2146" s="758"/>
      <c r="OHN2146" s="758"/>
      <c r="OHO2146" s="758"/>
      <c r="OHP2146" s="758"/>
      <c r="OHQ2146" s="758"/>
      <c r="OHR2146" s="758"/>
      <c r="OHS2146" s="758"/>
      <c r="OHT2146" s="758"/>
      <c r="OHU2146" s="758"/>
      <c r="OHV2146" s="758"/>
      <c r="OHW2146" s="758"/>
      <c r="OHX2146" s="758"/>
      <c r="OHY2146" s="758"/>
      <c r="OHZ2146" s="758"/>
      <c r="OIA2146" s="758"/>
      <c r="OIB2146" s="758"/>
      <c r="OIC2146" s="758"/>
      <c r="OID2146" s="758"/>
      <c r="OIE2146" s="758"/>
      <c r="OIF2146" s="758"/>
      <c r="OIG2146" s="758"/>
      <c r="OIH2146" s="758"/>
      <c r="OII2146" s="758"/>
      <c r="OIJ2146" s="758"/>
      <c r="OIK2146" s="758"/>
      <c r="OIL2146" s="758"/>
      <c r="OIM2146" s="758"/>
      <c r="OIN2146" s="758"/>
      <c r="OIO2146" s="758"/>
      <c r="OIP2146" s="758"/>
      <c r="OIQ2146" s="758"/>
      <c r="OIR2146" s="758"/>
      <c r="OIS2146" s="758"/>
      <c r="OIT2146" s="758"/>
      <c r="OIU2146" s="758"/>
      <c r="OIV2146" s="758"/>
      <c r="OIW2146" s="758"/>
      <c r="OIX2146" s="758"/>
      <c r="OIY2146" s="758"/>
      <c r="OIZ2146" s="758"/>
      <c r="OJA2146" s="758"/>
      <c r="OJB2146" s="758"/>
      <c r="OJC2146" s="758"/>
      <c r="OJD2146" s="758"/>
      <c r="OJE2146" s="758"/>
      <c r="OJF2146" s="758"/>
      <c r="OJG2146" s="758"/>
      <c r="OJH2146" s="758"/>
      <c r="OJI2146" s="758"/>
      <c r="OJJ2146" s="758"/>
      <c r="OJK2146" s="758"/>
      <c r="OJL2146" s="758"/>
      <c r="OJM2146" s="758"/>
      <c r="OJN2146" s="758"/>
      <c r="OJO2146" s="758"/>
      <c r="OJP2146" s="758"/>
      <c r="OJQ2146" s="758"/>
      <c r="OJR2146" s="758"/>
      <c r="OJS2146" s="758"/>
      <c r="OJT2146" s="758"/>
      <c r="OJU2146" s="758"/>
      <c r="OJV2146" s="758"/>
      <c r="OJW2146" s="758"/>
      <c r="OJX2146" s="758"/>
      <c r="OJY2146" s="758"/>
      <c r="OJZ2146" s="758"/>
      <c r="OKA2146" s="758"/>
      <c r="OKB2146" s="758"/>
      <c r="OKC2146" s="758"/>
      <c r="OKD2146" s="758"/>
      <c r="OKE2146" s="758"/>
      <c r="OKF2146" s="758"/>
      <c r="OKG2146" s="758"/>
      <c r="OKH2146" s="758"/>
      <c r="OKI2146" s="758"/>
      <c r="OKJ2146" s="758"/>
      <c r="OKK2146" s="758"/>
      <c r="OKL2146" s="758"/>
      <c r="OKM2146" s="758"/>
      <c r="OKN2146" s="758"/>
      <c r="OKO2146" s="758"/>
      <c r="OKP2146" s="758"/>
      <c r="OKQ2146" s="758"/>
      <c r="OKR2146" s="758"/>
      <c r="OKS2146" s="758"/>
      <c r="OKT2146" s="758"/>
      <c r="OKU2146" s="758"/>
      <c r="OKV2146" s="758"/>
      <c r="OKW2146" s="758"/>
      <c r="OKX2146" s="758"/>
      <c r="OKY2146" s="758"/>
      <c r="OKZ2146" s="758"/>
      <c r="OLA2146" s="758"/>
      <c r="OLB2146" s="758"/>
      <c r="OLC2146" s="758"/>
      <c r="OLD2146" s="758"/>
      <c r="OLE2146" s="758"/>
      <c r="OLF2146" s="758"/>
      <c r="OLG2146" s="758"/>
      <c r="OLH2146" s="758"/>
      <c r="OLI2146" s="758"/>
      <c r="OLJ2146" s="758"/>
      <c r="OLK2146" s="758"/>
      <c r="OLL2146" s="758"/>
      <c r="OLM2146" s="758"/>
      <c r="OLN2146" s="758"/>
      <c r="OLO2146" s="758"/>
      <c r="OLP2146" s="758"/>
      <c r="OLQ2146" s="758"/>
      <c r="OLR2146" s="758"/>
      <c r="OLS2146" s="758"/>
      <c r="OLT2146" s="758"/>
      <c r="OLU2146" s="758"/>
      <c r="OLV2146" s="758"/>
      <c r="OLW2146" s="758"/>
      <c r="OLX2146" s="758"/>
      <c r="OLY2146" s="758"/>
      <c r="OLZ2146" s="758"/>
      <c r="OMA2146" s="758"/>
      <c r="OMB2146" s="758"/>
      <c r="OMC2146" s="758"/>
      <c r="OMD2146" s="758"/>
      <c r="OME2146" s="758"/>
      <c r="OMF2146" s="758"/>
      <c r="OMG2146" s="758"/>
      <c r="OMH2146" s="758"/>
      <c r="OMI2146" s="758"/>
      <c r="OMJ2146" s="758"/>
      <c r="OMK2146" s="758"/>
      <c r="OML2146" s="758"/>
      <c r="OMM2146" s="758"/>
      <c r="OMN2146" s="758"/>
      <c r="OMO2146" s="758"/>
      <c r="OMP2146" s="758"/>
      <c r="OMQ2146" s="758"/>
      <c r="OMR2146" s="758"/>
      <c r="OMS2146" s="758"/>
      <c r="OMT2146" s="758"/>
      <c r="OMU2146" s="758"/>
      <c r="OMV2146" s="758"/>
      <c r="OMW2146" s="758"/>
      <c r="OMX2146" s="758"/>
      <c r="OMY2146" s="758"/>
      <c r="OMZ2146" s="758"/>
      <c r="ONA2146" s="758"/>
      <c r="ONB2146" s="758"/>
      <c r="ONC2146" s="758"/>
      <c r="OND2146" s="758"/>
      <c r="ONE2146" s="758"/>
      <c r="ONF2146" s="758"/>
      <c r="ONG2146" s="758"/>
      <c r="ONH2146" s="758"/>
      <c r="ONI2146" s="758"/>
      <c r="ONJ2146" s="758"/>
      <c r="ONK2146" s="758"/>
      <c r="ONL2146" s="758"/>
      <c r="ONM2146" s="758"/>
      <c r="ONN2146" s="758"/>
      <c r="ONO2146" s="758"/>
      <c r="ONP2146" s="758"/>
      <c r="ONQ2146" s="758"/>
      <c r="ONR2146" s="758"/>
      <c r="ONS2146" s="758"/>
      <c r="ONT2146" s="758"/>
      <c r="ONU2146" s="758"/>
      <c r="ONV2146" s="758"/>
      <c r="ONW2146" s="758"/>
      <c r="ONX2146" s="758"/>
      <c r="ONY2146" s="758"/>
      <c r="ONZ2146" s="758"/>
      <c r="OOA2146" s="758"/>
      <c r="OOB2146" s="758"/>
      <c r="OOC2146" s="758"/>
      <c r="OOD2146" s="758"/>
      <c r="OOE2146" s="758"/>
      <c r="OOF2146" s="758"/>
      <c r="OOG2146" s="758"/>
      <c r="OOH2146" s="758"/>
      <c r="OOI2146" s="758"/>
      <c r="OOJ2146" s="758"/>
      <c r="OOK2146" s="758"/>
      <c r="OOL2146" s="758"/>
      <c r="OOM2146" s="758"/>
      <c r="OON2146" s="758"/>
      <c r="OOO2146" s="758"/>
      <c r="OOP2146" s="758"/>
      <c r="OOQ2146" s="758"/>
      <c r="OOR2146" s="758"/>
      <c r="OOS2146" s="758"/>
      <c r="OOT2146" s="758"/>
      <c r="OOU2146" s="758"/>
      <c r="OOV2146" s="758"/>
      <c r="OOW2146" s="758"/>
      <c r="OOX2146" s="758"/>
      <c r="OOY2146" s="758"/>
      <c r="OOZ2146" s="758"/>
      <c r="OPA2146" s="758"/>
      <c r="OPB2146" s="758"/>
      <c r="OPC2146" s="758"/>
      <c r="OPD2146" s="758"/>
      <c r="OPE2146" s="758"/>
      <c r="OPF2146" s="758"/>
      <c r="OPG2146" s="758"/>
      <c r="OPH2146" s="758"/>
      <c r="OPI2146" s="758"/>
      <c r="OPJ2146" s="758"/>
      <c r="OPK2146" s="758"/>
      <c r="OPL2146" s="758"/>
      <c r="OPM2146" s="758"/>
      <c r="OPN2146" s="758"/>
      <c r="OPO2146" s="758"/>
      <c r="OPP2146" s="758"/>
      <c r="OPQ2146" s="758"/>
      <c r="OPR2146" s="758"/>
      <c r="OPS2146" s="758"/>
      <c r="OPT2146" s="758"/>
      <c r="OPU2146" s="758"/>
      <c r="OPV2146" s="758"/>
      <c r="OPW2146" s="758"/>
      <c r="OPX2146" s="758"/>
      <c r="OPY2146" s="758"/>
      <c r="OPZ2146" s="758"/>
      <c r="OQA2146" s="758"/>
      <c r="OQB2146" s="758"/>
      <c r="OQC2146" s="758"/>
      <c r="OQD2146" s="758"/>
      <c r="OQE2146" s="758"/>
      <c r="OQF2146" s="758"/>
      <c r="OQG2146" s="758"/>
      <c r="OQH2146" s="758"/>
      <c r="OQI2146" s="758"/>
      <c r="OQJ2146" s="758"/>
      <c r="OQK2146" s="758"/>
      <c r="OQL2146" s="758"/>
      <c r="OQM2146" s="758"/>
      <c r="OQN2146" s="758"/>
      <c r="OQO2146" s="758"/>
      <c r="OQP2146" s="758"/>
      <c r="OQQ2146" s="758"/>
      <c r="OQR2146" s="758"/>
      <c r="OQS2146" s="758"/>
      <c r="OQT2146" s="758"/>
      <c r="OQU2146" s="758"/>
      <c r="OQV2146" s="758"/>
      <c r="OQW2146" s="758"/>
      <c r="OQX2146" s="758"/>
      <c r="OQY2146" s="758"/>
      <c r="OQZ2146" s="758"/>
      <c r="ORA2146" s="758"/>
      <c r="ORB2146" s="758"/>
      <c r="ORC2146" s="758"/>
      <c r="ORD2146" s="758"/>
      <c r="ORE2146" s="758"/>
      <c r="ORF2146" s="758"/>
      <c r="ORG2146" s="758"/>
      <c r="ORH2146" s="758"/>
      <c r="ORI2146" s="758"/>
      <c r="ORJ2146" s="758"/>
      <c r="ORK2146" s="758"/>
      <c r="ORL2146" s="758"/>
      <c r="ORM2146" s="758"/>
      <c r="ORN2146" s="758"/>
      <c r="ORO2146" s="758"/>
      <c r="ORP2146" s="758"/>
      <c r="ORQ2146" s="758"/>
      <c r="ORR2146" s="758"/>
      <c r="ORS2146" s="758"/>
      <c r="ORT2146" s="758"/>
      <c r="ORU2146" s="758"/>
      <c r="ORV2146" s="758"/>
      <c r="ORW2146" s="758"/>
      <c r="ORX2146" s="758"/>
      <c r="ORY2146" s="758"/>
      <c r="ORZ2146" s="758"/>
      <c r="OSA2146" s="758"/>
      <c r="OSB2146" s="758"/>
      <c r="OSC2146" s="758"/>
      <c r="OSD2146" s="758"/>
      <c r="OSE2146" s="758"/>
      <c r="OSF2146" s="758"/>
      <c r="OSG2146" s="758"/>
      <c r="OSH2146" s="758"/>
      <c r="OSI2146" s="758"/>
      <c r="OSJ2146" s="758"/>
      <c r="OSK2146" s="758"/>
      <c r="OSL2146" s="758"/>
      <c r="OSM2146" s="758"/>
      <c r="OSN2146" s="758"/>
      <c r="OSO2146" s="758"/>
      <c r="OSP2146" s="758"/>
      <c r="OSQ2146" s="758"/>
      <c r="OSR2146" s="758"/>
      <c r="OSS2146" s="758"/>
      <c r="OST2146" s="758"/>
      <c r="OSU2146" s="758"/>
      <c r="OSV2146" s="758"/>
      <c r="OSW2146" s="758"/>
      <c r="OSX2146" s="758"/>
      <c r="OSY2146" s="758"/>
      <c r="OSZ2146" s="758"/>
      <c r="OTA2146" s="758"/>
      <c r="OTB2146" s="758"/>
      <c r="OTC2146" s="758"/>
      <c r="OTD2146" s="758"/>
      <c r="OTE2146" s="758"/>
      <c r="OTF2146" s="758"/>
      <c r="OTG2146" s="758"/>
      <c r="OTH2146" s="758"/>
      <c r="OTI2146" s="758"/>
      <c r="OTJ2146" s="758"/>
      <c r="OTK2146" s="758"/>
      <c r="OTL2146" s="758"/>
      <c r="OTM2146" s="758"/>
      <c r="OTN2146" s="758"/>
      <c r="OTO2146" s="758"/>
      <c r="OTP2146" s="758"/>
      <c r="OTQ2146" s="758"/>
      <c r="OTR2146" s="758"/>
      <c r="OTS2146" s="758"/>
      <c r="OTT2146" s="758"/>
      <c r="OTU2146" s="758"/>
      <c r="OTV2146" s="758"/>
      <c r="OTW2146" s="758"/>
      <c r="OTX2146" s="758"/>
      <c r="OTY2146" s="758"/>
      <c r="OTZ2146" s="758"/>
      <c r="OUA2146" s="758"/>
      <c r="OUB2146" s="758"/>
      <c r="OUC2146" s="758"/>
      <c r="OUD2146" s="758"/>
      <c r="OUE2146" s="758"/>
      <c r="OUF2146" s="758"/>
      <c r="OUG2146" s="758"/>
      <c r="OUH2146" s="758"/>
      <c r="OUI2146" s="758"/>
      <c r="OUJ2146" s="758"/>
      <c r="OUK2146" s="758"/>
      <c r="OUL2146" s="758"/>
      <c r="OUM2146" s="758"/>
      <c r="OUN2146" s="758"/>
      <c r="OUO2146" s="758"/>
      <c r="OUP2146" s="758"/>
      <c r="OUQ2146" s="758"/>
      <c r="OUR2146" s="758"/>
      <c r="OUS2146" s="758"/>
      <c r="OUT2146" s="758"/>
      <c r="OUU2146" s="758"/>
      <c r="OUV2146" s="758"/>
      <c r="OUW2146" s="758"/>
      <c r="OUX2146" s="758"/>
      <c r="OUY2146" s="758"/>
      <c r="OUZ2146" s="758"/>
      <c r="OVA2146" s="758"/>
      <c r="OVB2146" s="758"/>
      <c r="OVC2146" s="758"/>
      <c r="OVD2146" s="758"/>
      <c r="OVE2146" s="758"/>
      <c r="OVF2146" s="758"/>
      <c r="OVG2146" s="758"/>
      <c r="OVH2146" s="758"/>
      <c r="OVI2146" s="758"/>
      <c r="OVJ2146" s="758"/>
      <c r="OVK2146" s="758"/>
      <c r="OVL2146" s="758"/>
      <c r="OVM2146" s="758"/>
      <c r="OVN2146" s="758"/>
      <c r="OVO2146" s="758"/>
      <c r="OVP2146" s="758"/>
      <c r="OVQ2146" s="758"/>
      <c r="OVR2146" s="758"/>
      <c r="OVS2146" s="758"/>
      <c r="OVT2146" s="758"/>
      <c r="OVU2146" s="758"/>
      <c r="OVV2146" s="758"/>
      <c r="OVW2146" s="758"/>
      <c r="OVX2146" s="758"/>
      <c r="OVY2146" s="758"/>
      <c r="OVZ2146" s="758"/>
      <c r="OWA2146" s="758"/>
      <c r="OWB2146" s="758"/>
      <c r="OWC2146" s="758"/>
      <c r="OWD2146" s="758"/>
      <c r="OWE2146" s="758"/>
      <c r="OWF2146" s="758"/>
      <c r="OWG2146" s="758"/>
      <c r="OWH2146" s="758"/>
      <c r="OWI2146" s="758"/>
      <c r="OWJ2146" s="758"/>
      <c r="OWK2146" s="758"/>
      <c r="OWL2146" s="758"/>
      <c r="OWM2146" s="758"/>
      <c r="OWN2146" s="758"/>
      <c r="OWO2146" s="758"/>
      <c r="OWP2146" s="758"/>
      <c r="OWQ2146" s="758"/>
      <c r="OWR2146" s="758"/>
      <c r="OWS2146" s="758"/>
      <c r="OWT2146" s="758"/>
      <c r="OWU2146" s="758"/>
      <c r="OWV2146" s="758"/>
      <c r="OWW2146" s="758"/>
      <c r="OWX2146" s="758"/>
      <c r="OWY2146" s="758"/>
      <c r="OWZ2146" s="758"/>
      <c r="OXA2146" s="758"/>
      <c r="OXB2146" s="758"/>
      <c r="OXC2146" s="758"/>
      <c r="OXD2146" s="758"/>
      <c r="OXE2146" s="758"/>
      <c r="OXF2146" s="758"/>
      <c r="OXG2146" s="758"/>
      <c r="OXH2146" s="758"/>
      <c r="OXI2146" s="758"/>
      <c r="OXJ2146" s="758"/>
      <c r="OXK2146" s="758"/>
      <c r="OXL2146" s="758"/>
      <c r="OXM2146" s="758"/>
      <c r="OXN2146" s="758"/>
      <c r="OXO2146" s="758"/>
      <c r="OXP2146" s="758"/>
      <c r="OXQ2146" s="758"/>
      <c r="OXR2146" s="758"/>
      <c r="OXS2146" s="758"/>
      <c r="OXT2146" s="758"/>
      <c r="OXU2146" s="758"/>
      <c r="OXV2146" s="758"/>
      <c r="OXW2146" s="758"/>
      <c r="OXX2146" s="758"/>
      <c r="OXY2146" s="758"/>
      <c r="OXZ2146" s="758"/>
      <c r="OYA2146" s="758"/>
      <c r="OYB2146" s="758"/>
      <c r="OYC2146" s="758"/>
      <c r="OYD2146" s="758"/>
      <c r="OYE2146" s="758"/>
      <c r="OYF2146" s="758"/>
      <c r="OYG2146" s="758"/>
      <c r="OYH2146" s="758"/>
      <c r="OYI2146" s="758"/>
      <c r="OYJ2146" s="758"/>
      <c r="OYK2146" s="758"/>
      <c r="OYL2146" s="758"/>
      <c r="OYM2146" s="758"/>
      <c r="OYN2146" s="758"/>
      <c r="OYO2146" s="758"/>
      <c r="OYP2146" s="758"/>
      <c r="OYQ2146" s="758"/>
      <c r="OYR2146" s="758"/>
      <c r="OYS2146" s="758"/>
      <c r="OYT2146" s="758"/>
      <c r="OYU2146" s="758"/>
      <c r="OYV2146" s="758"/>
      <c r="OYW2146" s="758"/>
      <c r="OYX2146" s="758"/>
      <c r="OYY2146" s="758"/>
      <c r="OYZ2146" s="758"/>
      <c r="OZA2146" s="758"/>
      <c r="OZB2146" s="758"/>
      <c r="OZC2146" s="758"/>
      <c r="OZD2146" s="758"/>
      <c r="OZE2146" s="758"/>
      <c r="OZF2146" s="758"/>
      <c r="OZG2146" s="758"/>
      <c r="OZH2146" s="758"/>
      <c r="OZI2146" s="758"/>
      <c r="OZJ2146" s="758"/>
      <c r="OZK2146" s="758"/>
      <c r="OZL2146" s="758"/>
      <c r="OZM2146" s="758"/>
      <c r="OZN2146" s="758"/>
      <c r="OZO2146" s="758"/>
      <c r="OZP2146" s="758"/>
      <c r="OZQ2146" s="758"/>
      <c r="OZR2146" s="758"/>
      <c r="OZS2146" s="758"/>
      <c r="OZT2146" s="758"/>
      <c r="OZU2146" s="758"/>
      <c r="OZV2146" s="758"/>
      <c r="OZW2146" s="758"/>
      <c r="OZX2146" s="758"/>
      <c r="OZY2146" s="758"/>
      <c r="OZZ2146" s="758"/>
      <c r="PAA2146" s="758"/>
      <c r="PAB2146" s="758"/>
      <c r="PAC2146" s="758"/>
      <c r="PAD2146" s="758"/>
      <c r="PAE2146" s="758"/>
      <c r="PAF2146" s="758"/>
      <c r="PAG2146" s="758"/>
      <c r="PAH2146" s="758"/>
      <c r="PAI2146" s="758"/>
      <c r="PAJ2146" s="758"/>
      <c r="PAK2146" s="758"/>
      <c r="PAL2146" s="758"/>
      <c r="PAM2146" s="758"/>
      <c r="PAN2146" s="758"/>
      <c r="PAO2146" s="758"/>
      <c r="PAP2146" s="758"/>
      <c r="PAQ2146" s="758"/>
      <c r="PAR2146" s="758"/>
      <c r="PAS2146" s="758"/>
      <c r="PAT2146" s="758"/>
      <c r="PAU2146" s="758"/>
      <c r="PAV2146" s="758"/>
      <c r="PAW2146" s="758"/>
      <c r="PAX2146" s="758"/>
      <c r="PAY2146" s="758"/>
      <c r="PAZ2146" s="758"/>
      <c r="PBA2146" s="758"/>
      <c r="PBB2146" s="758"/>
      <c r="PBC2146" s="758"/>
      <c r="PBD2146" s="758"/>
      <c r="PBE2146" s="758"/>
      <c r="PBF2146" s="758"/>
      <c r="PBG2146" s="758"/>
      <c r="PBH2146" s="758"/>
      <c r="PBI2146" s="758"/>
      <c r="PBJ2146" s="758"/>
      <c r="PBK2146" s="758"/>
      <c r="PBL2146" s="758"/>
      <c r="PBM2146" s="758"/>
      <c r="PBN2146" s="758"/>
      <c r="PBO2146" s="758"/>
      <c r="PBP2146" s="758"/>
      <c r="PBQ2146" s="758"/>
      <c r="PBR2146" s="758"/>
      <c r="PBS2146" s="758"/>
      <c r="PBT2146" s="758"/>
      <c r="PBU2146" s="758"/>
      <c r="PBV2146" s="758"/>
      <c r="PBW2146" s="758"/>
      <c r="PBX2146" s="758"/>
      <c r="PBY2146" s="758"/>
      <c r="PBZ2146" s="758"/>
      <c r="PCA2146" s="758"/>
      <c r="PCB2146" s="758"/>
      <c r="PCC2146" s="758"/>
      <c r="PCD2146" s="758"/>
      <c r="PCE2146" s="758"/>
      <c r="PCF2146" s="758"/>
      <c r="PCG2146" s="758"/>
      <c r="PCH2146" s="758"/>
      <c r="PCI2146" s="758"/>
      <c r="PCJ2146" s="758"/>
      <c r="PCK2146" s="758"/>
      <c r="PCL2146" s="758"/>
      <c r="PCM2146" s="758"/>
      <c r="PCN2146" s="758"/>
      <c r="PCO2146" s="758"/>
      <c r="PCP2146" s="758"/>
      <c r="PCQ2146" s="758"/>
      <c r="PCR2146" s="758"/>
      <c r="PCS2146" s="758"/>
      <c r="PCT2146" s="758"/>
      <c r="PCU2146" s="758"/>
      <c r="PCV2146" s="758"/>
      <c r="PCW2146" s="758"/>
      <c r="PCX2146" s="758"/>
      <c r="PCY2146" s="758"/>
      <c r="PCZ2146" s="758"/>
      <c r="PDA2146" s="758"/>
      <c r="PDB2146" s="758"/>
      <c r="PDC2146" s="758"/>
      <c r="PDD2146" s="758"/>
      <c r="PDE2146" s="758"/>
      <c r="PDF2146" s="758"/>
      <c r="PDG2146" s="758"/>
      <c r="PDH2146" s="758"/>
      <c r="PDI2146" s="758"/>
      <c r="PDJ2146" s="758"/>
      <c r="PDK2146" s="758"/>
      <c r="PDL2146" s="758"/>
      <c r="PDM2146" s="758"/>
      <c r="PDN2146" s="758"/>
      <c r="PDO2146" s="758"/>
      <c r="PDP2146" s="758"/>
      <c r="PDQ2146" s="758"/>
      <c r="PDR2146" s="758"/>
      <c r="PDS2146" s="758"/>
      <c r="PDT2146" s="758"/>
      <c r="PDU2146" s="758"/>
      <c r="PDV2146" s="758"/>
      <c r="PDW2146" s="758"/>
      <c r="PDX2146" s="758"/>
      <c r="PDY2146" s="758"/>
      <c r="PDZ2146" s="758"/>
      <c r="PEA2146" s="758"/>
      <c r="PEB2146" s="758"/>
      <c r="PEC2146" s="758"/>
      <c r="PED2146" s="758"/>
      <c r="PEE2146" s="758"/>
      <c r="PEF2146" s="758"/>
      <c r="PEG2146" s="758"/>
      <c r="PEH2146" s="758"/>
      <c r="PEI2146" s="758"/>
      <c r="PEJ2146" s="758"/>
      <c r="PEK2146" s="758"/>
      <c r="PEL2146" s="758"/>
      <c r="PEM2146" s="758"/>
      <c r="PEN2146" s="758"/>
      <c r="PEO2146" s="758"/>
      <c r="PEP2146" s="758"/>
      <c r="PEQ2146" s="758"/>
      <c r="PER2146" s="758"/>
      <c r="PES2146" s="758"/>
      <c r="PET2146" s="758"/>
      <c r="PEU2146" s="758"/>
      <c r="PEV2146" s="758"/>
      <c r="PEW2146" s="758"/>
      <c r="PEX2146" s="758"/>
      <c r="PEY2146" s="758"/>
      <c r="PEZ2146" s="758"/>
      <c r="PFA2146" s="758"/>
      <c r="PFB2146" s="758"/>
      <c r="PFC2146" s="758"/>
      <c r="PFD2146" s="758"/>
      <c r="PFE2146" s="758"/>
      <c r="PFF2146" s="758"/>
      <c r="PFG2146" s="758"/>
      <c r="PFH2146" s="758"/>
      <c r="PFI2146" s="758"/>
      <c r="PFJ2146" s="758"/>
      <c r="PFK2146" s="758"/>
      <c r="PFL2146" s="758"/>
      <c r="PFM2146" s="758"/>
      <c r="PFN2146" s="758"/>
      <c r="PFO2146" s="758"/>
      <c r="PFP2146" s="758"/>
      <c r="PFQ2146" s="758"/>
      <c r="PFR2146" s="758"/>
      <c r="PFS2146" s="758"/>
      <c r="PFT2146" s="758"/>
      <c r="PFU2146" s="758"/>
      <c r="PFV2146" s="758"/>
      <c r="PFW2146" s="758"/>
      <c r="PFX2146" s="758"/>
      <c r="PFY2146" s="758"/>
      <c r="PFZ2146" s="758"/>
      <c r="PGA2146" s="758"/>
      <c r="PGB2146" s="758"/>
      <c r="PGC2146" s="758"/>
      <c r="PGD2146" s="758"/>
      <c r="PGE2146" s="758"/>
      <c r="PGF2146" s="758"/>
      <c r="PGG2146" s="758"/>
      <c r="PGH2146" s="758"/>
      <c r="PGI2146" s="758"/>
      <c r="PGJ2146" s="758"/>
      <c r="PGK2146" s="758"/>
      <c r="PGL2146" s="758"/>
      <c r="PGM2146" s="758"/>
      <c r="PGN2146" s="758"/>
      <c r="PGO2146" s="758"/>
      <c r="PGP2146" s="758"/>
      <c r="PGQ2146" s="758"/>
      <c r="PGR2146" s="758"/>
      <c r="PGS2146" s="758"/>
      <c r="PGT2146" s="758"/>
      <c r="PGU2146" s="758"/>
      <c r="PGV2146" s="758"/>
      <c r="PGW2146" s="758"/>
      <c r="PGX2146" s="758"/>
      <c r="PGY2146" s="758"/>
      <c r="PGZ2146" s="758"/>
      <c r="PHA2146" s="758"/>
      <c r="PHB2146" s="758"/>
      <c r="PHC2146" s="758"/>
      <c r="PHD2146" s="758"/>
      <c r="PHE2146" s="758"/>
      <c r="PHF2146" s="758"/>
      <c r="PHG2146" s="758"/>
      <c r="PHH2146" s="758"/>
      <c r="PHI2146" s="758"/>
      <c r="PHJ2146" s="758"/>
      <c r="PHK2146" s="758"/>
      <c r="PHL2146" s="758"/>
      <c r="PHM2146" s="758"/>
      <c r="PHN2146" s="758"/>
      <c r="PHO2146" s="758"/>
      <c r="PHP2146" s="758"/>
      <c r="PHQ2146" s="758"/>
      <c r="PHR2146" s="758"/>
      <c r="PHS2146" s="758"/>
      <c r="PHT2146" s="758"/>
      <c r="PHU2146" s="758"/>
      <c r="PHV2146" s="758"/>
      <c r="PHW2146" s="758"/>
      <c r="PHX2146" s="758"/>
      <c r="PHY2146" s="758"/>
      <c r="PHZ2146" s="758"/>
      <c r="PIA2146" s="758"/>
      <c r="PIB2146" s="758"/>
      <c r="PIC2146" s="758"/>
      <c r="PID2146" s="758"/>
      <c r="PIE2146" s="758"/>
      <c r="PIF2146" s="758"/>
      <c r="PIG2146" s="758"/>
      <c r="PIH2146" s="758"/>
      <c r="PII2146" s="758"/>
      <c r="PIJ2146" s="758"/>
      <c r="PIK2146" s="758"/>
      <c r="PIL2146" s="758"/>
      <c r="PIM2146" s="758"/>
      <c r="PIN2146" s="758"/>
      <c r="PIO2146" s="758"/>
      <c r="PIP2146" s="758"/>
      <c r="PIQ2146" s="758"/>
      <c r="PIR2146" s="758"/>
      <c r="PIS2146" s="758"/>
      <c r="PIT2146" s="758"/>
      <c r="PIU2146" s="758"/>
      <c r="PIV2146" s="758"/>
      <c r="PIW2146" s="758"/>
      <c r="PIX2146" s="758"/>
      <c r="PIY2146" s="758"/>
      <c r="PIZ2146" s="758"/>
      <c r="PJA2146" s="758"/>
      <c r="PJB2146" s="758"/>
      <c r="PJC2146" s="758"/>
      <c r="PJD2146" s="758"/>
      <c r="PJE2146" s="758"/>
      <c r="PJF2146" s="758"/>
      <c r="PJG2146" s="758"/>
      <c r="PJH2146" s="758"/>
      <c r="PJI2146" s="758"/>
      <c r="PJJ2146" s="758"/>
      <c r="PJK2146" s="758"/>
      <c r="PJL2146" s="758"/>
      <c r="PJM2146" s="758"/>
      <c r="PJN2146" s="758"/>
      <c r="PJO2146" s="758"/>
      <c r="PJP2146" s="758"/>
      <c r="PJQ2146" s="758"/>
      <c r="PJR2146" s="758"/>
      <c r="PJS2146" s="758"/>
      <c r="PJT2146" s="758"/>
      <c r="PJU2146" s="758"/>
      <c r="PJV2146" s="758"/>
      <c r="PJW2146" s="758"/>
      <c r="PJX2146" s="758"/>
      <c r="PJY2146" s="758"/>
      <c r="PJZ2146" s="758"/>
      <c r="PKA2146" s="758"/>
      <c r="PKB2146" s="758"/>
      <c r="PKC2146" s="758"/>
      <c r="PKD2146" s="758"/>
      <c r="PKE2146" s="758"/>
      <c r="PKF2146" s="758"/>
      <c r="PKG2146" s="758"/>
      <c r="PKH2146" s="758"/>
      <c r="PKI2146" s="758"/>
      <c r="PKJ2146" s="758"/>
      <c r="PKK2146" s="758"/>
      <c r="PKL2146" s="758"/>
      <c r="PKM2146" s="758"/>
      <c r="PKN2146" s="758"/>
      <c r="PKO2146" s="758"/>
      <c r="PKP2146" s="758"/>
      <c r="PKQ2146" s="758"/>
      <c r="PKR2146" s="758"/>
      <c r="PKS2146" s="758"/>
      <c r="PKT2146" s="758"/>
      <c r="PKU2146" s="758"/>
      <c r="PKV2146" s="758"/>
      <c r="PKW2146" s="758"/>
      <c r="PKX2146" s="758"/>
      <c r="PKY2146" s="758"/>
      <c r="PKZ2146" s="758"/>
      <c r="PLA2146" s="758"/>
      <c r="PLB2146" s="758"/>
      <c r="PLC2146" s="758"/>
      <c r="PLD2146" s="758"/>
      <c r="PLE2146" s="758"/>
      <c r="PLF2146" s="758"/>
      <c r="PLG2146" s="758"/>
      <c r="PLH2146" s="758"/>
      <c r="PLI2146" s="758"/>
      <c r="PLJ2146" s="758"/>
      <c r="PLK2146" s="758"/>
      <c r="PLL2146" s="758"/>
      <c r="PLM2146" s="758"/>
      <c r="PLN2146" s="758"/>
      <c r="PLO2146" s="758"/>
      <c r="PLP2146" s="758"/>
      <c r="PLQ2146" s="758"/>
      <c r="PLR2146" s="758"/>
      <c r="PLS2146" s="758"/>
      <c r="PLT2146" s="758"/>
      <c r="PLU2146" s="758"/>
      <c r="PLV2146" s="758"/>
      <c r="PLW2146" s="758"/>
      <c r="PLX2146" s="758"/>
      <c r="PLY2146" s="758"/>
      <c r="PLZ2146" s="758"/>
      <c r="PMA2146" s="758"/>
      <c r="PMB2146" s="758"/>
      <c r="PMC2146" s="758"/>
      <c r="PMD2146" s="758"/>
      <c r="PME2146" s="758"/>
      <c r="PMF2146" s="758"/>
      <c r="PMG2146" s="758"/>
      <c r="PMH2146" s="758"/>
      <c r="PMI2146" s="758"/>
      <c r="PMJ2146" s="758"/>
      <c r="PMK2146" s="758"/>
      <c r="PML2146" s="758"/>
      <c r="PMM2146" s="758"/>
      <c r="PMN2146" s="758"/>
      <c r="PMO2146" s="758"/>
      <c r="PMP2146" s="758"/>
      <c r="PMQ2146" s="758"/>
      <c r="PMR2146" s="758"/>
      <c r="PMS2146" s="758"/>
      <c r="PMT2146" s="758"/>
      <c r="PMU2146" s="758"/>
      <c r="PMV2146" s="758"/>
      <c r="PMW2146" s="758"/>
      <c r="PMX2146" s="758"/>
      <c r="PMY2146" s="758"/>
      <c r="PMZ2146" s="758"/>
      <c r="PNA2146" s="758"/>
      <c r="PNB2146" s="758"/>
      <c r="PNC2146" s="758"/>
      <c r="PND2146" s="758"/>
      <c r="PNE2146" s="758"/>
      <c r="PNF2146" s="758"/>
      <c r="PNG2146" s="758"/>
      <c r="PNH2146" s="758"/>
      <c r="PNI2146" s="758"/>
      <c r="PNJ2146" s="758"/>
      <c r="PNK2146" s="758"/>
      <c r="PNL2146" s="758"/>
      <c r="PNM2146" s="758"/>
      <c r="PNN2146" s="758"/>
      <c r="PNO2146" s="758"/>
      <c r="PNP2146" s="758"/>
      <c r="PNQ2146" s="758"/>
      <c r="PNR2146" s="758"/>
      <c r="PNS2146" s="758"/>
      <c r="PNT2146" s="758"/>
      <c r="PNU2146" s="758"/>
      <c r="PNV2146" s="758"/>
      <c r="PNW2146" s="758"/>
      <c r="PNX2146" s="758"/>
      <c r="PNY2146" s="758"/>
      <c r="PNZ2146" s="758"/>
      <c r="POA2146" s="758"/>
      <c r="POB2146" s="758"/>
      <c r="POC2146" s="758"/>
      <c r="POD2146" s="758"/>
      <c r="POE2146" s="758"/>
      <c r="POF2146" s="758"/>
      <c r="POG2146" s="758"/>
      <c r="POH2146" s="758"/>
      <c r="POI2146" s="758"/>
      <c r="POJ2146" s="758"/>
      <c r="POK2146" s="758"/>
      <c r="POL2146" s="758"/>
      <c r="POM2146" s="758"/>
      <c r="PON2146" s="758"/>
      <c r="POO2146" s="758"/>
      <c r="POP2146" s="758"/>
      <c r="POQ2146" s="758"/>
      <c r="POR2146" s="758"/>
      <c r="POS2146" s="758"/>
      <c r="POT2146" s="758"/>
      <c r="POU2146" s="758"/>
      <c r="POV2146" s="758"/>
      <c r="POW2146" s="758"/>
      <c r="POX2146" s="758"/>
      <c r="POY2146" s="758"/>
      <c r="POZ2146" s="758"/>
      <c r="PPA2146" s="758"/>
      <c r="PPB2146" s="758"/>
      <c r="PPC2146" s="758"/>
      <c r="PPD2146" s="758"/>
      <c r="PPE2146" s="758"/>
      <c r="PPF2146" s="758"/>
      <c r="PPG2146" s="758"/>
      <c r="PPH2146" s="758"/>
      <c r="PPI2146" s="758"/>
      <c r="PPJ2146" s="758"/>
      <c r="PPK2146" s="758"/>
      <c r="PPL2146" s="758"/>
      <c r="PPM2146" s="758"/>
      <c r="PPN2146" s="758"/>
      <c r="PPO2146" s="758"/>
      <c r="PPP2146" s="758"/>
      <c r="PPQ2146" s="758"/>
      <c r="PPR2146" s="758"/>
      <c r="PPS2146" s="758"/>
      <c r="PPT2146" s="758"/>
      <c r="PPU2146" s="758"/>
      <c r="PPV2146" s="758"/>
      <c r="PPW2146" s="758"/>
      <c r="PPX2146" s="758"/>
      <c r="PPY2146" s="758"/>
      <c r="PPZ2146" s="758"/>
      <c r="PQA2146" s="758"/>
      <c r="PQB2146" s="758"/>
      <c r="PQC2146" s="758"/>
      <c r="PQD2146" s="758"/>
      <c r="PQE2146" s="758"/>
      <c r="PQF2146" s="758"/>
      <c r="PQG2146" s="758"/>
      <c r="PQH2146" s="758"/>
      <c r="PQI2146" s="758"/>
      <c r="PQJ2146" s="758"/>
      <c r="PQK2146" s="758"/>
      <c r="PQL2146" s="758"/>
      <c r="PQM2146" s="758"/>
      <c r="PQN2146" s="758"/>
      <c r="PQO2146" s="758"/>
      <c r="PQP2146" s="758"/>
      <c r="PQQ2146" s="758"/>
      <c r="PQR2146" s="758"/>
      <c r="PQS2146" s="758"/>
      <c r="PQT2146" s="758"/>
      <c r="PQU2146" s="758"/>
      <c r="PQV2146" s="758"/>
      <c r="PQW2146" s="758"/>
      <c r="PQX2146" s="758"/>
      <c r="PQY2146" s="758"/>
      <c r="PQZ2146" s="758"/>
      <c r="PRA2146" s="758"/>
      <c r="PRB2146" s="758"/>
      <c r="PRC2146" s="758"/>
      <c r="PRD2146" s="758"/>
      <c r="PRE2146" s="758"/>
      <c r="PRF2146" s="758"/>
      <c r="PRG2146" s="758"/>
      <c r="PRH2146" s="758"/>
      <c r="PRI2146" s="758"/>
      <c r="PRJ2146" s="758"/>
      <c r="PRK2146" s="758"/>
      <c r="PRL2146" s="758"/>
      <c r="PRM2146" s="758"/>
      <c r="PRN2146" s="758"/>
      <c r="PRO2146" s="758"/>
      <c r="PRP2146" s="758"/>
      <c r="PRQ2146" s="758"/>
      <c r="PRR2146" s="758"/>
      <c r="PRS2146" s="758"/>
      <c r="PRT2146" s="758"/>
      <c r="PRU2146" s="758"/>
      <c r="PRV2146" s="758"/>
      <c r="PRW2146" s="758"/>
      <c r="PRX2146" s="758"/>
      <c r="PRY2146" s="758"/>
      <c r="PRZ2146" s="758"/>
      <c r="PSA2146" s="758"/>
      <c r="PSB2146" s="758"/>
      <c r="PSC2146" s="758"/>
      <c r="PSD2146" s="758"/>
      <c r="PSE2146" s="758"/>
      <c r="PSF2146" s="758"/>
      <c r="PSG2146" s="758"/>
      <c r="PSH2146" s="758"/>
      <c r="PSI2146" s="758"/>
      <c r="PSJ2146" s="758"/>
      <c r="PSK2146" s="758"/>
      <c r="PSL2146" s="758"/>
      <c r="PSM2146" s="758"/>
      <c r="PSN2146" s="758"/>
      <c r="PSO2146" s="758"/>
      <c r="PSP2146" s="758"/>
      <c r="PSQ2146" s="758"/>
      <c r="PSR2146" s="758"/>
      <c r="PSS2146" s="758"/>
      <c r="PST2146" s="758"/>
      <c r="PSU2146" s="758"/>
      <c r="PSV2146" s="758"/>
      <c r="PSW2146" s="758"/>
      <c r="PSX2146" s="758"/>
      <c r="PSY2146" s="758"/>
      <c r="PSZ2146" s="758"/>
      <c r="PTA2146" s="758"/>
      <c r="PTB2146" s="758"/>
      <c r="PTC2146" s="758"/>
      <c r="PTD2146" s="758"/>
      <c r="PTE2146" s="758"/>
      <c r="PTF2146" s="758"/>
      <c r="PTG2146" s="758"/>
      <c r="PTH2146" s="758"/>
      <c r="PTI2146" s="758"/>
      <c r="PTJ2146" s="758"/>
      <c r="PTK2146" s="758"/>
      <c r="PTL2146" s="758"/>
      <c r="PTM2146" s="758"/>
      <c r="PTN2146" s="758"/>
      <c r="PTO2146" s="758"/>
      <c r="PTP2146" s="758"/>
      <c r="PTQ2146" s="758"/>
      <c r="PTR2146" s="758"/>
      <c r="PTS2146" s="758"/>
      <c r="PTT2146" s="758"/>
      <c r="PTU2146" s="758"/>
      <c r="PTV2146" s="758"/>
      <c r="PTW2146" s="758"/>
      <c r="PTX2146" s="758"/>
      <c r="PTY2146" s="758"/>
      <c r="PTZ2146" s="758"/>
      <c r="PUA2146" s="758"/>
      <c r="PUB2146" s="758"/>
      <c r="PUC2146" s="758"/>
      <c r="PUD2146" s="758"/>
      <c r="PUE2146" s="758"/>
      <c r="PUF2146" s="758"/>
      <c r="PUG2146" s="758"/>
      <c r="PUH2146" s="758"/>
      <c r="PUI2146" s="758"/>
      <c r="PUJ2146" s="758"/>
      <c r="PUK2146" s="758"/>
      <c r="PUL2146" s="758"/>
      <c r="PUM2146" s="758"/>
      <c r="PUN2146" s="758"/>
      <c r="PUO2146" s="758"/>
      <c r="PUP2146" s="758"/>
      <c r="PUQ2146" s="758"/>
      <c r="PUR2146" s="758"/>
      <c r="PUS2146" s="758"/>
      <c r="PUT2146" s="758"/>
      <c r="PUU2146" s="758"/>
      <c r="PUV2146" s="758"/>
      <c r="PUW2146" s="758"/>
      <c r="PUX2146" s="758"/>
      <c r="PUY2146" s="758"/>
      <c r="PUZ2146" s="758"/>
      <c r="PVA2146" s="758"/>
      <c r="PVB2146" s="758"/>
      <c r="PVC2146" s="758"/>
      <c r="PVD2146" s="758"/>
      <c r="PVE2146" s="758"/>
      <c r="PVF2146" s="758"/>
      <c r="PVG2146" s="758"/>
      <c r="PVH2146" s="758"/>
      <c r="PVI2146" s="758"/>
      <c r="PVJ2146" s="758"/>
      <c r="PVK2146" s="758"/>
      <c r="PVL2146" s="758"/>
      <c r="PVM2146" s="758"/>
      <c r="PVN2146" s="758"/>
      <c r="PVO2146" s="758"/>
      <c r="PVP2146" s="758"/>
      <c r="PVQ2146" s="758"/>
      <c r="PVR2146" s="758"/>
      <c r="PVS2146" s="758"/>
      <c r="PVT2146" s="758"/>
      <c r="PVU2146" s="758"/>
      <c r="PVV2146" s="758"/>
      <c r="PVW2146" s="758"/>
      <c r="PVX2146" s="758"/>
      <c r="PVY2146" s="758"/>
      <c r="PVZ2146" s="758"/>
      <c r="PWA2146" s="758"/>
      <c r="PWB2146" s="758"/>
      <c r="PWC2146" s="758"/>
      <c r="PWD2146" s="758"/>
      <c r="PWE2146" s="758"/>
      <c r="PWF2146" s="758"/>
      <c r="PWG2146" s="758"/>
      <c r="PWH2146" s="758"/>
      <c r="PWI2146" s="758"/>
      <c r="PWJ2146" s="758"/>
      <c r="PWK2146" s="758"/>
      <c r="PWL2146" s="758"/>
      <c r="PWM2146" s="758"/>
      <c r="PWN2146" s="758"/>
      <c r="PWO2146" s="758"/>
      <c r="PWP2146" s="758"/>
      <c r="PWQ2146" s="758"/>
      <c r="PWR2146" s="758"/>
      <c r="PWS2146" s="758"/>
      <c r="PWT2146" s="758"/>
      <c r="PWU2146" s="758"/>
      <c r="PWV2146" s="758"/>
      <c r="PWW2146" s="758"/>
      <c r="PWX2146" s="758"/>
      <c r="PWY2146" s="758"/>
      <c r="PWZ2146" s="758"/>
      <c r="PXA2146" s="758"/>
      <c r="PXB2146" s="758"/>
      <c r="PXC2146" s="758"/>
      <c r="PXD2146" s="758"/>
      <c r="PXE2146" s="758"/>
      <c r="PXF2146" s="758"/>
      <c r="PXG2146" s="758"/>
      <c r="PXH2146" s="758"/>
      <c r="PXI2146" s="758"/>
      <c r="PXJ2146" s="758"/>
      <c r="PXK2146" s="758"/>
      <c r="PXL2146" s="758"/>
      <c r="PXM2146" s="758"/>
      <c r="PXN2146" s="758"/>
      <c r="PXO2146" s="758"/>
      <c r="PXP2146" s="758"/>
      <c r="PXQ2146" s="758"/>
      <c r="PXR2146" s="758"/>
      <c r="PXS2146" s="758"/>
      <c r="PXT2146" s="758"/>
      <c r="PXU2146" s="758"/>
      <c r="PXV2146" s="758"/>
      <c r="PXW2146" s="758"/>
      <c r="PXX2146" s="758"/>
      <c r="PXY2146" s="758"/>
      <c r="PXZ2146" s="758"/>
      <c r="PYA2146" s="758"/>
      <c r="PYB2146" s="758"/>
      <c r="PYC2146" s="758"/>
      <c r="PYD2146" s="758"/>
      <c r="PYE2146" s="758"/>
      <c r="PYF2146" s="758"/>
      <c r="PYG2146" s="758"/>
      <c r="PYH2146" s="758"/>
      <c r="PYI2146" s="758"/>
      <c r="PYJ2146" s="758"/>
      <c r="PYK2146" s="758"/>
      <c r="PYL2146" s="758"/>
      <c r="PYM2146" s="758"/>
      <c r="PYN2146" s="758"/>
      <c r="PYO2146" s="758"/>
      <c r="PYP2146" s="758"/>
      <c r="PYQ2146" s="758"/>
      <c r="PYR2146" s="758"/>
      <c r="PYS2146" s="758"/>
      <c r="PYT2146" s="758"/>
      <c r="PYU2146" s="758"/>
      <c r="PYV2146" s="758"/>
      <c r="PYW2146" s="758"/>
      <c r="PYX2146" s="758"/>
      <c r="PYY2146" s="758"/>
      <c r="PYZ2146" s="758"/>
      <c r="PZA2146" s="758"/>
      <c r="PZB2146" s="758"/>
      <c r="PZC2146" s="758"/>
      <c r="PZD2146" s="758"/>
      <c r="PZE2146" s="758"/>
      <c r="PZF2146" s="758"/>
      <c r="PZG2146" s="758"/>
      <c r="PZH2146" s="758"/>
      <c r="PZI2146" s="758"/>
      <c r="PZJ2146" s="758"/>
      <c r="PZK2146" s="758"/>
      <c r="PZL2146" s="758"/>
      <c r="PZM2146" s="758"/>
      <c r="PZN2146" s="758"/>
      <c r="PZO2146" s="758"/>
      <c r="PZP2146" s="758"/>
      <c r="PZQ2146" s="758"/>
      <c r="PZR2146" s="758"/>
      <c r="PZS2146" s="758"/>
      <c r="PZT2146" s="758"/>
      <c r="PZU2146" s="758"/>
      <c r="PZV2146" s="758"/>
      <c r="PZW2146" s="758"/>
      <c r="PZX2146" s="758"/>
      <c r="PZY2146" s="758"/>
      <c r="PZZ2146" s="758"/>
      <c r="QAA2146" s="758"/>
      <c r="QAB2146" s="758"/>
      <c r="QAC2146" s="758"/>
      <c r="QAD2146" s="758"/>
      <c r="QAE2146" s="758"/>
      <c r="QAF2146" s="758"/>
      <c r="QAG2146" s="758"/>
      <c r="QAH2146" s="758"/>
      <c r="QAI2146" s="758"/>
      <c r="QAJ2146" s="758"/>
      <c r="QAK2146" s="758"/>
      <c r="QAL2146" s="758"/>
      <c r="QAM2146" s="758"/>
      <c r="QAN2146" s="758"/>
      <c r="QAO2146" s="758"/>
      <c r="QAP2146" s="758"/>
      <c r="QAQ2146" s="758"/>
      <c r="QAR2146" s="758"/>
      <c r="QAS2146" s="758"/>
      <c r="QAT2146" s="758"/>
      <c r="QAU2146" s="758"/>
      <c r="QAV2146" s="758"/>
      <c r="QAW2146" s="758"/>
      <c r="QAX2146" s="758"/>
      <c r="QAY2146" s="758"/>
      <c r="QAZ2146" s="758"/>
      <c r="QBA2146" s="758"/>
      <c r="QBB2146" s="758"/>
      <c r="QBC2146" s="758"/>
      <c r="QBD2146" s="758"/>
      <c r="QBE2146" s="758"/>
      <c r="QBF2146" s="758"/>
      <c r="QBG2146" s="758"/>
      <c r="QBH2146" s="758"/>
      <c r="QBI2146" s="758"/>
      <c r="QBJ2146" s="758"/>
      <c r="QBK2146" s="758"/>
      <c r="QBL2146" s="758"/>
      <c r="QBM2146" s="758"/>
      <c r="QBN2146" s="758"/>
      <c r="QBO2146" s="758"/>
      <c r="QBP2146" s="758"/>
      <c r="QBQ2146" s="758"/>
      <c r="QBR2146" s="758"/>
      <c r="QBS2146" s="758"/>
      <c r="QBT2146" s="758"/>
      <c r="QBU2146" s="758"/>
      <c r="QBV2146" s="758"/>
      <c r="QBW2146" s="758"/>
      <c r="QBX2146" s="758"/>
      <c r="QBY2146" s="758"/>
      <c r="QBZ2146" s="758"/>
      <c r="QCA2146" s="758"/>
      <c r="QCB2146" s="758"/>
      <c r="QCC2146" s="758"/>
      <c r="QCD2146" s="758"/>
      <c r="QCE2146" s="758"/>
      <c r="QCF2146" s="758"/>
      <c r="QCG2146" s="758"/>
      <c r="QCH2146" s="758"/>
      <c r="QCI2146" s="758"/>
      <c r="QCJ2146" s="758"/>
      <c r="QCK2146" s="758"/>
      <c r="QCL2146" s="758"/>
      <c r="QCM2146" s="758"/>
      <c r="QCN2146" s="758"/>
      <c r="QCO2146" s="758"/>
      <c r="QCP2146" s="758"/>
      <c r="QCQ2146" s="758"/>
      <c r="QCR2146" s="758"/>
      <c r="QCS2146" s="758"/>
      <c r="QCT2146" s="758"/>
      <c r="QCU2146" s="758"/>
      <c r="QCV2146" s="758"/>
      <c r="QCW2146" s="758"/>
      <c r="QCX2146" s="758"/>
      <c r="QCY2146" s="758"/>
      <c r="QCZ2146" s="758"/>
      <c r="QDA2146" s="758"/>
      <c r="QDB2146" s="758"/>
      <c r="QDC2146" s="758"/>
      <c r="QDD2146" s="758"/>
      <c r="QDE2146" s="758"/>
      <c r="QDF2146" s="758"/>
      <c r="QDG2146" s="758"/>
      <c r="QDH2146" s="758"/>
      <c r="QDI2146" s="758"/>
      <c r="QDJ2146" s="758"/>
      <c r="QDK2146" s="758"/>
      <c r="QDL2146" s="758"/>
      <c r="QDM2146" s="758"/>
      <c r="QDN2146" s="758"/>
      <c r="QDO2146" s="758"/>
      <c r="QDP2146" s="758"/>
      <c r="QDQ2146" s="758"/>
      <c r="QDR2146" s="758"/>
      <c r="QDS2146" s="758"/>
      <c r="QDT2146" s="758"/>
      <c r="QDU2146" s="758"/>
      <c r="QDV2146" s="758"/>
      <c r="QDW2146" s="758"/>
      <c r="QDX2146" s="758"/>
      <c r="QDY2146" s="758"/>
      <c r="QDZ2146" s="758"/>
      <c r="QEA2146" s="758"/>
      <c r="QEB2146" s="758"/>
      <c r="QEC2146" s="758"/>
      <c r="QED2146" s="758"/>
      <c r="QEE2146" s="758"/>
      <c r="QEF2146" s="758"/>
      <c r="QEG2146" s="758"/>
      <c r="QEH2146" s="758"/>
      <c r="QEI2146" s="758"/>
      <c r="QEJ2146" s="758"/>
      <c r="QEK2146" s="758"/>
      <c r="QEL2146" s="758"/>
      <c r="QEM2146" s="758"/>
      <c r="QEN2146" s="758"/>
      <c r="QEO2146" s="758"/>
      <c r="QEP2146" s="758"/>
      <c r="QEQ2146" s="758"/>
      <c r="QER2146" s="758"/>
      <c r="QES2146" s="758"/>
      <c r="QET2146" s="758"/>
      <c r="QEU2146" s="758"/>
      <c r="QEV2146" s="758"/>
      <c r="QEW2146" s="758"/>
      <c r="QEX2146" s="758"/>
      <c r="QEY2146" s="758"/>
      <c r="QEZ2146" s="758"/>
      <c r="QFA2146" s="758"/>
      <c r="QFB2146" s="758"/>
      <c r="QFC2146" s="758"/>
      <c r="QFD2146" s="758"/>
      <c r="QFE2146" s="758"/>
      <c r="QFF2146" s="758"/>
      <c r="QFG2146" s="758"/>
      <c r="QFH2146" s="758"/>
      <c r="QFI2146" s="758"/>
      <c r="QFJ2146" s="758"/>
      <c r="QFK2146" s="758"/>
      <c r="QFL2146" s="758"/>
      <c r="QFM2146" s="758"/>
      <c r="QFN2146" s="758"/>
      <c r="QFO2146" s="758"/>
      <c r="QFP2146" s="758"/>
      <c r="QFQ2146" s="758"/>
      <c r="QFR2146" s="758"/>
      <c r="QFS2146" s="758"/>
      <c r="QFT2146" s="758"/>
      <c r="QFU2146" s="758"/>
      <c r="QFV2146" s="758"/>
      <c r="QFW2146" s="758"/>
      <c r="QFX2146" s="758"/>
      <c r="QFY2146" s="758"/>
      <c r="QFZ2146" s="758"/>
      <c r="QGA2146" s="758"/>
      <c r="QGB2146" s="758"/>
      <c r="QGC2146" s="758"/>
      <c r="QGD2146" s="758"/>
      <c r="QGE2146" s="758"/>
      <c r="QGF2146" s="758"/>
      <c r="QGG2146" s="758"/>
      <c r="QGH2146" s="758"/>
      <c r="QGI2146" s="758"/>
      <c r="QGJ2146" s="758"/>
      <c r="QGK2146" s="758"/>
      <c r="QGL2146" s="758"/>
      <c r="QGM2146" s="758"/>
      <c r="QGN2146" s="758"/>
      <c r="QGO2146" s="758"/>
      <c r="QGP2146" s="758"/>
      <c r="QGQ2146" s="758"/>
      <c r="QGR2146" s="758"/>
      <c r="QGS2146" s="758"/>
      <c r="QGT2146" s="758"/>
      <c r="QGU2146" s="758"/>
      <c r="QGV2146" s="758"/>
      <c r="QGW2146" s="758"/>
      <c r="QGX2146" s="758"/>
      <c r="QGY2146" s="758"/>
      <c r="QGZ2146" s="758"/>
      <c r="QHA2146" s="758"/>
      <c r="QHB2146" s="758"/>
      <c r="QHC2146" s="758"/>
      <c r="QHD2146" s="758"/>
      <c r="QHE2146" s="758"/>
      <c r="QHF2146" s="758"/>
      <c r="QHG2146" s="758"/>
      <c r="QHH2146" s="758"/>
      <c r="QHI2146" s="758"/>
      <c r="QHJ2146" s="758"/>
      <c r="QHK2146" s="758"/>
      <c r="QHL2146" s="758"/>
      <c r="QHM2146" s="758"/>
      <c r="QHN2146" s="758"/>
      <c r="QHO2146" s="758"/>
      <c r="QHP2146" s="758"/>
      <c r="QHQ2146" s="758"/>
      <c r="QHR2146" s="758"/>
      <c r="QHS2146" s="758"/>
      <c r="QHT2146" s="758"/>
      <c r="QHU2146" s="758"/>
      <c r="QHV2146" s="758"/>
      <c r="QHW2146" s="758"/>
      <c r="QHX2146" s="758"/>
      <c r="QHY2146" s="758"/>
      <c r="QHZ2146" s="758"/>
      <c r="QIA2146" s="758"/>
      <c r="QIB2146" s="758"/>
      <c r="QIC2146" s="758"/>
      <c r="QID2146" s="758"/>
      <c r="QIE2146" s="758"/>
      <c r="QIF2146" s="758"/>
      <c r="QIG2146" s="758"/>
      <c r="QIH2146" s="758"/>
      <c r="QII2146" s="758"/>
      <c r="QIJ2146" s="758"/>
      <c r="QIK2146" s="758"/>
      <c r="QIL2146" s="758"/>
      <c r="QIM2146" s="758"/>
      <c r="QIN2146" s="758"/>
      <c r="QIO2146" s="758"/>
      <c r="QIP2146" s="758"/>
      <c r="QIQ2146" s="758"/>
      <c r="QIR2146" s="758"/>
      <c r="QIS2146" s="758"/>
      <c r="QIT2146" s="758"/>
      <c r="QIU2146" s="758"/>
      <c r="QIV2146" s="758"/>
      <c r="QIW2146" s="758"/>
      <c r="QIX2146" s="758"/>
      <c r="QIY2146" s="758"/>
      <c r="QIZ2146" s="758"/>
      <c r="QJA2146" s="758"/>
      <c r="QJB2146" s="758"/>
      <c r="QJC2146" s="758"/>
      <c r="QJD2146" s="758"/>
      <c r="QJE2146" s="758"/>
      <c r="QJF2146" s="758"/>
      <c r="QJG2146" s="758"/>
      <c r="QJH2146" s="758"/>
      <c r="QJI2146" s="758"/>
      <c r="QJJ2146" s="758"/>
      <c r="QJK2146" s="758"/>
      <c r="QJL2146" s="758"/>
      <c r="QJM2146" s="758"/>
      <c r="QJN2146" s="758"/>
      <c r="QJO2146" s="758"/>
      <c r="QJP2146" s="758"/>
      <c r="QJQ2146" s="758"/>
      <c r="QJR2146" s="758"/>
      <c r="QJS2146" s="758"/>
      <c r="QJT2146" s="758"/>
      <c r="QJU2146" s="758"/>
      <c r="QJV2146" s="758"/>
      <c r="QJW2146" s="758"/>
      <c r="QJX2146" s="758"/>
      <c r="QJY2146" s="758"/>
      <c r="QJZ2146" s="758"/>
      <c r="QKA2146" s="758"/>
      <c r="QKB2146" s="758"/>
      <c r="QKC2146" s="758"/>
      <c r="QKD2146" s="758"/>
      <c r="QKE2146" s="758"/>
      <c r="QKF2146" s="758"/>
      <c r="QKG2146" s="758"/>
      <c r="QKH2146" s="758"/>
      <c r="QKI2146" s="758"/>
      <c r="QKJ2146" s="758"/>
      <c r="QKK2146" s="758"/>
      <c r="QKL2146" s="758"/>
      <c r="QKM2146" s="758"/>
      <c r="QKN2146" s="758"/>
      <c r="QKO2146" s="758"/>
      <c r="QKP2146" s="758"/>
      <c r="QKQ2146" s="758"/>
      <c r="QKR2146" s="758"/>
      <c r="QKS2146" s="758"/>
      <c r="QKT2146" s="758"/>
      <c r="QKU2146" s="758"/>
      <c r="QKV2146" s="758"/>
      <c r="QKW2146" s="758"/>
      <c r="QKX2146" s="758"/>
      <c r="QKY2146" s="758"/>
      <c r="QKZ2146" s="758"/>
      <c r="QLA2146" s="758"/>
      <c r="QLB2146" s="758"/>
      <c r="QLC2146" s="758"/>
      <c r="QLD2146" s="758"/>
      <c r="QLE2146" s="758"/>
      <c r="QLF2146" s="758"/>
      <c r="QLG2146" s="758"/>
      <c r="QLH2146" s="758"/>
      <c r="QLI2146" s="758"/>
      <c r="QLJ2146" s="758"/>
      <c r="QLK2146" s="758"/>
      <c r="QLL2146" s="758"/>
      <c r="QLM2146" s="758"/>
      <c r="QLN2146" s="758"/>
      <c r="QLO2146" s="758"/>
      <c r="QLP2146" s="758"/>
      <c r="QLQ2146" s="758"/>
      <c r="QLR2146" s="758"/>
      <c r="QLS2146" s="758"/>
      <c r="QLT2146" s="758"/>
      <c r="QLU2146" s="758"/>
      <c r="QLV2146" s="758"/>
      <c r="QLW2146" s="758"/>
      <c r="QLX2146" s="758"/>
      <c r="QLY2146" s="758"/>
      <c r="QLZ2146" s="758"/>
      <c r="QMA2146" s="758"/>
      <c r="QMB2146" s="758"/>
      <c r="QMC2146" s="758"/>
      <c r="QMD2146" s="758"/>
      <c r="QME2146" s="758"/>
      <c r="QMF2146" s="758"/>
      <c r="QMG2146" s="758"/>
      <c r="QMH2146" s="758"/>
      <c r="QMI2146" s="758"/>
      <c r="QMJ2146" s="758"/>
      <c r="QMK2146" s="758"/>
      <c r="QML2146" s="758"/>
      <c r="QMM2146" s="758"/>
      <c r="QMN2146" s="758"/>
      <c r="QMO2146" s="758"/>
      <c r="QMP2146" s="758"/>
      <c r="QMQ2146" s="758"/>
      <c r="QMR2146" s="758"/>
      <c r="QMS2146" s="758"/>
      <c r="QMT2146" s="758"/>
      <c r="QMU2146" s="758"/>
      <c r="QMV2146" s="758"/>
      <c r="QMW2146" s="758"/>
      <c r="QMX2146" s="758"/>
      <c r="QMY2146" s="758"/>
      <c r="QMZ2146" s="758"/>
      <c r="QNA2146" s="758"/>
      <c r="QNB2146" s="758"/>
      <c r="QNC2146" s="758"/>
      <c r="QND2146" s="758"/>
      <c r="QNE2146" s="758"/>
      <c r="QNF2146" s="758"/>
      <c r="QNG2146" s="758"/>
      <c r="QNH2146" s="758"/>
      <c r="QNI2146" s="758"/>
      <c r="QNJ2146" s="758"/>
      <c r="QNK2146" s="758"/>
      <c r="QNL2146" s="758"/>
      <c r="QNM2146" s="758"/>
      <c r="QNN2146" s="758"/>
      <c r="QNO2146" s="758"/>
      <c r="QNP2146" s="758"/>
      <c r="QNQ2146" s="758"/>
      <c r="QNR2146" s="758"/>
      <c r="QNS2146" s="758"/>
      <c r="QNT2146" s="758"/>
      <c r="QNU2146" s="758"/>
      <c r="QNV2146" s="758"/>
      <c r="QNW2146" s="758"/>
      <c r="QNX2146" s="758"/>
      <c r="QNY2146" s="758"/>
      <c r="QNZ2146" s="758"/>
      <c r="QOA2146" s="758"/>
      <c r="QOB2146" s="758"/>
      <c r="QOC2146" s="758"/>
      <c r="QOD2146" s="758"/>
      <c r="QOE2146" s="758"/>
      <c r="QOF2146" s="758"/>
      <c r="QOG2146" s="758"/>
      <c r="QOH2146" s="758"/>
      <c r="QOI2146" s="758"/>
      <c r="QOJ2146" s="758"/>
      <c r="QOK2146" s="758"/>
      <c r="QOL2146" s="758"/>
      <c r="QOM2146" s="758"/>
      <c r="QON2146" s="758"/>
      <c r="QOO2146" s="758"/>
      <c r="QOP2146" s="758"/>
      <c r="QOQ2146" s="758"/>
      <c r="QOR2146" s="758"/>
      <c r="QOS2146" s="758"/>
      <c r="QOT2146" s="758"/>
      <c r="QOU2146" s="758"/>
      <c r="QOV2146" s="758"/>
      <c r="QOW2146" s="758"/>
      <c r="QOX2146" s="758"/>
      <c r="QOY2146" s="758"/>
      <c r="QOZ2146" s="758"/>
      <c r="QPA2146" s="758"/>
      <c r="QPB2146" s="758"/>
      <c r="QPC2146" s="758"/>
      <c r="QPD2146" s="758"/>
      <c r="QPE2146" s="758"/>
      <c r="QPF2146" s="758"/>
      <c r="QPG2146" s="758"/>
      <c r="QPH2146" s="758"/>
      <c r="QPI2146" s="758"/>
      <c r="QPJ2146" s="758"/>
      <c r="QPK2146" s="758"/>
      <c r="QPL2146" s="758"/>
      <c r="QPM2146" s="758"/>
      <c r="QPN2146" s="758"/>
      <c r="QPO2146" s="758"/>
      <c r="QPP2146" s="758"/>
      <c r="QPQ2146" s="758"/>
      <c r="QPR2146" s="758"/>
      <c r="QPS2146" s="758"/>
      <c r="QPT2146" s="758"/>
      <c r="QPU2146" s="758"/>
      <c r="QPV2146" s="758"/>
      <c r="QPW2146" s="758"/>
      <c r="QPX2146" s="758"/>
      <c r="QPY2146" s="758"/>
      <c r="QPZ2146" s="758"/>
      <c r="QQA2146" s="758"/>
      <c r="QQB2146" s="758"/>
      <c r="QQC2146" s="758"/>
      <c r="QQD2146" s="758"/>
      <c r="QQE2146" s="758"/>
      <c r="QQF2146" s="758"/>
      <c r="QQG2146" s="758"/>
      <c r="QQH2146" s="758"/>
      <c r="QQI2146" s="758"/>
      <c r="QQJ2146" s="758"/>
      <c r="QQK2146" s="758"/>
      <c r="QQL2146" s="758"/>
      <c r="QQM2146" s="758"/>
      <c r="QQN2146" s="758"/>
      <c r="QQO2146" s="758"/>
      <c r="QQP2146" s="758"/>
      <c r="QQQ2146" s="758"/>
      <c r="QQR2146" s="758"/>
      <c r="QQS2146" s="758"/>
      <c r="QQT2146" s="758"/>
      <c r="QQU2146" s="758"/>
      <c r="QQV2146" s="758"/>
      <c r="QQW2146" s="758"/>
      <c r="QQX2146" s="758"/>
      <c r="QQY2146" s="758"/>
      <c r="QQZ2146" s="758"/>
      <c r="QRA2146" s="758"/>
      <c r="QRB2146" s="758"/>
      <c r="QRC2146" s="758"/>
      <c r="QRD2146" s="758"/>
      <c r="QRE2146" s="758"/>
      <c r="QRF2146" s="758"/>
      <c r="QRG2146" s="758"/>
      <c r="QRH2146" s="758"/>
      <c r="QRI2146" s="758"/>
      <c r="QRJ2146" s="758"/>
      <c r="QRK2146" s="758"/>
      <c r="QRL2146" s="758"/>
      <c r="QRM2146" s="758"/>
      <c r="QRN2146" s="758"/>
      <c r="QRO2146" s="758"/>
      <c r="QRP2146" s="758"/>
      <c r="QRQ2146" s="758"/>
      <c r="QRR2146" s="758"/>
      <c r="QRS2146" s="758"/>
      <c r="QRT2146" s="758"/>
      <c r="QRU2146" s="758"/>
      <c r="QRV2146" s="758"/>
      <c r="QRW2146" s="758"/>
      <c r="QRX2146" s="758"/>
      <c r="QRY2146" s="758"/>
      <c r="QRZ2146" s="758"/>
      <c r="QSA2146" s="758"/>
      <c r="QSB2146" s="758"/>
      <c r="QSC2146" s="758"/>
      <c r="QSD2146" s="758"/>
      <c r="QSE2146" s="758"/>
      <c r="QSF2146" s="758"/>
      <c r="QSG2146" s="758"/>
      <c r="QSH2146" s="758"/>
      <c r="QSI2146" s="758"/>
      <c r="QSJ2146" s="758"/>
      <c r="QSK2146" s="758"/>
      <c r="QSL2146" s="758"/>
      <c r="QSM2146" s="758"/>
      <c r="QSN2146" s="758"/>
      <c r="QSO2146" s="758"/>
      <c r="QSP2146" s="758"/>
      <c r="QSQ2146" s="758"/>
      <c r="QSR2146" s="758"/>
      <c r="QSS2146" s="758"/>
      <c r="QST2146" s="758"/>
      <c r="QSU2146" s="758"/>
      <c r="QSV2146" s="758"/>
      <c r="QSW2146" s="758"/>
      <c r="QSX2146" s="758"/>
      <c r="QSY2146" s="758"/>
      <c r="QSZ2146" s="758"/>
      <c r="QTA2146" s="758"/>
      <c r="QTB2146" s="758"/>
      <c r="QTC2146" s="758"/>
      <c r="QTD2146" s="758"/>
      <c r="QTE2146" s="758"/>
      <c r="QTF2146" s="758"/>
      <c r="QTG2146" s="758"/>
      <c r="QTH2146" s="758"/>
      <c r="QTI2146" s="758"/>
      <c r="QTJ2146" s="758"/>
      <c r="QTK2146" s="758"/>
      <c r="QTL2146" s="758"/>
      <c r="QTM2146" s="758"/>
      <c r="QTN2146" s="758"/>
      <c r="QTO2146" s="758"/>
      <c r="QTP2146" s="758"/>
      <c r="QTQ2146" s="758"/>
      <c r="QTR2146" s="758"/>
      <c r="QTS2146" s="758"/>
      <c r="QTT2146" s="758"/>
      <c r="QTU2146" s="758"/>
      <c r="QTV2146" s="758"/>
      <c r="QTW2146" s="758"/>
      <c r="QTX2146" s="758"/>
      <c r="QTY2146" s="758"/>
      <c r="QTZ2146" s="758"/>
      <c r="QUA2146" s="758"/>
      <c r="QUB2146" s="758"/>
      <c r="QUC2146" s="758"/>
      <c r="QUD2146" s="758"/>
      <c r="QUE2146" s="758"/>
      <c r="QUF2146" s="758"/>
      <c r="QUG2146" s="758"/>
      <c r="QUH2146" s="758"/>
      <c r="QUI2146" s="758"/>
      <c r="QUJ2146" s="758"/>
      <c r="QUK2146" s="758"/>
      <c r="QUL2146" s="758"/>
      <c r="QUM2146" s="758"/>
      <c r="QUN2146" s="758"/>
      <c r="QUO2146" s="758"/>
      <c r="QUP2146" s="758"/>
      <c r="QUQ2146" s="758"/>
      <c r="QUR2146" s="758"/>
      <c r="QUS2146" s="758"/>
      <c r="QUT2146" s="758"/>
      <c r="QUU2146" s="758"/>
      <c r="QUV2146" s="758"/>
      <c r="QUW2146" s="758"/>
      <c r="QUX2146" s="758"/>
      <c r="QUY2146" s="758"/>
      <c r="QUZ2146" s="758"/>
      <c r="QVA2146" s="758"/>
      <c r="QVB2146" s="758"/>
      <c r="QVC2146" s="758"/>
      <c r="QVD2146" s="758"/>
      <c r="QVE2146" s="758"/>
      <c r="QVF2146" s="758"/>
      <c r="QVG2146" s="758"/>
      <c r="QVH2146" s="758"/>
      <c r="QVI2146" s="758"/>
      <c r="QVJ2146" s="758"/>
      <c r="QVK2146" s="758"/>
      <c r="QVL2146" s="758"/>
      <c r="QVM2146" s="758"/>
      <c r="QVN2146" s="758"/>
      <c r="QVO2146" s="758"/>
      <c r="QVP2146" s="758"/>
      <c r="QVQ2146" s="758"/>
      <c r="QVR2146" s="758"/>
      <c r="QVS2146" s="758"/>
      <c r="QVT2146" s="758"/>
      <c r="QVU2146" s="758"/>
      <c r="QVV2146" s="758"/>
      <c r="QVW2146" s="758"/>
      <c r="QVX2146" s="758"/>
      <c r="QVY2146" s="758"/>
      <c r="QVZ2146" s="758"/>
      <c r="QWA2146" s="758"/>
      <c r="QWB2146" s="758"/>
      <c r="QWC2146" s="758"/>
      <c r="QWD2146" s="758"/>
      <c r="QWE2146" s="758"/>
      <c r="QWF2146" s="758"/>
      <c r="QWG2146" s="758"/>
      <c r="QWH2146" s="758"/>
      <c r="QWI2146" s="758"/>
      <c r="QWJ2146" s="758"/>
      <c r="QWK2146" s="758"/>
      <c r="QWL2146" s="758"/>
      <c r="QWM2146" s="758"/>
      <c r="QWN2146" s="758"/>
      <c r="QWO2146" s="758"/>
      <c r="QWP2146" s="758"/>
      <c r="QWQ2146" s="758"/>
      <c r="QWR2146" s="758"/>
      <c r="QWS2146" s="758"/>
      <c r="QWT2146" s="758"/>
      <c r="QWU2146" s="758"/>
      <c r="QWV2146" s="758"/>
      <c r="QWW2146" s="758"/>
      <c r="QWX2146" s="758"/>
      <c r="QWY2146" s="758"/>
      <c r="QWZ2146" s="758"/>
      <c r="QXA2146" s="758"/>
      <c r="QXB2146" s="758"/>
      <c r="QXC2146" s="758"/>
      <c r="QXD2146" s="758"/>
      <c r="QXE2146" s="758"/>
      <c r="QXF2146" s="758"/>
      <c r="QXG2146" s="758"/>
      <c r="QXH2146" s="758"/>
      <c r="QXI2146" s="758"/>
      <c r="QXJ2146" s="758"/>
      <c r="QXK2146" s="758"/>
      <c r="QXL2146" s="758"/>
      <c r="QXM2146" s="758"/>
      <c r="QXN2146" s="758"/>
      <c r="QXO2146" s="758"/>
      <c r="QXP2146" s="758"/>
      <c r="QXQ2146" s="758"/>
      <c r="QXR2146" s="758"/>
      <c r="QXS2146" s="758"/>
      <c r="QXT2146" s="758"/>
      <c r="QXU2146" s="758"/>
      <c r="QXV2146" s="758"/>
      <c r="QXW2146" s="758"/>
      <c r="QXX2146" s="758"/>
      <c r="QXY2146" s="758"/>
      <c r="QXZ2146" s="758"/>
      <c r="QYA2146" s="758"/>
      <c r="QYB2146" s="758"/>
      <c r="QYC2146" s="758"/>
      <c r="QYD2146" s="758"/>
      <c r="QYE2146" s="758"/>
      <c r="QYF2146" s="758"/>
      <c r="QYG2146" s="758"/>
      <c r="QYH2146" s="758"/>
      <c r="QYI2146" s="758"/>
      <c r="QYJ2146" s="758"/>
      <c r="QYK2146" s="758"/>
      <c r="QYL2146" s="758"/>
      <c r="QYM2146" s="758"/>
      <c r="QYN2146" s="758"/>
      <c r="QYO2146" s="758"/>
      <c r="QYP2146" s="758"/>
      <c r="QYQ2146" s="758"/>
      <c r="QYR2146" s="758"/>
      <c r="QYS2146" s="758"/>
      <c r="QYT2146" s="758"/>
      <c r="QYU2146" s="758"/>
      <c r="QYV2146" s="758"/>
      <c r="QYW2146" s="758"/>
      <c r="QYX2146" s="758"/>
      <c r="QYY2146" s="758"/>
      <c r="QYZ2146" s="758"/>
      <c r="QZA2146" s="758"/>
      <c r="QZB2146" s="758"/>
      <c r="QZC2146" s="758"/>
      <c r="QZD2146" s="758"/>
      <c r="QZE2146" s="758"/>
      <c r="QZF2146" s="758"/>
      <c r="QZG2146" s="758"/>
      <c r="QZH2146" s="758"/>
      <c r="QZI2146" s="758"/>
      <c r="QZJ2146" s="758"/>
      <c r="QZK2146" s="758"/>
      <c r="QZL2146" s="758"/>
      <c r="QZM2146" s="758"/>
      <c r="QZN2146" s="758"/>
      <c r="QZO2146" s="758"/>
      <c r="QZP2146" s="758"/>
      <c r="QZQ2146" s="758"/>
      <c r="QZR2146" s="758"/>
      <c r="QZS2146" s="758"/>
      <c r="QZT2146" s="758"/>
      <c r="QZU2146" s="758"/>
      <c r="QZV2146" s="758"/>
      <c r="QZW2146" s="758"/>
      <c r="QZX2146" s="758"/>
      <c r="QZY2146" s="758"/>
      <c r="QZZ2146" s="758"/>
      <c r="RAA2146" s="758"/>
      <c r="RAB2146" s="758"/>
      <c r="RAC2146" s="758"/>
      <c r="RAD2146" s="758"/>
      <c r="RAE2146" s="758"/>
      <c r="RAF2146" s="758"/>
      <c r="RAG2146" s="758"/>
      <c r="RAH2146" s="758"/>
      <c r="RAI2146" s="758"/>
      <c r="RAJ2146" s="758"/>
      <c r="RAK2146" s="758"/>
      <c r="RAL2146" s="758"/>
      <c r="RAM2146" s="758"/>
      <c r="RAN2146" s="758"/>
      <c r="RAO2146" s="758"/>
      <c r="RAP2146" s="758"/>
      <c r="RAQ2146" s="758"/>
      <c r="RAR2146" s="758"/>
      <c r="RAS2146" s="758"/>
      <c r="RAT2146" s="758"/>
      <c r="RAU2146" s="758"/>
      <c r="RAV2146" s="758"/>
      <c r="RAW2146" s="758"/>
      <c r="RAX2146" s="758"/>
      <c r="RAY2146" s="758"/>
      <c r="RAZ2146" s="758"/>
      <c r="RBA2146" s="758"/>
      <c r="RBB2146" s="758"/>
      <c r="RBC2146" s="758"/>
      <c r="RBD2146" s="758"/>
      <c r="RBE2146" s="758"/>
      <c r="RBF2146" s="758"/>
      <c r="RBG2146" s="758"/>
      <c r="RBH2146" s="758"/>
      <c r="RBI2146" s="758"/>
      <c r="RBJ2146" s="758"/>
      <c r="RBK2146" s="758"/>
      <c r="RBL2146" s="758"/>
      <c r="RBM2146" s="758"/>
      <c r="RBN2146" s="758"/>
      <c r="RBO2146" s="758"/>
      <c r="RBP2146" s="758"/>
      <c r="RBQ2146" s="758"/>
      <c r="RBR2146" s="758"/>
      <c r="RBS2146" s="758"/>
      <c r="RBT2146" s="758"/>
      <c r="RBU2146" s="758"/>
      <c r="RBV2146" s="758"/>
      <c r="RBW2146" s="758"/>
      <c r="RBX2146" s="758"/>
      <c r="RBY2146" s="758"/>
      <c r="RBZ2146" s="758"/>
      <c r="RCA2146" s="758"/>
      <c r="RCB2146" s="758"/>
      <c r="RCC2146" s="758"/>
      <c r="RCD2146" s="758"/>
      <c r="RCE2146" s="758"/>
      <c r="RCF2146" s="758"/>
      <c r="RCG2146" s="758"/>
      <c r="RCH2146" s="758"/>
      <c r="RCI2146" s="758"/>
      <c r="RCJ2146" s="758"/>
      <c r="RCK2146" s="758"/>
      <c r="RCL2146" s="758"/>
      <c r="RCM2146" s="758"/>
      <c r="RCN2146" s="758"/>
      <c r="RCO2146" s="758"/>
      <c r="RCP2146" s="758"/>
      <c r="RCQ2146" s="758"/>
      <c r="RCR2146" s="758"/>
      <c r="RCS2146" s="758"/>
      <c r="RCT2146" s="758"/>
      <c r="RCU2146" s="758"/>
      <c r="RCV2146" s="758"/>
      <c r="RCW2146" s="758"/>
      <c r="RCX2146" s="758"/>
      <c r="RCY2146" s="758"/>
      <c r="RCZ2146" s="758"/>
      <c r="RDA2146" s="758"/>
      <c r="RDB2146" s="758"/>
      <c r="RDC2146" s="758"/>
      <c r="RDD2146" s="758"/>
      <c r="RDE2146" s="758"/>
      <c r="RDF2146" s="758"/>
      <c r="RDG2146" s="758"/>
      <c r="RDH2146" s="758"/>
      <c r="RDI2146" s="758"/>
      <c r="RDJ2146" s="758"/>
      <c r="RDK2146" s="758"/>
      <c r="RDL2146" s="758"/>
      <c r="RDM2146" s="758"/>
      <c r="RDN2146" s="758"/>
      <c r="RDO2146" s="758"/>
      <c r="RDP2146" s="758"/>
      <c r="RDQ2146" s="758"/>
      <c r="RDR2146" s="758"/>
      <c r="RDS2146" s="758"/>
      <c r="RDT2146" s="758"/>
      <c r="RDU2146" s="758"/>
      <c r="RDV2146" s="758"/>
      <c r="RDW2146" s="758"/>
      <c r="RDX2146" s="758"/>
      <c r="RDY2146" s="758"/>
      <c r="RDZ2146" s="758"/>
      <c r="REA2146" s="758"/>
      <c r="REB2146" s="758"/>
      <c r="REC2146" s="758"/>
      <c r="RED2146" s="758"/>
      <c r="REE2146" s="758"/>
      <c r="REF2146" s="758"/>
      <c r="REG2146" s="758"/>
      <c r="REH2146" s="758"/>
      <c r="REI2146" s="758"/>
      <c r="REJ2146" s="758"/>
      <c r="REK2146" s="758"/>
      <c r="REL2146" s="758"/>
      <c r="REM2146" s="758"/>
      <c r="REN2146" s="758"/>
      <c r="REO2146" s="758"/>
      <c r="REP2146" s="758"/>
      <c r="REQ2146" s="758"/>
      <c r="RER2146" s="758"/>
      <c r="RES2146" s="758"/>
      <c r="RET2146" s="758"/>
      <c r="REU2146" s="758"/>
      <c r="REV2146" s="758"/>
      <c r="REW2146" s="758"/>
      <c r="REX2146" s="758"/>
      <c r="REY2146" s="758"/>
      <c r="REZ2146" s="758"/>
      <c r="RFA2146" s="758"/>
      <c r="RFB2146" s="758"/>
      <c r="RFC2146" s="758"/>
      <c r="RFD2146" s="758"/>
      <c r="RFE2146" s="758"/>
      <c r="RFF2146" s="758"/>
      <c r="RFG2146" s="758"/>
      <c r="RFH2146" s="758"/>
      <c r="RFI2146" s="758"/>
      <c r="RFJ2146" s="758"/>
      <c r="RFK2146" s="758"/>
      <c r="RFL2146" s="758"/>
      <c r="RFM2146" s="758"/>
      <c r="RFN2146" s="758"/>
      <c r="RFO2146" s="758"/>
      <c r="RFP2146" s="758"/>
      <c r="RFQ2146" s="758"/>
      <c r="RFR2146" s="758"/>
      <c r="RFS2146" s="758"/>
      <c r="RFT2146" s="758"/>
      <c r="RFU2146" s="758"/>
      <c r="RFV2146" s="758"/>
      <c r="RFW2146" s="758"/>
      <c r="RFX2146" s="758"/>
      <c r="RFY2146" s="758"/>
      <c r="RFZ2146" s="758"/>
      <c r="RGA2146" s="758"/>
      <c r="RGB2146" s="758"/>
      <c r="RGC2146" s="758"/>
      <c r="RGD2146" s="758"/>
      <c r="RGE2146" s="758"/>
      <c r="RGF2146" s="758"/>
      <c r="RGG2146" s="758"/>
      <c r="RGH2146" s="758"/>
      <c r="RGI2146" s="758"/>
      <c r="RGJ2146" s="758"/>
      <c r="RGK2146" s="758"/>
      <c r="RGL2146" s="758"/>
      <c r="RGM2146" s="758"/>
      <c r="RGN2146" s="758"/>
      <c r="RGO2146" s="758"/>
      <c r="RGP2146" s="758"/>
      <c r="RGQ2146" s="758"/>
      <c r="RGR2146" s="758"/>
      <c r="RGS2146" s="758"/>
      <c r="RGT2146" s="758"/>
      <c r="RGU2146" s="758"/>
      <c r="RGV2146" s="758"/>
      <c r="RGW2146" s="758"/>
      <c r="RGX2146" s="758"/>
      <c r="RGY2146" s="758"/>
      <c r="RGZ2146" s="758"/>
      <c r="RHA2146" s="758"/>
      <c r="RHB2146" s="758"/>
      <c r="RHC2146" s="758"/>
      <c r="RHD2146" s="758"/>
      <c r="RHE2146" s="758"/>
      <c r="RHF2146" s="758"/>
      <c r="RHG2146" s="758"/>
      <c r="RHH2146" s="758"/>
      <c r="RHI2146" s="758"/>
      <c r="RHJ2146" s="758"/>
      <c r="RHK2146" s="758"/>
      <c r="RHL2146" s="758"/>
      <c r="RHM2146" s="758"/>
      <c r="RHN2146" s="758"/>
      <c r="RHO2146" s="758"/>
      <c r="RHP2146" s="758"/>
      <c r="RHQ2146" s="758"/>
      <c r="RHR2146" s="758"/>
      <c r="RHS2146" s="758"/>
      <c r="RHT2146" s="758"/>
      <c r="RHU2146" s="758"/>
      <c r="RHV2146" s="758"/>
      <c r="RHW2146" s="758"/>
      <c r="RHX2146" s="758"/>
      <c r="RHY2146" s="758"/>
      <c r="RHZ2146" s="758"/>
      <c r="RIA2146" s="758"/>
      <c r="RIB2146" s="758"/>
      <c r="RIC2146" s="758"/>
      <c r="RID2146" s="758"/>
      <c r="RIE2146" s="758"/>
      <c r="RIF2146" s="758"/>
      <c r="RIG2146" s="758"/>
      <c r="RIH2146" s="758"/>
      <c r="RII2146" s="758"/>
      <c r="RIJ2146" s="758"/>
      <c r="RIK2146" s="758"/>
      <c r="RIL2146" s="758"/>
      <c r="RIM2146" s="758"/>
      <c r="RIN2146" s="758"/>
      <c r="RIO2146" s="758"/>
      <c r="RIP2146" s="758"/>
      <c r="RIQ2146" s="758"/>
      <c r="RIR2146" s="758"/>
      <c r="RIS2146" s="758"/>
      <c r="RIT2146" s="758"/>
      <c r="RIU2146" s="758"/>
      <c r="RIV2146" s="758"/>
      <c r="RIW2146" s="758"/>
      <c r="RIX2146" s="758"/>
      <c r="RIY2146" s="758"/>
      <c r="RIZ2146" s="758"/>
      <c r="RJA2146" s="758"/>
      <c r="RJB2146" s="758"/>
      <c r="RJC2146" s="758"/>
      <c r="RJD2146" s="758"/>
      <c r="RJE2146" s="758"/>
      <c r="RJF2146" s="758"/>
      <c r="RJG2146" s="758"/>
      <c r="RJH2146" s="758"/>
      <c r="RJI2146" s="758"/>
      <c r="RJJ2146" s="758"/>
      <c r="RJK2146" s="758"/>
      <c r="RJL2146" s="758"/>
      <c r="RJM2146" s="758"/>
      <c r="RJN2146" s="758"/>
      <c r="RJO2146" s="758"/>
      <c r="RJP2146" s="758"/>
      <c r="RJQ2146" s="758"/>
      <c r="RJR2146" s="758"/>
      <c r="RJS2146" s="758"/>
      <c r="RJT2146" s="758"/>
      <c r="RJU2146" s="758"/>
      <c r="RJV2146" s="758"/>
      <c r="RJW2146" s="758"/>
      <c r="RJX2146" s="758"/>
      <c r="RJY2146" s="758"/>
      <c r="RJZ2146" s="758"/>
      <c r="RKA2146" s="758"/>
      <c r="RKB2146" s="758"/>
      <c r="RKC2146" s="758"/>
      <c r="RKD2146" s="758"/>
      <c r="RKE2146" s="758"/>
      <c r="RKF2146" s="758"/>
      <c r="RKG2146" s="758"/>
      <c r="RKH2146" s="758"/>
      <c r="RKI2146" s="758"/>
      <c r="RKJ2146" s="758"/>
      <c r="RKK2146" s="758"/>
      <c r="RKL2146" s="758"/>
      <c r="RKM2146" s="758"/>
      <c r="RKN2146" s="758"/>
      <c r="RKO2146" s="758"/>
      <c r="RKP2146" s="758"/>
      <c r="RKQ2146" s="758"/>
      <c r="RKR2146" s="758"/>
      <c r="RKS2146" s="758"/>
      <c r="RKT2146" s="758"/>
      <c r="RKU2146" s="758"/>
      <c r="RKV2146" s="758"/>
      <c r="RKW2146" s="758"/>
      <c r="RKX2146" s="758"/>
      <c r="RKY2146" s="758"/>
      <c r="RKZ2146" s="758"/>
      <c r="RLA2146" s="758"/>
      <c r="RLB2146" s="758"/>
      <c r="RLC2146" s="758"/>
      <c r="RLD2146" s="758"/>
      <c r="RLE2146" s="758"/>
      <c r="RLF2146" s="758"/>
      <c r="RLG2146" s="758"/>
      <c r="RLH2146" s="758"/>
      <c r="RLI2146" s="758"/>
      <c r="RLJ2146" s="758"/>
      <c r="RLK2146" s="758"/>
      <c r="RLL2146" s="758"/>
      <c r="RLM2146" s="758"/>
      <c r="RLN2146" s="758"/>
      <c r="RLO2146" s="758"/>
      <c r="RLP2146" s="758"/>
      <c r="RLQ2146" s="758"/>
      <c r="RLR2146" s="758"/>
      <c r="RLS2146" s="758"/>
      <c r="RLT2146" s="758"/>
      <c r="RLU2146" s="758"/>
      <c r="RLV2146" s="758"/>
      <c r="RLW2146" s="758"/>
      <c r="RLX2146" s="758"/>
      <c r="RLY2146" s="758"/>
      <c r="RLZ2146" s="758"/>
      <c r="RMA2146" s="758"/>
      <c r="RMB2146" s="758"/>
      <c r="RMC2146" s="758"/>
      <c r="RMD2146" s="758"/>
      <c r="RME2146" s="758"/>
      <c r="RMF2146" s="758"/>
      <c r="RMG2146" s="758"/>
      <c r="RMH2146" s="758"/>
      <c r="RMI2146" s="758"/>
      <c r="RMJ2146" s="758"/>
      <c r="RMK2146" s="758"/>
      <c r="RML2146" s="758"/>
      <c r="RMM2146" s="758"/>
      <c r="RMN2146" s="758"/>
      <c r="RMO2146" s="758"/>
      <c r="RMP2146" s="758"/>
      <c r="RMQ2146" s="758"/>
      <c r="RMR2146" s="758"/>
      <c r="RMS2146" s="758"/>
      <c r="RMT2146" s="758"/>
      <c r="RMU2146" s="758"/>
      <c r="RMV2146" s="758"/>
      <c r="RMW2146" s="758"/>
      <c r="RMX2146" s="758"/>
      <c r="RMY2146" s="758"/>
      <c r="RMZ2146" s="758"/>
      <c r="RNA2146" s="758"/>
      <c r="RNB2146" s="758"/>
      <c r="RNC2146" s="758"/>
      <c r="RND2146" s="758"/>
      <c r="RNE2146" s="758"/>
      <c r="RNF2146" s="758"/>
      <c r="RNG2146" s="758"/>
      <c r="RNH2146" s="758"/>
      <c r="RNI2146" s="758"/>
      <c r="RNJ2146" s="758"/>
      <c r="RNK2146" s="758"/>
      <c r="RNL2146" s="758"/>
      <c r="RNM2146" s="758"/>
      <c r="RNN2146" s="758"/>
      <c r="RNO2146" s="758"/>
      <c r="RNP2146" s="758"/>
      <c r="RNQ2146" s="758"/>
      <c r="RNR2146" s="758"/>
      <c r="RNS2146" s="758"/>
      <c r="RNT2146" s="758"/>
      <c r="RNU2146" s="758"/>
      <c r="RNV2146" s="758"/>
      <c r="RNW2146" s="758"/>
      <c r="RNX2146" s="758"/>
      <c r="RNY2146" s="758"/>
      <c r="RNZ2146" s="758"/>
      <c r="ROA2146" s="758"/>
      <c r="ROB2146" s="758"/>
      <c r="ROC2146" s="758"/>
      <c r="ROD2146" s="758"/>
      <c r="ROE2146" s="758"/>
      <c r="ROF2146" s="758"/>
      <c r="ROG2146" s="758"/>
      <c r="ROH2146" s="758"/>
      <c r="ROI2146" s="758"/>
      <c r="ROJ2146" s="758"/>
      <c r="ROK2146" s="758"/>
      <c r="ROL2146" s="758"/>
      <c r="ROM2146" s="758"/>
      <c r="RON2146" s="758"/>
      <c r="ROO2146" s="758"/>
      <c r="ROP2146" s="758"/>
      <c r="ROQ2146" s="758"/>
      <c r="ROR2146" s="758"/>
      <c r="ROS2146" s="758"/>
      <c r="ROT2146" s="758"/>
      <c r="ROU2146" s="758"/>
      <c r="ROV2146" s="758"/>
      <c r="ROW2146" s="758"/>
      <c r="ROX2146" s="758"/>
      <c r="ROY2146" s="758"/>
      <c r="ROZ2146" s="758"/>
      <c r="RPA2146" s="758"/>
      <c r="RPB2146" s="758"/>
      <c r="RPC2146" s="758"/>
      <c r="RPD2146" s="758"/>
      <c r="RPE2146" s="758"/>
      <c r="RPF2146" s="758"/>
      <c r="RPG2146" s="758"/>
      <c r="RPH2146" s="758"/>
      <c r="RPI2146" s="758"/>
      <c r="RPJ2146" s="758"/>
      <c r="RPK2146" s="758"/>
      <c r="RPL2146" s="758"/>
      <c r="RPM2146" s="758"/>
      <c r="RPN2146" s="758"/>
      <c r="RPO2146" s="758"/>
      <c r="RPP2146" s="758"/>
      <c r="RPQ2146" s="758"/>
      <c r="RPR2146" s="758"/>
      <c r="RPS2146" s="758"/>
      <c r="RPT2146" s="758"/>
      <c r="RPU2146" s="758"/>
      <c r="RPV2146" s="758"/>
      <c r="RPW2146" s="758"/>
      <c r="RPX2146" s="758"/>
      <c r="RPY2146" s="758"/>
      <c r="RPZ2146" s="758"/>
      <c r="RQA2146" s="758"/>
      <c r="RQB2146" s="758"/>
      <c r="RQC2146" s="758"/>
      <c r="RQD2146" s="758"/>
      <c r="RQE2146" s="758"/>
      <c r="RQF2146" s="758"/>
      <c r="RQG2146" s="758"/>
      <c r="RQH2146" s="758"/>
      <c r="RQI2146" s="758"/>
      <c r="RQJ2146" s="758"/>
      <c r="RQK2146" s="758"/>
      <c r="RQL2146" s="758"/>
      <c r="RQM2146" s="758"/>
      <c r="RQN2146" s="758"/>
      <c r="RQO2146" s="758"/>
      <c r="RQP2146" s="758"/>
      <c r="RQQ2146" s="758"/>
      <c r="RQR2146" s="758"/>
      <c r="RQS2146" s="758"/>
      <c r="RQT2146" s="758"/>
      <c r="RQU2146" s="758"/>
      <c r="RQV2146" s="758"/>
      <c r="RQW2146" s="758"/>
      <c r="RQX2146" s="758"/>
      <c r="RQY2146" s="758"/>
      <c r="RQZ2146" s="758"/>
      <c r="RRA2146" s="758"/>
      <c r="RRB2146" s="758"/>
      <c r="RRC2146" s="758"/>
      <c r="RRD2146" s="758"/>
      <c r="RRE2146" s="758"/>
      <c r="RRF2146" s="758"/>
      <c r="RRG2146" s="758"/>
      <c r="RRH2146" s="758"/>
      <c r="RRI2146" s="758"/>
      <c r="RRJ2146" s="758"/>
      <c r="RRK2146" s="758"/>
      <c r="RRL2146" s="758"/>
      <c r="RRM2146" s="758"/>
      <c r="RRN2146" s="758"/>
      <c r="RRO2146" s="758"/>
      <c r="RRP2146" s="758"/>
      <c r="RRQ2146" s="758"/>
      <c r="RRR2146" s="758"/>
      <c r="RRS2146" s="758"/>
      <c r="RRT2146" s="758"/>
      <c r="RRU2146" s="758"/>
      <c r="RRV2146" s="758"/>
      <c r="RRW2146" s="758"/>
      <c r="RRX2146" s="758"/>
      <c r="RRY2146" s="758"/>
      <c r="RRZ2146" s="758"/>
      <c r="RSA2146" s="758"/>
      <c r="RSB2146" s="758"/>
      <c r="RSC2146" s="758"/>
      <c r="RSD2146" s="758"/>
      <c r="RSE2146" s="758"/>
      <c r="RSF2146" s="758"/>
      <c r="RSG2146" s="758"/>
      <c r="RSH2146" s="758"/>
      <c r="RSI2146" s="758"/>
      <c r="RSJ2146" s="758"/>
      <c r="RSK2146" s="758"/>
      <c r="RSL2146" s="758"/>
      <c r="RSM2146" s="758"/>
      <c r="RSN2146" s="758"/>
      <c r="RSO2146" s="758"/>
      <c r="RSP2146" s="758"/>
      <c r="RSQ2146" s="758"/>
      <c r="RSR2146" s="758"/>
      <c r="RSS2146" s="758"/>
      <c r="RST2146" s="758"/>
      <c r="RSU2146" s="758"/>
      <c r="RSV2146" s="758"/>
      <c r="RSW2146" s="758"/>
      <c r="RSX2146" s="758"/>
      <c r="RSY2146" s="758"/>
      <c r="RSZ2146" s="758"/>
      <c r="RTA2146" s="758"/>
      <c r="RTB2146" s="758"/>
      <c r="RTC2146" s="758"/>
      <c r="RTD2146" s="758"/>
      <c r="RTE2146" s="758"/>
      <c r="RTF2146" s="758"/>
      <c r="RTG2146" s="758"/>
      <c r="RTH2146" s="758"/>
      <c r="RTI2146" s="758"/>
      <c r="RTJ2146" s="758"/>
      <c r="RTK2146" s="758"/>
      <c r="RTL2146" s="758"/>
      <c r="RTM2146" s="758"/>
      <c r="RTN2146" s="758"/>
      <c r="RTO2146" s="758"/>
      <c r="RTP2146" s="758"/>
      <c r="RTQ2146" s="758"/>
      <c r="RTR2146" s="758"/>
      <c r="RTS2146" s="758"/>
      <c r="RTT2146" s="758"/>
      <c r="RTU2146" s="758"/>
      <c r="RTV2146" s="758"/>
      <c r="RTW2146" s="758"/>
      <c r="RTX2146" s="758"/>
      <c r="RTY2146" s="758"/>
      <c r="RTZ2146" s="758"/>
      <c r="RUA2146" s="758"/>
      <c r="RUB2146" s="758"/>
      <c r="RUC2146" s="758"/>
      <c r="RUD2146" s="758"/>
      <c r="RUE2146" s="758"/>
      <c r="RUF2146" s="758"/>
      <c r="RUG2146" s="758"/>
      <c r="RUH2146" s="758"/>
      <c r="RUI2146" s="758"/>
      <c r="RUJ2146" s="758"/>
      <c r="RUK2146" s="758"/>
      <c r="RUL2146" s="758"/>
      <c r="RUM2146" s="758"/>
      <c r="RUN2146" s="758"/>
      <c r="RUO2146" s="758"/>
      <c r="RUP2146" s="758"/>
      <c r="RUQ2146" s="758"/>
      <c r="RUR2146" s="758"/>
      <c r="RUS2146" s="758"/>
      <c r="RUT2146" s="758"/>
      <c r="RUU2146" s="758"/>
      <c r="RUV2146" s="758"/>
      <c r="RUW2146" s="758"/>
      <c r="RUX2146" s="758"/>
      <c r="RUY2146" s="758"/>
      <c r="RUZ2146" s="758"/>
      <c r="RVA2146" s="758"/>
      <c r="RVB2146" s="758"/>
      <c r="RVC2146" s="758"/>
      <c r="RVD2146" s="758"/>
      <c r="RVE2146" s="758"/>
      <c r="RVF2146" s="758"/>
      <c r="RVG2146" s="758"/>
      <c r="RVH2146" s="758"/>
      <c r="RVI2146" s="758"/>
      <c r="RVJ2146" s="758"/>
      <c r="RVK2146" s="758"/>
      <c r="RVL2146" s="758"/>
      <c r="RVM2146" s="758"/>
      <c r="RVN2146" s="758"/>
      <c r="RVO2146" s="758"/>
      <c r="RVP2146" s="758"/>
      <c r="RVQ2146" s="758"/>
      <c r="RVR2146" s="758"/>
      <c r="RVS2146" s="758"/>
      <c r="RVT2146" s="758"/>
      <c r="RVU2146" s="758"/>
      <c r="RVV2146" s="758"/>
      <c r="RVW2146" s="758"/>
      <c r="RVX2146" s="758"/>
      <c r="RVY2146" s="758"/>
      <c r="RVZ2146" s="758"/>
      <c r="RWA2146" s="758"/>
      <c r="RWB2146" s="758"/>
      <c r="RWC2146" s="758"/>
      <c r="RWD2146" s="758"/>
      <c r="RWE2146" s="758"/>
      <c r="RWF2146" s="758"/>
      <c r="RWG2146" s="758"/>
      <c r="RWH2146" s="758"/>
      <c r="RWI2146" s="758"/>
      <c r="RWJ2146" s="758"/>
      <c r="RWK2146" s="758"/>
      <c r="RWL2146" s="758"/>
      <c r="RWM2146" s="758"/>
      <c r="RWN2146" s="758"/>
      <c r="RWO2146" s="758"/>
      <c r="RWP2146" s="758"/>
      <c r="RWQ2146" s="758"/>
      <c r="RWR2146" s="758"/>
      <c r="RWS2146" s="758"/>
      <c r="RWT2146" s="758"/>
      <c r="RWU2146" s="758"/>
      <c r="RWV2146" s="758"/>
      <c r="RWW2146" s="758"/>
      <c r="RWX2146" s="758"/>
      <c r="RWY2146" s="758"/>
      <c r="RWZ2146" s="758"/>
      <c r="RXA2146" s="758"/>
      <c r="RXB2146" s="758"/>
      <c r="RXC2146" s="758"/>
      <c r="RXD2146" s="758"/>
      <c r="RXE2146" s="758"/>
      <c r="RXF2146" s="758"/>
      <c r="RXG2146" s="758"/>
      <c r="RXH2146" s="758"/>
      <c r="RXI2146" s="758"/>
      <c r="RXJ2146" s="758"/>
      <c r="RXK2146" s="758"/>
      <c r="RXL2146" s="758"/>
      <c r="RXM2146" s="758"/>
      <c r="RXN2146" s="758"/>
      <c r="RXO2146" s="758"/>
      <c r="RXP2146" s="758"/>
      <c r="RXQ2146" s="758"/>
      <c r="RXR2146" s="758"/>
      <c r="RXS2146" s="758"/>
      <c r="RXT2146" s="758"/>
      <c r="RXU2146" s="758"/>
      <c r="RXV2146" s="758"/>
      <c r="RXW2146" s="758"/>
      <c r="RXX2146" s="758"/>
      <c r="RXY2146" s="758"/>
      <c r="RXZ2146" s="758"/>
      <c r="RYA2146" s="758"/>
      <c r="RYB2146" s="758"/>
      <c r="RYC2146" s="758"/>
      <c r="RYD2146" s="758"/>
      <c r="RYE2146" s="758"/>
      <c r="RYF2146" s="758"/>
      <c r="RYG2146" s="758"/>
      <c r="RYH2146" s="758"/>
      <c r="RYI2146" s="758"/>
      <c r="RYJ2146" s="758"/>
      <c r="RYK2146" s="758"/>
      <c r="RYL2146" s="758"/>
      <c r="RYM2146" s="758"/>
      <c r="RYN2146" s="758"/>
      <c r="RYO2146" s="758"/>
      <c r="RYP2146" s="758"/>
      <c r="RYQ2146" s="758"/>
      <c r="RYR2146" s="758"/>
      <c r="RYS2146" s="758"/>
      <c r="RYT2146" s="758"/>
      <c r="RYU2146" s="758"/>
      <c r="RYV2146" s="758"/>
      <c r="RYW2146" s="758"/>
      <c r="RYX2146" s="758"/>
      <c r="RYY2146" s="758"/>
      <c r="RYZ2146" s="758"/>
      <c r="RZA2146" s="758"/>
      <c r="RZB2146" s="758"/>
      <c r="RZC2146" s="758"/>
      <c r="RZD2146" s="758"/>
      <c r="RZE2146" s="758"/>
      <c r="RZF2146" s="758"/>
      <c r="RZG2146" s="758"/>
      <c r="RZH2146" s="758"/>
      <c r="RZI2146" s="758"/>
      <c r="RZJ2146" s="758"/>
      <c r="RZK2146" s="758"/>
      <c r="RZL2146" s="758"/>
      <c r="RZM2146" s="758"/>
      <c r="RZN2146" s="758"/>
      <c r="RZO2146" s="758"/>
      <c r="RZP2146" s="758"/>
      <c r="RZQ2146" s="758"/>
      <c r="RZR2146" s="758"/>
      <c r="RZS2146" s="758"/>
      <c r="RZT2146" s="758"/>
      <c r="RZU2146" s="758"/>
      <c r="RZV2146" s="758"/>
      <c r="RZW2146" s="758"/>
      <c r="RZX2146" s="758"/>
      <c r="RZY2146" s="758"/>
      <c r="RZZ2146" s="758"/>
      <c r="SAA2146" s="758"/>
      <c r="SAB2146" s="758"/>
      <c r="SAC2146" s="758"/>
      <c r="SAD2146" s="758"/>
      <c r="SAE2146" s="758"/>
      <c r="SAF2146" s="758"/>
      <c r="SAG2146" s="758"/>
      <c r="SAH2146" s="758"/>
      <c r="SAI2146" s="758"/>
      <c r="SAJ2146" s="758"/>
      <c r="SAK2146" s="758"/>
      <c r="SAL2146" s="758"/>
      <c r="SAM2146" s="758"/>
      <c r="SAN2146" s="758"/>
      <c r="SAO2146" s="758"/>
      <c r="SAP2146" s="758"/>
      <c r="SAQ2146" s="758"/>
      <c r="SAR2146" s="758"/>
      <c r="SAS2146" s="758"/>
      <c r="SAT2146" s="758"/>
      <c r="SAU2146" s="758"/>
      <c r="SAV2146" s="758"/>
      <c r="SAW2146" s="758"/>
      <c r="SAX2146" s="758"/>
      <c r="SAY2146" s="758"/>
      <c r="SAZ2146" s="758"/>
      <c r="SBA2146" s="758"/>
      <c r="SBB2146" s="758"/>
      <c r="SBC2146" s="758"/>
      <c r="SBD2146" s="758"/>
      <c r="SBE2146" s="758"/>
      <c r="SBF2146" s="758"/>
      <c r="SBG2146" s="758"/>
      <c r="SBH2146" s="758"/>
      <c r="SBI2146" s="758"/>
      <c r="SBJ2146" s="758"/>
      <c r="SBK2146" s="758"/>
      <c r="SBL2146" s="758"/>
      <c r="SBM2146" s="758"/>
      <c r="SBN2146" s="758"/>
      <c r="SBO2146" s="758"/>
      <c r="SBP2146" s="758"/>
      <c r="SBQ2146" s="758"/>
      <c r="SBR2146" s="758"/>
      <c r="SBS2146" s="758"/>
      <c r="SBT2146" s="758"/>
      <c r="SBU2146" s="758"/>
      <c r="SBV2146" s="758"/>
      <c r="SBW2146" s="758"/>
      <c r="SBX2146" s="758"/>
      <c r="SBY2146" s="758"/>
      <c r="SBZ2146" s="758"/>
      <c r="SCA2146" s="758"/>
      <c r="SCB2146" s="758"/>
      <c r="SCC2146" s="758"/>
      <c r="SCD2146" s="758"/>
      <c r="SCE2146" s="758"/>
      <c r="SCF2146" s="758"/>
      <c r="SCG2146" s="758"/>
      <c r="SCH2146" s="758"/>
      <c r="SCI2146" s="758"/>
      <c r="SCJ2146" s="758"/>
      <c r="SCK2146" s="758"/>
      <c r="SCL2146" s="758"/>
      <c r="SCM2146" s="758"/>
      <c r="SCN2146" s="758"/>
      <c r="SCO2146" s="758"/>
      <c r="SCP2146" s="758"/>
      <c r="SCQ2146" s="758"/>
      <c r="SCR2146" s="758"/>
      <c r="SCS2146" s="758"/>
      <c r="SCT2146" s="758"/>
      <c r="SCU2146" s="758"/>
      <c r="SCV2146" s="758"/>
      <c r="SCW2146" s="758"/>
      <c r="SCX2146" s="758"/>
      <c r="SCY2146" s="758"/>
      <c r="SCZ2146" s="758"/>
      <c r="SDA2146" s="758"/>
      <c r="SDB2146" s="758"/>
      <c r="SDC2146" s="758"/>
      <c r="SDD2146" s="758"/>
      <c r="SDE2146" s="758"/>
      <c r="SDF2146" s="758"/>
      <c r="SDG2146" s="758"/>
      <c r="SDH2146" s="758"/>
      <c r="SDI2146" s="758"/>
      <c r="SDJ2146" s="758"/>
      <c r="SDK2146" s="758"/>
      <c r="SDL2146" s="758"/>
      <c r="SDM2146" s="758"/>
      <c r="SDN2146" s="758"/>
      <c r="SDO2146" s="758"/>
      <c r="SDP2146" s="758"/>
      <c r="SDQ2146" s="758"/>
      <c r="SDR2146" s="758"/>
      <c r="SDS2146" s="758"/>
      <c r="SDT2146" s="758"/>
      <c r="SDU2146" s="758"/>
      <c r="SDV2146" s="758"/>
      <c r="SDW2146" s="758"/>
      <c r="SDX2146" s="758"/>
      <c r="SDY2146" s="758"/>
      <c r="SDZ2146" s="758"/>
      <c r="SEA2146" s="758"/>
      <c r="SEB2146" s="758"/>
      <c r="SEC2146" s="758"/>
      <c r="SED2146" s="758"/>
      <c r="SEE2146" s="758"/>
      <c r="SEF2146" s="758"/>
      <c r="SEG2146" s="758"/>
      <c r="SEH2146" s="758"/>
      <c r="SEI2146" s="758"/>
      <c r="SEJ2146" s="758"/>
      <c r="SEK2146" s="758"/>
      <c r="SEL2146" s="758"/>
      <c r="SEM2146" s="758"/>
      <c r="SEN2146" s="758"/>
      <c r="SEO2146" s="758"/>
      <c r="SEP2146" s="758"/>
      <c r="SEQ2146" s="758"/>
      <c r="SER2146" s="758"/>
      <c r="SES2146" s="758"/>
      <c r="SET2146" s="758"/>
      <c r="SEU2146" s="758"/>
      <c r="SEV2146" s="758"/>
      <c r="SEW2146" s="758"/>
      <c r="SEX2146" s="758"/>
      <c r="SEY2146" s="758"/>
      <c r="SEZ2146" s="758"/>
      <c r="SFA2146" s="758"/>
      <c r="SFB2146" s="758"/>
      <c r="SFC2146" s="758"/>
      <c r="SFD2146" s="758"/>
      <c r="SFE2146" s="758"/>
      <c r="SFF2146" s="758"/>
      <c r="SFG2146" s="758"/>
      <c r="SFH2146" s="758"/>
      <c r="SFI2146" s="758"/>
      <c r="SFJ2146" s="758"/>
      <c r="SFK2146" s="758"/>
      <c r="SFL2146" s="758"/>
      <c r="SFM2146" s="758"/>
      <c r="SFN2146" s="758"/>
      <c r="SFO2146" s="758"/>
      <c r="SFP2146" s="758"/>
      <c r="SFQ2146" s="758"/>
      <c r="SFR2146" s="758"/>
      <c r="SFS2146" s="758"/>
      <c r="SFT2146" s="758"/>
      <c r="SFU2146" s="758"/>
      <c r="SFV2146" s="758"/>
      <c r="SFW2146" s="758"/>
      <c r="SFX2146" s="758"/>
      <c r="SFY2146" s="758"/>
      <c r="SFZ2146" s="758"/>
      <c r="SGA2146" s="758"/>
      <c r="SGB2146" s="758"/>
      <c r="SGC2146" s="758"/>
      <c r="SGD2146" s="758"/>
      <c r="SGE2146" s="758"/>
      <c r="SGF2146" s="758"/>
      <c r="SGG2146" s="758"/>
      <c r="SGH2146" s="758"/>
      <c r="SGI2146" s="758"/>
      <c r="SGJ2146" s="758"/>
      <c r="SGK2146" s="758"/>
      <c r="SGL2146" s="758"/>
      <c r="SGM2146" s="758"/>
      <c r="SGN2146" s="758"/>
      <c r="SGO2146" s="758"/>
      <c r="SGP2146" s="758"/>
      <c r="SGQ2146" s="758"/>
      <c r="SGR2146" s="758"/>
      <c r="SGS2146" s="758"/>
      <c r="SGT2146" s="758"/>
      <c r="SGU2146" s="758"/>
      <c r="SGV2146" s="758"/>
      <c r="SGW2146" s="758"/>
      <c r="SGX2146" s="758"/>
      <c r="SGY2146" s="758"/>
      <c r="SGZ2146" s="758"/>
      <c r="SHA2146" s="758"/>
      <c r="SHB2146" s="758"/>
      <c r="SHC2146" s="758"/>
      <c r="SHD2146" s="758"/>
      <c r="SHE2146" s="758"/>
      <c r="SHF2146" s="758"/>
      <c r="SHG2146" s="758"/>
      <c r="SHH2146" s="758"/>
      <c r="SHI2146" s="758"/>
      <c r="SHJ2146" s="758"/>
      <c r="SHK2146" s="758"/>
      <c r="SHL2146" s="758"/>
      <c r="SHM2146" s="758"/>
      <c r="SHN2146" s="758"/>
      <c r="SHO2146" s="758"/>
      <c r="SHP2146" s="758"/>
      <c r="SHQ2146" s="758"/>
      <c r="SHR2146" s="758"/>
      <c r="SHS2146" s="758"/>
      <c r="SHT2146" s="758"/>
      <c r="SHU2146" s="758"/>
      <c r="SHV2146" s="758"/>
      <c r="SHW2146" s="758"/>
      <c r="SHX2146" s="758"/>
      <c r="SHY2146" s="758"/>
      <c r="SHZ2146" s="758"/>
      <c r="SIA2146" s="758"/>
      <c r="SIB2146" s="758"/>
      <c r="SIC2146" s="758"/>
      <c r="SID2146" s="758"/>
      <c r="SIE2146" s="758"/>
      <c r="SIF2146" s="758"/>
      <c r="SIG2146" s="758"/>
      <c r="SIH2146" s="758"/>
      <c r="SII2146" s="758"/>
      <c r="SIJ2146" s="758"/>
      <c r="SIK2146" s="758"/>
      <c r="SIL2146" s="758"/>
      <c r="SIM2146" s="758"/>
      <c r="SIN2146" s="758"/>
      <c r="SIO2146" s="758"/>
      <c r="SIP2146" s="758"/>
      <c r="SIQ2146" s="758"/>
      <c r="SIR2146" s="758"/>
      <c r="SIS2146" s="758"/>
      <c r="SIT2146" s="758"/>
      <c r="SIU2146" s="758"/>
      <c r="SIV2146" s="758"/>
      <c r="SIW2146" s="758"/>
      <c r="SIX2146" s="758"/>
      <c r="SIY2146" s="758"/>
      <c r="SIZ2146" s="758"/>
      <c r="SJA2146" s="758"/>
      <c r="SJB2146" s="758"/>
      <c r="SJC2146" s="758"/>
      <c r="SJD2146" s="758"/>
      <c r="SJE2146" s="758"/>
      <c r="SJF2146" s="758"/>
      <c r="SJG2146" s="758"/>
      <c r="SJH2146" s="758"/>
      <c r="SJI2146" s="758"/>
      <c r="SJJ2146" s="758"/>
      <c r="SJK2146" s="758"/>
      <c r="SJL2146" s="758"/>
      <c r="SJM2146" s="758"/>
      <c r="SJN2146" s="758"/>
      <c r="SJO2146" s="758"/>
      <c r="SJP2146" s="758"/>
      <c r="SJQ2146" s="758"/>
      <c r="SJR2146" s="758"/>
      <c r="SJS2146" s="758"/>
      <c r="SJT2146" s="758"/>
      <c r="SJU2146" s="758"/>
      <c r="SJV2146" s="758"/>
      <c r="SJW2146" s="758"/>
      <c r="SJX2146" s="758"/>
      <c r="SJY2146" s="758"/>
      <c r="SJZ2146" s="758"/>
      <c r="SKA2146" s="758"/>
      <c r="SKB2146" s="758"/>
      <c r="SKC2146" s="758"/>
      <c r="SKD2146" s="758"/>
      <c r="SKE2146" s="758"/>
      <c r="SKF2146" s="758"/>
      <c r="SKG2146" s="758"/>
      <c r="SKH2146" s="758"/>
      <c r="SKI2146" s="758"/>
      <c r="SKJ2146" s="758"/>
      <c r="SKK2146" s="758"/>
      <c r="SKL2146" s="758"/>
      <c r="SKM2146" s="758"/>
      <c r="SKN2146" s="758"/>
      <c r="SKO2146" s="758"/>
      <c r="SKP2146" s="758"/>
      <c r="SKQ2146" s="758"/>
      <c r="SKR2146" s="758"/>
      <c r="SKS2146" s="758"/>
      <c r="SKT2146" s="758"/>
      <c r="SKU2146" s="758"/>
      <c r="SKV2146" s="758"/>
      <c r="SKW2146" s="758"/>
      <c r="SKX2146" s="758"/>
      <c r="SKY2146" s="758"/>
      <c r="SKZ2146" s="758"/>
      <c r="SLA2146" s="758"/>
      <c r="SLB2146" s="758"/>
      <c r="SLC2146" s="758"/>
      <c r="SLD2146" s="758"/>
      <c r="SLE2146" s="758"/>
      <c r="SLF2146" s="758"/>
      <c r="SLG2146" s="758"/>
      <c r="SLH2146" s="758"/>
      <c r="SLI2146" s="758"/>
      <c r="SLJ2146" s="758"/>
      <c r="SLK2146" s="758"/>
      <c r="SLL2146" s="758"/>
      <c r="SLM2146" s="758"/>
      <c r="SLN2146" s="758"/>
      <c r="SLO2146" s="758"/>
      <c r="SLP2146" s="758"/>
      <c r="SLQ2146" s="758"/>
      <c r="SLR2146" s="758"/>
      <c r="SLS2146" s="758"/>
      <c r="SLT2146" s="758"/>
      <c r="SLU2146" s="758"/>
      <c r="SLV2146" s="758"/>
      <c r="SLW2146" s="758"/>
      <c r="SLX2146" s="758"/>
      <c r="SLY2146" s="758"/>
      <c r="SLZ2146" s="758"/>
      <c r="SMA2146" s="758"/>
      <c r="SMB2146" s="758"/>
      <c r="SMC2146" s="758"/>
      <c r="SMD2146" s="758"/>
      <c r="SME2146" s="758"/>
      <c r="SMF2146" s="758"/>
      <c r="SMG2146" s="758"/>
      <c r="SMH2146" s="758"/>
      <c r="SMI2146" s="758"/>
      <c r="SMJ2146" s="758"/>
      <c r="SMK2146" s="758"/>
      <c r="SML2146" s="758"/>
      <c r="SMM2146" s="758"/>
      <c r="SMN2146" s="758"/>
      <c r="SMO2146" s="758"/>
      <c r="SMP2146" s="758"/>
      <c r="SMQ2146" s="758"/>
      <c r="SMR2146" s="758"/>
      <c r="SMS2146" s="758"/>
      <c r="SMT2146" s="758"/>
      <c r="SMU2146" s="758"/>
      <c r="SMV2146" s="758"/>
      <c r="SMW2146" s="758"/>
      <c r="SMX2146" s="758"/>
      <c r="SMY2146" s="758"/>
      <c r="SMZ2146" s="758"/>
      <c r="SNA2146" s="758"/>
      <c r="SNB2146" s="758"/>
      <c r="SNC2146" s="758"/>
      <c r="SND2146" s="758"/>
      <c r="SNE2146" s="758"/>
      <c r="SNF2146" s="758"/>
      <c r="SNG2146" s="758"/>
      <c r="SNH2146" s="758"/>
      <c r="SNI2146" s="758"/>
      <c r="SNJ2146" s="758"/>
      <c r="SNK2146" s="758"/>
      <c r="SNL2146" s="758"/>
      <c r="SNM2146" s="758"/>
      <c r="SNN2146" s="758"/>
      <c r="SNO2146" s="758"/>
      <c r="SNP2146" s="758"/>
      <c r="SNQ2146" s="758"/>
      <c r="SNR2146" s="758"/>
      <c r="SNS2146" s="758"/>
      <c r="SNT2146" s="758"/>
      <c r="SNU2146" s="758"/>
      <c r="SNV2146" s="758"/>
      <c r="SNW2146" s="758"/>
      <c r="SNX2146" s="758"/>
      <c r="SNY2146" s="758"/>
      <c r="SNZ2146" s="758"/>
      <c r="SOA2146" s="758"/>
      <c r="SOB2146" s="758"/>
      <c r="SOC2146" s="758"/>
      <c r="SOD2146" s="758"/>
      <c r="SOE2146" s="758"/>
      <c r="SOF2146" s="758"/>
      <c r="SOG2146" s="758"/>
      <c r="SOH2146" s="758"/>
      <c r="SOI2146" s="758"/>
      <c r="SOJ2146" s="758"/>
      <c r="SOK2146" s="758"/>
      <c r="SOL2146" s="758"/>
      <c r="SOM2146" s="758"/>
      <c r="SON2146" s="758"/>
      <c r="SOO2146" s="758"/>
      <c r="SOP2146" s="758"/>
      <c r="SOQ2146" s="758"/>
      <c r="SOR2146" s="758"/>
      <c r="SOS2146" s="758"/>
      <c r="SOT2146" s="758"/>
      <c r="SOU2146" s="758"/>
      <c r="SOV2146" s="758"/>
      <c r="SOW2146" s="758"/>
      <c r="SOX2146" s="758"/>
      <c r="SOY2146" s="758"/>
      <c r="SOZ2146" s="758"/>
      <c r="SPA2146" s="758"/>
      <c r="SPB2146" s="758"/>
      <c r="SPC2146" s="758"/>
      <c r="SPD2146" s="758"/>
      <c r="SPE2146" s="758"/>
      <c r="SPF2146" s="758"/>
      <c r="SPG2146" s="758"/>
      <c r="SPH2146" s="758"/>
      <c r="SPI2146" s="758"/>
      <c r="SPJ2146" s="758"/>
      <c r="SPK2146" s="758"/>
      <c r="SPL2146" s="758"/>
      <c r="SPM2146" s="758"/>
      <c r="SPN2146" s="758"/>
      <c r="SPO2146" s="758"/>
      <c r="SPP2146" s="758"/>
      <c r="SPQ2146" s="758"/>
      <c r="SPR2146" s="758"/>
      <c r="SPS2146" s="758"/>
      <c r="SPT2146" s="758"/>
      <c r="SPU2146" s="758"/>
      <c r="SPV2146" s="758"/>
      <c r="SPW2146" s="758"/>
      <c r="SPX2146" s="758"/>
      <c r="SPY2146" s="758"/>
      <c r="SPZ2146" s="758"/>
      <c r="SQA2146" s="758"/>
      <c r="SQB2146" s="758"/>
      <c r="SQC2146" s="758"/>
      <c r="SQD2146" s="758"/>
      <c r="SQE2146" s="758"/>
      <c r="SQF2146" s="758"/>
      <c r="SQG2146" s="758"/>
      <c r="SQH2146" s="758"/>
      <c r="SQI2146" s="758"/>
      <c r="SQJ2146" s="758"/>
      <c r="SQK2146" s="758"/>
      <c r="SQL2146" s="758"/>
      <c r="SQM2146" s="758"/>
      <c r="SQN2146" s="758"/>
      <c r="SQO2146" s="758"/>
      <c r="SQP2146" s="758"/>
      <c r="SQQ2146" s="758"/>
      <c r="SQR2146" s="758"/>
      <c r="SQS2146" s="758"/>
      <c r="SQT2146" s="758"/>
      <c r="SQU2146" s="758"/>
      <c r="SQV2146" s="758"/>
      <c r="SQW2146" s="758"/>
      <c r="SQX2146" s="758"/>
      <c r="SQY2146" s="758"/>
      <c r="SQZ2146" s="758"/>
      <c r="SRA2146" s="758"/>
      <c r="SRB2146" s="758"/>
      <c r="SRC2146" s="758"/>
      <c r="SRD2146" s="758"/>
      <c r="SRE2146" s="758"/>
      <c r="SRF2146" s="758"/>
      <c r="SRG2146" s="758"/>
      <c r="SRH2146" s="758"/>
      <c r="SRI2146" s="758"/>
      <c r="SRJ2146" s="758"/>
      <c r="SRK2146" s="758"/>
      <c r="SRL2146" s="758"/>
      <c r="SRM2146" s="758"/>
      <c r="SRN2146" s="758"/>
      <c r="SRO2146" s="758"/>
      <c r="SRP2146" s="758"/>
      <c r="SRQ2146" s="758"/>
      <c r="SRR2146" s="758"/>
      <c r="SRS2146" s="758"/>
      <c r="SRT2146" s="758"/>
      <c r="SRU2146" s="758"/>
      <c r="SRV2146" s="758"/>
      <c r="SRW2146" s="758"/>
      <c r="SRX2146" s="758"/>
      <c r="SRY2146" s="758"/>
      <c r="SRZ2146" s="758"/>
      <c r="SSA2146" s="758"/>
      <c r="SSB2146" s="758"/>
      <c r="SSC2146" s="758"/>
      <c r="SSD2146" s="758"/>
      <c r="SSE2146" s="758"/>
      <c r="SSF2146" s="758"/>
      <c r="SSG2146" s="758"/>
      <c r="SSH2146" s="758"/>
      <c r="SSI2146" s="758"/>
      <c r="SSJ2146" s="758"/>
      <c r="SSK2146" s="758"/>
      <c r="SSL2146" s="758"/>
      <c r="SSM2146" s="758"/>
      <c r="SSN2146" s="758"/>
      <c r="SSO2146" s="758"/>
      <c r="SSP2146" s="758"/>
      <c r="SSQ2146" s="758"/>
      <c r="SSR2146" s="758"/>
      <c r="SSS2146" s="758"/>
      <c r="SST2146" s="758"/>
      <c r="SSU2146" s="758"/>
      <c r="SSV2146" s="758"/>
      <c r="SSW2146" s="758"/>
      <c r="SSX2146" s="758"/>
      <c r="SSY2146" s="758"/>
      <c r="SSZ2146" s="758"/>
      <c r="STA2146" s="758"/>
      <c r="STB2146" s="758"/>
      <c r="STC2146" s="758"/>
      <c r="STD2146" s="758"/>
      <c r="STE2146" s="758"/>
      <c r="STF2146" s="758"/>
      <c r="STG2146" s="758"/>
      <c r="STH2146" s="758"/>
      <c r="STI2146" s="758"/>
      <c r="STJ2146" s="758"/>
      <c r="STK2146" s="758"/>
      <c r="STL2146" s="758"/>
      <c r="STM2146" s="758"/>
      <c r="STN2146" s="758"/>
      <c r="STO2146" s="758"/>
      <c r="STP2146" s="758"/>
      <c r="STQ2146" s="758"/>
      <c r="STR2146" s="758"/>
      <c r="STS2146" s="758"/>
      <c r="STT2146" s="758"/>
      <c r="STU2146" s="758"/>
      <c r="STV2146" s="758"/>
      <c r="STW2146" s="758"/>
      <c r="STX2146" s="758"/>
      <c r="STY2146" s="758"/>
      <c r="STZ2146" s="758"/>
      <c r="SUA2146" s="758"/>
      <c r="SUB2146" s="758"/>
      <c r="SUC2146" s="758"/>
      <c r="SUD2146" s="758"/>
      <c r="SUE2146" s="758"/>
      <c r="SUF2146" s="758"/>
      <c r="SUG2146" s="758"/>
      <c r="SUH2146" s="758"/>
      <c r="SUI2146" s="758"/>
      <c r="SUJ2146" s="758"/>
      <c r="SUK2146" s="758"/>
      <c r="SUL2146" s="758"/>
      <c r="SUM2146" s="758"/>
      <c r="SUN2146" s="758"/>
      <c r="SUO2146" s="758"/>
      <c r="SUP2146" s="758"/>
      <c r="SUQ2146" s="758"/>
      <c r="SUR2146" s="758"/>
      <c r="SUS2146" s="758"/>
      <c r="SUT2146" s="758"/>
      <c r="SUU2146" s="758"/>
      <c r="SUV2146" s="758"/>
      <c r="SUW2146" s="758"/>
      <c r="SUX2146" s="758"/>
      <c r="SUY2146" s="758"/>
      <c r="SUZ2146" s="758"/>
      <c r="SVA2146" s="758"/>
      <c r="SVB2146" s="758"/>
      <c r="SVC2146" s="758"/>
      <c r="SVD2146" s="758"/>
      <c r="SVE2146" s="758"/>
      <c r="SVF2146" s="758"/>
      <c r="SVG2146" s="758"/>
      <c r="SVH2146" s="758"/>
      <c r="SVI2146" s="758"/>
      <c r="SVJ2146" s="758"/>
      <c r="SVK2146" s="758"/>
      <c r="SVL2146" s="758"/>
      <c r="SVM2146" s="758"/>
      <c r="SVN2146" s="758"/>
      <c r="SVO2146" s="758"/>
      <c r="SVP2146" s="758"/>
      <c r="SVQ2146" s="758"/>
      <c r="SVR2146" s="758"/>
      <c r="SVS2146" s="758"/>
      <c r="SVT2146" s="758"/>
      <c r="SVU2146" s="758"/>
      <c r="SVV2146" s="758"/>
      <c r="SVW2146" s="758"/>
      <c r="SVX2146" s="758"/>
      <c r="SVY2146" s="758"/>
      <c r="SVZ2146" s="758"/>
      <c r="SWA2146" s="758"/>
      <c r="SWB2146" s="758"/>
      <c r="SWC2146" s="758"/>
      <c r="SWD2146" s="758"/>
      <c r="SWE2146" s="758"/>
      <c r="SWF2146" s="758"/>
      <c r="SWG2146" s="758"/>
      <c r="SWH2146" s="758"/>
      <c r="SWI2146" s="758"/>
      <c r="SWJ2146" s="758"/>
      <c r="SWK2146" s="758"/>
      <c r="SWL2146" s="758"/>
      <c r="SWM2146" s="758"/>
      <c r="SWN2146" s="758"/>
      <c r="SWO2146" s="758"/>
      <c r="SWP2146" s="758"/>
      <c r="SWQ2146" s="758"/>
      <c r="SWR2146" s="758"/>
      <c r="SWS2146" s="758"/>
      <c r="SWT2146" s="758"/>
      <c r="SWU2146" s="758"/>
      <c r="SWV2146" s="758"/>
      <c r="SWW2146" s="758"/>
      <c r="SWX2146" s="758"/>
      <c r="SWY2146" s="758"/>
      <c r="SWZ2146" s="758"/>
      <c r="SXA2146" s="758"/>
      <c r="SXB2146" s="758"/>
      <c r="SXC2146" s="758"/>
      <c r="SXD2146" s="758"/>
      <c r="SXE2146" s="758"/>
      <c r="SXF2146" s="758"/>
      <c r="SXG2146" s="758"/>
      <c r="SXH2146" s="758"/>
      <c r="SXI2146" s="758"/>
      <c r="SXJ2146" s="758"/>
      <c r="SXK2146" s="758"/>
      <c r="SXL2146" s="758"/>
      <c r="SXM2146" s="758"/>
      <c r="SXN2146" s="758"/>
      <c r="SXO2146" s="758"/>
      <c r="SXP2146" s="758"/>
      <c r="SXQ2146" s="758"/>
      <c r="SXR2146" s="758"/>
      <c r="SXS2146" s="758"/>
      <c r="SXT2146" s="758"/>
      <c r="SXU2146" s="758"/>
      <c r="SXV2146" s="758"/>
      <c r="SXW2146" s="758"/>
      <c r="SXX2146" s="758"/>
      <c r="SXY2146" s="758"/>
      <c r="SXZ2146" s="758"/>
      <c r="SYA2146" s="758"/>
      <c r="SYB2146" s="758"/>
      <c r="SYC2146" s="758"/>
      <c r="SYD2146" s="758"/>
      <c r="SYE2146" s="758"/>
      <c r="SYF2146" s="758"/>
      <c r="SYG2146" s="758"/>
      <c r="SYH2146" s="758"/>
      <c r="SYI2146" s="758"/>
      <c r="SYJ2146" s="758"/>
      <c r="SYK2146" s="758"/>
      <c r="SYL2146" s="758"/>
      <c r="SYM2146" s="758"/>
      <c r="SYN2146" s="758"/>
      <c r="SYO2146" s="758"/>
      <c r="SYP2146" s="758"/>
      <c r="SYQ2146" s="758"/>
      <c r="SYR2146" s="758"/>
      <c r="SYS2146" s="758"/>
      <c r="SYT2146" s="758"/>
      <c r="SYU2146" s="758"/>
      <c r="SYV2146" s="758"/>
      <c r="SYW2146" s="758"/>
      <c r="SYX2146" s="758"/>
      <c r="SYY2146" s="758"/>
      <c r="SYZ2146" s="758"/>
      <c r="SZA2146" s="758"/>
      <c r="SZB2146" s="758"/>
      <c r="SZC2146" s="758"/>
      <c r="SZD2146" s="758"/>
      <c r="SZE2146" s="758"/>
      <c r="SZF2146" s="758"/>
      <c r="SZG2146" s="758"/>
      <c r="SZH2146" s="758"/>
      <c r="SZI2146" s="758"/>
      <c r="SZJ2146" s="758"/>
      <c r="SZK2146" s="758"/>
      <c r="SZL2146" s="758"/>
      <c r="SZM2146" s="758"/>
      <c r="SZN2146" s="758"/>
      <c r="SZO2146" s="758"/>
      <c r="SZP2146" s="758"/>
      <c r="SZQ2146" s="758"/>
      <c r="SZR2146" s="758"/>
      <c r="SZS2146" s="758"/>
      <c r="SZT2146" s="758"/>
      <c r="SZU2146" s="758"/>
      <c r="SZV2146" s="758"/>
      <c r="SZW2146" s="758"/>
      <c r="SZX2146" s="758"/>
      <c r="SZY2146" s="758"/>
      <c r="SZZ2146" s="758"/>
      <c r="TAA2146" s="758"/>
      <c r="TAB2146" s="758"/>
      <c r="TAC2146" s="758"/>
      <c r="TAD2146" s="758"/>
      <c r="TAE2146" s="758"/>
      <c r="TAF2146" s="758"/>
      <c r="TAG2146" s="758"/>
      <c r="TAH2146" s="758"/>
      <c r="TAI2146" s="758"/>
      <c r="TAJ2146" s="758"/>
      <c r="TAK2146" s="758"/>
      <c r="TAL2146" s="758"/>
      <c r="TAM2146" s="758"/>
      <c r="TAN2146" s="758"/>
      <c r="TAO2146" s="758"/>
      <c r="TAP2146" s="758"/>
      <c r="TAQ2146" s="758"/>
      <c r="TAR2146" s="758"/>
      <c r="TAS2146" s="758"/>
      <c r="TAT2146" s="758"/>
      <c r="TAU2146" s="758"/>
      <c r="TAV2146" s="758"/>
      <c r="TAW2146" s="758"/>
      <c r="TAX2146" s="758"/>
      <c r="TAY2146" s="758"/>
      <c r="TAZ2146" s="758"/>
      <c r="TBA2146" s="758"/>
      <c r="TBB2146" s="758"/>
      <c r="TBC2146" s="758"/>
      <c r="TBD2146" s="758"/>
      <c r="TBE2146" s="758"/>
      <c r="TBF2146" s="758"/>
      <c r="TBG2146" s="758"/>
      <c r="TBH2146" s="758"/>
      <c r="TBI2146" s="758"/>
      <c r="TBJ2146" s="758"/>
      <c r="TBK2146" s="758"/>
      <c r="TBL2146" s="758"/>
      <c r="TBM2146" s="758"/>
      <c r="TBN2146" s="758"/>
      <c r="TBO2146" s="758"/>
      <c r="TBP2146" s="758"/>
      <c r="TBQ2146" s="758"/>
      <c r="TBR2146" s="758"/>
      <c r="TBS2146" s="758"/>
      <c r="TBT2146" s="758"/>
      <c r="TBU2146" s="758"/>
      <c r="TBV2146" s="758"/>
      <c r="TBW2146" s="758"/>
      <c r="TBX2146" s="758"/>
      <c r="TBY2146" s="758"/>
      <c r="TBZ2146" s="758"/>
      <c r="TCA2146" s="758"/>
      <c r="TCB2146" s="758"/>
      <c r="TCC2146" s="758"/>
      <c r="TCD2146" s="758"/>
      <c r="TCE2146" s="758"/>
      <c r="TCF2146" s="758"/>
      <c r="TCG2146" s="758"/>
      <c r="TCH2146" s="758"/>
      <c r="TCI2146" s="758"/>
      <c r="TCJ2146" s="758"/>
      <c r="TCK2146" s="758"/>
      <c r="TCL2146" s="758"/>
      <c r="TCM2146" s="758"/>
      <c r="TCN2146" s="758"/>
      <c r="TCO2146" s="758"/>
      <c r="TCP2146" s="758"/>
      <c r="TCQ2146" s="758"/>
      <c r="TCR2146" s="758"/>
      <c r="TCS2146" s="758"/>
      <c r="TCT2146" s="758"/>
      <c r="TCU2146" s="758"/>
      <c r="TCV2146" s="758"/>
      <c r="TCW2146" s="758"/>
      <c r="TCX2146" s="758"/>
      <c r="TCY2146" s="758"/>
      <c r="TCZ2146" s="758"/>
      <c r="TDA2146" s="758"/>
      <c r="TDB2146" s="758"/>
      <c r="TDC2146" s="758"/>
      <c r="TDD2146" s="758"/>
      <c r="TDE2146" s="758"/>
      <c r="TDF2146" s="758"/>
      <c r="TDG2146" s="758"/>
      <c r="TDH2146" s="758"/>
      <c r="TDI2146" s="758"/>
      <c r="TDJ2146" s="758"/>
      <c r="TDK2146" s="758"/>
      <c r="TDL2146" s="758"/>
      <c r="TDM2146" s="758"/>
      <c r="TDN2146" s="758"/>
      <c r="TDO2146" s="758"/>
      <c r="TDP2146" s="758"/>
      <c r="TDQ2146" s="758"/>
      <c r="TDR2146" s="758"/>
      <c r="TDS2146" s="758"/>
      <c r="TDT2146" s="758"/>
      <c r="TDU2146" s="758"/>
      <c r="TDV2146" s="758"/>
      <c r="TDW2146" s="758"/>
      <c r="TDX2146" s="758"/>
      <c r="TDY2146" s="758"/>
      <c r="TDZ2146" s="758"/>
      <c r="TEA2146" s="758"/>
      <c r="TEB2146" s="758"/>
      <c r="TEC2146" s="758"/>
      <c r="TED2146" s="758"/>
      <c r="TEE2146" s="758"/>
      <c r="TEF2146" s="758"/>
      <c r="TEG2146" s="758"/>
      <c r="TEH2146" s="758"/>
      <c r="TEI2146" s="758"/>
      <c r="TEJ2146" s="758"/>
      <c r="TEK2146" s="758"/>
      <c r="TEL2146" s="758"/>
      <c r="TEM2146" s="758"/>
      <c r="TEN2146" s="758"/>
      <c r="TEO2146" s="758"/>
      <c r="TEP2146" s="758"/>
      <c r="TEQ2146" s="758"/>
      <c r="TER2146" s="758"/>
      <c r="TES2146" s="758"/>
      <c r="TET2146" s="758"/>
      <c r="TEU2146" s="758"/>
      <c r="TEV2146" s="758"/>
      <c r="TEW2146" s="758"/>
      <c r="TEX2146" s="758"/>
      <c r="TEY2146" s="758"/>
      <c r="TEZ2146" s="758"/>
      <c r="TFA2146" s="758"/>
      <c r="TFB2146" s="758"/>
      <c r="TFC2146" s="758"/>
      <c r="TFD2146" s="758"/>
      <c r="TFE2146" s="758"/>
      <c r="TFF2146" s="758"/>
      <c r="TFG2146" s="758"/>
      <c r="TFH2146" s="758"/>
      <c r="TFI2146" s="758"/>
      <c r="TFJ2146" s="758"/>
      <c r="TFK2146" s="758"/>
      <c r="TFL2146" s="758"/>
      <c r="TFM2146" s="758"/>
      <c r="TFN2146" s="758"/>
      <c r="TFO2146" s="758"/>
      <c r="TFP2146" s="758"/>
      <c r="TFQ2146" s="758"/>
      <c r="TFR2146" s="758"/>
      <c r="TFS2146" s="758"/>
      <c r="TFT2146" s="758"/>
      <c r="TFU2146" s="758"/>
      <c r="TFV2146" s="758"/>
      <c r="TFW2146" s="758"/>
      <c r="TFX2146" s="758"/>
      <c r="TFY2146" s="758"/>
      <c r="TFZ2146" s="758"/>
      <c r="TGA2146" s="758"/>
      <c r="TGB2146" s="758"/>
      <c r="TGC2146" s="758"/>
      <c r="TGD2146" s="758"/>
      <c r="TGE2146" s="758"/>
      <c r="TGF2146" s="758"/>
      <c r="TGG2146" s="758"/>
      <c r="TGH2146" s="758"/>
      <c r="TGI2146" s="758"/>
      <c r="TGJ2146" s="758"/>
      <c r="TGK2146" s="758"/>
      <c r="TGL2146" s="758"/>
      <c r="TGM2146" s="758"/>
      <c r="TGN2146" s="758"/>
      <c r="TGO2146" s="758"/>
      <c r="TGP2146" s="758"/>
      <c r="TGQ2146" s="758"/>
      <c r="TGR2146" s="758"/>
      <c r="TGS2146" s="758"/>
      <c r="TGT2146" s="758"/>
      <c r="TGU2146" s="758"/>
      <c r="TGV2146" s="758"/>
      <c r="TGW2146" s="758"/>
      <c r="TGX2146" s="758"/>
      <c r="TGY2146" s="758"/>
      <c r="TGZ2146" s="758"/>
      <c r="THA2146" s="758"/>
      <c r="THB2146" s="758"/>
      <c r="THC2146" s="758"/>
      <c r="THD2146" s="758"/>
      <c r="THE2146" s="758"/>
      <c r="THF2146" s="758"/>
      <c r="THG2146" s="758"/>
      <c r="THH2146" s="758"/>
      <c r="THI2146" s="758"/>
      <c r="THJ2146" s="758"/>
      <c r="THK2146" s="758"/>
      <c r="THL2146" s="758"/>
      <c r="THM2146" s="758"/>
      <c r="THN2146" s="758"/>
      <c r="THO2146" s="758"/>
      <c r="THP2146" s="758"/>
      <c r="THQ2146" s="758"/>
      <c r="THR2146" s="758"/>
      <c r="THS2146" s="758"/>
      <c r="THT2146" s="758"/>
      <c r="THU2146" s="758"/>
      <c r="THV2146" s="758"/>
      <c r="THW2146" s="758"/>
      <c r="THX2146" s="758"/>
      <c r="THY2146" s="758"/>
      <c r="THZ2146" s="758"/>
      <c r="TIA2146" s="758"/>
      <c r="TIB2146" s="758"/>
      <c r="TIC2146" s="758"/>
      <c r="TID2146" s="758"/>
      <c r="TIE2146" s="758"/>
      <c r="TIF2146" s="758"/>
      <c r="TIG2146" s="758"/>
      <c r="TIH2146" s="758"/>
      <c r="TII2146" s="758"/>
      <c r="TIJ2146" s="758"/>
      <c r="TIK2146" s="758"/>
      <c r="TIL2146" s="758"/>
      <c r="TIM2146" s="758"/>
      <c r="TIN2146" s="758"/>
      <c r="TIO2146" s="758"/>
      <c r="TIP2146" s="758"/>
      <c r="TIQ2146" s="758"/>
      <c r="TIR2146" s="758"/>
      <c r="TIS2146" s="758"/>
      <c r="TIT2146" s="758"/>
      <c r="TIU2146" s="758"/>
      <c r="TIV2146" s="758"/>
      <c r="TIW2146" s="758"/>
      <c r="TIX2146" s="758"/>
      <c r="TIY2146" s="758"/>
      <c r="TIZ2146" s="758"/>
      <c r="TJA2146" s="758"/>
      <c r="TJB2146" s="758"/>
      <c r="TJC2146" s="758"/>
      <c r="TJD2146" s="758"/>
      <c r="TJE2146" s="758"/>
      <c r="TJF2146" s="758"/>
      <c r="TJG2146" s="758"/>
      <c r="TJH2146" s="758"/>
      <c r="TJI2146" s="758"/>
      <c r="TJJ2146" s="758"/>
      <c r="TJK2146" s="758"/>
      <c r="TJL2146" s="758"/>
      <c r="TJM2146" s="758"/>
      <c r="TJN2146" s="758"/>
      <c r="TJO2146" s="758"/>
      <c r="TJP2146" s="758"/>
      <c r="TJQ2146" s="758"/>
      <c r="TJR2146" s="758"/>
      <c r="TJS2146" s="758"/>
      <c r="TJT2146" s="758"/>
      <c r="TJU2146" s="758"/>
      <c r="TJV2146" s="758"/>
      <c r="TJW2146" s="758"/>
      <c r="TJX2146" s="758"/>
      <c r="TJY2146" s="758"/>
      <c r="TJZ2146" s="758"/>
      <c r="TKA2146" s="758"/>
      <c r="TKB2146" s="758"/>
      <c r="TKC2146" s="758"/>
      <c r="TKD2146" s="758"/>
      <c r="TKE2146" s="758"/>
      <c r="TKF2146" s="758"/>
      <c r="TKG2146" s="758"/>
      <c r="TKH2146" s="758"/>
      <c r="TKI2146" s="758"/>
      <c r="TKJ2146" s="758"/>
      <c r="TKK2146" s="758"/>
      <c r="TKL2146" s="758"/>
      <c r="TKM2146" s="758"/>
      <c r="TKN2146" s="758"/>
      <c r="TKO2146" s="758"/>
      <c r="TKP2146" s="758"/>
      <c r="TKQ2146" s="758"/>
      <c r="TKR2146" s="758"/>
      <c r="TKS2146" s="758"/>
      <c r="TKT2146" s="758"/>
      <c r="TKU2146" s="758"/>
      <c r="TKV2146" s="758"/>
      <c r="TKW2146" s="758"/>
      <c r="TKX2146" s="758"/>
      <c r="TKY2146" s="758"/>
      <c r="TKZ2146" s="758"/>
      <c r="TLA2146" s="758"/>
      <c r="TLB2146" s="758"/>
      <c r="TLC2146" s="758"/>
      <c r="TLD2146" s="758"/>
      <c r="TLE2146" s="758"/>
      <c r="TLF2146" s="758"/>
      <c r="TLG2146" s="758"/>
      <c r="TLH2146" s="758"/>
      <c r="TLI2146" s="758"/>
      <c r="TLJ2146" s="758"/>
      <c r="TLK2146" s="758"/>
      <c r="TLL2146" s="758"/>
      <c r="TLM2146" s="758"/>
      <c r="TLN2146" s="758"/>
      <c r="TLO2146" s="758"/>
      <c r="TLP2146" s="758"/>
      <c r="TLQ2146" s="758"/>
      <c r="TLR2146" s="758"/>
      <c r="TLS2146" s="758"/>
      <c r="TLT2146" s="758"/>
      <c r="TLU2146" s="758"/>
      <c r="TLV2146" s="758"/>
      <c r="TLW2146" s="758"/>
      <c r="TLX2146" s="758"/>
      <c r="TLY2146" s="758"/>
      <c r="TLZ2146" s="758"/>
      <c r="TMA2146" s="758"/>
      <c r="TMB2146" s="758"/>
      <c r="TMC2146" s="758"/>
      <c r="TMD2146" s="758"/>
      <c r="TME2146" s="758"/>
      <c r="TMF2146" s="758"/>
      <c r="TMG2146" s="758"/>
      <c r="TMH2146" s="758"/>
      <c r="TMI2146" s="758"/>
      <c r="TMJ2146" s="758"/>
      <c r="TMK2146" s="758"/>
      <c r="TML2146" s="758"/>
      <c r="TMM2146" s="758"/>
      <c r="TMN2146" s="758"/>
      <c r="TMO2146" s="758"/>
      <c r="TMP2146" s="758"/>
      <c r="TMQ2146" s="758"/>
      <c r="TMR2146" s="758"/>
      <c r="TMS2146" s="758"/>
      <c r="TMT2146" s="758"/>
      <c r="TMU2146" s="758"/>
      <c r="TMV2146" s="758"/>
      <c r="TMW2146" s="758"/>
      <c r="TMX2146" s="758"/>
      <c r="TMY2146" s="758"/>
      <c r="TMZ2146" s="758"/>
      <c r="TNA2146" s="758"/>
      <c r="TNB2146" s="758"/>
      <c r="TNC2146" s="758"/>
      <c r="TND2146" s="758"/>
      <c r="TNE2146" s="758"/>
      <c r="TNF2146" s="758"/>
      <c r="TNG2146" s="758"/>
      <c r="TNH2146" s="758"/>
      <c r="TNI2146" s="758"/>
      <c r="TNJ2146" s="758"/>
      <c r="TNK2146" s="758"/>
      <c r="TNL2146" s="758"/>
      <c r="TNM2146" s="758"/>
      <c r="TNN2146" s="758"/>
      <c r="TNO2146" s="758"/>
      <c r="TNP2146" s="758"/>
      <c r="TNQ2146" s="758"/>
      <c r="TNR2146" s="758"/>
      <c r="TNS2146" s="758"/>
      <c r="TNT2146" s="758"/>
      <c r="TNU2146" s="758"/>
      <c r="TNV2146" s="758"/>
      <c r="TNW2146" s="758"/>
      <c r="TNX2146" s="758"/>
      <c r="TNY2146" s="758"/>
      <c r="TNZ2146" s="758"/>
      <c r="TOA2146" s="758"/>
      <c r="TOB2146" s="758"/>
      <c r="TOC2146" s="758"/>
      <c r="TOD2146" s="758"/>
      <c r="TOE2146" s="758"/>
      <c r="TOF2146" s="758"/>
      <c r="TOG2146" s="758"/>
      <c r="TOH2146" s="758"/>
      <c r="TOI2146" s="758"/>
      <c r="TOJ2146" s="758"/>
      <c r="TOK2146" s="758"/>
      <c r="TOL2146" s="758"/>
      <c r="TOM2146" s="758"/>
      <c r="TON2146" s="758"/>
      <c r="TOO2146" s="758"/>
      <c r="TOP2146" s="758"/>
      <c r="TOQ2146" s="758"/>
      <c r="TOR2146" s="758"/>
      <c r="TOS2146" s="758"/>
      <c r="TOT2146" s="758"/>
      <c r="TOU2146" s="758"/>
      <c r="TOV2146" s="758"/>
      <c r="TOW2146" s="758"/>
      <c r="TOX2146" s="758"/>
      <c r="TOY2146" s="758"/>
      <c r="TOZ2146" s="758"/>
      <c r="TPA2146" s="758"/>
      <c r="TPB2146" s="758"/>
      <c r="TPC2146" s="758"/>
      <c r="TPD2146" s="758"/>
      <c r="TPE2146" s="758"/>
      <c r="TPF2146" s="758"/>
      <c r="TPG2146" s="758"/>
      <c r="TPH2146" s="758"/>
      <c r="TPI2146" s="758"/>
      <c r="TPJ2146" s="758"/>
      <c r="TPK2146" s="758"/>
      <c r="TPL2146" s="758"/>
      <c r="TPM2146" s="758"/>
      <c r="TPN2146" s="758"/>
      <c r="TPO2146" s="758"/>
      <c r="TPP2146" s="758"/>
      <c r="TPQ2146" s="758"/>
      <c r="TPR2146" s="758"/>
      <c r="TPS2146" s="758"/>
      <c r="TPT2146" s="758"/>
      <c r="TPU2146" s="758"/>
      <c r="TPV2146" s="758"/>
      <c r="TPW2146" s="758"/>
      <c r="TPX2146" s="758"/>
      <c r="TPY2146" s="758"/>
      <c r="TPZ2146" s="758"/>
      <c r="TQA2146" s="758"/>
      <c r="TQB2146" s="758"/>
      <c r="TQC2146" s="758"/>
      <c r="TQD2146" s="758"/>
      <c r="TQE2146" s="758"/>
      <c r="TQF2146" s="758"/>
      <c r="TQG2146" s="758"/>
      <c r="TQH2146" s="758"/>
      <c r="TQI2146" s="758"/>
      <c r="TQJ2146" s="758"/>
      <c r="TQK2146" s="758"/>
      <c r="TQL2146" s="758"/>
      <c r="TQM2146" s="758"/>
      <c r="TQN2146" s="758"/>
      <c r="TQO2146" s="758"/>
      <c r="TQP2146" s="758"/>
      <c r="TQQ2146" s="758"/>
      <c r="TQR2146" s="758"/>
      <c r="TQS2146" s="758"/>
      <c r="TQT2146" s="758"/>
      <c r="TQU2146" s="758"/>
      <c r="TQV2146" s="758"/>
      <c r="TQW2146" s="758"/>
      <c r="TQX2146" s="758"/>
      <c r="TQY2146" s="758"/>
      <c r="TQZ2146" s="758"/>
      <c r="TRA2146" s="758"/>
      <c r="TRB2146" s="758"/>
      <c r="TRC2146" s="758"/>
      <c r="TRD2146" s="758"/>
      <c r="TRE2146" s="758"/>
      <c r="TRF2146" s="758"/>
      <c r="TRG2146" s="758"/>
      <c r="TRH2146" s="758"/>
      <c r="TRI2146" s="758"/>
      <c r="TRJ2146" s="758"/>
      <c r="TRK2146" s="758"/>
      <c r="TRL2146" s="758"/>
      <c r="TRM2146" s="758"/>
      <c r="TRN2146" s="758"/>
      <c r="TRO2146" s="758"/>
      <c r="TRP2146" s="758"/>
      <c r="TRQ2146" s="758"/>
      <c r="TRR2146" s="758"/>
      <c r="TRS2146" s="758"/>
      <c r="TRT2146" s="758"/>
      <c r="TRU2146" s="758"/>
      <c r="TRV2146" s="758"/>
      <c r="TRW2146" s="758"/>
      <c r="TRX2146" s="758"/>
      <c r="TRY2146" s="758"/>
      <c r="TRZ2146" s="758"/>
      <c r="TSA2146" s="758"/>
      <c r="TSB2146" s="758"/>
      <c r="TSC2146" s="758"/>
      <c r="TSD2146" s="758"/>
      <c r="TSE2146" s="758"/>
      <c r="TSF2146" s="758"/>
      <c r="TSG2146" s="758"/>
      <c r="TSH2146" s="758"/>
      <c r="TSI2146" s="758"/>
      <c r="TSJ2146" s="758"/>
      <c r="TSK2146" s="758"/>
      <c r="TSL2146" s="758"/>
      <c r="TSM2146" s="758"/>
      <c r="TSN2146" s="758"/>
      <c r="TSO2146" s="758"/>
      <c r="TSP2146" s="758"/>
      <c r="TSQ2146" s="758"/>
      <c r="TSR2146" s="758"/>
      <c r="TSS2146" s="758"/>
      <c r="TST2146" s="758"/>
      <c r="TSU2146" s="758"/>
      <c r="TSV2146" s="758"/>
      <c r="TSW2146" s="758"/>
      <c r="TSX2146" s="758"/>
      <c r="TSY2146" s="758"/>
      <c r="TSZ2146" s="758"/>
      <c r="TTA2146" s="758"/>
      <c r="TTB2146" s="758"/>
      <c r="TTC2146" s="758"/>
      <c r="TTD2146" s="758"/>
      <c r="TTE2146" s="758"/>
      <c r="TTF2146" s="758"/>
      <c r="TTG2146" s="758"/>
      <c r="TTH2146" s="758"/>
      <c r="TTI2146" s="758"/>
      <c r="TTJ2146" s="758"/>
      <c r="TTK2146" s="758"/>
      <c r="TTL2146" s="758"/>
      <c r="TTM2146" s="758"/>
      <c r="TTN2146" s="758"/>
      <c r="TTO2146" s="758"/>
      <c r="TTP2146" s="758"/>
      <c r="TTQ2146" s="758"/>
      <c r="TTR2146" s="758"/>
      <c r="TTS2146" s="758"/>
      <c r="TTT2146" s="758"/>
      <c r="TTU2146" s="758"/>
      <c r="TTV2146" s="758"/>
      <c r="TTW2146" s="758"/>
      <c r="TTX2146" s="758"/>
      <c r="TTY2146" s="758"/>
      <c r="TTZ2146" s="758"/>
      <c r="TUA2146" s="758"/>
      <c r="TUB2146" s="758"/>
      <c r="TUC2146" s="758"/>
      <c r="TUD2146" s="758"/>
      <c r="TUE2146" s="758"/>
      <c r="TUF2146" s="758"/>
      <c r="TUG2146" s="758"/>
      <c r="TUH2146" s="758"/>
      <c r="TUI2146" s="758"/>
      <c r="TUJ2146" s="758"/>
      <c r="TUK2146" s="758"/>
      <c r="TUL2146" s="758"/>
      <c r="TUM2146" s="758"/>
      <c r="TUN2146" s="758"/>
      <c r="TUO2146" s="758"/>
      <c r="TUP2146" s="758"/>
      <c r="TUQ2146" s="758"/>
      <c r="TUR2146" s="758"/>
      <c r="TUS2146" s="758"/>
      <c r="TUT2146" s="758"/>
      <c r="TUU2146" s="758"/>
      <c r="TUV2146" s="758"/>
      <c r="TUW2146" s="758"/>
      <c r="TUX2146" s="758"/>
      <c r="TUY2146" s="758"/>
      <c r="TUZ2146" s="758"/>
      <c r="TVA2146" s="758"/>
      <c r="TVB2146" s="758"/>
      <c r="TVC2146" s="758"/>
      <c r="TVD2146" s="758"/>
      <c r="TVE2146" s="758"/>
      <c r="TVF2146" s="758"/>
      <c r="TVG2146" s="758"/>
      <c r="TVH2146" s="758"/>
      <c r="TVI2146" s="758"/>
      <c r="TVJ2146" s="758"/>
      <c r="TVK2146" s="758"/>
      <c r="TVL2146" s="758"/>
      <c r="TVM2146" s="758"/>
      <c r="TVN2146" s="758"/>
      <c r="TVO2146" s="758"/>
      <c r="TVP2146" s="758"/>
      <c r="TVQ2146" s="758"/>
      <c r="TVR2146" s="758"/>
      <c r="TVS2146" s="758"/>
      <c r="TVT2146" s="758"/>
      <c r="TVU2146" s="758"/>
      <c r="TVV2146" s="758"/>
      <c r="TVW2146" s="758"/>
      <c r="TVX2146" s="758"/>
      <c r="TVY2146" s="758"/>
      <c r="TVZ2146" s="758"/>
      <c r="TWA2146" s="758"/>
      <c r="TWB2146" s="758"/>
      <c r="TWC2146" s="758"/>
      <c r="TWD2146" s="758"/>
      <c r="TWE2146" s="758"/>
      <c r="TWF2146" s="758"/>
      <c r="TWG2146" s="758"/>
      <c r="TWH2146" s="758"/>
      <c r="TWI2146" s="758"/>
      <c r="TWJ2146" s="758"/>
      <c r="TWK2146" s="758"/>
      <c r="TWL2146" s="758"/>
      <c r="TWM2146" s="758"/>
      <c r="TWN2146" s="758"/>
      <c r="TWO2146" s="758"/>
      <c r="TWP2146" s="758"/>
      <c r="TWQ2146" s="758"/>
      <c r="TWR2146" s="758"/>
      <c r="TWS2146" s="758"/>
      <c r="TWT2146" s="758"/>
      <c r="TWU2146" s="758"/>
      <c r="TWV2146" s="758"/>
      <c r="TWW2146" s="758"/>
      <c r="TWX2146" s="758"/>
      <c r="TWY2146" s="758"/>
      <c r="TWZ2146" s="758"/>
      <c r="TXA2146" s="758"/>
      <c r="TXB2146" s="758"/>
      <c r="TXC2146" s="758"/>
      <c r="TXD2146" s="758"/>
      <c r="TXE2146" s="758"/>
      <c r="TXF2146" s="758"/>
      <c r="TXG2146" s="758"/>
      <c r="TXH2146" s="758"/>
      <c r="TXI2146" s="758"/>
      <c r="TXJ2146" s="758"/>
      <c r="TXK2146" s="758"/>
      <c r="TXL2146" s="758"/>
      <c r="TXM2146" s="758"/>
      <c r="TXN2146" s="758"/>
      <c r="TXO2146" s="758"/>
      <c r="TXP2146" s="758"/>
      <c r="TXQ2146" s="758"/>
      <c r="TXR2146" s="758"/>
      <c r="TXS2146" s="758"/>
      <c r="TXT2146" s="758"/>
      <c r="TXU2146" s="758"/>
      <c r="TXV2146" s="758"/>
      <c r="TXW2146" s="758"/>
      <c r="TXX2146" s="758"/>
      <c r="TXY2146" s="758"/>
      <c r="TXZ2146" s="758"/>
      <c r="TYA2146" s="758"/>
      <c r="TYB2146" s="758"/>
      <c r="TYC2146" s="758"/>
      <c r="TYD2146" s="758"/>
      <c r="TYE2146" s="758"/>
      <c r="TYF2146" s="758"/>
      <c r="TYG2146" s="758"/>
      <c r="TYH2146" s="758"/>
      <c r="TYI2146" s="758"/>
      <c r="TYJ2146" s="758"/>
      <c r="TYK2146" s="758"/>
      <c r="TYL2146" s="758"/>
      <c r="TYM2146" s="758"/>
      <c r="TYN2146" s="758"/>
      <c r="TYO2146" s="758"/>
      <c r="TYP2146" s="758"/>
      <c r="TYQ2146" s="758"/>
      <c r="TYR2146" s="758"/>
      <c r="TYS2146" s="758"/>
      <c r="TYT2146" s="758"/>
      <c r="TYU2146" s="758"/>
      <c r="TYV2146" s="758"/>
      <c r="TYW2146" s="758"/>
      <c r="TYX2146" s="758"/>
      <c r="TYY2146" s="758"/>
      <c r="TYZ2146" s="758"/>
      <c r="TZA2146" s="758"/>
      <c r="TZB2146" s="758"/>
      <c r="TZC2146" s="758"/>
      <c r="TZD2146" s="758"/>
      <c r="TZE2146" s="758"/>
      <c r="TZF2146" s="758"/>
      <c r="TZG2146" s="758"/>
      <c r="TZH2146" s="758"/>
      <c r="TZI2146" s="758"/>
      <c r="TZJ2146" s="758"/>
      <c r="TZK2146" s="758"/>
      <c r="TZL2146" s="758"/>
      <c r="TZM2146" s="758"/>
      <c r="TZN2146" s="758"/>
      <c r="TZO2146" s="758"/>
      <c r="TZP2146" s="758"/>
      <c r="TZQ2146" s="758"/>
      <c r="TZR2146" s="758"/>
      <c r="TZS2146" s="758"/>
      <c r="TZT2146" s="758"/>
      <c r="TZU2146" s="758"/>
      <c r="TZV2146" s="758"/>
      <c r="TZW2146" s="758"/>
      <c r="TZX2146" s="758"/>
      <c r="TZY2146" s="758"/>
      <c r="TZZ2146" s="758"/>
      <c r="UAA2146" s="758"/>
      <c r="UAB2146" s="758"/>
      <c r="UAC2146" s="758"/>
      <c r="UAD2146" s="758"/>
      <c r="UAE2146" s="758"/>
      <c r="UAF2146" s="758"/>
      <c r="UAG2146" s="758"/>
      <c r="UAH2146" s="758"/>
      <c r="UAI2146" s="758"/>
      <c r="UAJ2146" s="758"/>
      <c r="UAK2146" s="758"/>
      <c r="UAL2146" s="758"/>
      <c r="UAM2146" s="758"/>
      <c r="UAN2146" s="758"/>
      <c r="UAO2146" s="758"/>
      <c r="UAP2146" s="758"/>
      <c r="UAQ2146" s="758"/>
      <c r="UAR2146" s="758"/>
      <c r="UAS2146" s="758"/>
      <c r="UAT2146" s="758"/>
      <c r="UAU2146" s="758"/>
      <c r="UAV2146" s="758"/>
      <c r="UAW2146" s="758"/>
      <c r="UAX2146" s="758"/>
      <c r="UAY2146" s="758"/>
      <c r="UAZ2146" s="758"/>
      <c r="UBA2146" s="758"/>
      <c r="UBB2146" s="758"/>
      <c r="UBC2146" s="758"/>
      <c r="UBD2146" s="758"/>
      <c r="UBE2146" s="758"/>
      <c r="UBF2146" s="758"/>
      <c r="UBG2146" s="758"/>
      <c r="UBH2146" s="758"/>
      <c r="UBI2146" s="758"/>
      <c r="UBJ2146" s="758"/>
      <c r="UBK2146" s="758"/>
      <c r="UBL2146" s="758"/>
      <c r="UBM2146" s="758"/>
      <c r="UBN2146" s="758"/>
      <c r="UBO2146" s="758"/>
      <c r="UBP2146" s="758"/>
      <c r="UBQ2146" s="758"/>
      <c r="UBR2146" s="758"/>
      <c r="UBS2146" s="758"/>
      <c r="UBT2146" s="758"/>
      <c r="UBU2146" s="758"/>
      <c r="UBV2146" s="758"/>
      <c r="UBW2146" s="758"/>
      <c r="UBX2146" s="758"/>
      <c r="UBY2146" s="758"/>
      <c r="UBZ2146" s="758"/>
      <c r="UCA2146" s="758"/>
      <c r="UCB2146" s="758"/>
      <c r="UCC2146" s="758"/>
      <c r="UCD2146" s="758"/>
      <c r="UCE2146" s="758"/>
      <c r="UCF2146" s="758"/>
      <c r="UCG2146" s="758"/>
      <c r="UCH2146" s="758"/>
      <c r="UCI2146" s="758"/>
      <c r="UCJ2146" s="758"/>
      <c r="UCK2146" s="758"/>
      <c r="UCL2146" s="758"/>
      <c r="UCM2146" s="758"/>
      <c r="UCN2146" s="758"/>
      <c r="UCO2146" s="758"/>
      <c r="UCP2146" s="758"/>
      <c r="UCQ2146" s="758"/>
      <c r="UCR2146" s="758"/>
      <c r="UCS2146" s="758"/>
      <c r="UCT2146" s="758"/>
      <c r="UCU2146" s="758"/>
      <c r="UCV2146" s="758"/>
      <c r="UCW2146" s="758"/>
      <c r="UCX2146" s="758"/>
      <c r="UCY2146" s="758"/>
      <c r="UCZ2146" s="758"/>
      <c r="UDA2146" s="758"/>
      <c r="UDB2146" s="758"/>
      <c r="UDC2146" s="758"/>
      <c r="UDD2146" s="758"/>
      <c r="UDE2146" s="758"/>
      <c r="UDF2146" s="758"/>
      <c r="UDG2146" s="758"/>
      <c r="UDH2146" s="758"/>
      <c r="UDI2146" s="758"/>
      <c r="UDJ2146" s="758"/>
      <c r="UDK2146" s="758"/>
      <c r="UDL2146" s="758"/>
      <c r="UDM2146" s="758"/>
      <c r="UDN2146" s="758"/>
      <c r="UDO2146" s="758"/>
      <c r="UDP2146" s="758"/>
      <c r="UDQ2146" s="758"/>
      <c r="UDR2146" s="758"/>
      <c r="UDS2146" s="758"/>
      <c r="UDT2146" s="758"/>
      <c r="UDU2146" s="758"/>
      <c r="UDV2146" s="758"/>
      <c r="UDW2146" s="758"/>
      <c r="UDX2146" s="758"/>
      <c r="UDY2146" s="758"/>
      <c r="UDZ2146" s="758"/>
      <c r="UEA2146" s="758"/>
      <c r="UEB2146" s="758"/>
      <c r="UEC2146" s="758"/>
      <c r="UED2146" s="758"/>
      <c r="UEE2146" s="758"/>
      <c r="UEF2146" s="758"/>
      <c r="UEG2146" s="758"/>
      <c r="UEH2146" s="758"/>
      <c r="UEI2146" s="758"/>
      <c r="UEJ2146" s="758"/>
      <c r="UEK2146" s="758"/>
      <c r="UEL2146" s="758"/>
      <c r="UEM2146" s="758"/>
      <c r="UEN2146" s="758"/>
      <c r="UEO2146" s="758"/>
      <c r="UEP2146" s="758"/>
      <c r="UEQ2146" s="758"/>
      <c r="UER2146" s="758"/>
      <c r="UES2146" s="758"/>
      <c r="UET2146" s="758"/>
      <c r="UEU2146" s="758"/>
      <c r="UEV2146" s="758"/>
      <c r="UEW2146" s="758"/>
      <c r="UEX2146" s="758"/>
      <c r="UEY2146" s="758"/>
      <c r="UEZ2146" s="758"/>
      <c r="UFA2146" s="758"/>
      <c r="UFB2146" s="758"/>
      <c r="UFC2146" s="758"/>
      <c r="UFD2146" s="758"/>
      <c r="UFE2146" s="758"/>
      <c r="UFF2146" s="758"/>
      <c r="UFG2146" s="758"/>
      <c r="UFH2146" s="758"/>
      <c r="UFI2146" s="758"/>
      <c r="UFJ2146" s="758"/>
      <c r="UFK2146" s="758"/>
      <c r="UFL2146" s="758"/>
      <c r="UFM2146" s="758"/>
      <c r="UFN2146" s="758"/>
      <c r="UFO2146" s="758"/>
      <c r="UFP2146" s="758"/>
      <c r="UFQ2146" s="758"/>
      <c r="UFR2146" s="758"/>
      <c r="UFS2146" s="758"/>
      <c r="UFT2146" s="758"/>
      <c r="UFU2146" s="758"/>
      <c r="UFV2146" s="758"/>
      <c r="UFW2146" s="758"/>
      <c r="UFX2146" s="758"/>
      <c r="UFY2146" s="758"/>
      <c r="UFZ2146" s="758"/>
      <c r="UGA2146" s="758"/>
      <c r="UGB2146" s="758"/>
      <c r="UGC2146" s="758"/>
      <c r="UGD2146" s="758"/>
      <c r="UGE2146" s="758"/>
      <c r="UGF2146" s="758"/>
      <c r="UGG2146" s="758"/>
      <c r="UGH2146" s="758"/>
      <c r="UGI2146" s="758"/>
      <c r="UGJ2146" s="758"/>
      <c r="UGK2146" s="758"/>
      <c r="UGL2146" s="758"/>
      <c r="UGM2146" s="758"/>
      <c r="UGN2146" s="758"/>
      <c r="UGO2146" s="758"/>
      <c r="UGP2146" s="758"/>
      <c r="UGQ2146" s="758"/>
      <c r="UGR2146" s="758"/>
      <c r="UGS2146" s="758"/>
      <c r="UGT2146" s="758"/>
      <c r="UGU2146" s="758"/>
      <c r="UGV2146" s="758"/>
      <c r="UGW2146" s="758"/>
      <c r="UGX2146" s="758"/>
      <c r="UGY2146" s="758"/>
      <c r="UGZ2146" s="758"/>
      <c r="UHA2146" s="758"/>
      <c r="UHB2146" s="758"/>
      <c r="UHC2146" s="758"/>
      <c r="UHD2146" s="758"/>
      <c r="UHE2146" s="758"/>
      <c r="UHF2146" s="758"/>
      <c r="UHG2146" s="758"/>
      <c r="UHH2146" s="758"/>
      <c r="UHI2146" s="758"/>
      <c r="UHJ2146" s="758"/>
      <c r="UHK2146" s="758"/>
      <c r="UHL2146" s="758"/>
      <c r="UHM2146" s="758"/>
      <c r="UHN2146" s="758"/>
      <c r="UHO2146" s="758"/>
      <c r="UHP2146" s="758"/>
      <c r="UHQ2146" s="758"/>
      <c r="UHR2146" s="758"/>
      <c r="UHS2146" s="758"/>
      <c r="UHT2146" s="758"/>
      <c r="UHU2146" s="758"/>
      <c r="UHV2146" s="758"/>
      <c r="UHW2146" s="758"/>
      <c r="UHX2146" s="758"/>
      <c r="UHY2146" s="758"/>
      <c r="UHZ2146" s="758"/>
      <c r="UIA2146" s="758"/>
      <c r="UIB2146" s="758"/>
      <c r="UIC2146" s="758"/>
      <c r="UID2146" s="758"/>
      <c r="UIE2146" s="758"/>
      <c r="UIF2146" s="758"/>
      <c r="UIG2146" s="758"/>
      <c r="UIH2146" s="758"/>
      <c r="UII2146" s="758"/>
      <c r="UIJ2146" s="758"/>
      <c r="UIK2146" s="758"/>
      <c r="UIL2146" s="758"/>
      <c r="UIM2146" s="758"/>
      <c r="UIN2146" s="758"/>
      <c r="UIO2146" s="758"/>
      <c r="UIP2146" s="758"/>
      <c r="UIQ2146" s="758"/>
      <c r="UIR2146" s="758"/>
      <c r="UIS2146" s="758"/>
      <c r="UIT2146" s="758"/>
      <c r="UIU2146" s="758"/>
      <c r="UIV2146" s="758"/>
      <c r="UIW2146" s="758"/>
      <c r="UIX2146" s="758"/>
      <c r="UIY2146" s="758"/>
      <c r="UIZ2146" s="758"/>
      <c r="UJA2146" s="758"/>
      <c r="UJB2146" s="758"/>
      <c r="UJC2146" s="758"/>
      <c r="UJD2146" s="758"/>
      <c r="UJE2146" s="758"/>
      <c r="UJF2146" s="758"/>
      <c r="UJG2146" s="758"/>
      <c r="UJH2146" s="758"/>
      <c r="UJI2146" s="758"/>
      <c r="UJJ2146" s="758"/>
      <c r="UJK2146" s="758"/>
      <c r="UJL2146" s="758"/>
      <c r="UJM2146" s="758"/>
      <c r="UJN2146" s="758"/>
      <c r="UJO2146" s="758"/>
      <c r="UJP2146" s="758"/>
      <c r="UJQ2146" s="758"/>
      <c r="UJR2146" s="758"/>
      <c r="UJS2146" s="758"/>
      <c r="UJT2146" s="758"/>
      <c r="UJU2146" s="758"/>
      <c r="UJV2146" s="758"/>
      <c r="UJW2146" s="758"/>
      <c r="UJX2146" s="758"/>
      <c r="UJY2146" s="758"/>
      <c r="UJZ2146" s="758"/>
      <c r="UKA2146" s="758"/>
      <c r="UKB2146" s="758"/>
      <c r="UKC2146" s="758"/>
      <c r="UKD2146" s="758"/>
      <c r="UKE2146" s="758"/>
      <c r="UKF2146" s="758"/>
      <c r="UKG2146" s="758"/>
      <c r="UKH2146" s="758"/>
      <c r="UKI2146" s="758"/>
      <c r="UKJ2146" s="758"/>
      <c r="UKK2146" s="758"/>
      <c r="UKL2146" s="758"/>
      <c r="UKM2146" s="758"/>
      <c r="UKN2146" s="758"/>
      <c r="UKO2146" s="758"/>
      <c r="UKP2146" s="758"/>
      <c r="UKQ2146" s="758"/>
      <c r="UKR2146" s="758"/>
      <c r="UKS2146" s="758"/>
      <c r="UKT2146" s="758"/>
      <c r="UKU2146" s="758"/>
      <c r="UKV2146" s="758"/>
      <c r="UKW2146" s="758"/>
      <c r="UKX2146" s="758"/>
      <c r="UKY2146" s="758"/>
      <c r="UKZ2146" s="758"/>
      <c r="ULA2146" s="758"/>
      <c r="ULB2146" s="758"/>
      <c r="ULC2146" s="758"/>
      <c r="ULD2146" s="758"/>
      <c r="ULE2146" s="758"/>
      <c r="ULF2146" s="758"/>
      <c r="ULG2146" s="758"/>
      <c r="ULH2146" s="758"/>
      <c r="ULI2146" s="758"/>
      <c r="ULJ2146" s="758"/>
      <c r="ULK2146" s="758"/>
      <c r="ULL2146" s="758"/>
      <c r="ULM2146" s="758"/>
      <c r="ULN2146" s="758"/>
      <c r="ULO2146" s="758"/>
      <c r="ULP2146" s="758"/>
      <c r="ULQ2146" s="758"/>
      <c r="ULR2146" s="758"/>
      <c r="ULS2146" s="758"/>
      <c r="ULT2146" s="758"/>
      <c r="ULU2146" s="758"/>
      <c r="ULV2146" s="758"/>
      <c r="ULW2146" s="758"/>
      <c r="ULX2146" s="758"/>
      <c r="ULY2146" s="758"/>
      <c r="ULZ2146" s="758"/>
      <c r="UMA2146" s="758"/>
      <c r="UMB2146" s="758"/>
      <c r="UMC2146" s="758"/>
      <c r="UMD2146" s="758"/>
      <c r="UME2146" s="758"/>
      <c r="UMF2146" s="758"/>
      <c r="UMG2146" s="758"/>
      <c r="UMH2146" s="758"/>
      <c r="UMI2146" s="758"/>
      <c r="UMJ2146" s="758"/>
      <c r="UMK2146" s="758"/>
      <c r="UML2146" s="758"/>
      <c r="UMM2146" s="758"/>
      <c r="UMN2146" s="758"/>
      <c r="UMO2146" s="758"/>
      <c r="UMP2146" s="758"/>
      <c r="UMQ2146" s="758"/>
      <c r="UMR2146" s="758"/>
      <c r="UMS2146" s="758"/>
      <c r="UMT2146" s="758"/>
      <c r="UMU2146" s="758"/>
      <c r="UMV2146" s="758"/>
      <c r="UMW2146" s="758"/>
      <c r="UMX2146" s="758"/>
      <c r="UMY2146" s="758"/>
      <c r="UMZ2146" s="758"/>
      <c r="UNA2146" s="758"/>
      <c r="UNB2146" s="758"/>
      <c r="UNC2146" s="758"/>
      <c r="UND2146" s="758"/>
      <c r="UNE2146" s="758"/>
      <c r="UNF2146" s="758"/>
      <c r="UNG2146" s="758"/>
      <c r="UNH2146" s="758"/>
      <c r="UNI2146" s="758"/>
      <c r="UNJ2146" s="758"/>
      <c r="UNK2146" s="758"/>
      <c r="UNL2146" s="758"/>
      <c r="UNM2146" s="758"/>
      <c r="UNN2146" s="758"/>
      <c r="UNO2146" s="758"/>
      <c r="UNP2146" s="758"/>
      <c r="UNQ2146" s="758"/>
      <c r="UNR2146" s="758"/>
      <c r="UNS2146" s="758"/>
      <c r="UNT2146" s="758"/>
      <c r="UNU2146" s="758"/>
      <c r="UNV2146" s="758"/>
      <c r="UNW2146" s="758"/>
      <c r="UNX2146" s="758"/>
      <c r="UNY2146" s="758"/>
      <c r="UNZ2146" s="758"/>
      <c r="UOA2146" s="758"/>
      <c r="UOB2146" s="758"/>
      <c r="UOC2146" s="758"/>
      <c r="UOD2146" s="758"/>
      <c r="UOE2146" s="758"/>
      <c r="UOF2146" s="758"/>
      <c r="UOG2146" s="758"/>
      <c r="UOH2146" s="758"/>
      <c r="UOI2146" s="758"/>
      <c r="UOJ2146" s="758"/>
      <c r="UOK2146" s="758"/>
      <c r="UOL2146" s="758"/>
      <c r="UOM2146" s="758"/>
      <c r="UON2146" s="758"/>
      <c r="UOO2146" s="758"/>
      <c r="UOP2146" s="758"/>
      <c r="UOQ2146" s="758"/>
      <c r="UOR2146" s="758"/>
      <c r="UOS2146" s="758"/>
      <c r="UOT2146" s="758"/>
      <c r="UOU2146" s="758"/>
      <c r="UOV2146" s="758"/>
      <c r="UOW2146" s="758"/>
      <c r="UOX2146" s="758"/>
      <c r="UOY2146" s="758"/>
      <c r="UOZ2146" s="758"/>
      <c r="UPA2146" s="758"/>
      <c r="UPB2146" s="758"/>
      <c r="UPC2146" s="758"/>
      <c r="UPD2146" s="758"/>
      <c r="UPE2146" s="758"/>
      <c r="UPF2146" s="758"/>
      <c r="UPG2146" s="758"/>
      <c r="UPH2146" s="758"/>
      <c r="UPI2146" s="758"/>
      <c r="UPJ2146" s="758"/>
      <c r="UPK2146" s="758"/>
      <c r="UPL2146" s="758"/>
      <c r="UPM2146" s="758"/>
      <c r="UPN2146" s="758"/>
      <c r="UPO2146" s="758"/>
      <c r="UPP2146" s="758"/>
      <c r="UPQ2146" s="758"/>
      <c r="UPR2146" s="758"/>
      <c r="UPS2146" s="758"/>
      <c r="UPT2146" s="758"/>
      <c r="UPU2146" s="758"/>
      <c r="UPV2146" s="758"/>
      <c r="UPW2146" s="758"/>
      <c r="UPX2146" s="758"/>
      <c r="UPY2146" s="758"/>
      <c r="UPZ2146" s="758"/>
      <c r="UQA2146" s="758"/>
      <c r="UQB2146" s="758"/>
      <c r="UQC2146" s="758"/>
      <c r="UQD2146" s="758"/>
      <c r="UQE2146" s="758"/>
      <c r="UQF2146" s="758"/>
      <c r="UQG2146" s="758"/>
      <c r="UQH2146" s="758"/>
      <c r="UQI2146" s="758"/>
      <c r="UQJ2146" s="758"/>
      <c r="UQK2146" s="758"/>
      <c r="UQL2146" s="758"/>
      <c r="UQM2146" s="758"/>
      <c r="UQN2146" s="758"/>
      <c r="UQO2146" s="758"/>
      <c r="UQP2146" s="758"/>
      <c r="UQQ2146" s="758"/>
      <c r="UQR2146" s="758"/>
      <c r="UQS2146" s="758"/>
      <c r="UQT2146" s="758"/>
      <c r="UQU2146" s="758"/>
      <c r="UQV2146" s="758"/>
      <c r="UQW2146" s="758"/>
      <c r="UQX2146" s="758"/>
      <c r="UQY2146" s="758"/>
      <c r="UQZ2146" s="758"/>
      <c r="URA2146" s="758"/>
      <c r="URB2146" s="758"/>
      <c r="URC2146" s="758"/>
      <c r="URD2146" s="758"/>
      <c r="URE2146" s="758"/>
      <c r="URF2146" s="758"/>
      <c r="URG2146" s="758"/>
      <c r="URH2146" s="758"/>
      <c r="URI2146" s="758"/>
      <c r="URJ2146" s="758"/>
      <c r="URK2146" s="758"/>
      <c r="URL2146" s="758"/>
      <c r="URM2146" s="758"/>
      <c r="URN2146" s="758"/>
      <c r="URO2146" s="758"/>
      <c r="URP2146" s="758"/>
      <c r="URQ2146" s="758"/>
      <c r="URR2146" s="758"/>
      <c r="URS2146" s="758"/>
      <c r="URT2146" s="758"/>
      <c r="URU2146" s="758"/>
      <c r="URV2146" s="758"/>
      <c r="URW2146" s="758"/>
      <c r="URX2146" s="758"/>
      <c r="URY2146" s="758"/>
      <c r="URZ2146" s="758"/>
      <c r="USA2146" s="758"/>
      <c r="USB2146" s="758"/>
      <c r="USC2146" s="758"/>
      <c r="USD2146" s="758"/>
      <c r="USE2146" s="758"/>
      <c r="USF2146" s="758"/>
      <c r="USG2146" s="758"/>
      <c r="USH2146" s="758"/>
      <c r="USI2146" s="758"/>
      <c r="USJ2146" s="758"/>
      <c r="USK2146" s="758"/>
      <c r="USL2146" s="758"/>
      <c r="USM2146" s="758"/>
      <c r="USN2146" s="758"/>
      <c r="USO2146" s="758"/>
      <c r="USP2146" s="758"/>
      <c r="USQ2146" s="758"/>
      <c r="USR2146" s="758"/>
      <c r="USS2146" s="758"/>
      <c r="UST2146" s="758"/>
      <c r="USU2146" s="758"/>
      <c r="USV2146" s="758"/>
      <c r="USW2146" s="758"/>
      <c r="USX2146" s="758"/>
      <c r="USY2146" s="758"/>
      <c r="USZ2146" s="758"/>
      <c r="UTA2146" s="758"/>
      <c r="UTB2146" s="758"/>
      <c r="UTC2146" s="758"/>
      <c r="UTD2146" s="758"/>
      <c r="UTE2146" s="758"/>
      <c r="UTF2146" s="758"/>
      <c r="UTG2146" s="758"/>
      <c r="UTH2146" s="758"/>
      <c r="UTI2146" s="758"/>
      <c r="UTJ2146" s="758"/>
      <c r="UTK2146" s="758"/>
      <c r="UTL2146" s="758"/>
      <c r="UTM2146" s="758"/>
      <c r="UTN2146" s="758"/>
      <c r="UTO2146" s="758"/>
      <c r="UTP2146" s="758"/>
      <c r="UTQ2146" s="758"/>
      <c r="UTR2146" s="758"/>
      <c r="UTS2146" s="758"/>
      <c r="UTT2146" s="758"/>
      <c r="UTU2146" s="758"/>
      <c r="UTV2146" s="758"/>
      <c r="UTW2146" s="758"/>
      <c r="UTX2146" s="758"/>
      <c r="UTY2146" s="758"/>
      <c r="UTZ2146" s="758"/>
      <c r="UUA2146" s="758"/>
      <c r="UUB2146" s="758"/>
      <c r="UUC2146" s="758"/>
      <c r="UUD2146" s="758"/>
      <c r="UUE2146" s="758"/>
      <c r="UUF2146" s="758"/>
      <c r="UUG2146" s="758"/>
      <c r="UUH2146" s="758"/>
      <c r="UUI2146" s="758"/>
      <c r="UUJ2146" s="758"/>
      <c r="UUK2146" s="758"/>
      <c r="UUL2146" s="758"/>
      <c r="UUM2146" s="758"/>
      <c r="UUN2146" s="758"/>
      <c r="UUO2146" s="758"/>
      <c r="UUP2146" s="758"/>
      <c r="UUQ2146" s="758"/>
      <c r="UUR2146" s="758"/>
      <c r="UUS2146" s="758"/>
      <c r="UUT2146" s="758"/>
      <c r="UUU2146" s="758"/>
      <c r="UUV2146" s="758"/>
      <c r="UUW2146" s="758"/>
      <c r="UUX2146" s="758"/>
      <c r="UUY2146" s="758"/>
      <c r="UUZ2146" s="758"/>
      <c r="UVA2146" s="758"/>
      <c r="UVB2146" s="758"/>
      <c r="UVC2146" s="758"/>
      <c r="UVD2146" s="758"/>
      <c r="UVE2146" s="758"/>
      <c r="UVF2146" s="758"/>
      <c r="UVG2146" s="758"/>
      <c r="UVH2146" s="758"/>
      <c r="UVI2146" s="758"/>
      <c r="UVJ2146" s="758"/>
      <c r="UVK2146" s="758"/>
      <c r="UVL2146" s="758"/>
      <c r="UVM2146" s="758"/>
      <c r="UVN2146" s="758"/>
      <c r="UVO2146" s="758"/>
      <c r="UVP2146" s="758"/>
      <c r="UVQ2146" s="758"/>
      <c r="UVR2146" s="758"/>
      <c r="UVS2146" s="758"/>
      <c r="UVT2146" s="758"/>
      <c r="UVU2146" s="758"/>
      <c r="UVV2146" s="758"/>
      <c r="UVW2146" s="758"/>
      <c r="UVX2146" s="758"/>
      <c r="UVY2146" s="758"/>
      <c r="UVZ2146" s="758"/>
      <c r="UWA2146" s="758"/>
      <c r="UWB2146" s="758"/>
      <c r="UWC2146" s="758"/>
      <c r="UWD2146" s="758"/>
      <c r="UWE2146" s="758"/>
      <c r="UWF2146" s="758"/>
      <c r="UWG2146" s="758"/>
      <c r="UWH2146" s="758"/>
      <c r="UWI2146" s="758"/>
      <c r="UWJ2146" s="758"/>
      <c r="UWK2146" s="758"/>
      <c r="UWL2146" s="758"/>
      <c r="UWM2146" s="758"/>
      <c r="UWN2146" s="758"/>
      <c r="UWO2146" s="758"/>
      <c r="UWP2146" s="758"/>
      <c r="UWQ2146" s="758"/>
      <c r="UWR2146" s="758"/>
      <c r="UWS2146" s="758"/>
      <c r="UWT2146" s="758"/>
      <c r="UWU2146" s="758"/>
      <c r="UWV2146" s="758"/>
      <c r="UWW2146" s="758"/>
      <c r="UWX2146" s="758"/>
      <c r="UWY2146" s="758"/>
      <c r="UWZ2146" s="758"/>
      <c r="UXA2146" s="758"/>
      <c r="UXB2146" s="758"/>
      <c r="UXC2146" s="758"/>
      <c r="UXD2146" s="758"/>
      <c r="UXE2146" s="758"/>
      <c r="UXF2146" s="758"/>
      <c r="UXG2146" s="758"/>
      <c r="UXH2146" s="758"/>
      <c r="UXI2146" s="758"/>
      <c r="UXJ2146" s="758"/>
      <c r="UXK2146" s="758"/>
      <c r="UXL2146" s="758"/>
      <c r="UXM2146" s="758"/>
      <c r="UXN2146" s="758"/>
      <c r="UXO2146" s="758"/>
      <c r="UXP2146" s="758"/>
      <c r="UXQ2146" s="758"/>
      <c r="UXR2146" s="758"/>
      <c r="UXS2146" s="758"/>
      <c r="UXT2146" s="758"/>
      <c r="UXU2146" s="758"/>
      <c r="UXV2146" s="758"/>
      <c r="UXW2146" s="758"/>
      <c r="UXX2146" s="758"/>
      <c r="UXY2146" s="758"/>
      <c r="UXZ2146" s="758"/>
      <c r="UYA2146" s="758"/>
      <c r="UYB2146" s="758"/>
      <c r="UYC2146" s="758"/>
      <c r="UYD2146" s="758"/>
      <c r="UYE2146" s="758"/>
      <c r="UYF2146" s="758"/>
      <c r="UYG2146" s="758"/>
      <c r="UYH2146" s="758"/>
      <c r="UYI2146" s="758"/>
      <c r="UYJ2146" s="758"/>
      <c r="UYK2146" s="758"/>
      <c r="UYL2146" s="758"/>
      <c r="UYM2146" s="758"/>
      <c r="UYN2146" s="758"/>
      <c r="UYO2146" s="758"/>
      <c r="UYP2146" s="758"/>
      <c r="UYQ2146" s="758"/>
      <c r="UYR2146" s="758"/>
      <c r="UYS2146" s="758"/>
      <c r="UYT2146" s="758"/>
      <c r="UYU2146" s="758"/>
      <c r="UYV2146" s="758"/>
      <c r="UYW2146" s="758"/>
      <c r="UYX2146" s="758"/>
      <c r="UYY2146" s="758"/>
      <c r="UYZ2146" s="758"/>
      <c r="UZA2146" s="758"/>
      <c r="UZB2146" s="758"/>
      <c r="UZC2146" s="758"/>
      <c r="UZD2146" s="758"/>
      <c r="UZE2146" s="758"/>
      <c r="UZF2146" s="758"/>
      <c r="UZG2146" s="758"/>
      <c r="UZH2146" s="758"/>
      <c r="UZI2146" s="758"/>
      <c r="UZJ2146" s="758"/>
      <c r="UZK2146" s="758"/>
      <c r="UZL2146" s="758"/>
      <c r="UZM2146" s="758"/>
      <c r="UZN2146" s="758"/>
      <c r="UZO2146" s="758"/>
      <c r="UZP2146" s="758"/>
      <c r="UZQ2146" s="758"/>
      <c r="UZR2146" s="758"/>
      <c r="UZS2146" s="758"/>
      <c r="UZT2146" s="758"/>
      <c r="UZU2146" s="758"/>
      <c r="UZV2146" s="758"/>
      <c r="UZW2146" s="758"/>
      <c r="UZX2146" s="758"/>
      <c r="UZY2146" s="758"/>
      <c r="UZZ2146" s="758"/>
      <c r="VAA2146" s="758"/>
      <c r="VAB2146" s="758"/>
      <c r="VAC2146" s="758"/>
      <c r="VAD2146" s="758"/>
      <c r="VAE2146" s="758"/>
      <c r="VAF2146" s="758"/>
      <c r="VAG2146" s="758"/>
      <c r="VAH2146" s="758"/>
      <c r="VAI2146" s="758"/>
      <c r="VAJ2146" s="758"/>
      <c r="VAK2146" s="758"/>
      <c r="VAL2146" s="758"/>
      <c r="VAM2146" s="758"/>
      <c r="VAN2146" s="758"/>
      <c r="VAO2146" s="758"/>
      <c r="VAP2146" s="758"/>
      <c r="VAQ2146" s="758"/>
      <c r="VAR2146" s="758"/>
      <c r="VAS2146" s="758"/>
      <c r="VAT2146" s="758"/>
      <c r="VAU2146" s="758"/>
      <c r="VAV2146" s="758"/>
      <c r="VAW2146" s="758"/>
      <c r="VAX2146" s="758"/>
      <c r="VAY2146" s="758"/>
      <c r="VAZ2146" s="758"/>
      <c r="VBA2146" s="758"/>
      <c r="VBB2146" s="758"/>
      <c r="VBC2146" s="758"/>
      <c r="VBD2146" s="758"/>
      <c r="VBE2146" s="758"/>
      <c r="VBF2146" s="758"/>
      <c r="VBG2146" s="758"/>
      <c r="VBH2146" s="758"/>
      <c r="VBI2146" s="758"/>
      <c r="VBJ2146" s="758"/>
      <c r="VBK2146" s="758"/>
      <c r="VBL2146" s="758"/>
      <c r="VBM2146" s="758"/>
      <c r="VBN2146" s="758"/>
      <c r="VBO2146" s="758"/>
      <c r="VBP2146" s="758"/>
      <c r="VBQ2146" s="758"/>
      <c r="VBR2146" s="758"/>
      <c r="VBS2146" s="758"/>
      <c r="VBT2146" s="758"/>
      <c r="VBU2146" s="758"/>
      <c r="VBV2146" s="758"/>
      <c r="VBW2146" s="758"/>
      <c r="VBX2146" s="758"/>
      <c r="VBY2146" s="758"/>
      <c r="VBZ2146" s="758"/>
      <c r="VCA2146" s="758"/>
      <c r="VCB2146" s="758"/>
      <c r="VCC2146" s="758"/>
      <c r="VCD2146" s="758"/>
      <c r="VCE2146" s="758"/>
      <c r="VCF2146" s="758"/>
      <c r="VCG2146" s="758"/>
      <c r="VCH2146" s="758"/>
      <c r="VCI2146" s="758"/>
      <c r="VCJ2146" s="758"/>
      <c r="VCK2146" s="758"/>
      <c r="VCL2146" s="758"/>
      <c r="VCM2146" s="758"/>
      <c r="VCN2146" s="758"/>
      <c r="VCO2146" s="758"/>
      <c r="VCP2146" s="758"/>
      <c r="VCQ2146" s="758"/>
      <c r="VCR2146" s="758"/>
      <c r="VCS2146" s="758"/>
      <c r="VCT2146" s="758"/>
      <c r="VCU2146" s="758"/>
      <c r="VCV2146" s="758"/>
      <c r="VCW2146" s="758"/>
      <c r="VCX2146" s="758"/>
      <c r="VCY2146" s="758"/>
      <c r="VCZ2146" s="758"/>
      <c r="VDA2146" s="758"/>
      <c r="VDB2146" s="758"/>
      <c r="VDC2146" s="758"/>
      <c r="VDD2146" s="758"/>
      <c r="VDE2146" s="758"/>
      <c r="VDF2146" s="758"/>
      <c r="VDG2146" s="758"/>
      <c r="VDH2146" s="758"/>
      <c r="VDI2146" s="758"/>
      <c r="VDJ2146" s="758"/>
      <c r="VDK2146" s="758"/>
      <c r="VDL2146" s="758"/>
      <c r="VDM2146" s="758"/>
      <c r="VDN2146" s="758"/>
      <c r="VDO2146" s="758"/>
      <c r="VDP2146" s="758"/>
      <c r="VDQ2146" s="758"/>
      <c r="VDR2146" s="758"/>
      <c r="VDS2146" s="758"/>
      <c r="VDT2146" s="758"/>
      <c r="VDU2146" s="758"/>
      <c r="VDV2146" s="758"/>
      <c r="VDW2146" s="758"/>
      <c r="VDX2146" s="758"/>
      <c r="VDY2146" s="758"/>
      <c r="VDZ2146" s="758"/>
      <c r="VEA2146" s="758"/>
      <c r="VEB2146" s="758"/>
      <c r="VEC2146" s="758"/>
      <c r="VED2146" s="758"/>
      <c r="VEE2146" s="758"/>
      <c r="VEF2146" s="758"/>
      <c r="VEG2146" s="758"/>
      <c r="VEH2146" s="758"/>
      <c r="VEI2146" s="758"/>
      <c r="VEJ2146" s="758"/>
      <c r="VEK2146" s="758"/>
      <c r="VEL2146" s="758"/>
      <c r="VEM2146" s="758"/>
      <c r="VEN2146" s="758"/>
      <c r="VEO2146" s="758"/>
      <c r="VEP2146" s="758"/>
      <c r="VEQ2146" s="758"/>
      <c r="VER2146" s="758"/>
      <c r="VES2146" s="758"/>
      <c r="VET2146" s="758"/>
      <c r="VEU2146" s="758"/>
      <c r="VEV2146" s="758"/>
      <c r="VEW2146" s="758"/>
      <c r="VEX2146" s="758"/>
      <c r="VEY2146" s="758"/>
      <c r="VEZ2146" s="758"/>
      <c r="VFA2146" s="758"/>
      <c r="VFB2146" s="758"/>
      <c r="VFC2146" s="758"/>
      <c r="VFD2146" s="758"/>
      <c r="VFE2146" s="758"/>
      <c r="VFF2146" s="758"/>
      <c r="VFG2146" s="758"/>
      <c r="VFH2146" s="758"/>
      <c r="VFI2146" s="758"/>
      <c r="VFJ2146" s="758"/>
      <c r="VFK2146" s="758"/>
      <c r="VFL2146" s="758"/>
      <c r="VFM2146" s="758"/>
      <c r="VFN2146" s="758"/>
      <c r="VFO2146" s="758"/>
      <c r="VFP2146" s="758"/>
      <c r="VFQ2146" s="758"/>
      <c r="VFR2146" s="758"/>
      <c r="VFS2146" s="758"/>
      <c r="VFT2146" s="758"/>
      <c r="VFU2146" s="758"/>
      <c r="VFV2146" s="758"/>
      <c r="VFW2146" s="758"/>
      <c r="VFX2146" s="758"/>
      <c r="VFY2146" s="758"/>
      <c r="VFZ2146" s="758"/>
      <c r="VGA2146" s="758"/>
      <c r="VGB2146" s="758"/>
      <c r="VGC2146" s="758"/>
      <c r="VGD2146" s="758"/>
      <c r="VGE2146" s="758"/>
      <c r="VGF2146" s="758"/>
      <c r="VGG2146" s="758"/>
      <c r="VGH2146" s="758"/>
      <c r="VGI2146" s="758"/>
      <c r="VGJ2146" s="758"/>
      <c r="VGK2146" s="758"/>
      <c r="VGL2146" s="758"/>
      <c r="VGM2146" s="758"/>
      <c r="VGN2146" s="758"/>
      <c r="VGO2146" s="758"/>
      <c r="VGP2146" s="758"/>
      <c r="VGQ2146" s="758"/>
      <c r="VGR2146" s="758"/>
      <c r="VGS2146" s="758"/>
      <c r="VGT2146" s="758"/>
      <c r="VGU2146" s="758"/>
      <c r="VGV2146" s="758"/>
      <c r="VGW2146" s="758"/>
      <c r="VGX2146" s="758"/>
      <c r="VGY2146" s="758"/>
      <c r="VGZ2146" s="758"/>
      <c r="VHA2146" s="758"/>
      <c r="VHB2146" s="758"/>
      <c r="VHC2146" s="758"/>
      <c r="VHD2146" s="758"/>
      <c r="VHE2146" s="758"/>
      <c r="VHF2146" s="758"/>
      <c r="VHG2146" s="758"/>
      <c r="VHH2146" s="758"/>
      <c r="VHI2146" s="758"/>
      <c r="VHJ2146" s="758"/>
      <c r="VHK2146" s="758"/>
      <c r="VHL2146" s="758"/>
      <c r="VHM2146" s="758"/>
      <c r="VHN2146" s="758"/>
      <c r="VHO2146" s="758"/>
      <c r="VHP2146" s="758"/>
      <c r="VHQ2146" s="758"/>
      <c r="VHR2146" s="758"/>
      <c r="VHS2146" s="758"/>
      <c r="VHT2146" s="758"/>
      <c r="VHU2146" s="758"/>
      <c r="VHV2146" s="758"/>
      <c r="VHW2146" s="758"/>
      <c r="VHX2146" s="758"/>
      <c r="VHY2146" s="758"/>
      <c r="VHZ2146" s="758"/>
      <c r="VIA2146" s="758"/>
      <c r="VIB2146" s="758"/>
      <c r="VIC2146" s="758"/>
      <c r="VID2146" s="758"/>
      <c r="VIE2146" s="758"/>
      <c r="VIF2146" s="758"/>
      <c r="VIG2146" s="758"/>
      <c r="VIH2146" s="758"/>
      <c r="VII2146" s="758"/>
      <c r="VIJ2146" s="758"/>
      <c r="VIK2146" s="758"/>
      <c r="VIL2146" s="758"/>
      <c r="VIM2146" s="758"/>
      <c r="VIN2146" s="758"/>
      <c r="VIO2146" s="758"/>
      <c r="VIP2146" s="758"/>
      <c r="VIQ2146" s="758"/>
      <c r="VIR2146" s="758"/>
      <c r="VIS2146" s="758"/>
      <c r="VIT2146" s="758"/>
      <c r="VIU2146" s="758"/>
      <c r="VIV2146" s="758"/>
      <c r="VIW2146" s="758"/>
      <c r="VIX2146" s="758"/>
      <c r="VIY2146" s="758"/>
      <c r="VIZ2146" s="758"/>
      <c r="VJA2146" s="758"/>
      <c r="VJB2146" s="758"/>
      <c r="VJC2146" s="758"/>
      <c r="VJD2146" s="758"/>
      <c r="VJE2146" s="758"/>
      <c r="VJF2146" s="758"/>
      <c r="VJG2146" s="758"/>
      <c r="VJH2146" s="758"/>
      <c r="VJI2146" s="758"/>
      <c r="VJJ2146" s="758"/>
      <c r="VJK2146" s="758"/>
      <c r="VJL2146" s="758"/>
      <c r="VJM2146" s="758"/>
      <c r="VJN2146" s="758"/>
      <c r="VJO2146" s="758"/>
      <c r="VJP2146" s="758"/>
      <c r="VJQ2146" s="758"/>
      <c r="VJR2146" s="758"/>
      <c r="VJS2146" s="758"/>
      <c r="VJT2146" s="758"/>
      <c r="VJU2146" s="758"/>
      <c r="VJV2146" s="758"/>
      <c r="VJW2146" s="758"/>
      <c r="VJX2146" s="758"/>
      <c r="VJY2146" s="758"/>
      <c r="VJZ2146" s="758"/>
      <c r="VKA2146" s="758"/>
      <c r="VKB2146" s="758"/>
      <c r="VKC2146" s="758"/>
      <c r="VKD2146" s="758"/>
      <c r="VKE2146" s="758"/>
      <c r="VKF2146" s="758"/>
      <c r="VKG2146" s="758"/>
      <c r="VKH2146" s="758"/>
      <c r="VKI2146" s="758"/>
      <c r="VKJ2146" s="758"/>
      <c r="VKK2146" s="758"/>
      <c r="VKL2146" s="758"/>
      <c r="VKM2146" s="758"/>
      <c r="VKN2146" s="758"/>
      <c r="VKO2146" s="758"/>
      <c r="VKP2146" s="758"/>
      <c r="VKQ2146" s="758"/>
      <c r="VKR2146" s="758"/>
      <c r="VKS2146" s="758"/>
      <c r="VKT2146" s="758"/>
      <c r="VKU2146" s="758"/>
      <c r="VKV2146" s="758"/>
      <c r="VKW2146" s="758"/>
      <c r="VKX2146" s="758"/>
      <c r="VKY2146" s="758"/>
      <c r="VKZ2146" s="758"/>
      <c r="VLA2146" s="758"/>
      <c r="VLB2146" s="758"/>
      <c r="VLC2146" s="758"/>
      <c r="VLD2146" s="758"/>
      <c r="VLE2146" s="758"/>
      <c r="VLF2146" s="758"/>
      <c r="VLG2146" s="758"/>
      <c r="VLH2146" s="758"/>
      <c r="VLI2146" s="758"/>
      <c r="VLJ2146" s="758"/>
      <c r="VLK2146" s="758"/>
      <c r="VLL2146" s="758"/>
      <c r="VLM2146" s="758"/>
      <c r="VLN2146" s="758"/>
      <c r="VLO2146" s="758"/>
      <c r="VLP2146" s="758"/>
      <c r="VLQ2146" s="758"/>
      <c r="VLR2146" s="758"/>
      <c r="VLS2146" s="758"/>
      <c r="VLT2146" s="758"/>
      <c r="VLU2146" s="758"/>
      <c r="VLV2146" s="758"/>
      <c r="VLW2146" s="758"/>
      <c r="VLX2146" s="758"/>
      <c r="VLY2146" s="758"/>
      <c r="VLZ2146" s="758"/>
      <c r="VMA2146" s="758"/>
      <c r="VMB2146" s="758"/>
      <c r="VMC2146" s="758"/>
      <c r="VMD2146" s="758"/>
      <c r="VME2146" s="758"/>
      <c r="VMF2146" s="758"/>
      <c r="VMG2146" s="758"/>
      <c r="VMH2146" s="758"/>
      <c r="VMI2146" s="758"/>
      <c r="VMJ2146" s="758"/>
      <c r="VMK2146" s="758"/>
      <c r="VML2146" s="758"/>
      <c r="VMM2146" s="758"/>
      <c r="VMN2146" s="758"/>
      <c r="VMO2146" s="758"/>
      <c r="VMP2146" s="758"/>
      <c r="VMQ2146" s="758"/>
      <c r="VMR2146" s="758"/>
      <c r="VMS2146" s="758"/>
      <c r="VMT2146" s="758"/>
      <c r="VMU2146" s="758"/>
      <c r="VMV2146" s="758"/>
      <c r="VMW2146" s="758"/>
      <c r="VMX2146" s="758"/>
      <c r="VMY2146" s="758"/>
      <c r="VMZ2146" s="758"/>
      <c r="VNA2146" s="758"/>
      <c r="VNB2146" s="758"/>
      <c r="VNC2146" s="758"/>
      <c r="VND2146" s="758"/>
      <c r="VNE2146" s="758"/>
      <c r="VNF2146" s="758"/>
      <c r="VNG2146" s="758"/>
      <c r="VNH2146" s="758"/>
      <c r="VNI2146" s="758"/>
      <c r="VNJ2146" s="758"/>
      <c r="VNK2146" s="758"/>
      <c r="VNL2146" s="758"/>
      <c r="VNM2146" s="758"/>
      <c r="VNN2146" s="758"/>
      <c r="VNO2146" s="758"/>
      <c r="VNP2146" s="758"/>
      <c r="VNQ2146" s="758"/>
      <c r="VNR2146" s="758"/>
      <c r="VNS2146" s="758"/>
      <c r="VNT2146" s="758"/>
      <c r="VNU2146" s="758"/>
      <c r="VNV2146" s="758"/>
      <c r="VNW2146" s="758"/>
      <c r="VNX2146" s="758"/>
      <c r="VNY2146" s="758"/>
      <c r="VNZ2146" s="758"/>
      <c r="VOA2146" s="758"/>
      <c r="VOB2146" s="758"/>
      <c r="VOC2146" s="758"/>
      <c r="VOD2146" s="758"/>
      <c r="VOE2146" s="758"/>
      <c r="VOF2146" s="758"/>
      <c r="VOG2146" s="758"/>
      <c r="VOH2146" s="758"/>
      <c r="VOI2146" s="758"/>
      <c r="VOJ2146" s="758"/>
      <c r="VOK2146" s="758"/>
      <c r="VOL2146" s="758"/>
      <c r="VOM2146" s="758"/>
      <c r="VON2146" s="758"/>
      <c r="VOO2146" s="758"/>
      <c r="VOP2146" s="758"/>
      <c r="VOQ2146" s="758"/>
      <c r="VOR2146" s="758"/>
      <c r="VOS2146" s="758"/>
      <c r="VOT2146" s="758"/>
      <c r="VOU2146" s="758"/>
      <c r="VOV2146" s="758"/>
      <c r="VOW2146" s="758"/>
      <c r="VOX2146" s="758"/>
      <c r="VOY2146" s="758"/>
      <c r="VOZ2146" s="758"/>
      <c r="VPA2146" s="758"/>
      <c r="VPB2146" s="758"/>
      <c r="VPC2146" s="758"/>
      <c r="VPD2146" s="758"/>
      <c r="VPE2146" s="758"/>
      <c r="VPF2146" s="758"/>
      <c r="VPG2146" s="758"/>
      <c r="VPH2146" s="758"/>
      <c r="VPI2146" s="758"/>
      <c r="VPJ2146" s="758"/>
      <c r="VPK2146" s="758"/>
      <c r="VPL2146" s="758"/>
      <c r="VPM2146" s="758"/>
      <c r="VPN2146" s="758"/>
      <c r="VPO2146" s="758"/>
      <c r="VPP2146" s="758"/>
      <c r="VPQ2146" s="758"/>
      <c r="VPR2146" s="758"/>
      <c r="VPS2146" s="758"/>
      <c r="VPT2146" s="758"/>
      <c r="VPU2146" s="758"/>
      <c r="VPV2146" s="758"/>
      <c r="VPW2146" s="758"/>
      <c r="VPX2146" s="758"/>
      <c r="VPY2146" s="758"/>
      <c r="VPZ2146" s="758"/>
      <c r="VQA2146" s="758"/>
      <c r="VQB2146" s="758"/>
      <c r="VQC2146" s="758"/>
      <c r="VQD2146" s="758"/>
      <c r="VQE2146" s="758"/>
      <c r="VQF2146" s="758"/>
      <c r="VQG2146" s="758"/>
      <c r="VQH2146" s="758"/>
      <c r="VQI2146" s="758"/>
      <c r="VQJ2146" s="758"/>
      <c r="VQK2146" s="758"/>
      <c r="VQL2146" s="758"/>
      <c r="VQM2146" s="758"/>
      <c r="VQN2146" s="758"/>
      <c r="VQO2146" s="758"/>
      <c r="VQP2146" s="758"/>
      <c r="VQQ2146" s="758"/>
      <c r="VQR2146" s="758"/>
      <c r="VQS2146" s="758"/>
      <c r="VQT2146" s="758"/>
      <c r="VQU2146" s="758"/>
      <c r="VQV2146" s="758"/>
      <c r="VQW2146" s="758"/>
      <c r="VQX2146" s="758"/>
      <c r="VQY2146" s="758"/>
      <c r="VQZ2146" s="758"/>
      <c r="VRA2146" s="758"/>
      <c r="VRB2146" s="758"/>
      <c r="VRC2146" s="758"/>
      <c r="VRD2146" s="758"/>
      <c r="VRE2146" s="758"/>
      <c r="VRF2146" s="758"/>
      <c r="VRG2146" s="758"/>
      <c r="VRH2146" s="758"/>
      <c r="VRI2146" s="758"/>
      <c r="VRJ2146" s="758"/>
      <c r="VRK2146" s="758"/>
      <c r="VRL2146" s="758"/>
      <c r="VRM2146" s="758"/>
      <c r="VRN2146" s="758"/>
      <c r="VRO2146" s="758"/>
      <c r="VRP2146" s="758"/>
      <c r="VRQ2146" s="758"/>
      <c r="VRR2146" s="758"/>
      <c r="VRS2146" s="758"/>
      <c r="VRT2146" s="758"/>
      <c r="VRU2146" s="758"/>
      <c r="VRV2146" s="758"/>
      <c r="VRW2146" s="758"/>
      <c r="VRX2146" s="758"/>
      <c r="VRY2146" s="758"/>
      <c r="VRZ2146" s="758"/>
      <c r="VSA2146" s="758"/>
      <c r="VSB2146" s="758"/>
      <c r="VSC2146" s="758"/>
      <c r="VSD2146" s="758"/>
      <c r="VSE2146" s="758"/>
      <c r="VSF2146" s="758"/>
      <c r="VSG2146" s="758"/>
      <c r="VSH2146" s="758"/>
      <c r="VSI2146" s="758"/>
      <c r="VSJ2146" s="758"/>
      <c r="VSK2146" s="758"/>
      <c r="VSL2146" s="758"/>
      <c r="VSM2146" s="758"/>
      <c r="VSN2146" s="758"/>
      <c r="VSO2146" s="758"/>
      <c r="VSP2146" s="758"/>
      <c r="VSQ2146" s="758"/>
      <c r="VSR2146" s="758"/>
      <c r="VSS2146" s="758"/>
      <c r="VST2146" s="758"/>
      <c r="VSU2146" s="758"/>
      <c r="VSV2146" s="758"/>
      <c r="VSW2146" s="758"/>
      <c r="VSX2146" s="758"/>
      <c r="VSY2146" s="758"/>
      <c r="VSZ2146" s="758"/>
      <c r="VTA2146" s="758"/>
      <c r="VTB2146" s="758"/>
      <c r="VTC2146" s="758"/>
      <c r="VTD2146" s="758"/>
      <c r="VTE2146" s="758"/>
      <c r="VTF2146" s="758"/>
      <c r="VTG2146" s="758"/>
      <c r="VTH2146" s="758"/>
      <c r="VTI2146" s="758"/>
      <c r="VTJ2146" s="758"/>
      <c r="VTK2146" s="758"/>
      <c r="VTL2146" s="758"/>
      <c r="VTM2146" s="758"/>
      <c r="VTN2146" s="758"/>
      <c r="VTO2146" s="758"/>
      <c r="VTP2146" s="758"/>
      <c r="VTQ2146" s="758"/>
      <c r="VTR2146" s="758"/>
      <c r="VTS2146" s="758"/>
      <c r="VTT2146" s="758"/>
      <c r="VTU2146" s="758"/>
      <c r="VTV2146" s="758"/>
      <c r="VTW2146" s="758"/>
      <c r="VTX2146" s="758"/>
      <c r="VTY2146" s="758"/>
      <c r="VTZ2146" s="758"/>
      <c r="VUA2146" s="758"/>
      <c r="VUB2146" s="758"/>
      <c r="VUC2146" s="758"/>
      <c r="VUD2146" s="758"/>
      <c r="VUE2146" s="758"/>
      <c r="VUF2146" s="758"/>
      <c r="VUG2146" s="758"/>
      <c r="VUH2146" s="758"/>
      <c r="VUI2146" s="758"/>
      <c r="VUJ2146" s="758"/>
      <c r="VUK2146" s="758"/>
      <c r="VUL2146" s="758"/>
      <c r="VUM2146" s="758"/>
      <c r="VUN2146" s="758"/>
      <c r="VUO2146" s="758"/>
      <c r="VUP2146" s="758"/>
      <c r="VUQ2146" s="758"/>
      <c r="VUR2146" s="758"/>
      <c r="VUS2146" s="758"/>
      <c r="VUT2146" s="758"/>
      <c r="VUU2146" s="758"/>
      <c r="VUV2146" s="758"/>
      <c r="VUW2146" s="758"/>
      <c r="VUX2146" s="758"/>
      <c r="VUY2146" s="758"/>
      <c r="VUZ2146" s="758"/>
      <c r="VVA2146" s="758"/>
      <c r="VVB2146" s="758"/>
      <c r="VVC2146" s="758"/>
      <c r="VVD2146" s="758"/>
      <c r="VVE2146" s="758"/>
      <c r="VVF2146" s="758"/>
      <c r="VVG2146" s="758"/>
      <c r="VVH2146" s="758"/>
      <c r="VVI2146" s="758"/>
      <c r="VVJ2146" s="758"/>
      <c r="VVK2146" s="758"/>
      <c r="VVL2146" s="758"/>
      <c r="VVM2146" s="758"/>
      <c r="VVN2146" s="758"/>
      <c r="VVO2146" s="758"/>
      <c r="VVP2146" s="758"/>
      <c r="VVQ2146" s="758"/>
      <c r="VVR2146" s="758"/>
      <c r="VVS2146" s="758"/>
      <c r="VVT2146" s="758"/>
      <c r="VVU2146" s="758"/>
      <c r="VVV2146" s="758"/>
      <c r="VVW2146" s="758"/>
      <c r="VVX2146" s="758"/>
      <c r="VVY2146" s="758"/>
      <c r="VVZ2146" s="758"/>
      <c r="VWA2146" s="758"/>
      <c r="VWB2146" s="758"/>
      <c r="VWC2146" s="758"/>
      <c r="VWD2146" s="758"/>
      <c r="VWE2146" s="758"/>
      <c r="VWF2146" s="758"/>
      <c r="VWG2146" s="758"/>
      <c r="VWH2146" s="758"/>
      <c r="VWI2146" s="758"/>
      <c r="VWJ2146" s="758"/>
      <c r="VWK2146" s="758"/>
      <c r="VWL2146" s="758"/>
      <c r="VWM2146" s="758"/>
      <c r="VWN2146" s="758"/>
      <c r="VWO2146" s="758"/>
      <c r="VWP2146" s="758"/>
      <c r="VWQ2146" s="758"/>
      <c r="VWR2146" s="758"/>
      <c r="VWS2146" s="758"/>
      <c r="VWT2146" s="758"/>
      <c r="VWU2146" s="758"/>
      <c r="VWV2146" s="758"/>
      <c r="VWW2146" s="758"/>
      <c r="VWX2146" s="758"/>
      <c r="VWY2146" s="758"/>
      <c r="VWZ2146" s="758"/>
      <c r="VXA2146" s="758"/>
      <c r="VXB2146" s="758"/>
      <c r="VXC2146" s="758"/>
      <c r="VXD2146" s="758"/>
      <c r="VXE2146" s="758"/>
      <c r="VXF2146" s="758"/>
      <c r="VXG2146" s="758"/>
      <c r="VXH2146" s="758"/>
      <c r="VXI2146" s="758"/>
      <c r="VXJ2146" s="758"/>
      <c r="VXK2146" s="758"/>
      <c r="VXL2146" s="758"/>
      <c r="VXM2146" s="758"/>
      <c r="VXN2146" s="758"/>
      <c r="VXO2146" s="758"/>
      <c r="VXP2146" s="758"/>
      <c r="VXQ2146" s="758"/>
      <c r="VXR2146" s="758"/>
      <c r="VXS2146" s="758"/>
      <c r="VXT2146" s="758"/>
      <c r="VXU2146" s="758"/>
      <c r="VXV2146" s="758"/>
      <c r="VXW2146" s="758"/>
      <c r="VXX2146" s="758"/>
      <c r="VXY2146" s="758"/>
      <c r="VXZ2146" s="758"/>
      <c r="VYA2146" s="758"/>
      <c r="VYB2146" s="758"/>
      <c r="VYC2146" s="758"/>
      <c r="VYD2146" s="758"/>
      <c r="VYE2146" s="758"/>
      <c r="VYF2146" s="758"/>
      <c r="VYG2146" s="758"/>
      <c r="VYH2146" s="758"/>
      <c r="VYI2146" s="758"/>
      <c r="VYJ2146" s="758"/>
      <c r="VYK2146" s="758"/>
      <c r="VYL2146" s="758"/>
      <c r="VYM2146" s="758"/>
      <c r="VYN2146" s="758"/>
      <c r="VYO2146" s="758"/>
      <c r="VYP2146" s="758"/>
      <c r="VYQ2146" s="758"/>
      <c r="VYR2146" s="758"/>
      <c r="VYS2146" s="758"/>
      <c r="VYT2146" s="758"/>
      <c r="VYU2146" s="758"/>
      <c r="VYV2146" s="758"/>
      <c r="VYW2146" s="758"/>
      <c r="VYX2146" s="758"/>
      <c r="VYY2146" s="758"/>
      <c r="VYZ2146" s="758"/>
      <c r="VZA2146" s="758"/>
      <c r="VZB2146" s="758"/>
      <c r="VZC2146" s="758"/>
      <c r="VZD2146" s="758"/>
      <c r="VZE2146" s="758"/>
      <c r="VZF2146" s="758"/>
      <c r="VZG2146" s="758"/>
      <c r="VZH2146" s="758"/>
      <c r="VZI2146" s="758"/>
      <c r="VZJ2146" s="758"/>
      <c r="VZK2146" s="758"/>
      <c r="VZL2146" s="758"/>
      <c r="VZM2146" s="758"/>
      <c r="VZN2146" s="758"/>
      <c r="VZO2146" s="758"/>
      <c r="VZP2146" s="758"/>
      <c r="VZQ2146" s="758"/>
      <c r="VZR2146" s="758"/>
      <c r="VZS2146" s="758"/>
      <c r="VZT2146" s="758"/>
      <c r="VZU2146" s="758"/>
      <c r="VZV2146" s="758"/>
      <c r="VZW2146" s="758"/>
      <c r="VZX2146" s="758"/>
      <c r="VZY2146" s="758"/>
      <c r="VZZ2146" s="758"/>
      <c r="WAA2146" s="758"/>
      <c r="WAB2146" s="758"/>
      <c r="WAC2146" s="758"/>
      <c r="WAD2146" s="758"/>
      <c r="WAE2146" s="758"/>
      <c r="WAF2146" s="758"/>
      <c r="WAG2146" s="758"/>
      <c r="WAH2146" s="758"/>
      <c r="WAI2146" s="758"/>
      <c r="WAJ2146" s="758"/>
      <c r="WAK2146" s="758"/>
      <c r="WAL2146" s="758"/>
      <c r="WAM2146" s="758"/>
      <c r="WAN2146" s="758"/>
      <c r="WAO2146" s="758"/>
      <c r="WAP2146" s="758"/>
      <c r="WAQ2146" s="758"/>
      <c r="WAR2146" s="758"/>
      <c r="WAS2146" s="758"/>
      <c r="WAT2146" s="758"/>
      <c r="WAU2146" s="758"/>
      <c r="WAV2146" s="758"/>
      <c r="WAW2146" s="758"/>
      <c r="WAX2146" s="758"/>
      <c r="WAY2146" s="758"/>
      <c r="WAZ2146" s="758"/>
      <c r="WBA2146" s="758"/>
      <c r="WBB2146" s="758"/>
      <c r="WBC2146" s="758"/>
      <c r="WBD2146" s="758"/>
      <c r="WBE2146" s="758"/>
      <c r="WBF2146" s="758"/>
      <c r="WBG2146" s="758"/>
      <c r="WBH2146" s="758"/>
      <c r="WBI2146" s="758"/>
      <c r="WBJ2146" s="758"/>
      <c r="WBK2146" s="758"/>
      <c r="WBL2146" s="758"/>
      <c r="WBM2146" s="758"/>
      <c r="WBN2146" s="758"/>
      <c r="WBO2146" s="758"/>
      <c r="WBP2146" s="758"/>
      <c r="WBQ2146" s="758"/>
      <c r="WBR2146" s="758"/>
      <c r="WBS2146" s="758"/>
      <c r="WBT2146" s="758"/>
      <c r="WBU2146" s="758"/>
      <c r="WBV2146" s="758"/>
      <c r="WBW2146" s="758"/>
      <c r="WBX2146" s="758"/>
      <c r="WBY2146" s="758"/>
      <c r="WBZ2146" s="758"/>
      <c r="WCA2146" s="758"/>
      <c r="WCB2146" s="758"/>
      <c r="WCC2146" s="758"/>
      <c r="WCD2146" s="758"/>
      <c r="WCE2146" s="758"/>
      <c r="WCF2146" s="758"/>
      <c r="WCG2146" s="758"/>
      <c r="WCH2146" s="758"/>
      <c r="WCI2146" s="758"/>
      <c r="WCJ2146" s="758"/>
      <c r="WCK2146" s="758"/>
      <c r="WCL2146" s="758"/>
      <c r="WCM2146" s="758"/>
      <c r="WCN2146" s="758"/>
      <c r="WCO2146" s="758"/>
      <c r="WCP2146" s="758"/>
      <c r="WCQ2146" s="758"/>
      <c r="WCR2146" s="758"/>
      <c r="WCS2146" s="758"/>
      <c r="WCT2146" s="758"/>
      <c r="WCU2146" s="758"/>
      <c r="WCV2146" s="758"/>
      <c r="WCW2146" s="758"/>
      <c r="WCX2146" s="758"/>
      <c r="WCY2146" s="758"/>
      <c r="WCZ2146" s="758"/>
      <c r="WDA2146" s="758"/>
      <c r="WDB2146" s="758"/>
      <c r="WDC2146" s="758"/>
      <c r="WDD2146" s="758"/>
      <c r="WDE2146" s="758"/>
      <c r="WDF2146" s="758"/>
      <c r="WDG2146" s="758"/>
      <c r="WDH2146" s="758"/>
      <c r="WDI2146" s="758"/>
      <c r="WDJ2146" s="758"/>
      <c r="WDK2146" s="758"/>
      <c r="WDL2146" s="758"/>
      <c r="WDM2146" s="758"/>
      <c r="WDN2146" s="758"/>
      <c r="WDO2146" s="758"/>
      <c r="WDP2146" s="758"/>
      <c r="WDQ2146" s="758"/>
      <c r="WDR2146" s="758"/>
      <c r="WDS2146" s="758"/>
      <c r="WDT2146" s="758"/>
      <c r="WDU2146" s="758"/>
      <c r="WDV2146" s="758"/>
      <c r="WDW2146" s="758"/>
      <c r="WDX2146" s="758"/>
      <c r="WDY2146" s="758"/>
      <c r="WDZ2146" s="758"/>
      <c r="WEA2146" s="758"/>
      <c r="WEB2146" s="758"/>
      <c r="WEC2146" s="758"/>
      <c r="WED2146" s="758"/>
      <c r="WEE2146" s="758"/>
      <c r="WEF2146" s="758"/>
      <c r="WEG2146" s="758"/>
      <c r="WEH2146" s="758"/>
      <c r="WEI2146" s="758"/>
      <c r="WEJ2146" s="758"/>
      <c r="WEK2146" s="758"/>
      <c r="WEL2146" s="758"/>
      <c r="WEM2146" s="758"/>
      <c r="WEN2146" s="758"/>
      <c r="WEO2146" s="758"/>
      <c r="WEP2146" s="758"/>
      <c r="WEQ2146" s="758"/>
      <c r="WER2146" s="758"/>
      <c r="WES2146" s="758"/>
      <c r="WET2146" s="758"/>
      <c r="WEU2146" s="758"/>
      <c r="WEV2146" s="758"/>
      <c r="WEW2146" s="758"/>
      <c r="WEX2146" s="758"/>
      <c r="WEY2146" s="758"/>
      <c r="WEZ2146" s="758"/>
      <c r="WFA2146" s="758"/>
      <c r="WFB2146" s="758"/>
      <c r="WFC2146" s="758"/>
      <c r="WFD2146" s="758"/>
      <c r="WFE2146" s="758"/>
      <c r="WFF2146" s="758"/>
      <c r="WFG2146" s="758"/>
      <c r="WFH2146" s="758"/>
      <c r="WFI2146" s="758"/>
      <c r="WFJ2146" s="758"/>
      <c r="WFK2146" s="758"/>
      <c r="WFL2146" s="758"/>
      <c r="WFM2146" s="758"/>
      <c r="WFN2146" s="758"/>
      <c r="WFO2146" s="758"/>
      <c r="WFP2146" s="758"/>
      <c r="WFQ2146" s="758"/>
      <c r="WFR2146" s="758"/>
      <c r="WFS2146" s="758"/>
      <c r="WFT2146" s="758"/>
      <c r="WFU2146" s="758"/>
      <c r="WFV2146" s="758"/>
      <c r="WFW2146" s="758"/>
      <c r="WFX2146" s="758"/>
      <c r="WFY2146" s="758"/>
      <c r="WFZ2146" s="758"/>
      <c r="WGA2146" s="758"/>
      <c r="WGB2146" s="758"/>
      <c r="WGC2146" s="758"/>
      <c r="WGD2146" s="758"/>
      <c r="WGE2146" s="758"/>
      <c r="WGF2146" s="758"/>
      <c r="WGG2146" s="758"/>
      <c r="WGH2146" s="758"/>
      <c r="WGI2146" s="758"/>
      <c r="WGJ2146" s="758"/>
      <c r="WGK2146" s="758"/>
      <c r="WGL2146" s="758"/>
      <c r="WGM2146" s="758"/>
      <c r="WGN2146" s="758"/>
      <c r="WGO2146" s="758"/>
      <c r="WGP2146" s="758"/>
      <c r="WGQ2146" s="758"/>
      <c r="WGR2146" s="758"/>
      <c r="WGS2146" s="758"/>
      <c r="WGT2146" s="758"/>
      <c r="WGU2146" s="758"/>
      <c r="WGV2146" s="758"/>
      <c r="WGW2146" s="758"/>
      <c r="WGX2146" s="758"/>
      <c r="WGY2146" s="758"/>
      <c r="WGZ2146" s="758"/>
      <c r="WHA2146" s="758"/>
      <c r="WHB2146" s="758"/>
      <c r="WHC2146" s="758"/>
      <c r="WHD2146" s="758"/>
      <c r="WHE2146" s="758"/>
      <c r="WHF2146" s="758"/>
      <c r="WHG2146" s="758"/>
      <c r="WHH2146" s="758"/>
      <c r="WHI2146" s="758"/>
      <c r="WHJ2146" s="758"/>
      <c r="WHK2146" s="758"/>
      <c r="WHL2146" s="758"/>
      <c r="WHM2146" s="758"/>
      <c r="WHN2146" s="758"/>
      <c r="WHO2146" s="758"/>
      <c r="WHP2146" s="758"/>
      <c r="WHQ2146" s="758"/>
      <c r="WHR2146" s="758"/>
      <c r="WHS2146" s="758"/>
      <c r="WHT2146" s="758"/>
      <c r="WHU2146" s="758"/>
      <c r="WHV2146" s="758"/>
      <c r="WHW2146" s="758"/>
      <c r="WHX2146" s="758"/>
      <c r="WHY2146" s="758"/>
      <c r="WHZ2146" s="758"/>
      <c r="WIA2146" s="758"/>
      <c r="WIB2146" s="758"/>
      <c r="WIC2146" s="758"/>
      <c r="WID2146" s="758"/>
      <c r="WIE2146" s="758"/>
      <c r="WIF2146" s="758"/>
      <c r="WIG2146" s="758"/>
      <c r="WIH2146" s="758"/>
      <c r="WII2146" s="758"/>
      <c r="WIJ2146" s="758"/>
      <c r="WIK2146" s="758"/>
      <c r="WIL2146" s="758"/>
      <c r="WIM2146" s="758"/>
      <c r="WIN2146" s="758"/>
      <c r="WIO2146" s="758"/>
      <c r="WIP2146" s="758"/>
      <c r="WIQ2146" s="758"/>
      <c r="WIR2146" s="758"/>
      <c r="WIS2146" s="758"/>
      <c r="WIT2146" s="758"/>
      <c r="WIU2146" s="758"/>
      <c r="WIV2146" s="758"/>
      <c r="WIW2146" s="758"/>
      <c r="WIX2146" s="758"/>
      <c r="WIY2146" s="758"/>
      <c r="WIZ2146" s="758"/>
      <c r="WJA2146" s="758"/>
      <c r="WJB2146" s="758"/>
      <c r="WJC2146" s="758"/>
      <c r="WJD2146" s="758"/>
      <c r="WJE2146" s="758"/>
      <c r="WJF2146" s="758"/>
      <c r="WJG2146" s="758"/>
      <c r="WJH2146" s="758"/>
      <c r="WJI2146" s="758"/>
      <c r="WJJ2146" s="758"/>
      <c r="WJK2146" s="758"/>
      <c r="WJL2146" s="758"/>
      <c r="WJM2146" s="758"/>
      <c r="WJN2146" s="758"/>
      <c r="WJO2146" s="758"/>
      <c r="WJP2146" s="758"/>
      <c r="WJQ2146" s="758"/>
      <c r="WJR2146" s="758"/>
      <c r="WJS2146" s="758"/>
      <c r="WJT2146" s="758"/>
      <c r="WJU2146" s="758"/>
      <c r="WJV2146" s="758"/>
      <c r="WJW2146" s="758"/>
      <c r="WJX2146" s="758"/>
      <c r="WJY2146" s="758"/>
      <c r="WJZ2146" s="758"/>
      <c r="WKA2146" s="758"/>
      <c r="WKB2146" s="758"/>
      <c r="WKC2146" s="758"/>
      <c r="WKD2146" s="758"/>
      <c r="WKE2146" s="758"/>
      <c r="WKF2146" s="758"/>
      <c r="WKG2146" s="758"/>
      <c r="WKH2146" s="758"/>
      <c r="WKI2146" s="758"/>
      <c r="WKJ2146" s="758"/>
      <c r="WKK2146" s="758"/>
      <c r="WKL2146" s="758"/>
      <c r="WKM2146" s="758"/>
      <c r="WKN2146" s="758"/>
      <c r="WKO2146" s="758"/>
      <c r="WKP2146" s="758"/>
      <c r="WKQ2146" s="758"/>
      <c r="WKR2146" s="758"/>
      <c r="WKS2146" s="758"/>
      <c r="WKT2146" s="758"/>
      <c r="WKU2146" s="758"/>
      <c r="WKV2146" s="758"/>
      <c r="WKW2146" s="758"/>
      <c r="WKX2146" s="758"/>
      <c r="WKY2146" s="758"/>
      <c r="WKZ2146" s="758"/>
      <c r="WLA2146" s="758"/>
      <c r="WLB2146" s="758"/>
      <c r="WLC2146" s="758"/>
      <c r="WLD2146" s="758"/>
      <c r="WLE2146" s="758"/>
      <c r="WLF2146" s="758"/>
      <c r="WLG2146" s="758"/>
      <c r="WLH2146" s="758"/>
      <c r="WLI2146" s="758"/>
      <c r="WLJ2146" s="758"/>
      <c r="WLK2146" s="758"/>
      <c r="WLL2146" s="758"/>
      <c r="WLM2146" s="758"/>
      <c r="WLN2146" s="758"/>
      <c r="WLO2146" s="758"/>
      <c r="WLP2146" s="758"/>
      <c r="WLQ2146" s="758"/>
      <c r="WLR2146" s="758"/>
      <c r="WLS2146" s="758"/>
      <c r="WLT2146" s="758"/>
      <c r="WLU2146" s="758"/>
      <c r="WLV2146" s="758"/>
      <c r="WLW2146" s="758"/>
      <c r="WLX2146" s="758"/>
      <c r="WLY2146" s="758"/>
      <c r="WLZ2146" s="758"/>
      <c r="WMA2146" s="758"/>
      <c r="WMB2146" s="758"/>
      <c r="WMC2146" s="758"/>
      <c r="WMD2146" s="758"/>
      <c r="WME2146" s="758"/>
      <c r="WMF2146" s="758"/>
      <c r="WMG2146" s="758"/>
      <c r="WMH2146" s="758"/>
      <c r="WMI2146" s="758"/>
      <c r="WMJ2146" s="758"/>
      <c r="WMK2146" s="758"/>
      <c r="WML2146" s="758"/>
      <c r="WMM2146" s="758"/>
      <c r="WMN2146" s="758"/>
      <c r="WMO2146" s="758"/>
      <c r="WMP2146" s="758"/>
      <c r="WMQ2146" s="758"/>
      <c r="WMR2146" s="758"/>
      <c r="WMS2146" s="758"/>
      <c r="WMT2146" s="758"/>
      <c r="WMU2146" s="758"/>
      <c r="WMV2146" s="758"/>
      <c r="WMW2146" s="758"/>
      <c r="WMX2146" s="758"/>
      <c r="WMY2146" s="758"/>
      <c r="WMZ2146" s="758"/>
      <c r="WNA2146" s="758"/>
      <c r="WNB2146" s="758"/>
      <c r="WNC2146" s="758"/>
      <c r="WND2146" s="758"/>
      <c r="WNE2146" s="758"/>
      <c r="WNF2146" s="758"/>
      <c r="WNG2146" s="758"/>
      <c r="WNH2146" s="758"/>
      <c r="WNI2146" s="758"/>
      <c r="WNJ2146" s="758"/>
      <c r="WNK2146" s="758"/>
      <c r="WNL2146" s="758"/>
      <c r="WNM2146" s="758"/>
      <c r="WNN2146" s="758"/>
      <c r="WNO2146" s="758"/>
      <c r="WNP2146" s="758"/>
      <c r="WNQ2146" s="758"/>
      <c r="WNR2146" s="758"/>
      <c r="WNS2146" s="758"/>
      <c r="WNT2146" s="758"/>
      <c r="WNU2146" s="758"/>
      <c r="WNV2146" s="758"/>
      <c r="WNW2146" s="758"/>
      <c r="WNX2146" s="758"/>
      <c r="WNY2146" s="758"/>
      <c r="WNZ2146" s="758"/>
      <c r="WOA2146" s="758"/>
      <c r="WOB2146" s="758"/>
      <c r="WOC2146" s="758"/>
      <c r="WOD2146" s="758"/>
      <c r="WOE2146" s="758"/>
      <c r="WOF2146" s="758"/>
      <c r="WOG2146" s="758"/>
      <c r="WOH2146" s="758"/>
      <c r="WOI2146" s="758"/>
      <c r="WOJ2146" s="758"/>
      <c r="WOK2146" s="758"/>
      <c r="WOL2146" s="758"/>
      <c r="WOM2146" s="758"/>
      <c r="WON2146" s="758"/>
      <c r="WOO2146" s="758"/>
      <c r="WOP2146" s="758"/>
      <c r="WOQ2146" s="758"/>
      <c r="WOR2146" s="758"/>
      <c r="WOS2146" s="758"/>
      <c r="WOT2146" s="758"/>
      <c r="WOU2146" s="758"/>
      <c r="WOV2146" s="758"/>
      <c r="WOW2146" s="758"/>
      <c r="WOX2146" s="758"/>
      <c r="WOY2146" s="758"/>
      <c r="WOZ2146" s="758"/>
      <c r="WPA2146" s="758"/>
      <c r="WPB2146" s="758"/>
      <c r="WPC2146" s="758"/>
      <c r="WPD2146" s="758"/>
      <c r="WPE2146" s="758"/>
      <c r="WPF2146" s="758"/>
      <c r="WPG2146" s="758"/>
      <c r="WPH2146" s="758"/>
      <c r="WPI2146" s="758"/>
      <c r="WPJ2146" s="758"/>
      <c r="WPK2146" s="758"/>
      <c r="WPL2146" s="758"/>
      <c r="WPM2146" s="758"/>
      <c r="WPN2146" s="758"/>
      <c r="WPO2146" s="758"/>
      <c r="WPP2146" s="758"/>
      <c r="WPQ2146" s="758"/>
      <c r="WPR2146" s="758"/>
      <c r="WPS2146" s="758"/>
      <c r="WPT2146" s="758"/>
      <c r="WPU2146" s="758"/>
      <c r="WPV2146" s="758"/>
      <c r="WPW2146" s="758"/>
      <c r="WPX2146" s="758"/>
      <c r="WPY2146" s="758"/>
      <c r="WPZ2146" s="758"/>
      <c r="WQA2146" s="758"/>
      <c r="WQB2146" s="758"/>
      <c r="WQC2146" s="758"/>
      <c r="WQD2146" s="758"/>
      <c r="WQE2146" s="758"/>
      <c r="WQF2146" s="758"/>
      <c r="WQG2146" s="758"/>
      <c r="WQH2146" s="758"/>
      <c r="WQI2146" s="758"/>
      <c r="WQJ2146" s="758"/>
      <c r="WQK2146" s="758"/>
      <c r="WQL2146" s="758"/>
      <c r="WQM2146" s="758"/>
      <c r="WQN2146" s="758"/>
      <c r="WQO2146" s="758"/>
      <c r="WQP2146" s="758"/>
      <c r="WQQ2146" s="758"/>
      <c r="WQR2146" s="758"/>
      <c r="WQS2146" s="758"/>
      <c r="WQT2146" s="758"/>
      <c r="WQU2146" s="758"/>
      <c r="WQV2146" s="758"/>
      <c r="WQW2146" s="758"/>
      <c r="WQX2146" s="758"/>
      <c r="WQY2146" s="758"/>
      <c r="WQZ2146" s="758"/>
      <c r="WRA2146" s="758"/>
      <c r="WRB2146" s="758"/>
      <c r="WRC2146" s="758"/>
      <c r="WRD2146" s="758"/>
      <c r="WRE2146" s="758"/>
      <c r="WRF2146" s="758"/>
      <c r="WRG2146" s="758"/>
      <c r="WRH2146" s="758"/>
      <c r="WRI2146" s="758"/>
      <c r="WRJ2146" s="758"/>
      <c r="WRK2146" s="758"/>
      <c r="WRL2146" s="758"/>
      <c r="WRM2146" s="758"/>
      <c r="WRN2146" s="758"/>
      <c r="WRO2146" s="758"/>
      <c r="WRP2146" s="758"/>
      <c r="WRQ2146" s="758"/>
      <c r="WRR2146" s="758"/>
      <c r="WRS2146" s="758"/>
      <c r="WRT2146" s="758"/>
      <c r="WRU2146" s="758"/>
      <c r="WRV2146" s="758"/>
      <c r="WRW2146" s="758"/>
      <c r="WRX2146" s="758"/>
      <c r="WRY2146" s="758"/>
      <c r="WRZ2146" s="758"/>
      <c r="WSA2146" s="758"/>
      <c r="WSB2146" s="758"/>
      <c r="WSC2146" s="758"/>
      <c r="WSD2146" s="758"/>
      <c r="WSE2146" s="758"/>
      <c r="WSF2146" s="758"/>
      <c r="WSG2146" s="758"/>
      <c r="WSH2146" s="758"/>
      <c r="WSI2146" s="758"/>
      <c r="WSJ2146" s="758"/>
      <c r="WSK2146" s="758"/>
      <c r="WSL2146" s="758"/>
      <c r="WSM2146" s="758"/>
      <c r="WSN2146" s="758"/>
      <c r="WSO2146" s="758"/>
      <c r="WSP2146" s="758"/>
      <c r="WSQ2146" s="758"/>
      <c r="WSR2146" s="758"/>
      <c r="WSS2146" s="758"/>
      <c r="WST2146" s="758"/>
      <c r="WSU2146" s="758"/>
      <c r="WSV2146" s="758"/>
      <c r="WSW2146" s="758"/>
      <c r="WSX2146" s="758"/>
      <c r="WSY2146" s="758"/>
      <c r="WSZ2146" s="758"/>
      <c r="WTA2146" s="758"/>
      <c r="WTB2146" s="758"/>
      <c r="WTC2146" s="758"/>
      <c r="WTD2146" s="758"/>
      <c r="WTE2146" s="758"/>
      <c r="WTF2146" s="758"/>
      <c r="WTG2146" s="758"/>
      <c r="WTH2146" s="758"/>
      <c r="WTI2146" s="758"/>
      <c r="WTJ2146" s="758"/>
      <c r="WTK2146" s="758"/>
      <c r="WTL2146" s="758"/>
      <c r="WTM2146" s="758"/>
      <c r="WTN2146" s="758"/>
      <c r="WTO2146" s="758"/>
      <c r="WTP2146" s="758"/>
      <c r="WTQ2146" s="758"/>
      <c r="WTR2146" s="758"/>
      <c r="WTS2146" s="758"/>
      <c r="WTT2146" s="758"/>
      <c r="WTU2146" s="758"/>
      <c r="WTV2146" s="758"/>
      <c r="WTW2146" s="758"/>
      <c r="WTX2146" s="758"/>
      <c r="WTY2146" s="758"/>
      <c r="WTZ2146" s="758"/>
      <c r="WUA2146" s="758"/>
      <c r="WUB2146" s="758"/>
      <c r="WUC2146" s="758"/>
      <c r="WUD2146" s="758"/>
      <c r="WUE2146" s="758"/>
      <c r="WUF2146" s="758"/>
      <c r="WUG2146" s="758"/>
      <c r="WUH2146" s="758"/>
      <c r="WUI2146" s="758"/>
      <c r="WUJ2146" s="758"/>
      <c r="WUK2146" s="758"/>
      <c r="WUL2146" s="758"/>
      <c r="WUM2146" s="758"/>
      <c r="WUN2146" s="758"/>
      <c r="WUO2146" s="758"/>
      <c r="WUP2146" s="758"/>
      <c r="WUQ2146" s="758"/>
      <c r="WUR2146" s="758"/>
      <c r="WUS2146" s="758"/>
      <c r="WUT2146" s="758"/>
      <c r="WUU2146" s="758"/>
      <c r="WUV2146" s="758"/>
      <c r="WUW2146" s="758"/>
      <c r="WUX2146" s="758"/>
      <c r="WUY2146" s="758"/>
      <c r="WUZ2146" s="758"/>
      <c r="WVA2146" s="758"/>
      <c r="WVB2146" s="758"/>
      <c r="WVC2146" s="758"/>
      <c r="WVD2146" s="758"/>
      <c r="WVE2146" s="758"/>
      <c r="WVF2146" s="758"/>
      <c r="WVG2146" s="758"/>
      <c r="WVH2146" s="758"/>
      <c r="WVI2146" s="758"/>
      <c r="WVJ2146" s="758"/>
      <c r="WVK2146" s="758"/>
      <c r="WVL2146" s="758"/>
      <c r="WVM2146" s="758"/>
      <c r="WVN2146" s="758"/>
      <c r="WVO2146" s="758"/>
      <c r="WVP2146" s="758"/>
      <c r="WVQ2146" s="758"/>
      <c r="WVR2146" s="758"/>
      <c r="WVS2146" s="758"/>
      <c r="WVT2146" s="758"/>
      <c r="WVU2146" s="758"/>
      <c r="WVV2146" s="758"/>
      <c r="WVW2146" s="758"/>
      <c r="WVX2146" s="758"/>
      <c r="WVY2146" s="758"/>
      <c r="WVZ2146" s="758"/>
      <c r="WWA2146" s="758"/>
      <c r="WWB2146" s="758"/>
      <c r="WWC2146" s="758"/>
      <c r="WWD2146" s="758"/>
      <c r="WWE2146" s="758"/>
      <c r="WWF2146" s="758"/>
      <c r="WWG2146" s="758"/>
      <c r="WWH2146" s="758"/>
      <c r="WWI2146" s="758"/>
      <c r="WWJ2146" s="758"/>
      <c r="WWK2146" s="758"/>
      <c r="WWL2146" s="758"/>
      <c r="WWM2146" s="758"/>
      <c r="WWN2146" s="758"/>
      <c r="WWO2146" s="758"/>
      <c r="WWP2146" s="758"/>
      <c r="WWQ2146" s="758"/>
      <c r="WWR2146" s="758"/>
      <c r="WWS2146" s="758"/>
      <c r="WWT2146" s="758"/>
      <c r="WWU2146" s="758"/>
      <c r="WWV2146" s="758"/>
      <c r="WWW2146" s="758"/>
      <c r="WWX2146" s="758"/>
      <c r="WWY2146" s="758"/>
      <c r="WWZ2146" s="758"/>
      <c r="WXA2146" s="758"/>
      <c r="WXB2146" s="758"/>
      <c r="WXC2146" s="758"/>
      <c r="WXD2146" s="758"/>
      <c r="WXE2146" s="758"/>
      <c r="WXF2146" s="758"/>
      <c r="WXG2146" s="758"/>
      <c r="WXH2146" s="758"/>
      <c r="WXI2146" s="758"/>
      <c r="WXJ2146" s="758"/>
      <c r="WXK2146" s="758"/>
      <c r="WXL2146" s="758"/>
      <c r="WXM2146" s="758"/>
      <c r="WXN2146" s="758"/>
      <c r="WXO2146" s="758"/>
      <c r="WXP2146" s="758"/>
      <c r="WXQ2146" s="758"/>
      <c r="WXR2146" s="758"/>
      <c r="WXS2146" s="758"/>
      <c r="WXT2146" s="758"/>
      <c r="WXU2146" s="758"/>
      <c r="WXV2146" s="758"/>
      <c r="WXW2146" s="758"/>
      <c r="WXX2146" s="758"/>
      <c r="WXY2146" s="758"/>
      <c r="WXZ2146" s="758"/>
      <c r="WYA2146" s="758"/>
      <c r="WYB2146" s="758"/>
      <c r="WYC2146" s="758"/>
      <c r="WYD2146" s="758"/>
      <c r="WYE2146" s="758"/>
      <c r="WYF2146" s="758"/>
      <c r="WYG2146" s="758"/>
      <c r="WYH2146" s="758"/>
      <c r="WYI2146" s="758"/>
      <c r="WYJ2146" s="758"/>
      <c r="WYK2146" s="758"/>
      <c r="WYL2146" s="758"/>
      <c r="WYM2146" s="758"/>
      <c r="WYN2146" s="758"/>
      <c r="WYO2146" s="758"/>
      <c r="WYP2146" s="758"/>
      <c r="WYQ2146" s="758"/>
      <c r="WYR2146" s="758"/>
      <c r="WYS2146" s="758"/>
      <c r="WYT2146" s="758"/>
      <c r="WYU2146" s="758"/>
      <c r="WYV2146" s="758"/>
      <c r="WYW2146" s="758"/>
      <c r="WYX2146" s="758"/>
      <c r="WYY2146" s="758"/>
      <c r="WYZ2146" s="758"/>
      <c r="WZA2146" s="758"/>
      <c r="WZB2146" s="758"/>
      <c r="WZC2146" s="758"/>
      <c r="WZD2146" s="758"/>
      <c r="WZE2146" s="758"/>
      <c r="WZF2146" s="758"/>
      <c r="WZG2146" s="758"/>
      <c r="WZH2146" s="758"/>
      <c r="WZI2146" s="758"/>
      <c r="WZJ2146" s="758"/>
      <c r="WZK2146" s="758"/>
      <c r="WZL2146" s="758"/>
      <c r="WZM2146" s="758"/>
      <c r="WZN2146" s="758"/>
      <c r="WZO2146" s="758"/>
      <c r="WZP2146" s="758"/>
      <c r="WZQ2146" s="758"/>
      <c r="WZR2146" s="758"/>
      <c r="WZS2146" s="758"/>
      <c r="WZT2146" s="758"/>
      <c r="WZU2146" s="758"/>
      <c r="WZV2146" s="758"/>
      <c r="WZW2146" s="758"/>
      <c r="WZX2146" s="758"/>
      <c r="WZY2146" s="758"/>
      <c r="WZZ2146" s="758"/>
      <c r="XAA2146" s="758"/>
      <c r="XAB2146" s="758"/>
      <c r="XAC2146" s="758"/>
      <c r="XAD2146" s="758"/>
      <c r="XAE2146" s="758"/>
      <c r="XAF2146" s="758"/>
      <c r="XAG2146" s="758"/>
      <c r="XAH2146" s="758"/>
      <c r="XAI2146" s="758"/>
      <c r="XAJ2146" s="758"/>
      <c r="XAK2146" s="758"/>
      <c r="XAL2146" s="758"/>
      <c r="XAM2146" s="758"/>
      <c r="XAN2146" s="758"/>
      <c r="XAO2146" s="758"/>
      <c r="XAP2146" s="758"/>
      <c r="XAQ2146" s="758"/>
      <c r="XAR2146" s="758"/>
      <c r="XAS2146" s="758"/>
      <c r="XAT2146" s="758"/>
      <c r="XAU2146" s="758"/>
      <c r="XAV2146" s="758"/>
      <c r="XAW2146" s="758"/>
      <c r="XAX2146" s="758"/>
      <c r="XAY2146" s="758"/>
      <c r="XAZ2146" s="758"/>
      <c r="XBA2146" s="758"/>
      <c r="XBB2146" s="758"/>
      <c r="XBC2146" s="758"/>
      <c r="XBD2146" s="758"/>
      <c r="XBE2146" s="758"/>
      <c r="XBF2146" s="758"/>
      <c r="XBG2146" s="758"/>
      <c r="XBH2146" s="758"/>
      <c r="XBI2146" s="758"/>
      <c r="XBJ2146" s="758"/>
      <c r="XBK2146" s="758"/>
      <c r="XBL2146" s="758"/>
      <c r="XBM2146" s="758"/>
      <c r="XBN2146" s="758"/>
      <c r="XBO2146" s="758"/>
      <c r="XBP2146" s="758"/>
      <c r="XBQ2146" s="758"/>
      <c r="XBR2146" s="758"/>
      <c r="XBS2146" s="758"/>
      <c r="XBT2146" s="758"/>
      <c r="XBU2146" s="758"/>
      <c r="XBV2146" s="758"/>
      <c r="XBW2146" s="758"/>
      <c r="XBX2146" s="758"/>
      <c r="XBY2146" s="758"/>
      <c r="XBZ2146" s="758"/>
      <c r="XCA2146" s="758"/>
      <c r="XCB2146" s="758"/>
      <c r="XCC2146" s="758"/>
      <c r="XCD2146" s="758"/>
      <c r="XCE2146" s="758"/>
      <c r="XCF2146" s="758"/>
      <c r="XCG2146" s="758"/>
      <c r="XCH2146" s="758"/>
      <c r="XCI2146" s="758"/>
      <c r="XCJ2146" s="758"/>
      <c r="XCK2146" s="758"/>
      <c r="XCL2146" s="758"/>
      <c r="XCM2146" s="758"/>
      <c r="XCN2146" s="758"/>
      <c r="XCO2146" s="758"/>
      <c r="XCP2146" s="758"/>
      <c r="XCQ2146" s="758"/>
      <c r="XCR2146" s="758"/>
      <c r="XCS2146" s="758"/>
      <c r="XCT2146" s="758"/>
      <c r="XCU2146" s="758"/>
      <c r="XCV2146" s="758"/>
      <c r="XCW2146" s="758"/>
      <c r="XCX2146" s="758"/>
      <c r="XCY2146" s="758"/>
      <c r="XCZ2146" s="758"/>
      <c r="XDA2146" s="758"/>
      <c r="XDB2146" s="758"/>
      <c r="XDC2146" s="758"/>
      <c r="XDD2146" s="758"/>
      <c r="XDE2146" s="758"/>
      <c r="XDF2146" s="758"/>
      <c r="XDG2146" s="758"/>
      <c r="XDH2146" s="758"/>
      <c r="XDI2146" s="758"/>
      <c r="XDJ2146" s="758"/>
      <c r="XDK2146" s="758"/>
      <c r="XDL2146" s="758"/>
      <c r="XDM2146" s="758"/>
      <c r="XDN2146" s="758"/>
      <c r="XDO2146" s="758"/>
      <c r="XDP2146" s="758"/>
      <c r="XDQ2146" s="758"/>
      <c r="XDR2146" s="758"/>
      <c r="XDS2146" s="758"/>
      <c r="XDT2146" s="758"/>
      <c r="XDU2146" s="758"/>
      <c r="XDV2146" s="758"/>
      <c r="XDW2146" s="758"/>
      <c r="XDX2146" s="758"/>
      <c r="XDY2146" s="758"/>
      <c r="XDZ2146" s="758"/>
      <c r="XEA2146" s="758"/>
      <c r="XEB2146" s="758"/>
      <c r="XEC2146" s="758"/>
      <c r="XED2146" s="758"/>
      <c r="XEE2146" s="758"/>
      <c r="XEF2146" s="758"/>
      <c r="XEG2146" s="758"/>
      <c r="XEH2146" s="758"/>
      <c r="XEI2146" s="758"/>
      <c r="XEJ2146" s="758"/>
      <c r="XEK2146" s="758"/>
      <c r="XEL2146" s="758"/>
      <c r="XEM2146" s="758"/>
      <c r="XEN2146" s="758"/>
      <c r="XEO2146" s="758"/>
      <c r="XEP2146" s="758"/>
      <c r="XEQ2146" s="758"/>
      <c r="XER2146" s="758"/>
      <c r="XES2146" s="758"/>
      <c r="XET2146" s="758"/>
      <c r="XEU2146" s="758"/>
      <c r="XEV2146" s="758"/>
      <c r="XEW2146" s="758"/>
      <c r="XEX2146" s="758"/>
      <c r="XEY2146" s="758"/>
      <c r="XEZ2146" s="758"/>
      <c r="XFA2146" s="758"/>
      <c r="XFB2146" s="758"/>
    </row>
    <row r="2147" spans="1:16382" s="558" customFormat="1" ht="18.600000000000001" thickBot="1">
      <c r="A2147" s="759" t="s">
        <v>140</v>
      </c>
      <c r="B2147" s="57" t="s">
        <v>7050</v>
      </c>
      <c r="F2147" s="558" t="s">
        <v>303</v>
      </c>
      <c r="N2147" s="558" t="s">
        <v>7051</v>
      </c>
      <c r="X2147" s="50"/>
      <c r="Y2147" s="124"/>
    </row>
    <row r="2148" spans="1:16382" s="558" customFormat="1" ht="18.600000000000001" thickBot="1">
      <c r="A2148" s="759" t="s">
        <v>140</v>
      </c>
      <c r="B2148" s="57" t="s">
        <v>7052</v>
      </c>
      <c r="F2148" s="558" t="s">
        <v>303</v>
      </c>
      <c r="N2148" s="558" t="s">
        <v>7053</v>
      </c>
      <c r="X2148" s="50"/>
    </row>
    <row r="2149" spans="1:16382" s="558" customFormat="1" ht="18.600000000000001" thickBot="1">
      <c r="A2149" s="759" t="s">
        <v>140</v>
      </c>
      <c r="B2149" s="57" t="s">
        <v>7054</v>
      </c>
      <c r="F2149" s="558" t="s">
        <v>303</v>
      </c>
      <c r="N2149" s="558" t="s">
        <v>7055</v>
      </c>
      <c r="X2149" s="50"/>
    </row>
    <row r="2150" spans="1:16382" s="558" customFormat="1" ht="18.600000000000001" thickBot="1">
      <c r="A2150" s="759" t="s">
        <v>140</v>
      </c>
      <c r="B2150" s="57" t="s">
        <v>7056</v>
      </c>
      <c r="F2150" s="558" t="s">
        <v>303</v>
      </c>
      <c r="N2150" s="558" t="s">
        <v>7057</v>
      </c>
      <c r="X2150" s="50"/>
    </row>
    <row r="2151" spans="1:16382" s="558" customFormat="1" ht="18.600000000000001" thickBot="1">
      <c r="A2151" s="759" t="s">
        <v>140</v>
      </c>
      <c r="B2151" s="57" t="s">
        <v>7058</v>
      </c>
      <c r="F2151" s="558" t="s">
        <v>303</v>
      </c>
      <c r="N2151" s="558" t="s">
        <v>7059</v>
      </c>
      <c r="X2151" s="50"/>
    </row>
    <row r="2152" spans="1:16382" s="558" customFormat="1" ht="18.600000000000001" thickBot="1">
      <c r="A2152" s="759" t="s">
        <v>140</v>
      </c>
      <c r="B2152" s="57" t="s">
        <v>7060</v>
      </c>
      <c r="F2152" s="558" t="s">
        <v>303</v>
      </c>
      <c r="N2152" s="558" t="s">
        <v>7061</v>
      </c>
      <c r="X2152" s="50"/>
    </row>
    <row r="2153" spans="1:16382" s="558" customFormat="1" ht="18.600000000000001" thickBot="1">
      <c r="A2153" s="759" t="s">
        <v>150</v>
      </c>
      <c r="B2153" s="57" t="s">
        <v>7062</v>
      </c>
      <c r="I2153" s="558" t="s">
        <v>11652</v>
      </c>
      <c r="X2153" s="50"/>
    </row>
    <row r="2154" spans="1:16382" s="558" customFormat="1" ht="18.600000000000001" thickBot="1">
      <c r="A2154" s="759" t="s">
        <v>150</v>
      </c>
      <c r="B2154" s="57" t="s">
        <v>7063</v>
      </c>
      <c r="C2154" s="558" t="s">
        <v>7064</v>
      </c>
      <c r="F2154" s="558" t="s">
        <v>303</v>
      </c>
      <c r="I2154" s="758"/>
      <c r="X2154" s="50"/>
      <c r="Y2154" s="234" t="s">
        <v>7065</v>
      </c>
    </row>
    <row r="2155" spans="1:16382" s="558" customFormat="1" ht="18.600000000000001" thickBot="1">
      <c r="A2155" s="759" t="s">
        <v>155</v>
      </c>
      <c r="B2155" s="57" t="s">
        <v>7066</v>
      </c>
      <c r="C2155" s="760" t="s">
        <v>7067</v>
      </c>
      <c r="F2155" s="558" t="s">
        <v>303</v>
      </c>
      <c r="I2155" s="758"/>
      <c r="O2155" s="558" t="s">
        <v>7068</v>
      </c>
      <c r="X2155" s="50"/>
      <c r="Y2155" s="760" t="s">
        <v>7067</v>
      </c>
    </row>
    <row r="2156" spans="1:16382" s="558" customFormat="1" ht="18.600000000000001" thickBot="1">
      <c r="A2156" s="759" t="s">
        <v>140</v>
      </c>
      <c r="B2156" s="57" t="s">
        <v>7069</v>
      </c>
      <c r="F2156" s="558" t="s">
        <v>303</v>
      </c>
      <c r="N2156" s="558" t="s">
        <v>209</v>
      </c>
      <c r="X2156" s="50"/>
    </row>
    <row r="2157" spans="1:16382" s="558" customFormat="1" ht="18.600000000000001" thickBot="1">
      <c r="A2157" s="759" t="s">
        <v>140</v>
      </c>
      <c r="B2157" s="57" t="s">
        <v>7070</v>
      </c>
      <c r="F2157" s="558" t="s">
        <v>303</v>
      </c>
      <c r="N2157" s="558" t="s">
        <v>7071</v>
      </c>
      <c r="X2157" s="50"/>
    </row>
    <row r="2158" spans="1:16382" s="558" customFormat="1" ht="18.600000000000001" thickBot="1">
      <c r="A2158" s="759" t="s">
        <v>140</v>
      </c>
      <c r="B2158" s="57" t="s">
        <v>7072</v>
      </c>
      <c r="F2158" s="558" t="s">
        <v>303</v>
      </c>
      <c r="N2158" s="558" t="s">
        <v>7073</v>
      </c>
      <c r="X2158" s="50"/>
    </row>
    <row r="2159" spans="1:16382" s="558" customFormat="1" ht="18.600000000000001" thickBot="1">
      <c r="A2159" s="759" t="s">
        <v>156</v>
      </c>
      <c r="B2159" s="57" t="s">
        <v>7066</v>
      </c>
      <c r="F2159" s="558" t="s">
        <v>303</v>
      </c>
      <c r="X2159" s="50"/>
    </row>
    <row r="2160" spans="1:16382" s="558" customFormat="1" ht="18.600000000000001" thickBot="1">
      <c r="A2160" s="759" t="s">
        <v>140</v>
      </c>
      <c r="B2160" s="57" t="s">
        <v>7074</v>
      </c>
      <c r="F2160" s="558" t="s">
        <v>303</v>
      </c>
      <c r="N2160" s="558" t="s">
        <v>7075</v>
      </c>
      <c r="X2160" s="50"/>
    </row>
    <row r="2161" spans="1:30" s="558" customFormat="1" ht="18.600000000000001" thickBot="1">
      <c r="A2161" s="759" t="s">
        <v>155</v>
      </c>
      <c r="B2161" s="57" t="s">
        <v>7076</v>
      </c>
      <c r="C2161" s="558" t="s">
        <v>7077</v>
      </c>
      <c r="F2161" s="558" t="s">
        <v>303</v>
      </c>
      <c r="I2161" s="758"/>
      <c r="O2161" s="558">
        <v>3</v>
      </c>
      <c r="X2161" s="50"/>
      <c r="Y2161" s="558" t="s">
        <v>7077</v>
      </c>
    </row>
    <row r="2162" spans="1:30" s="558" customFormat="1" ht="18.600000000000001" thickBot="1">
      <c r="A2162" s="759" t="s">
        <v>140</v>
      </c>
      <c r="B2162" s="57" t="s">
        <v>7078</v>
      </c>
      <c r="F2162" s="558" t="s">
        <v>303</v>
      </c>
      <c r="N2162" s="558" t="s">
        <v>1486</v>
      </c>
      <c r="X2162" s="50"/>
    </row>
    <row r="2163" spans="1:30" s="558" customFormat="1" ht="18.600000000000001" thickBot="1">
      <c r="A2163" s="759" t="s">
        <v>140</v>
      </c>
      <c r="B2163" s="57" t="s">
        <v>7079</v>
      </c>
      <c r="F2163" s="558" t="s">
        <v>303</v>
      </c>
      <c r="N2163" s="558" t="s">
        <v>7080</v>
      </c>
      <c r="X2163" s="50"/>
    </row>
    <row r="2164" spans="1:30" s="558" customFormat="1" ht="18.600000000000001" thickBot="1">
      <c r="A2164" s="759" t="s">
        <v>156</v>
      </c>
      <c r="B2164" s="57" t="s">
        <v>7076</v>
      </c>
      <c r="F2164" s="558" t="s">
        <v>303</v>
      </c>
      <c r="X2164" s="50"/>
    </row>
    <row r="2165" spans="1:30" s="558" customFormat="1" ht="18.600000000000001" thickBot="1">
      <c r="A2165" s="759" t="s">
        <v>140</v>
      </c>
      <c r="B2165" s="57" t="s">
        <v>7081</v>
      </c>
      <c r="F2165" s="558" t="s">
        <v>303</v>
      </c>
      <c r="N2165" s="558" t="s">
        <v>7082</v>
      </c>
      <c r="X2165" s="50"/>
    </row>
    <row r="2166" spans="1:30" s="558" customFormat="1" ht="18.600000000000001" thickBot="1">
      <c r="A2166" s="759" t="s">
        <v>140</v>
      </c>
      <c r="B2166" s="57" t="s">
        <v>7083</v>
      </c>
      <c r="F2166" s="558" t="s">
        <v>303</v>
      </c>
      <c r="I2166" s="558" t="s">
        <v>7084</v>
      </c>
      <c r="N2166" s="558" t="s">
        <v>7085</v>
      </c>
      <c r="X2166" s="50"/>
    </row>
    <row r="2167" spans="1:30" s="558" customFormat="1" ht="18.600000000000001" thickBot="1">
      <c r="A2167" s="759" t="s">
        <v>140</v>
      </c>
      <c r="B2167" s="57" t="s">
        <v>7086</v>
      </c>
      <c r="F2167" s="558" t="s">
        <v>303</v>
      </c>
      <c r="I2167" s="558" t="s">
        <v>7087</v>
      </c>
      <c r="N2167" s="558" t="s">
        <v>7088</v>
      </c>
      <c r="X2167" s="50"/>
    </row>
    <row r="2168" spans="1:30" s="558" customFormat="1" ht="18.600000000000001" thickBot="1">
      <c r="A2168" s="759" t="s">
        <v>140</v>
      </c>
      <c r="B2168" s="57" t="s">
        <v>7089</v>
      </c>
      <c r="F2168" s="558" t="s">
        <v>303</v>
      </c>
      <c r="N2168" s="558" t="s">
        <v>7090</v>
      </c>
      <c r="X2168" s="50"/>
    </row>
    <row r="2169" spans="1:30" s="558" customFormat="1" ht="18.600000000000001" thickBot="1">
      <c r="A2169" s="759" t="s">
        <v>140</v>
      </c>
      <c r="B2169" s="57" t="s">
        <v>7091</v>
      </c>
      <c r="F2169" s="558" t="s">
        <v>303</v>
      </c>
      <c r="I2169" s="558" t="s">
        <v>7084</v>
      </c>
      <c r="N2169" s="558" t="s">
        <v>7092</v>
      </c>
      <c r="X2169" s="50"/>
    </row>
    <row r="2170" spans="1:30" s="558" customFormat="1" ht="18.600000000000001" thickBot="1">
      <c r="A2170" s="759" t="s">
        <v>140</v>
      </c>
      <c r="B2170" s="57" t="s">
        <v>7093</v>
      </c>
      <c r="F2170" s="558" t="s">
        <v>303</v>
      </c>
      <c r="I2170" s="558" t="s">
        <v>7087</v>
      </c>
      <c r="N2170" s="558" t="s">
        <v>7094</v>
      </c>
      <c r="X2170" s="50"/>
    </row>
    <row r="2171" spans="1:30" s="558" customFormat="1" ht="18.600000000000001" thickBot="1">
      <c r="A2171" s="761" t="s">
        <v>299</v>
      </c>
      <c r="B2171" s="57" t="s">
        <v>7095</v>
      </c>
      <c r="C2171" s="560" t="s">
        <v>7096</v>
      </c>
      <c r="D2171" s="762"/>
      <c r="E2171" s="763"/>
      <c r="F2171" s="751" t="s">
        <v>3663</v>
      </c>
      <c r="G2171" s="763"/>
      <c r="H2171" s="763"/>
      <c r="I2171" s="758"/>
      <c r="J2171" s="763"/>
      <c r="K2171" s="558" t="s">
        <v>316</v>
      </c>
      <c r="L2171" s="763"/>
      <c r="M2171" s="763"/>
      <c r="N2171" s="763"/>
      <c r="O2171" s="763"/>
      <c r="P2171" s="763"/>
      <c r="Q2171" s="763"/>
      <c r="R2171" s="763"/>
      <c r="S2171" s="763"/>
      <c r="T2171" s="763"/>
      <c r="U2171" s="763"/>
      <c r="V2171" s="763"/>
      <c r="W2171" s="763"/>
      <c r="X2171" s="764"/>
      <c r="Y2171" s="124" t="s">
        <v>7097</v>
      </c>
      <c r="Z2171" s="124"/>
      <c r="AA2171" s="124"/>
      <c r="AB2171" s="124"/>
      <c r="AC2171" s="124"/>
      <c r="AD2171" s="124"/>
    </row>
    <row r="2172" spans="1:30" s="558" customFormat="1" ht="18.600000000000001" thickBot="1">
      <c r="A2172" s="761" t="s">
        <v>299</v>
      </c>
      <c r="B2172" s="57" t="s">
        <v>7098</v>
      </c>
      <c r="C2172" s="560" t="s">
        <v>7099</v>
      </c>
      <c r="D2172" s="762"/>
      <c r="E2172" s="763"/>
      <c r="F2172" s="751" t="s">
        <v>3663</v>
      </c>
      <c r="G2172" s="763"/>
      <c r="H2172" s="763"/>
      <c r="I2172" s="758" t="s">
        <v>7100</v>
      </c>
      <c r="J2172" s="763"/>
      <c r="K2172" s="558" t="s">
        <v>316</v>
      </c>
      <c r="L2172" s="763"/>
      <c r="M2172" s="763"/>
      <c r="N2172" s="763"/>
      <c r="O2172" s="763"/>
      <c r="P2172" s="763"/>
      <c r="Q2172" s="763"/>
      <c r="R2172" s="763"/>
      <c r="S2172" s="763"/>
      <c r="T2172" s="763"/>
      <c r="U2172" s="763"/>
      <c r="V2172" s="763"/>
      <c r="W2172" s="763"/>
      <c r="X2172" s="764"/>
      <c r="Y2172" s="124" t="s">
        <v>7101</v>
      </c>
      <c r="Z2172" s="124"/>
      <c r="AA2172" s="124"/>
      <c r="AB2172" s="124"/>
      <c r="AC2172" s="124"/>
      <c r="AD2172" s="124"/>
    </row>
    <row r="2173" spans="1:30" s="558" customFormat="1" ht="18.600000000000001" thickBot="1">
      <c r="A2173" s="761" t="s">
        <v>299</v>
      </c>
      <c r="B2173" s="57" t="s">
        <v>7102</v>
      </c>
      <c r="C2173" s="560" t="s">
        <v>7103</v>
      </c>
      <c r="F2173" s="751" t="s">
        <v>3663</v>
      </c>
      <c r="I2173" s="758" t="s">
        <v>7104</v>
      </c>
      <c r="K2173" s="558" t="s">
        <v>316</v>
      </c>
      <c r="Y2173" s="124" t="s">
        <v>7105</v>
      </c>
    </row>
    <row r="2174" spans="1:30" s="558" customFormat="1" ht="18.600000000000001" thickBot="1">
      <c r="A2174" s="759" t="s">
        <v>140</v>
      </c>
      <c r="B2174" s="765" t="s">
        <v>7106</v>
      </c>
      <c r="C2174" s="760"/>
      <c r="F2174" s="558" t="s">
        <v>303</v>
      </c>
      <c r="I2174" s="758"/>
      <c r="N2174" s="760" t="s">
        <v>7107</v>
      </c>
      <c r="X2174" s="764"/>
    </row>
    <row r="2175" spans="1:30" s="558" customFormat="1" ht="18.600000000000001" thickBot="1">
      <c r="A2175" s="759" t="s">
        <v>152</v>
      </c>
      <c r="B2175" s="57" t="s">
        <v>7063</v>
      </c>
      <c r="F2175" s="558" t="s">
        <v>303</v>
      </c>
      <c r="X2175" s="50"/>
    </row>
    <row r="2176" spans="1:30" s="558" customFormat="1" ht="18.600000000000001" thickBot="1">
      <c r="A2176" s="761" t="s">
        <v>34</v>
      </c>
      <c r="B2176" s="765" t="s">
        <v>7108</v>
      </c>
      <c r="C2176" s="760" t="s">
        <v>7109</v>
      </c>
      <c r="F2176" s="558" t="s">
        <v>303</v>
      </c>
      <c r="I2176" s="758" t="s">
        <v>7110</v>
      </c>
      <c r="Y2176" s="558" t="s">
        <v>7111</v>
      </c>
    </row>
    <row r="2177" spans="1:25" s="558" customFormat="1" ht="18.600000000000001" thickBot="1">
      <c r="A2177" s="759" t="s">
        <v>150</v>
      </c>
      <c r="B2177" s="57" t="s">
        <v>7112</v>
      </c>
      <c r="C2177" s="558" t="s">
        <v>7113</v>
      </c>
      <c r="F2177" s="558" t="s">
        <v>303</v>
      </c>
      <c r="I2177" s="758" t="s">
        <v>7110</v>
      </c>
      <c r="X2177" s="50"/>
      <c r="Y2177" s="558" t="s">
        <v>7114</v>
      </c>
    </row>
    <row r="2178" spans="1:25" s="558" customFormat="1" ht="18.600000000000001" thickBot="1">
      <c r="A2178" s="759" t="s">
        <v>155</v>
      </c>
      <c r="B2178" s="57" t="s">
        <v>7115</v>
      </c>
      <c r="C2178" s="760" t="s">
        <v>7067</v>
      </c>
      <c r="F2178" s="558" t="s">
        <v>303</v>
      </c>
      <c r="I2178" s="758" t="s">
        <v>7110</v>
      </c>
      <c r="O2178" s="558" t="s">
        <v>7116</v>
      </c>
      <c r="X2178" s="50"/>
      <c r="Y2178" s="760" t="s">
        <v>7067</v>
      </c>
    </row>
    <row r="2179" spans="1:25" s="558" customFormat="1" ht="18.600000000000001" thickBot="1">
      <c r="A2179" s="759" t="s">
        <v>140</v>
      </c>
      <c r="B2179" s="57" t="s">
        <v>7117</v>
      </c>
      <c r="F2179" s="558" t="s">
        <v>303</v>
      </c>
      <c r="N2179" s="558" t="s">
        <v>209</v>
      </c>
      <c r="X2179" s="50"/>
    </row>
    <row r="2180" spans="1:25" s="558" customFormat="1" ht="18.600000000000001" thickBot="1">
      <c r="A2180" s="759" t="s">
        <v>140</v>
      </c>
      <c r="B2180" s="57" t="s">
        <v>7118</v>
      </c>
      <c r="F2180" s="558" t="s">
        <v>303</v>
      </c>
      <c r="N2180" s="558" t="s">
        <v>7119</v>
      </c>
      <c r="X2180" s="50"/>
    </row>
    <row r="2181" spans="1:25" s="558" customFormat="1" ht="18.600000000000001" thickBot="1">
      <c r="A2181" s="759" t="s">
        <v>140</v>
      </c>
      <c r="B2181" s="57" t="s">
        <v>7120</v>
      </c>
      <c r="F2181" s="558" t="s">
        <v>303</v>
      </c>
      <c r="N2181" s="558" t="s">
        <v>7121</v>
      </c>
      <c r="X2181" s="50"/>
    </row>
    <row r="2182" spans="1:25" s="558" customFormat="1" ht="18.600000000000001" thickBot="1">
      <c r="A2182" s="759" t="s">
        <v>156</v>
      </c>
      <c r="B2182" s="57" t="s">
        <v>7115</v>
      </c>
      <c r="F2182" s="558" t="s">
        <v>303</v>
      </c>
      <c r="X2182" s="50"/>
    </row>
    <row r="2183" spans="1:25" s="558" customFormat="1" ht="18.600000000000001" thickBot="1">
      <c r="A2183" s="759" t="s">
        <v>140</v>
      </c>
      <c r="B2183" s="57" t="s">
        <v>7122</v>
      </c>
      <c r="F2183" s="558" t="s">
        <v>303</v>
      </c>
      <c r="N2183" s="558" t="s">
        <v>7123</v>
      </c>
      <c r="X2183" s="50"/>
    </row>
    <row r="2184" spans="1:25" s="558" customFormat="1" ht="18.600000000000001" thickBot="1">
      <c r="A2184" s="759" t="s">
        <v>155</v>
      </c>
      <c r="B2184" s="57" t="s">
        <v>7124</v>
      </c>
      <c r="C2184" s="558" t="s">
        <v>7077</v>
      </c>
      <c r="F2184" s="558" t="s">
        <v>303</v>
      </c>
      <c r="I2184" s="758" t="s">
        <v>7110</v>
      </c>
      <c r="O2184" s="558">
        <v>3</v>
      </c>
      <c r="X2184" s="50"/>
      <c r="Y2184" s="558" t="s">
        <v>7077</v>
      </c>
    </row>
    <row r="2185" spans="1:25" s="558" customFormat="1" ht="18.600000000000001" thickBot="1">
      <c r="A2185" s="759" t="s">
        <v>140</v>
      </c>
      <c r="B2185" s="57" t="s">
        <v>7125</v>
      </c>
      <c r="F2185" s="558" t="s">
        <v>303</v>
      </c>
      <c r="N2185" s="558" t="s">
        <v>1486</v>
      </c>
      <c r="X2185" s="50"/>
    </row>
    <row r="2186" spans="1:25" s="558" customFormat="1" ht="18.600000000000001" thickBot="1">
      <c r="A2186" s="759" t="s">
        <v>140</v>
      </c>
      <c r="B2186" s="57" t="s">
        <v>7126</v>
      </c>
      <c r="F2186" s="558" t="s">
        <v>303</v>
      </c>
      <c r="N2186" s="558" t="s">
        <v>7127</v>
      </c>
      <c r="X2186" s="50"/>
    </row>
    <row r="2187" spans="1:25" s="558" customFormat="1" ht="18.600000000000001" thickBot="1">
      <c r="A2187" s="759" t="s">
        <v>156</v>
      </c>
      <c r="B2187" s="57" t="s">
        <v>7124</v>
      </c>
      <c r="F2187" s="558" t="s">
        <v>303</v>
      </c>
      <c r="X2187" s="50"/>
    </row>
    <row r="2188" spans="1:25" s="558" customFormat="1" ht="18.600000000000001" thickBot="1">
      <c r="A2188" s="759" t="s">
        <v>140</v>
      </c>
      <c r="B2188" s="57" t="s">
        <v>7128</v>
      </c>
      <c r="F2188" s="558" t="s">
        <v>303</v>
      </c>
      <c r="N2188" s="558" t="s">
        <v>7129</v>
      </c>
      <c r="X2188" s="50"/>
    </row>
    <row r="2189" spans="1:25" s="558" customFormat="1" ht="18.600000000000001" thickBot="1">
      <c r="A2189" s="759" t="s">
        <v>140</v>
      </c>
      <c r="B2189" s="57" t="s">
        <v>7130</v>
      </c>
      <c r="F2189" s="558" t="s">
        <v>303</v>
      </c>
      <c r="I2189" s="558" t="s">
        <v>7131</v>
      </c>
      <c r="N2189" s="558" t="s">
        <v>7132</v>
      </c>
      <c r="X2189" s="50"/>
    </row>
    <row r="2190" spans="1:25" s="558" customFormat="1" ht="18.600000000000001" thickBot="1">
      <c r="A2190" s="759" t="s">
        <v>140</v>
      </c>
      <c r="B2190" s="57" t="s">
        <v>7133</v>
      </c>
      <c r="F2190" s="558" t="s">
        <v>303</v>
      </c>
      <c r="I2190" s="558" t="s">
        <v>7134</v>
      </c>
      <c r="N2190" s="558" t="s">
        <v>7135</v>
      </c>
      <c r="X2190" s="50"/>
    </row>
    <row r="2191" spans="1:25" s="558" customFormat="1" ht="18.600000000000001" thickBot="1">
      <c r="A2191" s="759" t="s">
        <v>140</v>
      </c>
      <c r="B2191" s="57" t="s">
        <v>7136</v>
      </c>
      <c r="F2191" s="558" t="s">
        <v>303</v>
      </c>
      <c r="N2191" s="558" t="s">
        <v>7137</v>
      </c>
      <c r="X2191" s="50"/>
    </row>
    <row r="2192" spans="1:25" s="558" customFormat="1" ht="18.600000000000001" thickBot="1">
      <c r="A2192" s="759" t="s">
        <v>140</v>
      </c>
      <c r="B2192" s="57" t="s">
        <v>7138</v>
      </c>
      <c r="F2192" s="558" t="s">
        <v>303</v>
      </c>
      <c r="I2192" s="558" t="s">
        <v>7131</v>
      </c>
      <c r="N2192" s="558" t="s">
        <v>7139</v>
      </c>
      <c r="X2192" s="50"/>
    </row>
    <row r="2193" spans="1:30" s="558" customFormat="1" ht="18.600000000000001" thickBot="1">
      <c r="A2193" s="759" t="s">
        <v>140</v>
      </c>
      <c r="B2193" s="57" t="s">
        <v>7140</v>
      </c>
      <c r="F2193" s="558" t="s">
        <v>303</v>
      </c>
      <c r="I2193" s="558" t="s">
        <v>7134</v>
      </c>
      <c r="N2193" s="558" t="s">
        <v>7141</v>
      </c>
      <c r="X2193" s="50"/>
    </row>
    <row r="2194" spans="1:30" s="558" customFormat="1" ht="18.600000000000001" thickBot="1">
      <c r="A2194" s="761" t="s">
        <v>299</v>
      </c>
      <c r="B2194" s="57" t="s">
        <v>7142</v>
      </c>
      <c r="C2194" s="560" t="s">
        <v>7143</v>
      </c>
      <c r="D2194" s="762"/>
      <c r="E2194" s="763"/>
      <c r="F2194" s="751" t="s">
        <v>3663</v>
      </c>
      <c r="G2194" s="763"/>
      <c r="H2194" s="763"/>
      <c r="I2194" s="758" t="s">
        <v>7110</v>
      </c>
      <c r="J2194" s="763"/>
      <c r="K2194" s="558" t="s">
        <v>316</v>
      </c>
      <c r="L2194" s="763"/>
      <c r="M2194" s="763"/>
      <c r="N2194" s="763"/>
      <c r="O2194" s="763"/>
      <c r="P2194" s="763"/>
      <c r="Q2194" s="763"/>
      <c r="R2194" s="763"/>
      <c r="S2194" s="763"/>
      <c r="T2194" s="763"/>
      <c r="U2194" s="763"/>
      <c r="V2194" s="763"/>
      <c r="W2194" s="763"/>
      <c r="X2194" s="764"/>
      <c r="Y2194" s="124" t="s">
        <v>7144</v>
      </c>
      <c r="Z2194" s="124"/>
      <c r="AA2194" s="124"/>
      <c r="AB2194" s="124"/>
      <c r="AC2194" s="124"/>
      <c r="AD2194" s="124"/>
    </row>
    <row r="2195" spans="1:30" s="558" customFormat="1" ht="18.600000000000001" thickBot="1">
      <c r="A2195" s="761" t="s">
        <v>299</v>
      </c>
      <c r="B2195" s="57" t="s">
        <v>7145</v>
      </c>
      <c r="C2195" s="560" t="s">
        <v>7146</v>
      </c>
      <c r="D2195" s="762"/>
      <c r="E2195" s="763"/>
      <c r="F2195" s="751" t="s">
        <v>3663</v>
      </c>
      <c r="G2195" s="763"/>
      <c r="H2195" s="763"/>
      <c r="I2195" s="758" t="s">
        <v>7147</v>
      </c>
      <c r="J2195" s="763"/>
      <c r="K2195" s="558" t="s">
        <v>316</v>
      </c>
      <c r="L2195" s="763"/>
      <c r="M2195" s="763"/>
      <c r="N2195" s="763"/>
      <c r="O2195" s="763"/>
      <c r="P2195" s="763"/>
      <c r="Q2195" s="763"/>
      <c r="R2195" s="763"/>
      <c r="S2195" s="763"/>
      <c r="T2195" s="763"/>
      <c r="U2195" s="763"/>
      <c r="V2195" s="763"/>
      <c r="W2195" s="763"/>
      <c r="X2195" s="764"/>
      <c r="Y2195" s="124" t="s">
        <v>7148</v>
      </c>
      <c r="Z2195" s="124"/>
      <c r="AA2195" s="124"/>
      <c r="AB2195" s="124"/>
      <c r="AC2195" s="124"/>
      <c r="AD2195" s="124"/>
    </row>
    <row r="2196" spans="1:30" s="558" customFormat="1" ht="18.600000000000001" thickBot="1">
      <c r="A2196" s="761" t="s">
        <v>299</v>
      </c>
      <c r="B2196" s="57" t="s">
        <v>7149</v>
      </c>
      <c r="C2196" s="560" t="s">
        <v>7150</v>
      </c>
      <c r="F2196" s="751" t="s">
        <v>3663</v>
      </c>
      <c r="I2196" s="758" t="s">
        <v>7151</v>
      </c>
      <c r="K2196" s="558" t="s">
        <v>316</v>
      </c>
      <c r="Y2196" s="124" t="s">
        <v>7152</v>
      </c>
    </row>
    <row r="2197" spans="1:30" s="558" customFormat="1" ht="18.600000000000001" thickBot="1">
      <c r="A2197" s="759" t="s">
        <v>140</v>
      </c>
      <c r="B2197" s="765" t="s">
        <v>7153</v>
      </c>
      <c r="F2197" s="558" t="s">
        <v>303</v>
      </c>
      <c r="I2197" s="758" t="s">
        <v>7110</v>
      </c>
      <c r="N2197" s="760" t="s">
        <v>7154</v>
      </c>
      <c r="X2197" s="764"/>
    </row>
    <row r="2198" spans="1:30" s="558" customFormat="1" ht="18.600000000000001" thickBot="1">
      <c r="A2198" s="759" t="s">
        <v>152</v>
      </c>
      <c r="B2198" s="57" t="s">
        <v>7112</v>
      </c>
      <c r="F2198" s="558" t="s">
        <v>303</v>
      </c>
      <c r="X2198" s="50"/>
    </row>
    <row r="2199" spans="1:30" s="558" customFormat="1" ht="18.600000000000001" thickBot="1">
      <c r="A2199" s="761" t="s">
        <v>34</v>
      </c>
      <c r="B2199" s="766" t="s">
        <v>7155</v>
      </c>
      <c r="C2199" s="760" t="s">
        <v>7156</v>
      </c>
      <c r="F2199" s="558" t="s">
        <v>303</v>
      </c>
      <c r="I2199" s="758" t="s">
        <v>7157</v>
      </c>
      <c r="Y2199" s="558" t="s">
        <v>7158</v>
      </c>
    </row>
    <row r="2200" spans="1:30" s="558" customFormat="1" ht="18.600000000000001" thickBot="1">
      <c r="A2200" s="759" t="s">
        <v>150</v>
      </c>
      <c r="B2200" s="57" t="s">
        <v>7159</v>
      </c>
      <c r="C2200" s="558" t="s">
        <v>7160</v>
      </c>
      <c r="F2200" s="558" t="s">
        <v>303</v>
      </c>
      <c r="I2200" s="758" t="s">
        <v>7157</v>
      </c>
      <c r="X2200" s="50"/>
      <c r="Y2200" s="558" t="s">
        <v>7161</v>
      </c>
    </row>
    <row r="2201" spans="1:30" s="558" customFormat="1" ht="18.600000000000001" thickBot="1">
      <c r="A2201" s="759" t="s">
        <v>155</v>
      </c>
      <c r="B2201" s="57" t="s">
        <v>7162</v>
      </c>
      <c r="C2201" s="760" t="s">
        <v>7067</v>
      </c>
      <c r="F2201" s="558" t="s">
        <v>303</v>
      </c>
      <c r="I2201" s="758" t="s">
        <v>7157</v>
      </c>
      <c r="O2201" s="558" t="s">
        <v>7163</v>
      </c>
      <c r="X2201" s="50"/>
      <c r="Y2201" s="760" t="s">
        <v>7067</v>
      </c>
    </row>
    <row r="2202" spans="1:30" s="558" customFormat="1" ht="18.600000000000001" thickBot="1">
      <c r="A2202" s="759" t="s">
        <v>140</v>
      </c>
      <c r="B2202" s="57" t="s">
        <v>7164</v>
      </c>
      <c r="F2202" s="558" t="s">
        <v>303</v>
      </c>
      <c r="N2202" s="558" t="s">
        <v>209</v>
      </c>
      <c r="X2202" s="50"/>
    </row>
    <row r="2203" spans="1:30" s="558" customFormat="1" ht="18.600000000000001" thickBot="1">
      <c r="A2203" s="759" t="s">
        <v>140</v>
      </c>
      <c r="B2203" s="57" t="s">
        <v>7165</v>
      </c>
      <c r="F2203" s="558" t="s">
        <v>303</v>
      </c>
      <c r="N2203" s="558" t="s">
        <v>7166</v>
      </c>
      <c r="X2203" s="50"/>
    </row>
    <row r="2204" spans="1:30" s="558" customFormat="1" ht="18.600000000000001" thickBot="1">
      <c r="A2204" s="759" t="s">
        <v>140</v>
      </c>
      <c r="B2204" s="57" t="s">
        <v>7167</v>
      </c>
      <c r="F2204" s="558" t="s">
        <v>303</v>
      </c>
      <c r="N2204" s="558" t="s">
        <v>7168</v>
      </c>
      <c r="X2204" s="50"/>
    </row>
    <row r="2205" spans="1:30" s="558" customFormat="1" ht="18.600000000000001" thickBot="1">
      <c r="A2205" s="759" t="s">
        <v>156</v>
      </c>
      <c r="B2205" s="57" t="s">
        <v>7162</v>
      </c>
      <c r="F2205" s="558" t="s">
        <v>303</v>
      </c>
      <c r="X2205" s="50"/>
    </row>
    <row r="2206" spans="1:30" s="558" customFormat="1" ht="18.600000000000001" thickBot="1">
      <c r="A2206" s="759" t="s">
        <v>140</v>
      </c>
      <c r="B2206" s="57" t="s">
        <v>7169</v>
      </c>
      <c r="F2206" s="558" t="s">
        <v>303</v>
      </c>
      <c r="N2206" s="558" t="s">
        <v>7170</v>
      </c>
      <c r="X2206" s="50"/>
    </row>
    <row r="2207" spans="1:30" s="558" customFormat="1" ht="18.600000000000001" thickBot="1">
      <c r="A2207" s="759" t="s">
        <v>155</v>
      </c>
      <c r="B2207" s="57" t="s">
        <v>7171</v>
      </c>
      <c r="C2207" s="558" t="s">
        <v>7077</v>
      </c>
      <c r="F2207" s="558" t="s">
        <v>303</v>
      </c>
      <c r="I2207" s="758" t="s">
        <v>7157</v>
      </c>
      <c r="O2207" s="558">
        <v>3</v>
      </c>
      <c r="X2207" s="50"/>
      <c r="Y2207" s="558" t="s">
        <v>7077</v>
      </c>
    </row>
    <row r="2208" spans="1:30" s="558" customFormat="1" ht="18.600000000000001" thickBot="1">
      <c r="A2208" s="759" t="s">
        <v>140</v>
      </c>
      <c r="B2208" s="57" t="s">
        <v>7172</v>
      </c>
      <c r="F2208" s="558" t="s">
        <v>303</v>
      </c>
      <c r="N2208" s="558" t="s">
        <v>1486</v>
      </c>
      <c r="X2208" s="50"/>
    </row>
    <row r="2209" spans="1:30" s="558" customFormat="1" ht="18.600000000000001" thickBot="1">
      <c r="A2209" s="759" t="s">
        <v>140</v>
      </c>
      <c r="B2209" s="57" t="s">
        <v>7173</v>
      </c>
      <c r="F2209" s="558" t="s">
        <v>303</v>
      </c>
      <c r="N2209" s="558" t="s">
        <v>7174</v>
      </c>
      <c r="X2209" s="50"/>
    </row>
    <row r="2210" spans="1:30" s="558" customFormat="1" ht="18.600000000000001" thickBot="1">
      <c r="A2210" s="759" t="s">
        <v>156</v>
      </c>
      <c r="B2210" s="57" t="s">
        <v>7171</v>
      </c>
      <c r="F2210" s="558" t="s">
        <v>303</v>
      </c>
      <c r="X2210" s="50"/>
    </row>
    <row r="2211" spans="1:30" s="558" customFormat="1" ht="18.600000000000001" thickBot="1">
      <c r="A2211" s="759" t="s">
        <v>140</v>
      </c>
      <c r="B2211" s="57" t="s">
        <v>7175</v>
      </c>
      <c r="F2211" s="558" t="s">
        <v>303</v>
      </c>
      <c r="N2211" s="558" t="s">
        <v>7176</v>
      </c>
      <c r="X2211" s="50"/>
    </row>
    <row r="2212" spans="1:30" s="558" customFormat="1" ht="18.600000000000001" thickBot="1">
      <c r="A2212" s="759" t="s">
        <v>140</v>
      </c>
      <c r="B2212" s="57" t="s">
        <v>7177</v>
      </c>
      <c r="F2212" s="558" t="s">
        <v>303</v>
      </c>
      <c r="I2212" s="558" t="s">
        <v>7178</v>
      </c>
      <c r="N2212" s="558" t="s">
        <v>7179</v>
      </c>
      <c r="X2212" s="50"/>
    </row>
    <row r="2213" spans="1:30" s="558" customFormat="1" ht="18.600000000000001" thickBot="1">
      <c r="A2213" s="759" t="s">
        <v>140</v>
      </c>
      <c r="B2213" s="57" t="s">
        <v>7180</v>
      </c>
      <c r="F2213" s="558" t="s">
        <v>303</v>
      </c>
      <c r="I2213" s="558" t="s">
        <v>7181</v>
      </c>
      <c r="N2213" s="558" t="s">
        <v>7182</v>
      </c>
      <c r="X2213" s="50"/>
    </row>
    <row r="2214" spans="1:30" s="558" customFormat="1" ht="18.600000000000001" thickBot="1">
      <c r="A2214" s="759" t="s">
        <v>140</v>
      </c>
      <c r="B2214" s="57" t="s">
        <v>7183</v>
      </c>
      <c r="F2214" s="558" t="s">
        <v>303</v>
      </c>
      <c r="N2214" s="558" t="s">
        <v>7184</v>
      </c>
      <c r="X2214" s="50"/>
    </row>
    <row r="2215" spans="1:30" s="558" customFormat="1" ht="18.600000000000001" thickBot="1">
      <c r="A2215" s="759" t="s">
        <v>140</v>
      </c>
      <c r="B2215" s="57" t="s">
        <v>7185</v>
      </c>
      <c r="F2215" s="558" t="s">
        <v>303</v>
      </c>
      <c r="I2215" s="558" t="s">
        <v>7178</v>
      </c>
      <c r="N2215" s="558" t="s">
        <v>7186</v>
      </c>
      <c r="X2215" s="50"/>
    </row>
    <row r="2216" spans="1:30" s="558" customFormat="1" ht="18.600000000000001" thickBot="1">
      <c r="A2216" s="759" t="s">
        <v>140</v>
      </c>
      <c r="B2216" s="57" t="s">
        <v>7187</v>
      </c>
      <c r="F2216" s="558" t="s">
        <v>303</v>
      </c>
      <c r="I2216" s="558" t="s">
        <v>7181</v>
      </c>
      <c r="N2216" s="558" t="s">
        <v>7188</v>
      </c>
      <c r="X2216" s="50"/>
    </row>
    <row r="2217" spans="1:30" s="558" customFormat="1" ht="18.600000000000001" thickBot="1">
      <c r="A2217" s="761" t="s">
        <v>299</v>
      </c>
      <c r="B2217" s="57" t="s">
        <v>7189</v>
      </c>
      <c r="C2217" s="560" t="s">
        <v>7190</v>
      </c>
      <c r="D2217" s="762"/>
      <c r="E2217" s="763"/>
      <c r="F2217" s="751" t="s">
        <v>3663</v>
      </c>
      <c r="G2217" s="763"/>
      <c r="H2217" s="763"/>
      <c r="I2217" s="758" t="s">
        <v>7191</v>
      </c>
      <c r="J2217" s="763"/>
      <c r="K2217" s="558" t="s">
        <v>316</v>
      </c>
      <c r="L2217" s="763"/>
      <c r="M2217" s="763"/>
      <c r="N2217" s="763"/>
      <c r="O2217" s="763"/>
      <c r="P2217" s="763"/>
      <c r="Q2217" s="763"/>
      <c r="R2217" s="763"/>
      <c r="S2217" s="763"/>
      <c r="T2217" s="763"/>
      <c r="U2217" s="763"/>
      <c r="V2217" s="763"/>
      <c r="W2217" s="763"/>
      <c r="X2217" s="764"/>
      <c r="Y2217" s="124" t="s">
        <v>7192</v>
      </c>
      <c r="Z2217" s="124"/>
      <c r="AA2217" s="124"/>
      <c r="AB2217" s="124"/>
      <c r="AC2217" s="124"/>
      <c r="AD2217" s="124"/>
    </row>
    <row r="2218" spans="1:30" s="558" customFormat="1" ht="18.600000000000001" thickBot="1">
      <c r="A2218" s="761" t="s">
        <v>299</v>
      </c>
      <c r="B2218" s="57" t="s">
        <v>7193</v>
      </c>
      <c r="C2218" s="560" t="s">
        <v>7194</v>
      </c>
      <c r="D2218" s="762"/>
      <c r="E2218" s="763"/>
      <c r="F2218" s="751" t="s">
        <v>3663</v>
      </c>
      <c r="G2218" s="763"/>
      <c r="H2218" s="763"/>
      <c r="I2218" s="758" t="s">
        <v>7195</v>
      </c>
      <c r="J2218" s="763"/>
      <c r="K2218" s="558" t="s">
        <v>316</v>
      </c>
      <c r="L2218" s="763"/>
      <c r="M2218" s="763"/>
      <c r="N2218" s="763"/>
      <c r="O2218" s="763"/>
      <c r="P2218" s="763"/>
      <c r="Q2218" s="763"/>
      <c r="R2218" s="763"/>
      <c r="S2218" s="763"/>
      <c r="T2218" s="763"/>
      <c r="U2218" s="763"/>
      <c r="V2218" s="763"/>
      <c r="W2218" s="763"/>
      <c r="X2218" s="764"/>
      <c r="Y2218" s="124" t="s">
        <v>7196</v>
      </c>
      <c r="Z2218" s="124"/>
      <c r="AA2218" s="124"/>
      <c r="AB2218" s="124"/>
      <c r="AC2218" s="124"/>
      <c r="AD2218" s="124"/>
    </row>
    <row r="2219" spans="1:30" s="558" customFormat="1" ht="18.600000000000001" thickBot="1">
      <c r="A2219" s="761" t="s">
        <v>299</v>
      </c>
      <c r="B2219" s="57" t="s">
        <v>7197</v>
      </c>
      <c r="C2219" s="560" t="s">
        <v>7198</v>
      </c>
      <c r="F2219" s="751" t="s">
        <v>3663</v>
      </c>
      <c r="I2219" s="758" t="s">
        <v>7199</v>
      </c>
      <c r="K2219" s="558" t="s">
        <v>316</v>
      </c>
      <c r="Y2219" s="124" t="s">
        <v>7200</v>
      </c>
    </row>
    <row r="2220" spans="1:30" s="558" customFormat="1" ht="18.600000000000001" thickBot="1">
      <c r="A2220" s="759" t="s">
        <v>140</v>
      </c>
      <c r="B2220" s="765" t="s">
        <v>7201</v>
      </c>
      <c r="F2220" s="751" t="s">
        <v>303</v>
      </c>
      <c r="G2220" s="751"/>
      <c r="H2220" s="751"/>
      <c r="I2220" s="758" t="s">
        <v>7191</v>
      </c>
      <c r="N2220" s="760" t="s">
        <v>7202</v>
      </c>
      <c r="X2220" s="50"/>
      <c r="Y2220" s="124"/>
      <c r="Z2220" s="53"/>
      <c r="AA2220" s="53"/>
      <c r="AB2220" s="53"/>
      <c r="AC2220" s="53"/>
      <c r="AD2220" s="53"/>
    </row>
    <row r="2221" spans="1:30" s="558" customFormat="1" ht="18.600000000000001" thickBot="1">
      <c r="A2221" s="759" t="s">
        <v>152</v>
      </c>
      <c r="B2221" s="57" t="s">
        <v>7159</v>
      </c>
      <c r="F2221" s="558" t="s">
        <v>303</v>
      </c>
      <c r="X2221" s="50"/>
    </row>
    <row r="2222" spans="1:30" s="558" customFormat="1" ht="18.600000000000001" thickBot="1">
      <c r="A2222" s="759" t="s">
        <v>152</v>
      </c>
      <c r="B2222" s="767" t="s">
        <v>7062</v>
      </c>
      <c r="X2222" s="50"/>
    </row>
    <row r="2223" spans="1:30" s="558" customFormat="1" ht="18.600000000000001" thickBot="1">
      <c r="A2223" s="759" t="s">
        <v>152</v>
      </c>
      <c r="B2223" s="767" t="s">
        <v>7047</v>
      </c>
      <c r="F2223" s="558" t="s">
        <v>303</v>
      </c>
      <c r="X2223" s="50"/>
    </row>
    <row r="2224" spans="1:30" s="558" customFormat="1" ht="18.600000000000001" thickBot="1">
      <c r="A2224" s="759" t="s">
        <v>140</v>
      </c>
      <c r="B2224" s="766" t="s">
        <v>7203</v>
      </c>
      <c r="F2224" s="751" t="s">
        <v>303</v>
      </c>
      <c r="G2224" s="751"/>
      <c r="H2224" s="751"/>
      <c r="I2224" s="758"/>
      <c r="N2224" s="760" t="s">
        <v>7204</v>
      </c>
      <c r="X2224" s="50"/>
      <c r="Y2224" s="124"/>
      <c r="Z2224" s="53"/>
      <c r="AA2224" s="53"/>
      <c r="AB2224" s="53"/>
      <c r="AC2224" s="53"/>
      <c r="AD2224" s="53"/>
    </row>
    <row r="2225" spans="1:32" s="558" customFormat="1" ht="18.600000000000001" thickBot="1">
      <c r="A2225" s="759" t="s">
        <v>150</v>
      </c>
      <c r="B2225" s="766" t="s">
        <v>7205</v>
      </c>
      <c r="C2225" s="558" t="s">
        <v>7206</v>
      </c>
      <c r="F2225" s="568" t="s">
        <v>332</v>
      </c>
      <c r="G2225" s="751"/>
      <c r="H2225" s="751"/>
      <c r="I2225" s="570" t="s">
        <v>11652</v>
      </c>
      <c r="N2225" s="760"/>
      <c r="X2225" s="50"/>
      <c r="Y2225" s="124"/>
      <c r="Z2225" s="53"/>
      <c r="AA2225" s="53"/>
      <c r="AB2225" s="53"/>
      <c r="AC2225" s="53"/>
      <c r="AD2225" s="53"/>
    </row>
    <row r="2226" spans="1:32" s="558" customFormat="1" ht="18.600000000000001" thickBot="1">
      <c r="A2226" s="56" t="s">
        <v>34</v>
      </c>
      <c r="B2226" s="768" t="s">
        <v>7207</v>
      </c>
      <c r="C2226" s="555" t="s">
        <v>4249</v>
      </c>
      <c r="D2226" s="556"/>
      <c r="E2226" s="556"/>
      <c r="F2226" s="557" t="s">
        <v>303</v>
      </c>
      <c r="G2226" s="556"/>
      <c r="H2226" s="556"/>
      <c r="I2226" s="564"/>
      <c r="J2226" s="565"/>
      <c r="K2226" s="558" t="s">
        <v>317</v>
      </c>
      <c r="L2226" s="556"/>
      <c r="M2226" s="556"/>
      <c r="N2226" s="556"/>
      <c r="O2226" s="556"/>
      <c r="P2226" s="556"/>
      <c r="Q2226" s="556"/>
      <c r="R2226" s="556"/>
      <c r="S2226" s="556"/>
      <c r="T2226" s="556"/>
      <c r="U2226" s="556"/>
      <c r="V2226" s="556"/>
      <c r="W2226" s="556"/>
      <c r="X2226" s="50"/>
      <c r="Y2226" s="413" t="s">
        <v>4250</v>
      </c>
      <c r="Z2226" s="76"/>
      <c r="AA2226" s="76"/>
      <c r="AB2226" s="76"/>
      <c r="AC2226" s="76"/>
      <c r="AD2226" s="76"/>
      <c r="AE2226" s="76"/>
      <c r="AF2226" s="76"/>
    </row>
    <row r="2227" spans="1:32" s="558" customFormat="1" ht="18.600000000000001" thickBot="1">
      <c r="A2227" s="567" t="s">
        <v>150</v>
      </c>
      <c r="B2227" s="768" t="s">
        <v>7208</v>
      </c>
      <c r="C2227" s="569" t="s">
        <v>7209</v>
      </c>
      <c r="D2227" s="570"/>
      <c r="E2227" s="570"/>
      <c r="F2227" s="568" t="s">
        <v>332</v>
      </c>
      <c r="G2227" s="570"/>
      <c r="H2227" s="570"/>
      <c r="I2227" s="570"/>
      <c r="J2227" s="570"/>
      <c r="K2227" s="570"/>
      <c r="L2227" s="570"/>
      <c r="M2227" s="570"/>
      <c r="N2227" s="570"/>
      <c r="O2227" s="570"/>
      <c r="P2227" s="570"/>
      <c r="Q2227" s="570"/>
      <c r="R2227" s="570"/>
      <c r="S2227" s="570"/>
      <c r="T2227" s="570"/>
      <c r="U2227" s="570"/>
      <c r="V2227" s="570"/>
      <c r="W2227" s="570"/>
      <c r="X2227" s="50"/>
      <c r="Y2227" s="413" t="s">
        <v>7210</v>
      </c>
      <c r="Z2227" s="76"/>
      <c r="AA2227" s="76"/>
      <c r="AB2227" s="76"/>
      <c r="AC2227" s="76"/>
      <c r="AD2227" s="76"/>
      <c r="AE2227" s="76"/>
      <c r="AF2227" s="76"/>
    </row>
    <row r="2228" spans="1:32" s="558" customFormat="1" ht="18.600000000000001" thickBot="1">
      <c r="A2228" s="571" t="s">
        <v>140</v>
      </c>
      <c r="B2228" s="768" t="s">
        <v>7211</v>
      </c>
      <c r="C2228" s="573"/>
      <c r="D2228" s="556"/>
      <c r="E2228" s="556"/>
      <c r="F2228" s="556" t="s">
        <v>303</v>
      </c>
      <c r="G2228" s="556"/>
      <c r="H2228" s="556"/>
      <c r="I2228" s="53"/>
      <c r="J2228" s="556"/>
      <c r="K2228" s="556"/>
      <c r="L2228" s="556"/>
      <c r="M2228" s="556"/>
      <c r="N2228" s="572" t="s">
        <v>7212</v>
      </c>
      <c r="O2228" s="556"/>
      <c r="P2228" s="556"/>
      <c r="Q2228" s="556"/>
      <c r="R2228" s="556"/>
      <c r="S2228" s="556"/>
      <c r="T2228" s="556"/>
      <c r="U2228" s="556"/>
      <c r="V2228" s="556"/>
      <c r="W2228" s="556"/>
      <c r="X2228" s="50"/>
      <c r="Y2228" s="413"/>
      <c r="Z2228" s="76"/>
      <c r="AA2228" s="76"/>
      <c r="AB2228" s="76"/>
      <c r="AC2228" s="76"/>
      <c r="AD2228" s="76"/>
      <c r="AE2228" s="76"/>
      <c r="AF2228" s="76"/>
    </row>
    <row r="2229" spans="1:32" s="558" customFormat="1" ht="18.600000000000001" thickBot="1">
      <c r="A2229" s="553" t="s">
        <v>150</v>
      </c>
      <c r="B2229" s="768" t="s">
        <v>7213</v>
      </c>
      <c r="C2229" s="555" t="s">
        <v>4260</v>
      </c>
      <c r="D2229" s="556"/>
      <c r="E2229" s="556"/>
      <c r="F2229" s="554" t="s">
        <v>332</v>
      </c>
      <c r="G2229" s="556"/>
      <c r="H2229" s="556"/>
      <c r="I2229" s="556"/>
      <c r="J2229" s="556"/>
      <c r="K2229" s="556"/>
      <c r="L2229" s="556"/>
      <c r="M2229" s="556"/>
      <c r="N2229" s="556"/>
      <c r="O2229" s="556"/>
      <c r="P2229" s="556"/>
      <c r="Q2229" s="556"/>
      <c r="R2229" s="556"/>
      <c r="S2229" s="556"/>
      <c r="T2229" s="556"/>
      <c r="U2229" s="556"/>
      <c r="V2229" s="556"/>
      <c r="W2229" s="556"/>
      <c r="X2229" s="50"/>
      <c r="Y2229" s="733" t="s">
        <v>4261</v>
      </c>
      <c r="Z2229" s="76"/>
      <c r="AA2229" s="76"/>
      <c r="AB2229" s="76"/>
      <c r="AC2229" s="76"/>
      <c r="AD2229" s="76"/>
      <c r="AE2229" s="76"/>
      <c r="AF2229" s="76"/>
    </row>
    <row r="2230" spans="1:32" s="558" customFormat="1" ht="18.600000000000001" thickBot="1">
      <c r="A2230" s="575" t="s">
        <v>299</v>
      </c>
      <c r="B2230" s="768" t="s">
        <v>7214</v>
      </c>
      <c r="C2230" s="577" t="s">
        <v>4263</v>
      </c>
      <c r="D2230" s="578"/>
      <c r="E2230" s="578"/>
      <c r="F2230" s="558" t="s">
        <v>3663</v>
      </c>
      <c r="G2230" s="578"/>
      <c r="H2230" s="578"/>
      <c r="I2230" s="576" t="s">
        <v>7215</v>
      </c>
      <c r="J2230" s="578"/>
      <c r="K2230" s="576" t="s">
        <v>316</v>
      </c>
      <c r="L2230" s="578"/>
      <c r="M2230" s="578"/>
      <c r="N2230" s="578"/>
      <c r="O2230" s="578"/>
      <c r="P2230" s="578"/>
      <c r="Q2230" s="578"/>
      <c r="R2230" s="578"/>
      <c r="S2230" s="578"/>
      <c r="T2230" s="578"/>
      <c r="U2230" s="578"/>
      <c r="V2230" s="578"/>
      <c r="W2230" s="578"/>
      <c r="X2230" s="50"/>
      <c r="Y2230" s="733" t="s">
        <v>4265</v>
      </c>
      <c r="Z2230" s="76"/>
      <c r="AA2230" s="76"/>
      <c r="AB2230" s="76"/>
      <c r="AC2230" s="76"/>
      <c r="AD2230" s="76"/>
      <c r="AE2230" s="76"/>
      <c r="AF2230" s="76"/>
    </row>
    <row r="2231" spans="1:32" s="558" customFormat="1" ht="18.600000000000001" thickBot="1">
      <c r="A2231" s="553" t="s">
        <v>299</v>
      </c>
      <c r="B2231" s="768" t="s">
        <v>7216</v>
      </c>
      <c r="C2231" s="579" t="s">
        <v>4267</v>
      </c>
      <c r="D2231" s="556"/>
      <c r="E2231" s="556"/>
      <c r="F2231" s="558" t="s">
        <v>3663</v>
      </c>
      <c r="G2231" s="556"/>
      <c r="H2231" s="556"/>
      <c r="I2231" s="572" t="s">
        <v>7217</v>
      </c>
      <c r="J2231" s="556"/>
      <c r="K2231" s="552" t="s">
        <v>316</v>
      </c>
      <c r="L2231" s="556"/>
      <c r="M2231" s="556"/>
      <c r="N2231" s="556"/>
      <c r="O2231" s="556"/>
      <c r="P2231" s="556"/>
      <c r="Q2231" s="556"/>
      <c r="R2231" s="556"/>
      <c r="S2231" s="556"/>
      <c r="T2231" s="556"/>
      <c r="U2231" s="556"/>
      <c r="V2231" s="556"/>
      <c r="W2231" s="556"/>
      <c r="X2231" s="50"/>
      <c r="Y2231" s="733" t="s">
        <v>4269</v>
      </c>
      <c r="Z2231" s="76"/>
      <c r="AA2231" s="76"/>
      <c r="AB2231" s="76"/>
      <c r="AC2231" s="76"/>
      <c r="AD2231" s="76"/>
      <c r="AE2231" s="76"/>
      <c r="AF2231" s="76"/>
    </row>
    <row r="2232" spans="1:32" s="558" customFormat="1" ht="18.600000000000001" thickBot="1">
      <c r="A2232" s="56" t="s">
        <v>150</v>
      </c>
      <c r="B2232" s="768" t="s">
        <v>7218</v>
      </c>
      <c r="C2232" s="555" t="s">
        <v>4271</v>
      </c>
      <c r="D2232" s="556"/>
      <c r="E2232" s="556"/>
      <c r="F2232" s="554" t="s">
        <v>332</v>
      </c>
      <c r="G2232" s="556"/>
      <c r="H2232" s="556"/>
      <c r="I2232" s="580" t="s">
        <v>7219</v>
      </c>
      <c r="J2232" s="53"/>
      <c r="K2232" s="556"/>
      <c r="L2232" s="556"/>
      <c r="M2232" s="556"/>
      <c r="N2232" s="556"/>
      <c r="O2232" s="556"/>
      <c r="P2232" s="556"/>
      <c r="Q2232" s="556"/>
      <c r="R2232" s="556"/>
      <c r="S2232" s="556"/>
      <c r="T2232" s="556"/>
      <c r="U2232" s="556"/>
      <c r="V2232" s="556"/>
      <c r="W2232" s="556"/>
      <c r="X2232" s="50"/>
      <c r="Y2232" s="733" t="s">
        <v>4273</v>
      </c>
      <c r="Z2232" s="76"/>
      <c r="AA2232" s="76"/>
      <c r="AB2232" s="76"/>
      <c r="AC2232" s="76"/>
      <c r="AD2232" s="76"/>
      <c r="AE2232" s="76"/>
      <c r="AF2232" s="76"/>
    </row>
    <row r="2233" spans="1:32" s="558" customFormat="1" ht="18.600000000000001" thickBot="1">
      <c r="A2233" s="581" t="s">
        <v>299</v>
      </c>
      <c r="B2233" s="768" t="s">
        <v>7220</v>
      </c>
      <c r="C2233" s="583" t="s">
        <v>4275</v>
      </c>
      <c r="D2233" s="584"/>
      <c r="E2233" s="584"/>
      <c r="F2233" s="558" t="s">
        <v>3663</v>
      </c>
      <c r="G2233" s="584"/>
      <c r="H2233" s="584"/>
      <c r="I2233" s="564"/>
      <c r="J2233" s="565"/>
      <c r="K2233" s="582" t="s">
        <v>316</v>
      </c>
      <c r="L2233" s="584"/>
      <c r="M2233" s="584"/>
      <c r="N2233" s="584"/>
      <c r="O2233" s="584"/>
      <c r="P2233" s="584"/>
      <c r="Q2233" s="584"/>
      <c r="R2233" s="584"/>
      <c r="S2233" s="584"/>
      <c r="T2233" s="584"/>
      <c r="U2233" s="584"/>
      <c r="V2233" s="584"/>
      <c r="W2233" s="584"/>
      <c r="X2233" s="50"/>
      <c r="Y2233" s="733" t="s">
        <v>4276</v>
      </c>
      <c r="Z2233" s="76"/>
      <c r="AA2233" s="76"/>
      <c r="AB2233" s="76"/>
      <c r="AC2233" s="76"/>
      <c r="AD2233" s="76"/>
      <c r="AE2233" s="76"/>
      <c r="AF2233" s="76"/>
    </row>
    <row r="2234" spans="1:32" s="558" customFormat="1" ht="18.600000000000001" thickBot="1">
      <c r="A2234" s="585" t="s">
        <v>299</v>
      </c>
      <c r="B2234" s="768" t="s">
        <v>7221</v>
      </c>
      <c r="C2234" s="587" t="s">
        <v>4278</v>
      </c>
      <c r="D2234" s="588"/>
      <c r="E2234" s="588"/>
      <c r="F2234" s="558" t="s">
        <v>3663</v>
      </c>
      <c r="G2234" s="588"/>
      <c r="H2234" s="588"/>
      <c r="I2234" s="53"/>
      <c r="J2234" s="53"/>
      <c r="K2234" s="589" t="s">
        <v>316</v>
      </c>
      <c r="L2234" s="588"/>
      <c r="M2234" s="588"/>
      <c r="N2234" s="588"/>
      <c r="O2234" s="588"/>
      <c r="P2234" s="588"/>
      <c r="Q2234" s="588"/>
      <c r="R2234" s="588"/>
      <c r="S2234" s="588"/>
      <c r="T2234" s="588"/>
      <c r="U2234" s="588"/>
      <c r="V2234" s="588"/>
      <c r="W2234" s="588"/>
      <c r="X2234" s="50"/>
      <c r="Y2234" s="733" t="s">
        <v>4279</v>
      </c>
      <c r="Z2234" s="76"/>
      <c r="AA2234" s="76"/>
      <c r="AB2234" s="76"/>
      <c r="AC2234" s="76"/>
      <c r="AD2234" s="76"/>
      <c r="AE2234" s="76"/>
      <c r="AF2234" s="76"/>
    </row>
    <row r="2235" spans="1:32" s="558" customFormat="1" ht="18.600000000000001" thickBot="1">
      <c r="A2235" s="575" t="s">
        <v>4280</v>
      </c>
      <c r="B2235" s="768" t="s">
        <v>7222</v>
      </c>
      <c r="C2235" s="577" t="s">
        <v>4281</v>
      </c>
      <c r="D2235" s="578"/>
      <c r="E2235" s="578"/>
      <c r="F2235" s="578" t="s">
        <v>3691</v>
      </c>
      <c r="G2235" s="576" t="s">
        <v>320</v>
      </c>
      <c r="H2235" s="576" t="s">
        <v>4282</v>
      </c>
      <c r="I2235" s="576" t="s">
        <v>7223</v>
      </c>
      <c r="J2235" s="578"/>
      <c r="K2235" s="576" t="s">
        <v>316</v>
      </c>
      <c r="L2235" s="578"/>
      <c r="M2235" s="578"/>
      <c r="N2235" s="578"/>
      <c r="O2235" s="578"/>
      <c r="P2235" s="578"/>
      <c r="Q2235" s="578"/>
      <c r="R2235" s="578"/>
      <c r="S2235" s="578"/>
      <c r="T2235" s="578"/>
      <c r="U2235" s="578"/>
      <c r="V2235" s="578"/>
      <c r="W2235" s="578"/>
      <c r="X2235" s="50"/>
      <c r="Y2235" s="733" t="s">
        <v>4284</v>
      </c>
      <c r="Z2235" s="76"/>
      <c r="AA2235" s="76"/>
      <c r="AB2235" s="76"/>
      <c r="AC2235" s="76"/>
      <c r="AD2235" s="76"/>
      <c r="AE2235" s="76"/>
      <c r="AF2235" s="76"/>
    </row>
    <row r="2236" spans="1:32" s="558" customFormat="1" ht="18.600000000000001" thickBot="1">
      <c r="A2236" s="581" t="s">
        <v>152</v>
      </c>
      <c r="B2236" s="768" t="s">
        <v>7218</v>
      </c>
      <c r="C2236" s="590"/>
      <c r="D2236" s="584"/>
      <c r="E2236" s="584"/>
      <c r="F2236" s="584" t="s">
        <v>303</v>
      </c>
      <c r="G2236" s="584"/>
      <c r="H2236" s="584"/>
      <c r="I2236" s="584"/>
      <c r="J2236" s="584"/>
      <c r="K2236" s="584"/>
      <c r="L2236" s="584"/>
      <c r="M2236" s="584"/>
      <c r="N2236" s="584"/>
      <c r="O2236" s="584"/>
      <c r="P2236" s="584"/>
      <c r="Q2236" s="584"/>
      <c r="R2236" s="584"/>
      <c r="S2236" s="584"/>
      <c r="T2236" s="584"/>
      <c r="U2236" s="584"/>
      <c r="V2236" s="584"/>
      <c r="W2236" s="584"/>
      <c r="X2236" s="50"/>
      <c r="Y2236" s="413"/>
      <c r="Z2236" s="76"/>
      <c r="AA2236" s="76"/>
      <c r="AB2236" s="76"/>
      <c r="AC2236" s="76"/>
      <c r="AD2236" s="76"/>
      <c r="AE2236" s="76"/>
      <c r="AF2236" s="76"/>
    </row>
    <row r="2237" spans="1:32" s="558" customFormat="1" ht="18.600000000000001" thickBot="1">
      <c r="A2237" s="553" t="s">
        <v>150</v>
      </c>
      <c r="B2237" s="768" t="s">
        <v>7224</v>
      </c>
      <c r="C2237" s="555" t="s">
        <v>4286</v>
      </c>
      <c r="D2237" s="556"/>
      <c r="E2237" s="556"/>
      <c r="F2237" s="554" t="s">
        <v>333</v>
      </c>
      <c r="G2237" s="556"/>
      <c r="H2237" s="556"/>
      <c r="I2237" s="572" t="s">
        <v>7225</v>
      </c>
      <c r="J2237" s="584"/>
      <c r="K2237" s="556"/>
      <c r="L2237" s="556"/>
      <c r="M2237" s="556"/>
      <c r="N2237" s="556"/>
      <c r="O2237" s="556"/>
      <c r="P2237" s="556"/>
      <c r="Q2237" s="556"/>
      <c r="R2237" s="556"/>
      <c r="S2237" s="556"/>
      <c r="T2237" s="556"/>
      <c r="U2237" s="556"/>
      <c r="V2237" s="556"/>
      <c r="W2237" s="556"/>
      <c r="X2237" s="50"/>
      <c r="Y2237" s="733" t="s">
        <v>4288</v>
      </c>
      <c r="Z2237" s="76"/>
      <c r="AA2237" s="76"/>
      <c r="AB2237" s="76"/>
      <c r="AC2237" s="76"/>
      <c r="AD2237" s="76"/>
      <c r="AE2237" s="76"/>
      <c r="AF2237" s="76"/>
    </row>
    <row r="2238" spans="1:32" s="558" customFormat="1" ht="18.600000000000001" thickBot="1">
      <c r="A2238" s="581" t="s">
        <v>299</v>
      </c>
      <c r="B2238" s="768" t="s">
        <v>7226</v>
      </c>
      <c r="C2238" s="583" t="s">
        <v>4290</v>
      </c>
      <c r="D2238" s="584"/>
      <c r="E2238" s="584"/>
      <c r="F2238" s="558" t="s">
        <v>3663</v>
      </c>
      <c r="G2238" s="584"/>
      <c r="H2238" s="584"/>
      <c r="I2238" s="564"/>
      <c r="J2238" s="565"/>
      <c r="K2238" s="582" t="s">
        <v>316</v>
      </c>
      <c r="L2238" s="584"/>
      <c r="M2238" s="584"/>
      <c r="N2238" s="584"/>
      <c r="O2238" s="584"/>
      <c r="P2238" s="584"/>
      <c r="Q2238" s="584"/>
      <c r="R2238" s="584"/>
      <c r="S2238" s="584"/>
      <c r="T2238" s="584"/>
      <c r="U2238" s="584"/>
      <c r="V2238" s="584"/>
      <c r="W2238" s="584"/>
      <c r="X2238" s="50"/>
      <c r="Y2238" s="733" t="s">
        <v>4291</v>
      </c>
      <c r="Z2238" s="76"/>
      <c r="AA2238" s="76"/>
      <c r="AB2238" s="76"/>
      <c r="AC2238" s="76"/>
      <c r="AD2238" s="76"/>
      <c r="AE2238" s="76"/>
      <c r="AF2238" s="76"/>
    </row>
    <row r="2239" spans="1:32" s="558" customFormat="1" ht="18.600000000000001" thickBot="1">
      <c r="A2239" s="591" t="s">
        <v>4292</v>
      </c>
      <c r="B2239" s="768" t="s">
        <v>7227</v>
      </c>
      <c r="C2239" s="593" t="s">
        <v>4294</v>
      </c>
      <c r="D2239" s="594"/>
      <c r="E2239" s="594"/>
      <c r="F2239" s="595" t="s">
        <v>303</v>
      </c>
      <c r="G2239" s="595"/>
      <c r="H2239" s="53"/>
      <c r="I2239" s="556"/>
      <c r="J2239" s="594"/>
      <c r="K2239" s="596" t="s">
        <v>316</v>
      </c>
      <c r="L2239" s="594"/>
      <c r="M2239" s="594"/>
      <c r="N2239" s="594"/>
      <c r="O2239" s="594"/>
      <c r="P2239" s="594"/>
      <c r="Q2239" s="594"/>
      <c r="R2239" s="594"/>
      <c r="S2239" s="594"/>
      <c r="T2239" s="594"/>
      <c r="U2239" s="594"/>
      <c r="V2239" s="594"/>
      <c r="W2239" s="78"/>
      <c r="X2239" s="50"/>
      <c r="Y2239" s="733" t="s">
        <v>4295</v>
      </c>
      <c r="Z2239" s="76"/>
      <c r="AA2239" s="76"/>
      <c r="AB2239" s="76"/>
      <c r="AC2239" s="76"/>
      <c r="AD2239" s="76"/>
      <c r="AE2239" s="76"/>
      <c r="AF2239" s="76"/>
    </row>
    <row r="2240" spans="1:32" s="558" customFormat="1" ht="18.600000000000001" thickBot="1">
      <c r="A2240" s="591" t="s">
        <v>152</v>
      </c>
      <c r="B2240" s="768" t="s">
        <v>7224</v>
      </c>
      <c r="C2240" s="597"/>
      <c r="D2240" s="595"/>
      <c r="E2240" s="594"/>
      <c r="F2240" s="594" t="s">
        <v>303</v>
      </c>
      <c r="G2240" s="595"/>
      <c r="H2240" s="595"/>
      <c r="I2240" s="556"/>
      <c r="J2240" s="594"/>
      <c r="K2240" s="594"/>
      <c r="L2240" s="594"/>
      <c r="M2240" s="594"/>
      <c r="N2240" s="594"/>
      <c r="O2240" s="594"/>
      <c r="P2240" s="594"/>
      <c r="Q2240" s="594"/>
      <c r="R2240" s="594"/>
      <c r="S2240" s="594"/>
      <c r="T2240" s="594"/>
      <c r="U2240" s="594"/>
      <c r="V2240" s="594"/>
      <c r="W2240" s="594"/>
      <c r="X2240" s="50"/>
      <c r="Y2240" s="769"/>
      <c r="Z2240" s="76"/>
      <c r="AA2240" s="76"/>
      <c r="AB2240" s="76"/>
      <c r="AC2240" s="76"/>
      <c r="AD2240" s="76"/>
      <c r="AE2240" s="76"/>
      <c r="AF2240" s="76"/>
    </row>
    <row r="2241" spans="1:32" s="558" customFormat="1" ht="18.600000000000001" thickBot="1">
      <c r="A2241" s="599" t="s">
        <v>4280</v>
      </c>
      <c r="B2241" s="768" t="s">
        <v>7228</v>
      </c>
      <c r="C2241" s="601" t="s">
        <v>4297</v>
      </c>
      <c r="D2241" s="78"/>
      <c r="E2241" s="78"/>
      <c r="F2241" s="78" t="s">
        <v>3691</v>
      </c>
      <c r="G2241" s="600" t="s">
        <v>320</v>
      </c>
      <c r="H2241" s="600" t="s">
        <v>4282</v>
      </c>
      <c r="I2241" s="600" t="s">
        <v>7229</v>
      </c>
      <c r="J2241" s="78"/>
      <c r="K2241" s="600" t="s">
        <v>316</v>
      </c>
      <c r="L2241" s="78"/>
      <c r="M2241" s="78"/>
      <c r="N2241" s="78"/>
      <c r="O2241" s="78"/>
      <c r="P2241" s="78"/>
      <c r="Q2241" s="78"/>
      <c r="R2241" s="78"/>
      <c r="S2241" s="78"/>
      <c r="T2241" s="78"/>
      <c r="U2241" s="78"/>
      <c r="V2241" s="78"/>
      <c r="W2241" s="78"/>
      <c r="X2241" s="50"/>
      <c r="Y2241" s="770" t="s">
        <v>4299</v>
      </c>
      <c r="Z2241" s="76"/>
      <c r="AA2241" s="76"/>
      <c r="AB2241" s="76"/>
      <c r="AC2241" s="76"/>
      <c r="AD2241" s="76"/>
      <c r="AE2241" s="76"/>
      <c r="AF2241" s="76"/>
    </row>
    <row r="2242" spans="1:32" s="558" customFormat="1" ht="18.600000000000001" thickBot="1">
      <c r="A2242" s="581" t="s">
        <v>4300</v>
      </c>
      <c r="B2242" s="768" t="s">
        <v>7230</v>
      </c>
      <c r="C2242" s="583" t="s">
        <v>4302</v>
      </c>
      <c r="D2242" s="584"/>
      <c r="E2242" s="584"/>
      <c r="F2242" s="584" t="s">
        <v>4303</v>
      </c>
      <c r="G2242" s="584"/>
      <c r="H2242" s="584"/>
      <c r="I2242" s="582" t="s">
        <v>7231</v>
      </c>
      <c r="J2242" s="584"/>
      <c r="K2242" s="582" t="s">
        <v>316</v>
      </c>
      <c r="L2242" s="584"/>
      <c r="M2242" s="584"/>
      <c r="N2242" s="584"/>
      <c r="O2242" s="584"/>
      <c r="P2242" s="584"/>
      <c r="Q2242" s="584"/>
      <c r="R2242" s="584"/>
      <c r="S2242" s="584"/>
      <c r="T2242" s="584"/>
      <c r="U2242" s="584"/>
      <c r="V2242" s="584"/>
      <c r="W2242" s="584"/>
      <c r="X2242" s="50"/>
      <c r="Y2242" s="733" t="s">
        <v>4305</v>
      </c>
      <c r="Z2242" s="76"/>
      <c r="AA2242" s="76"/>
      <c r="AB2242" s="76"/>
      <c r="AC2242" s="76"/>
      <c r="AD2242" s="76"/>
      <c r="AE2242" s="76"/>
      <c r="AF2242" s="76"/>
    </row>
    <row r="2243" spans="1:32" s="558" customFormat="1" ht="18.600000000000001" thickBot="1">
      <c r="A2243" s="581" t="s">
        <v>140</v>
      </c>
      <c r="B2243" s="768" t="s">
        <v>7232</v>
      </c>
      <c r="C2243" s="590"/>
      <c r="D2243" s="584"/>
      <c r="E2243" s="584"/>
      <c r="F2243" s="584" t="s">
        <v>303</v>
      </c>
      <c r="G2243" s="584"/>
      <c r="H2243" s="584"/>
      <c r="I2243" s="584"/>
      <c r="J2243" s="584"/>
      <c r="K2243" s="584"/>
      <c r="L2243" s="584"/>
      <c r="M2243" s="584"/>
      <c r="N2243" s="602" t="s">
        <v>7233</v>
      </c>
      <c r="O2243" s="584"/>
      <c r="P2243" s="584"/>
      <c r="Q2243" s="584"/>
      <c r="R2243" s="584"/>
      <c r="S2243" s="584"/>
      <c r="T2243" s="584"/>
      <c r="U2243" s="584"/>
      <c r="V2243" s="584"/>
      <c r="W2243" s="584"/>
      <c r="X2243" s="50"/>
      <c r="Y2243" s="413"/>
      <c r="Z2243" s="76"/>
      <c r="AA2243" s="76"/>
      <c r="AB2243" s="76"/>
      <c r="AC2243" s="76"/>
      <c r="AD2243" s="76"/>
      <c r="AE2243" s="76"/>
      <c r="AF2243" s="76"/>
    </row>
    <row r="2244" spans="1:32" s="558" customFormat="1" ht="18.600000000000001" thickBot="1">
      <c r="A2244" s="553" t="s">
        <v>152</v>
      </c>
      <c r="B2244" s="768" t="s">
        <v>7213</v>
      </c>
      <c r="C2244" s="603"/>
      <c r="D2244" s="556"/>
      <c r="E2244" s="556"/>
      <c r="F2244" s="557" t="s">
        <v>303</v>
      </c>
      <c r="G2244" s="556"/>
      <c r="H2244" s="556"/>
      <c r="I2244" s="556"/>
      <c r="J2244" s="556"/>
      <c r="K2244" s="556"/>
      <c r="L2244" s="556"/>
      <c r="M2244" s="556"/>
      <c r="N2244" s="556"/>
      <c r="O2244" s="556"/>
      <c r="P2244" s="556"/>
      <c r="Q2244" s="556"/>
      <c r="R2244" s="556"/>
      <c r="S2244" s="556"/>
      <c r="T2244" s="556"/>
      <c r="U2244" s="556"/>
      <c r="V2244" s="556"/>
      <c r="W2244" s="556"/>
      <c r="X2244" s="50"/>
      <c r="Y2244" s="413"/>
      <c r="Z2244" s="76"/>
      <c r="AA2244" s="76"/>
      <c r="AB2244" s="76"/>
      <c r="AC2244" s="76"/>
      <c r="AD2244" s="76"/>
      <c r="AE2244" s="76"/>
      <c r="AF2244" s="76"/>
    </row>
    <row r="2245" spans="1:32" s="558" customFormat="1" ht="18.600000000000001" thickBot="1">
      <c r="A2245" s="553" t="s">
        <v>34</v>
      </c>
      <c r="B2245" s="768" t="s">
        <v>7234</v>
      </c>
      <c r="C2245" s="555" t="s">
        <v>4309</v>
      </c>
      <c r="D2245" s="556"/>
      <c r="E2245" s="556"/>
      <c r="F2245" s="557" t="s">
        <v>303</v>
      </c>
      <c r="G2245" s="556"/>
      <c r="H2245" s="556"/>
      <c r="I2245" s="572" t="s">
        <v>7235</v>
      </c>
      <c r="J2245" s="604"/>
      <c r="K2245" s="558" t="s">
        <v>317</v>
      </c>
      <c r="L2245" s="556"/>
      <c r="M2245" s="556"/>
      <c r="N2245" s="556"/>
      <c r="O2245" s="556"/>
      <c r="P2245" s="556"/>
      <c r="Q2245" s="556"/>
      <c r="R2245" s="556"/>
      <c r="S2245" s="556"/>
      <c r="T2245" s="556"/>
      <c r="U2245" s="556"/>
      <c r="V2245" s="556"/>
      <c r="W2245" s="556"/>
      <c r="X2245" s="50"/>
      <c r="Y2245" s="733" t="s">
        <v>4311</v>
      </c>
      <c r="Z2245" s="76"/>
      <c r="AA2245" s="76"/>
      <c r="AB2245" s="76"/>
      <c r="AC2245" s="76"/>
      <c r="AD2245" s="76"/>
      <c r="AE2245" s="76"/>
      <c r="AF2245" s="76"/>
    </row>
    <row r="2246" spans="1:32" s="558" customFormat="1" ht="18.600000000000001" thickBot="1">
      <c r="A2246" s="605" t="s">
        <v>150</v>
      </c>
      <c r="B2246" s="768" t="s">
        <v>7236</v>
      </c>
      <c r="C2246" s="607" t="s">
        <v>4313</v>
      </c>
      <c r="D2246" s="604"/>
      <c r="E2246" s="604"/>
      <c r="F2246" s="606" t="s">
        <v>332</v>
      </c>
      <c r="G2246" s="604"/>
      <c r="H2246" s="604"/>
      <c r="I2246" s="608" t="s">
        <v>7235</v>
      </c>
      <c r="J2246" s="53"/>
      <c r="K2246" s="604"/>
      <c r="L2246" s="604"/>
      <c r="M2246" s="604"/>
      <c r="N2246" s="604"/>
      <c r="O2246" s="604"/>
      <c r="P2246" s="604"/>
      <c r="Q2246" s="604"/>
      <c r="R2246" s="604"/>
      <c r="S2246" s="604"/>
      <c r="T2246" s="604"/>
      <c r="U2246" s="604"/>
      <c r="V2246" s="604"/>
      <c r="W2246" s="604"/>
      <c r="X2246" s="50"/>
      <c r="Y2246" s="733" t="s">
        <v>4314</v>
      </c>
      <c r="Z2246" s="76"/>
      <c r="AA2246" s="76"/>
      <c r="AB2246" s="76"/>
      <c r="AC2246" s="76"/>
      <c r="AD2246" s="76"/>
      <c r="AE2246" s="76"/>
      <c r="AF2246" s="76"/>
    </row>
    <row r="2247" spans="1:32" s="558" customFormat="1" ht="18.600000000000001" thickBot="1">
      <c r="A2247" s="575" t="s">
        <v>495</v>
      </c>
      <c r="B2247" s="768" t="s">
        <v>7237</v>
      </c>
      <c r="C2247" s="577" t="s">
        <v>4316</v>
      </c>
      <c r="D2247" s="578"/>
      <c r="E2247" s="578"/>
      <c r="F2247" s="578" t="s">
        <v>303</v>
      </c>
      <c r="G2247" s="578"/>
      <c r="H2247" s="578"/>
      <c r="I2247" s="578"/>
      <c r="J2247" s="578"/>
      <c r="K2247" s="552" t="s">
        <v>316</v>
      </c>
      <c r="L2247" s="578"/>
      <c r="M2247" s="578"/>
      <c r="N2247" s="578"/>
      <c r="O2247" s="578"/>
      <c r="P2247" s="578"/>
      <c r="Q2247" s="578"/>
      <c r="R2247" s="578"/>
      <c r="S2247" s="578"/>
      <c r="T2247" s="578"/>
      <c r="U2247" s="578"/>
      <c r="V2247" s="578"/>
      <c r="W2247" s="578"/>
      <c r="X2247" s="50"/>
      <c r="Y2247" s="733" t="s">
        <v>4317</v>
      </c>
      <c r="Z2247" s="76"/>
      <c r="AA2247" s="76"/>
      <c r="AB2247" s="76"/>
      <c r="AC2247" s="76"/>
      <c r="AD2247" s="76"/>
      <c r="AE2247" s="76"/>
      <c r="AF2247" s="76"/>
    </row>
    <row r="2248" spans="1:32" s="558" customFormat="1" ht="18.600000000000001" thickBot="1">
      <c r="A2248" s="575" t="s">
        <v>88</v>
      </c>
      <c r="B2248" s="768" t="s">
        <v>7238</v>
      </c>
      <c r="C2248" s="577" t="s">
        <v>4319</v>
      </c>
      <c r="D2248" s="578"/>
      <c r="E2248" s="578"/>
      <c r="F2248" s="578" t="s">
        <v>303</v>
      </c>
      <c r="G2248" s="578"/>
      <c r="H2248" s="578"/>
      <c r="I2248" s="572" t="s">
        <v>7239</v>
      </c>
      <c r="J2248" s="578"/>
      <c r="K2248" s="552" t="s">
        <v>316</v>
      </c>
      <c r="L2248" s="578"/>
      <c r="M2248" s="578"/>
      <c r="N2248" s="578"/>
      <c r="O2248" s="578"/>
      <c r="P2248" s="578"/>
      <c r="Q2248" s="578"/>
      <c r="R2248" s="578"/>
      <c r="S2248" s="578"/>
      <c r="T2248" s="578"/>
      <c r="U2248" s="578"/>
      <c r="V2248" s="578"/>
      <c r="W2248" s="578"/>
      <c r="X2248" s="50"/>
      <c r="Y2248" s="733" t="s">
        <v>4321</v>
      </c>
      <c r="Z2248" s="76"/>
      <c r="AA2248" s="76"/>
      <c r="AB2248" s="76"/>
      <c r="AC2248" s="76"/>
      <c r="AD2248" s="76"/>
      <c r="AE2248" s="76"/>
      <c r="AF2248" s="76"/>
    </row>
    <row r="2249" spans="1:32" s="558" customFormat="1" ht="18.600000000000001" thickBot="1">
      <c r="A2249" s="575" t="s">
        <v>92</v>
      </c>
      <c r="B2249" s="768" t="s">
        <v>7240</v>
      </c>
      <c r="C2249" s="577" t="s">
        <v>4323</v>
      </c>
      <c r="D2249" s="578"/>
      <c r="E2249" s="578"/>
      <c r="F2249" s="578" t="s">
        <v>303</v>
      </c>
      <c r="G2249" s="576" t="s">
        <v>4324</v>
      </c>
      <c r="H2249" s="578"/>
      <c r="I2249" s="578"/>
      <c r="J2249" s="578"/>
      <c r="K2249" s="552" t="s">
        <v>316</v>
      </c>
      <c r="L2249" s="578"/>
      <c r="M2249" s="578"/>
      <c r="N2249" s="578"/>
      <c r="O2249" s="578"/>
      <c r="P2249" s="578"/>
      <c r="Q2249" s="578"/>
      <c r="R2249" s="578"/>
      <c r="S2249" s="578"/>
      <c r="T2249" s="578"/>
      <c r="U2249" s="578"/>
      <c r="V2249" s="578"/>
      <c r="W2249" s="578"/>
      <c r="X2249" s="50"/>
      <c r="Y2249" s="720" t="s">
        <v>4325</v>
      </c>
      <c r="Z2249" s="76"/>
      <c r="AA2249" s="76"/>
      <c r="AB2249" s="76"/>
      <c r="AC2249" s="76"/>
      <c r="AD2249" s="76"/>
      <c r="AE2249" s="76"/>
      <c r="AF2249" s="76"/>
    </row>
    <row r="2250" spans="1:32" s="558" customFormat="1" ht="18.600000000000001" thickBot="1">
      <c r="A2250" s="575" t="s">
        <v>92</v>
      </c>
      <c r="B2250" s="768" t="s">
        <v>7241</v>
      </c>
      <c r="C2250" s="577" t="s">
        <v>4327</v>
      </c>
      <c r="D2250" s="578"/>
      <c r="E2250" s="578"/>
      <c r="F2250" s="578" t="s">
        <v>303</v>
      </c>
      <c r="G2250" s="576" t="s">
        <v>4324</v>
      </c>
      <c r="H2250" s="578"/>
      <c r="I2250" s="576" t="s">
        <v>7242</v>
      </c>
      <c r="J2250" s="578"/>
      <c r="K2250" s="552" t="s">
        <v>316</v>
      </c>
      <c r="L2250" s="578"/>
      <c r="M2250" s="578"/>
      <c r="N2250" s="578"/>
      <c r="O2250" s="578"/>
      <c r="P2250" s="578"/>
      <c r="Q2250" s="578"/>
      <c r="R2250" s="578"/>
      <c r="S2250" s="578"/>
      <c r="T2250" s="578"/>
      <c r="U2250" s="578"/>
      <c r="V2250" s="578"/>
      <c r="W2250" s="578"/>
      <c r="X2250" s="50"/>
      <c r="Y2250" s="720" t="s">
        <v>4329</v>
      </c>
      <c r="Z2250" s="76"/>
      <c r="AA2250" s="76"/>
      <c r="AB2250" s="76"/>
      <c r="AC2250" s="76"/>
      <c r="AD2250" s="76"/>
      <c r="AE2250" s="76"/>
      <c r="AF2250" s="76"/>
    </row>
    <row r="2251" spans="1:32" s="558" customFormat="1" ht="18.600000000000001" thickBot="1">
      <c r="A2251" s="575" t="s">
        <v>4330</v>
      </c>
      <c r="B2251" s="768" t="s">
        <v>7243</v>
      </c>
      <c r="C2251" s="577" t="s">
        <v>4332</v>
      </c>
      <c r="D2251" s="578"/>
      <c r="E2251" s="578"/>
      <c r="F2251" s="578" t="s">
        <v>4333</v>
      </c>
      <c r="G2251" s="578"/>
      <c r="H2251" s="578"/>
      <c r="I2251" s="578"/>
      <c r="J2251" s="578"/>
      <c r="K2251" s="552" t="s">
        <v>316</v>
      </c>
      <c r="L2251" s="578"/>
      <c r="M2251" s="578"/>
      <c r="N2251" s="578"/>
      <c r="O2251" s="578"/>
      <c r="P2251" s="578"/>
      <c r="Q2251" s="578"/>
      <c r="R2251" s="578"/>
      <c r="S2251" s="578"/>
      <c r="T2251" s="578"/>
      <c r="U2251" s="578"/>
      <c r="V2251" s="578"/>
      <c r="W2251" s="578"/>
      <c r="X2251" s="50"/>
      <c r="Y2251" s="720" t="s">
        <v>4334</v>
      </c>
      <c r="Z2251" s="76"/>
      <c r="AA2251" s="76"/>
      <c r="AB2251" s="76"/>
      <c r="AC2251" s="76"/>
      <c r="AD2251" s="76"/>
      <c r="AE2251" s="76"/>
      <c r="AF2251" s="76"/>
    </row>
    <row r="2252" spans="1:32" s="558" customFormat="1" ht="18.600000000000001" thickBot="1">
      <c r="A2252" s="575" t="s">
        <v>88</v>
      </c>
      <c r="B2252" s="768" t="s">
        <v>7244</v>
      </c>
      <c r="C2252" s="577" t="s">
        <v>4336</v>
      </c>
      <c r="D2252" s="578"/>
      <c r="E2252" s="578"/>
      <c r="F2252" s="578" t="s">
        <v>303</v>
      </c>
      <c r="G2252" s="578"/>
      <c r="H2252" s="578"/>
      <c r="I2252" s="552" t="s">
        <v>7245</v>
      </c>
      <c r="J2252" s="578"/>
      <c r="K2252" s="552" t="s">
        <v>316</v>
      </c>
      <c r="L2252" s="578"/>
      <c r="M2252" s="578"/>
      <c r="N2252" s="578"/>
      <c r="O2252" s="578"/>
      <c r="P2252" s="578"/>
      <c r="Q2252" s="578"/>
      <c r="R2252" s="578"/>
      <c r="S2252" s="578"/>
      <c r="T2252" s="578"/>
      <c r="U2252" s="578"/>
      <c r="V2252" s="578"/>
      <c r="W2252" s="578"/>
      <c r="X2252" s="50"/>
      <c r="Y2252" s="771" t="s">
        <v>4338</v>
      </c>
      <c r="Z2252" s="76"/>
      <c r="AA2252" s="76"/>
      <c r="AB2252" s="76"/>
      <c r="AC2252" s="76"/>
      <c r="AD2252" s="76"/>
      <c r="AE2252" s="76"/>
      <c r="AF2252" s="76"/>
    </row>
    <row r="2253" spans="1:32" s="558" customFormat="1" ht="18.600000000000001" thickBot="1">
      <c r="A2253" s="571" t="s">
        <v>88</v>
      </c>
      <c r="B2253" s="768" t="s">
        <v>7246</v>
      </c>
      <c r="C2253" s="610" t="s">
        <v>437</v>
      </c>
      <c r="D2253" s="556"/>
      <c r="E2253" s="556"/>
      <c r="F2253" s="556" t="s">
        <v>303</v>
      </c>
      <c r="G2253" s="556"/>
      <c r="H2253" s="556"/>
      <c r="I2253" s="552" t="s">
        <v>7247</v>
      </c>
      <c r="J2253" s="556"/>
      <c r="K2253" s="552" t="s">
        <v>316</v>
      </c>
      <c r="L2253" s="556"/>
      <c r="M2253" s="556"/>
      <c r="N2253" s="556"/>
      <c r="O2253" s="556"/>
      <c r="P2253" s="556"/>
      <c r="Q2253" s="556"/>
      <c r="R2253" s="556"/>
      <c r="S2253" s="556"/>
      <c r="T2253" s="556"/>
      <c r="U2253" s="556"/>
      <c r="V2253" s="556"/>
      <c r="W2253" s="556"/>
      <c r="X2253" s="50"/>
      <c r="Y2253" s="720" t="s">
        <v>4341</v>
      </c>
      <c r="Z2253" s="76"/>
      <c r="AA2253" s="76"/>
      <c r="AB2253" s="76"/>
      <c r="AC2253" s="76"/>
      <c r="AD2253" s="76"/>
      <c r="AE2253" s="76"/>
      <c r="AF2253" s="76"/>
    </row>
    <row r="2254" spans="1:32" s="558" customFormat="1" ht="18.600000000000001" thickBot="1">
      <c r="A2254" s="611" t="s">
        <v>4342</v>
      </c>
      <c r="B2254" s="768" t="s">
        <v>7248</v>
      </c>
      <c r="C2254" s="613" t="s">
        <v>4344</v>
      </c>
      <c r="D2254" s="614"/>
      <c r="E2254" s="614"/>
      <c r="F2254" s="614" t="s">
        <v>4345</v>
      </c>
      <c r="G2254" s="614"/>
      <c r="H2254" s="614"/>
      <c r="I2254" s="614" t="s">
        <v>7249</v>
      </c>
      <c r="J2254" s="614"/>
      <c r="K2254" s="615" t="s">
        <v>316</v>
      </c>
      <c r="L2254" s="614"/>
      <c r="M2254" s="614"/>
      <c r="N2254" s="614"/>
      <c r="O2254" s="614"/>
      <c r="P2254" s="614"/>
      <c r="Q2254" s="614"/>
      <c r="R2254" s="614"/>
      <c r="S2254" s="614"/>
      <c r="T2254" s="614"/>
      <c r="U2254" s="614"/>
      <c r="V2254" s="614"/>
      <c r="W2254" s="614"/>
      <c r="X2254" s="50"/>
      <c r="Y2254" s="771" t="s">
        <v>4347</v>
      </c>
      <c r="Z2254" s="616"/>
      <c r="AA2254" s="616"/>
      <c r="AB2254" s="616"/>
      <c r="AC2254" s="616"/>
      <c r="AD2254" s="616"/>
      <c r="AE2254" s="616"/>
      <c r="AF2254" s="616"/>
    </row>
    <row r="2255" spans="1:32" s="558" customFormat="1" ht="19.2" thickTop="1" thickBot="1">
      <c r="A2255" s="611" t="s">
        <v>92</v>
      </c>
      <c r="B2255" s="768" t="s">
        <v>7250</v>
      </c>
      <c r="C2255" s="613" t="s">
        <v>4349</v>
      </c>
      <c r="D2255" s="614"/>
      <c r="E2255" s="614"/>
      <c r="F2255" s="614" t="s">
        <v>303</v>
      </c>
      <c r="G2255" s="614"/>
      <c r="H2255" s="614"/>
      <c r="I2255" s="614"/>
      <c r="J2255" s="614"/>
      <c r="K2255" s="617" t="s">
        <v>316</v>
      </c>
      <c r="L2255" s="614"/>
      <c r="M2255" s="614"/>
      <c r="N2255" s="614"/>
      <c r="O2255" s="614"/>
      <c r="P2255" s="614"/>
      <c r="Q2255" s="614"/>
      <c r="R2255" s="614"/>
      <c r="S2255" s="614"/>
      <c r="T2255" s="614"/>
      <c r="U2255" s="614"/>
      <c r="V2255" s="614"/>
      <c r="W2255" s="614"/>
      <c r="X2255" s="50"/>
      <c r="Y2255" s="771" t="s">
        <v>4350</v>
      </c>
      <c r="Z2255" s="616"/>
      <c r="AA2255" s="616"/>
      <c r="AB2255" s="616"/>
      <c r="AC2255" s="616"/>
      <c r="AD2255" s="616"/>
      <c r="AE2255" s="616"/>
      <c r="AF2255" s="616"/>
    </row>
    <row r="2256" spans="1:32" s="558" customFormat="1" ht="19.2" thickTop="1" thickBot="1">
      <c r="A2256" s="571" t="s">
        <v>140</v>
      </c>
      <c r="B2256" s="768" t="s">
        <v>7251</v>
      </c>
      <c r="C2256" s="573"/>
      <c r="D2256" s="556"/>
      <c r="E2256" s="556"/>
      <c r="F2256" s="556" t="s">
        <v>303</v>
      </c>
      <c r="G2256" s="556"/>
      <c r="H2256" s="556"/>
      <c r="I2256" s="53"/>
      <c r="J2256" s="556"/>
      <c r="K2256" s="556"/>
      <c r="L2256" s="556"/>
      <c r="M2256" s="556"/>
      <c r="N2256" s="572" t="s">
        <v>7252</v>
      </c>
      <c r="O2256" s="556"/>
      <c r="P2256" s="556"/>
      <c r="Q2256" s="556"/>
      <c r="R2256" s="556"/>
      <c r="S2256" s="556"/>
      <c r="T2256" s="556"/>
      <c r="U2256" s="556"/>
      <c r="V2256" s="556"/>
      <c r="W2256" s="556"/>
      <c r="X2256" s="50"/>
      <c r="Y2256" s="413"/>
      <c r="Z2256" s="76"/>
      <c r="AA2256" s="76"/>
      <c r="AB2256" s="76"/>
      <c r="AC2256" s="76"/>
      <c r="AD2256" s="76"/>
      <c r="AE2256" s="76"/>
      <c r="AF2256" s="76"/>
    </row>
    <row r="2257" spans="1:32" s="558" customFormat="1" ht="18.600000000000001" thickBot="1">
      <c r="A2257" s="553" t="s">
        <v>92</v>
      </c>
      <c r="B2257" s="768" t="s">
        <v>7253</v>
      </c>
      <c r="C2257" s="610" t="s">
        <v>4354</v>
      </c>
      <c r="D2257" s="556"/>
      <c r="E2257" s="556"/>
      <c r="F2257" s="556" t="s">
        <v>303</v>
      </c>
      <c r="G2257" s="552" t="s">
        <v>509</v>
      </c>
      <c r="H2257" s="556"/>
      <c r="I2257" s="580" t="s">
        <v>7254</v>
      </c>
      <c r="J2257" s="53"/>
      <c r="K2257" s="552" t="s">
        <v>316</v>
      </c>
      <c r="L2257" s="556"/>
      <c r="M2257" s="556"/>
      <c r="N2257" s="556"/>
      <c r="O2257" s="556"/>
      <c r="P2257" s="556"/>
      <c r="Q2257" s="556"/>
      <c r="R2257" s="556"/>
      <c r="S2257" s="556"/>
      <c r="T2257" s="556"/>
      <c r="U2257" s="556"/>
      <c r="V2257" s="556"/>
      <c r="W2257" s="556"/>
      <c r="X2257" s="50"/>
      <c r="Y2257" s="733" t="s">
        <v>7255</v>
      </c>
      <c r="Z2257" s="76"/>
      <c r="AA2257" s="76"/>
      <c r="AB2257" s="76"/>
      <c r="AC2257" s="76"/>
      <c r="AD2257" s="76"/>
      <c r="AE2257" s="76"/>
      <c r="AF2257" s="76"/>
    </row>
    <row r="2258" spans="1:32" s="558" customFormat="1" ht="18.600000000000001" thickBot="1">
      <c r="A2258" s="605" t="s">
        <v>152</v>
      </c>
      <c r="B2258" s="768" t="s">
        <v>7236</v>
      </c>
      <c r="C2258" s="618"/>
      <c r="D2258" s="604"/>
      <c r="E2258" s="604"/>
      <c r="F2258" s="604" t="s">
        <v>303</v>
      </c>
      <c r="G2258" s="604"/>
      <c r="H2258" s="604"/>
      <c r="I2258" s="604"/>
      <c r="J2258" s="604"/>
      <c r="K2258" s="604"/>
      <c r="L2258" s="604"/>
      <c r="M2258" s="604"/>
      <c r="N2258" s="604"/>
      <c r="O2258" s="604"/>
      <c r="P2258" s="604"/>
      <c r="Q2258" s="604"/>
      <c r="R2258" s="604"/>
      <c r="S2258" s="604"/>
      <c r="T2258" s="604"/>
      <c r="U2258" s="604"/>
      <c r="V2258" s="604"/>
      <c r="W2258" s="604"/>
      <c r="X2258" s="50"/>
      <c r="Y2258" s="413"/>
      <c r="Z2258" s="76"/>
      <c r="AA2258" s="76"/>
      <c r="AB2258" s="76"/>
      <c r="AC2258" s="76"/>
      <c r="AD2258" s="76"/>
      <c r="AE2258" s="76"/>
      <c r="AF2258" s="76"/>
    </row>
    <row r="2259" spans="1:32" s="558" customFormat="1" ht="18.600000000000001" thickBot="1">
      <c r="A2259" s="553" t="s">
        <v>34</v>
      </c>
      <c r="B2259" s="768" t="s">
        <v>7256</v>
      </c>
      <c r="C2259" s="555" t="s">
        <v>402</v>
      </c>
      <c r="D2259" s="556"/>
      <c r="E2259" s="556"/>
      <c r="F2259" s="557" t="s">
        <v>303</v>
      </c>
      <c r="G2259" s="556"/>
      <c r="H2259" s="556"/>
      <c r="I2259" s="556"/>
      <c r="J2259" s="556"/>
      <c r="K2259" s="558" t="s">
        <v>317</v>
      </c>
      <c r="L2259" s="556"/>
      <c r="M2259" s="556"/>
      <c r="N2259" s="556"/>
      <c r="O2259" s="556"/>
      <c r="P2259" s="556"/>
      <c r="Q2259" s="556"/>
      <c r="R2259" s="556"/>
      <c r="S2259" s="556"/>
      <c r="T2259" s="556"/>
      <c r="U2259" s="556"/>
      <c r="V2259" s="556"/>
      <c r="W2259" s="556"/>
      <c r="X2259" s="50"/>
      <c r="Y2259" s="733" t="s">
        <v>2645</v>
      </c>
      <c r="Z2259" s="76"/>
      <c r="AA2259" s="76"/>
      <c r="AB2259" s="76"/>
      <c r="AC2259" s="76"/>
      <c r="AD2259" s="76"/>
      <c r="AE2259" s="76"/>
      <c r="AF2259" s="76"/>
    </row>
    <row r="2260" spans="1:32" s="558" customFormat="1" ht="18.600000000000001" thickBot="1">
      <c r="A2260" s="553" t="s">
        <v>140</v>
      </c>
      <c r="B2260" s="768" t="s">
        <v>7257</v>
      </c>
      <c r="C2260" s="603"/>
      <c r="D2260" s="556"/>
      <c r="E2260" s="556"/>
      <c r="F2260" s="557" t="s">
        <v>303</v>
      </c>
      <c r="G2260" s="556"/>
      <c r="H2260" s="556"/>
      <c r="I2260" s="556"/>
      <c r="J2260" s="556"/>
      <c r="K2260" s="556"/>
      <c r="L2260" s="556"/>
      <c r="M2260" s="556"/>
      <c r="N2260" s="552" t="s">
        <v>7258</v>
      </c>
      <c r="O2260" s="556"/>
      <c r="P2260" s="556"/>
      <c r="Q2260" s="556"/>
      <c r="R2260" s="556"/>
      <c r="S2260" s="556"/>
      <c r="T2260" s="556"/>
      <c r="U2260" s="556"/>
      <c r="V2260" s="556"/>
      <c r="W2260" s="556"/>
      <c r="X2260" s="50"/>
      <c r="Y2260" s="413"/>
      <c r="Z2260" s="76"/>
      <c r="AA2260" s="76"/>
      <c r="AB2260" s="76"/>
      <c r="AC2260" s="76"/>
      <c r="AD2260" s="76"/>
      <c r="AE2260" s="76"/>
      <c r="AF2260" s="76"/>
    </row>
    <row r="2261" spans="1:32" s="558" customFormat="1" ht="18.600000000000001" thickBot="1">
      <c r="A2261" s="553" t="s">
        <v>140</v>
      </c>
      <c r="B2261" s="768" t="s">
        <v>7259</v>
      </c>
      <c r="C2261" s="603"/>
      <c r="D2261" s="556"/>
      <c r="E2261" s="556"/>
      <c r="F2261" s="557" t="s">
        <v>303</v>
      </c>
      <c r="G2261" s="556"/>
      <c r="H2261" s="556"/>
      <c r="I2261" s="556"/>
      <c r="J2261" s="556"/>
      <c r="K2261" s="556"/>
      <c r="L2261" s="556"/>
      <c r="M2261" s="556"/>
      <c r="N2261" s="552" t="s">
        <v>7260</v>
      </c>
      <c r="O2261" s="556"/>
      <c r="P2261" s="556"/>
      <c r="Q2261" s="556"/>
      <c r="R2261" s="556"/>
      <c r="S2261" s="556"/>
      <c r="T2261" s="556"/>
      <c r="U2261" s="556"/>
      <c r="V2261" s="556"/>
      <c r="W2261" s="556"/>
      <c r="X2261" s="50"/>
      <c r="Y2261" s="413"/>
      <c r="Z2261" s="76"/>
      <c r="AA2261" s="76"/>
      <c r="AB2261" s="76"/>
      <c r="AC2261" s="76"/>
      <c r="AD2261" s="76"/>
      <c r="AE2261" s="76"/>
      <c r="AF2261" s="76"/>
    </row>
    <row r="2262" spans="1:32" s="558" customFormat="1" ht="18.600000000000001" thickBot="1">
      <c r="A2262" s="553" t="s">
        <v>140</v>
      </c>
      <c r="B2262" s="768" t="s">
        <v>7261</v>
      </c>
      <c r="C2262" s="573"/>
      <c r="D2262" s="556"/>
      <c r="E2262" s="556"/>
      <c r="F2262" s="556" t="s">
        <v>303</v>
      </c>
      <c r="G2262" s="556"/>
      <c r="H2262" s="556"/>
      <c r="I2262" s="556"/>
      <c r="J2262" s="556"/>
      <c r="K2262" s="556"/>
      <c r="L2262" s="556"/>
      <c r="M2262" s="556"/>
      <c r="N2262" s="552" t="s">
        <v>7262</v>
      </c>
      <c r="O2262" s="556"/>
      <c r="P2262" s="556"/>
      <c r="Q2262" s="556"/>
      <c r="R2262" s="556"/>
      <c r="S2262" s="556"/>
      <c r="T2262" s="556"/>
      <c r="U2262" s="556"/>
      <c r="V2262" s="556"/>
      <c r="W2262" s="556"/>
      <c r="X2262" s="50"/>
      <c r="Y2262" s="413"/>
      <c r="Z2262" s="76"/>
      <c r="AA2262" s="76"/>
      <c r="AB2262" s="76"/>
      <c r="AC2262" s="76"/>
      <c r="AD2262" s="76"/>
      <c r="AE2262" s="76"/>
      <c r="AF2262" s="76"/>
    </row>
    <row r="2263" spans="1:32" s="558" customFormat="1" ht="18.600000000000001" thickBot="1">
      <c r="A2263" s="553" t="s">
        <v>34</v>
      </c>
      <c r="B2263" s="768" t="s">
        <v>7263</v>
      </c>
      <c r="C2263" s="610" t="s">
        <v>4365</v>
      </c>
      <c r="D2263" s="556"/>
      <c r="E2263" s="556"/>
      <c r="F2263" s="556" t="s">
        <v>303</v>
      </c>
      <c r="G2263" s="556"/>
      <c r="H2263" s="556"/>
      <c r="I2263" s="572" t="s">
        <v>7217</v>
      </c>
      <c r="J2263" s="556"/>
      <c r="K2263" s="558" t="s">
        <v>317</v>
      </c>
      <c r="L2263" s="556"/>
      <c r="M2263" s="556"/>
      <c r="N2263" s="556"/>
      <c r="O2263" s="556"/>
      <c r="P2263" s="556"/>
      <c r="Q2263" s="556"/>
      <c r="R2263" s="556"/>
      <c r="S2263" s="556"/>
      <c r="T2263" s="556"/>
      <c r="U2263" s="556"/>
      <c r="V2263" s="556"/>
      <c r="W2263" s="556"/>
      <c r="X2263" s="50"/>
      <c r="Y2263" s="733" t="s">
        <v>4366</v>
      </c>
      <c r="Z2263" s="76"/>
      <c r="AA2263" s="76"/>
      <c r="AB2263" s="76"/>
      <c r="AC2263" s="76"/>
      <c r="AD2263" s="76"/>
      <c r="AE2263" s="76"/>
      <c r="AF2263" s="76"/>
    </row>
    <row r="2264" spans="1:32" s="558" customFormat="1" ht="18.600000000000001" thickBot="1">
      <c r="A2264" s="553" t="s">
        <v>299</v>
      </c>
      <c r="B2264" s="768" t="s">
        <v>7264</v>
      </c>
      <c r="C2264" s="610" t="s">
        <v>7265</v>
      </c>
      <c r="D2264" s="556"/>
      <c r="E2264" s="556"/>
      <c r="F2264" s="558" t="s">
        <v>3663</v>
      </c>
      <c r="G2264" s="556"/>
      <c r="H2264" s="556"/>
      <c r="I2264" s="572" t="s">
        <v>7217</v>
      </c>
      <c r="J2264" s="556"/>
      <c r="K2264" s="552" t="s">
        <v>316</v>
      </c>
      <c r="L2264" s="556"/>
      <c r="M2264" s="556"/>
      <c r="N2264" s="556"/>
      <c r="O2264" s="556"/>
      <c r="P2264" s="556"/>
      <c r="Q2264" s="556"/>
      <c r="R2264" s="556"/>
      <c r="S2264" s="556"/>
      <c r="T2264" s="556"/>
      <c r="U2264" s="556"/>
      <c r="V2264" s="556"/>
      <c r="W2264" s="556"/>
      <c r="X2264" s="50"/>
      <c r="Y2264" s="733" t="s">
        <v>7266</v>
      </c>
      <c r="Z2264" s="76"/>
      <c r="AA2264" s="76"/>
      <c r="AB2264" s="76"/>
      <c r="AC2264" s="76"/>
      <c r="AD2264" s="76"/>
      <c r="AE2264" s="76"/>
      <c r="AF2264" s="76"/>
    </row>
    <row r="2265" spans="1:32" s="558" customFormat="1" ht="18.600000000000001" thickBot="1">
      <c r="A2265" s="553" t="s">
        <v>140</v>
      </c>
      <c r="B2265" s="768" t="s">
        <v>7267</v>
      </c>
      <c r="C2265" s="573"/>
      <c r="D2265" s="556"/>
      <c r="E2265" s="556"/>
      <c r="F2265" s="556" t="s">
        <v>303</v>
      </c>
      <c r="G2265" s="556"/>
      <c r="H2265" s="556"/>
      <c r="I2265" s="556"/>
      <c r="J2265" s="556"/>
      <c r="K2265" s="556"/>
      <c r="L2265" s="556"/>
      <c r="M2265" s="556"/>
      <c r="N2265" s="552" t="s">
        <v>7268</v>
      </c>
      <c r="O2265" s="556"/>
      <c r="P2265" s="556"/>
      <c r="Q2265" s="556"/>
      <c r="R2265" s="556"/>
      <c r="S2265" s="556"/>
      <c r="T2265" s="556"/>
      <c r="U2265" s="556"/>
      <c r="V2265" s="556"/>
      <c r="W2265" s="556"/>
      <c r="X2265" s="50"/>
      <c r="Y2265" s="413"/>
      <c r="Z2265" s="76"/>
      <c r="AA2265" s="76"/>
      <c r="AB2265" s="76"/>
      <c r="AC2265" s="76"/>
      <c r="AD2265" s="76"/>
      <c r="AE2265" s="76"/>
      <c r="AF2265" s="76"/>
    </row>
    <row r="2266" spans="1:32" s="558" customFormat="1" ht="18.600000000000001" thickBot="1">
      <c r="A2266" s="553" t="s">
        <v>140</v>
      </c>
      <c r="B2266" s="768" t="s">
        <v>7269</v>
      </c>
      <c r="C2266" s="573"/>
      <c r="D2266" s="556"/>
      <c r="E2266" s="556"/>
      <c r="F2266" s="556" t="s">
        <v>303</v>
      </c>
      <c r="G2266" s="556"/>
      <c r="H2266" s="556"/>
      <c r="I2266" s="556"/>
      <c r="J2266" s="556"/>
      <c r="K2266" s="556"/>
      <c r="L2266" s="556"/>
      <c r="M2266" s="556"/>
      <c r="N2266" s="552" t="s">
        <v>7270</v>
      </c>
      <c r="O2266" s="556"/>
      <c r="P2266" s="556"/>
      <c r="Q2266" s="556"/>
      <c r="R2266" s="556"/>
      <c r="S2266" s="556"/>
      <c r="T2266" s="556"/>
      <c r="U2266" s="556"/>
      <c r="V2266" s="556"/>
      <c r="W2266" s="556"/>
      <c r="X2266" s="50"/>
      <c r="Y2266" s="413"/>
      <c r="Z2266" s="76"/>
      <c r="AA2266" s="76"/>
      <c r="AB2266" s="76"/>
      <c r="AC2266" s="76"/>
      <c r="AD2266" s="76"/>
      <c r="AE2266" s="76"/>
      <c r="AF2266" s="76"/>
    </row>
    <row r="2267" spans="1:32" s="558" customFormat="1" ht="18.600000000000001" thickBot="1">
      <c r="A2267" s="553" t="s">
        <v>140</v>
      </c>
      <c r="B2267" s="768" t="s">
        <v>7271</v>
      </c>
      <c r="C2267" s="573"/>
      <c r="D2267" s="556"/>
      <c r="E2267" s="556"/>
      <c r="F2267" s="556" t="s">
        <v>303</v>
      </c>
      <c r="G2267" s="556"/>
      <c r="H2267" s="556"/>
      <c r="I2267" s="556"/>
      <c r="J2267" s="556"/>
      <c r="K2267" s="556"/>
      <c r="L2267" s="556"/>
      <c r="M2267" s="556"/>
      <c r="N2267" s="552" t="s">
        <v>7272</v>
      </c>
      <c r="O2267" s="556"/>
      <c r="P2267" s="556"/>
      <c r="Q2267" s="556"/>
      <c r="R2267" s="556"/>
      <c r="S2267" s="556"/>
      <c r="T2267" s="556"/>
      <c r="U2267" s="556"/>
      <c r="V2267" s="556"/>
      <c r="W2267" s="556"/>
      <c r="X2267" s="50"/>
      <c r="Y2267" s="413"/>
      <c r="Z2267" s="76"/>
      <c r="AA2267" s="76"/>
      <c r="AB2267" s="76"/>
      <c r="AC2267" s="76"/>
      <c r="AD2267" s="76"/>
      <c r="AE2267" s="76"/>
      <c r="AF2267" s="76"/>
    </row>
    <row r="2268" spans="1:32" s="558" customFormat="1" ht="18.600000000000001" thickBot="1">
      <c r="A2268" s="553" t="s">
        <v>140</v>
      </c>
      <c r="B2268" s="768" t="s">
        <v>7273</v>
      </c>
      <c r="C2268" s="573"/>
      <c r="D2268" s="556"/>
      <c r="E2268" s="556"/>
      <c r="F2268" s="556" t="s">
        <v>303</v>
      </c>
      <c r="G2268" s="556"/>
      <c r="H2268" s="556"/>
      <c r="I2268" s="556"/>
      <c r="J2268" s="556"/>
      <c r="K2268" s="556"/>
      <c r="L2268" s="556"/>
      <c r="M2268" s="556"/>
      <c r="N2268" s="552" t="s">
        <v>7274</v>
      </c>
      <c r="O2268" s="556"/>
      <c r="P2268" s="556"/>
      <c r="Q2268" s="556"/>
      <c r="R2268" s="556"/>
      <c r="S2268" s="556"/>
      <c r="T2268" s="556"/>
      <c r="U2268" s="556"/>
      <c r="V2268" s="556"/>
      <c r="W2268" s="556"/>
      <c r="X2268" s="50"/>
      <c r="Y2268" s="413"/>
      <c r="Z2268" s="76"/>
      <c r="AA2268" s="76"/>
      <c r="AB2268" s="76"/>
      <c r="AC2268" s="76"/>
      <c r="AD2268" s="76"/>
      <c r="AE2268" s="76"/>
      <c r="AF2268" s="76"/>
    </row>
    <row r="2269" spans="1:32" s="558" customFormat="1" ht="18.600000000000001" thickBot="1">
      <c r="A2269" s="553" t="s">
        <v>140</v>
      </c>
      <c r="B2269" s="768" t="s">
        <v>7275</v>
      </c>
      <c r="C2269" s="573"/>
      <c r="D2269" s="556"/>
      <c r="E2269" s="556"/>
      <c r="F2269" s="556" t="s">
        <v>303</v>
      </c>
      <c r="G2269" s="556"/>
      <c r="H2269" s="556"/>
      <c r="I2269" s="564"/>
      <c r="J2269" s="565"/>
      <c r="K2269" s="556"/>
      <c r="L2269" s="556"/>
      <c r="M2269" s="556"/>
      <c r="N2269" s="552" t="s">
        <v>7276</v>
      </c>
      <c r="O2269" s="556"/>
      <c r="P2269" s="556"/>
      <c r="Q2269" s="556"/>
      <c r="R2269" s="556"/>
      <c r="S2269" s="556"/>
      <c r="T2269" s="556"/>
      <c r="U2269" s="556"/>
      <c r="V2269" s="556"/>
      <c r="W2269" s="556"/>
      <c r="X2269" s="50"/>
      <c r="Y2269" s="413"/>
      <c r="Z2269" s="76"/>
      <c r="AA2269" s="76"/>
      <c r="AB2269" s="76"/>
      <c r="AC2269" s="76"/>
      <c r="AD2269" s="76"/>
      <c r="AE2269" s="76"/>
      <c r="AF2269" s="76"/>
    </row>
    <row r="2270" spans="1:32" s="558" customFormat="1" ht="18.600000000000001" thickBot="1">
      <c r="A2270" s="553" t="s">
        <v>140</v>
      </c>
      <c r="B2270" s="768" t="s">
        <v>7277</v>
      </c>
      <c r="C2270" s="573"/>
      <c r="D2270" s="556"/>
      <c r="E2270" s="556"/>
      <c r="F2270" s="556" t="s">
        <v>303</v>
      </c>
      <c r="G2270" s="556"/>
      <c r="H2270" s="556"/>
      <c r="I2270" s="556"/>
      <c r="J2270" s="556"/>
      <c r="K2270" s="556"/>
      <c r="L2270" s="556"/>
      <c r="M2270" s="556"/>
      <c r="N2270" s="552" t="s">
        <v>7278</v>
      </c>
      <c r="O2270" s="556"/>
      <c r="P2270" s="556"/>
      <c r="Q2270" s="556"/>
      <c r="R2270" s="556"/>
      <c r="S2270" s="556"/>
      <c r="T2270" s="556"/>
      <c r="U2270" s="556"/>
      <c r="V2270" s="556"/>
      <c r="W2270" s="556"/>
      <c r="X2270" s="50"/>
      <c r="Y2270" s="413"/>
      <c r="Z2270" s="76"/>
      <c r="AA2270" s="76"/>
      <c r="AB2270" s="76"/>
      <c r="AC2270" s="76"/>
      <c r="AD2270" s="76"/>
      <c r="AE2270" s="76"/>
      <c r="AF2270" s="76"/>
    </row>
    <row r="2271" spans="1:32" s="558" customFormat="1" ht="18.600000000000001" thickBot="1">
      <c r="A2271" s="553" t="s">
        <v>140</v>
      </c>
      <c r="B2271" s="768" t="s">
        <v>7279</v>
      </c>
      <c r="C2271" s="573"/>
      <c r="D2271" s="556"/>
      <c r="E2271" s="556"/>
      <c r="F2271" s="556" t="s">
        <v>303</v>
      </c>
      <c r="G2271" s="556"/>
      <c r="H2271" s="556"/>
      <c r="I2271" s="556"/>
      <c r="J2271" s="556"/>
      <c r="K2271" s="556"/>
      <c r="L2271" s="556"/>
      <c r="M2271" s="556"/>
      <c r="N2271" s="552" t="s">
        <v>7280</v>
      </c>
      <c r="O2271" s="556"/>
      <c r="P2271" s="556"/>
      <c r="Q2271" s="556"/>
      <c r="R2271" s="556"/>
      <c r="S2271" s="556"/>
      <c r="T2271" s="556"/>
      <c r="U2271" s="556"/>
      <c r="V2271" s="556"/>
      <c r="W2271" s="556"/>
      <c r="X2271" s="50"/>
      <c r="Y2271" s="413"/>
      <c r="Z2271" s="76"/>
      <c r="AA2271" s="76"/>
      <c r="AB2271" s="76"/>
      <c r="AC2271" s="76"/>
      <c r="AD2271" s="76"/>
      <c r="AE2271" s="76"/>
      <c r="AF2271" s="76"/>
    </row>
    <row r="2272" spans="1:32" s="558" customFormat="1" ht="18.600000000000001" thickBot="1">
      <c r="A2272" s="553" t="s">
        <v>140</v>
      </c>
      <c r="B2272" s="768" t="s">
        <v>7281</v>
      </c>
      <c r="C2272" s="573"/>
      <c r="D2272" s="556"/>
      <c r="E2272" s="556"/>
      <c r="F2272" s="556" t="s">
        <v>303</v>
      </c>
      <c r="G2272" s="556"/>
      <c r="H2272" s="556"/>
      <c r="I2272" s="556"/>
      <c r="J2272" s="556"/>
      <c r="K2272" s="556"/>
      <c r="L2272" s="556"/>
      <c r="M2272" s="556"/>
      <c r="N2272" s="552" t="s">
        <v>7282</v>
      </c>
      <c r="O2272" s="556"/>
      <c r="P2272" s="556"/>
      <c r="Q2272" s="556"/>
      <c r="R2272" s="556"/>
      <c r="S2272" s="556"/>
      <c r="T2272" s="556"/>
      <c r="U2272" s="556"/>
      <c r="V2272" s="556"/>
      <c r="W2272" s="556"/>
      <c r="X2272" s="50"/>
      <c r="Y2272" s="413"/>
      <c r="Z2272" s="76"/>
      <c r="AA2272" s="76"/>
      <c r="AB2272" s="76"/>
      <c r="AC2272" s="76"/>
      <c r="AD2272" s="76"/>
      <c r="AE2272" s="76"/>
      <c r="AF2272" s="76"/>
    </row>
    <row r="2273" spans="1:32" s="558" customFormat="1" ht="18.600000000000001" thickBot="1">
      <c r="A2273" s="553" t="s">
        <v>140</v>
      </c>
      <c r="B2273" s="768" t="s">
        <v>7283</v>
      </c>
      <c r="C2273" s="573"/>
      <c r="D2273" s="556"/>
      <c r="E2273" s="556"/>
      <c r="F2273" s="556" t="s">
        <v>303</v>
      </c>
      <c r="G2273" s="556"/>
      <c r="H2273" s="556"/>
      <c r="I2273" s="556"/>
      <c r="J2273" s="556"/>
      <c r="K2273" s="556"/>
      <c r="L2273" s="556"/>
      <c r="M2273" s="556"/>
      <c r="N2273" s="552" t="s">
        <v>7284</v>
      </c>
      <c r="O2273" s="556"/>
      <c r="P2273" s="556"/>
      <c r="Q2273" s="556"/>
      <c r="R2273" s="556"/>
      <c r="S2273" s="556"/>
      <c r="T2273" s="556"/>
      <c r="U2273" s="556"/>
      <c r="V2273" s="556"/>
      <c r="W2273" s="556"/>
      <c r="X2273" s="50"/>
      <c r="Y2273" s="413"/>
      <c r="Z2273" s="76"/>
      <c r="AA2273" s="76"/>
      <c r="AB2273" s="76"/>
      <c r="AC2273" s="76"/>
      <c r="AD2273" s="76"/>
      <c r="AE2273" s="76"/>
      <c r="AF2273" s="76"/>
    </row>
    <row r="2274" spans="1:32" s="558" customFormat="1" ht="18.600000000000001" thickBot="1">
      <c r="A2274" s="553" t="s">
        <v>88</v>
      </c>
      <c r="B2274" s="768" t="s">
        <v>7285</v>
      </c>
      <c r="C2274" s="610" t="s">
        <v>4389</v>
      </c>
      <c r="D2274" s="556"/>
      <c r="E2274" s="556"/>
      <c r="F2274" s="556" t="s">
        <v>303</v>
      </c>
      <c r="G2274" s="556"/>
      <c r="H2274" s="556"/>
      <c r="I2274" s="552" t="s">
        <v>7286</v>
      </c>
      <c r="J2274" s="556"/>
      <c r="K2274" s="552" t="s">
        <v>316</v>
      </c>
      <c r="L2274" s="556"/>
      <c r="M2274" s="556"/>
      <c r="N2274" s="556"/>
      <c r="O2274" s="556"/>
      <c r="P2274" s="556"/>
      <c r="Q2274" s="556"/>
      <c r="R2274" s="556"/>
      <c r="S2274" s="552" t="s">
        <v>7287</v>
      </c>
      <c r="T2274" s="556"/>
      <c r="U2274" s="556"/>
      <c r="V2274" s="556"/>
      <c r="W2274" s="556"/>
      <c r="X2274" s="50"/>
      <c r="Y2274" s="733" t="s">
        <v>4392</v>
      </c>
      <c r="Z2274" s="76"/>
      <c r="AA2274" s="76"/>
      <c r="AB2274" s="76"/>
      <c r="AC2274" s="76"/>
      <c r="AD2274" s="76"/>
      <c r="AE2274" s="76"/>
      <c r="AF2274" s="76"/>
    </row>
    <row r="2275" spans="1:32" s="558" customFormat="1" ht="18.600000000000001" thickBot="1">
      <c r="A2275" s="553" t="s">
        <v>34</v>
      </c>
      <c r="B2275" s="768" t="s">
        <v>7288</v>
      </c>
      <c r="C2275" s="610" t="s">
        <v>4394</v>
      </c>
      <c r="D2275" s="556"/>
      <c r="E2275" s="556"/>
      <c r="F2275" s="556" t="s">
        <v>303</v>
      </c>
      <c r="G2275" s="556"/>
      <c r="H2275" s="556"/>
      <c r="I2275" s="572" t="s">
        <v>7217</v>
      </c>
      <c r="J2275" s="556"/>
      <c r="K2275" s="558" t="s">
        <v>317</v>
      </c>
      <c r="L2275" s="556"/>
      <c r="M2275" s="556"/>
      <c r="N2275" s="556"/>
      <c r="O2275" s="556"/>
      <c r="P2275" s="556"/>
      <c r="Q2275" s="556"/>
      <c r="R2275" s="556"/>
      <c r="S2275" s="556"/>
      <c r="T2275" s="556"/>
      <c r="U2275" s="556"/>
      <c r="V2275" s="556"/>
      <c r="W2275" s="556"/>
      <c r="X2275" s="50"/>
      <c r="Y2275" s="733" t="s">
        <v>4395</v>
      </c>
      <c r="Z2275" s="76"/>
      <c r="AA2275" s="76"/>
      <c r="AB2275" s="76"/>
      <c r="AC2275" s="76"/>
      <c r="AD2275" s="76"/>
      <c r="AE2275" s="76"/>
      <c r="AF2275" s="76"/>
    </row>
    <row r="2276" spans="1:32" s="558" customFormat="1" ht="18.600000000000001" thickBot="1">
      <c r="A2276" s="605" t="s">
        <v>150</v>
      </c>
      <c r="B2276" s="768" t="s">
        <v>7289</v>
      </c>
      <c r="C2276" s="607" t="s">
        <v>4397</v>
      </c>
      <c r="D2276" s="604"/>
      <c r="E2276" s="604"/>
      <c r="F2276" s="606" t="s">
        <v>332</v>
      </c>
      <c r="G2276" s="604"/>
      <c r="H2276" s="604"/>
      <c r="I2276" s="572" t="s">
        <v>7217</v>
      </c>
      <c r="J2276" s="604"/>
      <c r="K2276" s="604"/>
      <c r="L2276" s="604"/>
      <c r="M2276" s="604"/>
      <c r="N2276" s="604"/>
      <c r="O2276" s="604"/>
      <c r="P2276" s="604"/>
      <c r="Q2276" s="604"/>
      <c r="R2276" s="604"/>
      <c r="S2276" s="604"/>
      <c r="T2276" s="604"/>
      <c r="U2276" s="604"/>
      <c r="V2276" s="604"/>
      <c r="W2276" s="604"/>
      <c r="X2276" s="50"/>
      <c r="Y2276" s="720" t="s">
        <v>4398</v>
      </c>
      <c r="Z2276" s="76"/>
      <c r="AA2276" s="76"/>
      <c r="AB2276" s="76"/>
      <c r="AC2276" s="76"/>
      <c r="AD2276" s="76"/>
      <c r="AE2276" s="76"/>
      <c r="AF2276" s="76"/>
    </row>
    <row r="2277" spans="1:32" s="558" customFormat="1" ht="18.600000000000001" thickBot="1">
      <c r="A2277" s="553" t="s">
        <v>140</v>
      </c>
      <c r="B2277" s="768" t="s">
        <v>7290</v>
      </c>
      <c r="C2277" s="573"/>
      <c r="D2277" s="556"/>
      <c r="E2277" s="556"/>
      <c r="F2277" s="556" t="s">
        <v>303</v>
      </c>
      <c r="G2277" s="556"/>
      <c r="H2277" s="556"/>
      <c r="I2277" s="556"/>
      <c r="J2277" s="556"/>
      <c r="K2277" s="556"/>
      <c r="L2277" s="556"/>
      <c r="M2277" s="556"/>
      <c r="N2277" s="552" t="s">
        <v>7291</v>
      </c>
      <c r="O2277" s="556"/>
      <c r="P2277" s="556"/>
      <c r="Q2277" s="556"/>
      <c r="R2277" s="556"/>
      <c r="S2277" s="556"/>
      <c r="T2277" s="556"/>
      <c r="U2277" s="556"/>
      <c r="V2277" s="556"/>
      <c r="W2277" s="556"/>
      <c r="X2277" s="50"/>
      <c r="Y2277" s="124"/>
      <c r="Z2277" s="76"/>
      <c r="AA2277" s="76"/>
      <c r="AB2277" s="76"/>
      <c r="AC2277" s="76"/>
      <c r="AD2277" s="76"/>
      <c r="AE2277" s="76"/>
      <c r="AF2277" s="76"/>
    </row>
    <row r="2278" spans="1:32" s="558" customFormat="1" ht="18.600000000000001" thickBot="1">
      <c r="A2278" s="575" t="s">
        <v>299</v>
      </c>
      <c r="B2278" s="768" t="s">
        <v>7292</v>
      </c>
      <c r="C2278" s="577" t="s">
        <v>7293</v>
      </c>
      <c r="D2278" s="578"/>
      <c r="E2278" s="578"/>
      <c r="F2278" s="558" t="s">
        <v>3663</v>
      </c>
      <c r="G2278" s="578"/>
      <c r="H2278" s="578"/>
      <c r="I2278" s="578"/>
      <c r="J2278" s="578"/>
      <c r="K2278" s="552" t="s">
        <v>316</v>
      </c>
      <c r="L2278" s="578"/>
      <c r="M2278" s="578"/>
      <c r="N2278" s="578"/>
      <c r="O2278" s="578"/>
      <c r="P2278" s="578"/>
      <c r="Q2278" s="578"/>
      <c r="R2278" s="578"/>
      <c r="S2278" s="578"/>
      <c r="T2278" s="578"/>
      <c r="U2278" s="578"/>
      <c r="V2278" s="578"/>
      <c r="W2278" s="578"/>
      <c r="X2278" s="50"/>
      <c r="Y2278" s="559" t="s">
        <v>4403</v>
      </c>
      <c r="Z2278" s="76"/>
      <c r="AA2278" s="76"/>
      <c r="AB2278" s="76"/>
      <c r="AC2278" s="76"/>
      <c r="AD2278" s="76"/>
      <c r="AE2278" s="76"/>
      <c r="AF2278" s="76"/>
    </row>
    <row r="2279" spans="1:32" s="558" customFormat="1" ht="18.600000000000001" thickBot="1">
      <c r="A2279" s="575" t="s">
        <v>4404</v>
      </c>
      <c r="B2279" s="768" t="s">
        <v>7294</v>
      </c>
      <c r="C2279" s="577" t="s">
        <v>7295</v>
      </c>
      <c r="D2279" s="578"/>
      <c r="E2279" s="578"/>
      <c r="F2279" s="578" t="s">
        <v>303</v>
      </c>
      <c r="G2279" s="576" t="s">
        <v>215</v>
      </c>
      <c r="H2279" s="578"/>
      <c r="I2279" s="576" t="s">
        <v>7296</v>
      </c>
      <c r="J2279" s="578"/>
      <c r="K2279" s="552" t="s">
        <v>316</v>
      </c>
      <c r="L2279" s="578"/>
      <c r="M2279" s="578"/>
      <c r="N2279" s="578"/>
      <c r="O2279" s="578"/>
      <c r="P2279" s="578"/>
      <c r="Q2279" s="578"/>
      <c r="R2279" s="578"/>
      <c r="S2279" s="578"/>
      <c r="T2279" s="578"/>
      <c r="U2279" s="578"/>
      <c r="V2279" s="578"/>
      <c r="W2279" s="578"/>
      <c r="X2279" s="50"/>
      <c r="Y2279" s="720" t="s">
        <v>7297</v>
      </c>
      <c r="Z2279" s="76"/>
      <c r="AA2279" s="76"/>
      <c r="AB2279" s="76"/>
      <c r="AC2279" s="76"/>
      <c r="AD2279" s="76"/>
      <c r="AE2279" s="76"/>
      <c r="AF2279" s="76"/>
    </row>
    <row r="2280" spans="1:32" s="558" customFormat="1" ht="18.600000000000001" thickBot="1">
      <c r="A2280" s="553" t="s">
        <v>155</v>
      </c>
      <c r="B2280" s="768" t="s">
        <v>7298</v>
      </c>
      <c r="C2280" s="621" t="s">
        <v>7299</v>
      </c>
      <c r="D2280" s="622"/>
      <c r="E2280" s="622"/>
      <c r="F2280" s="620" t="s">
        <v>333</v>
      </c>
      <c r="G2280" s="622"/>
      <c r="H2280" s="622"/>
      <c r="I2280" s="572" t="s">
        <v>7300</v>
      </c>
      <c r="J2280" s="556"/>
      <c r="K2280" s="622"/>
      <c r="L2280" s="622"/>
      <c r="M2280" s="622"/>
      <c r="N2280" s="622"/>
      <c r="O2280" s="623">
        <v>12</v>
      </c>
      <c r="P2280" s="622"/>
      <c r="Q2280" s="622"/>
      <c r="R2280" s="622"/>
      <c r="S2280" s="622"/>
      <c r="T2280" s="622"/>
      <c r="U2280" s="622"/>
      <c r="V2280" s="622"/>
      <c r="W2280" s="622"/>
      <c r="X2280" s="50"/>
      <c r="Y2280" s="720" t="s">
        <v>7301</v>
      </c>
      <c r="Z2280" s="76"/>
      <c r="AA2280" s="76"/>
      <c r="AB2280" s="76"/>
      <c r="AC2280" s="76"/>
      <c r="AD2280" s="76"/>
      <c r="AE2280" s="76"/>
      <c r="AF2280" s="76"/>
    </row>
    <row r="2281" spans="1:32" s="558" customFormat="1" ht="18.600000000000001" thickBot="1">
      <c r="A2281" s="553" t="s">
        <v>140</v>
      </c>
      <c r="B2281" s="768" t="s">
        <v>7302</v>
      </c>
      <c r="C2281" s="603"/>
      <c r="D2281" s="556"/>
      <c r="E2281" s="556"/>
      <c r="F2281" s="557" t="s">
        <v>303</v>
      </c>
      <c r="G2281" s="556"/>
      <c r="H2281" s="556"/>
      <c r="I2281" s="556"/>
      <c r="J2281" s="556"/>
      <c r="K2281" s="556"/>
      <c r="L2281" s="556"/>
      <c r="M2281" s="556"/>
      <c r="N2281" s="552" t="s">
        <v>1486</v>
      </c>
      <c r="O2281" s="556"/>
      <c r="P2281" s="556"/>
      <c r="Q2281" s="556"/>
      <c r="R2281" s="556"/>
      <c r="S2281" s="556"/>
      <c r="T2281" s="556"/>
      <c r="U2281" s="556"/>
      <c r="V2281" s="556"/>
      <c r="W2281" s="556"/>
      <c r="X2281" s="50"/>
      <c r="Y2281" s="124"/>
      <c r="Z2281" s="76"/>
      <c r="AA2281" s="76"/>
      <c r="AB2281" s="76"/>
      <c r="AC2281" s="76"/>
      <c r="AD2281" s="76"/>
      <c r="AE2281" s="76"/>
      <c r="AF2281" s="76"/>
    </row>
    <row r="2282" spans="1:32" s="558" customFormat="1" ht="18.600000000000001" thickBot="1">
      <c r="A2282" s="553" t="s">
        <v>140</v>
      </c>
      <c r="B2282" s="768" t="s">
        <v>7303</v>
      </c>
      <c r="C2282" s="603"/>
      <c r="D2282" s="556"/>
      <c r="E2282" s="556"/>
      <c r="F2282" s="557" t="s">
        <v>303</v>
      </c>
      <c r="G2282" s="556"/>
      <c r="H2282" s="556"/>
      <c r="I2282" s="556"/>
      <c r="J2282" s="556"/>
      <c r="K2282" s="556"/>
      <c r="L2282" s="556"/>
      <c r="M2282" s="556"/>
      <c r="N2282" s="552" t="s">
        <v>7304</v>
      </c>
      <c r="O2282" s="556"/>
      <c r="P2282" s="556"/>
      <c r="Q2282" s="556"/>
      <c r="R2282" s="556"/>
      <c r="S2282" s="556"/>
      <c r="T2282" s="556"/>
      <c r="U2282" s="556"/>
      <c r="V2282" s="556"/>
      <c r="W2282" s="556"/>
      <c r="X2282" s="50"/>
      <c r="Y2282" s="413"/>
      <c r="Z2282" s="76"/>
      <c r="AA2282" s="76"/>
      <c r="AB2282" s="76"/>
      <c r="AC2282" s="76"/>
      <c r="AD2282" s="76"/>
      <c r="AE2282" s="76"/>
      <c r="AF2282" s="76"/>
    </row>
    <row r="2283" spans="1:32" s="558" customFormat="1" ht="18.600000000000001" thickBot="1">
      <c r="A2283" s="575" t="s">
        <v>92</v>
      </c>
      <c r="B2283" s="768" t="s">
        <v>7305</v>
      </c>
      <c r="C2283" s="577" t="s">
        <v>7306</v>
      </c>
      <c r="D2283" s="578"/>
      <c r="E2283" s="578"/>
      <c r="F2283" s="578" t="s">
        <v>303</v>
      </c>
      <c r="G2283" s="576" t="s">
        <v>4418</v>
      </c>
      <c r="H2283" s="578"/>
      <c r="I2283" s="576" t="s">
        <v>7307</v>
      </c>
      <c r="J2283" s="578"/>
      <c r="K2283" s="552" t="s">
        <v>316</v>
      </c>
      <c r="L2283" s="578"/>
      <c r="M2283" s="578"/>
      <c r="N2283" s="578"/>
      <c r="O2283" s="578"/>
      <c r="P2283" s="578"/>
      <c r="Q2283" s="578"/>
      <c r="R2283" s="578"/>
      <c r="S2283" s="578"/>
      <c r="T2283" s="578"/>
      <c r="U2283" s="578"/>
      <c r="V2283" s="578"/>
      <c r="W2283" s="578"/>
      <c r="X2283" s="50"/>
      <c r="Y2283" s="733" t="s">
        <v>7308</v>
      </c>
      <c r="Z2283" s="76"/>
      <c r="AA2283" s="76"/>
      <c r="AB2283" s="76"/>
      <c r="AC2283" s="76"/>
      <c r="AD2283" s="76"/>
      <c r="AE2283" s="76"/>
      <c r="AF2283" s="76"/>
    </row>
    <row r="2284" spans="1:32" s="558" customFormat="1" ht="18.600000000000001" thickBot="1">
      <c r="A2284" s="553" t="s">
        <v>92</v>
      </c>
      <c r="B2284" s="768" t="s">
        <v>7309</v>
      </c>
      <c r="C2284" s="555" t="s">
        <v>7310</v>
      </c>
      <c r="D2284" s="556"/>
      <c r="E2284" s="556"/>
      <c r="F2284" s="557" t="s">
        <v>303</v>
      </c>
      <c r="G2284" s="552" t="s">
        <v>4423</v>
      </c>
      <c r="H2284" s="556"/>
      <c r="I2284" s="552" t="s">
        <v>7307</v>
      </c>
      <c r="J2284" s="556"/>
      <c r="K2284" s="552" t="s">
        <v>316</v>
      </c>
      <c r="L2284" s="556"/>
      <c r="M2284" s="556"/>
      <c r="N2284" s="556"/>
      <c r="O2284" s="556"/>
      <c r="P2284" s="556"/>
      <c r="Q2284" s="556"/>
      <c r="R2284" s="556"/>
      <c r="S2284" s="556"/>
      <c r="T2284" s="556"/>
      <c r="U2284" s="556"/>
      <c r="V2284" s="556"/>
      <c r="W2284" s="556"/>
      <c r="X2284" s="50"/>
      <c r="Y2284" s="733" t="s">
        <v>7311</v>
      </c>
      <c r="Z2284" s="76"/>
      <c r="AA2284" s="76"/>
      <c r="AB2284" s="76"/>
      <c r="AC2284" s="76"/>
      <c r="AD2284" s="76"/>
      <c r="AE2284" s="76"/>
      <c r="AF2284" s="76"/>
    </row>
    <row r="2285" spans="1:32" s="558" customFormat="1" ht="18.600000000000001" thickBot="1">
      <c r="A2285" s="591" t="s">
        <v>140</v>
      </c>
      <c r="B2285" s="768" t="s">
        <v>7312</v>
      </c>
      <c r="C2285" s="597"/>
      <c r="D2285" s="595"/>
      <c r="E2285" s="594"/>
      <c r="F2285" s="594" t="s">
        <v>303</v>
      </c>
      <c r="G2285" s="595"/>
      <c r="H2285" s="595"/>
      <c r="I2285" s="556"/>
      <c r="J2285" s="594"/>
      <c r="K2285" s="594"/>
      <c r="L2285" s="594"/>
      <c r="M2285" s="594"/>
      <c r="N2285" s="596" t="s">
        <v>7313</v>
      </c>
      <c r="O2285" s="594"/>
      <c r="P2285" s="594"/>
      <c r="Q2285" s="594"/>
      <c r="R2285" s="594"/>
      <c r="S2285" s="594"/>
      <c r="T2285" s="594"/>
      <c r="U2285" s="594"/>
      <c r="V2285" s="594"/>
      <c r="W2285" s="594"/>
      <c r="X2285" s="50"/>
      <c r="Y2285" s="413"/>
      <c r="Z2285" s="76"/>
      <c r="AA2285" s="76"/>
      <c r="AB2285" s="76"/>
      <c r="AC2285" s="76"/>
      <c r="AD2285" s="76"/>
      <c r="AE2285" s="76"/>
      <c r="AF2285" s="76"/>
    </row>
    <row r="2286" spans="1:32" s="558" customFormat="1" ht="18.600000000000001" thickBot="1">
      <c r="A2286" s="624" t="s">
        <v>156</v>
      </c>
      <c r="B2286" s="768" t="s">
        <v>7298</v>
      </c>
      <c r="C2286" s="625"/>
      <c r="D2286" s="622"/>
      <c r="E2286" s="622"/>
      <c r="F2286" s="622" t="s">
        <v>303</v>
      </c>
      <c r="G2286" s="622"/>
      <c r="H2286" s="622"/>
      <c r="I2286" s="622"/>
      <c r="J2286" s="622"/>
      <c r="K2286" s="622"/>
      <c r="L2286" s="622"/>
      <c r="M2286" s="622"/>
      <c r="N2286" s="622"/>
      <c r="O2286" s="622"/>
      <c r="P2286" s="622"/>
      <c r="Q2286" s="622"/>
      <c r="R2286" s="622"/>
      <c r="S2286" s="622"/>
      <c r="T2286" s="622"/>
      <c r="U2286" s="622"/>
      <c r="V2286" s="622"/>
      <c r="W2286" s="622"/>
      <c r="X2286" s="50"/>
      <c r="Y2286" s="413"/>
      <c r="Z2286" s="76"/>
      <c r="AA2286" s="76"/>
      <c r="AB2286" s="76"/>
      <c r="AC2286" s="76"/>
      <c r="AD2286" s="76"/>
      <c r="AE2286" s="76"/>
      <c r="AF2286" s="76"/>
    </row>
    <row r="2287" spans="1:32" s="558" customFormat="1" ht="18.600000000000001" thickBot="1">
      <c r="A2287" s="553" t="s">
        <v>150</v>
      </c>
      <c r="B2287" s="768" t="s">
        <v>7314</v>
      </c>
      <c r="C2287" s="621" t="s">
        <v>7315</v>
      </c>
      <c r="D2287" s="622"/>
      <c r="E2287" s="622"/>
      <c r="F2287" s="620" t="s">
        <v>333</v>
      </c>
      <c r="G2287" s="622"/>
      <c r="H2287" s="622"/>
      <c r="I2287" s="572" t="s">
        <v>7316</v>
      </c>
      <c r="J2287" s="556"/>
      <c r="K2287" s="552" t="s">
        <v>316</v>
      </c>
      <c r="L2287" s="622"/>
      <c r="M2287" s="622"/>
      <c r="N2287" s="622"/>
      <c r="O2287" s="622"/>
      <c r="P2287" s="622"/>
      <c r="Q2287" s="622"/>
      <c r="R2287" s="622"/>
      <c r="S2287" s="622"/>
      <c r="T2287" s="622"/>
      <c r="U2287" s="622"/>
      <c r="V2287" s="622"/>
      <c r="W2287" s="622"/>
      <c r="X2287" s="50"/>
      <c r="Y2287" s="733" t="s">
        <v>7317</v>
      </c>
      <c r="Z2287" s="76"/>
      <c r="AA2287" s="76"/>
      <c r="AB2287" s="76"/>
      <c r="AC2287" s="76"/>
      <c r="AD2287" s="76"/>
      <c r="AE2287" s="76"/>
      <c r="AF2287" s="76"/>
    </row>
    <row r="2288" spans="1:32" s="558" customFormat="1" ht="18.600000000000001" thickBot="1">
      <c r="A2288" s="575" t="s">
        <v>92</v>
      </c>
      <c r="B2288" s="768" t="s">
        <v>7318</v>
      </c>
      <c r="C2288" s="577" t="s">
        <v>7319</v>
      </c>
      <c r="D2288" s="578"/>
      <c r="E2288" s="578"/>
      <c r="F2288" s="578" t="s">
        <v>303</v>
      </c>
      <c r="G2288" s="572" t="s">
        <v>1369</v>
      </c>
      <c r="H2288" s="578"/>
      <c r="I2288" s="578"/>
      <c r="J2288" s="578"/>
      <c r="K2288" s="552" t="s">
        <v>316</v>
      </c>
      <c r="L2288" s="578"/>
      <c r="M2288" s="578"/>
      <c r="N2288" s="578"/>
      <c r="O2288" s="578"/>
      <c r="P2288" s="578"/>
      <c r="Q2288" s="578"/>
      <c r="R2288" s="578"/>
      <c r="S2288" s="578"/>
      <c r="T2288" s="578"/>
      <c r="U2288" s="578"/>
      <c r="V2288" s="578"/>
      <c r="W2288" s="578"/>
      <c r="X2288" s="50"/>
      <c r="Y2288" s="733" t="s">
        <v>7320</v>
      </c>
      <c r="Z2288" s="76"/>
      <c r="AA2288" s="76"/>
      <c r="AB2288" s="76"/>
      <c r="AC2288" s="76"/>
      <c r="AD2288" s="76"/>
      <c r="AE2288" s="76"/>
      <c r="AF2288" s="76"/>
    </row>
    <row r="2289" spans="1:32" s="558" customFormat="1" ht="18.600000000000001" thickBot="1">
      <c r="A2289" s="575" t="s">
        <v>92</v>
      </c>
      <c r="B2289" s="768" t="s">
        <v>7321</v>
      </c>
      <c r="C2289" s="577" t="s">
        <v>7322</v>
      </c>
      <c r="D2289" s="578"/>
      <c r="E2289" s="578"/>
      <c r="F2289" s="578" t="s">
        <v>303</v>
      </c>
      <c r="G2289" s="576" t="s">
        <v>4423</v>
      </c>
      <c r="H2289" s="578"/>
      <c r="I2289" s="578"/>
      <c r="J2289" s="578"/>
      <c r="K2289" s="552" t="s">
        <v>316</v>
      </c>
      <c r="L2289" s="578"/>
      <c r="M2289" s="578"/>
      <c r="N2289" s="578"/>
      <c r="O2289" s="578"/>
      <c r="P2289" s="578"/>
      <c r="Q2289" s="578"/>
      <c r="R2289" s="578"/>
      <c r="S2289" s="578"/>
      <c r="T2289" s="578"/>
      <c r="U2289" s="578"/>
      <c r="V2289" s="578"/>
      <c r="W2289" s="578"/>
      <c r="X2289" s="50"/>
      <c r="Y2289" s="733" t="s">
        <v>7323</v>
      </c>
      <c r="Z2289" s="76"/>
      <c r="AA2289" s="76"/>
      <c r="AB2289" s="76"/>
      <c r="AC2289" s="76"/>
      <c r="AD2289" s="76"/>
      <c r="AE2289" s="76"/>
      <c r="AF2289" s="76"/>
    </row>
    <row r="2290" spans="1:32" s="558" customFormat="1" ht="18.600000000000001" thickBot="1">
      <c r="A2290" s="624" t="s">
        <v>152</v>
      </c>
      <c r="B2290" s="768" t="s">
        <v>7314</v>
      </c>
      <c r="C2290" s="625"/>
      <c r="D2290" s="622"/>
      <c r="E2290" s="622"/>
      <c r="F2290" s="622" t="s">
        <v>303</v>
      </c>
      <c r="G2290" s="622"/>
      <c r="H2290" s="622"/>
      <c r="I2290" s="622"/>
      <c r="J2290" s="622"/>
      <c r="K2290" s="552" t="s">
        <v>316</v>
      </c>
      <c r="L2290" s="622"/>
      <c r="M2290" s="622"/>
      <c r="N2290" s="622"/>
      <c r="O2290" s="622"/>
      <c r="P2290" s="622"/>
      <c r="Q2290" s="622"/>
      <c r="R2290" s="622"/>
      <c r="S2290" s="622"/>
      <c r="T2290" s="622"/>
      <c r="U2290" s="622"/>
      <c r="V2290" s="622"/>
      <c r="W2290" s="622"/>
      <c r="X2290" s="50"/>
      <c r="Y2290" s="413"/>
      <c r="Z2290" s="76"/>
      <c r="AA2290" s="76"/>
      <c r="AB2290" s="76"/>
      <c r="AC2290" s="76"/>
      <c r="AD2290" s="76"/>
      <c r="AE2290" s="76"/>
      <c r="AF2290" s="76"/>
    </row>
    <row r="2291" spans="1:32" s="558" customFormat="1" ht="18.600000000000001" thickBot="1">
      <c r="A2291" s="624" t="s">
        <v>150</v>
      </c>
      <c r="B2291" s="768" t="s">
        <v>7324</v>
      </c>
      <c r="C2291" s="768" t="s">
        <v>7324</v>
      </c>
      <c r="D2291" s="622"/>
      <c r="E2291" s="622"/>
      <c r="F2291" s="622" t="s">
        <v>303</v>
      </c>
      <c r="G2291" s="622"/>
      <c r="H2291" s="622"/>
      <c r="I2291" s="622" t="s">
        <v>7325</v>
      </c>
      <c r="J2291" s="622"/>
      <c r="K2291" s="552" t="s">
        <v>316</v>
      </c>
      <c r="L2291" s="622"/>
      <c r="M2291" s="622"/>
      <c r="N2291" s="622"/>
      <c r="O2291" s="622"/>
      <c r="P2291" s="622"/>
      <c r="Q2291" s="622"/>
      <c r="R2291" s="622"/>
      <c r="S2291" s="622"/>
      <c r="T2291" s="622"/>
      <c r="U2291" s="622"/>
      <c r="V2291" s="622"/>
      <c r="W2291" s="622"/>
      <c r="X2291" s="50"/>
      <c r="Y2291" s="768" t="s">
        <v>7324</v>
      </c>
      <c r="Z2291" s="76"/>
      <c r="AA2291" s="76"/>
      <c r="AB2291" s="76"/>
      <c r="AC2291" s="76"/>
      <c r="AD2291" s="76"/>
      <c r="AE2291" s="76"/>
      <c r="AF2291" s="76"/>
    </row>
    <row r="2292" spans="1:32" s="558" customFormat="1" ht="18.600000000000001" thickBot="1">
      <c r="A2292" s="575" t="s">
        <v>92</v>
      </c>
      <c r="B2292" s="768" t="s">
        <v>7326</v>
      </c>
      <c r="C2292" s="577" t="s">
        <v>7327</v>
      </c>
      <c r="D2292" s="622"/>
      <c r="E2292" s="622"/>
      <c r="F2292" s="622" t="s">
        <v>303</v>
      </c>
      <c r="G2292" s="622"/>
      <c r="H2292" s="622"/>
      <c r="I2292" s="622"/>
      <c r="J2292" s="622"/>
      <c r="K2292" s="552" t="s">
        <v>316</v>
      </c>
      <c r="L2292" s="622"/>
      <c r="M2292" s="622"/>
      <c r="N2292" s="622"/>
      <c r="O2292" s="622"/>
      <c r="P2292" s="622"/>
      <c r="Q2292" s="622"/>
      <c r="R2292" s="622"/>
      <c r="S2292" s="622"/>
      <c r="T2292" s="622"/>
      <c r="U2292" s="622"/>
      <c r="V2292" s="622"/>
      <c r="W2292" s="622"/>
      <c r="X2292" s="50"/>
      <c r="Y2292" s="124" t="s">
        <v>4441</v>
      </c>
      <c r="Z2292" s="76"/>
      <c r="AA2292" s="76"/>
      <c r="AB2292" s="76"/>
      <c r="AC2292" s="76"/>
      <c r="AD2292" s="76"/>
      <c r="AE2292" s="76"/>
      <c r="AF2292" s="76"/>
    </row>
    <row r="2293" spans="1:32" s="558" customFormat="1" ht="18.600000000000001" thickBot="1">
      <c r="A2293" s="553" t="s">
        <v>92</v>
      </c>
      <c r="B2293" s="768" t="s">
        <v>7328</v>
      </c>
      <c r="C2293" s="555" t="s">
        <v>7329</v>
      </c>
      <c r="D2293" s="622"/>
      <c r="E2293" s="622"/>
      <c r="F2293" s="622" t="s">
        <v>303</v>
      </c>
      <c r="G2293" s="622"/>
      <c r="H2293" s="622"/>
      <c r="I2293" s="622"/>
      <c r="J2293" s="622"/>
      <c r="K2293" s="552" t="s">
        <v>316</v>
      </c>
      <c r="L2293" s="622"/>
      <c r="M2293" s="622"/>
      <c r="N2293" s="622"/>
      <c r="O2293" s="622"/>
      <c r="P2293" s="622"/>
      <c r="Q2293" s="622"/>
      <c r="R2293" s="622"/>
      <c r="S2293" s="622"/>
      <c r="T2293" s="622"/>
      <c r="U2293" s="622"/>
      <c r="V2293" s="622"/>
      <c r="W2293" s="622"/>
      <c r="X2293" s="50"/>
      <c r="Y2293" s="124" t="s">
        <v>4444</v>
      </c>
      <c r="Z2293" s="76"/>
      <c r="AA2293" s="76"/>
      <c r="AB2293" s="76"/>
      <c r="AC2293" s="76"/>
      <c r="AD2293" s="76"/>
      <c r="AE2293" s="76"/>
      <c r="AF2293" s="76"/>
    </row>
    <row r="2294" spans="1:32" s="558" customFormat="1" ht="18.600000000000001" thickBot="1">
      <c r="A2294" s="553" t="s">
        <v>140</v>
      </c>
      <c r="B2294" s="768" t="s">
        <v>7330</v>
      </c>
      <c r="C2294" s="555"/>
      <c r="D2294" s="622"/>
      <c r="E2294" s="622"/>
      <c r="F2294" s="622" t="s">
        <v>303</v>
      </c>
      <c r="G2294" s="622"/>
      <c r="H2294" s="622"/>
      <c r="I2294" s="622"/>
      <c r="J2294" s="622"/>
      <c r="K2294" s="622"/>
      <c r="L2294" s="622"/>
      <c r="M2294" s="622"/>
      <c r="N2294" s="596" t="s">
        <v>7331</v>
      </c>
      <c r="O2294" s="622"/>
      <c r="P2294" s="622"/>
      <c r="Q2294" s="622"/>
      <c r="R2294" s="622"/>
      <c r="S2294" s="622"/>
      <c r="T2294" s="622"/>
      <c r="U2294" s="622"/>
      <c r="V2294" s="622"/>
      <c r="W2294" s="622"/>
      <c r="X2294" s="50"/>
      <c r="Y2294" s="413"/>
      <c r="Z2294" s="76"/>
      <c r="AA2294" s="76"/>
      <c r="AB2294" s="76"/>
      <c r="AC2294" s="76"/>
      <c r="AD2294" s="76"/>
      <c r="AE2294" s="76"/>
      <c r="AF2294" s="76"/>
    </row>
    <row r="2295" spans="1:32" s="558" customFormat="1" ht="18.600000000000001" thickBot="1">
      <c r="A2295" s="624" t="s">
        <v>152</v>
      </c>
      <c r="B2295" s="768" t="s">
        <v>7324</v>
      </c>
      <c r="C2295" s="625"/>
      <c r="D2295" s="622"/>
      <c r="E2295" s="622"/>
      <c r="F2295" s="622" t="s">
        <v>303</v>
      </c>
      <c r="G2295" s="622"/>
      <c r="H2295" s="622"/>
      <c r="I2295" s="622"/>
      <c r="J2295" s="622"/>
      <c r="K2295" s="622"/>
      <c r="L2295" s="622"/>
      <c r="M2295" s="622"/>
      <c r="N2295" s="622"/>
      <c r="O2295" s="622"/>
      <c r="P2295" s="622"/>
      <c r="Q2295" s="622"/>
      <c r="R2295" s="622"/>
      <c r="S2295" s="622"/>
      <c r="T2295" s="622"/>
      <c r="U2295" s="622"/>
      <c r="V2295" s="622"/>
      <c r="W2295" s="622"/>
      <c r="X2295" s="50"/>
      <c r="Y2295" s="413"/>
      <c r="Z2295" s="76"/>
      <c r="AA2295" s="76"/>
      <c r="AB2295" s="76"/>
      <c r="AC2295" s="76"/>
      <c r="AD2295" s="76"/>
      <c r="AE2295" s="76"/>
      <c r="AF2295" s="76"/>
    </row>
    <row r="2296" spans="1:32" s="558" customFormat="1" ht="18.600000000000001" thickBot="1">
      <c r="A2296" s="553" t="s">
        <v>140</v>
      </c>
      <c r="B2296" s="768" t="s">
        <v>7332</v>
      </c>
      <c r="C2296" s="603"/>
      <c r="D2296" s="53"/>
      <c r="E2296" s="53"/>
      <c r="F2296" s="53" t="s">
        <v>303</v>
      </c>
      <c r="G2296" s="53"/>
      <c r="H2296" s="53"/>
      <c r="I2296" s="53"/>
      <c r="J2296" s="53"/>
      <c r="K2296" s="53"/>
      <c r="L2296" s="53"/>
      <c r="M2296" s="53"/>
      <c r="N2296" s="572" t="s">
        <v>7333</v>
      </c>
      <c r="O2296" s="53"/>
      <c r="P2296" s="53"/>
      <c r="Q2296" s="53"/>
      <c r="R2296" s="53"/>
      <c r="S2296" s="53"/>
      <c r="T2296" s="53"/>
      <c r="U2296" s="53"/>
      <c r="V2296" s="53"/>
      <c r="W2296" s="53"/>
      <c r="X2296" s="50"/>
      <c r="Y2296" s="413"/>
      <c r="Z2296" s="76"/>
      <c r="AA2296" s="76"/>
      <c r="AB2296" s="76"/>
      <c r="AC2296" s="76"/>
      <c r="AD2296" s="76"/>
      <c r="AE2296" s="76"/>
      <c r="AF2296" s="76"/>
    </row>
    <row r="2297" spans="1:32" s="558" customFormat="1" ht="18.600000000000001" thickBot="1">
      <c r="A2297" s="553" t="s">
        <v>140</v>
      </c>
      <c r="B2297" s="768" t="s">
        <v>7334</v>
      </c>
      <c r="C2297" s="603"/>
      <c r="D2297" s="53"/>
      <c r="E2297" s="53"/>
      <c r="F2297" s="53" t="s">
        <v>303</v>
      </c>
      <c r="G2297" s="53"/>
      <c r="H2297" s="53"/>
      <c r="I2297" s="53"/>
      <c r="J2297" s="53"/>
      <c r="K2297" s="53"/>
      <c r="L2297" s="53"/>
      <c r="M2297" s="53"/>
      <c r="N2297" s="572" t="s">
        <v>7335</v>
      </c>
      <c r="O2297" s="53"/>
      <c r="P2297" s="53"/>
      <c r="Q2297" s="53"/>
      <c r="R2297" s="53"/>
      <c r="S2297" s="53"/>
      <c r="T2297" s="53"/>
      <c r="U2297" s="53"/>
      <c r="V2297" s="53"/>
      <c r="W2297" s="53"/>
      <c r="X2297" s="50"/>
      <c r="Y2297" s="413"/>
      <c r="Z2297" s="76"/>
      <c r="AA2297" s="76"/>
      <c r="AB2297" s="76"/>
      <c r="AC2297" s="76"/>
      <c r="AD2297" s="76"/>
      <c r="AE2297" s="76"/>
      <c r="AF2297" s="76"/>
    </row>
    <row r="2298" spans="1:32" s="558" customFormat="1" ht="18.600000000000001" thickBot="1">
      <c r="A2298" s="553" t="s">
        <v>140</v>
      </c>
      <c r="B2298" s="768" t="s">
        <v>7336</v>
      </c>
      <c r="C2298" s="603"/>
      <c r="D2298" s="53"/>
      <c r="E2298" s="53"/>
      <c r="F2298" s="53" t="s">
        <v>303</v>
      </c>
      <c r="G2298" s="53"/>
      <c r="H2298" s="53"/>
      <c r="I2298" s="53"/>
      <c r="J2298" s="53"/>
      <c r="K2298" s="53"/>
      <c r="L2298" s="53"/>
      <c r="M2298" s="53"/>
      <c r="N2298" s="572" t="s">
        <v>7337</v>
      </c>
      <c r="O2298" s="53"/>
      <c r="P2298" s="53"/>
      <c r="Q2298" s="53"/>
      <c r="R2298" s="53"/>
      <c r="S2298" s="53"/>
      <c r="T2298" s="53"/>
      <c r="U2298" s="53"/>
      <c r="V2298" s="53"/>
      <c r="W2298" s="53"/>
      <c r="X2298" s="50"/>
      <c r="Y2298" s="413"/>
      <c r="Z2298" s="76"/>
      <c r="AA2298" s="76"/>
      <c r="AB2298" s="76"/>
      <c r="AC2298" s="76"/>
      <c r="AD2298" s="76"/>
      <c r="AE2298" s="76"/>
      <c r="AF2298" s="76"/>
    </row>
    <row r="2299" spans="1:32" s="558" customFormat="1" ht="18.600000000000001" thickBot="1">
      <c r="A2299" s="553" t="s">
        <v>140</v>
      </c>
      <c r="B2299" s="768" t="s">
        <v>7338</v>
      </c>
      <c r="C2299" s="603"/>
      <c r="D2299" s="53"/>
      <c r="E2299" s="53"/>
      <c r="F2299" s="53" t="s">
        <v>303</v>
      </c>
      <c r="G2299" s="53"/>
      <c r="H2299" s="53"/>
      <c r="I2299" s="53"/>
      <c r="J2299" s="53"/>
      <c r="K2299" s="53"/>
      <c r="L2299" s="53"/>
      <c r="M2299" s="53"/>
      <c r="N2299" s="572" t="s">
        <v>7339</v>
      </c>
      <c r="O2299" s="53"/>
      <c r="P2299" s="53"/>
      <c r="Q2299" s="53"/>
      <c r="R2299" s="53"/>
      <c r="S2299" s="53"/>
      <c r="T2299" s="53"/>
      <c r="U2299" s="53"/>
      <c r="V2299" s="53"/>
      <c r="W2299" s="53"/>
      <c r="X2299" s="50"/>
      <c r="Y2299" s="413"/>
      <c r="Z2299" s="76"/>
      <c r="AA2299" s="76"/>
      <c r="AB2299" s="76"/>
      <c r="AC2299" s="76"/>
      <c r="AD2299" s="76"/>
      <c r="AE2299" s="76"/>
      <c r="AF2299" s="76"/>
    </row>
    <row r="2300" spans="1:32" s="558" customFormat="1" ht="18.600000000000001" thickBot="1">
      <c r="A2300" s="553" t="s">
        <v>34</v>
      </c>
      <c r="B2300" s="768" t="s">
        <v>7340</v>
      </c>
      <c r="C2300" s="555" t="s">
        <v>7341</v>
      </c>
      <c r="D2300" s="556"/>
      <c r="E2300" s="556"/>
      <c r="F2300" s="557" t="s">
        <v>303</v>
      </c>
      <c r="G2300" s="556"/>
      <c r="H2300" s="556"/>
      <c r="I2300" s="556"/>
      <c r="J2300" s="556"/>
      <c r="K2300" s="558" t="s">
        <v>317</v>
      </c>
      <c r="L2300" s="556"/>
      <c r="M2300" s="556"/>
      <c r="N2300" s="556"/>
      <c r="O2300" s="556"/>
      <c r="P2300" s="556"/>
      <c r="Q2300" s="556"/>
      <c r="R2300" s="556"/>
      <c r="S2300" s="556"/>
      <c r="T2300" s="556"/>
      <c r="U2300" s="556"/>
      <c r="V2300" s="556"/>
      <c r="W2300" s="556"/>
      <c r="X2300" s="50"/>
      <c r="Y2300" s="770" t="s">
        <v>7342</v>
      </c>
      <c r="Z2300" s="76"/>
      <c r="AA2300" s="76"/>
      <c r="AB2300" s="76"/>
      <c r="AC2300" s="76"/>
      <c r="AD2300" s="76"/>
      <c r="AE2300" s="76"/>
      <c r="AF2300" s="76"/>
    </row>
    <row r="2301" spans="1:32" s="558" customFormat="1" ht="18.600000000000001" thickBot="1">
      <c r="A2301" s="605" t="s">
        <v>152</v>
      </c>
      <c r="B2301" s="768" t="s">
        <v>7289</v>
      </c>
      <c r="C2301" s="618"/>
      <c r="D2301" s="604"/>
      <c r="E2301" s="604"/>
      <c r="F2301" s="604" t="s">
        <v>303</v>
      </c>
      <c r="G2301" s="604"/>
      <c r="H2301" s="604"/>
      <c r="I2301" s="604"/>
      <c r="J2301" s="604"/>
      <c r="K2301" s="604"/>
      <c r="L2301" s="604"/>
      <c r="M2301" s="604"/>
      <c r="N2301" s="604"/>
      <c r="O2301" s="604"/>
      <c r="P2301" s="604"/>
      <c r="Q2301" s="604"/>
      <c r="R2301" s="604"/>
      <c r="S2301" s="604"/>
      <c r="T2301" s="604"/>
      <c r="U2301" s="604"/>
      <c r="V2301" s="604"/>
      <c r="W2301" s="604"/>
      <c r="X2301" s="50"/>
      <c r="Y2301" s="413"/>
      <c r="Z2301" s="76"/>
      <c r="AA2301" s="76"/>
      <c r="AB2301" s="76"/>
      <c r="AC2301" s="76"/>
      <c r="AD2301" s="76"/>
      <c r="AE2301" s="76"/>
      <c r="AF2301" s="76"/>
    </row>
    <row r="2302" spans="1:32" s="558" customFormat="1" ht="18.600000000000001" thickBot="1">
      <c r="A2302" s="605" t="s">
        <v>150</v>
      </c>
      <c r="B2302" s="768" t="s">
        <v>7343</v>
      </c>
      <c r="C2302" s="607" t="s">
        <v>7344</v>
      </c>
      <c r="D2302" s="604"/>
      <c r="E2302" s="604"/>
      <c r="F2302" s="606" t="s">
        <v>332</v>
      </c>
      <c r="G2302" s="604"/>
      <c r="H2302" s="604"/>
      <c r="I2302" s="572" t="s">
        <v>7217</v>
      </c>
      <c r="J2302" s="604"/>
      <c r="K2302" s="604"/>
      <c r="L2302" s="604"/>
      <c r="M2302" s="604"/>
      <c r="N2302" s="604"/>
      <c r="O2302" s="604"/>
      <c r="P2302" s="604"/>
      <c r="Q2302" s="604"/>
      <c r="R2302" s="604"/>
      <c r="S2302" s="604"/>
      <c r="T2302" s="604"/>
      <c r="U2302" s="604"/>
      <c r="V2302" s="604"/>
      <c r="W2302" s="604"/>
      <c r="X2302" s="50"/>
      <c r="Y2302" s="770" t="s">
        <v>7345</v>
      </c>
      <c r="Z2302" s="76"/>
      <c r="AA2302" s="76"/>
      <c r="AB2302" s="76"/>
      <c r="AC2302" s="76"/>
      <c r="AD2302" s="76"/>
      <c r="AE2302" s="76"/>
      <c r="AF2302" s="76"/>
    </row>
    <row r="2303" spans="1:32" s="558" customFormat="1" ht="18.600000000000001" thickBot="1">
      <c r="A2303" s="553" t="s">
        <v>377</v>
      </c>
      <c r="B2303" s="768" t="s">
        <v>7346</v>
      </c>
      <c r="C2303" s="610" t="s">
        <v>7347</v>
      </c>
      <c r="D2303" s="556"/>
      <c r="E2303" s="556"/>
      <c r="F2303" s="578" t="s">
        <v>303</v>
      </c>
      <c r="G2303" s="556"/>
      <c r="H2303" s="556"/>
      <c r="I2303" s="556"/>
      <c r="J2303" s="556"/>
      <c r="K2303" s="552" t="s">
        <v>316</v>
      </c>
      <c r="L2303" s="556"/>
      <c r="M2303" s="556"/>
      <c r="N2303" s="556"/>
      <c r="O2303" s="556"/>
      <c r="P2303" s="556"/>
      <c r="Q2303" s="556"/>
      <c r="R2303" s="556"/>
      <c r="S2303" s="556"/>
      <c r="T2303" s="556"/>
      <c r="U2303" s="556"/>
      <c r="V2303" s="556"/>
      <c r="W2303" s="556"/>
      <c r="X2303" s="50"/>
      <c r="Y2303" s="720" t="s">
        <v>7348</v>
      </c>
      <c r="Z2303" s="76"/>
      <c r="AA2303" s="76"/>
      <c r="AB2303" s="76"/>
      <c r="AC2303" s="76"/>
      <c r="AD2303" s="76"/>
      <c r="AE2303" s="76"/>
      <c r="AF2303" s="76"/>
    </row>
    <row r="2304" spans="1:32" s="558" customFormat="1" ht="18.600000000000001" thickBot="1">
      <c r="A2304" s="553" t="s">
        <v>88</v>
      </c>
      <c r="B2304" s="768" t="s">
        <v>7349</v>
      </c>
      <c r="C2304" s="610" t="s">
        <v>437</v>
      </c>
      <c r="D2304" s="556"/>
      <c r="E2304" s="556"/>
      <c r="F2304" s="556" t="s">
        <v>303</v>
      </c>
      <c r="G2304" s="556"/>
      <c r="H2304" s="556"/>
      <c r="I2304" s="552" t="s">
        <v>7350</v>
      </c>
      <c r="J2304" s="556"/>
      <c r="K2304" s="552" t="s">
        <v>316</v>
      </c>
      <c r="L2304" s="556"/>
      <c r="M2304" s="556"/>
      <c r="N2304" s="556"/>
      <c r="O2304" s="556"/>
      <c r="P2304" s="556"/>
      <c r="Q2304" s="556"/>
      <c r="R2304" s="556"/>
      <c r="S2304" s="556"/>
      <c r="T2304" s="556"/>
      <c r="U2304" s="556"/>
      <c r="V2304" s="556"/>
      <c r="W2304" s="556"/>
      <c r="X2304" s="50"/>
      <c r="Y2304" s="720" t="s">
        <v>4466</v>
      </c>
      <c r="Z2304" s="76"/>
      <c r="AA2304" s="76"/>
      <c r="AB2304" s="76"/>
      <c r="AC2304" s="76"/>
      <c r="AD2304" s="76"/>
      <c r="AE2304" s="76"/>
      <c r="AF2304" s="76"/>
    </row>
    <row r="2305" spans="1:32" s="558" customFormat="1" ht="18.600000000000001" thickBot="1">
      <c r="A2305" s="553" t="s">
        <v>92</v>
      </c>
      <c r="B2305" s="768" t="s">
        <v>7351</v>
      </c>
      <c r="C2305" s="610" t="s">
        <v>4468</v>
      </c>
      <c r="D2305" s="556"/>
      <c r="E2305" s="556"/>
      <c r="F2305" s="556" t="s">
        <v>303</v>
      </c>
      <c r="G2305" s="556"/>
      <c r="H2305" s="556"/>
      <c r="I2305" s="552" t="s">
        <v>7350</v>
      </c>
      <c r="J2305" s="556"/>
      <c r="K2305" s="552" t="s">
        <v>316</v>
      </c>
      <c r="L2305" s="556"/>
      <c r="M2305" s="556"/>
      <c r="N2305" s="556"/>
      <c r="O2305" s="556"/>
      <c r="P2305" s="556"/>
      <c r="Q2305" s="556"/>
      <c r="R2305" s="556"/>
      <c r="S2305" s="556"/>
      <c r="T2305" s="556"/>
      <c r="U2305" s="556"/>
      <c r="V2305" s="556"/>
      <c r="W2305" s="556"/>
      <c r="X2305" s="50"/>
      <c r="Y2305" s="772" t="s">
        <v>4469</v>
      </c>
      <c r="Z2305" s="76"/>
      <c r="AA2305" s="76"/>
      <c r="AB2305" s="76"/>
      <c r="AC2305" s="76"/>
      <c r="AD2305" s="76"/>
      <c r="AE2305" s="76"/>
      <c r="AF2305" s="76"/>
    </row>
    <row r="2306" spans="1:32" s="558" customFormat="1" ht="18.600000000000001" thickBot="1">
      <c r="A2306" s="553" t="s">
        <v>34</v>
      </c>
      <c r="B2306" s="768" t="s">
        <v>7352</v>
      </c>
      <c r="C2306" s="555" t="s">
        <v>7353</v>
      </c>
      <c r="D2306" s="556"/>
      <c r="E2306" s="556"/>
      <c r="F2306" s="557" t="s">
        <v>303</v>
      </c>
      <c r="G2306" s="556"/>
      <c r="H2306" s="556"/>
      <c r="I2306" s="572" t="s">
        <v>7217</v>
      </c>
      <c r="J2306" s="556"/>
      <c r="K2306" s="558" t="s">
        <v>317</v>
      </c>
      <c r="L2306" s="556"/>
      <c r="M2306" s="556"/>
      <c r="N2306" s="556"/>
      <c r="O2306" s="556"/>
      <c r="P2306" s="556"/>
      <c r="Q2306" s="556"/>
      <c r="R2306" s="556"/>
      <c r="S2306" s="556"/>
      <c r="T2306" s="556"/>
      <c r="U2306" s="556"/>
      <c r="V2306" s="556"/>
      <c r="W2306" s="556"/>
      <c r="X2306" s="50"/>
      <c r="Y2306" s="720" t="s">
        <v>4472</v>
      </c>
      <c r="Z2306" s="76"/>
      <c r="AA2306" s="76"/>
      <c r="AB2306" s="76"/>
      <c r="AC2306" s="76"/>
      <c r="AD2306" s="76"/>
      <c r="AE2306" s="76"/>
      <c r="AF2306" s="76"/>
    </row>
    <row r="2307" spans="1:32" s="558" customFormat="1" ht="18.600000000000001" thickBot="1">
      <c r="A2307" s="553" t="s">
        <v>495</v>
      </c>
      <c r="B2307" s="768" t="s">
        <v>7354</v>
      </c>
      <c r="C2307" s="610" t="s">
        <v>7355</v>
      </c>
      <c r="D2307" s="556"/>
      <c r="E2307" s="556"/>
      <c r="F2307" s="556" t="s">
        <v>303</v>
      </c>
      <c r="G2307" s="556"/>
      <c r="H2307" s="556"/>
      <c r="I2307" s="556"/>
      <c r="J2307" s="556"/>
      <c r="K2307" s="552" t="s">
        <v>316</v>
      </c>
      <c r="L2307" s="556"/>
      <c r="M2307" s="556"/>
      <c r="N2307" s="556"/>
      <c r="O2307" s="556"/>
      <c r="P2307" s="556"/>
      <c r="Q2307" s="556"/>
      <c r="R2307" s="556"/>
      <c r="S2307" s="556"/>
      <c r="T2307" s="556"/>
      <c r="U2307" s="556"/>
      <c r="V2307" s="556"/>
      <c r="W2307" s="556"/>
      <c r="X2307" s="50"/>
      <c r="Y2307" s="773" t="s">
        <v>7356</v>
      </c>
      <c r="Z2307" s="76"/>
      <c r="AA2307" s="76"/>
      <c r="AB2307" s="76"/>
      <c r="AC2307" s="76"/>
      <c r="AD2307" s="76"/>
      <c r="AE2307" s="76"/>
      <c r="AF2307" s="76"/>
    </row>
    <row r="2308" spans="1:32" s="558" customFormat="1" ht="18.600000000000001" thickBot="1">
      <c r="A2308" s="553" t="s">
        <v>299</v>
      </c>
      <c r="B2308" s="768" t="s">
        <v>7357</v>
      </c>
      <c r="C2308" s="610" t="s">
        <v>7358</v>
      </c>
      <c r="D2308" s="556"/>
      <c r="E2308" s="556"/>
      <c r="F2308" s="558" t="s">
        <v>3663</v>
      </c>
      <c r="G2308" s="556"/>
      <c r="H2308" s="556"/>
      <c r="I2308" s="552" t="s">
        <v>7359</v>
      </c>
      <c r="J2308" s="556"/>
      <c r="K2308" s="552" t="s">
        <v>316</v>
      </c>
      <c r="L2308" s="556"/>
      <c r="M2308" s="556"/>
      <c r="N2308" s="556"/>
      <c r="O2308" s="556"/>
      <c r="P2308" s="556"/>
      <c r="Q2308" s="556"/>
      <c r="R2308" s="556"/>
      <c r="S2308" s="556"/>
      <c r="T2308" s="556"/>
      <c r="U2308" s="556"/>
      <c r="V2308" s="556"/>
      <c r="W2308" s="556"/>
      <c r="X2308" s="50"/>
      <c r="Y2308" s="720" t="s">
        <v>7360</v>
      </c>
      <c r="Z2308" s="76"/>
      <c r="AA2308" s="76"/>
      <c r="AB2308" s="76"/>
      <c r="AC2308" s="76"/>
      <c r="AD2308" s="76"/>
      <c r="AE2308" s="76"/>
      <c r="AF2308" s="76"/>
    </row>
    <row r="2309" spans="1:32" s="558" customFormat="1" ht="18.600000000000001" thickBot="1">
      <c r="A2309" s="553" t="s">
        <v>299</v>
      </c>
      <c r="B2309" s="768" t="s">
        <v>7361</v>
      </c>
      <c r="C2309" s="610" t="s">
        <v>4481</v>
      </c>
      <c r="D2309" s="556"/>
      <c r="E2309" s="556"/>
      <c r="F2309" s="558" t="s">
        <v>3663</v>
      </c>
      <c r="G2309" s="556"/>
      <c r="H2309" s="556"/>
      <c r="I2309" s="552" t="s">
        <v>7362</v>
      </c>
      <c r="J2309" s="556"/>
      <c r="K2309" s="552" t="s">
        <v>316</v>
      </c>
      <c r="L2309" s="556"/>
      <c r="M2309" s="556"/>
      <c r="N2309" s="556"/>
      <c r="O2309" s="556"/>
      <c r="P2309" s="556"/>
      <c r="Q2309" s="556"/>
      <c r="R2309" s="556"/>
      <c r="S2309" s="556"/>
      <c r="T2309" s="556"/>
      <c r="U2309" s="556"/>
      <c r="V2309" s="556"/>
      <c r="W2309" s="556"/>
      <c r="X2309" s="50"/>
      <c r="Y2309" s="720" t="s">
        <v>4483</v>
      </c>
      <c r="Z2309" s="76"/>
      <c r="AA2309" s="76"/>
      <c r="AB2309" s="76"/>
      <c r="AC2309" s="76"/>
      <c r="AD2309" s="76"/>
      <c r="AE2309" s="76"/>
      <c r="AF2309" s="76"/>
    </row>
    <row r="2310" spans="1:32" s="558" customFormat="1" ht="18.600000000000001" thickBot="1">
      <c r="A2310" s="553" t="s">
        <v>4484</v>
      </c>
      <c r="B2310" s="768" t="s">
        <v>7363</v>
      </c>
      <c r="C2310" s="610" t="s">
        <v>4486</v>
      </c>
      <c r="D2310" s="556"/>
      <c r="E2310" s="556"/>
      <c r="F2310" s="556" t="s">
        <v>4487</v>
      </c>
      <c r="G2310" s="556"/>
      <c r="H2310" s="556"/>
      <c r="I2310" s="552" t="s">
        <v>7362</v>
      </c>
      <c r="J2310" s="556"/>
      <c r="K2310" s="552" t="s">
        <v>316</v>
      </c>
      <c r="L2310" s="556"/>
      <c r="M2310" s="556"/>
      <c r="N2310" s="556"/>
      <c r="O2310" s="556"/>
      <c r="P2310" s="556"/>
      <c r="Q2310" s="556"/>
      <c r="R2310" s="556"/>
      <c r="S2310" s="556"/>
      <c r="T2310" s="556"/>
      <c r="U2310" s="556"/>
      <c r="V2310" s="556"/>
      <c r="W2310" s="556"/>
      <c r="X2310" s="50"/>
      <c r="Y2310" s="720" t="s">
        <v>4488</v>
      </c>
      <c r="Z2310" s="76"/>
      <c r="AA2310" s="76"/>
      <c r="AB2310" s="76"/>
      <c r="AC2310" s="76"/>
      <c r="AD2310" s="76"/>
      <c r="AE2310" s="76"/>
      <c r="AF2310" s="76"/>
    </row>
    <row r="2311" spans="1:32" s="558" customFormat="1" ht="18.600000000000001" thickBot="1">
      <c r="A2311" s="553" t="s">
        <v>88</v>
      </c>
      <c r="B2311" s="768" t="s">
        <v>7364</v>
      </c>
      <c r="C2311" s="610" t="s">
        <v>437</v>
      </c>
      <c r="D2311" s="556"/>
      <c r="E2311" s="556"/>
      <c r="F2311" s="556" t="s">
        <v>303</v>
      </c>
      <c r="G2311" s="556"/>
      <c r="H2311" s="556"/>
      <c r="I2311" s="552" t="s">
        <v>7365</v>
      </c>
      <c r="J2311" s="556"/>
      <c r="K2311" s="552" t="s">
        <v>316</v>
      </c>
      <c r="L2311" s="556"/>
      <c r="M2311" s="556"/>
      <c r="N2311" s="556"/>
      <c r="O2311" s="556"/>
      <c r="P2311" s="556"/>
      <c r="Q2311" s="556"/>
      <c r="R2311" s="556"/>
      <c r="S2311" s="556"/>
      <c r="T2311" s="556"/>
      <c r="U2311" s="556"/>
      <c r="V2311" s="556"/>
      <c r="W2311" s="556"/>
      <c r="X2311" s="50"/>
      <c r="Y2311" s="720" t="s">
        <v>4491</v>
      </c>
      <c r="Z2311" s="76"/>
      <c r="AA2311" s="76"/>
      <c r="AB2311" s="76"/>
      <c r="AC2311" s="76"/>
      <c r="AD2311" s="76"/>
      <c r="AE2311" s="76"/>
      <c r="AF2311" s="76"/>
    </row>
    <row r="2312" spans="1:32" s="558" customFormat="1" ht="18.600000000000001" thickBot="1">
      <c r="A2312" s="624" t="s">
        <v>150</v>
      </c>
      <c r="B2312" s="768" t="s">
        <v>7366</v>
      </c>
      <c r="C2312" s="621" t="s">
        <v>7367</v>
      </c>
      <c r="D2312" s="622"/>
      <c r="E2312" s="622"/>
      <c r="F2312" s="620" t="s">
        <v>332</v>
      </c>
      <c r="G2312" s="622"/>
      <c r="H2312" s="622"/>
      <c r="I2312" s="627" t="s">
        <v>7368</v>
      </c>
      <c r="J2312" s="53"/>
      <c r="K2312" s="622"/>
      <c r="L2312" s="622"/>
      <c r="M2312" s="622"/>
      <c r="N2312" s="622"/>
      <c r="O2312" s="622"/>
      <c r="P2312" s="622"/>
      <c r="Q2312" s="622"/>
      <c r="R2312" s="622"/>
      <c r="S2312" s="622"/>
      <c r="T2312" s="622"/>
      <c r="U2312" s="622"/>
      <c r="V2312" s="622"/>
      <c r="W2312" s="622"/>
      <c r="X2312" s="50"/>
      <c r="Y2312" s="774" t="s">
        <v>7369</v>
      </c>
      <c r="Z2312" s="76"/>
      <c r="AA2312" s="76"/>
      <c r="AB2312" s="76"/>
      <c r="AC2312" s="76"/>
      <c r="AD2312" s="76"/>
      <c r="AE2312" s="76"/>
      <c r="AF2312" s="76"/>
    </row>
    <row r="2313" spans="1:32" s="558" customFormat="1" ht="21.6" thickBot="1">
      <c r="A2313" s="605" t="s">
        <v>92</v>
      </c>
      <c r="B2313" s="768" t="s">
        <v>7370</v>
      </c>
      <c r="C2313" s="630" t="s">
        <v>7371</v>
      </c>
      <c r="D2313" s="604"/>
      <c r="E2313" s="604"/>
      <c r="F2313" s="604" t="s">
        <v>303</v>
      </c>
      <c r="G2313" s="606" t="s">
        <v>509</v>
      </c>
      <c r="H2313" s="604"/>
      <c r="I2313" s="631"/>
      <c r="J2313" s="604"/>
      <c r="K2313" s="606" t="s">
        <v>316</v>
      </c>
      <c r="L2313" s="604"/>
      <c r="M2313" s="604"/>
      <c r="N2313" s="604"/>
      <c r="O2313" s="631"/>
      <c r="P2313" s="604"/>
      <c r="Q2313" s="604"/>
      <c r="R2313" s="604"/>
      <c r="S2313" s="604"/>
      <c r="T2313" s="604"/>
      <c r="U2313" s="604"/>
      <c r="V2313" s="604"/>
      <c r="W2313" s="604"/>
      <c r="X2313" s="50"/>
      <c r="Y2313" s="775" t="s">
        <v>7372</v>
      </c>
      <c r="Z2313" s="76"/>
      <c r="AA2313" s="76"/>
      <c r="AB2313" s="76"/>
      <c r="AC2313" s="76"/>
      <c r="AD2313" s="76"/>
      <c r="AE2313" s="76"/>
      <c r="AF2313" s="76"/>
    </row>
    <row r="2314" spans="1:32" s="558" customFormat="1" ht="21.6" thickBot="1">
      <c r="A2314" s="553" t="s">
        <v>92</v>
      </c>
      <c r="B2314" s="768" t="s">
        <v>7373</v>
      </c>
      <c r="C2314" s="555" t="s">
        <v>7374</v>
      </c>
      <c r="D2314" s="556"/>
      <c r="E2314" s="556"/>
      <c r="F2314" s="557" t="s">
        <v>303</v>
      </c>
      <c r="G2314" s="556"/>
      <c r="H2314" s="556"/>
      <c r="I2314" s="594"/>
      <c r="J2314" s="556"/>
      <c r="K2314" s="552" t="s">
        <v>316</v>
      </c>
      <c r="L2314" s="556"/>
      <c r="M2314" s="556"/>
      <c r="N2314" s="556"/>
      <c r="O2314" s="556"/>
      <c r="P2314" s="556"/>
      <c r="Q2314" s="556"/>
      <c r="R2314" s="556"/>
      <c r="S2314" s="556"/>
      <c r="T2314" s="556"/>
      <c r="U2314" s="556"/>
      <c r="V2314" s="556"/>
      <c r="W2314" s="556"/>
      <c r="X2314" s="50"/>
      <c r="Y2314" s="775" t="s">
        <v>7375</v>
      </c>
      <c r="Z2314" s="76"/>
      <c r="AA2314" s="76"/>
      <c r="AB2314" s="76"/>
      <c r="AC2314" s="76"/>
      <c r="AD2314" s="76"/>
      <c r="AE2314" s="76"/>
      <c r="AF2314" s="76"/>
    </row>
    <row r="2315" spans="1:32" s="558" customFormat="1" ht="21.6" thickBot="1">
      <c r="A2315" s="605" t="s">
        <v>4502</v>
      </c>
      <c r="B2315" s="768" t="s">
        <v>7376</v>
      </c>
      <c r="C2315" s="630" t="s">
        <v>7377</v>
      </c>
      <c r="D2315" s="604"/>
      <c r="E2315" s="604"/>
      <c r="F2315" s="556" t="s">
        <v>4505</v>
      </c>
      <c r="G2315" s="604"/>
      <c r="H2315" s="604"/>
      <c r="I2315" s="631"/>
      <c r="J2315" s="604"/>
      <c r="K2315" s="606" t="s">
        <v>316</v>
      </c>
      <c r="L2315" s="604"/>
      <c r="M2315" s="604"/>
      <c r="N2315" s="604"/>
      <c r="O2315" s="631"/>
      <c r="P2315" s="604"/>
      <c r="Q2315" s="604"/>
      <c r="R2315" s="604"/>
      <c r="S2315" s="604"/>
      <c r="T2315" s="604"/>
      <c r="U2315" s="604"/>
      <c r="V2315" s="604"/>
      <c r="W2315" s="604"/>
      <c r="X2315" s="50"/>
      <c r="Y2315" s="775" t="s">
        <v>7378</v>
      </c>
      <c r="Z2315" s="76"/>
      <c r="AA2315" s="76"/>
      <c r="AB2315" s="76"/>
      <c r="AC2315" s="76"/>
      <c r="AD2315" s="76"/>
      <c r="AE2315" s="76"/>
      <c r="AF2315" s="76"/>
    </row>
    <row r="2316" spans="1:32" s="558" customFormat="1" ht="21.6" thickBot="1">
      <c r="A2316" s="553" t="s">
        <v>92</v>
      </c>
      <c r="B2316" s="768" t="s">
        <v>7379</v>
      </c>
      <c r="C2316" s="579" t="s">
        <v>7380</v>
      </c>
      <c r="D2316" s="556"/>
      <c r="E2316" s="556"/>
      <c r="F2316" s="557" t="s">
        <v>303</v>
      </c>
      <c r="G2316" s="556"/>
      <c r="H2316" s="556"/>
      <c r="I2316" s="572" t="s">
        <v>7381</v>
      </c>
      <c r="J2316" s="556"/>
      <c r="K2316" s="556" t="s">
        <v>316</v>
      </c>
      <c r="L2316" s="556"/>
      <c r="M2316" s="556"/>
      <c r="N2316" s="556"/>
      <c r="O2316" s="556"/>
      <c r="P2316" s="556"/>
      <c r="Q2316" s="556"/>
      <c r="R2316" s="556"/>
      <c r="S2316" s="556"/>
      <c r="T2316" s="556"/>
      <c r="U2316" s="556"/>
      <c r="V2316" s="556"/>
      <c r="W2316" s="556"/>
      <c r="X2316" s="50"/>
      <c r="Y2316" s="775" t="s">
        <v>7382</v>
      </c>
      <c r="Z2316" s="76"/>
      <c r="AA2316" s="76"/>
      <c r="AB2316" s="76"/>
      <c r="AC2316" s="76"/>
      <c r="AD2316" s="76"/>
      <c r="AE2316" s="76"/>
      <c r="AF2316" s="76"/>
    </row>
    <row r="2317" spans="1:32" s="558" customFormat="1" ht="21.6" thickBot="1">
      <c r="A2317" s="553" t="s">
        <v>4511</v>
      </c>
      <c r="B2317" s="554" t="s">
        <v>7383</v>
      </c>
      <c r="C2317" s="579" t="s">
        <v>7384</v>
      </c>
      <c r="D2317" s="556"/>
      <c r="E2317" s="556"/>
      <c r="F2317" s="604" t="s">
        <v>4514</v>
      </c>
      <c r="G2317" s="556"/>
      <c r="H2317" s="556"/>
      <c r="I2317" s="572"/>
      <c r="J2317" s="556"/>
      <c r="K2317" s="606" t="s">
        <v>316</v>
      </c>
      <c r="L2317" s="556"/>
      <c r="M2317" s="556"/>
      <c r="N2317" s="556"/>
      <c r="O2317" s="556"/>
      <c r="P2317" s="556"/>
      <c r="Q2317" s="556"/>
      <c r="R2317" s="556"/>
      <c r="S2317" s="556"/>
      <c r="T2317" s="556"/>
      <c r="U2317" s="556"/>
      <c r="V2317" s="556"/>
      <c r="W2317" s="556"/>
      <c r="X2317" s="50"/>
      <c r="Y2317" s="632" t="s">
        <v>7385</v>
      </c>
      <c r="Z2317" s="76"/>
      <c r="AA2317" s="76"/>
      <c r="AB2317" s="76"/>
      <c r="AC2317" s="76"/>
      <c r="AD2317" s="76"/>
      <c r="AE2317" s="76"/>
      <c r="AF2317" s="76"/>
    </row>
    <row r="2318" spans="1:32" s="558" customFormat="1" ht="21.6" thickBot="1">
      <c r="A2318" s="553" t="s">
        <v>150</v>
      </c>
      <c r="B2318" s="768" t="s">
        <v>7386</v>
      </c>
      <c r="C2318" s="555" t="s">
        <v>4516</v>
      </c>
      <c r="D2318" s="556"/>
      <c r="E2318" s="556"/>
      <c r="F2318" s="557" t="s">
        <v>332</v>
      </c>
      <c r="G2318" s="556"/>
      <c r="H2318" s="556"/>
      <c r="I2318" s="556"/>
      <c r="J2318" s="556"/>
      <c r="K2318" s="556"/>
      <c r="L2318" s="556"/>
      <c r="M2318" s="556"/>
      <c r="N2318" s="556"/>
      <c r="O2318" s="556"/>
      <c r="P2318" s="556"/>
      <c r="Q2318" s="556"/>
      <c r="R2318" s="556"/>
      <c r="S2318" s="556"/>
      <c r="T2318" s="556"/>
      <c r="U2318" s="556"/>
      <c r="V2318" s="556"/>
      <c r="W2318" s="556"/>
      <c r="X2318" s="50"/>
      <c r="Y2318" s="775" t="s">
        <v>4517</v>
      </c>
      <c r="Z2318" s="76"/>
      <c r="AA2318" s="76"/>
      <c r="AB2318" s="76"/>
      <c r="AC2318" s="76"/>
      <c r="AD2318" s="76"/>
      <c r="AE2318" s="76"/>
      <c r="AF2318" s="76"/>
    </row>
    <row r="2319" spans="1:32" s="558" customFormat="1" ht="21.6" thickBot="1">
      <c r="A2319" s="56" t="s">
        <v>4518</v>
      </c>
      <c r="B2319" s="768" t="s">
        <v>7387</v>
      </c>
      <c r="C2319" s="560" t="s">
        <v>7388</v>
      </c>
      <c r="D2319" s="59"/>
      <c r="E2319" s="60"/>
      <c r="F2319" s="604" t="s">
        <v>303</v>
      </c>
      <c r="G2319" s="60"/>
      <c r="H2319" s="60"/>
      <c r="I2319" s="60"/>
      <c r="J2319" s="60"/>
      <c r="K2319" s="562" t="s">
        <v>316</v>
      </c>
      <c r="L2319" s="60"/>
      <c r="M2319" s="60"/>
      <c r="N2319" s="60"/>
      <c r="O2319" s="60"/>
      <c r="P2319" s="60"/>
      <c r="Q2319" s="60"/>
      <c r="R2319" s="60"/>
      <c r="S2319" s="60"/>
      <c r="T2319" s="60"/>
      <c r="U2319" s="60"/>
      <c r="V2319" s="60"/>
      <c r="W2319" s="60"/>
      <c r="X2319" s="50"/>
      <c r="Y2319" s="775" t="s">
        <v>7389</v>
      </c>
      <c r="Z2319" s="76"/>
      <c r="AA2319" s="76"/>
      <c r="AB2319" s="76"/>
      <c r="AC2319" s="76"/>
      <c r="AD2319" s="76"/>
      <c r="AE2319" s="76"/>
      <c r="AF2319" s="76"/>
    </row>
    <row r="2320" spans="1:32" s="558" customFormat="1" ht="21.6" thickBot="1">
      <c r="A2320" s="581" t="s">
        <v>88</v>
      </c>
      <c r="B2320" s="768" t="s">
        <v>7390</v>
      </c>
      <c r="C2320" s="634" t="s">
        <v>437</v>
      </c>
      <c r="D2320" s="584"/>
      <c r="E2320" s="584"/>
      <c r="F2320" s="635" t="s">
        <v>303</v>
      </c>
      <c r="G2320" s="584"/>
      <c r="H2320" s="584"/>
      <c r="I2320" s="572" t="s">
        <v>7391</v>
      </c>
      <c r="J2320" s="584"/>
      <c r="K2320" s="582" t="s">
        <v>316</v>
      </c>
      <c r="L2320" s="584"/>
      <c r="M2320" s="584"/>
      <c r="N2320" s="584"/>
      <c r="O2320" s="584"/>
      <c r="P2320" s="584"/>
      <c r="Q2320" s="584"/>
      <c r="R2320" s="584"/>
      <c r="S2320" s="584"/>
      <c r="T2320" s="584"/>
      <c r="U2320" s="584"/>
      <c r="V2320" s="584"/>
      <c r="W2320" s="584"/>
      <c r="X2320" s="50"/>
      <c r="Y2320" s="775" t="s">
        <v>4524</v>
      </c>
      <c r="Z2320" s="76"/>
      <c r="AA2320" s="76"/>
      <c r="AB2320" s="76"/>
      <c r="AC2320" s="76"/>
      <c r="AD2320" s="76"/>
      <c r="AE2320" s="76"/>
      <c r="AF2320" s="76"/>
    </row>
    <row r="2321" spans="1:32" s="558" customFormat="1" ht="21.6" thickBot="1">
      <c r="A2321" s="553" t="s">
        <v>92</v>
      </c>
      <c r="B2321" s="768" t="s">
        <v>7392</v>
      </c>
      <c r="C2321" s="555" t="s">
        <v>7393</v>
      </c>
      <c r="D2321" s="556"/>
      <c r="E2321" s="556"/>
      <c r="F2321" s="554" t="s">
        <v>303</v>
      </c>
      <c r="G2321" s="556"/>
      <c r="H2321" s="556"/>
      <c r="I2321" s="572" t="s">
        <v>7394</v>
      </c>
      <c r="J2321" s="556"/>
      <c r="K2321" s="552" t="s">
        <v>316</v>
      </c>
      <c r="L2321" s="556"/>
      <c r="M2321" s="556"/>
      <c r="N2321" s="556"/>
      <c r="O2321" s="556"/>
      <c r="P2321" s="556"/>
      <c r="Q2321" s="556"/>
      <c r="R2321" s="556"/>
      <c r="S2321" s="556"/>
      <c r="T2321" s="556"/>
      <c r="U2321" s="556"/>
      <c r="V2321" s="556"/>
      <c r="W2321" s="556"/>
      <c r="X2321" s="50"/>
      <c r="Y2321" s="775" t="s">
        <v>4528</v>
      </c>
      <c r="Z2321" s="76"/>
      <c r="AA2321" s="76"/>
      <c r="AB2321" s="76"/>
      <c r="AC2321" s="76"/>
      <c r="AD2321" s="76"/>
      <c r="AE2321" s="76"/>
      <c r="AF2321" s="76"/>
    </row>
    <row r="2322" spans="1:32" s="558" customFormat="1" ht="21.6" thickBot="1">
      <c r="A2322" s="567" t="s">
        <v>155</v>
      </c>
      <c r="B2322" s="768" t="s">
        <v>7395</v>
      </c>
      <c r="C2322" s="637" t="s">
        <v>7396</v>
      </c>
      <c r="D2322" s="638"/>
      <c r="E2322" s="638"/>
      <c r="F2322" s="639" t="s">
        <v>303</v>
      </c>
      <c r="G2322" s="638"/>
      <c r="H2322" s="638"/>
      <c r="I2322" s="53" t="s">
        <v>7397</v>
      </c>
      <c r="J2322" s="638"/>
      <c r="K2322" s="638" t="s">
        <v>316</v>
      </c>
      <c r="L2322" s="638"/>
      <c r="M2322" s="638"/>
      <c r="N2322" s="640"/>
      <c r="O2322" s="606" t="s">
        <v>7398</v>
      </c>
      <c r="P2322" s="638"/>
      <c r="Q2322" s="638"/>
      <c r="R2322" s="638"/>
      <c r="S2322" s="638"/>
      <c r="T2322" s="638"/>
      <c r="U2322" s="638"/>
      <c r="V2322" s="638"/>
      <c r="W2322" s="638"/>
      <c r="X2322" s="50"/>
      <c r="Y2322" s="775" t="s">
        <v>7399</v>
      </c>
      <c r="Z2322" s="76"/>
      <c r="AA2322" s="76"/>
      <c r="AB2322" s="76"/>
      <c r="AC2322" s="76"/>
      <c r="AD2322" s="76"/>
      <c r="AE2322" s="76"/>
      <c r="AF2322" s="76"/>
    </row>
    <row r="2323" spans="1:32" s="558" customFormat="1" ht="18.600000000000001" thickBot="1">
      <c r="A2323" s="56" t="s">
        <v>140</v>
      </c>
      <c r="B2323" s="768" t="s">
        <v>7400</v>
      </c>
      <c r="C2323" s="641"/>
      <c r="D2323" s="59"/>
      <c r="E2323" s="60"/>
      <c r="F2323" s="59" t="s">
        <v>303</v>
      </c>
      <c r="G2323" s="60"/>
      <c r="H2323" s="60"/>
      <c r="I2323" s="53"/>
      <c r="J2323" s="60"/>
      <c r="K2323" s="60"/>
      <c r="L2323" s="60"/>
      <c r="M2323" s="60"/>
      <c r="N2323" s="562" t="s">
        <v>1486</v>
      </c>
      <c r="O2323" s="60"/>
      <c r="P2323" s="60"/>
      <c r="Q2323" s="60"/>
      <c r="R2323" s="60"/>
      <c r="S2323" s="60"/>
      <c r="T2323" s="60"/>
      <c r="U2323" s="60"/>
      <c r="V2323" s="60"/>
      <c r="W2323" s="60"/>
      <c r="X2323" s="50"/>
      <c r="Y2323" s="124"/>
      <c r="Z2323" s="76"/>
      <c r="AA2323" s="76"/>
      <c r="AB2323" s="76"/>
      <c r="AC2323" s="76"/>
      <c r="AD2323" s="76"/>
      <c r="AE2323" s="76"/>
      <c r="AF2323" s="76"/>
    </row>
    <row r="2324" spans="1:32" s="558" customFormat="1" ht="21.6" thickBot="1">
      <c r="A2324" s="56" t="s">
        <v>7401</v>
      </c>
      <c r="B2324" s="768" t="s">
        <v>7402</v>
      </c>
      <c r="C2324" s="641" t="s">
        <v>4536</v>
      </c>
      <c r="D2324" s="59"/>
      <c r="E2324" s="60"/>
      <c r="F2324" s="59" t="s">
        <v>303</v>
      </c>
      <c r="G2324" s="60"/>
      <c r="H2324" s="60"/>
      <c r="I2324" s="53"/>
      <c r="J2324" s="60"/>
      <c r="K2324" s="558" t="s">
        <v>316</v>
      </c>
      <c r="L2324" s="60"/>
      <c r="M2324" s="60"/>
      <c r="N2324" s="562"/>
      <c r="O2324" s="60"/>
      <c r="P2324" s="60"/>
      <c r="Q2324" s="60"/>
      <c r="R2324" s="60"/>
      <c r="S2324" s="60" t="s">
        <v>7403</v>
      </c>
      <c r="T2324" s="60"/>
      <c r="U2324" s="60"/>
      <c r="V2324" s="60"/>
      <c r="W2324" s="60"/>
      <c r="X2324" s="50"/>
      <c r="Y2324" s="775" t="s">
        <v>4537</v>
      </c>
      <c r="Z2324" s="76"/>
      <c r="AA2324" s="76"/>
      <c r="AB2324" s="76"/>
      <c r="AC2324" s="76"/>
      <c r="AD2324" s="76"/>
      <c r="AE2324" s="76"/>
      <c r="AF2324" s="76"/>
    </row>
    <row r="2325" spans="1:32" s="558" customFormat="1" ht="21.6" thickBot="1">
      <c r="A2325" s="605" t="s">
        <v>88</v>
      </c>
      <c r="B2325" s="768" t="s">
        <v>7404</v>
      </c>
      <c r="C2325" s="607" t="s">
        <v>7405</v>
      </c>
      <c r="D2325" s="604"/>
      <c r="E2325" s="604"/>
      <c r="F2325" s="604" t="s">
        <v>303</v>
      </c>
      <c r="G2325" s="604"/>
      <c r="H2325" s="604"/>
      <c r="I2325" s="53" t="s">
        <v>7406</v>
      </c>
      <c r="J2325" s="604"/>
      <c r="K2325" s="606" t="s">
        <v>316</v>
      </c>
      <c r="L2325" s="604"/>
      <c r="M2325" s="604"/>
      <c r="N2325" s="604"/>
      <c r="O2325" s="604"/>
      <c r="P2325" s="604"/>
      <c r="Q2325" s="604"/>
      <c r="R2325" s="604"/>
      <c r="S2325" s="604"/>
      <c r="T2325" s="604"/>
      <c r="U2325" s="604"/>
      <c r="V2325" s="604"/>
      <c r="W2325" s="604"/>
      <c r="X2325" s="50"/>
      <c r="Y2325" s="775" t="s">
        <v>7407</v>
      </c>
      <c r="Z2325" s="76"/>
      <c r="AA2325" s="76"/>
      <c r="AB2325" s="76"/>
      <c r="AC2325" s="76"/>
      <c r="AD2325" s="76"/>
      <c r="AE2325" s="76"/>
      <c r="AF2325" s="76"/>
    </row>
    <row r="2326" spans="1:32" s="558" customFormat="1" ht="21.6" thickBot="1">
      <c r="A2326" s="605" t="s">
        <v>150</v>
      </c>
      <c r="B2326" s="768" t="s">
        <v>7408</v>
      </c>
      <c r="C2326" s="607" t="s">
        <v>7409</v>
      </c>
      <c r="D2326" s="604"/>
      <c r="E2326" s="604"/>
      <c r="F2326" s="606" t="s">
        <v>332</v>
      </c>
      <c r="G2326" s="604"/>
      <c r="H2326" s="604"/>
      <c r="I2326" s="53" t="s">
        <v>7406</v>
      </c>
      <c r="J2326" s="604"/>
      <c r="K2326" s="606" t="s">
        <v>316</v>
      </c>
      <c r="L2326" s="604"/>
      <c r="M2326" s="604"/>
      <c r="N2326" s="604"/>
      <c r="O2326" s="604"/>
      <c r="P2326" s="604"/>
      <c r="Q2326" s="604"/>
      <c r="R2326" s="604"/>
      <c r="S2326" s="604"/>
      <c r="T2326" s="604"/>
      <c r="U2326" s="604"/>
      <c r="V2326" s="604"/>
      <c r="W2326" s="604"/>
      <c r="X2326" s="50"/>
      <c r="Y2326" s="775" t="s">
        <v>7410</v>
      </c>
      <c r="Z2326" s="76"/>
      <c r="AA2326" s="76"/>
      <c r="AB2326" s="76"/>
      <c r="AC2326" s="76"/>
      <c r="AD2326" s="76"/>
      <c r="AE2326" s="76"/>
      <c r="AF2326" s="76"/>
    </row>
    <row r="2327" spans="1:32" s="558" customFormat="1" ht="21.6" thickBot="1">
      <c r="A2327" s="605" t="s">
        <v>530</v>
      </c>
      <c r="B2327" s="768" t="s">
        <v>7411</v>
      </c>
      <c r="C2327" s="630" t="s">
        <v>7412</v>
      </c>
      <c r="D2327" s="604"/>
      <c r="E2327" s="604"/>
      <c r="F2327" s="642" t="s">
        <v>303</v>
      </c>
      <c r="G2327" s="604"/>
      <c r="H2327" s="604"/>
      <c r="I2327" s="53"/>
      <c r="J2327" s="604"/>
      <c r="K2327" s="606" t="s">
        <v>316</v>
      </c>
      <c r="L2327" s="604"/>
      <c r="M2327" s="604"/>
      <c r="N2327" s="604"/>
      <c r="O2327" s="631"/>
      <c r="P2327" s="604"/>
      <c r="Q2327" s="604"/>
      <c r="R2327" s="604"/>
      <c r="S2327" s="604"/>
      <c r="T2327" s="604"/>
      <c r="U2327" s="604"/>
      <c r="V2327" s="604"/>
      <c r="W2327" s="604"/>
      <c r="X2327" s="50"/>
      <c r="Y2327" s="775" t="s">
        <v>7413</v>
      </c>
      <c r="Z2327" s="76"/>
      <c r="AA2327" s="76"/>
      <c r="AB2327" s="76"/>
      <c r="AC2327" s="76"/>
      <c r="AD2327" s="76"/>
      <c r="AE2327" s="76"/>
      <c r="AF2327" s="76"/>
    </row>
    <row r="2328" spans="1:32" s="558" customFormat="1" ht="21.6" thickBot="1">
      <c r="A2328" s="643" t="s">
        <v>531</v>
      </c>
      <c r="B2328" s="768" t="s">
        <v>7414</v>
      </c>
      <c r="C2328" s="637" t="s">
        <v>7415</v>
      </c>
      <c r="D2328" s="638"/>
      <c r="E2328" s="638"/>
      <c r="F2328" s="557" t="s">
        <v>3689</v>
      </c>
      <c r="G2328" s="638"/>
      <c r="H2328" s="638"/>
      <c r="I2328" s="53" t="s">
        <v>7416</v>
      </c>
      <c r="J2328" s="638"/>
      <c r="K2328" s="639" t="s">
        <v>316</v>
      </c>
      <c r="L2328" s="638"/>
      <c r="M2328" s="638"/>
      <c r="N2328" s="640"/>
      <c r="O2328" s="638"/>
      <c r="P2328" s="638"/>
      <c r="Q2328" s="638"/>
      <c r="R2328" s="638"/>
      <c r="S2328" s="638"/>
      <c r="T2328" s="638"/>
      <c r="U2328" s="638"/>
      <c r="V2328" s="638"/>
      <c r="W2328" s="638"/>
      <c r="X2328" s="50"/>
      <c r="Y2328" s="775" t="s">
        <v>7417</v>
      </c>
      <c r="Z2328" s="76"/>
      <c r="AA2328" s="76"/>
      <c r="AB2328" s="76"/>
      <c r="AC2328" s="76"/>
      <c r="AD2328" s="76"/>
      <c r="AE2328" s="76"/>
      <c r="AF2328" s="76"/>
    </row>
    <row r="2329" spans="1:32" s="558" customFormat="1" ht="21.6" thickBot="1">
      <c r="A2329" s="644" t="s">
        <v>88</v>
      </c>
      <c r="B2329" s="768" t="s">
        <v>7418</v>
      </c>
      <c r="C2329" s="646" t="s">
        <v>378</v>
      </c>
      <c r="D2329" s="647"/>
      <c r="E2329" s="647"/>
      <c r="F2329" s="647" t="s">
        <v>303</v>
      </c>
      <c r="G2329" s="647"/>
      <c r="H2329" s="647"/>
      <c r="I2329" s="645" t="s">
        <v>7419</v>
      </c>
      <c r="J2329" s="647"/>
      <c r="K2329" s="645" t="s">
        <v>316</v>
      </c>
      <c r="L2329" s="647"/>
      <c r="M2329" s="647"/>
      <c r="N2329" s="647"/>
      <c r="O2329" s="647"/>
      <c r="P2329" s="647"/>
      <c r="Q2329" s="647"/>
      <c r="R2329" s="647"/>
      <c r="S2329" s="647"/>
      <c r="T2329" s="647"/>
      <c r="U2329" s="647"/>
      <c r="V2329" s="647"/>
      <c r="W2329" s="647"/>
      <c r="X2329" s="50"/>
      <c r="Y2329" s="775" t="s">
        <v>4554</v>
      </c>
      <c r="Z2329" s="76"/>
      <c r="AA2329" s="76"/>
      <c r="AB2329" s="76"/>
      <c r="AC2329" s="76"/>
      <c r="AD2329" s="76"/>
      <c r="AE2329" s="76"/>
      <c r="AF2329" s="76"/>
    </row>
    <row r="2330" spans="1:32" s="558" customFormat="1" ht="21.6" thickBot="1">
      <c r="A2330" s="575" t="s">
        <v>377</v>
      </c>
      <c r="B2330" s="768" t="s">
        <v>7420</v>
      </c>
      <c r="C2330" s="577" t="s">
        <v>7421</v>
      </c>
      <c r="D2330" s="578"/>
      <c r="E2330" s="578"/>
      <c r="F2330" s="578" t="s">
        <v>303</v>
      </c>
      <c r="G2330" s="578"/>
      <c r="H2330" s="578"/>
      <c r="I2330" s="53" t="s">
        <v>7416</v>
      </c>
      <c r="J2330" s="578"/>
      <c r="K2330" s="576" t="s">
        <v>316</v>
      </c>
      <c r="L2330" s="578"/>
      <c r="M2330" s="578"/>
      <c r="N2330" s="578"/>
      <c r="O2330" s="578"/>
      <c r="P2330" s="578"/>
      <c r="Q2330" s="578"/>
      <c r="R2330" s="578"/>
      <c r="S2330" s="578"/>
      <c r="T2330" s="578"/>
      <c r="U2330" s="578"/>
      <c r="V2330" s="578"/>
      <c r="W2330" s="578"/>
      <c r="X2330" s="50"/>
      <c r="Y2330" s="775" t="s">
        <v>7422</v>
      </c>
      <c r="Z2330" s="76"/>
      <c r="AA2330" s="76"/>
      <c r="AB2330" s="76"/>
      <c r="AC2330" s="76"/>
      <c r="AD2330" s="76"/>
      <c r="AE2330" s="76"/>
      <c r="AF2330" s="76"/>
    </row>
    <row r="2331" spans="1:32" s="558" customFormat="1" ht="21.6" thickBot="1">
      <c r="A2331" s="644" t="s">
        <v>88</v>
      </c>
      <c r="B2331" s="768" t="s">
        <v>7423</v>
      </c>
      <c r="C2331" s="646" t="s">
        <v>378</v>
      </c>
      <c r="D2331" s="647"/>
      <c r="E2331" s="647"/>
      <c r="F2331" s="647" t="s">
        <v>303</v>
      </c>
      <c r="G2331" s="647"/>
      <c r="H2331" s="647"/>
      <c r="I2331" s="645" t="s">
        <v>7424</v>
      </c>
      <c r="J2331" s="647"/>
      <c r="K2331" s="645" t="s">
        <v>316</v>
      </c>
      <c r="L2331" s="647"/>
      <c r="M2331" s="647"/>
      <c r="N2331" s="647"/>
      <c r="O2331" s="647"/>
      <c r="P2331" s="647"/>
      <c r="Q2331" s="647"/>
      <c r="R2331" s="647"/>
      <c r="S2331" s="647"/>
      <c r="T2331" s="647"/>
      <c r="U2331" s="647"/>
      <c r="V2331" s="647"/>
      <c r="W2331" s="647"/>
      <c r="X2331" s="50"/>
      <c r="Y2331" s="775" t="s">
        <v>4560</v>
      </c>
      <c r="Z2331" s="76"/>
      <c r="AA2331" s="76"/>
      <c r="AB2331" s="76"/>
      <c r="AC2331" s="76"/>
      <c r="AD2331" s="76"/>
      <c r="AE2331" s="76"/>
      <c r="AF2331" s="76"/>
    </row>
    <row r="2332" spans="1:32" s="558" customFormat="1" ht="18.600000000000001" thickBot="1">
      <c r="A2332" s="644" t="s">
        <v>150</v>
      </c>
      <c r="B2332" s="768" t="s">
        <v>7425</v>
      </c>
      <c r="C2332" s="646" t="s">
        <v>4562</v>
      </c>
      <c r="D2332" s="647"/>
      <c r="E2332" s="647"/>
      <c r="F2332" s="647" t="s">
        <v>333</v>
      </c>
      <c r="G2332" s="647"/>
      <c r="H2332" s="647"/>
      <c r="I2332" s="53" t="s">
        <v>7406</v>
      </c>
      <c r="J2332" s="647"/>
      <c r="K2332" s="645"/>
      <c r="L2332" s="647"/>
      <c r="M2332" s="647"/>
      <c r="N2332" s="647"/>
      <c r="O2332" s="647"/>
      <c r="P2332" s="647"/>
      <c r="Q2332" s="647"/>
      <c r="R2332" s="647"/>
      <c r="S2332" s="647"/>
      <c r="T2332" s="647"/>
      <c r="U2332" s="647"/>
      <c r="V2332" s="647"/>
      <c r="W2332" s="647"/>
      <c r="X2332" s="50"/>
      <c r="Y2332" s="646" t="s">
        <v>4562</v>
      </c>
      <c r="Z2332" s="76"/>
      <c r="AA2332" s="76"/>
      <c r="AB2332" s="76"/>
      <c r="AC2332" s="76"/>
      <c r="AD2332" s="76"/>
      <c r="AE2332" s="76"/>
      <c r="AF2332" s="76"/>
    </row>
    <row r="2333" spans="1:32" s="558" customFormat="1" ht="21.6" thickBot="1">
      <c r="A2333" s="648" t="s">
        <v>381</v>
      </c>
      <c r="B2333" s="768" t="s">
        <v>7426</v>
      </c>
      <c r="C2333" s="577" t="s">
        <v>7427</v>
      </c>
      <c r="D2333" s="642"/>
      <c r="E2333" s="642"/>
      <c r="F2333" s="578" t="s">
        <v>3666</v>
      </c>
      <c r="G2333" s="642"/>
      <c r="H2333" s="642"/>
      <c r="I2333" s="53" t="s">
        <v>7416</v>
      </c>
      <c r="J2333" s="650"/>
      <c r="K2333" s="649" t="s">
        <v>316</v>
      </c>
      <c r="L2333" s="642"/>
      <c r="M2333" s="642"/>
      <c r="N2333" s="642"/>
      <c r="O2333" s="642"/>
      <c r="P2333" s="642"/>
      <c r="Q2333" s="642"/>
      <c r="R2333" s="642"/>
      <c r="S2333" s="642"/>
      <c r="T2333" s="642"/>
      <c r="U2333" s="642"/>
      <c r="V2333" s="642"/>
      <c r="W2333" s="642"/>
      <c r="X2333" s="50"/>
      <c r="Y2333" s="775" t="s">
        <v>7428</v>
      </c>
      <c r="Z2333" s="76"/>
      <c r="AA2333" s="76"/>
      <c r="AB2333" s="76"/>
      <c r="AC2333" s="76"/>
      <c r="AD2333" s="76"/>
      <c r="AE2333" s="76"/>
      <c r="AF2333" s="76"/>
    </row>
    <row r="2334" spans="1:32" s="558" customFormat="1" ht="18.600000000000001" thickBot="1">
      <c r="A2334" s="648" t="s">
        <v>382</v>
      </c>
      <c r="B2334" s="768" t="s">
        <v>7429</v>
      </c>
      <c r="C2334" s="577" t="s">
        <v>7430</v>
      </c>
      <c r="D2334" s="642"/>
      <c r="E2334" s="642"/>
      <c r="F2334" s="578" t="s">
        <v>3731</v>
      </c>
      <c r="G2334" s="642"/>
      <c r="H2334" s="642"/>
      <c r="I2334" s="53" t="s">
        <v>7416</v>
      </c>
      <c r="J2334" s="642"/>
      <c r="K2334" s="649" t="s">
        <v>316</v>
      </c>
      <c r="L2334" s="642"/>
      <c r="M2334" s="642"/>
      <c r="N2334" s="642"/>
      <c r="O2334" s="642"/>
      <c r="P2334" s="642"/>
      <c r="Q2334" s="642"/>
      <c r="R2334" s="642"/>
      <c r="S2334" s="642"/>
      <c r="T2334" s="642"/>
      <c r="U2334" s="642"/>
      <c r="V2334" s="642"/>
      <c r="W2334" s="642"/>
      <c r="X2334" s="50"/>
      <c r="Y2334" s="559" t="s">
        <v>7431</v>
      </c>
      <c r="Z2334" s="76"/>
      <c r="AA2334" s="76"/>
      <c r="AB2334" s="76"/>
      <c r="AC2334" s="76"/>
      <c r="AD2334" s="76"/>
      <c r="AE2334" s="76"/>
      <c r="AF2334" s="76"/>
    </row>
    <row r="2335" spans="1:32" s="558" customFormat="1" ht="18.600000000000001" thickBot="1">
      <c r="A2335" s="648" t="s">
        <v>383</v>
      </c>
      <c r="B2335" s="768" t="s">
        <v>7432</v>
      </c>
      <c r="C2335" s="577" t="s">
        <v>7433</v>
      </c>
      <c r="D2335" s="642"/>
      <c r="E2335" s="642"/>
      <c r="F2335" s="578" t="s">
        <v>3732</v>
      </c>
      <c r="G2335" s="642"/>
      <c r="H2335" s="642"/>
      <c r="I2335" s="53" t="s">
        <v>7416</v>
      </c>
      <c r="J2335" s="650"/>
      <c r="K2335" s="649" t="s">
        <v>316</v>
      </c>
      <c r="L2335" s="642"/>
      <c r="M2335" s="642"/>
      <c r="N2335" s="642"/>
      <c r="O2335" s="642"/>
      <c r="P2335" s="642"/>
      <c r="Q2335" s="642"/>
      <c r="R2335" s="642"/>
      <c r="S2335" s="642"/>
      <c r="T2335" s="642"/>
      <c r="U2335" s="642"/>
      <c r="V2335" s="642"/>
      <c r="W2335" s="642"/>
      <c r="X2335" s="50"/>
      <c r="Y2335" s="559" t="s">
        <v>7434</v>
      </c>
      <c r="Z2335" s="76"/>
      <c r="AA2335" s="76"/>
      <c r="AB2335" s="76"/>
      <c r="AC2335" s="76"/>
      <c r="AD2335" s="76"/>
      <c r="AE2335" s="76"/>
      <c r="AF2335" s="76"/>
    </row>
    <row r="2336" spans="1:32" s="558" customFormat="1" ht="18.600000000000001" thickBot="1">
      <c r="A2336" s="648" t="s">
        <v>1475</v>
      </c>
      <c r="B2336" s="768" t="s">
        <v>7435</v>
      </c>
      <c r="C2336" s="577" t="s">
        <v>7436</v>
      </c>
      <c r="D2336" s="642"/>
      <c r="E2336" s="642"/>
      <c r="F2336" s="578" t="s">
        <v>3729</v>
      </c>
      <c r="G2336" s="642"/>
      <c r="H2336" s="642"/>
      <c r="I2336" s="53" t="s">
        <v>7416</v>
      </c>
      <c r="J2336" s="53"/>
      <c r="K2336" s="649" t="s">
        <v>316</v>
      </c>
      <c r="L2336" s="642"/>
      <c r="M2336" s="642"/>
      <c r="N2336" s="642"/>
      <c r="O2336" s="642"/>
      <c r="P2336" s="642"/>
      <c r="Q2336" s="642"/>
      <c r="R2336" s="642"/>
      <c r="S2336" s="642"/>
      <c r="T2336" s="642"/>
      <c r="U2336" s="642"/>
      <c r="V2336" s="642"/>
      <c r="W2336" s="642"/>
      <c r="X2336" s="50"/>
      <c r="Y2336" s="559" t="s">
        <v>7437</v>
      </c>
      <c r="Z2336" s="76"/>
      <c r="AA2336" s="76"/>
      <c r="AB2336" s="76"/>
      <c r="AC2336" s="76"/>
      <c r="AD2336" s="76"/>
      <c r="AE2336" s="76"/>
      <c r="AF2336" s="76"/>
    </row>
    <row r="2337" spans="1:32" s="558" customFormat="1" ht="18.600000000000001" thickBot="1">
      <c r="A2337" s="648" t="s">
        <v>1476</v>
      </c>
      <c r="B2337" s="768" t="s">
        <v>7438</v>
      </c>
      <c r="C2337" s="651" t="s">
        <v>7439</v>
      </c>
      <c r="D2337" s="642"/>
      <c r="E2337" s="642"/>
      <c r="F2337" s="578" t="s">
        <v>3727</v>
      </c>
      <c r="G2337" s="642"/>
      <c r="H2337" s="642"/>
      <c r="I2337" s="53" t="s">
        <v>7416</v>
      </c>
      <c r="J2337" s="53"/>
      <c r="K2337" s="649" t="s">
        <v>316</v>
      </c>
      <c r="L2337" s="642"/>
      <c r="M2337" s="642"/>
      <c r="N2337" s="642"/>
      <c r="O2337" s="642"/>
      <c r="P2337" s="642"/>
      <c r="Q2337" s="642"/>
      <c r="R2337" s="642"/>
      <c r="S2337" s="642"/>
      <c r="T2337" s="642"/>
      <c r="U2337" s="642"/>
      <c r="V2337" s="642"/>
      <c r="W2337" s="642"/>
      <c r="X2337" s="50"/>
      <c r="Y2337" s="559" t="s">
        <v>7440</v>
      </c>
      <c r="Z2337" s="76"/>
      <c r="AA2337" s="76"/>
      <c r="AB2337" s="76"/>
      <c r="AC2337" s="76"/>
      <c r="AD2337" s="76"/>
      <c r="AE2337" s="76"/>
      <c r="AF2337" s="76"/>
    </row>
    <row r="2338" spans="1:32" s="558" customFormat="1" ht="18.600000000000001" thickBot="1">
      <c r="A2338" s="648" t="s">
        <v>92</v>
      </c>
      <c r="B2338" s="768" t="s">
        <v>7441</v>
      </c>
      <c r="C2338" s="651" t="s">
        <v>7442</v>
      </c>
      <c r="D2338" s="642"/>
      <c r="E2338" s="642"/>
      <c r="F2338" s="642" t="s">
        <v>303</v>
      </c>
      <c r="G2338" s="642" t="s">
        <v>4199</v>
      </c>
      <c r="H2338" s="642"/>
      <c r="I2338" s="53" t="s">
        <v>7416</v>
      </c>
      <c r="J2338" s="53"/>
      <c r="K2338" s="649" t="s">
        <v>316</v>
      </c>
      <c r="L2338" s="642"/>
      <c r="M2338" s="642"/>
      <c r="N2338" s="642"/>
      <c r="O2338" s="642"/>
      <c r="P2338" s="642"/>
      <c r="Q2338" s="642"/>
      <c r="R2338" s="642"/>
      <c r="S2338" s="642"/>
      <c r="T2338" s="642"/>
      <c r="U2338" s="642"/>
      <c r="V2338" s="642"/>
      <c r="W2338" s="642"/>
      <c r="X2338" s="50"/>
      <c r="Y2338" s="559" t="s">
        <v>7443</v>
      </c>
      <c r="Z2338" s="76"/>
      <c r="AA2338" s="76"/>
      <c r="AB2338" s="76"/>
      <c r="AC2338" s="76"/>
      <c r="AD2338" s="76"/>
      <c r="AE2338" s="76"/>
      <c r="AF2338" s="76"/>
    </row>
    <row r="2339" spans="1:32" s="558" customFormat="1" ht="18.600000000000001" thickBot="1">
      <c r="A2339" s="648" t="s">
        <v>386</v>
      </c>
      <c r="B2339" s="768" t="s">
        <v>7444</v>
      </c>
      <c r="C2339" s="651" t="s">
        <v>7445</v>
      </c>
      <c r="D2339" s="642"/>
      <c r="E2339" s="642"/>
      <c r="F2339" s="578" t="s">
        <v>3733</v>
      </c>
      <c r="G2339" s="642"/>
      <c r="H2339" s="642"/>
      <c r="I2339" s="53" t="s">
        <v>7416</v>
      </c>
      <c r="J2339" s="53"/>
      <c r="K2339" s="649" t="s">
        <v>316</v>
      </c>
      <c r="L2339" s="642"/>
      <c r="M2339" s="642"/>
      <c r="N2339" s="642"/>
      <c r="O2339" s="642"/>
      <c r="P2339" s="642"/>
      <c r="Q2339" s="642"/>
      <c r="R2339" s="642"/>
      <c r="S2339" s="642"/>
      <c r="T2339" s="642"/>
      <c r="U2339" s="642"/>
      <c r="V2339" s="642"/>
      <c r="W2339" s="642"/>
      <c r="X2339" s="50"/>
      <c r="Y2339" s="559" t="s">
        <v>7446</v>
      </c>
      <c r="Z2339" s="76"/>
      <c r="AA2339" s="76"/>
      <c r="AB2339" s="76"/>
      <c r="AC2339" s="76"/>
      <c r="AD2339" s="76"/>
      <c r="AE2339" s="76"/>
      <c r="AF2339" s="76"/>
    </row>
    <row r="2340" spans="1:32" s="558" customFormat="1" ht="18.600000000000001" thickBot="1">
      <c r="A2340" s="648" t="s">
        <v>733</v>
      </c>
      <c r="B2340" s="768" t="s">
        <v>7447</v>
      </c>
      <c r="C2340" s="651" t="s">
        <v>7448</v>
      </c>
      <c r="D2340" s="642"/>
      <c r="E2340" s="642"/>
      <c r="F2340" s="578" t="s">
        <v>3704</v>
      </c>
      <c r="G2340" s="642"/>
      <c r="H2340" s="642"/>
      <c r="I2340" s="53" t="s">
        <v>7416</v>
      </c>
      <c r="J2340" s="53"/>
      <c r="K2340" s="649" t="s">
        <v>316</v>
      </c>
      <c r="L2340" s="642"/>
      <c r="M2340" s="642"/>
      <c r="N2340" s="642"/>
      <c r="O2340" s="642"/>
      <c r="P2340" s="642"/>
      <c r="Q2340" s="642"/>
      <c r="R2340" s="642"/>
      <c r="S2340" s="642"/>
      <c r="T2340" s="642"/>
      <c r="U2340" s="642"/>
      <c r="V2340" s="642"/>
      <c r="W2340" s="642"/>
      <c r="X2340" s="50"/>
      <c r="Y2340" s="559" t="s">
        <v>7449</v>
      </c>
      <c r="Z2340" s="76"/>
      <c r="AA2340" s="76"/>
      <c r="AB2340" s="76"/>
      <c r="AC2340" s="76"/>
      <c r="AD2340" s="76"/>
      <c r="AE2340" s="76"/>
      <c r="AF2340" s="76"/>
    </row>
    <row r="2341" spans="1:32" s="558" customFormat="1" ht="18.600000000000001" thickBot="1">
      <c r="A2341" s="648" t="s">
        <v>152</v>
      </c>
      <c r="B2341" s="768" t="s">
        <v>7425</v>
      </c>
      <c r="C2341" s="651"/>
      <c r="D2341" s="642"/>
      <c r="E2341" s="642"/>
      <c r="F2341" s="642" t="s">
        <v>303</v>
      </c>
      <c r="G2341" s="642"/>
      <c r="H2341" s="642"/>
      <c r="I2341" s="53"/>
      <c r="J2341" s="53"/>
      <c r="K2341" s="649"/>
      <c r="L2341" s="642"/>
      <c r="M2341" s="642"/>
      <c r="N2341" s="642"/>
      <c r="O2341" s="642"/>
      <c r="P2341" s="642"/>
      <c r="Q2341" s="642"/>
      <c r="R2341" s="642"/>
      <c r="S2341" s="642"/>
      <c r="T2341" s="642"/>
      <c r="U2341" s="642"/>
      <c r="V2341" s="642"/>
      <c r="W2341" s="642"/>
      <c r="X2341" s="50"/>
      <c r="Y2341" s="124"/>
      <c r="Z2341" s="76"/>
      <c r="AA2341" s="76"/>
      <c r="AB2341" s="76"/>
      <c r="AC2341" s="76"/>
      <c r="AD2341" s="76"/>
      <c r="AE2341" s="76"/>
      <c r="AF2341" s="76"/>
    </row>
    <row r="2342" spans="1:32" s="558" customFormat="1" ht="18.600000000000001" thickBot="1">
      <c r="A2342" s="644" t="s">
        <v>88</v>
      </c>
      <c r="B2342" s="768" t="s">
        <v>7450</v>
      </c>
      <c r="C2342" s="646" t="s">
        <v>378</v>
      </c>
      <c r="D2342" s="647"/>
      <c r="E2342" s="647"/>
      <c r="F2342" s="647" t="s">
        <v>303</v>
      </c>
      <c r="G2342" s="647"/>
      <c r="H2342" s="647"/>
      <c r="I2342" s="645" t="s">
        <v>7451</v>
      </c>
      <c r="J2342" s="647"/>
      <c r="K2342" s="645" t="s">
        <v>316</v>
      </c>
      <c r="L2342" s="647"/>
      <c r="M2342" s="647"/>
      <c r="N2342" s="647"/>
      <c r="O2342" s="647"/>
      <c r="P2342" s="647"/>
      <c r="Q2342" s="647"/>
      <c r="R2342" s="647"/>
      <c r="S2342" s="647"/>
      <c r="T2342" s="647"/>
      <c r="U2342" s="647"/>
      <c r="V2342" s="647"/>
      <c r="W2342" s="647"/>
      <c r="X2342" s="50"/>
      <c r="Y2342" s="559" t="s">
        <v>4590</v>
      </c>
      <c r="Z2342" s="76"/>
      <c r="AA2342" s="76"/>
      <c r="AB2342" s="76"/>
      <c r="AC2342" s="76"/>
      <c r="AD2342" s="76"/>
      <c r="AE2342" s="76"/>
      <c r="AF2342" s="76"/>
    </row>
    <row r="2343" spans="1:32" s="558" customFormat="1" ht="18.600000000000001" thickBot="1">
      <c r="A2343" s="648" t="s">
        <v>299</v>
      </c>
      <c r="B2343" s="768" t="s">
        <v>7452</v>
      </c>
      <c r="C2343" s="651" t="s">
        <v>7453</v>
      </c>
      <c r="D2343" s="642"/>
      <c r="E2343" s="642"/>
      <c r="F2343" s="558" t="s">
        <v>3663</v>
      </c>
      <c r="G2343" s="642"/>
      <c r="H2343" s="642"/>
      <c r="I2343" s="53" t="s">
        <v>7416</v>
      </c>
      <c r="J2343" s="53"/>
      <c r="K2343" s="649" t="s">
        <v>316</v>
      </c>
      <c r="L2343" s="642"/>
      <c r="M2343" s="642"/>
      <c r="N2343" s="642"/>
      <c r="O2343" s="642"/>
      <c r="P2343" s="642"/>
      <c r="Q2343" s="642"/>
      <c r="R2343" s="642"/>
      <c r="S2343" s="642"/>
      <c r="T2343" s="642"/>
      <c r="U2343" s="642"/>
      <c r="V2343" s="642"/>
      <c r="W2343" s="642"/>
      <c r="X2343" s="50"/>
      <c r="Y2343" s="559" t="s">
        <v>4593</v>
      </c>
      <c r="Z2343" s="76"/>
      <c r="AA2343" s="76"/>
      <c r="AB2343" s="76"/>
      <c r="AC2343" s="76"/>
      <c r="AD2343" s="76"/>
      <c r="AE2343" s="76"/>
      <c r="AF2343" s="76"/>
    </row>
    <row r="2344" spans="1:32" s="558" customFormat="1" ht="18.600000000000001" thickBot="1">
      <c r="A2344" s="648" t="s">
        <v>299</v>
      </c>
      <c r="B2344" s="768" t="s">
        <v>7454</v>
      </c>
      <c r="C2344" s="651" t="s">
        <v>7455</v>
      </c>
      <c r="D2344" s="642"/>
      <c r="E2344" s="642"/>
      <c r="F2344" s="558" t="s">
        <v>3663</v>
      </c>
      <c r="G2344" s="642"/>
      <c r="H2344" s="642"/>
      <c r="I2344" s="53" t="s">
        <v>7416</v>
      </c>
      <c r="J2344" s="53"/>
      <c r="K2344" s="649" t="s">
        <v>316</v>
      </c>
      <c r="L2344" s="642"/>
      <c r="M2344" s="642"/>
      <c r="N2344" s="642"/>
      <c r="O2344" s="642"/>
      <c r="P2344" s="642"/>
      <c r="Q2344" s="642"/>
      <c r="R2344" s="642"/>
      <c r="S2344" s="642"/>
      <c r="T2344" s="642"/>
      <c r="U2344" s="642"/>
      <c r="V2344" s="642"/>
      <c r="W2344" s="642"/>
      <c r="X2344" s="50"/>
      <c r="Y2344" s="559" t="s">
        <v>4596</v>
      </c>
      <c r="Z2344" s="76"/>
      <c r="AA2344" s="76"/>
      <c r="AB2344" s="76"/>
      <c r="AC2344" s="76"/>
      <c r="AD2344" s="76"/>
      <c r="AE2344" s="76"/>
      <c r="AF2344" s="76"/>
    </row>
    <row r="2345" spans="1:32" s="558" customFormat="1" ht="18.600000000000001" thickBot="1">
      <c r="A2345" s="648" t="s">
        <v>1478</v>
      </c>
      <c r="B2345" s="768" t="s">
        <v>7456</v>
      </c>
      <c r="C2345" s="651" t="s">
        <v>7457</v>
      </c>
      <c r="D2345" s="642"/>
      <c r="E2345" s="642"/>
      <c r="F2345" s="642" t="s">
        <v>3734</v>
      </c>
      <c r="G2345" s="642"/>
      <c r="H2345" s="642"/>
      <c r="I2345" s="53" t="s">
        <v>7416</v>
      </c>
      <c r="J2345" s="53"/>
      <c r="K2345" s="649" t="s">
        <v>316</v>
      </c>
      <c r="L2345" s="642"/>
      <c r="M2345" s="642"/>
      <c r="N2345" s="642"/>
      <c r="O2345" s="642"/>
      <c r="P2345" s="642"/>
      <c r="Q2345" s="642"/>
      <c r="R2345" s="642"/>
      <c r="S2345" s="642"/>
      <c r="T2345" s="642"/>
      <c r="U2345" s="642"/>
      <c r="V2345" s="642"/>
      <c r="W2345" s="642"/>
      <c r="X2345" s="50"/>
      <c r="Y2345" s="559" t="s">
        <v>4599</v>
      </c>
      <c r="Z2345" s="76"/>
      <c r="AA2345" s="76"/>
      <c r="AB2345" s="76"/>
      <c r="AC2345" s="76"/>
      <c r="AD2345" s="76"/>
      <c r="AE2345" s="76"/>
      <c r="AF2345" s="76"/>
    </row>
    <row r="2346" spans="1:32" s="558" customFormat="1" ht="18.600000000000001" thickBot="1">
      <c r="A2346" s="648" t="s">
        <v>152</v>
      </c>
      <c r="B2346" s="768" t="s">
        <v>7408</v>
      </c>
      <c r="C2346" s="651"/>
      <c r="D2346" s="642"/>
      <c r="E2346" s="642"/>
      <c r="F2346" s="642" t="s">
        <v>303</v>
      </c>
      <c r="G2346" s="642"/>
      <c r="H2346" s="642"/>
      <c r="I2346" s="53"/>
      <c r="J2346" s="53"/>
      <c r="K2346" s="649"/>
      <c r="L2346" s="642"/>
      <c r="M2346" s="642"/>
      <c r="N2346" s="642"/>
      <c r="O2346" s="642"/>
      <c r="P2346" s="642"/>
      <c r="Q2346" s="642"/>
      <c r="R2346" s="642"/>
      <c r="S2346" s="642"/>
      <c r="T2346" s="642"/>
      <c r="U2346" s="642"/>
      <c r="V2346" s="642"/>
      <c r="W2346" s="642"/>
      <c r="X2346" s="50"/>
      <c r="Y2346" s="124"/>
      <c r="Z2346" s="76"/>
      <c r="AA2346" s="76"/>
      <c r="AB2346" s="76"/>
      <c r="AC2346" s="76"/>
      <c r="AD2346" s="76"/>
      <c r="AE2346" s="76"/>
      <c r="AF2346" s="76"/>
    </row>
    <row r="2347" spans="1:32" s="558" customFormat="1" ht="18.600000000000001" thickBot="1">
      <c r="A2347" s="605" t="s">
        <v>156</v>
      </c>
      <c r="B2347" s="768" t="s">
        <v>7395</v>
      </c>
      <c r="C2347" s="618"/>
      <c r="D2347" s="604"/>
      <c r="E2347" s="604"/>
      <c r="F2347" s="604" t="s">
        <v>303</v>
      </c>
      <c r="G2347" s="604"/>
      <c r="H2347" s="604"/>
      <c r="I2347" s="604"/>
      <c r="J2347" s="604"/>
      <c r="K2347" s="604"/>
      <c r="L2347" s="604"/>
      <c r="M2347" s="604"/>
      <c r="N2347" s="604"/>
      <c r="O2347" s="604"/>
      <c r="P2347" s="604"/>
      <c r="Q2347" s="604"/>
      <c r="R2347" s="604"/>
      <c r="S2347" s="604"/>
      <c r="T2347" s="604"/>
      <c r="U2347" s="604"/>
      <c r="V2347" s="604"/>
      <c r="W2347" s="604"/>
      <c r="X2347" s="50"/>
      <c r="Y2347" s="124"/>
      <c r="Z2347" s="76"/>
      <c r="AA2347" s="76"/>
      <c r="AB2347" s="76"/>
      <c r="AC2347" s="76"/>
      <c r="AD2347" s="76"/>
      <c r="AE2347" s="76"/>
      <c r="AF2347" s="76"/>
    </row>
    <row r="2348" spans="1:32" s="558" customFormat="1" ht="18.600000000000001" thickBot="1">
      <c r="A2348" s="553" t="s">
        <v>152</v>
      </c>
      <c r="B2348" s="768" t="s">
        <v>7386</v>
      </c>
      <c r="C2348" s="603"/>
      <c r="D2348" s="556"/>
      <c r="E2348" s="556"/>
      <c r="F2348" s="557" t="s">
        <v>303</v>
      </c>
      <c r="G2348" s="556"/>
      <c r="H2348" s="556"/>
      <c r="I2348" s="556"/>
      <c r="J2348" s="556"/>
      <c r="K2348" s="556"/>
      <c r="L2348" s="556"/>
      <c r="M2348" s="556"/>
      <c r="N2348" s="556"/>
      <c r="O2348" s="556"/>
      <c r="P2348" s="556"/>
      <c r="Q2348" s="556"/>
      <c r="R2348" s="556"/>
      <c r="S2348" s="556"/>
      <c r="T2348" s="556"/>
      <c r="U2348" s="556"/>
      <c r="V2348" s="556"/>
      <c r="W2348" s="556"/>
      <c r="X2348" s="50"/>
      <c r="Y2348" s="124"/>
      <c r="Z2348" s="76"/>
      <c r="AA2348" s="76"/>
      <c r="AB2348" s="76"/>
      <c r="AC2348" s="76"/>
      <c r="AD2348" s="76"/>
      <c r="AE2348" s="76"/>
      <c r="AF2348" s="76"/>
    </row>
    <row r="2349" spans="1:32" s="558" customFormat="1" ht="18.600000000000001" thickBot="1">
      <c r="A2349" s="553" t="s">
        <v>140</v>
      </c>
      <c r="B2349" s="768" t="s">
        <v>7458</v>
      </c>
      <c r="C2349" s="603"/>
      <c r="D2349" s="556"/>
      <c r="E2349" s="556"/>
      <c r="F2349" s="557" t="s">
        <v>303</v>
      </c>
      <c r="G2349" s="556"/>
      <c r="H2349" s="556"/>
      <c r="I2349" s="556"/>
      <c r="J2349" s="556"/>
      <c r="K2349" s="556"/>
      <c r="L2349" s="556"/>
      <c r="M2349" s="556"/>
      <c r="N2349" s="604" t="s">
        <v>7459</v>
      </c>
      <c r="O2349" s="556"/>
      <c r="P2349" s="556"/>
      <c r="Q2349" s="556"/>
      <c r="R2349" s="556"/>
      <c r="S2349" s="556"/>
      <c r="T2349" s="556"/>
      <c r="U2349" s="556"/>
      <c r="V2349" s="556"/>
      <c r="W2349" s="556"/>
      <c r="X2349" s="50"/>
      <c r="Y2349" s="124"/>
      <c r="Z2349" s="76"/>
      <c r="AA2349" s="76"/>
      <c r="AB2349" s="76"/>
      <c r="AC2349" s="76"/>
      <c r="AD2349" s="76"/>
      <c r="AE2349" s="76"/>
      <c r="AF2349" s="76"/>
    </row>
    <row r="2350" spans="1:32" s="558" customFormat="1" ht="18.600000000000001" thickBot="1">
      <c r="A2350" s="553" t="s">
        <v>140</v>
      </c>
      <c r="B2350" s="768" t="s">
        <v>7460</v>
      </c>
      <c r="C2350" s="603"/>
      <c r="D2350" s="556"/>
      <c r="E2350" s="556"/>
      <c r="F2350" s="557" t="s">
        <v>303</v>
      </c>
      <c r="G2350" s="556"/>
      <c r="H2350" s="556"/>
      <c r="I2350" s="556"/>
      <c r="J2350" s="556"/>
      <c r="K2350" s="556"/>
      <c r="L2350" s="556"/>
      <c r="M2350" s="556"/>
      <c r="N2350" s="604" t="s">
        <v>7461</v>
      </c>
      <c r="O2350" s="556"/>
      <c r="P2350" s="556"/>
      <c r="Q2350" s="556"/>
      <c r="R2350" s="556"/>
      <c r="S2350" s="556"/>
      <c r="T2350" s="556"/>
      <c r="U2350" s="556"/>
      <c r="V2350" s="556"/>
      <c r="W2350" s="556"/>
      <c r="X2350" s="50"/>
      <c r="Y2350" s="124"/>
      <c r="Z2350" s="76"/>
      <c r="AA2350" s="76"/>
      <c r="AB2350" s="76"/>
      <c r="AC2350" s="76"/>
      <c r="AD2350" s="76"/>
      <c r="AE2350" s="76"/>
      <c r="AF2350" s="76"/>
    </row>
    <row r="2351" spans="1:32" s="558" customFormat="1" ht="18.600000000000001" thickBot="1">
      <c r="A2351" s="553" t="s">
        <v>140</v>
      </c>
      <c r="B2351" s="768" t="s">
        <v>7462</v>
      </c>
      <c r="C2351" s="603"/>
      <c r="D2351" s="556"/>
      <c r="E2351" s="556"/>
      <c r="F2351" s="557" t="s">
        <v>303</v>
      </c>
      <c r="G2351" s="556"/>
      <c r="H2351" s="556"/>
      <c r="I2351" s="556"/>
      <c r="J2351" s="556"/>
      <c r="K2351" s="556"/>
      <c r="L2351" s="556"/>
      <c r="M2351" s="556"/>
      <c r="N2351" s="604" t="s">
        <v>7463</v>
      </c>
      <c r="O2351" s="556"/>
      <c r="P2351" s="556"/>
      <c r="Q2351" s="556"/>
      <c r="R2351" s="556"/>
      <c r="S2351" s="556"/>
      <c r="T2351" s="556"/>
      <c r="U2351" s="556"/>
      <c r="V2351" s="556"/>
      <c r="W2351" s="556"/>
      <c r="X2351" s="50"/>
      <c r="Y2351" s="124"/>
      <c r="Z2351" s="76"/>
      <c r="AA2351" s="76"/>
      <c r="AB2351" s="76"/>
      <c r="AC2351" s="76"/>
      <c r="AD2351" s="76"/>
      <c r="AE2351" s="76"/>
      <c r="AF2351" s="76"/>
    </row>
    <row r="2352" spans="1:32" s="558" customFormat="1" ht="18.600000000000001" thickBot="1">
      <c r="A2352" s="553" t="s">
        <v>140</v>
      </c>
      <c r="B2352" s="768" t="s">
        <v>7464</v>
      </c>
      <c r="C2352" s="603"/>
      <c r="D2352" s="556"/>
      <c r="E2352" s="556"/>
      <c r="F2352" s="557" t="s">
        <v>303</v>
      </c>
      <c r="G2352" s="556"/>
      <c r="H2352" s="556"/>
      <c r="I2352" s="556"/>
      <c r="J2352" s="556"/>
      <c r="K2352" s="556"/>
      <c r="L2352" s="556"/>
      <c r="M2352" s="556"/>
      <c r="N2352" s="604" t="s">
        <v>7465</v>
      </c>
      <c r="O2352" s="556"/>
      <c r="P2352" s="556"/>
      <c r="Q2352" s="556"/>
      <c r="R2352" s="556"/>
      <c r="S2352" s="556"/>
      <c r="T2352" s="556"/>
      <c r="U2352" s="556"/>
      <c r="V2352" s="556"/>
      <c r="W2352" s="556"/>
      <c r="X2352" s="50"/>
      <c r="Y2352" s="124"/>
      <c r="Z2352" s="76"/>
      <c r="AA2352" s="76"/>
      <c r="AB2352" s="76"/>
      <c r="AC2352" s="76"/>
      <c r="AD2352" s="76"/>
      <c r="AE2352" s="76"/>
      <c r="AF2352" s="76"/>
    </row>
    <row r="2353" spans="1:32" s="558" customFormat="1" ht="18.600000000000001" thickBot="1">
      <c r="A2353" s="652" t="s">
        <v>150</v>
      </c>
      <c r="B2353" s="768" t="s">
        <v>7466</v>
      </c>
      <c r="C2353" s="603" t="s">
        <v>4613</v>
      </c>
      <c r="D2353" s="556"/>
      <c r="E2353" s="556"/>
      <c r="F2353" s="557" t="s">
        <v>303</v>
      </c>
      <c r="G2353" s="556"/>
      <c r="H2353" s="556"/>
      <c r="I2353" s="556"/>
      <c r="J2353" s="556"/>
      <c r="K2353" s="556"/>
      <c r="L2353" s="556"/>
      <c r="M2353" s="556"/>
      <c r="N2353" s="604"/>
      <c r="O2353" s="556"/>
      <c r="P2353" s="556"/>
      <c r="Q2353" s="556"/>
      <c r="R2353" s="556"/>
      <c r="S2353" s="556"/>
      <c r="T2353" s="556"/>
      <c r="U2353" s="556"/>
      <c r="V2353" s="556"/>
      <c r="W2353" s="556"/>
      <c r="X2353" s="50"/>
      <c r="Y2353" s="559" t="s">
        <v>4614</v>
      </c>
      <c r="Z2353" s="76"/>
      <c r="AA2353" s="76"/>
      <c r="AB2353" s="76"/>
      <c r="AC2353" s="76"/>
      <c r="AD2353" s="76"/>
      <c r="AE2353" s="76"/>
      <c r="AF2353" s="76"/>
    </row>
    <row r="2354" spans="1:32" s="558" customFormat="1" ht="18.600000000000001" thickBot="1">
      <c r="A2354" s="553" t="s">
        <v>4615</v>
      </c>
      <c r="B2354" s="768" t="s">
        <v>7467</v>
      </c>
      <c r="C2354" s="610" t="s">
        <v>7468</v>
      </c>
      <c r="D2354" s="556"/>
      <c r="E2354" s="556"/>
      <c r="F2354" s="642" t="s">
        <v>4618</v>
      </c>
      <c r="G2354" s="556"/>
      <c r="H2354" s="556"/>
      <c r="I2354" s="556"/>
      <c r="J2354" s="556"/>
      <c r="K2354" s="552" t="s">
        <v>316</v>
      </c>
      <c r="L2354" s="556"/>
      <c r="M2354" s="556"/>
      <c r="N2354" s="556"/>
      <c r="O2354" s="556"/>
      <c r="P2354" s="556"/>
      <c r="Q2354" s="556"/>
      <c r="R2354" s="556"/>
      <c r="S2354" s="556"/>
      <c r="T2354" s="556"/>
      <c r="U2354" s="556"/>
      <c r="V2354" s="556"/>
      <c r="W2354" s="556"/>
      <c r="X2354" s="50"/>
      <c r="Y2354" s="720" t="s">
        <v>7469</v>
      </c>
      <c r="Z2354" s="76"/>
      <c r="AA2354" s="76"/>
      <c r="AB2354" s="76"/>
      <c r="AC2354" s="76"/>
      <c r="AD2354" s="76"/>
      <c r="AE2354" s="76"/>
      <c r="AF2354" s="76"/>
    </row>
    <row r="2355" spans="1:32" s="558" customFormat="1" ht="18.600000000000001" thickBot="1">
      <c r="A2355" s="575" t="s">
        <v>299</v>
      </c>
      <c r="B2355" s="768" t="s">
        <v>7470</v>
      </c>
      <c r="C2355" s="577" t="s">
        <v>7471</v>
      </c>
      <c r="D2355" s="578"/>
      <c r="E2355" s="578"/>
      <c r="F2355" s="558" t="s">
        <v>3663</v>
      </c>
      <c r="G2355" s="578"/>
      <c r="H2355" s="578"/>
      <c r="I2355" s="578"/>
      <c r="J2355" s="578"/>
      <c r="K2355" s="552" t="s">
        <v>316</v>
      </c>
      <c r="L2355" s="578"/>
      <c r="M2355" s="578"/>
      <c r="N2355" s="578"/>
      <c r="O2355" s="578"/>
      <c r="P2355" s="578"/>
      <c r="Q2355" s="578"/>
      <c r="R2355" s="578"/>
      <c r="S2355" s="578"/>
      <c r="T2355" s="578"/>
      <c r="U2355" s="578"/>
      <c r="V2355" s="578"/>
      <c r="W2355" s="578"/>
      <c r="X2355" s="50"/>
      <c r="Y2355" s="720" t="s">
        <v>7472</v>
      </c>
      <c r="Z2355" s="76"/>
      <c r="AA2355" s="76"/>
      <c r="AB2355" s="76"/>
      <c r="AC2355" s="76"/>
      <c r="AD2355" s="76"/>
      <c r="AE2355" s="76"/>
      <c r="AF2355" s="76"/>
    </row>
    <row r="2356" spans="1:32" s="558" customFormat="1" ht="18.600000000000001" thickBot="1">
      <c r="A2356" s="553" t="s">
        <v>4615</v>
      </c>
      <c r="B2356" s="768" t="s">
        <v>7473</v>
      </c>
      <c r="C2356" s="610" t="s">
        <v>7474</v>
      </c>
      <c r="D2356" s="556"/>
      <c r="E2356" s="556"/>
      <c r="F2356" s="556" t="s">
        <v>4618</v>
      </c>
      <c r="G2356" s="556"/>
      <c r="H2356" s="556"/>
      <c r="I2356" s="552" t="s">
        <v>7475</v>
      </c>
      <c r="J2356" s="556"/>
      <c r="K2356" s="552" t="s">
        <v>316</v>
      </c>
      <c r="L2356" s="556"/>
      <c r="M2356" s="556"/>
      <c r="N2356" s="556"/>
      <c r="O2356" s="556"/>
      <c r="P2356" s="556"/>
      <c r="Q2356" s="556"/>
      <c r="R2356" s="556"/>
      <c r="S2356" s="556"/>
      <c r="T2356" s="556"/>
      <c r="U2356" s="556"/>
      <c r="V2356" s="556"/>
      <c r="W2356" s="556"/>
      <c r="X2356" s="50"/>
      <c r="Y2356" s="720" t="s">
        <v>7476</v>
      </c>
      <c r="Z2356" s="76"/>
      <c r="AA2356" s="76"/>
      <c r="AB2356" s="76"/>
      <c r="AC2356" s="76"/>
      <c r="AD2356" s="76"/>
      <c r="AE2356" s="76"/>
      <c r="AF2356" s="76"/>
    </row>
    <row r="2357" spans="1:32" s="558" customFormat="1" ht="18.600000000000001" thickBot="1">
      <c r="A2357" s="575" t="s">
        <v>92</v>
      </c>
      <c r="B2357" s="768" t="s">
        <v>7477</v>
      </c>
      <c r="C2357" s="577" t="s">
        <v>7478</v>
      </c>
      <c r="D2357" s="578"/>
      <c r="E2357" s="578"/>
      <c r="F2357" s="578" t="s">
        <v>303</v>
      </c>
      <c r="G2357" s="576" t="s">
        <v>4629</v>
      </c>
      <c r="H2357" s="578"/>
      <c r="I2357" s="576" t="s">
        <v>7475</v>
      </c>
      <c r="J2357" s="578"/>
      <c r="K2357" s="552" t="s">
        <v>316</v>
      </c>
      <c r="L2357" s="578"/>
      <c r="M2357" s="578"/>
      <c r="N2357" s="578"/>
      <c r="O2357" s="578"/>
      <c r="P2357" s="578"/>
      <c r="Q2357" s="578"/>
      <c r="R2357" s="578"/>
      <c r="S2357" s="578"/>
      <c r="T2357" s="578"/>
      <c r="U2357" s="578"/>
      <c r="V2357" s="578"/>
      <c r="W2357" s="578"/>
      <c r="X2357" s="50"/>
      <c r="Y2357" s="720" t="s">
        <v>7479</v>
      </c>
      <c r="Z2357" s="76"/>
      <c r="AA2357" s="76"/>
      <c r="AB2357" s="76"/>
      <c r="AC2357" s="76"/>
      <c r="AD2357" s="76"/>
      <c r="AE2357" s="76"/>
      <c r="AF2357" s="76"/>
    </row>
    <row r="2358" spans="1:32" s="558" customFormat="1" ht="18.600000000000001" thickBot="1">
      <c r="A2358" s="553" t="s">
        <v>299</v>
      </c>
      <c r="B2358" s="768" t="s">
        <v>7480</v>
      </c>
      <c r="C2358" s="610" t="s">
        <v>7481</v>
      </c>
      <c r="D2358" s="556"/>
      <c r="E2358" s="556"/>
      <c r="F2358" s="558" t="s">
        <v>3663</v>
      </c>
      <c r="G2358" s="556"/>
      <c r="H2358" s="556"/>
      <c r="I2358" s="556"/>
      <c r="J2358" s="556"/>
      <c r="K2358" s="552" t="s">
        <v>316</v>
      </c>
      <c r="L2358" s="556"/>
      <c r="M2358" s="556"/>
      <c r="N2358" s="556"/>
      <c r="O2358" s="556"/>
      <c r="P2358" s="556"/>
      <c r="Q2358" s="556"/>
      <c r="R2358" s="556"/>
      <c r="S2358" s="556"/>
      <c r="T2358" s="556"/>
      <c r="U2358" s="556"/>
      <c r="V2358" s="556"/>
      <c r="W2358" s="556"/>
      <c r="X2358" s="50"/>
      <c r="Y2358" s="720" t="s">
        <v>7482</v>
      </c>
      <c r="Z2358" s="76"/>
      <c r="AA2358" s="76"/>
      <c r="AB2358" s="76"/>
      <c r="AC2358" s="76"/>
      <c r="AD2358" s="76"/>
      <c r="AE2358" s="76"/>
      <c r="AF2358" s="76"/>
    </row>
    <row r="2359" spans="1:32" s="558" customFormat="1" ht="18.600000000000001" thickBot="1">
      <c r="A2359" s="553" t="s">
        <v>152</v>
      </c>
      <c r="B2359" s="768" t="s">
        <v>7466</v>
      </c>
      <c r="C2359" s="610"/>
      <c r="D2359" s="556"/>
      <c r="E2359" s="556"/>
      <c r="F2359" s="556" t="s">
        <v>303</v>
      </c>
      <c r="G2359" s="556"/>
      <c r="H2359" s="556"/>
      <c r="I2359" s="556"/>
      <c r="J2359" s="556"/>
      <c r="K2359" s="552"/>
      <c r="L2359" s="556"/>
      <c r="M2359" s="556"/>
      <c r="N2359" s="556"/>
      <c r="O2359" s="556"/>
      <c r="P2359" s="556"/>
      <c r="Q2359" s="556"/>
      <c r="R2359" s="556"/>
      <c r="S2359" s="556"/>
      <c r="T2359" s="556"/>
      <c r="U2359" s="556"/>
      <c r="V2359" s="556"/>
      <c r="W2359" s="556"/>
      <c r="X2359" s="50"/>
      <c r="Y2359" s="124"/>
      <c r="Z2359" s="76"/>
      <c r="AA2359" s="76"/>
      <c r="AB2359" s="76"/>
      <c r="AC2359" s="76"/>
      <c r="AD2359" s="76"/>
      <c r="AE2359" s="76"/>
      <c r="AF2359" s="76"/>
    </row>
    <row r="2360" spans="1:32" s="558" customFormat="1" ht="18.600000000000001" thickBot="1">
      <c r="A2360" s="652" t="s">
        <v>150</v>
      </c>
      <c r="B2360" s="768" t="s">
        <v>7483</v>
      </c>
      <c r="C2360" s="654" t="s">
        <v>4635</v>
      </c>
      <c r="D2360" s="655"/>
      <c r="E2360" s="655"/>
      <c r="F2360" s="653" t="s">
        <v>333</v>
      </c>
      <c r="G2360" s="655"/>
      <c r="H2360" s="655"/>
      <c r="I2360" s="552" t="s">
        <v>7484</v>
      </c>
      <c r="J2360" s="655"/>
      <c r="K2360" s="655"/>
      <c r="L2360" s="655"/>
      <c r="M2360" s="655"/>
      <c r="N2360" s="655"/>
      <c r="O2360" s="655"/>
      <c r="P2360" s="655"/>
      <c r="Q2360" s="655"/>
      <c r="R2360" s="655"/>
      <c r="S2360" s="655"/>
      <c r="T2360" s="655"/>
      <c r="U2360" s="655"/>
      <c r="V2360" s="655"/>
      <c r="W2360" s="655"/>
      <c r="X2360" s="50"/>
      <c r="Y2360" s="720" t="s">
        <v>4637</v>
      </c>
      <c r="Z2360" s="76"/>
      <c r="AA2360" s="76"/>
      <c r="AB2360" s="76"/>
      <c r="AC2360" s="76"/>
      <c r="AD2360" s="76"/>
      <c r="AE2360" s="76"/>
      <c r="AF2360" s="76"/>
    </row>
    <row r="2361" spans="1:32" s="558" customFormat="1" ht="18.600000000000001" thickBot="1">
      <c r="A2361" s="553" t="s">
        <v>4615</v>
      </c>
      <c r="B2361" s="768" t="s">
        <v>7485</v>
      </c>
      <c r="C2361" s="610" t="s">
        <v>7486</v>
      </c>
      <c r="D2361" s="556"/>
      <c r="E2361" s="556"/>
      <c r="F2361" s="556" t="s">
        <v>4618</v>
      </c>
      <c r="G2361" s="556"/>
      <c r="H2361" s="556"/>
      <c r="I2361" s="556"/>
      <c r="J2361" s="556"/>
      <c r="K2361" s="552" t="s">
        <v>316</v>
      </c>
      <c r="L2361" s="556"/>
      <c r="M2361" s="556"/>
      <c r="N2361" s="556"/>
      <c r="O2361" s="556"/>
      <c r="P2361" s="556"/>
      <c r="Q2361" s="556"/>
      <c r="R2361" s="556"/>
      <c r="S2361" s="556"/>
      <c r="T2361" s="556"/>
      <c r="U2361" s="556"/>
      <c r="V2361" s="556"/>
      <c r="W2361" s="556"/>
      <c r="X2361" s="50"/>
      <c r="Y2361" s="720" t="s">
        <v>7487</v>
      </c>
      <c r="Z2361" s="76"/>
      <c r="AA2361" s="76"/>
      <c r="AB2361" s="76"/>
      <c r="AC2361" s="76"/>
      <c r="AD2361" s="76"/>
      <c r="AE2361" s="76"/>
      <c r="AF2361" s="76"/>
    </row>
    <row r="2362" spans="1:32" s="558" customFormat="1" ht="18.600000000000001" thickBot="1">
      <c r="A2362" s="553" t="s">
        <v>4342</v>
      </c>
      <c r="B2362" s="768" t="s">
        <v>7488</v>
      </c>
      <c r="C2362" s="610" t="s">
        <v>7489</v>
      </c>
      <c r="D2362" s="556"/>
      <c r="E2362" s="556"/>
      <c r="F2362" s="556" t="s">
        <v>4345</v>
      </c>
      <c r="G2362" s="556"/>
      <c r="H2362" s="556"/>
      <c r="I2362" s="556"/>
      <c r="J2362" s="556"/>
      <c r="K2362" s="552" t="s">
        <v>316</v>
      </c>
      <c r="L2362" s="556"/>
      <c r="M2362" s="556"/>
      <c r="N2362" s="556"/>
      <c r="O2362" s="556"/>
      <c r="P2362" s="556"/>
      <c r="Q2362" s="556"/>
      <c r="R2362" s="556"/>
      <c r="S2362" s="556"/>
      <c r="T2362" s="556"/>
      <c r="U2362" s="556"/>
      <c r="V2362" s="556"/>
      <c r="W2362" s="556"/>
      <c r="X2362" s="50"/>
      <c r="Y2362" s="720" t="s">
        <v>7490</v>
      </c>
      <c r="Z2362" s="76"/>
      <c r="AA2362" s="76"/>
      <c r="AB2362" s="76"/>
      <c r="AC2362" s="76"/>
      <c r="AD2362" s="76"/>
      <c r="AE2362" s="76"/>
      <c r="AF2362" s="76"/>
    </row>
    <row r="2363" spans="1:32" s="558" customFormat="1" ht="18.600000000000001" thickBot="1">
      <c r="A2363" s="553" t="s">
        <v>92</v>
      </c>
      <c r="B2363" s="768" t="s">
        <v>7491</v>
      </c>
      <c r="C2363" s="610" t="s">
        <v>7492</v>
      </c>
      <c r="D2363" s="556"/>
      <c r="E2363" s="556"/>
      <c r="F2363" s="556" t="s">
        <v>303</v>
      </c>
      <c r="G2363" s="556"/>
      <c r="H2363" s="556"/>
      <c r="I2363" s="564"/>
      <c r="J2363" s="565"/>
      <c r="K2363" s="552" t="s">
        <v>316</v>
      </c>
      <c r="L2363" s="556"/>
      <c r="M2363" s="556"/>
      <c r="N2363" s="556"/>
      <c r="O2363" s="556"/>
      <c r="P2363" s="556"/>
      <c r="Q2363" s="556"/>
      <c r="R2363" s="556"/>
      <c r="S2363" s="556"/>
      <c r="T2363" s="556"/>
      <c r="U2363" s="556"/>
      <c r="V2363" s="556"/>
      <c r="W2363" s="556"/>
      <c r="X2363" s="50"/>
      <c r="Y2363" s="720" t="s">
        <v>4646</v>
      </c>
      <c r="Z2363" s="76"/>
      <c r="AA2363" s="76"/>
      <c r="AB2363" s="76"/>
      <c r="AC2363" s="76"/>
      <c r="AD2363" s="76"/>
      <c r="AE2363" s="76"/>
      <c r="AF2363" s="76"/>
    </row>
    <row r="2364" spans="1:32" s="558" customFormat="1" ht="18.600000000000001" thickBot="1">
      <c r="A2364" s="652" t="s">
        <v>152</v>
      </c>
      <c r="B2364" s="768" t="s">
        <v>7483</v>
      </c>
      <c r="C2364" s="656"/>
      <c r="D2364" s="655"/>
      <c r="E2364" s="655"/>
      <c r="F2364" s="655" t="s">
        <v>303</v>
      </c>
      <c r="G2364" s="655"/>
      <c r="H2364" s="655"/>
      <c r="I2364" s="655"/>
      <c r="J2364" s="655"/>
      <c r="K2364" s="655"/>
      <c r="L2364" s="655"/>
      <c r="M2364" s="655"/>
      <c r="N2364" s="655"/>
      <c r="O2364" s="655"/>
      <c r="P2364" s="655"/>
      <c r="Q2364" s="655"/>
      <c r="R2364" s="655"/>
      <c r="S2364" s="655"/>
      <c r="T2364" s="655"/>
      <c r="U2364" s="655"/>
      <c r="V2364" s="655"/>
      <c r="W2364" s="655"/>
      <c r="X2364" s="50"/>
      <c r="Y2364" s="124"/>
      <c r="Z2364" s="76"/>
      <c r="AA2364" s="76"/>
      <c r="AB2364" s="76"/>
      <c r="AC2364" s="76"/>
      <c r="AD2364" s="76"/>
      <c r="AE2364" s="76"/>
      <c r="AF2364" s="76"/>
    </row>
    <row r="2365" spans="1:32" s="558" customFormat="1" ht="18.600000000000001" thickBot="1">
      <c r="A2365" s="652" t="s">
        <v>150</v>
      </c>
      <c r="B2365" s="768" t="s">
        <v>7493</v>
      </c>
      <c r="C2365" s="654" t="s">
        <v>4648</v>
      </c>
      <c r="D2365" s="655"/>
      <c r="E2365" s="655"/>
      <c r="F2365" s="653" t="s">
        <v>333</v>
      </c>
      <c r="G2365" s="655"/>
      <c r="H2365" s="655"/>
      <c r="I2365" s="655"/>
      <c r="J2365" s="655"/>
      <c r="K2365" s="655"/>
      <c r="L2365" s="655"/>
      <c r="M2365" s="655"/>
      <c r="N2365" s="655"/>
      <c r="O2365" s="655"/>
      <c r="P2365" s="655"/>
      <c r="Q2365" s="655"/>
      <c r="R2365" s="655"/>
      <c r="S2365" s="655"/>
      <c r="T2365" s="655"/>
      <c r="U2365" s="655"/>
      <c r="V2365" s="655"/>
      <c r="W2365" s="655"/>
      <c r="X2365" s="50"/>
      <c r="Y2365" s="720" t="s">
        <v>4649</v>
      </c>
      <c r="Z2365" s="76"/>
      <c r="AA2365" s="76"/>
      <c r="AB2365" s="76"/>
      <c r="AC2365" s="76"/>
      <c r="AD2365" s="76"/>
      <c r="AE2365" s="76"/>
      <c r="AF2365" s="76"/>
    </row>
    <row r="2366" spans="1:32" s="558" customFormat="1" ht="18.600000000000001" thickBot="1">
      <c r="A2366" s="553" t="s">
        <v>3198</v>
      </c>
      <c r="B2366" s="768" t="s">
        <v>7494</v>
      </c>
      <c r="C2366" s="610" t="s">
        <v>7495</v>
      </c>
      <c r="D2366" s="556"/>
      <c r="E2366" s="556"/>
      <c r="F2366" s="557" t="s">
        <v>3713</v>
      </c>
      <c r="G2366" s="556"/>
      <c r="H2366" s="556"/>
      <c r="I2366" s="556"/>
      <c r="J2366" s="556"/>
      <c r="K2366" s="552" t="s">
        <v>316</v>
      </c>
      <c r="L2366" s="556"/>
      <c r="M2366" s="556"/>
      <c r="N2366" s="556"/>
      <c r="O2366" s="556"/>
      <c r="P2366" s="556"/>
      <c r="Q2366" s="556"/>
      <c r="R2366" s="556"/>
      <c r="S2366" s="556"/>
      <c r="T2366" s="556"/>
      <c r="U2366" s="556"/>
      <c r="V2366" s="556"/>
      <c r="W2366" s="556"/>
      <c r="X2366" s="50"/>
      <c r="Y2366" s="720" t="s">
        <v>7496</v>
      </c>
      <c r="Z2366" s="76"/>
      <c r="AA2366" s="76"/>
      <c r="AB2366" s="76"/>
      <c r="AC2366" s="76"/>
      <c r="AD2366" s="76"/>
      <c r="AE2366" s="76"/>
      <c r="AF2366" s="76"/>
    </row>
    <row r="2367" spans="1:32" s="558" customFormat="1" ht="18.600000000000001" thickBot="1">
      <c r="A2367" s="553" t="s">
        <v>92</v>
      </c>
      <c r="B2367" s="768" t="s">
        <v>7497</v>
      </c>
      <c r="C2367" s="610" t="s">
        <v>7498</v>
      </c>
      <c r="D2367" s="556"/>
      <c r="E2367" s="556"/>
      <c r="F2367" s="556" t="s">
        <v>303</v>
      </c>
      <c r="G2367" s="556"/>
      <c r="H2367" s="556"/>
      <c r="I2367" s="556"/>
      <c r="J2367" s="556"/>
      <c r="K2367" s="552" t="s">
        <v>316</v>
      </c>
      <c r="L2367" s="556"/>
      <c r="M2367" s="556"/>
      <c r="N2367" s="556"/>
      <c r="O2367" s="556"/>
      <c r="P2367" s="556"/>
      <c r="Q2367" s="556"/>
      <c r="R2367" s="556"/>
      <c r="S2367" s="556"/>
      <c r="T2367" s="556"/>
      <c r="U2367" s="556"/>
      <c r="V2367" s="556"/>
      <c r="W2367" s="556"/>
      <c r="X2367" s="50"/>
      <c r="Y2367" s="720" t="s">
        <v>7499</v>
      </c>
      <c r="Z2367" s="76"/>
      <c r="AA2367" s="76"/>
      <c r="AB2367" s="76"/>
      <c r="AC2367" s="76"/>
      <c r="AD2367" s="76"/>
      <c r="AE2367" s="76"/>
      <c r="AF2367" s="76"/>
    </row>
    <row r="2368" spans="1:32" s="558" customFormat="1" ht="18.600000000000001" thickBot="1">
      <c r="A2368" s="657" t="s">
        <v>88</v>
      </c>
      <c r="B2368" s="768" t="s">
        <v>7500</v>
      </c>
      <c r="C2368" s="659" t="s">
        <v>7501</v>
      </c>
      <c r="D2368" s="660"/>
      <c r="E2368" s="660"/>
      <c r="F2368" s="660" t="s">
        <v>303</v>
      </c>
      <c r="G2368" s="660"/>
      <c r="H2368" s="660"/>
      <c r="I2368" s="660"/>
      <c r="J2368" s="660"/>
      <c r="K2368" s="658" t="s">
        <v>316</v>
      </c>
      <c r="L2368" s="660"/>
      <c r="M2368" s="660"/>
      <c r="N2368" s="660"/>
      <c r="O2368" s="660"/>
      <c r="P2368" s="660"/>
      <c r="Q2368" s="660"/>
      <c r="R2368" s="660"/>
      <c r="S2368" s="660"/>
      <c r="T2368" s="660"/>
      <c r="U2368" s="660"/>
      <c r="V2368" s="660"/>
      <c r="W2368" s="660"/>
      <c r="X2368" s="50"/>
      <c r="Y2368" s="720" t="s">
        <v>7502</v>
      </c>
      <c r="Z2368" s="76"/>
      <c r="AA2368" s="76"/>
      <c r="AB2368" s="76"/>
      <c r="AC2368" s="76"/>
      <c r="AD2368" s="76"/>
      <c r="AE2368" s="76"/>
      <c r="AF2368" s="76"/>
    </row>
    <row r="2369" spans="1:32" s="558" customFormat="1" ht="18.600000000000001" thickBot="1">
      <c r="A2369" s="553" t="s">
        <v>92</v>
      </c>
      <c r="B2369" s="768" t="s">
        <v>7503</v>
      </c>
      <c r="C2369" s="651" t="s">
        <v>7504</v>
      </c>
      <c r="D2369" s="556"/>
      <c r="E2369" s="556"/>
      <c r="F2369" s="556" t="s">
        <v>303</v>
      </c>
      <c r="G2369" s="556"/>
      <c r="H2369" s="556"/>
      <c r="I2369" s="572" t="s">
        <v>7505</v>
      </c>
      <c r="J2369" s="556"/>
      <c r="K2369" s="552" t="s">
        <v>316</v>
      </c>
      <c r="L2369" s="556"/>
      <c r="M2369" s="556"/>
      <c r="N2369" s="556"/>
      <c r="O2369" s="556"/>
      <c r="P2369" s="556"/>
      <c r="Q2369" s="556"/>
      <c r="R2369" s="556"/>
      <c r="S2369" s="556"/>
      <c r="T2369" s="556"/>
      <c r="U2369" s="556"/>
      <c r="V2369" s="556"/>
      <c r="W2369" s="556"/>
      <c r="X2369" s="50"/>
      <c r="Y2369" s="720" t="s">
        <v>7506</v>
      </c>
      <c r="Z2369" s="76"/>
      <c r="AA2369" s="76"/>
      <c r="AB2369" s="76"/>
      <c r="AC2369" s="76"/>
      <c r="AD2369" s="76"/>
      <c r="AE2369" s="76"/>
      <c r="AF2369" s="76"/>
    </row>
    <row r="2370" spans="1:32" s="558" customFormat="1" ht="18.600000000000001" thickBot="1">
      <c r="A2370" s="575" t="s">
        <v>92</v>
      </c>
      <c r="B2370" s="768" t="s">
        <v>7507</v>
      </c>
      <c r="C2370" s="577" t="s">
        <v>7508</v>
      </c>
      <c r="D2370" s="578"/>
      <c r="E2370" s="578"/>
      <c r="F2370" s="578" t="s">
        <v>303</v>
      </c>
      <c r="G2370" s="578"/>
      <c r="H2370" s="578"/>
      <c r="I2370" s="578"/>
      <c r="J2370" s="578"/>
      <c r="K2370" s="576" t="s">
        <v>316</v>
      </c>
      <c r="L2370" s="578"/>
      <c r="M2370" s="578"/>
      <c r="N2370" s="578"/>
      <c r="O2370" s="578"/>
      <c r="P2370" s="578"/>
      <c r="Q2370" s="578"/>
      <c r="R2370" s="578"/>
      <c r="S2370" s="578"/>
      <c r="T2370" s="578"/>
      <c r="U2370" s="578"/>
      <c r="V2370" s="578"/>
      <c r="W2370" s="578"/>
      <c r="X2370" s="50"/>
      <c r="Y2370" s="720" t="s">
        <v>7509</v>
      </c>
      <c r="Z2370" s="76"/>
      <c r="AA2370" s="76"/>
      <c r="AB2370" s="76"/>
      <c r="AC2370" s="76"/>
      <c r="AD2370" s="76"/>
      <c r="AE2370" s="76"/>
      <c r="AF2370" s="76"/>
    </row>
    <row r="2371" spans="1:32" s="558" customFormat="1" ht="18.600000000000001" thickBot="1">
      <c r="A2371" s="553" t="s">
        <v>299</v>
      </c>
      <c r="B2371" s="768" t="s">
        <v>7510</v>
      </c>
      <c r="C2371" s="610" t="s">
        <v>7511</v>
      </c>
      <c r="D2371" s="556"/>
      <c r="E2371" s="556"/>
      <c r="F2371" s="558" t="s">
        <v>3663</v>
      </c>
      <c r="G2371" s="556"/>
      <c r="H2371" s="556"/>
      <c r="I2371" s="556"/>
      <c r="J2371" s="556"/>
      <c r="K2371" s="552" t="s">
        <v>316</v>
      </c>
      <c r="L2371" s="556"/>
      <c r="M2371" s="556"/>
      <c r="N2371" s="556"/>
      <c r="O2371" s="556"/>
      <c r="P2371" s="556"/>
      <c r="Q2371" s="556"/>
      <c r="R2371" s="556"/>
      <c r="S2371" s="556"/>
      <c r="T2371" s="556"/>
      <c r="U2371" s="556"/>
      <c r="V2371" s="556"/>
      <c r="W2371" s="556"/>
      <c r="X2371" s="50"/>
      <c r="Y2371" s="720" t="s">
        <v>7512</v>
      </c>
      <c r="Z2371" s="76"/>
      <c r="AA2371" s="76"/>
      <c r="AB2371" s="76"/>
      <c r="AC2371" s="76"/>
      <c r="AD2371" s="76"/>
      <c r="AE2371" s="76"/>
      <c r="AF2371" s="76"/>
    </row>
    <row r="2372" spans="1:32" s="558" customFormat="1" ht="18.600000000000001" thickBot="1">
      <c r="A2372" s="652" t="s">
        <v>152</v>
      </c>
      <c r="B2372" s="768" t="s">
        <v>7493</v>
      </c>
      <c r="C2372" s="656"/>
      <c r="D2372" s="655"/>
      <c r="E2372" s="655"/>
      <c r="F2372" s="655" t="s">
        <v>303</v>
      </c>
      <c r="G2372" s="655"/>
      <c r="H2372" s="655"/>
      <c r="I2372" s="655"/>
      <c r="J2372" s="655"/>
      <c r="K2372" s="655"/>
      <c r="L2372" s="655"/>
      <c r="M2372" s="655"/>
      <c r="N2372" s="655"/>
      <c r="O2372" s="655"/>
      <c r="P2372" s="655"/>
      <c r="Q2372" s="655"/>
      <c r="R2372" s="655"/>
      <c r="S2372" s="655"/>
      <c r="T2372" s="655"/>
      <c r="U2372" s="655"/>
      <c r="V2372" s="655"/>
      <c r="W2372" s="655"/>
      <c r="X2372" s="50"/>
      <c r="Y2372" s="124"/>
      <c r="Z2372" s="76"/>
      <c r="AA2372" s="76"/>
      <c r="AB2372" s="76"/>
      <c r="AC2372" s="76"/>
      <c r="AD2372" s="76"/>
      <c r="AE2372" s="76"/>
      <c r="AF2372" s="76"/>
    </row>
    <row r="2373" spans="1:32" s="558" customFormat="1" ht="18.600000000000001" thickBot="1">
      <c r="A2373" s="553" t="s">
        <v>299</v>
      </c>
      <c r="B2373" s="768" t="s">
        <v>7513</v>
      </c>
      <c r="C2373" s="610" t="s">
        <v>7514</v>
      </c>
      <c r="D2373" s="556"/>
      <c r="E2373" s="556"/>
      <c r="F2373" s="558" t="s">
        <v>3663</v>
      </c>
      <c r="G2373" s="556"/>
      <c r="H2373" s="556"/>
      <c r="I2373" s="556"/>
      <c r="J2373" s="556"/>
      <c r="K2373" s="552" t="s">
        <v>316</v>
      </c>
      <c r="L2373" s="556"/>
      <c r="M2373" s="556"/>
      <c r="N2373" s="556"/>
      <c r="O2373" s="556"/>
      <c r="P2373" s="556"/>
      <c r="Q2373" s="556"/>
      <c r="R2373" s="556"/>
      <c r="S2373" s="556"/>
      <c r="T2373" s="556"/>
      <c r="U2373" s="556"/>
      <c r="V2373" s="556"/>
      <c r="W2373" s="556"/>
      <c r="X2373" s="50"/>
      <c r="Y2373" s="773" t="s">
        <v>7515</v>
      </c>
      <c r="Z2373" s="76"/>
      <c r="AA2373" s="76"/>
      <c r="AB2373" s="76"/>
      <c r="AC2373" s="76"/>
      <c r="AD2373" s="76"/>
      <c r="AE2373" s="76"/>
      <c r="AF2373" s="76"/>
    </row>
    <row r="2374" spans="1:32" s="558" customFormat="1" ht="18.600000000000001" thickBot="1">
      <c r="A2374" s="553" t="s">
        <v>4672</v>
      </c>
      <c r="B2374" s="768" t="s">
        <v>7516</v>
      </c>
      <c r="C2374" s="610" t="s">
        <v>7517</v>
      </c>
      <c r="D2374" s="556"/>
      <c r="E2374" s="556"/>
      <c r="F2374" s="556"/>
      <c r="G2374" s="556"/>
      <c r="H2374" s="556"/>
      <c r="I2374" s="552" t="s">
        <v>7518</v>
      </c>
      <c r="J2374" s="556"/>
      <c r="K2374" s="552" t="s">
        <v>316</v>
      </c>
      <c r="L2374" s="556"/>
      <c r="M2374" s="556"/>
      <c r="N2374" s="556"/>
      <c r="O2374" s="556"/>
      <c r="P2374" s="556"/>
      <c r="Q2374" s="556"/>
      <c r="R2374" s="556"/>
      <c r="S2374" s="556"/>
      <c r="T2374" s="556"/>
      <c r="U2374" s="556"/>
      <c r="V2374" s="556"/>
      <c r="W2374" s="556"/>
      <c r="X2374" s="50"/>
      <c r="Y2374" s="720" t="s">
        <v>7519</v>
      </c>
      <c r="Z2374" s="76"/>
      <c r="AA2374" s="76"/>
      <c r="AB2374" s="76"/>
      <c r="AC2374" s="76"/>
      <c r="AD2374" s="76"/>
      <c r="AE2374" s="76"/>
      <c r="AF2374" s="76"/>
    </row>
    <row r="2375" spans="1:32" s="558" customFormat="1" ht="18.600000000000001" thickBot="1">
      <c r="A2375" s="652" t="s">
        <v>155</v>
      </c>
      <c r="B2375" s="768" t="s">
        <v>7520</v>
      </c>
      <c r="C2375" s="654" t="s">
        <v>7521</v>
      </c>
      <c r="D2375" s="655"/>
      <c r="E2375" s="655"/>
      <c r="F2375" s="655" t="s">
        <v>303</v>
      </c>
      <c r="G2375" s="655"/>
      <c r="H2375" s="655"/>
      <c r="I2375" s="552" t="s">
        <v>7518</v>
      </c>
      <c r="J2375" s="655"/>
      <c r="K2375" s="655"/>
      <c r="L2375" s="655"/>
      <c r="M2375" s="655"/>
      <c r="N2375" s="655"/>
      <c r="O2375" s="661">
        <v>6</v>
      </c>
      <c r="P2375" s="655"/>
      <c r="Q2375" s="655"/>
      <c r="R2375" s="655"/>
      <c r="S2375" s="655"/>
      <c r="T2375" s="655"/>
      <c r="U2375" s="655"/>
      <c r="V2375" s="655"/>
      <c r="W2375" s="655"/>
      <c r="X2375" s="50"/>
      <c r="Y2375" s="720" t="s">
        <v>7522</v>
      </c>
      <c r="Z2375" s="76"/>
      <c r="AA2375" s="76"/>
      <c r="AB2375" s="76"/>
      <c r="AC2375" s="76"/>
      <c r="AD2375" s="76"/>
      <c r="AE2375" s="76"/>
      <c r="AF2375" s="76"/>
    </row>
    <row r="2376" spans="1:32" s="558" customFormat="1" ht="18.600000000000001" thickBot="1">
      <c r="A2376" s="553" t="s">
        <v>140</v>
      </c>
      <c r="B2376" s="768" t="s">
        <v>7523</v>
      </c>
      <c r="C2376" s="573"/>
      <c r="D2376" s="556"/>
      <c r="E2376" s="556"/>
      <c r="F2376" s="556" t="s">
        <v>303</v>
      </c>
      <c r="G2376" s="556"/>
      <c r="H2376" s="556"/>
      <c r="I2376" s="556"/>
      <c r="J2376" s="556"/>
      <c r="K2376" s="556"/>
      <c r="L2376" s="556"/>
      <c r="M2376" s="556"/>
      <c r="N2376" s="552" t="s">
        <v>1486</v>
      </c>
      <c r="O2376" s="556"/>
      <c r="P2376" s="556"/>
      <c r="Q2376" s="556"/>
      <c r="R2376" s="556"/>
      <c r="S2376" s="556"/>
      <c r="T2376" s="556"/>
      <c r="U2376" s="556"/>
      <c r="V2376" s="556"/>
      <c r="W2376" s="556"/>
      <c r="X2376" s="50"/>
      <c r="Y2376" s="124"/>
      <c r="Z2376" s="76"/>
      <c r="AA2376" s="76"/>
      <c r="AB2376" s="76"/>
      <c r="AC2376" s="76"/>
      <c r="AD2376" s="76"/>
      <c r="AE2376" s="76"/>
      <c r="AF2376" s="76"/>
    </row>
    <row r="2377" spans="1:32" s="558" customFormat="1" ht="18.600000000000001" thickBot="1">
      <c r="A2377" s="553" t="s">
        <v>140</v>
      </c>
      <c r="B2377" s="768" t="s">
        <v>7524</v>
      </c>
      <c r="C2377" s="573"/>
      <c r="D2377" s="556"/>
      <c r="E2377" s="556"/>
      <c r="F2377" s="556" t="s">
        <v>303</v>
      </c>
      <c r="G2377" s="556"/>
      <c r="H2377" s="556"/>
      <c r="I2377" s="556"/>
      <c r="J2377" s="556"/>
      <c r="K2377" s="556"/>
      <c r="L2377" s="556"/>
      <c r="M2377" s="556"/>
      <c r="N2377" s="552" t="s">
        <v>7525</v>
      </c>
      <c r="O2377" s="556"/>
      <c r="P2377" s="556"/>
      <c r="Q2377" s="556"/>
      <c r="R2377" s="556"/>
      <c r="S2377" s="556"/>
      <c r="T2377" s="556"/>
      <c r="U2377" s="556"/>
      <c r="V2377" s="556"/>
      <c r="W2377" s="556"/>
      <c r="X2377" s="50"/>
      <c r="Y2377" s="124"/>
      <c r="Z2377" s="76"/>
      <c r="AA2377" s="76"/>
      <c r="AB2377" s="76"/>
      <c r="AC2377" s="76"/>
      <c r="AD2377" s="76"/>
      <c r="AE2377" s="76"/>
      <c r="AF2377" s="76"/>
    </row>
    <row r="2378" spans="1:32" s="558" customFormat="1" ht="18.600000000000001" thickBot="1">
      <c r="A2378" s="575" t="s">
        <v>92</v>
      </c>
      <c r="B2378" s="768" t="s">
        <v>7526</v>
      </c>
      <c r="C2378" s="577" t="s">
        <v>7527</v>
      </c>
      <c r="D2378" s="578"/>
      <c r="E2378" s="578"/>
      <c r="F2378" s="578" t="s">
        <v>303</v>
      </c>
      <c r="G2378" s="578"/>
      <c r="H2378" s="578"/>
      <c r="I2378" s="576" t="s">
        <v>7528</v>
      </c>
      <c r="J2378" s="578"/>
      <c r="K2378" s="552" t="s">
        <v>316</v>
      </c>
      <c r="L2378" s="578"/>
      <c r="M2378" s="578"/>
      <c r="N2378" s="578"/>
      <c r="O2378" s="578"/>
      <c r="P2378" s="578"/>
      <c r="Q2378" s="578"/>
      <c r="R2378" s="578"/>
      <c r="S2378" s="578"/>
      <c r="T2378" s="578"/>
      <c r="U2378" s="578"/>
      <c r="V2378" s="578"/>
      <c r="W2378" s="578"/>
      <c r="X2378" s="50"/>
      <c r="Y2378" s="720" t="s">
        <v>7529</v>
      </c>
      <c r="Z2378" s="76"/>
      <c r="AA2378" s="76"/>
      <c r="AB2378" s="76"/>
      <c r="AC2378" s="76"/>
      <c r="AD2378" s="76"/>
      <c r="AE2378" s="76"/>
      <c r="AF2378" s="76"/>
    </row>
    <row r="2379" spans="1:32" s="558" customFormat="1" ht="18.600000000000001" thickBot="1">
      <c r="A2379" s="652" t="s">
        <v>156</v>
      </c>
      <c r="B2379" s="768" t="s">
        <v>7520</v>
      </c>
      <c r="C2379" s="656"/>
      <c r="D2379" s="655"/>
      <c r="E2379" s="655"/>
      <c r="F2379" s="655" t="s">
        <v>303</v>
      </c>
      <c r="G2379" s="655"/>
      <c r="H2379" s="655"/>
      <c r="I2379" s="655"/>
      <c r="J2379" s="655"/>
      <c r="K2379" s="655"/>
      <c r="L2379" s="655"/>
      <c r="M2379" s="655"/>
      <c r="N2379" s="655"/>
      <c r="O2379" s="655"/>
      <c r="P2379" s="655"/>
      <c r="Q2379" s="655"/>
      <c r="R2379" s="655"/>
      <c r="S2379" s="655"/>
      <c r="T2379" s="655"/>
      <c r="U2379" s="655"/>
      <c r="V2379" s="655"/>
      <c r="W2379" s="655"/>
      <c r="X2379" s="50"/>
      <c r="Y2379" s="124"/>
      <c r="Z2379" s="76"/>
      <c r="AA2379" s="76"/>
      <c r="AB2379" s="76"/>
      <c r="AC2379" s="76"/>
      <c r="AD2379" s="76"/>
      <c r="AE2379" s="76"/>
      <c r="AF2379" s="76"/>
    </row>
    <row r="2380" spans="1:32" s="558" customFormat="1" ht="18.600000000000001" thickBot="1">
      <c r="A2380" s="624" t="s">
        <v>152</v>
      </c>
      <c r="B2380" s="768" t="s">
        <v>7366</v>
      </c>
      <c r="C2380" s="625"/>
      <c r="D2380" s="622"/>
      <c r="E2380" s="622"/>
      <c r="F2380" s="622" t="s">
        <v>303</v>
      </c>
      <c r="G2380" s="622"/>
      <c r="H2380" s="622"/>
      <c r="I2380" s="622"/>
      <c r="J2380" s="622"/>
      <c r="K2380" s="622"/>
      <c r="L2380" s="622"/>
      <c r="M2380" s="622"/>
      <c r="N2380" s="622"/>
      <c r="O2380" s="622"/>
      <c r="P2380" s="622"/>
      <c r="Q2380" s="622"/>
      <c r="R2380" s="622"/>
      <c r="S2380" s="622"/>
      <c r="T2380" s="622"/>
      <c r="U2380" s="622"/>
      <c r="V2380" s="622"/>
      <c r="W2380" s="622"/>
      <c r="X2380" s="50"/>
      <c r="Y2380" s="124"/>
      <c r="Z2380" s="76"/>
      <c r="AA2380" s="76"/>
      <c r="AB2380" s="76"/>
      <c r="AC2380" s="76"/>
      <c r="AD2380" s="76"/>
      <c r="AE2380" s="76"/>
      <c r="AF2380" s="76"/>
    </row>
    <row r="2381" spans="1:32" s="558" customFormat="1" ht="18.600000000000001" thickBot="1">
      <c r="A2381" s="624" t="s">
        <v>150</v>
      </c>
      <c r="B2381" s="768" t="s">
        <v>7530</v>
      </c>
      <c r="C2381" s="621" t="s">
        <v>4688</v>
      </c>
      <c r="D2381" s="622"/>
      <c r="E2381" s="622"/>
      <c r="F2381" s="620" t="s">
        <v>332</v>
      </c>
      <c r="G2381" s="622"/>
      <c r="H2381" s="622"/>
      <c r="I2381" s="53"/>
      <c r="J2381" s="622"/>
      <c r="K2381" s="622"/>
      <c r="L2381" s="622"/>
      <c r="M2381" s="622"/>
      <c r="N2381" s="622"/>
      <c r="O2381" s="622"/>
      <c r="P2381" s="622"/>
      <c r="Q2381" s="622"/>
      <c r="R2381" s="622"/>
      <c r="S2381" s="622"/>
      <c r="T2381" s="622"/>
      <c r="U2381" s="622"/>
      <c r="V2381" s="622"/>
      <c r="W2381" s="622"/>
      <c r="X2381" s="50"/>
      <c r="Y2381" s="559" t="s">
        <v>4689</v>
      </c>
      <c r="Z2381" s="76"/>
      <c r="AA2381" s="76"/>
      <c r="AB2381" s="76"/>
      <c r="AC2381" s="76"/>
      <c r="AD2381" s="76"/>
      <c r="AE2381" s="76"/>
      <c r="AF2381" s="76"/>
    </row>
    <row r="2382" spans="1:32" s="558" customFormat="1" ht="18.600000000000001" thickBot="1">
      <c r="A2382" s="648" t="s">
        <v>4690</v>
      </c>
      <c r="B2382" s="768" t="s">
        <v>7531</v>
      </c>
      <c r="C2382" s="651" t="s">
        <v>4692</v>
      </c>
      <c r="D2382" s="642"/>
      <c r="E2382" s="642"/>
      <c r="F2382" s="647" t="s">
        <v>4693</v>
      </c>
      <c r="G2382" s="642"/>
      <c r="H2382" s="642"/>
      <c r="I2382" s="620" t="s">
        <v>7532</v>
      </c>
      <c r="J2382" s="53"/>
      <c r="K2382" s="649" t="s">
        <v>316</v>
      </c>
      <c r="L2382" s="642"/>
      <c r="M2382" s="642"/>
      <c r="N2382" s="642"/>
      <c r="O2382" s="642"/>
      <c r="P2382" s="642"/>
      <c r="Q2382" s="642"/>
      <c r="R2382" s="642"/>
      <c r="S2382" s="642"/>
      <c r="T2382" s="642"/>
      <c r="U2382" s="642"/>
      <c r="V2382" s="642"/>
      <c r="W2382" s="642"/>
      <c r="X2382" s="50"/>
      <c r="Y2382" s="720" t="s">
        <v>4695</v>
      </c>
      <c r="Z2382" s="76"/>
      <c r="AA2382" s="76"/>
      <c r="AB2382" s="76"/>
      <c r="AC2382" s="76"/>
      <c r="AD2382" s="76"/>
      <c r="AE2382" s="76"/>
      <c r="AF2382" s="76"/>
    </row>
    <row r="2383" spans="1:32" s="558" customFormat="1" ht="18.600000000000001" thickBot="1">
      <c r="A2383" s="575" t="s">
        <v>7533</v>
      </c>
      <c r="B2383" s="768" t="s">
        <v>7534</v>
      </c>
      <c r="C2383" s="577" t="s">
        <v>4698</v>
      </c>
      <c r="D2383" s="578"/>
      <c r="E2383" s="578"/>
      <c r="F2383" s="578" t="s">
        <v>303</v>
      </c>
      <c r="G2383" s="578"/>
      <c r="H2383" s="578"/>
      <c r="I2383" s="576" t="s">
        <v>7535</v>
      </c>
      <c r="J2383" s="642"/>
      <c r="K2383" s="576" t="s">
        <v>316</v>
      </c>
      <c r="L2383" s="578"/>
      <c r="M2383" s="578"/>
      <c r="N2383" s="578"/>
      <c r="O2383" s="578"/>
      <c r="P2383" s="578"/>
      <c r="Q2383" s="578"/>
      <c r="R2383" s="578"/>
      <c r="S2383" s="60" t="s">
        <v>7403</v>
      </c>
      <c r="T2383" s="578"/>
      <c r="U2383" s="578"/>
      <c r="V2383" s="578"/>
      <c r="W2383" s="578"/>
      <c r="X2383" s="50"/>
      <c r="Y2383" s="720" t="s">
        <v>7536</v>
      </c>
      <c r="Z2383" s="76"/>
      <c r="AA2383" s="76"/>
      <c r="AB2383" s="76"/>
      <c r="AC2383" s="76"/>
      <c r="AD2383" s="76"/>
      <c r="AE2383" s="76"/>
      <c r="AF2383" s="76"/>
    </row>
    <row r="2384" spans="1:32" s="558" customFormat="1" ht="18.600000000000001" thickBot="1">
      <c r="A2384" s="652" t="s">
        <v>155</v>
      </c>
      <c r="B2384" s="768" t="s">
        <v>7537</v>
      </c>
      <c r="C2384" s="654" t="s">
        <v>4702</v>
      </c>
      <c r="D2384" s="655"/>
      <c r="E2384" s="655"/>
      <c r="F2384" s="653" t="s">
        <v>303</v>
      </c>
      <c r="G2384" s="655"/>
      <c r="H2384" s="655"/>
      <c r="I2384" s="572" t="s">
        <v>7538</v>
      </c>
      <c r="J2384" s="642"/>
      <c r="K2384" s="655"/>
      <c r="L2384" s="655"/>
      <c r="M2384" s="655"/>
      <c r="N2384" s="655"/>
      <c r="O2384" s="655"/>
      <c r="P2384" s="655"/>
      <c r="Q2384" s="655"/>
      <c r="R2384" s="655"/>
      <c r="S2384" s="655"/>
      <c r="T2384" s="655"/>
      <c r="U2384" s="655"/>
      <c r="V2384" s="655"/>
      <c r="W2384" s="655"/>
      <c r="X2384" s="50"/>
      <c r="Y2384" s="720" t="s">
        <v>4704</v>
      </c>
      <c r="Z2384" s="76"/>
      <c r="AA2384" s="76"/>
      <c r="AB2384" s="76"/>
      <c r="AC2384" s="76"/>
      <c r="AD2384" s="76"/>
      <c r="AE2384" s="76"/>
      <c r="AF2384" s="76"/>
    </row>
    <row r="2385" spans="1:32" s="558" customFormat="1" ht="18.600000000000001" thickBot="1">
      <c r="A2385" s="648" t="s">
        <v>140</v>
      </c>
      <c r="B2385" s="768" t="s">
        <v>7539</v>
      </c>
      <c r="C2385" s="662"/>
      <c r="D2385" s="642"/>
      <c r="E2385" s="642"/>
      <c r="F2385" s="642" t="s">
        <v>303</v>
      </c>
      <c r="G2385" s="642"/>
      <c r="H2385" s="642"/>
      <c r="I2385" s="642"/>
      <c r="J2385" s="650"/>
      <c r="K2385" s="642"/>
      <c r="L2385" s="642"/>
      <c r="M2385" s="642"/>
      <c r="N2385" s="649" t="s">
        <v>1486</v>
      </c>
      <c r="O2385" s="642"/>
      <c r="P2385" s="642"/>
      <c r="Q2385" s="642"/>
      <c r="R2385" s="642"/>
      <c r="S2385" s="642"/>
      <c r="T2385" s="642"/>
      <c r="U2385" s="642"/>
      <c r="V2385" s="642"/>
      <c r="W2385" s="642"/>
      <c r="X2385" s="50"/>
      <c r="Y2385" s="124"/>
      <c r="Z2385" s="76"/>
      <c r="AA2385" s="76"/>
      <c r="AB2385" s="76"/>
      <c r="AC2385" s="76"/>
      <c r="AD2385" s="76"/>
      <c r="AE2385" s="76"/>
      <c r="AF2385" s="76"/>
    </row>
    <row r="2386" spans="1:32" s="558" customFormat="1" ht="18.600000000000001" thickBot="1">
      <c r="A2386" s="575" t="s">
        <v>88</v>
      </c>
      <c r="B2386" s="768" t="s">
        <v>7540</v>
      </c>
      <c r="C2386" s="577" t="s">
        <v>7541</v>
      </c>
      <c r="D2386" s="578"/>
      <c r="E2386" s="578"/>
      <c r="F2386" s="578" t="s">
        <v>303</v>
      </c>
      <c r="G2386" s="578"/>
      <c r="H2386" s="578"/>
      <c r="I2386" s="578"/>
      <c r="J2386" s="642"/>
      <c r="K2386" s="576" t="s">
        <v>316</v>
      </c>
      <c r="L2386" s="578"/>
      <c r="M2386" s="578"/>
      <c r="N2386" s="578"/>
      <c r="O2386" s="578"/>
      <c r="P2386" s="578"/>
      <c r="Q2386" s="578"/>
      <c r="R2386" s="578"/>
      <c r="S2386" s="578"/>
      <c r="T2386" s="578"/>
      <c r="U2386" s="578"/>
      <c r="V2386" s="578"/>
      <c r="W2386" s="578"/>
      <c r="X2386" s="50"/>
      <c r="Y2386" s="720" t="s">
        <v>7542</v>
      </c>
      <c r="Z2386" s="76"/>
      <c r="AA2386" s="76"/>
      <c r="AB2386" s="76"/>
      <c r="AC2386" s="76"/>
      <c r="AD2386" s="76"/>
      <c r="AE2386" s="76"/>
      <c r="AF2386" s="76"/>
    </row>
    <row r="2387" spans="1:32" s="558" customFormat="1" ht="18.600000000000001" thickBot="1">
      <c r="A2387" s="652" t="s">
        <v>156</v>
      </c>
      <c r="B2387" s="768" t="s">
        <v>7537</v>
      </c>
      <c r="C2387" s="656"/>
      <c r="D2387" s="655"/>
      <c r="E2387" s="655"/>
      <c r="F2387" s="655" t="s">
        <v>303</v>
      </c>
      <c r="G2387" s="655"/>
      <c r="H2387" s="655"/>
      <c r="I2387" s="655"/>
      <c r="J2387" s="642"/>
      <c r="K2387" s="655"/>
      <c r="L2387" s="655"/>
      <c r="M2387" s="655"/>
      <c r="N2387" s="655"/>
      <c r="O2387" s="655"/>
      <c r="P2387" s="655"/>
      <c r="Q2387" s="655"/>
      <c r="R2387" s="655"/>
      <c r="S2387" s="655"/>
      <c r="T2387" s="655"/>
      <c r="U2387" s="655"/>
      <c r="V2387" s="655"/>
      <c r="W2387" s="655"/>
      <c r="X2387" s="50"/>
      <c r="Y2387" s="124"/>
      <c r="Z2387" s="76"/>
      <c r="AA2387" s="76"/>
      <c r="AB2387" s="76"/>
      <c r="AC2387" s="76"/>
      <c r="AD2387" s="76"/>
      <c r="AE2387" s="76"/>
      <c r="AF2387" s="76"/>
    </row>
    <row r="2388" spans="1:32" s="558" customFormat="1" ht="18.600000000000001" thickBot="1">
      <c r="A2388" s="643" t="s">
        <v>140</v>
      </c>
      <c r="B2388" s="768" t="s">
        <v>7543</v>
      </c>
      <c r="C2388" s="664"/>
      <c r="D2388" s="638"/>
      <c r="E2388" s="638"/>
      <c r="F2388" s="638" t="s">
        <v>303</v>
      </c>
      <c r="G2388" s="638"/>
      <c r="H2388" s="638"/>
      <c r="I2388" s="638"/>
      <c r="J2388" s="642"/>
      <c r="K2388" s="638"/>
      <c r="L2388" s="638"/>
      <c r="M2388" s="638"/>
      <c r="N2388" s="636" t="s">
        <v>7544</v>
      </c>
      <c r="O2388" s="638"/>
      <c r="P2388" s="638"/>
      <c r="Q2388" s="638"/>
      <c r="R2388" s="638"/>
      <c r="S2388" s="638"/>
      <c r="T2388" s="638"/>
      <c r="U2388" s="638"/>
      <c r="V2388" s="638"/>
      <c r="W2388" s="638"/>
      <c r="X2388" s="50"/>
      <c r="Y2388" s="124"/>
      <c r="Z2388" s="76"/>
      <c r="AA2388" s="76"/>
      <c r="AB2388" s="76"/>
      <c r="AC2388" s="76"/>
      <c r="AD2388" s="76"/>
      <c r="AE2388" s="76"/>
      <c r="AF2388" s="76"/>
    </row>
    <row r="2389" spans="1:32" s="558" customFormat="1" ht="18.600000000000001" thickBot="1">
      <c r="A2389" s="643" t="s">
        <v>140</v>
      </c>
      <c r="B2389" s="768" t="s">
        <v>7545</v>
      </c>
      <c r="C2389" s="664"/>
      <c r="D2389" s="638"/>
      <c r="E2389" s="638"/>
      <c r="F2389" s="638" t="s">
        <v>303</v>
      </c>
      <c r="G2389" s="638"/>
      <c r="H2389" s="638"/>
      <c r="I2389" s="638"/>
      <c r="J2389" s="642"/>
      <c r="K2389" s="638"/>
      <c r="L2389" s="638"/>
      <c r="M2389" s="638"/>
      <c r="N2389" s="636" t="s">
        <v>7546</v>
      </c>
      <c r="O2389" s="638"/>
      <c r="P2389" s="638"/>
      <c r="Q2389" s="638"/>
      <c r="R2389" s="638"/>
      <c r="S2389" s="638"/>
      <c r="T2389" s="638"/>
      <c r="U2389" s="638"/>
      <c r="V2389" s="638"/>
      <c r="W2389" s="638"/>
      <c r="X2389" s="50"/>
      <c r="Y2389" s="124"/>
      <c r="Z2389" s="76"/>
      <c r="AA2389" s="76"/>
      <c r="AB2389" s="76"/>
      <c r="AC2389" s="76"/>
      <c r="AD2389" s="76"/>
      <c r="AE2389" s="76"/>
      <c r="AF2389" s="76"/>
    </row>
    <row r="2390" spans="1:32" s="558" customFormat="1" ht="18.600000000000001" thickBot="1">
      <c r="A2390" s="643" t="s">
        <v>140</v>
      </c>
      <c r="B2390" s="768" t="s">
        <v>7547</v>
      </c>
      <c r="C2390" s="664"/>
      <c r="D2390" s="638"/>
      <c r="E2390" s="638"/>
      <c r="F2390" s="638" t="s">
        <v>303</v>
      </c>
      <c r="G2390" s="638"/>
      <c r="H2390" s="638"/>
      <c r="I2390" s="638"/>
      <c r="J2390" s="650"/>
      <c r="K2390" s="638"/>
      <c r="L2390" s="638"/>
      <c r="M2390" s="638"/>
      <c r="N2390" s="636" t="s">
        <v>7548</v>
      </c>
      <c r="O2390" s="638"/>
      <c r="P2390" s="638"/>
      <c r="Q2390" s="638"/>
      <c r="R2390" s="638"/>
      <c r="S2390" s="638"/>
      <c r="T2390" s="638"/>
      <c r="U2390" s="638"/>
      <c r="V2390" s="638"/>
      <c r="W2390" s="638"/>
      <c r="X2390" s="50"/>
      <c r="Y2390" s="124"/>
      <c r="Z2390" s="76"/>
      <c r="AA2390" s="76"/>
      <c r="AB2390" s="76"/>
      <c r="AC2390" s="76"/>
      <c r="AD2390" s="76"/>
      <c r="AE2390" s="76"/>
      <c r="AF2390" s="76"/>
    </row>
    <row r="2391" spans="1:32" s="558" customFormat="1" ht="18.600000000000001" thickBot="1">
      <c r="A2391" s="643" t="s">
        <v>140</v>
      </c>
      <c r="B2391" s="768" t="s">
        <v>7549</v>
      </c>
      <c r="C2391" s="664"/>
      <c r="D2391" s="638"/>
      <c r="E2391" s="638"/>
      <c r="F2391" s="638" t="s">
        <v>303</v>
      </c>
      <c r="G2391" s="638"/>
      <c r="H2391" s="638"/>
      <c r="I2391" s="638"/>
      <c r="J2391" s="642"/>
      <c r="K2391" s="638"/>
      <c r="L2391" s="638"/>
      <c r="M2391" s="638"/>
      <c r="N2391" s="636" t="s">
        <v>7550</v>
      </c>
      <c r="O2391" s="638"/>
      <c r="P2391" s="638"/>
      <c r="Q2391" s="638"/>
      <c r="R2391" s="638"/>
      <c r="S2391" s="638"/>
      <c r="T2391" s="638"/>
      <c r="U2391" s="638"/>
      <c r="V2391" s="638"/>
      <c r="W2391" s="638"/>
      <c r="X2391" s="50"/>
      <c r="Y2391" s="124"/>
      <c r="Z2391" s="76"/>
      <c r="AA2391" s="76"/>
      <c r="AB2391" s="76"/>
      <c r="AC2391" s="76"/>
      <c r="AD2391" s="76"/>
      <c r="AE2391" s="76"/>
      <c r="AF2391" s="76"/>
    </row>
    <row r="2392" spans="1:32" s="558" customFormat="1" ht="18.600000000000001" thickBot="1">
      <c r="A2392" s="643" t="s">
        <v>140</v>
      </c>
      <c r="B2392" s="768" t="s">
        <v>7551</v>
      </c>
      <c r="C2392" s="664"/>
      <c r="D2392" s="638"/>
      <c r="E2392" s="638"/>
      <c r="F2392" s="638" t="s">
        <v>303</v>
      </c>
      <c r="G2392" s="638"/>
      <c r="H2392" s="638"/>
      <c r="I2392" s="638"/>
      <c r="J2392" s="650"/>
      <c r="K2392" s="638"/>
      <c r="L2392" s="638"/>
      <c r="M2392" s="638"/>
      <c r="N2392" s="636" t="s">
        <v>7552</v>
      </c>
      <c r="O2392" s="638"/>
      <c r="P2392" s="638"/>
      <c r="Q2392" s="638"/>
      <c r="R2392" s="638"/>
      <c r="S2392" s="638"/>
      <c r="T2392" s="638"/>
      <c r="U2392" s="638"/>
      <c r="V2392" s="638"/>
      <c r="W2392" s="638"/>
      <c r="X2392" s="50"/>
      <c r="Y2392" s="124"/>
      <c r="Z2392" s="76"/>
      <c r="AA2392" s="76"/>
      <c r="AB2392" s="76"/>
      <c r="AC2392" s="76"/>
      <c r="AD2392" s="76"/>
      <c r="AE2392" s="76"/>
      <c r="AF2392" s="76"/>
    </row>
    <row r="2393" spans="1:32" s="558" customFormat="1" ht="18.600000000000001" thickBot="1">
      <c r="A2393" s="652" t="s">
        <v>155</v>
      </c>
      <c r="B2393" s="768" t="s">
        <v>7553</v>
      </c>
      <c r="C2393" s="654" t="s">
        <v>7554</v>
      </c>
      <c r="D2393" s="655"/>
      <c r="E2393" s="655"/>
      <c r="F2393" s="653" t="s">
        <v>332</v>
      </c>
      <c r="G2393" s="655"/>
      <c r="H2393" s="655"/>
      <c r="I2393" s="572" t="s">
        <v>7538</v>
      </c>
      <c r="J2393" s="578"/>
      <c r="K2393" s="655"/>
      <c r="L2393" s="655"/>
      <c r="M2393" s="655"/>
      <c r="N2393" s="655"/>
      <c r="O2393" s="653" t="s">
        <v>7555</v>
      </c>
      <c r="P2393" s="655"/>
      <c r="Q2393" s="655"/>
      <c r="R2393" s="655"/>
      <c r="S2393" s="655"/>
      <c r="T2393" s="655"/>
      <c r="U2393" s="655"/>
      <c r="V2393" s="655"/>
      <c r="W2393" s="655"/>
      <c r="X2393" s="50"/>
      <c r="Y2393" s="720" t="s">
        <v>7556</v>
      </c>
      <c r="Z2393" s="76"/>
      <c r="AA2393" s="76"/>
      <c r="AB2393" s="76"/>
      <c r="AC2393" s="76"/>
      <c r="AD2393" s="76"/>
      <c r="AE2393" s="76"/>
      <c r="AF2393" s="76"/>
    </row>
    <row r="2394" spans="1:32" s="558" customFormat="1" ht="18.600000000000001" thickBot="1">
      <c r="A2394" s="571" t="s">
        <v>140</v>
      </c>
      <c r="B2394" s="768" t="s">
        <v>7557</v>
      </c>
      <c r="C2394" s="665"/>
      <c r="D2394" s="53"/>
      <c r="E2394" s="53"/>
      <c r="F2394" s="53" t="s">
        <v>303</v>
      </c>
      <c r="G2394" s="53"/>
      <c r="H2394" s="53"/>
      <c r="I2394" s="53"/>
      <c r="J2394" s="655"/>
      <c r="K2394" s="53"/>
      <c r="L2394" s="53"/>
      <c r="M2394" s="53"/>
      <c r="N2394" s="649" t="s">
        <v>7558</v>
      </c>
      <c r="O2394" s="53"/>
      <c r="P2394" s="53"/>
      <c r="Q2394" s="53"/>
      <c r="R2394" s="53"/>
      <c r="S2394" s="53"/>
      <c r="T2394" s="53"/>
      <c r="U2394" s="53"/>
      <c r="V2394" s="53"/>
      <c r="W2394" s="53"/>
      <c r="X2394" s="50"/>
      <c r="Y2394" s="769"/>
      <c r="Z2394" s="76"/>
      <c r="AA2394" s="76"/>
      <c r="AB2394" s="76"/>
      <c r="AC2394" s="76"/>
      <c r="AD2394" s="76"/>
      <c r="AE2394" s="76"/>
      <c r="AF2394" s="76"/>
    </row>
    <row r="2395" spans="1:32" s="558" customFormat="1" ht="18.600000000000001" thickBot="1">
      <c r="A2395" s="644" t="s">
        <v>150</v>
      </c>
      <c r="B2395" s="768" t="s">
        <v>7559</v>
      </c>
      <c r="C2395" s="646" t="s">
        <v>379</v>
      </c>
      <c r="D2395" s="647"/>
      <c r="E2395" s="647"/>
      <c r="F2395" s="645" t="s">
        <v>333</v>
      </c>
      <c r="G2395" s="647"/>
      <c r="H2395" s="647"/>
      <c r="I2395" s="647"/>
      <c r="J2395" s="647"/>
      <c r="K2395" s="647"/>
      <c r="L2395" s="647"/>
      <c r="M2395" s="647"/>
      <c r="N2395" s="647"/>
      <c r="O2395" s="647"/>
      <c r="P2395" s="647"/>
      <c r="Q2395" s="647"/>
      <c r="R2395" s="647"/>
      <c r="S2395" s="647"/>
      <c r="T2395" s="647"/>
      <c r="U2395" s="647"/>
      <c r="V2395" s="647"/>
      <c r="W2395" s="647"/>
      <c r="X2395" s="50"/>
      <c r="Y2395" s="720" t="s">
        <v>4726</v>
      </c>
      <c r="Z2395" s="76"/>
      <c r="AA2395" s="76"/>
      <c r="AB2395" s="76"/>
      <c r="AC2395" s="76"/>
      <c r="AD2395" s="76"/>
      <c r="AE2395" s="76"/>
      <c r="AF2395" s="76"/>
    </row>
    <row r="2396" spans="1:32" s="558" customFormat="1" ht="18.600000000000001" thickBot="1">
      <c r="A2396" s="644" t="s">
        <v>299</v>
      </c>
      <c r="B2396" s="768" t="s">
        <v>7560</v>
      </c>
      <c r="C2396" s="646" t="s">
        <v>7561</v>
      </c>
      <c r="D2396" s="647"/>
      <c r="E2396" s="647"/>
      <c r="F2396" s="558" t="s">
        <v>3663</v>
      </c>
      <c r="G2396" s="647"/>
      <c r="H2396" s="647"/>
      <c r="I2396" s="647"/>
      <c r="J2396" s="647"/>
      <c r="K2396" s="645" t="s">
        <v>316</v>
      </c>
      <c r="L2396" s="647"/>
      <c r="M2396" s="647"/>
      <c r="N2396" s="647"/>
      <c r="O2396" s="647"/>
      <c r="P2396" s="647"/>
      <c r="Q2396" s="647"/>
      <c r="R2396" s="647"/>
      <c r="S2396" s="647"/>
      <c r="T2396" s="647"/>
      <c r="U2396" s="647"/>
      <c r="V2396" s="647"/>
      <c r="W2396" s="647"/>
      <c r="X2396" s="50"/>
      <c r="Y2396" s="559" t="s">
        <v>7562</v>
      </c>
      <c r="Z2396" s="76"/>
      <c r="AA2396" s="76"/>
      <c r="AB2396" s="76"/>
      <c r="AC2396" s="76"/>
      <c r="AD2396" s="76"/>
      <c r="AE2396" s="76"/>
      <c r="AF2396" s="76"/>
    </row>
    <row r="2397" spans="1:32" s="558" customFormat="1" ht="18.600000000000001" thickBot="1">
      <c r="A2397" s="644" t="s">
        <v>299</v>
      </c>
      <c r="B2397" s="768" t="s">
        <v>7563</v>
      </c>
      <c r="C2397" s="646" t="s">
        <v>7564</v>
      </c>
      <c r="D2397" s="647"/>
      <c r="E2397" s="647"/>
      <c r="F2397" s="558" t="s">
        <v>3663</v>
      </c>
      <c r="G2397" s="647"/>
      <c r="H2397" s="647"/>
      <c r="I2397" s="647"/>
      <c r="J2397" s="647"/>
      <c r="K2397" s="645" t="s">
        <v>316</v>
      </c>
      <c r="L2397" s="647"/>
      <c r="M2397" s="647"/>
      <c r="N2397" s="647"/>
      <c r="O2397" s="647"/>
      <c r="P2397" s="647"/>
      <c r="Q2397" s="647"/>
      <c r="R2397" s="647"/>
      <c r="S2397" s="647"/>
      <c r="T2397" s="647"/>
      <c r="U2397" s="647"/>
      <c r="V2397" s="647"/>
      <c r="W2397" s="647"/>
      <c r="X2397" s="50"/>
      <c r="Y2397" s="559" t="s">
        <v>7565</v>
      </c>
      <c r="Z2397" s="76"/>
      <c r="AA2397" s="76"/>
      <c r="AB2397" s="76"/>
      <c r="AC2397" s="76"/>
      <c r="AD2397" s="76"/>
      <c r="AE2397" s="76"/>
      <c r="AF2397" s="76"/>
    </row>
    <row r="2398" spans="1:32" s="558" customFormat="1" ht="18.600000000000001" thickBot="1">
      <c r="A2398" s="644" t="s">
        <v>152</v>
      </c>
      <c r="B2398" s="768" t="s">
        <v>7559</v>
      </c>
      <c r="C2398" s="646"/>
      <c r="D2398" s="647"/>
      <c r="E2398" s="647"/>
      <c r="F2398" s="558" t="s">
        <v>303</v>
      </c>
      <c r="G2398" s="647"/>
      <c r="H2398" s="647"/>
      <c r="I2398" s="647"/>
      <c r="J2398" s="647"/>
      <c r="K2398" s="645"/>
      <c r="L2398" s="647"/>
      <c r="M2398" s="647"/>
      <c r="N2398" s="647"/>
      <c r="O2398" s="647"/>
      <c r="P2398" s="647"/>
      <c r="Q2398" s="647"/>
      <c r="R2398" s="647"/>
      <c r="S2398" s="647"/>
      <c r="T2398" s="647"/>
      <c r="U2398" s="647"/>
      <c r="V2398" s="647"/>
      <c r="W2398" s="647"/>
      <c r="X2398" s="50"/>
      <c r="Y2398" s="559"/>
      <c r="Z2398" s="76"/>
      <c r="AA2398" s="76"/>
      <c r="AB2398" s="76"/>
      <c r="AC2398" s="76"/>
      <c r="AD2398" s="76"/>
      <c r="AE2398" s="76"/>
      <c r="AF2398" s="76"/>
    </row>
    <row r="2399" spans="1:32" s="558" customFormat="1" ht="18.600000000000001" thickBot="1">
      <c r="A2399" s="644" t="s">
        <v>2258</v>
      </c>
      <c r="B2399" s="768" t="s">
        <v>7566</v>
      </c>
      <c r="C2399" s="646" t="s">
        <v>7567</v>
      </c>
      <c r="D2399" s="647"/>
      <c r="E2399" s="647"/>
      <c r="F2399" s="645" t="s">
        <v>303</v>
      </c>
      <c r="G2399" s="647"/>
      <c r="H2399" s="647"/>
      <c r="I2399" s="647" t="s">
        <v>7568</v>
      </c>
      <c r="J2399" s="647"/>
      <c r="K2399" s="645" t="s">
        <v>316</v>
      </c>
      <c r="L2399" s="647"/>
      <c r="M2399" s="647"/>
      <c r="N2399" s="647"/>
      <c r="O2399" s="647"/>
      <c r="P2399" s="647"/>
      <c r="Q2399" s="647"/>
      <c r="R2399" s="647"/>
      <c r="S2399" s="647" t="s">
        <v>4211</v>
      </c>
      <c r="T2399" s="647"/>
      <c r="U2399" s="647"/>
      <c r="V2399" s="647"/>
      <c r="W2399" s="647"/>
      <c r="X2399" s="50"/>
      <c r="Y2399" s="124" t="s">
        <v>7569</v>
      </c>
      <c r="Z2399" s="76"/>
      <c r="AA2399" s="76"/>
      <c r="AB2399" s="76"/>
      <c r="AC2399" s="76"/>
      <c r="AD2399" s="76"/>
      <c r="AE2399" s="76"/>
      <c r="AF2399" s="76"/>
    </row>
    <row r="2400" spans="1:32" s="558" customFormat="1" ht="18.600000000000001" thickBot="1">
      <c r="A2400" s="644" t="s">
        <v>150</v>
      </c>
      <c r="B2400" s="768" t="s">
        <v>7570</v>
      </c>
      <c r="C2400" s="646" t="s">
        <v>385</v>
      </c>
      <c r="D2400" s="647"/>
      <c r="E2400" s="647"/>
      <c r="F2400" s="666" t="s">
        <v>333</v>
      </c>
      <c r="G2400" s="647"/>
      <c r="H2400" s="647"/>
      <c r="I2400" s="647"/>
      <c r="J2400" s="647"/>
      <c r="K2400" s="645"/>
      <c r="L2400" s="647"/>
      <c r="M2400" s="647"/>
      <c r="N2400" s="647"/>
      <c r="O2400" s="647"/>
      <c r="P2400" s="647"/>
      <c r="Q2400" s="647"/>
      <c r="R2400" s="647"/>
      <c r="S2400" s="647"/>
      <c r="T2400" s="647"/>
      <c r="U2400" s="647"/>
      <c r="V2400" s="647"/>
      <c r="W2400" s="647"/>
      <c r="X2400" s="50"/>
      <c r="Y2400" s="670" t="s">
        <v>3014</v>
      </c>
      <c r="Z2400" s="76"/>
      <c r="AA2400" s="76"/>
      <c r="AB2400" s="76"/>
      <c r="AC2400" s="76"/>
      <c r="AD2400" s="76"/>
      <c r="AE2400" s="76"/>
      <c r="AF2400" s="76"/>
    </row>
    <row r="2401" spans="1:32" s="558" customFormat="1" ht="18.600000000000001" thickBot="1">
      <c r="A2401" s="644" t="s">
        <v>299</v>
      </c>
      <c r="B2401" s="768" t="s">
        <v>7571</v>
      </c>
      <c r="C2401" s="646" t="s">
        <v>7572</v>
      </c>
      <c r="D2401" s="647"/>
      <c r="E2401" s="647"/>
      <c r="F2401" s="558" t="s">
        <v>3663</v>
      </c>
      <c r="G2401" s="647"/>
      <c r="H2401" s="647"/>
      <c r="I2401" s="647" t="s">
        <v>7573</v>
      </c>
      <c r="J2401" s="647"/>
      <c r="K2401" s="645" t="s">
        <v>316</v>
      </c>
      <c r="L2401" s="647"/>
      <c r="M2401" s="647"/>
      <c r="N2401" s="647"/>
      <c r="O2401" s="647"/>
      <c r="P2401" s="647"/>
      <c r="Q2401" s="647"/>
      <c r="R2401" s="647"/>
      <c r="S2401" s="647"/>
      <c r="T2401" s="647"/>
      <c r="U2401" s="647"/>
      <c r="V2401" s="647"/>
      <c r="W2401" s="647"/>
      <c r="X2401" s="50"/>
      <c r="Y2401" s="559" t="s">
        <v>7574</v>
      </c>
      <c r="Z2401" s="76"/>
      <c r="AA2401" s="76"/>
      <c r="AB2401" s="76"/>
      <c r="AC2401" s="76"/>
      <c r="AD2401" s="76"/>
      <c r="AE2401" s="76"/>
      <c r="AF2401" s="76"/>
    </row>
    <row r="2402" spans="1:32" s="558" customFormat="1" ht="18.600000000000001" thickBot="1">
      <c r="A2402" s="644" t="s">
        <v>299</v>
      </c>
      <c r="B2402" s="768" t="s">
        <v>7575</v>
      </c>
      <c r="C2402" s="646" t="s">
        <v>7576</v>
      </c>
      <c r="D2402" s="647"/>
      <c r="E2402" s="647"/>
      <c r="F2402" s="558" t="s">
        <v>3663</v>
      </c>
      <c r="G2402" s="647"/>
      <c r="H2402" s="647"/>
      <c r="I2402" s="647" t="s">
        <v>7573</v>
      </c>
      <c r="J2402" s="647"/>
      <c r="K2402" s="645" t="s">
        <v>316</v>
      </c>
      <c r="L2402" s="647"/>
      <c r="M2402" s="647"/>
      <c r="N2402" s="647"/>
      <c r="O2402" s="647"/>
      <c r="P2402" s="647"/>
      <c r="Q2402" s="647"/>
      <c r="R2402" s="647"/>
      <c r="S2402" s="647"/>
      <c r="T2402" s="647"/>
      <c r="U2402" s="647"/>
      <c r="V2402" s="647"/>
      <c r="W2402" s="647"/>
      <c r="X2402" s="50"/>
      <c r="Y2402" s="559" t="s">
        <v>7577</v>
      </c>
      <c r="Z2402" s="76"/>
      <c r="AA2402" s="76"/>
      <c r="AB2402" s="76"/>
      <c r="AC2402" s="76"/>
      <c r="AD2402" s="76"/>
      <c r="AE2402" s="76"/>
      <c r="AF2402" s="76"/>
    </row>
    <row r="2403" spans="1:32" s="558" customFormat="1" ht="18.600000000000001" thickBot="1">
      <c r="A2403" s="644" t="s">
        <v>299</v>
      </c>
      <c r="B2403" s="768" t="s">
        <v>7578</v>
      </c>
      <c r="C2403" s="646" t="s">
        <v>7579</v>
      </c>
      <c r="D2403" s="647"/>
      <c r="E2403" s="647"/>
      <c r="F2403" s="558" t="s">
        <v>3663</v>
      </c>
      <c r="G2403" s="647"/>
      <c r="H2403" s="647"/>
      <c r="I2403" s="647" t="s">
        <v>7580</v>
      </c>
      <c r="J2403" s="647"/>
      <c r="K2403" s="645" t="s">
        <v>316</v>
      </c>
      <c r="L2403" s="647"/>
      <c r="M2403" s="647"/>
      <c r="N2403" s="647"/>
      <c r="O2403" s="647"/>
      <c r="P2403" s="647"/>
      <c r="Q2403" s="647"/>
      <c r="R2403" s="647"/>
      <c r="S2403" s="647"/>
      <c r="T2403" s="647"/>
      <c r="U2403" s="647"/>
      <c r="V2403" s="647"/>
      <c r="W2403" s="647"/>
      <c r="X2403" s="50"/>
      <c r="Y2403" s="776" t="s">
        <v>7581</v>
      </c>
      <c r="Z2403" s="76"/>
      <c r="AA2403" s="76"/>
      <c r="AB2403" s="76"/>
      <c r="AC2403" s="76"/>
      <c r="AD2403" s="76"/>
      <c r="AE2403" s="76"/>
      <c r="AF2403" s="76"/>
    </row>
    <row r="2404" spans="1:32" s="558" customFormat="1" ht="18.600000000000001" thickBot="1">
      <c r="A2404" s="644" t="s">
        <v>381</v>
      </c>
      <c r="B2404" s="768" t="s">
        <v>7582</v>
      </c>
      <c r="C2404" s="646" t="s">
        <v>7583</v>
      </c>
      <c r="D2404" s="647"/>
      <c r="E2404" s="647"/>
      <c r="F2404" s="645" t="s">
        <v>3666</v>
      </c>
      <c r="G2404" s="647"/>
      <c r="H2404" s="647"/>
      <c r="I2404" s="647" t="s">
        <v>7573</v>
      </c>
      <c r="J2404" s="647"/>
      <c r="K2404" s="645" t="s">
        <v>316</v>
      </c>
      <c r="L2404" s="647"/>
      <c r="M2404" s="647"/>
      <c r="N2404" s="647"/>
      <c r="O2404" s="647"/>
      <c r="P2404" s="647"/>
      <c r="Q2404" s="647"/>
      <c r="R2404" s="647"/>
      <c r="S2404" s="647"/>
      <c r="T2404" s="647"/>
      <c r="U2404" s="647"/>
      <c r="V2404" s="647"/>
      <c r="W2404" s="647"/>
      <c r="X2404" s="50"/>
      <c r="Y2404" s="559" t="s">
        <v>7584</v>
      </c>
      <c r="Z2404" s="76"/>
      <c r="AA2404" s="76"/>
      <c r="AB2404" s="76"/>
      <c r="AC2404" s="76"/>
      <c r="AD2404" s="76"/>
      <c r="AE2404" s="76"/>
      <c r="AF2404" s="76"/>
    </row>
    <row r="2405" spans="1:32" s="558" customFormat="1" ht="18.600000000000001" thickBot="1">
      <c r="A2405" s="644" t="s">
        <v>382</v>
      </c>
      <c r="B2405" s="768" t="s">
        <v>7585</v>
      </c>
      <c r="C2405" s="646" t="s">
        <v>7586</v>
      </c>
      <c r="D2405" s="647"/>
      <c r="E2405" s="647"/>
      <c r="F2405" s="647" t="s">
        <v>3731</v>
      </c>
      <c r="G2405" s="647"/>
      <c r="H2405" s="647"/>
      <c r="I2405" s="647" t="s">
        <v>7573</v>
      </c>
      <c r="J2405" s="647"/>
      <c r="K2405" s="645" t="s">
        <v>316</v>
      </c>
      <c r="L2405" s="647"/>
      <c r="M2405" s="647"/>
      <c r="N2405" s="647"/>
      <c r="O2405" s="647"/>
      <c r="P2405" s="647"/>
      <c r="Q2405" s="647"/>
      <c r="R2405" s="647"/>
      <c r="S2405" s="647"/>
      <c r="T2405" s="647"/>
      <c r="U2405" s="647"/>
      <c r="V2405" s="647"/>
      <c r="W2405" s="647"/>
      <c r="X2405" s="50"/>
      <c r="Y2405" s="559" t="s">
        <v>7587</v>
      </c>
      <c r="Z2405" s="76"/>
      <c r="AA2405" s="76"/>
      <c r="AB2405" s="76"/>
      <c r="AC2405" s="76"/>
      <c r="AD2405" s="76"/>
      <c r="AE2405" s="76"/>
      <c r="AF2405" s="76"/>
    </row>
    <row r="2406" spans="1:32" s="558" customFormat="1" ht="18.600000000000001" thickBot="1">
      <c r="A2406" s="644" t="s">
        <v>152</v>
      </c>
      <c r="B2406" s="768" t="s">
        <v>7570</v>
      </c>
      <c r="C2406" s="669"/>
      <c r="D2406" s="647"/>
      <c r="E2406" s="647"/>
      <c r="F2406" s="647" t="s">
        <v>303</v>
      </c>
      <c r="G2406" s="647"/>
      <c r="H2406" s="647"/>
      <c r="I2406" s="647"/>
      <c r="J2406" s="647"/>
      <c r="K2406" s="647"/>
      <c r="L2406" s="647"/>
      <c r="M2406" s="647"/>
      <c r="N2406" s="647"/>
      <c r="O2406" s="647"/>
      <c r="P2406" s="647"/>
      <c r="Q2406" s="647"/>
      <c r="R2406" s="647"/>
      <c r="S2406" s="647"/>
      <c r="T2406" s="647"/>
      <c r="U2406" s="647"/>
      <c r="V2406" s="647"/>
      <c r="W2406" s="647"/>
      <c r="X2406" s="50"/>
      <c r="Y2406" s="124"/>
      <c r="Z2406" s="76"/>
      <c r="AA2406" s="76"/>
      <c r="AB2406" s="76"/>
      <c r="AC2406" s="76"/>
      <c r="AD2406" s="76"/>
      <c r="AE2406" s="76"/>
      <c r="AF2406" s="76"/>
    </row>
    <row r="2407" spans="1:32" s="558" customFormat="1" ht="18.600000000000001" thickBot="1">
      <c r="A2407" s="644" t="s">
        <v>1916</v>
      </c>
      <c r="B2407" s="768" t="s">
        <v>7588</v>
      </c>
      <c r="C2407" s="646" t="s">
        <v>7589</v>
      </c>
      <c r="D2407" s="647"/>
      <c r="E2407" s="647"/>
      <c r="F2407" s="645" t="s">
        <v>3735</v>
      </c>
      <c r="G2407" s="647"/>
      <c r="H2407" s="647"/>
      <c r="I2407" s="647" t="s">
        <v>7590</v>
      </c>
      <c r="J2407" s="647"/>
      <c r="K2407" s="558" t="s">
        <v>316</v>
      </c>
      <c r="L2407" s="647"/>
      <c r="M2407" s="647"/>
      <c r="N2407" s="647"/>
      <c r="O2407" s="647"/>
      <c r="P2407" s="647"/>
      <c r="Q2407" s="647"/>
      <c r="R2407" s="647"/>
      <c r="S2407" s="647"/>
      <c r="T2407" s="647"/>
      <c r="U2407" s="647"/>
      <c r="V2407" s="647"/>
      <c r="W2407" s="647"/>
      <c r="X2407" s="50"/>
      <c r="Y2407" s="727" t="s">
        <v>7591</v>
      </c>
      <c r="Z2407" s="76"/>
      <c r="AA2407" s="76"/>
      <c r="AB2407" s="76"/>
      <c r="AC2407" s="76"/>
      <c r="AD2407" s="76"/>
      <c r="AE2407" s="76"/>
      <c r="AF2407" s="76"/>
    </row>
    <row r="2408" spans="1:32" s="558" customFormat="1" ht="18.600000000000001" thickBot="1">
      <c r="A2408" s="644" t="s">
        <v>2474</v>
      </c>
      <c r="B2408" s="768" t="s">
        <v>7592</v>
      </c>
      <c r="C2408" s="646" t="s">
        <v>7593</v>
      </c>
      <c r="D2408" s="647"/>
      <c r="E2408" s="647"/>
      <c r="F2408" s="638" t="s">
        <v>3670</v>
      </c>
      <c r="G2408" s="647"/>
      <c r="H2408" s="647"/>
      <c r="I2408" s="647" t="s">
        <v>7573</v>
      </c>
      <c r="J2408" s="647"/>
      <c r="K2408" s="645" t="s">
        <v>316</v>
      </c>
      <c r="L2408" s="647"/>
      <c r="M2408" s="647"/>
      <c r="N2408" s="647"/>
      <c r="O2408" s="647"/>
      <c r="P2408" s="647"/>
      <c r="Q2408" s="647"/>
      <c r="R2408" s="647"/>
      <c r="S2408" s="647"/>
      <c r="T2408" s="647"/>
      <c r="U2408" s="647"/>
      <c r="V2408" s="647"/>
      <c r="W2408" s="647"/>
      <c r="X2408" s="50"/>
      <c r="Y2408" s="559" t="s">
        <v>7594</v>
      </c>
      <c r="Z2408" s="76"/>
      <c r="AA2408" s="76"/>
      <c r="AB2408" s="76"/>
      <c r="AC2408" s="76"/>
      <c r="AD2408" s="76"/>
      <c r="AE2408" s="76"/>
      <c r="AF2408" s="76"/>
    </row>
    <row r="2409" spans="1:32" s="558" customFormat="1" ht="18.600000000000001" thickBot="1">
      <c r="A2409" s="644" t="s">
        <v>88</v>
      </c>
      <c r="B2409" s="768" t="s">
        <v>7595</v>
      </c>
      <c r="C2409" s="646" t="s">
        <v>378</v>
      </c>
      <c r="D2409" s="647"/>
      <c r="E2409" s="647"/>
      <c r="F2409" s="647" t="s">
        <v>303</v>
      </c>
      <c r="G2409" s="647"/>
      <c r="H2409" s="647"/>
      <c r="I2409" s="645" t="s">
        <v>7596</v>
      </c>
      <c r="J2409" s="647"/>
      <c r="K2409" s="645" t="s">
        <v>316</v>
      </c>
      <c r="L2409" s="647"/>
      <c r="M2409" s="647"/>
      <c r="N2409" s="647"/>
      <c r="O2409" s="647"/>
      <c r="P2409" s="647"/>
      <c r="Q2409" s="647"/>
      <c r="R2409" s="647"/>
      <c r="S2409" s="647"/>
      <c r="T2409" s="647"/>
      <c r="U2409" s="647"/>
      <c r="V2409" s="647"/>
      <c r="W2409" s="647"/>
      <c r="X2409" s="50"/>
      <c r="Y2409" s="720" t="s">
        <v>2823</v>
      </c>
      <c r="Z2409" s="76"/>
      <c r="AA2409" s="76"/>
      <c r="AB2409" s="76"/>
      <c r="AC2409" s="76"/>
      <c r="AD2409" s="76"/>
      <c r="AE2409" s="76"/>
      <c r="AF2409" s="76"/>
    </row>
    <row r="2410" spans="1:32" s="558" customFormat="1" ht="18.600000000000001" thickBot="1">
      <c r="A2410" s="644" t="s">
        <v>150</v>
      </c>
      <c r="B2410" s="768" t="s">
        <v>7597</v>
      </c>
      <c r="C2410" s="646" t="s">
        <v>1477</v>
      </c>
      <c r="D2410" s="647"/>
      <c r="E2410" s="647"/>
      <c r="F2410" s="645" t="s">
        <v>333</v>
      </c>
      <c r="G2410" s="647"/>
      <c r="H2410" s="647"/>
      <c r="I2410" s="647"/>
      <c r="J2410" s="647"/>
      <c r="K2410" s="647"/>
      <c r="L2410" s="647"/>
      <c r="M2410" s="647"/>
      <c r="N2410" s="647"/>
      <c r="O2410" s="647"/>
      <c r="P2410" s="647"/>
      <c r="Q2410" s="647"/>
      <c r="R2410" s="647"/>
      <c r="S2410" s="647"/>
      <c r="T2410" s="647"/>
      <c r="U2410" s="647"/>
      <c r="V2410" s="647"/>
      <c r="W2410" s="647"/>
      <c r="X2410" s="50"/>
      <c r="Y2410" s="720" t="s">
        <v>3014</v>
      </c>
      <c r="Z2410" s="76"/>
      <c r="AA2410" s="76"/>
      <c r="AB2410" s="76"/>
      <c r="AC2410" s="76"/>
      <c r="AD2410" s="76"/>
      <c r="AE2410" s="76"/>
      <c r="AF2410" s="76"/>
    </row>
    <row r="2411" spans="1:32" s="558" customFormat="1" ht="18.600000000000001" thickBot="1">
      <c r="A2411" s="644" t="s">
        <v>383</v>
      </c>
      <c r="B2411" s="768" t="s">
        <v>7598</v>
      </c>
      <c r="C2411" s="646" t="s">
        <v>7599</v>
      </c>
      <c r="D2411" s="647"/>
      <c r="E2411" s="647"/>
      <c r="F2411" s="647" t="s">
        <v>3732</v>
      </c>
      <c r="G2411" s="647"/>
      <c r="H2411" s="647"/>
      <c r="I2411" s="647" t="s">
        <v>7573</v>
      </c>
      <c r="J2411" s="647"/>
      <c r="K2411" s="645" t="s">
        <v>316</v>
      </c>
      <c r="L2411" s="647"/>
      <c r="M2411" s="647"/>
      <c r="N2411" s="647"/>
      <c r="O2411" s="647"/>
      <c r="P2411" s="647"/>
      <c r="Q2411" s="647"/>
      <c r="R2411" s="647"/>
      <c r="S2411" s="647"/>
      <c r="T2411" s="647"/>
      <c r="U2411" s="647"/>
      <c r="V2411" s="647"/>
      <c r="W2411" s="647"/>
      <c r="X2411" s="50"/>
      <c r="Y2411" s="720" t="s">
        <v>7600</v>
      </c>
      <c r="Z2411" s="76"/>
      <c r="AA2411" s="76"/>
      <c r="AB2411" s="76"/>
      <c r="AC2411" s="76"/>
      <c r="AD2411" s="76"/>
      <c r="AE2411" s="76"/>
      <c r="AF2411" s="76"/>
    </row>
    <row r="2412" spans="1:32" s="558" customFormat="1" ht="18.600000000000001" thickBot="1">
      <c r="A2412" s="644" t="s">
        <v>377</v>
      </c>
      <c r="B2412" s="768" t="s">
        <v>7601</v>
      </c>
      <c r="C2412" s="646" t="s">
        <v>7602</v>
      </c>
      <c r="D2412" s="647"/>
      <c r="E2412" s="647"/>
      <c r="F2412" s="647" t="s">
        <v>303</v>
      </c>
      <c r="G2412" s="647"/>
      <c r="H2412" s="647"/>
      <c r="I2412" s="647" t="s">
        <v>7573</v>
      </c>
      <c r="J2412" s="647"/>
      <c r="K2412" s="645" t="s">
        <v>316</v>
      </c>
      <c r="L2412" s="647"/>
      <c r="M2412" s="647"/>
      <c r="N2412" s="647"/>
      <c r="O2412" s="647"/>
      <c r="P2412" s="647"/>
      <c r="Q2412" s="647"/>
      <c r="R2412" s="647"/>
      <c r="S2412" s="647"/>
      <c r="T2412" s="647"/>
      <c r="U2412" s="647"/>
      <c r="V2412" s="647"/>
      <c r="W2412" s="647"/>
      <c r="X2412" s="50"/>
      <c r="Y2412" s="720" t="s">
        <v>7603</v>
      </c>
      <c r="Z2412" s="76"/>
      <c r="AA2412" s="76"/>
      <c r="AB2412" s="76"/>
      <c r="AC2412" s="76"/>
      <c r="AD2412" s="76"/>
      <c r="AE2412" s="76"/>
      <c r="AF2412" s="76"/>
    </row>
    <row r="2413" spans="1:32" s="558" customFormat="1" ht="18.600000000000001" thickBot="1">
      <c r="A2413" s="644" t="s">
        <v>152</v>
      </c>
      <c r="B2413" s="768" t="s">
        <v>7597</v>
      </c>
      <c r="C2413" s="646"/>
      <c r="D2413" s="647"/>
      <c r="E2413" s="647"/>
      <c r="F2413" s="647" t="s">
        <v>332</v>
      </c>
      <c r="G2413" s="647"/>
      <c r="H2413" s="647"/>
      <c r="I2413" s="647"/>
      <c r="J2413" s="647"/>
      <c r="K2413" s="645"/>
      <c r="L2413" s="647"/>
      <c r="M2413" s="647"/>
      <c r="N2413" s="647"/>
      <c r="O2413" s="647"/>
      <c r="P2413" s="647"/>
      <c r="Q2413" s="647"/>
      <c r="R2413" s="647"/>
      <c r="S2413" s="647"/>
      <c r="T2413" s="647"/>
      <c r="U2413" s="647"/>
      <c r="V2413" s="647"/>
      <c r="W2413" s="647"/>
      <c r="X2413" s="50"/>
      <c r="Y2413" s="777"/>
      <c r="Z2413" s="76"/>
      <c r="AA2413" s="76"/>
      <c r="AB2413" s="76"/>
      <c r="AC2413" s="76"/>
      <c r="AD2413" s="76"/>
      <c r="AE2413" s="76"/>
      <c r="AF2413" s="76"/>
    </row>
    <row r="2414" spans="1:32" s="558" customFormat="1" ht="18.600000000000001" thickBot="1">
      <c r="A2414" s="644" t="s">
        <v>1470</v>
      </c>
      <c r="B2414" s="768" t="s">
        <v>7604</v>
      </c>
      <c r="C2414" s="646" t="s">
        <v>7605</v>
      </c>
      <c r="D2414" s="647"/>
      <c r="E2414" s="647"/>
      <c r="F2414" s="558" t="s">
        <v>3687</v>
      </c>
      <c r="G2414" s="647"/>
      <c r="H2414" s="647"/>
      <c r="I2414" s="647" t="s">
        <v>7606</v>
      </c>
      <c r="J2414" s="647"/>
      <c r="K2414" s="558" t="s">
        <v>316</v>
      </c>
      <c r="L2414" s="647"/>
      <c r="M2414" s="647"/>
      <c r="N2414" s="647"/>
      <c r="O2414" s="647"/>
      <c r="P2414" s="647"/>
      <c r="Q2414" s="647"/>
      <c r="R2414" s="647"/>
      <c r="S2414" s="647"/>
      <c r="T2414" s="647"/>
      <c r="U2414" s="647"/>
      <c r="V2414" s="647"/>
      <c r="W2414" s="647"/>
      <c r="X2414" s="50"/>
      <c r="Y2414" s="727" t="s">
        <v>7607</v>
      </c>
      <c r="Z2414" s="76"/>
      <c r="AA2414" s="76"/>
      <c r="AB2414" s="76"/>
      <c r="AC2414" s="76"/>
      <c r="AD2414" s="76"/>
      <c r="AE2414" s="76"/>
      <c r="AF2414" s="76"/>
    </row>
    <row r="2415" spans="1:32" s="558" customFormat="1" ht="18.600000000000001" thickBot="1">
      <c r="A2415" s="644" t="s">
        <v>88</v>
      </c>
      <c r="B2415" s="768" t="s">
        <v>7608</v>
      </c>
      <c r="C2415" s="646" t="s">
        <v>378</v>
      </c>
      <c r="D2415" s="647"/>
      <c r="E2415" s="647"/>
      <c r="F2415" s="647" t="s">
        <v>303</v>
      </c>
      <c r="G2415" s="647"/>
      <c r="H2415" s="647"/>
      <c r="I2415" s="645" t="s">
        <v>7609</v>
      </c>
      <c r="J2415" s="647"/>
      <c r="K2415" s="645" t="s">
        <v>316</v>
      </c>
      <c r="L2415" s="647"/>
      <c r="M2415" s="647"/>
      <c r="N2415" s="647"/>
      <c r="O2415" s="647"/>
      <c r="P2415" s="647"/>
      <c r="Q2415" s="647"/>
      <c r="R2415" s="647"/>
      <c r="S2415" s="647"/>
      <c r="T2415" s="647"/>
      <c r="U2415" s="647"/>
      <c r="V2415" s="647"/>
      <c r="W2415" s="647"/>
      <c r="X2415" s="50"/>
      <c r="Y2415" s="720" t="s">
        <v>2823</v>
      </c>
      <c r="Z2415" s="76"/>
      <c r="AA2415" s="76"/>
      <c r="AB2415" s="76"/>
      <c r="AC2415" s="76"/>
      <c r="AD2415" s="76"/>
      <c r="AE2415" s="76"/>
      <c r="AF2415" s="76"/>
    </row>
    <row r="2416" spans="1:32" s="558" customFormat="1" ht="18.600000000000001" thickBot="1">
      <c r="A2416" s="644" t="s">
        <v>150</v>
      </c>
      <c r="B2416" s="768" t="s">
        <v>7610</v>
      </c>
      <c r="C2416" s="646" t="s">
        <v>3539</v>
      </c>
      <c r="D2416" s="647"/>
      <c r="E2416" s="647"/>
      <c r="F2416" s="647" t="s">
        <v>332</v>
      </c>
      <c r="G2416" s="647"/>
      <c r="H2416" s="647"/>
      <c r="I2416" s="645"/>
      <c r="J2416" s="647"/>
      <c r="K2416" s="645"/>
      <c r="L2416" s="647"/>
      <c r="M2416" s="647"/>
      <c r="N2416" s="647"/>
      <c r="O2416" s="647"/>
      <c r="P2416" s="647"/>
      <c r="Q2416" s="647"/>
      <c r="R2416" s="647"/>
      <c r="S2416" s="647"/>
      <c r="T2416" s="647"/>
      <c r="U2416" s="647"/>
      <c r="V2416" s="647"/>
      <c r="W2416" s="647"/>
      <c r="X2416" s="50"/>
      <c r="Y2416" s="670" t="s">
        <v>3661</v>
      </c>
      <c r="Z2416" s="76"/>
      <c r="AA2416" s="76"/>
      <c r="AB2416" s="76"/>
      <c r="AC2416" s="76"/>
      <c r="AD2416" s="76"/>
      <c r="AE2416" s="76"/>
      <c r="AF2416" s="76"/>
    </row>
    <row r="2417" spans="1:32" s="558" customFormat="1" ht="18.600000000000001" thickBot="1">
      <c r="A2417" s="644" t="s">
        <v>1475</v>
      </c>
      <c r="B2417" s="768" t="s">
        <v>7611</v>
      </c>
      <c r="C2417" s="646" t="s">
        <v>7612</v>
      </c>
      <c r="D2417" s="647"/>
      <c r="E2417" s="647"/>
      <c r="F2417" s="647" t="s">
        <v>3729</v>
      </c>
      <c r="G2417" s="647"/>
      <c r="H2417" s="647"/>
      <c r="I2417" s="647" t="s">
        <v>7573</v>
      </c>
      <c r="J2417" s="647"/>
      <c r="K2417" s="645" t="s">
        <v>316</v>
      </c>
      <c r="L2417" s="647"/>
      <c r="M2417" s="647"/>
      <c r="N2417" s="647"/>
      <c r="O2417" s="647"/>
      <c r="P2417" s="647"/>
      <c r="Q2417" s="647"/>
      <c r="R2417" s="647"/>
      <c r="S2417" s="647"/>
      <c r="T2417" s="647"/>
      <c r="U2417" s="647"/>
      <c r="V2417" s="647"/>
      <c r="W2417" s="647"/>
      <c r="X2417" s="50"/>
      <c r="Y2417" s="720" t="s">
        <v>7613</v>
      </c>
      <c r="Z2417" s="76"/>
      <c r="AA2417" s="76"/>
      <c r="AB2417" s="76"/>
      <c r="AC2417" s="76"/>
      <c r="AD2417" s="76"/>
      <c r="AE2417" s="76"/>
      <c r="AF2417" s="76"/>
    </row>
    <row r="2418" spans="1:32" s="558" customFormat="1" ht="18.600000000000001" thickBot="1">
      <c r="A2418" s="644" t="s">
        <v>1922</v>
      </c>
      <c r="B2418" s="768" t="s">
        <v>7614</v>
      </c>
      <c r="C2418" s="646" t="s">
        <v>7615</v>
      </c>
      <c r="D2418" s="647"/>
      <c r="E2418" s="647"/>
      <c r="F2418" s="647" t="s">
        <v>3736</v>
      </c>
      <c r="G2418" s="647"/>
      <c r="H2418" s="647"/>
      <c r="I2418" s="647" t="s">
        <v>7616</v>
      </c>
      <c r="J2418" s="647"/>
      <c r="K2418" s="645" t="s">
        <v>316</v>
      </c>
      <c r="L2418" s="647"/>
      <c r="M2418" s="647"/>
      <c r="N2418" s="647"/>
      <c r="O2418" s="647"/>
      <c r="P2418" s="647"/>
      <c r="Q2418" s="647"/>
      <c r="R2418" s="647"/>
      <c r="S2418" s="647"/>
      <c r="T2418" s="647"/>
      <c r="U2418" s="647"/>
      <c r="V2418" s="647"/>
      <c r="W2418" s="647"/>
      <c r="X2418" s="50"/>
      <c r="Y2418" s="727" t="s">
        <v>7617</v>
      </c>
      <c r="Z2418" s="76"/>
      <c r="AA2418" s="76"/>
      <c r="AB2418" s="76"/>
      <c r="AC2418" s="76"/>
      <c r="AD2418" s="76"/>
      <c r="AE2418" s="76"/>
      <c r="AF2418" s="76"/>
    </row>
    <row r="2419" spans="1:32" s="558" customFormat="1" ht="18.600000000000001" thickBot="1">
      <c r="A2419" s="644" t="s">
        <v>34</v>
      </c>
      <c r="B2419" s="768" t="s">
        <v>7618</v>
      </c>
      <c r="C2419" s="646" t="s">
        <v>7619</v>
      </c>
      <c r="D2419" s="647"/>
      <c r="E2419" s="647"/>
      <c r="F2419" s="647" t="s">
        <v>303</v>
      </c>
      <c r="G2419" s="647"/>
      <c r="H2419" s="647"/>
      <c r="I2419" s="647" t="s">
        <v>7620</v>
      </c>
      <c r="J2419" s="647"/>
      <c r="K2419" s="558" t="s">
        <v>317</v>
      </c>
      <c r="L2419" s="647"/>
      <c r="M2419" s="647"/>
      <c r="N2419" s="647"/>
      <c r="O2419" s="647"/>
      <c r="P2419" s="647" t="s">
        <v>1920</v>
      </c>
      <c r="Q2419" s="647"/>
      <c r="R2419" s="647"/>
      <c r="S2419" s="647"/>
      <c r="T2419" s="647"/>
      <c r="U2419" s="647"/>
      <c r="V2419" s="647"/>
      <c r="W2419" s="647"/>
      <c r="X2419" s="50"/>
      <c r="Y2419" s="727" t="s">
        <v>3015</v>
      </c>
      <c r="Z2419" s="76"/>
      <c r="AA2419" s="76"/>
      <c r="AB2419" s="76"/>
      <c r="AC2419" s="76"/>
      <c r="AD2419" s="76"/>
      <c r="AE2419" s="76"/>
      <c r="AF2419" s="76"/>
    </row>
    <row r="2420" spans="1:32" s="558" customFormat="1" ht="18.600000000000001" thickBot="1">
      <c r="A2420" s="644" t="s">
        <v>1919</v>
      </c>
      <c r="B2420" s="768" t="s">
        <v>7621</v>
      </c>
      <c r="C2420" s="646" t="s">
        <v>7622</v>
      </c>
      <c r="D2420" s="647"/>
      <c r="E2420" s="647"/>
      <c r="F2420" s="647" t="s">
        <v>3737</v>
      </c>
      <c r="G2420" s="647"/>
      <c r="H2420" s="647"/>
      <c r="I2420" s="647" t="s">
        <v>7620</v>
      </c>
      <c r="J2420" s="647"/>
      <c r="K2420" s="645" t="s">
        <v>316</v>
      </c>
      <c r="L2420" s="647"/>
      <c r="M2420" s="647"/>
      <c r="N2420" s="647"/>
      <c r="O2420" s="647"/>
      <c r="P2420" s="647"/>
      <c r="Q2420" s="647"/>
      <c r="R2420" s="647"/>
      <c r="S2420" s="647"/>
      <c r="T2420" s="647"/>
      <c r="U2420" s="647"/>
      <c r="V2420" s="647"/>
      <c r="W2420" s="647"/>
      <c r="X2420" s="50"/>
      <c r="Y2420" s="727" t="s">
        <v>7623</v>
      </c>
      <c r="Z2420" s="76"/>
      <c r="AA2420" s="76"/>
      <c r="AB2420" s="76"/>
      <c r="AC2420" s="76"/>
      <c r="AD2420" s="76"/>
      <c r="AE2420" s="76"/>
      <c r="AF2420" s="76"/>
    </row>
    <row r="2421" spans="1:32" s="558" customFormat="1" ht="18.600000000000001" thickBot="1">
      <c r="A2421" s="644" t="s">
        <v>88</v>
      </c>
      <c r="B2421" s="768" t="s">
        <v>7624</v>
      </c>
      <c r="C2421" s="646" t="s">
        <v>7625</v>
      </c>
      <c r="D2421" s="647"/>
      <c r="E2421" s="647"/>
      <c r="F2421" s="647" t="s">
        <v>303</v>
      </c>
      <c r="G2421" s="647"/>
      <c r="H2421" s="647"/>
      <c r="I2421" s="647" t="s">
        <v>7616</v>
      </c>
      <c r="J2421" s="647"/>
      <c r="K2421" s="645" t="s">
        <v>316</v>
      </c>
      <c r="L2421" s="647"/>
      <c r="M2421" s="647"/>
      <c r="N2421" s="647"/>
      <c r="O2421" s="647"/>
      <c r="P2421" s="647"/>
      <c r="Q2421" s="647"/>
      <c r="R2421" s="647"/>
      <c r="S2421" s="647"/>
      <c r="T2421" s="647"/>
      <c r="U2421" s="647"/>
      <c r="V2421" s="647"/>
      <c r="W2421" s="647"/>
      <c r="X2421" s="50"/>
      <c r="Y2421" s="670" t="s">
        <v>7626</v>
      </c>
      <c r="Z2421" s="76"/>
      <c r="AA2421" s="76"/>
      <c r="AB2421" s="76"/>
      <c r="AC2421" s="76"/>
      <c r="AD2421" s="76"/>
      <c r="AE2421" s="76"/>
      <c r="AF2421" s="76"/>
    </row>
    <row r="2422" spans="1:32" s="558" customFormat="1" ht="18.600000000000001" thickBot="1">
      <c r="A2422" s="644" t="s">
        <v>152</v>
      </c>
      <c r="B2422" s="768" t="s">
        <v>7610</v>
      </c>
      <c r="C2422" s="669"/>
      <c r="D2422" s="647"/>
      <c r="E2422" s="647"/>
      <c r="F2422" s="647" t="s">
        <v>303</v>
      </c>
      <c r="G2422" s="647"/>
      <c r="H2422" s="647"/>
      <c r="I2422" s="647"/>
      <c r="J2422" s="647"/>
      <c r="K2422" s="647"/>
      <c r="L2422" s="647"/>
      <c r="M2422" s="647"/>
      <c r="N2422" s="647"/>
      <c r="O2422" s="647"/>
      <c r="P2422" s="647"/>
      <c r="Q2422" s="647"/>
      <c r="R2422" s="647"/>
      <c r="S2422" s="647"/>
      <c r="T2422" s="647"/>
      <c r="U2422" s="647"/>
      <c r="V2422" s="647"/>
      <c r="W2422" s="647"/>
      <c r="X2422" s="50"/>
      <c r="Y2422" s="124"/>
      <c r="Z2422" s="76"/>
      <c r="AA2422" s="76"/>
      <c r="AB2422" s="76"/>
      <c r="AC2422" s="76"/>
      <c r="AD2422" s="76"/>
      <c r="AE2422" s="76"/>
      <c r="AF2422" s="76"/>
    </row>
    <row r="2423" spans="1:32" s="558" customFormat="1" ht="18.600000000000001" thickBot="1">
      <c r="A2423" s="644" t="s">
        <v>150</v>
      </c>
      <c r="B2423" s="768" t="s">
        <v>7627</v>
      </c>
      <c r="C2423" s="646" t="s">
        <v>4795</v>
      </c>
      <c r="D2423" s="647"/>
      <c r="E2423" s="647"/>
      <c r="F2423" s="645" t="s">
        <v>333</v>
      </c>
      <c r="G2423" s="647"/>
      <c r="H2423" s="647"/>
      <c r="I2423" s="647"/>
      <c r="J2423" s="647"/>
      <c r="K2423" s="647"/>
      <c r="L2423" s="647"/>
      <c r="M2423" s="647"/>
      <c r="N2423" s="647"/>
      <c r="O2423" s="647"/>
      <c r="P2423" s="647"/>
      <c r="Q2423" s="647"/>
      <c r="R2423" s="647"/>
      <c r="S2423" s="647"/>
      <c r="T2423" s="647"/>
      <c r="U2423" s="647"/>
      <c r="V2423" s="647"/>
      <c r="W2423" s="647"/>
      <c r="X2423" s="50"/>
      <c r="Y2423" s="720" t="s">
        <v>3016</v>
      </c>
      <c r="Z2423" s="76"/>
      <c r="AA2423" s="76"/>
      <c r="AB2423" s="76"/>
      <c r="AC2423" s="76"/>
      <c r="AD2423" s="76"/>
      <c r="AE2423" s="76"/>
      <c r="AF2423" s="76"/>
    </row>
    <row r="2424" spans="1:32" s="558" customFormat="1" ht="18.600000000000001" thickBot="1">
      <c r="A2424" s="644" t="s">
        <v>1476</v>
      </c>
      <c r="B2424" s="768" t="s">
        <v>7628</v>
      </c>
      <c r="C2424" s="646" t="s">
        <v>7629</v>
      </c>
      <c r="D2424" s="647"/>
      <c r="E2424" s="647"/>
      <c r="F2424" s="647" t="s">
        <v>3727</v>
      </c>
      <c r="G2424" s="647"/>
      <c r="H2424" s="647"/>
      <c r="I2424" s="647" t="s">
        <v>7573</v>
      </c>
      <c r="J2424" s="647"/>
      <c r="K2424" s="645" t="s">
        <v>316</v>
      </c>
      <c r="L2424" s="647"/>
      <c r="M2424" s="647"/>
      <c r="N2424" s="647"/>
      <c r="O2424" s="647"/>
      <c r="P2424" s="647"/>
      <c r="Q2424" s="647"/>
      <c r="R2424" s="647"/>
      <c r="S2424" s="647"/>
      <c r="T2424" s="647"/>
      <c r="U2424" s="647"/>
      <c r="V2424" s="647"/>
      <c r="W2424" s="647"/>
      <c r="X2424" s="50"/>
      <c r="Y2424" s="720" t="s">
        <v>7630</v>
      </c>
      <c r="Z2424" s="76"/>
      <c r="AA2424" s="76"/>
      <c r="AB2424" s="76"/>
      <c r="AC2424" s="76"/>
      <c r="AD2424" s="76"/>
      <c r="AE2424" s="76"/>
      <c r="AF2424" s="76"/>
    </row>
    <row r="2425" spans="1:32" s="558" customFormat="1" ht="18.600000000000001" thickBot="1">
      <c r="A2425" s="644" t="s">
        <v>4799</v>
      </c>
      <c r="B2425" s="645" t="s">
        <v>7631</v>
      </c>
      <c r="C2425" s="646" t="s">
        <v>7632</v>
      </c>
      <c r="D2425" s="647" t="s">
        <v>4802</v>
      </c>
      <c r="E2425" s="647"/>
      <c r="F2425" s="647" t="s">
        <v>4803</v>
      </c>
      <c r="G2425" s="647"/>
      <c r="H2425" s="647"/>
      <c r="I2425" s="647"/>
      <c r="J2425" s="647"/>
      <c r="K2425" s="645" t="s">
        <v>316</v>
      </c>
      <c r="L2425" s="647"/>
      <c r="M2425" s="647"/>
      <c r="N2425" s="647"/>
      <c r="O2425" s="647"/>
      <c r="P2425" s="647"/>
      <c r="Q2425" s="647"/>
      <c r="R2425" s="647"/>
      <c r="S2425" s="647"/>
      <c r="T2425" s="647"/>
      <c r="U2425" s="647"/>
      <c r="V2425" s="647"/>
      <c r="W2425" s="647"/>
      <c r="X2425" s="50"/>
      <c r="Y2425" s="574" t="s">
        <v>7633</v>
      </c>
      <c r="Z2425" s="76" t="s">
        <v>4805</v>
      </c>
      <c r="AA2425" s="76"/>
      <c r="AB2425" s="76"/>
      <c r="AC2425" s="76"/>
      <c r="AD2425" s="76"/>
      <c r="AE2425" s="76"/>
      <c r="AF2425" s="76"/>
    </row>
    <row r="2426" spans="1:32" s="558" customFormat="1" ht="18.600000000000001" thickBot="1">
      <c r="A2426" s="644" t="s">
        <v>92</v>
      </c>
      <c r="B2426" s="768" t="s">
        <v>7634</v>
      </c>
      <c r="C2426" s="646" t="s">
        <v>7635</v>
      </c>
      <c r="D2426" s="647"/>
      <c r="E2426" s="647"/>
      <c r="F2426" s="647" t="s">
        <v>303</v>
      </c>
      <c r="G2426" s="642" t="s">
        <v>4199</v>
      </c>
      <c r="H2426" s="647"/>
      <c r="I2426" s="647" t="s">
        <v>7573</v>
      </c>
      <c r="J2426" s="647"/>
      <c r="K2426" s="645" t="s">
        <v>316</v>
      </c>
      <c r="L2426" s="647"/>
      <c r="M2426" s="647"/>
      <c r="N2426" s="647"/>
      <c r="O2426" s="647"/>
      <c r="P2426" s="647"/>
      <c r="Q2426" s="647"/>
      <c r="R2426" s="647"/>
      <c r="S2426" s="647"/>
      <c r="T2426" s="647"/>
      <c r="U2426" s="647"/>
      <c r="V2426" s="647"/>
      <c r="W2426" s="647"/>
      <c r="X2426" s="50"/>
      <c r="Y2426" s="720" t="s">
        <v>7636</v>
      </c>
      <c r="Z2426" s="76"/>
      <c r="AA2426" s="76"/>
      <c r="AB2426" s="76"/>
      <c r="AC2426" s="76"/>
      <c r="AD2426" s="76"/>
      <c r="AE2426" s="76"/>
      <c r="AF2426" s="76"/>
    </row>
    <row r="2427" spans="1:32" s="558" customFormat="1" ht="18.600000000000001" thickBot="1">
      <c r="A2427" s="644" t="s">
        <v>386</v>
      </c>
      <c r="B2427" s="768" t="s">
        <v>7637</v>
      </c>
      <c r="C2427" s="646" t="s">
        <v>7638</v>
      </c>
      <c r="D2427" s="647"/>
      <c r="E2427" s="647"/>
      <c r="F2427" s="647" t="s">
        <v>3733</v>
      </c>
      <c r="G2427" s="647"/>
      <c r="H2427" s="647"/>
      <c r="I2427" s="647" t="s">
        <v>7573</v>
      </c>
      <c r="J2427" s="647"/>
      <c r="K2427" s="645" t="s">
        <v>316</v>
      </c>
      <c r="L2427" s="647"/>
      <c r="M2427" s="647"/>
      <c r="N2427" s="647"/>
      <c r="O2427" s="647"/>
      <c r="P2427" s="647"/>
      <c r="Q2427" s="647"/>
      <c r="R2427" s="647"/>
      <c r="S2427" s="647"/>
      <c r="T2427" s="647"/>
      <c r="U2427" s="647"/>
      <c r="V2427" s="647"/>
      <c r="W2427" s="647"/>
      <c r="X2427" s="50"/>
      <c r="Y2427" s="720" t="s">
        <v>7639</v>
      </c>
      <c r="Z2427" s="76"/>
      <c r="AA2427" s="76"/>
      <c r="AB2427" s="76"/>
      <c r="AC2427" s="76"/>
      <c r="AD2427" s="76"/>
      <c r="AE2427" s="76"/>
      <c r="AF2427" s="76"/>
    </row>
    <row r="2428" spans="1:32" s="558" customFormat="1" ht="18.600000000000001" thickBot="1">
      <c r="A2428" s="644" t="s">
        <v>733</v>
      </c>
      <c r="B2428" s="768" t="s">
        <v>7640</v>
      </c>
      <c r="C2428" s="646" t="s">
        <v>7641</v>
      </c>
      <c r="D2428" s="647"/>
      <c r="E2428" s="647"/>
      <c r="F2428" s="647" t="s">
        <v>3704</v>
      </c>
      <c r="G2428" s="647"/>
      <c r="H2428" s="647"/>
      <c r="I2428" s="647" t="s">
        <v>7573</v>
      </c>
      <c r="J2428" s="647"/>
      <c r="K2428" s="645" t="s">
        <v>316</v>
      </c>
      <c r="L2428" s="647"/>
      <c r="M2428" s="647"/>
      <c r="N2428" s="647"/>
      <c r="O2428" s="647"/>
      <c r="P2428" s="647"/>
      <c r="Q2428" s="647"/>
      <c r="R2428" s="647"/>
      <c r="S2428" s="647"/>
      <c r="T2428" s="647"/>
      <c r="U2428" s="647"/>
      <c r="V2428" s="647"/>
      <c r="W2428" s="647"/>
      <c r="X2428" s="50"/>
      <c r="Y2428" s="720" t="s">
        <v>7642</v>
      </c>
      <c r="Z2428" s="76"/>
      <c r="AA2428" s="76"/>
      <c r="AB2428" s="76"/>
      <c r="AC2428" s="76"/>
      <c r="AD2428" s="76"/>
      <c r="AE2428" s="76"/>
      <c r="AF2428" s="76"/>
    </row>
    <row r="2429" spans="1:32" s="558" customFormat="1" ht="18.600000000000001" thickBot="1">
      <c r="A2429" s="644" t="s">
        <v>299</v>
      </c>
      <c r="B2429" s="768" t="s">
        <v>7643</v>
      </c>
      <c r="C2429" s="646" t="s">
        <v>7644</v>
      </c>
      <c r="D2429" s="647"/>
      <c r="E2429" s="647"/>
      <c r="F2429" s="558" t="s">
        <v>3663</v>
      </c>
      <c r="G2429" s="647"/>
      <c r="H2429" s="647"/>
      <c r="I2429" s="647" t="s">
        <v>7573</v>
      </c>
      <c r="J2429" s="647"/>
      <c r="K2429" s="645" t="s">
        <v>316</v>
      </c>
      <c r="L2429" s="647"/>
      <c r="M2429" s="647"/>
      <c r="N2429" s="647"/>
      <c r="O2429" s="647"/>
      <c r="P2429" s="647"/>
      <c r="Q2429" s="647"/>
      <c r="R2429" s="647"/>
      <c r="S2429" s="647"/>
      <c r="T2429" s="647"/>
      <c r="U2429" s="647"/>
      <c r="V2429" s="647"/>
      <c r="W2429" s="647"/>
      <c r="X2429" s="50"/>
      <c r="Y2429" s="720" t="s">
        <v>7645</v>
      </c>
      <c r="Z2429" s="76"/>
      <c r="AA2429" s="76"/>
      <c r="AB2429" s="76"/>
      <c r="AC2429" s="76"/>
      <c r="AD2429" s="76"/>
      <c r="AE2429" s="76"/>
      <c r="AF2429" s="76"/>
    </row>
    <row r="2430" spans="1:32" s="558" customFormat="1" ht="18.600000000000001" thickBot="1">
      <c r="A2430" s="644" t="s">
        <v>299</v>
      </c>
      <c r="B2430" s="768" t="s">
        <v>7646</v>
      </c>
      <c r="C2430" s="646" t="s">
        <v>7647</v>
      </c>
      <c r="D2430" s="647"/>
      <c r="E2430" s="647"/>
      <c r="F2430" s="558" t="s">
        <v>3663</v>
      </c>
      <c r="G2430" s="647"/>
      <c r="H2430" s="647"/>
      <c r="I2430" s="647" t="s">
        <v>7573</v>
      </c>
      <c r="J2430" s="647"/>
      <c r="K2430" s="645" t="s">
        <v>316</v>
      </c>
      <c r="L2430" s="647"/>
      <c r="M2430" s="647"/>
      <c r="N2430" s="647"/>
      <c r="O2430" s="647"/>
      <c r="P2430" s="647"/>
      <c r="Q2430" s="647"/>
      <c r="R2430" s="647"/>
      <c r="S2430" s="647"/>
      <c r="T2430" s="647"/>
      <c r="U2430" s="647"/>
      <c r="V2430" s="647"/>
      <c r="W2430" s="647"/>
      <c r="X2430" s="50"/>
      <c r="Y2430" s="720" t="s">
        <v>7648</v>
      </c>
      <c r="Z2430" s="76"/>
      <c r="AA2430" s="76"/>
      <c r="AB2430" s="76"/>
      <c r="AC2430" s="76"/>
      <c r="AD2430" s="76"/>
      <c r="AE2430" s="76"/>
      <c r="AF2430" s="76"/>
    </row>
    <row r="2431" spans="1:32" s="558" customFormat="1" ht="18.600000000000001" thickBot="1">
      <c r="A2431" s="644" t="s">
        <v>1478</v>
      </c>
      <c r="B2431" s="768" t="s">
        <v>7649</v>
      </c>
      <c r="C2431" s="646" t="s">
        <v>7650</v>
      </c>
      <c r="D2431" s="647"/>
      <c r="E2431" s="647"/>
      <c r="F2431" s="647" t="s">
        <v>3734</v>
      </c>
      <c r="G2431" s="647"/>
      <c r="H2431" s="647"/>
      <c r="I2431" s="647" t="s">
        <v>7573</v>
      </c>
      <c r="J2431" s="647"/>
      <c r="K2431" s="645" t="s">
        <v>316</v>
      </c>
      <c r="L2431" s="647"/>
      <c r="M2431" s="647"/>
      <c r="N2431" s="647"/>
      <c r="O2431" s="647"/>
      <c r="P2431" s="647"/>
      <c r="Q2431" s="647"/>
      <c r="R2431" s="647"/>
      <c r="S2431" s="647"/>
      <c r="T2431" s="647"/>
      <c r="U2431" s="647"/>
      <c r="V2431" s="647"/>
      <c r="W2431" s="647"/>
      <c r="X2431" s="50"/>
      <c r="Y2431" s="720" t="s">
        <v>7651</v>
      </c>
      <c r="Z2431" s="76"/>
      <c r="AA2431" s="76"/>
      <c r="AB2431" s="76"/>
      <c r="AC2431" s="76"/>
      <c r="AD2431" s="76"/>
      <c r="AE2431" s="76"/>
      <c r="AF2431" s="76"/>
    </row>
    <row r="2432" spans="1:32" s="558" customFormat="1" ht="18.600000000000001" thickBot="1">
      <c r="A2432" s="644" t="s">
        <v>88</v>
      </c>
      <c r="B2432" s="768" t="s">
        <v>7652</v>
      </c>
      <c r="C2432" s="646" t="s">
        <v>7653</v>
      </c>
      <c r="D2432" s="647"/>
      <c r="E2432" s="647"/>
      <c r="F2432" s="647" t="s">
        <v>3501</v>
      </c>
      <c r="G2432" s="647"/>
      <c r="H2432" s="647"/>
      <c r="I2432" s="647" t="s">
        <v>7573</v>
      </c>
      <c r="J2432" s="647"/>
      <c r="K2432" s="645"/>
      <c r="L2432" s="647"/>
      <c r="M2432" s="647"/>
      <c r="N2432" s="647"/>
      <c r="O2432" s="647"/>
      <c r="P2432" s="647"/>
      <c r="Q2432" s="647"/>
      <c r="R2432" s="647"/>
      <c r="S2432" s="647"/>
      <c r="T2432" s="647"/>
      <c r="U2432" s="647"/>
      <c r="V2432" s="647"/>
      <c r="W2432" s="647"/>
      <c r="X2432" s="50"/>
      <c r="Y2432" s="778" t="s">
        <v>7654</v>
      </c>
      <c r="Z2432" s="76"/>
      <c r="AA2432" s="76"/>
      <c r="AB2432" s="76"/>
      <c r="AC2432" s="76"/>
      <c r="AD2432" s="76"/>
      <c r="AE2432" s="76"/>
      <c r="AF2432" s="76"/>
    </row>
    <row r="2433" spans="1:32" s="558" customFormat="1" ht="18.600000000000001" thickBot="1">
      <c r="A2433" s="644" t="s">
        <v>21</v>
      </c>
      <c r="B2433" s="768" t="s">
        <v>7655</v>
      </c>
      <c r="C2433" s="646" t="s">
        <v>7656</v>
      </c>
      <c r="D2433" s="647"/>
      <c r="E2433" s="647"/>
      <c r="F2433" s="647" t="s">
        <v>1918</v>
      </c>
      <c r="G2433" s="647"/>
      <c r="H2433" s="647"/>
      <c r="I2433" s="647" t="s">
        <v>7573</v>
      </c>
      <c r="J2433" s="647"/>
      <c r="K2433" s="645"/>
      <c r="L2433" s="647"/>
      <c r="M2433" s="647"/>
      <c r="N2433" s="647"/>
      <c r="O2433" s="647"/>
      <c r="P2433" s="647"/>
      <c r="Q2433" s="647"/>
      <c r="R2433" s="647"/>
      <c r="S2433" s="647"/>
      <c r="T2433" s="647"/>
      <c r="U2433" s="647"/>
      <c r="V2433" s="647"/>
      <c r="W2433" s="647"/>
      <c r="X2433" s="50"/>
      <c r="Y2433" s="778" t="s">
        <v>7657</v>
      </c>
      <c r="Z2433" s="76"/>
      <c r="AA2433" s="76"/>
      <c r="AB2433" s="76"/>
      <c r="AC2433" s="76"/>
      <c r="AD2433" s="76"/>
      <c r="AE2433" s="76"/>
      <c r="AF2433" s="76"/>
    </row>
    <row r="2434" spans="1:32" s="558" customFormat="1" ht="18.600000000000001" thickBot="1">
      <c r="A2434" s="644" t="s">
        <v>152</v>
      </c>
      <c r="B2434" s="768" t="s">
        <v>7627</v>
      </c>
      <c r="C2434" s="669"/>
      <c r="D2434" s="647"/>
      <c r="E2434" s="647"/>
      <c r="F2434" s="647" t="s">
        <v>303</v>
      </c>
      <c r="G2434" s="647"/>
      <c r="H2434" s="647"/>
      <c r="I2434" s="647"/>
      <c r="J2434" s="647"/>
      <c r="K2434" s="647"/>
      <c r="L2434" s="647"/>
      <c r="M2434" s="647"/>
      <c r="N2434" s="647"/>
      <c r="O2434" s="647"/>
      <c r="P2434" s="647"/>
      <c r="Q2434" s="647"/>
      <c r="R2434" s="647"/>
      <c r="S2434" s="647"/>
      <c r="T2434" s="647"/>
      <c r="U2434" s="647"/>
      <c r="V2434" s="647"/>
      <c r="W2434" s="647"/>
      <c r="X2434" s="50"/>
      <c r="Y2434" s="124"/>
      <c r="Z2434" s="76"/>
      <c r="AA2434" s="76"/>
      <c r="AB2434" s="76"/>
      <c r="AC2434" s="76"/>
      <c r="AD2434" s="76"/>
      <c r="AE2434" s="76"/>
      <c r="AF2434" s="76"/>
    </row>
    <row r="2435" spans="1:32" s="558" customFormat="1" ht="18.600000000000001" thickBot="1">
      <c r="A2435" s="644" t="s">
        <v>88</v>
      </c>
      <c r="B2435" s="768" t="s">
        <v>7658</v>
      </c>
      <c r="C2435" s="646" t="s">
        <v>378</v>
      </c>
      <c r="D2435" s="647"/>
      <c r="E2435" s="647"/>
      <c r="F2435" s="647" t="s">
        <v>303</v>
      </c>
      <c r="G2435" s="647"/>
      <c r="H2435" s="647"/>
      <c r="I2435" s="645" t="s">
        <v>7659</v>
      </c>
      <c r="J2435" s="647"/>
      <c r="K2435" s="645" t="s">
        <v>316</v>
      </c>
      <c r="L2435" s="647"/>
      <c r="M2435" s="647"/>
      <c r="N2435" s="647"/>
      <c r="O2435" s="647"/>
      <c r="P2435" s="647"/>
      <c r="Q2435" s="647"/>
      <c r="R2435" s="647"/>
      <c r="S2435" s="647"/>
      <c r="T2435" s="647"/>
      <c r="U2435" s="647"/>
      <c r="V2435" s="647"/>
      <c r="W2435" s="647"/>
      <c r="X2435" s="50"/>
      <c r="Y2435" s="720" t="s">
        <v>2823</v>
      </c>
      <c r="Z2435" s="76"/>
      <c r="AA2435" s="76"/>
      <c r="AB2435" s="76"/>
      <c r="AC2435" s="76"/>
      <c r="AD2435" s="76"/>
      <c r="AE2435" s="76"/>
      <c r="AF2435" s="76"/>
    </row>
    <row r="2436" spans="1:32" s="558" customFormat="1" ht="18.600000000000001" thickBot="1">
      <c r="A2436" s="652" t="s">
        <v>156</v>
      </c>
      <c r="B2436" s="768" t="s">
        <v>7553</v>
      </c>
      <c r="C2436" s="656"/>
      <c r="D2436" s="655"/>
      <c r="E2436" s="655"/>
      <c r="F2436" s="655" t="s">
        <v>303</v>
      </c>
      <c r="G2436" s="655"/>
      <c r="H2436" s="655"/>
      <c r="I2436" s="655"/>
      <c r="J2436" s="642"/>
      <c r="K2436" s="655"/>
      <c r="L2436" s="655"/>
      <c r="M2436" s="655"/>
      <c r="N2436" s="655"/>
      <c r="O2436" s="655"/>
      <c r="P2436" s="655"/>
      <c r="Q2436" s="655"/>
      <c r="R2436" s="655"/>
      <c r="S2436" s="655"/>
      <c r="T2436" s="655"/>
      <c r="U2436" s="655"/>
      <c r="V2436" s="655"/>
      <c r="W2436" s="655"/>
      <c r="X2436" s="50"/>
      <c r="Y2436" s="124"/>
      <c r="Z2436" s="76"/>
      <c r="AA2436" s="76"/>
      <c r="AB2436" s="76"/>
      <c r="AC2436" s="76"/>
      <c r="AD2436" s="76"/>
      <c r="AE2436" s="76"/>
      <c r="AF2436" s="76"/>
    </row>
    <row r="2437" spans="1:32" s="558" customFormat="1" ht="18.600000000000001" thickBot="1">
      <c r="A2437" s="624" t="s">
        <v>152</v>
      </c>
      <c r="B2437" s="768" t="s">
        <v>7530</v>
      </c>
      <c r="C2437" s="625"/>
      <c r="D2437" s="622"/>
      <c r="E2437" s="622"/>
      <c r="F2437" s="622" t="s">
        <v>303</v>
      </c>
      <c r="G2437" s="622"/>
      <c r="H2437" s="622"/>
      <c r="I2437" s="622"/>
      <c r="J2437" s="642"/>
      <c r="K2437" s="622"/>
      <c r="L2437" s="622"/>
      <c r="M2437" s="622"/>
      <c r="N2437" s="622"/>
      <c r="O2437" s="622"/>
      <c r="P2437" s="622"/>
      <c r="Q2437" s="622"/>
      <c r="R2437" s="622"/>
      <c r="S2437" s="622"/>
      <c r="T2437" s="622"/>
      <c r="U2437" s="622"/>
      <c r="V2437" s="622"/>
      <c r="W2437" s="622"/>
      <c r="X2437" s="50"/>
      <c r="Y2437" s="124"/>
      <c r="Z2437" s="76"/>
      <c r="AA2437" s="76"/>
      <c r="AB2437" s="76"/>
      <c r="AC2437" s="76"/>
      <c r="AD2437" s="76"/>
      <c r="AE2437" s="76"/>
      <c r="AF2437" s="76"/>
    </row>
    <row r="2438" spans="1:32" s="558" customFormat="1" ht="18.600000000000001" thickBot="1">
      <c r="A2438" s="624" t="s">
        <v>150</v>
      </c>
      <c r="B2438" s="768" t="s">
        <v>7660</v>
      </c>
      <c r="C2438" s="621" t="s">
        <v>7661</v>
      </c>
      <c r="D2438" s="622"/>
      <c r="E2438" s="622"/>
      <c r="F2438" s="620" t="s">
        <v>332</v>
      </c>
      <c r="G2438" s="622"/>
      <c r="H2438" s="622"/>
      <c r="I2438" s="673" t="s">
        <v>7662</v>
      </c>
      <c r="J2438" s="622"/>
      <c r="K2438" s="622"/>
      <c r="L2438" s="622"/>
      <c r="M2438" s="622"/>
      <c r="N2438" s="622"/>
      <c r="O2438" s="622"/>
      <c r="P2438" s="622"/>
      <c r="Q2438" s="622"/>
      <c r="R2438" s="622"/>
      <c r="S2438" s="622"/>
      <c r="T2438" s="622"/>
      <c r="U2438" s="622"/>
      <c r="V2438" s="622"/>
      <c r="W2438" s="622"/>
      <c r="X2438" s="50"/>
      <c r="Y2438" s="720" t="s">
        <v>7663</v>
      </c>
      <c r="Z2438" s="76"/>
      <c r="AA2438" s="76"/>
      <c r="AB2438" s="76"/>
      <c r="AC2438" s="76"/>
      <c r="AD2438" s="76"/>
      <c r="AE2438" s="76"/>
      <c r="AF2438" s="76"/>
    </row>
    <row r="2439" spans="1:32" s="558" customFormat="1" ht="18.600000000000001" thickBot="1">
      <c r="A2439" s="652" t="s">
        <v>150</v>
      </c>
      <c r="B2439" s="768" t="s">
        <v>7664</v>
      </c>
      <c r="C2439" s="654" t="s">
        <v>4836</v>
      </c>
      <c r="D2439" s="655"/>
      <c r="E2439" s="655"/>
      <c r="F2439" s="653" t="s">
        <v>333</v>
      </c>
      <c r="G2439" s="655"/>
      <c r="H2439" s="655"/>
      <c r="I2439" s="674"/>
      <c r="J2439" s="655"/>
      <c r="K2439" s="655"/>
      <c r="L2439" s="655"/>
      <c r="M2439" s="655"/>
      <c r="N2439" s="655"/>
      <c r="O2439" s="655"/>
      <c r="P2439" s="655"/>
      <c r="Q2439" s="655"/>
      <c r="R2439" s="655"/>
      <c r="S2439" s="655"/>
      <c r="T2439" s="655"/>
      <c r="U2439" s="655"/>
      <c r="V2439" s="655"/>
      <c r="W2439" s="655"/>
      <c r="X2439" s="50"/>
      <c r="Y2439" s="720" t="s">
        <v>2696</v>
      </c>
      <c r="Z2439" s="76"/>
      <c r="AA2439" s="76"/>
      <c r="AB2439" s="76"/>
      <c r="AC2439" s="76"/>
      <c r="AD2439" s="76"/>
      <c r="AE2439" s="76"/>
      <c r="AF2439" s="76"/>
    </row>
    <row r="2440" spans="1:32" s="558" customFormat="1" ht="18.600000000000001" thickBot="1">
      <c r="A2440" s="553" t="s">
        <v>4837</v>
      </c>
      <c r="B2440" s="768" t="s">
        <v>7665</v>
      </c>
      <c r="C2440" s="610" t="s">
        <v>7666</v>
      </c>
      <c r="D2440" s="556"/>
      <c r="E2440" s="556"/>
      <c r="F2440" s="647" t="s">
        <v>4840</v>
      </c>
      <c r="G2440" s="556"/>
      <c r="H2440" s="675"/>
      <c r="I2440" s="612" t="s">
        <v>7667</v>
      </c>
      <c r="J2440" s="556"/>
      <c r="K2440" s="552" t="s">
        <v>316</v>
      </c>
      <c r="L2440" s="556"/>
      <c r="M2440" s="556"/>
      <c r="N2440" s="556"/>
      <c r="O2440" s="556"/>
      <c r="P2440" s="556"/>
      <c r="Q2440" s="556"/>
      <c r="R2440" s="556"/>
      <c r="S2440" s="556"/>
      <c r="T2440" s="556"/>
      <c r="U2440" s="556"/>
      <c r="V2440" s="556"/>
      <c r="W2440" s="556"/>
      <c r="X2440" s="50"/>
      <c r="Y2440" s="720" t="s">
        <v>7668</v>
      </c>
      <c r="Z2440" s="76"/>
      <c r="AA2440" s="76"/>
      <c r="AB2440" s="76"/>
      <c r="AC2440" s="76"/>
      <c r="AD2440" s="76"/>
      <c r="AE2440" s="76"/>
      <c r="AF2440" s="76"/>
    </row>
    <row r="2441" spans="1:32" s="558" customFormat="1" ht="18.600000000000001" thickBot="1">
      <c r="A2441" s="599" t="s">
        <v>562</v>
      </c>
      <c r="B2441" s="768" t="s">
        <v>7669</v>
      </c>
      <c r="C2441" s="601" t="s">
        <v>7670</v>
      </c>
      <c r="D2441" s="78"/>
      <c r="E2441" s="78"/>
      <c r="F2441" s="557" t="s">
        <v>3684</v>
      </c>
      <c r="G2441" s="78"/>
      <c r="H2441" s="676"/>
      <c r="I2441" s="612" t="s">
        <v>7667</v>
      </c>
      <c r="J2441" s="78"/>
      <c r="K2441" s="552" t="s">
        <v>316</v>
      </c>
      <c r="L2441" s="78"/>
      <c r="M2441" s="78"/>
      <c r="N2441" s="78"/>
      <c r="O2441" s="78"/>
      <c r="P2441" s="78"/>
      <c r="Q2441" s="78"/>
      <c r="R2441" s="78"/>
      <c r="S2441" s="78"/>
      <c r="T2441" s="78"/>
      <c r="U2441" s="78"/>
      <c r="V2441" s="78"/>
      <c r="W2441" s="78"/>
      <c r="X2441" s="50"/>
      <c r="Y2441" s="773" t="s">
        <v>7671</v>
      </c>
      <c r="Z2441" s="76"/>
      <c r="AA2441" s="76"/>
      <c r="AB2441" s="76"/>
      <c r="AC2441" s="76"/>
      <c r="AD2441" s="76"/>
      <c r="AE2441" s="76"/>
      <c r="AF2441" s="76"/>
    </row>
    <row r="2442" spans="1:32" s="558" customFormat="1" ht="18.600000000000001" thickBot="1">
      <c r="A2442" s="553" t="s">
        <v>299</v>
      </c>
      <c r="B2442" s="768" t="s">
        <v>7672</v>
      </c>
      <c r="C2442" s="610" t="s">
        <v>7673</v>
      </c>
      <c r="D2442" s="556"/>
      <c r="E2442" s="556"/>
      <c r="F2442" s="558" t="s">
        <v>3663</v>
      </c>
      <c r="G2442" s="556"/>
      <c r="H2442" s="675"/>
      <c r="I2442" s="612" t="s">
        <v>7667</v>
      </c>
      <c r="J2442" s="556"/>
      <c r="K2442" s="552" t="s">
        <v>316</v>
      </c>
      <c r="L2442" s="556"/>
      <c r="M2442" s="556"/>
      <c r="N2442" s="556"/>
      <c r="O2442" s="556"/>
      <c r="P2442" s="556"/>
      <c r="Q2442" s="556"/>
      <c r="R2442" s="556"/>
      <c r="S2442" s="556"/>
      <c r="T2442" s="556"/>
      <c r="U2442" s="556"/>
      <c r="V2442" s="556"/>
      <c r="W2442" s="556"/>
      <c r="X2442" s="50"/>
      <c r="Y2442" s="773" t="s">
        <v>7674</v>
      </c>
      <c r="Z2442" s="76"/>
      <c r="AA2442" s="76"/>
      <c r="AB2442" s="76"/>
      <c r="AC2442" s="76"/>
      <c r="AD2442" s="76"/>
      <c r="AE2442" s="76"/>
      <c r="AF2442" s="76"/>
    </row>
    <row r="2443" spans="1:32" s="558" customFormat="1" ht="18.600000000000001" thickBot="1">
      <c r="A2443" s="677" t="s">
        <v>152</v>
      </c>
      <c r="B2443" s="768" t="s">
        <v>7664</v>
      </c>
      <c r="C2443" s="679"/>
      <c r="D2443" s="674"/>
      <c r="E2443" s="674"/>
      <c r="F2443" s="674" t="s">
        <v>303</v>
      </c>
      <c r="G2443" s="674"/>
      <c r="H2443" s="674"/>
      <c r="I2443" s="674"/>
      <c r="J2443" s="674"/>
      <c r="K2443" s="655"/>
      <c r="L2443" s="674"/>
      <c r="M2443" s="674"/>
      <c r="N2443" s="674"/>
      <c r="O2443" s="674"/>
      <c r="P2443" s="674"/>
      <c r="Q2443" s="674"/>
      <c r="R2443" s="674"/>
      <c r="S2443" s="674"/>
      <c r="T2443" s="674"/>
      <c r="U2443" s="674"/>
      <c r="V2443" s="674"/>
      <c r="W2443" s="674"/>
      <c r="X2443" s="50"/>
      <c r="Y2443" s="124"/>
      <c r="Z2443" s="680"/>
      <c r="AA2443" s="680"/>
      <c r="AB2443" s="680"/>
      <c r="AC2443" s="680"/>
      <c r="AD2443" s="680"/>
      <c r="AE2443" s="680"/>
      <c r="AF2443" s="680"/>
    </row>
    <row r="2444" spans="1:32" s="558" customFormat="1" ht="19.2" thickTop="1" thickBot="1">
      <c r="A2444" s="681" t="s">
        <v>150</v>
      </c>
      <c r="B2444" s="768" t="s">
        <v>7675</v>
      </c>
      <c r="C2444" s="683" t="s">
        <v>4849</v>
      </c>
      <c r="D2444" s="684"/>
      <c r="E2444" s="685"/>
      <c r="F2444" s="682" t="s">
        <v>333</v>
      </c>
      <c r="G2444" s="684"/>
      <c r="H2444" s="684"/>
      <c r="I2444" s="612" t="s">
        <v>7667</v>
      </c>
      <c r="J2444" s="684"/>
      <c r="K2444" s="684"/>
      <c r="L2444" s="684"/>
      <c r="M2444" s="684"/>
      <c r="N2444" s="684"/>
      <c r="O2444" s="684"/>
      <c r="P2444" s="684"/>
      <c r="Q2444" s="684"/>
      <c r="R2444" s="684"/>
      <c r="S2444" s="684"/>
      <c r="T2444" s="684"/>
      <c r="U2444" s="684"/>
      <c r="V2444" s="684"/>
      <c r="W2444" s="684"/>
      <c r="X2444" s="50"/>
      <c r="Y2444" s="720" t="s">
        <v>4850</v>
      </c>
      <c r="Z2444" s="616"/>
      <c r="AA2444" s="616"/>
      <c r="AB2444" s="616"/>
      <c r="AC2444" s="616"/>
      <c r="AD2444" s="616"/>
      <c r="AE2444" s="616"/>
      <c r="AF2444" s="616"/>
    </row>
    <row r="2445" spans="1:32" s="558" customFormat="1" ht="19.2" thickTop="1" thickBot="1">
      <c r="A2445" s="611" t="s">
        <v>4342</v>
      </c>
      <c r="B2445" s="768" t="s">
        <v>7676</v>
      </c>
      <c r="C2445" s="613" t="s">
        <v>7677</v>
      </c>
      <c r="D2445" s="614"/>
      <c r="E2445" s="614"/>
      <c r="F2445" s="614" t="s">
        <v>4345</v>
      </c>
      <c r="G2445" s="614"/>
      <c r="H2445" s="614"/>
      <c r="I2445" s="614"/>
      <c r="J2445" s="614"/>
      <c r="K2445" s="615" t="s">
        <v>316</v>
      </c>
      <c r="L2445" s="614"/>
      <c r="M2445" s="614"/>
      <c r="N2445" s="614"/>
      <c r="O2445" s="614"/>
      <c r="P2445" s="614"/>
      <c r="Q2445" s="614"/>
      <c r="R2445" s="614"/>
      <c r="S2445" s="614"/>
      <c r="T2445" s="614"/>
      <c r="U2445" s="614"/>
      <c r="V2445" s="614"/>
      <c r="W2445" s="614"/>
      <c r="X2445" s="50"/>
      <c r="Y2445" s="720" t="s">
        <v>7678</v>
      </c>
      <c r="Z2445" s="616"/>
      <c r="AA2445" s="616"/>
      <c r="AB2445" s="616"/>
      <c r="AC2445" s="616"/>
      <c r="AD2445" s="616"/>
      <c r="AE2445" s="616"/>
      <c r="AF2445" s="616"/>
    </row>
    <row r="2446" spans="1:32" s="558" customFormat="1" ht="19.2" thickTop="1" thickBot="1">
      <c r="A2446" s="611" t="s">
        <v>92</v>
      </c>
      <c r="B2446" s="768" t="s">
        <v>7679</v>
      </c>
      <c r="C2446" s="613" t="s">
        <v>7680</v>
      </c>
      <c r="D2446" s="614"/>
      <c r="E2446" s="614"/>
      <c r="F2446" s="614" t="s">
        <v>303</v>
      </c>
      <c r="G2446" s="614"/>
      <c r="H2446" s="614"/>
      <c r="I2446" s="614"/>
      <c r="J2446" s="614"/>
      <c r="K2446" s="617" t="s">
        <v>316</v>
      </c>
      <c r="L2446" s="614"/>
      <c r="M2446" s="614"/>
      <c r="N2446" s="614"/>
      <c r="O2446" s="614"/>
      <c r="P2446" s="614"/>
      <c r="Q2446" s="614"/>
      <c r="R2446" s="614"/>
      <c r="S2446" s="614"/>
      <c r="T2446" s="614"/>
      <c r="U2446" s="614"/>
      <c r="V2446" s="614"/>
      <c r="W2446" s="614"/>
      <c r="X2446" s="50"/>
      <c r="Y2446" s="720" t="s">
        <v>7681</v>
      </c>
      <c r="Z2446" s="616"/>
      <c r="AA2446" s="616"/>
      <c r="AB2446" s="616"/>
      <c r="AC2446" s="616"/>
      <c r="AD2446" s="616"/>
      <c r="AE2446" s="616"/>
      <c r="AF2446" s="616"/>
    </row>
    <row r="2447" spans="1:32" s="558" customFormat="1" ht="19.2" thickTop="1" thickBot="1">
      <c r="A2447" s="611" t="s">
        <v>140</v>
      </c>
      <c r="B2447" s="768" t="s">
        <v>7682</v>
      </c>
      <c r="C2447" s="613"/>
      <c r="D2447" s="614"/>
      <c r="E2447" s="614"/>
      <c r="F2447" s="614" t="s">
        <v>303</v>
      </c>
      <c r="G2447" s="614"/>
      <c r="H2447" s="614"/>
      <c r="I2447" s="614"/>
      <c r="J2447" s="614"/>
      <c r="K2447" s="617"/>
      <c r="L2447" s="614"/>
      <c r="M2447" s="614"/>
      <c r="N2447" s="614" t="s">
        <v>7683</v>
      </c>
      <c r="O2447" s="614"/>
      <c r="P2447" s="614"/>
      <c r="Q2447" s="614"/>
      <c r="R2447" s="614"/>
      <c r="S2447" s="614"/>
      <c r="T2447" s="614"/>
      <c r="U2447" s="614"/>
      <c r="V2447" s="614"/>
      <c r="W2447" s="614"/>
      <c r="X2447" s="50"/>
      <c r="Y2447" s="124"/>
      <c r="Z2447" s="616"/>
      <c r="AA2447" s="616"/>
      <c r="AB2447" s="616"/>
      <c r="AC2447" s="616"/>
      <c r="AD2447" s="616"/>
      <c r="AE2447" s="616"/>
      <c r="AF2447" s="616"/>
    </row>
    <row r="2448" spans="1:32" s="558" customFormat="1" ht="19.2" thickTop="1" thickBot="1">
      <c r="A2448" s="611" t="s">
        <v>140</v>
      </c>
      <c r="B2448" s="768" t="s">
        <v>7684</v>
      </c>
      <c r="C2448" s="613"/>
      <c r="D2448" s="614"/>
      <c r="E2448" s="614"/>
      <c r="F2448" s="614" t="s">
        <v>303</v>
      </c>
      <c r="G2448" s="614"/>
      <c r="H2448" s="614"/>
      <c r="I2448" s="614"/>
      <c r="J2448" s="614"/>
      <c r="K2448" s="617"/>
      <c r="L2448" s="614"/>
      <c r="M2448" s="614"/>
      <c r="N2448" s="614" t="s">
        <v>7685</v>
      </c>
      <c r="O2448" s="614"/>
      <c r="P2448" s="614"/>
      <c r="Q2448" s="614"/>
      <c r="R2448" s="614"/>
      <c r="S2448" s="614"/>
      <c r="T2448" s="614"/>
      <c r="U2448" s="614"/>
      <c r="V2448" s="614"/>
      <c r="W2448" s="614"/>
      <c r="X2448" s="50"/>
      <c r="Y2448" s="124"/>
      <c r="Z2448" s="616"/>
      <c r="AA2448" s="616"/>
      <c r="AB2448" s="616"/>
      <c r="AC2448" s="616"/>
      <c r="AD2448" s="616"/>
      <c r="AE2448" s="616"/>
      <c r="AF2448" s="616"/>
    </row>
    <row r="2449" spans="1:32" s="558" customFormat="1" ht="19.2" thickTop="1" thickBot="1">
      <c r="A2449" s="611" t="s">
        <v>140</v>
      </c>
      <c r="B2449" s="768" t="s">
        <v>7686</v>
      </c>
      <c r="C2449" s="613"/>
      <c r="D2449" s="614"/>
      <c r="E2449" s="614"/>
      <c r="F2449" s="614" t="s">
        <v>303</v>
      </c>
      <c r="G2449" s="614"/>
      <c r="H2449" s="614"/>
      <c r="I2449" s="614"/>
      <c r="J2449" s="614"/>
      <c r="K2449" s="617"/>
      <c r="L2449" s="614"/>
      <c r="M2449" s="614"/>
      <c r="N2449" s="614" t="s">
        <v>7687</v>
      </c>
      <c r="O2449" s="614"/>
      <c r="P2449" s="614"/>
      <c r="Q2449" s="614"/>
      <c r="R2449" s="614"/>
      <c r="S2449" s="614"/>
      <c r="T2449" s="614"/>
      <c r="U2449" s="614"/>
      <c r="V2449" s="614"/>
      <c r="W2449" s="614"/>
      <c r="X2449" s="50"/>
      <c r="Y2449" s="124"/>
      <c r="Z2449" s="616"/>
      <c r="AA2449" s="616"/>
      <c r="AB2449" s="616"/>
      <c r="AC2449" s="616"/>
      <c r="AD2449" s="616"/>
      <c r="AE2449" s="616"/>
      <c r="AF2449" s="616"/>
    </row>
    <row r="2450" spans="1:32" s="558" customFormat="1" ht="19.2" thickTop="1" thickBot="1">
      <c r="A2450" s="611" t="s">
        <v>140</v>
      </c>
      <c r="B2450" s="768" t="s">
        <v>7688</v>
      </c>
      <c r="C2450" s="613"/>
      <c r="D2450" s="614"/>
      <c r="E2450" s="614"/>
      <c r="F2450" s="614" t="s">
        <v>303</v>
      </c>
      <c r="G2450" s="614"/>
      <c r="H2450" s="614"/>
      <c r="I2450" s="614"/>
      <c r="J2450" s="614"/>
      <c r="K2450" s="617"/>
      <c r="L2450" s="614"/>
      <c r="M2450" s="614"/>
      <c r="N2450" s="614" t="s">
        <v>7689</v>
      </c>
      <c r="O2450" s="614"/>
      <c r="P2450" s="614"/>
      <c r="Q2450" s="614"/>
      <c r="R2450" s="614"/>
      <c r="S2450" s="614"/>
      <c r="T2450" s="614"/>
      <c r="U2450" s="614"/>
      <c r="V2450" s="614"/>
      <c r="W2450" s="614"/>
      <c r="X2450" s="50"/>
      <c r="Y2450" s="124"/>
      <c r="Z2450" s="616"/>
      <c r="AA2450" s="616"/>
      <c r="AB2450" s="616"/>
      <c r="AC2450" s="616"/>
      <c r="AD2450" s="616"/>
      <c r="AE2450" s="616"/>
      <c r="AF2450" s="616"/>
    </row>
    <row r="2451" spans="1:32" s="558" customFormat="1" ht="19.2" thickTop="1" thickBot="1">
      <c r="A2451" s="611" t="s">
        <v>140</v>
      </c>
      <c r="B2451" s="768" t="s">
        <v>7690</v>
      </c>
      <c r="C2451" s="613"/>
      <c r="D2451" s="614"/>
      <c r="E2451" s="614"/>
      <c r="F2451" s="614" t="s">
        <v>303</v>
      </c>
      <c r="G2451" s="614"/>
      <c r="H2451" s="614"/>
      <c r="I2451" s="614"/>
      <c r="J2451" s="614"/>
      <c r="K2451" s="617"/>
      <c r="L2451" s="614"/>
      <c r="M2451" s="614"/>
      <c r="N2451" s="614" t="s">
        <v>7691</v>
      </c>
      <c r="O2451" s="614"/>
      <c r="P2451" s="614"/>
      <c r="Q2451" s="614"/>
      <c r="R2451" s="614"/>
      <c r="S2451" s="614"/>
      <c r="T2451" s="614"/>
      <c r="U2451" s="614"/>
      <c r="V2451" s="614"/>
      <c r="W2451" s="614"/>
      <c r="X2451" s="50"/>
      <c r="Y2451" s="124"/>
      <c r="Z2451" s="616"/>
      <c r="AA2451" s="616"/>
      <c r="AB2451" s="616"/>
      <c r="AC2451" s="616"/>
      <c r="AD2451" s="616"/>
      <c r="AE2451" s="616"/>
      <c r="AF2451" s="616"/>
    </row>
    <row r="2452" spans="1:32" s="558" customFormat="1" ht="19.2" thickTop="1" thickBot="1">
      <c r="A2452" s="681" t="s">
        <v>152</v>
      </c>
      <c r="B2452" s="768" t="s">
        <v>7675</v>
      </c>
      <c r="C2452" s="686"/>
      <c r="D2452" s="684"/>
      <c r="E2452" s="684"/>
      <c r="F2452" s="684" t="s">
        <v>303</v>
      </c>
      <c r="G2452" s="684"/>
      <c r="H2452" s="684"/>
      <c r="I2452" s="684"/>
      <c r="J2452" s="684"/>
      <c r="K2452" s="684"/>
      <c r="L2452" s="684"/>
      <c r="M2452" s="684"/>
      <c r="N2452" s="684"/>
      <c r="O2452" s="684"/>
      <c r="P2452" s="684"/>
      <c r="Q2452" s="684"/>
      <c r="R2452" s="684"/>
      <c r="S2452" s="684"/>
      <c r="T2452" s="684"/>
      <c r="U2452" s="684"/>
      <c r="V2452" s="684"/>
      <c r="W2452" s="684"/>
      <c r="X2452" s="50"/>
      <c r="Y2452" s="124"/>
      <c r="Z2452" s="616"/>
      <c r="AA2452" s="616"/>
      <c r="AB2452" s="616"/>
      <c r="AC2452" s="616"/>
      <c r="AD2452" s="616"/>
      <c r="AE2452" s="616"/>
      <c r="AF2452" s="616"/>
    </row>
    <row r="2453" spans="1:32" s="558" customFormat="1" ht="19.2" thickTop="1" thickBot="1">
      <c r="A2453" s="553" t="s">
        <v>299</v>
      </c>
      <c r="B2453" s="768" t="s">
        <v>7692</v>
      </c>
      <c r="C2453" s="610" t="s">
        <v>7514</v>
      </c>
      <c r="D2453" s="556"/>
      <c r="E2453" s="556"/>
      <c r="F2453" s="558" t="s">
        <v>3663</v>
      </c>
      <c r="G2453" s="556"/>
      <c r="H2453" s="556"/>
      <c r="I2453" s="556"/>
      <c r="J2453" s="556"/>
      <c r="K2453" s="552" t="s">
        <v>316</v>
      </c>
      <c r="L2453" s="556"/>
      <c r="M2453" s="556"/>
      <c r="N2453" s="556"/>
      <c r="O2453" s="556"/>
      <c r="P2453" s="556"/>
      <c r="Q2453" s="556"/>
      <c r="R2453" s="556"/>
      <c r="S2453" s="556"/>
      <c r="T2453" s="556"/>
      <c r="U2453" s="556"/>
      <c r="V2453" s="556"/>
      <c r="W2453" s="556"/>
      <c r="X2453" s="50"/>
      <c r="Y2453" s="773" t="s">
        <v>7515</v>
      </c>
      <c r="Z2453" s="76"/>
      <c r="AA2453" s="76"/>
      <c r="AB2453" s="76"/>
      <c r="AC2453" s="76"/>
      <c r="AD2453" s="76"/>
      <c r="AE2453" s="76"/>
      <c r="AF2453" s="76"/>
    </row>
    <row r="2454" spans="1:32" s="558" customFormat="1" ht="18.600000000000001" thickBot="1">
      <c r="A2454" s="553" t="s">
        <v>4672</v>
      </c>
      <c r="B2454" s="768" t="s">
        <v>7693</v>
      </c>
      <c r="C2454" s="610" t="s">
        <v>7517</v>
      </c>
      <c r="D2454" s="556"/>
      <c r="E2454" s="556"/>
      <c r="F2454" s="687"/>
      <c r="G2454" s="556"/>
      <c r="H2454" s="556"/>
      <c r="I2454" s="552" t="s">
        <v>7694</v>
      </c>
      <c r="J2454" s="556"/>
      <c r="K2454" s="552" t="s">
        <v>316</v>
      </c>
      <c r="L2454" s="556"/>
      <c r="M2454" s="556"/>
      <c r="N2454" s="556"/>
      <c r="O2454" s="556"/>
      <c r="P2454" s="556"/>
      <c r="Q2454" s="556"/>
      <c r="R2454" s="556"/>
      <c r="S2454" s="556"/>
      <c r="T2454" s="556"/>
      <c r="U2454" s="556"/>
      <c r="V2454" s="556"/>
      <c r="W2454" s="556"/>
      <c r="X2454" s="50"/>
      <c r="Y2454" s="720" t="s">
        <v>7519</v>
      </c>
      <c r="Z2454" s="76"/>
      <c r="AA2454" s="76"/>
      <c r="AB2454" s="76"/>
      <c r="AC2454" s="76"/>
      <c r="AD2454" s="76"/>
      <c r="AE2454" s="76"/>
      <c r="AF2454" s="76"/>
    </row>
    <row r="2455" spans="1:32" s="558" customFormat="1" ht="18.600000000000001" thickBot="1">
      <c r="A2455" s="652" t="s">
        <v>155</v>
      </c>
      <c r="B2455" s="768" t="s">
        <v>7695</v>
      </c>
      <c r="C2455" s="654" t="s">
        <v>7696</v>
      </c>
      <c r="D2455" s="655"/>
      <c r="E2455" s="688"/>
      <c r="F2455" s="684" t="s">
        <v>303</v>
      </c>
      <c r="G2455" s="655"/>
      <c r="H2455" s="655"/>
      <c r="I2455" s="653" t="s">
        <v>7694</v>
      </c>
      <c r="J2455" s="655"/>
      <c r="K2455" s="655"/>
      <c r="L2455" s="655"/>
      <c r="M2455" s="655"/>
      <c r="N2455" s="655"/>
      <c r="O2455" s="661">
        <v>6</v>
      </c>
      <c r="P2455" s="655"/>
      <c r="Q2455" s="655"/>
      <c r="R2455" s="655"/>
      <c r="S2455" s="655"/>
      <c r="T2455" s="655"/>
      <c r="U2455" s="655"/>
      <c r="V2455" s="655"/>
      <c r="W2455" s="655"/>
      <c r="X2455" s="50"/>
      <c r="Y2455" s="720" t="s">
        <v>7697</v>
      </c>
      <c r="Z2455" s="76"/>
      <c r="AA2455" s="76"/>
      <c r="AB2455" s="76"/>
      <c r="AC2455" s="76"/>
      <c r="AD2455" s="76"/>
      <c r="AE2455" s="76"/>
      <c r="AF2455" s="76"/>
    </row>
    <row r="2456" spans="1:32" s="558" customFormat="1" ht="18.600000000000001" thickBot="1">
      <c r="A2456" s="553" t="s">
        <v>140</v>
      </c>
      <c r="B2456" s="768" t="s">
        <v>7698</v>
      </c>
      <c r="C2456" s="573"/>
      <c r="D2456" s="556"/>
      <c r="E2456" s="556"/>
      <c r="F2456" s="556" t="s">
        <v>303</v>
      </c>
      <c r="G2456" s="556"/>
      <c r="H2456" s="556"/>
      <c r="I2456" s="556"/>
      <c r="J2456" s="556"/>
      <c r="K2456" s="556"/>
      <c r="L2456" s="556"/>
      <c r="M2456" s="556"/>
      <c r="N2456" s="552" t="s">
        <v>1486</v>
      </c>
      <c r="O2456" s="556"/>
      <c r="P2456" s="556"/>
      <c r="Q2456" s="556"/>
      <c r="R2456" s="556"/>
      <c r="S2456" s="556"/>
      <c r="T2456" s="556"/>
      <c r="U2456" s="556"/>
      <c r="V2456" s="556"/>
      <c r="W2456" s="556"/>
      <c r="X2456" s="50"/>
      <c r="Y2456" s="124"/>
      <c r="Z2456" s="76"/>
      <c r="AA2456" s="76"/>
      <c r="AB2456" s="76"/>
      <c r="AC2456" s="76"/>
      <c r="AD2456" s="76"/>
      <c r="AE2456" s="76"/>
      <c r="AF2456" s="76"/>
    </row>
    <row r="2457" spans="1:32" s="558" customFormat="1" ht="18.600000000000001" thickBot="1">
      <c r="A2457" s="553" t="s">
        <v>140</v>
      </c>
      <c r="B2457" s="768" t="s">
        <v>7699</v>
      </c>
      <c r="C2457" s="573"/>
      <c r="D2457" s="556"/>
      <c r="E2457" s="556"/>
      <c r="F2457" s="556" t="s">
        <v>303</v>
      </c>
      <c r="G2457" s="556"/>
      <c r="H2457" s="556"/>
      <c r="I2457" s="556"/>
      <c r="J2457" s="556"/>
      <c r="K2457" s="556"/>
      <c r="L2457" s="556"/>
      <c r="M2457" s="556"/>
      <c r="N2457" s="552" t="s">
        <v>7700</v>
      </c>
      <c r="O2457" s="556"/>
      <c r="P2457" s="556"/>
      <c r="Q2457" s="556"/>
      <c r="R2457" s="556"/>
      <c r="S2457" s="556"/>
      <c r="T2457" s="556"/>
      <c r="U2457" s="556"/>
      <c r="V2457" s="556"/>
      <c r="W2457" s="556"/>
      <c r="X2457" s="50"/>
      <c r="Y2457" s="124"/>
      <c r="Z2457" s="76"/>
      <c r="AA2457" s="76"/>
      <c r="AB2457" s="76"/>
      <c r="AC2457" s="76"/>
      <c r="AD2457" s="76"/>
      <c r="AE2457" s="76"/>
      <c r="AF2457" s="76"/>
    </row>
    <row r="2458" spans="1:32" s="558" customFormat="1" ht="18.600000000000001" thickBot="1">
      <c r="A2458" s="575" t="s">
        <v>92</v>
      </c>
      <c r="B2458" s="768" t="s">
        <v>7701</v>
      </c>
      <c r="C2458" s="577" t="s">
        <v>7702</v>
      </c>
      <c r="D2458" s="578"/>
      <c r="E2458" s="578"/>
      <c r="F2458" s="578" t="s">
        <v>303</v>
      </c>
      <c r="G2458" s="578"/>
      <c r="H2458" s="578"/>
      <c r="I2458" s="576" t="s">
        <v>7703</v>
      </c>
      <c r="J2458" s="578"/>
      <c r="K2458" s="552" t="s">
        <v>316</v>
      </c>
      <c r="L2458" s="578"/>
      <c r="M2458" s="578"/>
      <c r="N2458" s="578"/>
      <c r="O2458" s="578"/>
      <c r="P2458" s="578"/>
      <c r="Q2458" s="578"/>
      <c r="R2458" s="578"/>
      <c r="S2458" s="578"/>
      <c r="T2458" s="578"/>
      <c r="U2458" s="578"/>
      <c r="V2458" s="578"/>
      <c r="W2458" s="578"/>
      <c r="X2458" s="50"/>
      <c r="Y2458" s="720" t="s">
        <v>7704</v>
      </c>
      <c r="Z2458" s="76"/>
      <c r="AA2458" s="76"/>
      <c r="AB2458" s="76"/>
      <c r="AC2458" s="76"/>
      <c r="AD2458" s="76"/>
      <c r="AE2458" s="76"/>
      <c r="AF2458" s="76"/>
    </row>
    <row r="2459" spans="1:32" s="558" customFormat="1" ht="18.600000000000001" thickBot="1">
      <c r="A2459" s="652" t="s">
        <v>156</v>
      </c>
      <c r="B2459" s="768" t="s">
        <v>7695</v>
      </c>
      <c r="C2459" s="656"/>
      <c r="D2459" s="655"/>
      <c r="E2459" s="655"/>
      <c r="F2459" s="655" t="s">
        <v>303</v>
      </c>
      <c r="G2459" s="655"/>
      <c r="H2459" s="655"/>
      <c r="I2459" s="655"/>
      <c r="J2459" s="655"/>
      <c r="K2459" s="655"/>
      <c r="L2459" s="655"/>
      <c r="M2459" s="655"/>
      <c r="N2459" s="655"/>
      <c r="O2459" s="655"/>
      <c r="P2459" s="655"/>
      <c r="Q2459" s="655"/>
      <c r="R2459" s="655"/>
      <c r="S2459" s="655"/>
      <c r="T2459" s="655"/>
      <c r="U2459" s="655"/>
      <c r="V2459" s="655"/>
      <c r="W2459" s="655"/>
      <c r="X2459" s="50"/>
      <c r="Y2459" s="124"/>
      <c r="Z2459" s="76"/>
      <c r="AA2459" s="76"/>
      <c r="AB2459" s="76"/>
      <c r="AC2459" s="76"/>
      <c r="AD2459" s="76"/>
      <c r="AE2459" s="76"/>
      <c r="AF2459" s="76"/>
    </row>
    <row r="2460" spans="1:32" s="558" customFormat="1" ht="18.600000000000001" thickBot="1">
      <c r="A2460" s="652" t="s">
        <v>140</v>
      </c>
      <c r="B2460" s="768" t="s">
        <v>7705</v>
      </c>
      <c r="C2460" s="656"/>
      <c r="D2460" s="655"/>
      <c r="E2460" s="655"/>
      <c r="F2460" s="655" t="s">
        <v>303</v>
      </c>
      <c r="G2460" s="655"/>
      <c r="H2460" s="655"/>
      <c r="I2460" s="655"/>
      <c r="J2460" s="655"/>
      <c r="K2460" s="655"/>
      <c r="L2460" s="655"/>
      <c r="M2460" s="655"/>
      <c r="N2460" s="655" t="s">
        <v>7706</v>
      </c>
      <c r="O2460" s="655"/>
      <c r="P2460" s="655"/>
      <c r="Q2460" s="655"/>
      <c r="R2460" s="655"/>
      <c r="S2460" s="655"/>
      <c r="T2460" s="655"/>
      <c r="U2460" s="655"/>
      <c r="V2460" s="655"/>
      <c r="W2460" s="655"/>
      <c r="X2460" s="50"/>
      <c r="Y2460" s="124"/>
      <c r="Z2460" s="76"/>
      <c r="AA2460" s="76"/>
      <c r="AB2460" s="76"/>
      <c r="AC2460" s="76"/>
      <c r="AD2460" s="76"/>
      <c r="AE2460" s="76"/>
      <c r="AF2460" s="76"/>
    </row>
    <row r="2461" spans="1:32" s="558" customFormat="1" ht="18.600000000000001" thickBot="1">
      <c r="A2461" s="624" t="s">
        <v>152</v>
      </c>
      <c r="B2461" s="768" t="s">
        <v>7660</v>
      </c>
      <c r="C2461" s="625"/>
      <c r="D2461" s="622"/>
      <c r="E2461" s="622"/>
      <c r="F2461" s="622" t="s">
        <v>303</v>
      </c>
      <c r="G2461" s="622"/>
      <c r="H2461" s="622"/>
      <c r="I2461" s="622"/>
      <c r="J2461" s="622"/>
      <c r="K2461" s="622"/>
      <c r="L2461" s="622"/>
      <c r="M2461" s="622"/>
      <c r="N2461" s="622"/>
      <c r="O2461" s="622"/>
      <c r="P2461" s="622"/>
      <c r="Q2461" s="622"/>
      <c r="R2461" s="622"/>
      <c r="S2461" s="622"/>
      <c r="T2461" s="622"/>
      <c r="U2461" s="622"/>
      <c r="V2461" s="622"/>
      <c r="W2461" s="622"/>
      <c r="X2461" s="50"/>
      <c r="Y2461" s="124"/>
      <c r="Z2461" s="76"/>
      <c r="AA2461" s="76"/>
      <c r="AB2461" s="76"/>
      <c r="AC2461" s="76"/>
      <c r="AD2461" s="76"/>
      <c r="AE2461" s="76"/>
      <c r="AF2461" s="76"/>
    </row>
    <row r="2462" spans="1:32" s="558" customFormat="1" ht="18.600000000000001" thickBot="1">
      <c r="A2462" s="605" t="s">
        <v>152</v>
      </c>
      <c r="B2462" s="768" t="s">
        <v>7343</v>
      </c>
      <c r="C2462" s="618"/>
      <c r="D2462" s="604"/>
      <c r="E2462" s="604"/>
      <c r="F2462" s="604" t="s">
        <v>303</v>
      </c>
      <c r="G2462" s="604"/>
      <c r="H2462" s="604"/>
      <c r="I2462" s="604"/>
      <c r="J2462" s="604"/>
      <c r="K2462" s="604"/>
      <c r="L2462" s="604"/>
      <c r="M2462" s="604"/>
      <c r="N2462" s="604"/>
      <c r="O2462" s="604"/>
      <c r="P2462" s="604"/>
      <c r="Q2462" s="604"/>
      <c r="R2462" s="604"/>
      <c r="S2462" s="604"/>
      <c r="T2462" s="604"/>
      <c r="U2462" s="604"/>
      <c r="V2462" s="604"/>
      <c r="W2462" s="604"/>
      <c r="X2462" s="50"/>
      <c r="Y2462" s="124"/>
      <c r="Z2462" s="76"/>
      <c r="AA2462" s="76"/>
      <c r="AB2462" s="76"/>
      <c r="AC2462" s="76"/>
      <c r="AD2462" s="76"/>
      <c r="AE2462" s="76"/>
      <c r="AF2462" s="76"/>
    </row>
    <row r="2463" spans="1:32" s="558" customFormat="1" ht="18.600000000000001" thickBot="1">
      <c r="A2463" s="605" t="s">
        <v>34</v>
      </c>
      <c r="B2463" s="768" t="s">
        <v>7707</v>
      </c>
      <c r="C2463" s="618" t="s">
        <v>7708</v>
      </c>
      <c r="D2463" s="604"/>
      <c r="E2463" s="604"/>
      <c r="F2463" s="604" t="s">
        <v>303</v>
      </c>
      <c r="G2463" s="604"/>
      <c r="H2463" s="604"/>
      <c r="I2463" s="604" t="s">
        <v>7217</v>
      </c>
      <c r="J2463" s="604"/>
      <c r="K2463" s="604" t="s">
        <v>317</v>
      </c>
      <c r="L2463" s="604"/>
      <c r="M2463" s="604"/>
      <c r="N2463" s="604"/>
      <c r="O2463" s="604"/>
      <c r="P2463" s="604"/>
      <c r="Q2463" s="604"/>
      <c r="R2463" s="604"/>
      <c r="S2463" s="604"/>
      <c r="T2463" s="604"/>
      <c r="U2463" s="604"/>
      <c r="V2463" s="604"/>
      <c r="W2463" s="604"/>
      <c r="X2463" s="50"/>
      <c r="Y2463" s="499" t="s">
        <v>4884</v>
      </c>
      <c r="Z2463" s="76"/>
      <c r="AA2463" s="76"/>
      <c r="AB2463" s="76"/>
      <c r="AC2463" s="76"/>
      <c r="AD2463" s="76"/>
      <c r="AE2463" s="76"/>
      <c r="AF2463" s="76"/>
    </row>
    <row r="2464" spans="1:32" s="558" customFormat="1" ht="18.600000000000001" thickBot="1">
      <c r="A2464" s="605" t="s">
        <v>34</v>
      </c>
      <c r="B2464" s="768" t="s">
        <v>7709</v>
      </c>
      <c r="C2464" s="618" t="s">
        <v>4886</v>
      </c>
      <c r="D2464" s="604"/>
      <c r="E2464" s="604"/>
      <c r="F2464" s="604" t="s">
        <v>303</v>
      </c>
      <c r="G2464" s="604"/>
      <c r="H2464" s="604"/>
      <c r="I2464" s="604" t="s">
        <v>7217</v>
      </c>
      <c r="J2464" s="604"/>
      <c r="K2464" s="604" t="s">
        <v>317</v>
      </c>
      <c r="L2464" s="604"/>
      <c r="M2464" s="604"/>
      <c r="N2464" s="604"/>
      <c r="O2464" s="604"/>
      <c r="P2464" s="604"/>
      <c r="Q2464" s="604"/>
      <c r="R2464" s="604"/>
      <c r="S2464" s="604"/>
      <c r="T2464" s="604"/>
      <c r="U2464" s="604"/>
      <c r="V2464" s="604"/>
      <c r="W2464" s="604"/>
      <c r="X2464" s="50"/>
      <c r="Y2464" s="499" t="s">
        <v>4887</v>
      </c>
      <c r="Z2464" s="76"/>
      <c r="AA2464" s="76"/>
      <c r="AB2464" s="76"/>
      <c r="AC2464" s="76"/>
      <c r="AD2464" s="76"/>
      <c r="AE2464" s="76"/>
      <c r="AF2464" s="76"/>
    </row>
    <row r="2465" spans="1:32" s="558" customFormat="1" ht="18.600000000000001" thickBot="1">
      <c r="A2465" s="605" t="s">
        <v>155</v>
      </c>
      <c r="B2465" s="768" t="s">
        <v>7710</v>
      </c>
      <c r="C2465" s="618" t="s">
        <v>4889</v>
      </c>
      <c r="D2465" s="604"/>
      <c r="E2465" s="604"/>
      <c r="F2465" s="604" t="s">
        <v>303</v>
      </c>
      <c r="G2465" s="604"/>
      <c r="H2465" s="604"/>
      <c r="I2465" s="604" t="s">
        <v>7217</v>
      </c>
      <c r="J2465" s="604"/>
      <c r="K2465" s="604"/>
      <c r="L2465" s="604"/>
      <c r="M2465" s="604"/>
      <c r="N2465" s="604"/>
      <c r="O2465" s="604"/>
      <c r="P2465" s="604"/>
      <c r="Q2465" s="604"/>
      <c r="R2465" s="604"/>
      <c r="S2465" s="604"/>
      <c r="T2465" s="604"/>
      <c r="U2465" s="604"/>
      <c r="V2465" s="604"/>
      <c r="W2465" s="604"/>
      <c r="X2465" s="50"/>
      <c r="Y2465" s="499" t="s">
        <v>4890</v>
      </c>
      <c r="Z2465" s="76"/>
      <c r="AA2465" s="76"/>
      <c r="AB2465" s="76"/>
      <c r="AC2465" s="76"/>
      <c r="AD2465" s="76"/>
      <c r="AE2465" s="76"/>
      <c r="AF2465" s="76"/>
    </row>
    <row r="2466" spans="1:32" s="558" customFormat="1" ht="18.600000000000001" thickBot="1">
      <c r="A2466" s="605" t="s">
        <v>140</v>
      </c>
      <c r="B2466" s="768" t="s">
        <v>7711</v>
      </c>
      <c r="C2466" s="618"/>
      <c r="D2466" s="604"/>
      <c r="E2466" s="604"/>
      <c r="F2466" s="604" t="s">
        <v>303</v>
      </c>
      <c r="G2466" s="604"/>
      <c r="H2466" s="604"/>
      <c r="I2466" s="604"/>
      <c r="J2466" s="604"/>
      <c r="K2466" s="604"/>
      <c r="L2466" s="604"/>
      <c r="M2466" s="604"/>
      <c r="N2466" s="604" t="s">
        <v>1486</v>
      </c>
      <c r="O2466" s="604"/>
      <c r="P2466" s="604"/>
      <c r="Q2466" s="604"/>
      <c r="R2466" s="604"/>
      <c r="S2466" s="604"/>
      <c r="T2466" s="604"/>
      <c r="U2466" s="604"/>
      <c r="V2466" s="604"/>
      <c r="W2466" s="604"/>
      <c r="X2466" s="50"/>
      <c r="Y2466" s="163"/>
      <c r="Z2466" s="76"/>
      <c r="AA2466" s="76"/>
      <c r="AB2466" s="76"/>
      <c r="AC2466" s="76"/>
      <c r="AD2466" s="76"/>
      <c r="AE2466" s="76"/>
      <c r="AF2466" s="76"/>
    </row>
    <row r="2467" spans="1:32" s="558" customFormat="1" ht="18.600000000000001" thickBot="1">
      <c r="A2467" s="605" t="s">
        <v>88</v>
      </c>
      <c r="B2467" s="768" t="s">
        <v>7712</v>
      </c>
      <c r="C2467" s="618" t="s">
        <v>7713</v>
      </c>
      <c r="D2467" s="604"/>
      <c r="E2467" s="604"/>
      <c r="F2467" s="604" t="s">
        <v>303</v>
      </c>
      <c r="G2467" s="604"/>
      <c r="H2467" s="604"/>
      <c r="I2467" s="604"/>
      <c r="J2467" s="604"/>
      <c r="K2467" s="604" t="s">
        <v>316</v>
      </c>
      <c r="L2467" s="604"/>
      <c r="M2467" s="604"/>
      <c r="N2467" s="604"/>
      <c r="O2467" s="604"/>
      <c r="P2467" s="604"/>
      <c r="Q2467" s="604"/>
      <c r="R2467" s="604"/>
      <c r="S2467" s="604"/>
      <c r="T2467" s="604"/>
      <c r="U2467" s="604"/>
      <c r="V2467" s="604"/>
      <c r="W2467" s="604"/>
      <c r="X2467" s="50"/>
      <c r="Y2467" s="163" t="s">
        <v>4894</v>
      </c>
      <c r="Z2467" s="76"/>
      <c r="AA2467" s="76"/>
      <c r="AB2467" s="76"/>
      <c r="AC2467" s="76"/>
      <c r="AD2467" s="76"/>
      <c r="AE2467" s="76"/>
      <c r="AF2467" s="76"/>
    </row>
    <row r="2468" spans="1:32" s="558" customFormat="1" ht="18.600000000000001" thickBot="1">
      <c r="A2468" s="605" t="s">
        <v>150</v>
      </c>
      <c r="B2468" s="768" t="s">
        <v>7714</v>
      </c>
      <c r="C2468" s="618" t="s">
        <v>4896</v>
      </c>
      <c r="D2468" s="604"/>
      <c r="E2468" s="604"/>
      <c r="F2468" s="604" t="s">
        <v>333</v>
      </c>
      <c r="G2468" s="604"/>
      <c r="H2468" s="604"/>
      <c r="I2468" s="604"/>
      <c r="J2468" s="604"/>
      <c r="K2468" s="604"/>
      <c r="L2468" s="604"/>
      <c r="M2468" s="604"/>
      <c r="N2468" s="604"/>
      <c r="O2468" s="604"/>
      <c r="P2468" s="604"/>
      <c r="Q2468" s="604"/>
      <c r="R2468" s="604"/>
      <c r="S2468" s="604"/>
      <c r="T2468" s="604"/>
      <c r="U2468" s="604"/>
      <c r="V2468" s="604"/>
      <c r="W2468" s="604"/>
      <c r="X2468" s="50"/>
      <c r="Y2468" s="163" t="s">
        <v>7715</v>
      </c>
      <c r="Z2468" s="76"/>
      <c r="AA2468" s="76"/>
      <c r="AB2468" s="76"/>
      <c r="AC2468" s="76"/>
      <c r="AD2468" s="76"/>
      <c r="AE2468" s="76"/>
      <c r="AF2468" s="76"/>
    </row>
    <row r="2469" spans="1:32" s="558" customFormat="1" ht="18.600000000000001" thickBot="1">
      <c r="A2469" s="605" t="s">
        <v>495</v>
      </c>
      <c r="B2469" s="768" t="s">
        <v>7716</v>
      </c>
      <c r="C2469" s="618" t="s">
        <v>7717</v>
      </c>
      <c r="D2469" s="604"/>
      <c r="E2469" s="604"/>
      <c r="F2469" s="604" t="s">
        <v>303</v>
      </c>
      <c r="G2469" s="604"/>
      <c r="H2469" s="604"/>
      <c r="I2469" s="604"/>
      <c r="J2469" s="604"/>
      <c r="K2469" s="604" t="s">
        <v>316</v>
      </c>
      <c r="L2469" s="604"/>
      <c r="M2469" s="604"/>
      <c r="N2469" s="604"/>
      <c r="O2469" s="604"/>
      <c r="P2469" s="604"/>
      <c r="Q2469" s="604"/>
      <c r="R2469" s="604"/>
      <c r="S2469" s="604"/>
      <c r="T2469" s="604"/>
      <c r="U2469" s="604"/>
      <c r="V2469" s="604"/>
      <c r="W2469" s="604"/>
      <c r="X2469" s="50"/>
      <c r="Y2469" s="163" t="s">
        <v>7718</v>
      </c>
      <c r="Z2469" s="76"/>
      <c r="AA2469" s="76"/>
      <c r="AB2469" s="76"/>
      <c r="AC2469" s="76"/>
      <c r="AD2469" s="76"/>
      <c r="AE2469" s="76"/>
      <c r="AF2469" s="76"/>
    </row>
    <row r="2470" spans="1:32" s="558" customFormat="1" ht="18.600000000000001" thickBot="1">
      <c r="A2470" s="605" t="s">
        <v>93</v>
      </c>
      <c r="B2470" s="768" t="s">
        <v>7719</v>
      </c>
      <c r="C2470" s="618" t="s">
        <v>7720</v>
      </c>
      <c r="D2470" s="604"/>
      <c r="E2470" s="604"/>
      <c r="F2470" s="604" t="s">
        <v>303</v>
      </c>
      <c r="G2470" s="604"/>
      <c r="H2470" s="604"/>
      <c r="I2470" s="604"/>
      <c r="J2470" s="604"/>
      <c r="K2470" s="604" t="s">
        <v>316</v>
      </c>
      <c r="L2470" s="604"/>
      <c r="M2470" s="604"/>
      <c r="N2470" s="604"/>
      <c r="O2470" s="604"/>
      <c r="P2470" s="604"/>
      <c r="Q2470" s="604"/>
      <c r="R2470" s="604"/>
      <c r="S2470" s="604"/>
      <c r="T2470" s="604"/>
      <c r="U2470" s="604"/>
      <c r="V2470" s="604"/>
      <c r="W2470" s="604"/>
      <c r="X2470" s="50"/>
      <c r="Y2470" s="689" t="s">
        <v>4903</v>
      </c>
      <c r="Z2470" s="76"/>
      <c r="AA2470" s="76"/>
      <c r="AB2470" s="76"/>
      <c r="AC2470" s="76"/>
      <c r="AD2470" s="76"/>
      <c r="AE2470" s="76"/>
      <c r="AF2470" s="76"/>
    </row>
    <row r="2471" spans="1:32" s="558" customFormat="1" ht="18.600000000000001" thickBot="1">
      <c r="A2471" s="605" t="s">
        <v>92</v>
      </c>
      <c r="B2471" s="768" t="s">
        <v>7721</v>
      </c>
      <c r="C2471" s="618" t="s">
        <v>7722</v>
      </c>
      <c r="D2471" s="604"/>
      <c r="E2471" s="604"/>
      <c r="F2471" s="604" t="s">
        <v>303</v>
      </c>
      <c r="G2471" s="604"/>
      <c r="H2471" s="604"/>
      <c r="I2471" s="604"/>
      <c r="J2471" s="604"/>
      <c r="K2471" s="604" t="s">
        <v>316</v>
      </c>
      <c r="L2471" s="604"/>
      <c r="M2471" s="604"/>
      <c r="N2471" s="604"/>
      <c r="O2471" s="604"/>
      <c r="P2471" s="604"/>
      <c r="Q2471" s="604"/>
      <c r="R2471" s="604"/>
      <c r="S2471" s="604"/>
      <c r="T2471" s="604"/>
      <c r="U2471" s="604"/>
      <c r="V2471" s="604"/>
      <c r="W2471" s="604"/>
      <c r="X2471" s="50"/>
      <c r="Y2471" s="690" t="s">
        <v>7723</v>
      </c>
      <c r="Z2471" s="76"/>
      <c r="AA2471" s="76"/>
      <c r="AB2471" s="76"/>
      <c r="AC2471" s="76"/>
      <c r="AD2471" s="76"/>
      <c r="AE2471" s="76"/>
      <c r="AF2471" s="76"/>
    </row>
    <row r="2472" spans="1:32" s="558" customFormat="1" ht="18.600000000000001" thickBot="1">
      <c r="A2472" s="605" t="s">
        <v>92</v>
      </c>
      <c r="B2472" s="768" t="s">
        <v>7724</v>
      </c>
      <c r="C2472" s="618" t="s">
        <v>7725</v>
      </c>
      <c r="D2472" s="604"/>
      <c r="E2472" s="604"/>
      <c r="F2472" s="604" t="s">
        <v>303</v>
      </c>
      <c r="G2472" s="604"/>
      <c r="H2472" s="604"/>
      <c r="I2472" s="604"/>
      <c r="J2472" s="604"/>
      <c r="K2472" s="604" t="s">
        <v>316</v>
      </c>
      <c r="L2472" s="604"/>
      <c r="M2472" s="604"/>
      <c r="N2472" s="604"/>
      <c r="O2472" s="604"/>
      <c r="P2472" s="604"/>
      <c r="Q2472" s="604"/>
      <c r="R2472" s="604"/>
      <c r="S2472" s="604"/>
      <c r="T2472" s="604"/>
      <c r="U2472" s="604"/>
      <c r="V2472" s="604"/>
      <c r="W2472" s="604"/>
      <c r="X2472" s="50"/>
      <c r="Y2472" s="690" t="s">
        <v>7726</v>
      </c>
      <c r="Z2472" s="76"/>
      <c r="AA2472" s="76"/>
      <c r="AB2472" s="76"/>
      <c r="AC2472" s="76"/>
      <c r="AD2472" s="76"/>
      <c r="AE2472" s="76"/>
      <c r="AF2472" s="76"/>
    </row>
    <row r="2473" spans="1:32" s="558" customFormat="1" ht="18.600000000000001" thickBot="1">
      <c r="A2473" s="605" t="s">
        <v>92</v>
      </c>
      <c r="B2473" s="768" t="s">
        <v>7727</v>
      </c>
      <c r="C2473" s="618" t="s">
        <v>7728</v>
      </c>
      <c r="D2473" s="604"/>
      <c r="E2473" s="604"/>
      <c r="F2473" s="604" t="s">
        <v>303</v>
      </c>
      <c r="G2473" s="604"/>
      <c r="H2473" s="604"/>
      <c r="I2473" s="604"/>
      <c r="J2473" s="604"/>
      <c r="K2473" s="604" t="s">
        <v>316</v>
      </c>
      <c r="L2473" s="604"/>
      <c r="M2473" s="604"/>
      <c r="N2473" s="604"/>
      <c r="O2473" s="604"/>
      <c r="P2473" s="604"/>
      <c r="Q2473" s="604"/>
      <c r="R2473" s="604"/>
      <c r="S2473" s="604"/>
      <c r="T2473" s="604"/>
      <c r="U2473" s="604"/>
      <c r="V2473" s="604"/>
      <c r="W2473" s="604"/>
      <c r="X2473" s="50"/>
      <c r="Y2473" s="690" t="s">
        <v>7729</v>
      </c>
      <c r="Z2473" s="76"/>
      <c r="AA2473" s="76"/>
      <c r="AB2473" s="76"/>
      <c r="AC2473" s="76"/>
      <c r="AD2473" s="76"/>
      <c r="AE2473" s="76"/>
      <c r="AF2473" s="76"/>
    </row>
    <row r="2474" spans="1:32" s="558" customFormat="1" ht="18.600000000000001" thickBot="1">
      <c r="A2474" s="605" t="s">
        <v>4913</v>
      </c>
      <c r="B2474" s="768" t="s">
        <v>7730</v>
      </c>
      <c r="C2474" s="618" t="s">
        <v>7731</v>
      </c>
      <c r="D2474" s="604"/>
      <c r="E2474" s="604"/>
      <c r="F2474" s="556" t="s">
        <v>4916</v>
      </c>
      <c r="G2474" s="604"/>
      <c r="H2474" s="604"/>
      <c r="I2474" s="604"/>
      <c r="J2474" s="604"/>
      <c r="K2474" s="604" t="s">
        <v>316</v>
      </c>
      <c r="L2474" s="604"/>
      <c r="M2474" s="604"/>
      <c r="N2474" s="604"/>
      <c r="O2474" s="604"/>
      <c r="P2474" s="604"/>
      <c r="Q2474" s="604"/>
      <c r="R2474" s="604"/>
      <c r="S2474" s="604"/>
      <c r="T2474" s="604"/>
      <c r="U2474" s="604"/>
      <c r="V2474" s="604"/>
      <c r="W2474" s="604"/>
      <c r="X2474" s="50"/>
      <c r="Y2474" s="499" t="s">
        <v>4917</v>
      </c>
      <c r="Z2474" s="76"/>
      <c r="AA2474" s="76"/>
      <c r="AB2474" s="76"/>
      <c r="AC2474" s="76"/>
      <c r="AD2474" s="76"/>
      <c r="AE2474" s="76"/>
      <c r="AF2474" s="76"/>
    </row>
    <row r="2475" spans="1:32" s="558" customFormat="1" ht="18.600000000000001" thickBot="1">
      <c r="A2475" s="605" t="s">
        <v>92</v>
      </c>
      <c r="B2475" s="768" t="s">
        <v>7732</v>
      </c>
      <c r="C2475" s="618" t="s">
        <v>7733</v>
      </c>
      <c r="D2475" s="604"/>
      <c r="E2475" s="604"/>
      <c r="F2475" s="604" t="s">
        <v>303</v>
      </c>
      <c r="G2475" s="604" t="s">
        <v>7734</v>
      </c>
      <c r="H2475" s="604"/>
      <c r="I2475" s="604"/>
      <c r="J2475" s="604"/>
      <c r="K2475" s="604" t="s">
        <v>316</v>
      </c>
      <c r="L2475" s="604"/>
      <c r="M2475" s="604"/>
      <c r="N2475" s="604"/>
      <c r="O2475" s="604"/>
      <c r="P2475" s="604"/>
      <c r="Q2475" s="604"/>
      <c r="R2475" s="604"/>
      <c r="S2475" s="604"/>
      <c r="T2475" s="604"/>
      <c r="U2475" s="604"/>
      <c r="V2475" s="604"/>
      <c r="W2475" s="604"/>
      <c r="X2475" s="50"/>
      <c r="Y2475" s="499" t="s">
        <v>4921</v>
      </c>
      <c r="Z2475" s="76"/>
      <c r="AA2475" s="76"/>
      <c r="AB2475" s="76"/>
      <c r="AC2475" s="76"/>
      <c r="AD2475" s="76"/>
      <c r="AE2475" s="76"/>
      <c r="AF2475" s="76"/>
    </row>
    <row r="2476" spans="1:32" s="558" customFormat="1" ht="18.600000000000001" thickBot="1">
      <c r="A2476" s="605" t="s">
        <v>152</v>
      </c>
      <c r="B2476" s="768" t="s">
        <v>7714</v>
      </c>
      <c r="C2476" s="618"/>
      <c r="D2476" s="604"/>
      <c r="E2476" s="604"/>
      <c r="F2476" s="604" t="s">
        <v>303</v>
      </c>
      <c r="G2476" s="604"/>
      <c r="H2476" s="604"/>
      <c r="I2476" s="604"/>
      <c r="J2476" s="604"/>
      <c r="K2476" s="604"/>
      <c r="L2476" s="604"/>
      <c r="M2476" s="604"/>
      <c r="N2476" s="604"/>
      <c r="O2476" s="604"/>
      <c r="P2476" s="604"/>
      <c r="Q2476" s="604"/>
      <c r="R2476" s="604"/>
      <c r="S2476" s="604"/>
      <c r="T2476" s="604"/>
      <c r="U2476" s="604"/>
      <c r="V2476" s="604"/>
      <c r="W2476" s="604"/>
      <c r="X2476" s="50"/>
      <c r="Y2476" s="163"/>
      <c r="Z2476" s="76"/>
      <c r="AA2476" s="76"/>
      <c r="AB2476" s="76"/>
      <c r="AC2476" s="76"/>
      <c r="AD2476" s="76"/>
      <c r="AE2476" s="76"/>
      <c r="AF2476" s="76"/>
    </row>
    <row r="2477" spans="1:32" s="558" customFormat="1" ht="18.600000000000001" thickBot="1">
      <c r="A2477" s="605" t="s">
        <v>156</v>
      </c>
      <c r="B2477" s="768" t="s">
        <v>7710</v>
      </c>
      <c r="C2477" s="618"/>
      <c r="D2477" s="604"/>
      <c r="E2477" s="604"/>
      <c r="F2477" s="604" t="s">
        <v>303</v>
      </c>
      <c r="G2477" s="604"/>
      <c r="H2477" s="604"/>
      <c r="I2477" s="604"/>
      <c r="J2477" s="604"/>
      <c r="K2477" s="604"/>
      <c r="L2477" s="604"/>
      <c r="M2477" s="604"/>
      <c r="N2477" s="604"/>
      <c r="O2477" s="604"/>
      <c r="P2477" s="604"/>
      <c r="Q2477" s="604"/>
      <c r="R2477" s="604"/>
      <c r="S2477" s="604"/>
      <c r="T2477" s="604"/>
      <c r="U2477" s="604"/>
      <c r="V2477" s="604"/>
      <c r="W2477" s="604"/>
      <c r="X2477" s="50"/>
      <c r="Y2477" s="163"/>
      <c r="Z2477" s="76"/>
      <c r="AA2477" s="76"/>
      <c r="AB2477" s="76"/>
      <c r="AC2477" s="76"/>
      <c r="AD2477" s="76"/>
      <c r="AE2477" s="76"/>
      <c r="AF2477" s="76"/>
    </row>
    <row r="2478" spans="1:32" s="558" customFormat="1" ht="18.600000000000001" thickBot="1">
      <c r="A2478" s="605" t="s">
        <v>34</v>
      </c>
      <c r="B2478" s="768" t="s">
        <v>7735</v>
      </c>
      <c r="C2478" s="618" t="s">
        <v>402</v>
      </c>
      <c r="D2478" s="604"/>
      <c r="E2478" s="604"/>
      <c r="F2478" s="604" t="s">
        <v>303</v>
      </c>
      <c r="G2478" s="604"/>
      <c r="H2478" s="604"/>
      <c r="I2478" s="604"/>
      <c r="J2478" s="604"/>
      <c r="K2478" s="604"/>
      <c r="L2478" s="604"/>
      <c r="M2478" s="604"/>
      <c r="N2478" s="604"/>
      <c r="O2478" s="604"/>
      <c r="P2478" s="604"/>
      <c r="Q2478" s="604"/>
      <c r="R2478" s="604"/>
      <c r="S2478" s="604"/>
      <c r="T2478" s="604"/>
      <c r="U2478" s="604"/>
      <c r="V2478" s="604"/>
      <c r="W2478" s="604"/>
      <c r="X2478" s="50"/>
      <c r="Y2478" s="163" t="s">
        <v>2645</v>
      </c>
      <c r="Z2478" s="76"/>
      <c r="AA2478" s="76"/>
      <c r="AB2478" s="76"/>
      <c r="AC2478" s="76"/>
      <c r="AD2478" s="76"/>
      <c r="AE2478" s="76"/>
      <c r="AF2478" s="76"/>
    </row>
    <row r="2479" spans="1:32" s="558" customFormat="1" ht="18.600000000000001" thickBot="1">
      <c r="A2479" s="605" t="s">
        <v>34</v>
      </c>
      <c r="B2479" s="606" t="s">
        <v>7736</v>
      </c>
      <c r="C2479" s="618" t="s">
        <v>7737</v>
      </c>
      <c r="D2479" s="604"/>
      <c r="E2479" s="604"/>
      <c r="F2479" s="604" t="s">
        <v>303</v>
      </c>
      <c r="G2479" s="604"/>
      <c r="H2479" s="604"/>
      <c r="I2479" s="604"/>
      <c r="J2479" s="604"/>
      <c r="K2479" s="604" t="s">
        <v>317</v>
      </c>
      <c r="L2479" s="604"/>
      <c r="M2479" s="604"/>
      <c r="N2479" s="604"/>
      <c r="O2479" s="604"/>
      <c r="P2479" s="604"/>
      <c r="Q2479" s="604"/>
      <c r="R2479" s="604"/>
      <c r="S2479" s="604"/>
      <c r="T2479" s="604"/>
      <c r="U2479" s="604"/>
      <c r="V2479" s="604"/>
      <c r="W2479" s="604"/>
      <c r="X2479" s="50"/>
      <c r="Y2479" s="163" t="s">
        <v>4925</v>
      </c>
      <c r="Z2479" s="76"/>
      <c r="AA2479" s="76"/>
      <c r="AB2479" s="76"/>
      <c r="AC2479" s="76"/>
      <c r="AD2479" s="76"/>
      <c r="AE2479" s="76"/>
      <c r="AF2479" s="76"/>
    </row>
    <row r="2480" spans="1:32" s="558" customFormat="1" ht="21.6" thickBot="1">
      <c r="A2480" s="605" t="s">
        <v>150</v>
      </c>
      <c r="B2480" s="768" t="s">
        <v>7738</v>
      </c>
      <c r="C2480" s="618" t="s">
        <v>4927</v>
      </c>
      <c r="D2480" s="604"/>
      <c r="E2480" s="604"/>
      <c r="F2480" s="604" t="s">
        <v>333</v>
      </c>
      <c r="G2480" s="604"/>
      <c r="H2480" s="604"/>
      <c r="I2480" s="604"/>
      <c r="J2480" s="604"/>
      <c r="K2480" s="604"/>
      <c r="L2480" s="604"/>
      <c r="M2480" s="604"/>
      <c r="N2480" s="604"/>
      <c r="O2480" s="604"/>
      <c r="P2480" s="604"/>
      <c r="Q2480" s="604"/>
      <c r="R2480" s="604"/>
      <c r="S2480" s="604"/>
      <c r="T2480" s="604"/>
      <c r="U2480" s="604"/>
      <c r="V2480" s="604"/>
      <c r="W2480" s="604"/>
      <c r="X2480" s="50"/>
      <c r="Y2480" s="775" t="s">
        <v>4928</v>
      </c>
      <c r="Z2480" s="76"/>
      <c r="AA2480" s="76"/>
      <c r="AB2480" s="76"/>
      <c r="AC2480" s="76"/>
      <c r="AD2480" s="76"/>
      <c r="AE2480" s="76"/>
      <c r="AF2480" s="76"/>
    </row>
    <row r="2481" spans="1:32" s="558" customFormat="1" ht="21.6" thickBot="1">
      <c r="A2481" s="605" t="s">
        <v>4929</v>
      </c>
      <c r="B2481" s="768" t="s">
        <v>7739</v>
      </c>
      <c r="C2481" s="618" t="s">
        <v>4930</v>
      </c>
      <c r="D2481" s="604"/>
      <c r="E2481" s="604"/>
      <c r="F2481" s="556" t="s">
        <v>4931</v>
      </c>
      <c r="G2481" s="604"/>
      <c r="H2481" s="604"/>
      <c r="I2481" s="604" t="s">
        <v>7217</v>
      </c>
      <c r="J2481" s="604"/>
      <c r="K2481" s="604" t="s">
        <v>316</v>
      </c>
      <c r="L2481" s="604"/>
      <c r="M2481" s="604"/>
      <c r="N2481" s="604"/>
      <c r="O2481" s="604"/>
      <c r="P2481" s="604"/>
      <c r="Q2481" s="604"/>
      <c r="R2481" s="604"/>
      <c r="S2481" s="604"/>
      <c r="T2481" s="604"/>
      <c r="U2481" s="604"/>
      <c r="V2481" s="604"/>
      <c r="W2481" s="604"/>
      <c r="X2481" s="50"/>
      <c r="Y2481" s="775" t="s">
        <v>4932</v>
      </c>
      <c r="Z2481" s="76"/>
      <c r="AA2481" s="76"/>
      <c r="AB2481" s="76"/>
      <c r="AC2481" s="76"/>
      <c r="AD2481" s="76"/>
      <c r="AE2481" s="76"/>
      <c r="AF2481" s="76"/>
    </row>
    <row r="2482" spans="1:32" s="558" customFormat="1" ht="21.6" thickBot="1">
      <c r="A2482" s="605" t="s">
        <v>4933</v>
      </c>
      <c r="B2482" s="768" t="s">
        <v>7740</v>
      </c>
      <c r="C2482" s="618" t="s">
        <v>4935</v>
      </c>
      <c r="D2482" s="604"/>
      <c r="E2482" s="604"/>
      <c r="F2482" s="556" t="s">
        <v>4936</v>
      </c>
      <c r="G2482" s="604"/>
      <c r="H2482" s="604"/>
      <c r="I2482" s="604" t="s">
        <v>7741</v>
      </c>
      <c r="J2482" s="604"/>
      <c r="K2482" s="604" t="s">
        <v>316</v>
      </c>
      <c r="L2482" s="604"/>
      <c r="M2482" s="604"/>
      <c r="N2482" s="604"/>
      <c r="O2482" s="604"/>
      <c r="P2482" s="604"/>
      <c r="Q2482" s="604"/>
      <c r="R2482" s="604"/>
      <c r="S2482" s="604"/>
      <c r="T2482" s="604"/>
      <c r="U2482" s="604"/>
      <c r="V2482" s="604"/>
      <c r="W2482" s="604"/>
      <c r="X2482" s="50"/>
      <c r="Y2482" s="775" t="s">
        <v>4938</v>
      </c>
      <c r="Z2482" s="76"/>
      <c r="AA2482" s="76"/>
      <c r="AB2482" s="76"/>
      <c r="AC2482" s="76"/>
      <c r="AD2482" s="76"/>
      <c r="AE2482" s="76"/>
      <c r="AF2482" s="76"/>
    </row>
    <row r="2483" spans="1:32" s="558" customFormat="1" ht="21.6" thickBot="1">
      <c r="A2483" s="605" t="s">
        <v>4939</v>
      </c>
      <c r="B2483" s="768" t="s">
        <v>7742</v>
      </c>
      <c r="C2483" s="618" t="s">
        <v>4941</v>
      </c>
      <c r="D2483" s="604"/>
      <c r="E2483" s="604"/>
      <c r="F2483" s="556" t="s">
        <v>4942</v>
      </c>
      <c r="G2483" s="604"/>
      <c r="H2483" s="604"/>
      <c r="I2483" s="604"/>
      <c r="J2483" s="604"/>
      <c r="K2483" s="604" t="s">
        <v>316</v>
      </c>
      <c r="L2483" s="604"/>
      <c r="M2483" s="604"/>
      <c r="N2483" s="604"/>
      <c r="O2483" s="604"/>
      <c r="P2483" s="604"/>
      <c r="Q2483" s="604"/>
      <c r="R2483" s="604"/>
      <c r="S2483" s="604"/>
      <c r="T2483" s="604"/>
      <c r="U2483" s="604"/>
      <c r="V2483" s="604"/>
      <c r="W2483" s="604"/>
      <c r="X2483" s="50"/>
      <c r="Y2483" s="775" t="s">
        <v>4943</v>
      </c>
      <c r="Z2483" s="76"/>
      <c r="AA2483" s="76"/>
      <c r="AB2483" s="76"/>
      <c r="AC2483" s="76"/>
      <c r="AD2483" s="76"/>
      <c r="AE2483" s="76"/>
      <c r="AF2483" s="76"/>
    </row>
    <row r="2484" spans="1:32" s="558" customFormat="1" ht="21.6" thickBot="1">
      <c r="A2484" s="605" t="s">
        <v>4939</v>
      </c>
      <c r="B2484" s="768" t="s">
        <v>7743</v>
      </c>
      <c r="C2484" s="618" t="s">
        <v>4945</v>
      </c>
      <c r="D2484" s="604"/>
      <c r="E2484" s="604"/>
      <c r="F2484" s="556" t="s">
        <v>4942</v>
      </c>
      <c r="G2484" s="604"/>
      <c r="H2484" s="604"/>
      <c r="I2484" s="604"/>
      <c r="J2484" s="604"/>
      <c r="K2484" s="604" t="s">
        <v>316</v>
      </c>
      <c r="L2484" s="604"/>
      <c r="M2484" s="604"/>
      <c r="N2484" s="604"/>
      <c r="O2484" s="604"/>
      <c r="P2484" s="604"/>
      <c r="Q2484" s="604"/>
      <c r="R2484" s="604"/>
      <c r="S2484" s="604"/>
      <c r="T2484" s="604"/>
      <c r="U2484" s="604"/>
      <c r="V2484" s="604"/>
      <c r="W2484" s="604"/>
      <c r="X2484" s="50"/>
      <c r="Y2484" s="775" t="s">
        <v>4946</v>
      </c>
      <c r="Z2484" s="76"/>
      <c r="AA2484" s="76"/>
      <c r="AB2484" s="76"/>
      <c r="AC2484" s="76"/>
      <c r="AD2484" s="76"/>
      <c r="AE2484" s="76"/>
      <c r="AF2484" s="76"/>
    </row>
    <row r="2485" spans="1:32" s="558" customFormat="1" ht="18.600000000000001" thickBot="1">
      <c r="A2485" s="605" t="s">
        <v>152</v>
      </c>
      <c r="B2485" s="768" t="s">
        <v>7738</v>
      </c>
      <c r="C2485" s="618"/>
      <c r="D2485" s="604"/>
      <c r="E2485" s="604"/>
      <c r="F2485" s="604" t="s">
        <v>303</v>
      </c>
      <c r="G2485" s="604"/>
      <c r="H2485" s="604"/>
      <c r="I2485" s="604"/>
      <c r="J2485" s="604"/>
      <c r="K2485" s="604"/>
      <c r="L2485" s="604"/>
      <c r="M2485" s="604"/>
      <c r="N2485" s="604"/>
      <c r="O2485" s="604"/>
      <c r="P2485" s="604"/>
      <c r="Q2485" s="604"/>
      <c r="R2485" s="604"/>
      <c r="S2485" s="604"/>
      <c r="T2485" s="604"/>
      <c r="U2485" s="604"/>
      <c r="V2485" s="604"/>
      <c r="W2485" s="604"/>
      <c r="X2485" s="50"/>
      <c r="Y2485" s="124"/>
      <c r="Z2485" s="76"/>
      <c r="AA2485" s="76"/>
      <c r="AB2485" s="76"/>
      <c r="AC2485" s="76"/>
      <c r="AD2485" s="76"/>
      <c r="AE2485" s="76"/>
      <c r="AF2485" s="76"/>
    </row>
    <row r="2486" spans="1:32" s="558" customFormat="1" ht="21.6" thickBot="1">
      <c r="A2486" s="605" t="s">
        <v>88</v>
      </c>
      <c r="B2486" s="768" t="s">
        <v>7744</v>
      </c>
      <c r="C2486" s="618" t="s">
        <v>4948</v>
      </c>
      <c r="D2486" s="604"/>
      <c r="E2486" s="604"/>
      <c r="F2486" s="604" t="s">
        <v>303</v>
      </c>
      <c r="G2486" s="604"/>
      <c r="H2486" s="604"/>
      <c r="I2486" s="604" t="s">
        <v>7745</v>
      </c>
      <c r="J2486" s="604"/>
      <c r="K2486" s="604" t="s">
        <v>316</v>
      </c>
      <c r="L2486" s="604"/>
      <c r="M2486" s="604"/>
      <c r="N2486" s="604"/>
      <c r="O2486" s="604"/>
      <c r="P2486" s="604"/>
      <c r="Q2486" s="604"/>
      <c r="R2486" s="604"/>
      <c r="S2486" s="604"/>
      <c r="T2486" s="604"/>
      <c r="U2486" s="604"/>
      <c r="V2486" s="604"/>
      <c r="W2486" s="604"/>
      <c r="X2486" s="50"/>
      <c r="Y2486" s="775" t="s">
        <v>4950</v>
      </c>
      <c r="Z2486" s="76"/>
      <c r="AA2486" s="76"/>
      <c r="AB2486" s="76"/>
      <c r="AC2486" s="76"/>
      <c r="AD2486" s="76"/>
      <c r="AE2486" s="76"/>
      <c r="AF2486" s="76"/>
    </row>
    <row r="2487" spans="1:32" s="558" customFormat="1" ht="21.6" thickBot="1">
      <c r="A2487" s="605" t="s">
        <v>88</v>
      </c>
      <c r="B2487" s="768" t="s">
        <v>7746</v>
      </c>
      <c r="C2487" s="618" t="s">
        <v>4952</v>
      </c>
      <c r="D2487" s="604"/>
      <c r="E2487" s="604"/>
      <c r="F2487" s="604" t="s">
        <v>303</v>
      </c>
      <c r="G2487" s="604"/>
      <c r="H2487" s="604"/>
      <c r="I2487" s="691" t="s">
        <v>7747</v>
      </c>
      <c r="J2487" s="604"/>
      <c r="K2487" s="604" t="s">
        <v>316</v>
      </c>
      <c r="L2487" s="604"/>
      <c r="M2487" s="604"/>
      <c r="N2487" s="604"/>
      <c r="O2487" s="604"/>
      <c r="P2487" s="604"/>
      <c r="Q2487" s="604"/>
      <c r="R2487" s="604"/>
      <c r="S2487" s="604"/>
      <c r="T2487" s="604"/>
      <c r="U2487" s="604"/>
      <c r="V2487" s="604"/>
      <c r="W2487" s="604"/>
      <c r="X2487" s="50"/>
      <c r="Y2487" s="775" t="s">
        <v>4954</v>
      </c>
      <c r="Z2487" s="76"/>
      <c r="AA2487" s="76"/>
      <c r="AB2487" s="76"/>
      <c r="AC2487" s="76"/>
      <c r="AD2487" s="76"/>
      <c r="AE2487" s="76"/>
      <c r="AF2487" s="76"/>
    </row>
    <row r="2488" spans="1:32" s="558" customFormat="1" ht="18.600000000000001" thickBot="1">
      <c r="A2488" s="581" t="s">
        <v>150</v>
      </c>
      <c r="B2488" s="768" t="s">
        <v>7748</v>
      </c>
      <c r="C2488" s="583" t="s">
        <v>4956</v>
      </c>
      <c r="D2488" s="584"/>
      <c r="E2488" s="584"/>
      <c r="F2488" s="582" t="s">
        <v>333</v>
      </c>
      <c r="G2488" s="584"/>
      <c r="H2488" s="584"/>
      <c r="I2488" s="582" t="s">
        <v>7749</v>
      </c>
      <c r="J2488" s="584"/>
      <c r="K2488" s="584"/>
      <c r="L2488" s="584"/>
      <c r="M2488" s="584"/>
      <c r="N2488" s="584"/>
      <c r="O2488" s="584"/>
      <c r="P2488" s="584"/>
      <c r="Q2488" s="584"/>
      <c r="R2488" s="584"/>
      <c r="S2488" s="584"/>
      <c r="T2488" s="584"/>
      <c r="U2488" s="584"/>
      <c r="V2488" s="584"/>
      <c r="W2488" s="584"/>
      <c r="X2488" s="50"/>
      <c r="Y2488" s="720" t="s">
        <v>4958</v>
      </c>
      <c r="Z2488" s="76"/>
      <c r="AA2488" s="76"/>
      <c r="AB2488" s="76"/>
      <c r="AC2488" s="76"/>
      <c r="AD2488" s="76"/>
      <c r="AE2488" s="76"/>
      <c r="AF2488" s="76"/>
    </row>
    <row r="2489" spans="1:32" s="558" customFormat="1" ht="18.600000000000001" thickBot="1">
      <c r="A2489" s="553" t="s">
        <v>299</v>
      </c>
      <c r="B2489" s="768" t="s">
        <v>7750</v>
      </c>
      <c r="C2489" s="555" t="s">
        <v>4960</v>
      </c>
      <c r="D2489" s="556"/>
      <c r="E2489" s="556"/>
      <c r="F2489" s="558" t="s">
        <v>3663</v>
      </c>
      <c r="G2489" s="556"/>
      <c r="H2489" s="556"/>
      <c r="I2489" s="556"/>
      <c r="J2489" s="556"/>
      <c r="K2489" s="552" t="s">
        <v>316</v>
      </c>
      <c r="L2489" s="556"/>
      <c r="M2489" s="556"/>
      <c r="N2489" s="556"/>
      <c r="O2489" s="556"/>
      <c r="P2489" s="556"/>
      <c r="Q2489" s="556"/>
      <c r="R2489" s="556"/>
      <c r="S2489" s="556"/>
      <c r="T2489" s="556"/>
      <c r="U2489" s="556"/>
      <c r="V2489" s="556"/>
      <c r="W2489" s="556"/>
      <c r="X2489" s="50"/>
      <c r="Y2489" s="720" t="s">
        <v>4961</v>
      </c>
      <c r="Z2489" s="76"/>
      <c r="AA2489" s="76"/>
      <c r="AB2489" s="76"/>
      <c r="AC2489" s="76"/>
      <c r="AD2489" s="76"/>
      <c r="AE2489" s="76"/>
      <c r="AF2489" s="76"/>
    </row>
    <row r="2490" spans="1:32" s="558" customFormat="1" ht="18.600000000000001" thickBot="1">
      <c r="A2490" s="575" t="s">
        <v>4330</v>
      </c>
      <c r="B2490" s="768" t="s">
        <v>7751</v>
      </c>
      <c r="C2490" s="577" t="s">
        <v>4962</v>
      </c>
      <c r="D2490" s="578"/>
      <c r="E2490" s="578"/>
      <c r="F2490" s="578" t="s">
        <v>4333</v>
      </c>
      <c r="G2490" s="578"/>
      <c r="H2490" s="578"/>
      <c r="I2490" s="578"/>
      <c r="J2490" s="578"/>
      <c r="K2490" s="576" t="s">
        <v>316</v>
      </c>
      <c r="L2490" s="578"/>
      <c r="M2490" s="578"/>
      <c r="N2490" s="578"/>
      <c r="O2490" s="578"/>
      <c r="P2490" s="578"/>
      <c r="Q2490" s="578"/>
      <c r="R2490" s="578"/>
      <c r="S2490" s="578"/>
      <c r="T2490" s="578"/>
      <c r="U2490" s="578"/>
      <c r="V2490" s="578"/>
      <c r="W2490" s="578"/>
      <c r="X2490" s="50"/>
      <c r="Y2490" s="720" t="s">
        <v>4963</v>
      </c>
      <c r="Z2490" s="76"/>
      <c r="AA2490" s="76"/>
      <c r="AB2490" s="76"/>
      <c r="AC2490" s="76"/>
      <c r="AD2490" s="76"/>
      <c r="AE2490" s="76"/>
      <c r="AF2490" s="76"/>
    </row>
    <row r="2491" spans="1:32" s="558" customFormat="1" ht="18.600000000000001" thickBot="1">
      <c r="A2491" s="581" t="s">
        <v>4964</v>
      </c>
      <c r="B2491" s="768" t="s">
        <v>7752</v>
      </c>
      <c r="C2491" s="583" t="s">
        <v>4965</v>
      </c>
      <c r="D2491" s="584"/>
      <c r="E2491" s="584"/>
      <c r="F2491" s="584" t="s">
        <v>4966</v>
      </c>
      <c r="G2491" s="584"/>
      <c r="H2491" s="584"/>
      <c r="I2491" s="53"/>
      <c r="J2491" s="53"/>
      <c r="K2491" s="572" t="s">
        <v>316</v>
      </c>
      <c r="L2491" s="53"/>
      <c r="M2491" s="584"/>
      <c r="N2491" s="584"/>
      <c r="O2491" s="584"/>
      <c r="P2491" s="584"/>
      <c r="Q2491" s="584"/>
      <c r="R2491" s="584"/>
      <c r="S2491" s="584"/>
      <c r="T2491" s="584"/>
      <c r="U2491" s="584"/>
      <c r="V2491" s="584"/>
      <c r="W2491" s="584"/>
      <c r="X2491" s="50"/>
      <c r="Y2491" s="720" t="s">
        <v>4967</v>
      </c>
      <c r="Z2491" s="76"/>
      <c r="AA2491" s="76"/>
      <c r="AB2491" s="76"/>
      <c r="AC2491" s="76"/>
      <c r="AD2491" s="76"/>
      <c r="AE2491" s="76"/>
      <c r="AF2491" s="76"/>
    </row>
    <row r="2492" spans="1:32" s="558" customFormat="1" ht="18.600000000000001" thickBot="1">
      <c r="A2492" s="553" t="s">
        <v>299</v>
      </c>
      <c r="B2492" s="768" t="s">
        <v>7753</v>
      </c>
      <c r="C2492" s="555" t="s">
        <v>4969</v>
      </c>
      <c r="D2492" s="556"/>
      <c r="E2492" s="556"/>
      <c r="F2492" s="558" t="s">
        <v>3663</v>
      </c>
      <c r="G2492" s="556"/>
      <c r="H2492" s="556"/>
      <c r="I2492" s="556"/>
      <c r="J2492" s="556"/>
      <c r="K2492" s="552" t="s">
        <v>316</v>
      </c>
      <c r="L2492" s="556"/>
      <c r="M2492" s="556"/>
      <c r="N2492" s="556"/>
      <c r="O2492" s="556"/>
      <c r="P2492" s="556"/>
      <c r="Q2492" s="556"/>
      <c r="R2492" s="556"/>
      <c r="S2492" s="556"/>
      <c r="T2492" s="556"/>
      <c r="U2492" s="556"/>
      <c r="V2492" s="556"/>
      <c r="W2492" s="556"/>
      <c r="X2492" s="50"/>
      <c r="Y2492" s="720" t="s">
        <v>4970</v>
      </c>
      <c r="Z2492" s="76"/>
      <c r="AA2492" s="76"/>
      <c r="AB2492" s="76"/>
      <c r="AC2492" s="76"/>
      <c r="AD2492" s="76"/>
      <c r="AE2492" s="76"/>
      <c r="AF2492" s="76"/>
    </row>
    <row r="2493" spans="1:32" s="558" customFormat="1" ht="18.600000000000001" thickBot="1">
      <c r="A2493" s="553" t="s">
        <v>152</v>
      </c>
      <c r="B2493" s="768" t="s">
        <v>7748</v>
      </c>
      <c r="C2493" s="603"/>
      <c r="D2493" s="556"/>
      <c r="E2493" s="556"/>
      <c r="F2493" s="557" t="s">
        <v>303</v>
      </c>
      <c r="G2493" s="556"/>
      <c r="H2493" s="556"/>
      <c r="I2493" s="556"/>
      <c r="J2493" s="556"/>
      <c r="K2493" s="556"/>
      <c r="L2493" s="556"/>
      <c r="M2493" s="556"/>
      <c r="N2493" s="556"/>
      <c r="O2493" s="556"/>
      <c r="P2493" s="556"/>
      <c r="Q2493" s="556"/>
      <c r="R2493" s="556"/>
      <c r="S2493" s="556"/>
      <c r="T2493" s="556"/>
      <c r="U2493" s="556"/>
      <c r="V2493" s="556"/>
      <c r="W2493" s="556"/>
      <c r="X2493" s="50"/>
      <c r="Y2493" s="124"/>
      <c r="Z2493" s="76"/>
      <c r="AA2493" s="76"/>
      <c r="AB2493" s="76"/>
      <c r="AC2493" s="76"/>
      <c r="AD2493" s="76"/>
      <c r="AE2493" s="76"/>
      <c r="AF2493" s="76"/>
    </row>
    <row r="2494" spans="1:32" s="558" customFormat="1" ht="18.600000000000001" thickBot="1">
      <c r="A2494" s="553" t="s">
        <v>4971</v>
      </c>
      <c r="B2494" s="768" t="s">
        <v>7754</v>
      </c>
      <c r="C2494" s="555" t="s">
        <v>4973</v>
      </c>
      <c r="D2494" s="556"/>
      <c r="E2494" s="556"/>
      <c r="F2494" s="557" t="s">
        <v>4974</v>
      </c>
      <c r="G2494" s="556"/>
      <c r="H2494" s="556"/>
      <c r="I2494" s="582" t="s">
        <v>7755</v>
      </c>
      <c r="J2494" s="556"/>
      <c r="K2494" s="552" t="s">
        <v>316</v>
      </c>
      <c r="L2494" s="556"/>
      <c r="M2494" s="556"/>
      <c r="N2494" s="556"/>
      <c r="O2494" s="556"/>
      <c r="P2494" s="556"/>
      <c r="Q2494" s="556"/>
      <c r="R2494" s="556"/>
      <c r="S2494" s="556"/>
      <c r="T2494" s="556"/>
      <c r="U2494" s="556"/>
      <c r="V2494" s="556"/>
      <c r="W2494" s="556"/>
      <c r="X2494" s="50"/>
      <c r="Y2494" s="779" t="s">
        <v>4976</v>
      </c>
      <c r="Z2494" s="76"/>
      <c r="AA2494" s="76"/>
      <c r="AB2494" s="76"/>
      <c r="AC2494" s="76"/>
      <c r="AD2494" s="76"/>
      <c r="AE2494" s="76"/>
      <c r="AF2494" s="76"/>
    </row>
    <row r="2495" spans="1:32" s="558" customFormat="1" ht="18.600000000000001" thickBot="1">
      <c r="A2495" s="553" t="s">
        <v>88</v>
      </c>
      <c r="B2495" s="554" t="s">
        <v>7756</v>
      </c>
      <c r="C2495" s="646" t="s">
        <v>378</v>
      </c>
      <c r="D2495" s="556"/>
      <c r="E2495" s="556"/>
      <c r="F2495" s="557"/>
      <c r="G2495" s="556"/>
      <c r="H2495" s="556"/>
      <c r="I2495" s="582" t="s">
        <v>7757</v>
      </c>
      <c r="J2495" s="556"/>
      <c r="K2495" s="552" t="s">
        <v>316</v>
      </c>
      <c r="L2495" s="556"/>
      <c r="M2495" s="556"/>
      <c r="N2495" s="556"/>
      <c r="O2495" s="556"/>
      <c r="P2495" s="556"/>
      <c r="Q2495" s="556"/>
      <c r="R2495" s="556"/>
      <c r="S2495" s="556"/>
      <c r="T2495" s="556"/>
      <c r="U2495" s="556"/>
      <c r="V2495" s="556"/>
      <c r="W2495" s="556"/>
      <c r="X2495" s="50"/>
      <c r="Y2495" s="574" t="s">
        <v>2823</v>
      </c>
      <c r="Z2495" s="76"/>
      <c r="AA2495" s="76"/>
      <c r="AB2495" s="76"/>
      <c r="AC2495" s="76"/>
      <c r="AD2495" s="76"/>
      <c r="AE2495" s="76"/>
      <c r="AF2495" s="76"/>
    </row>
    <row r="2496" spans="1:32" s="558" customFormat="1" ht="18.600000000000001" thickBot="1">
      <c r="A2496" s="575" t="s">
        <v>92</v>
      </c>
      <c r="B2496" s="768" t="s">
        <v>7758</v>
      </c>
      <c r="C2496" s="577" t="s">
        <v>4980</v>
      </c>
      <c r="D2496" s="578"/>
      <c r="E2496" s="578"/>
      <c r="F2496" s="578" t="s">
        <v>303</v>
      </c>
      <c r="G2496" s="578" t="s">
        <v>509</v>
      </c>
      <c r="H2496" s="578"/>
      <c r="I2496" s="576" t="s">
        <v>7219</v>
      </c>
      <c r="J2496" s="578"/>
      <c r="K2496" s="552" t="s">
        <v>316</v>
      </c>
      <c r="L2496" s="578"/>
      <c r="M2496" s="578"/>
      <c r="N2496" s="578"/>
      <c r="O2496" s="578"/>
      <c r="P2496" s="578"/>
      <c r="Q2496" s="578"/>
      <c r="R2496" s="578"/>
      <c r="S2496" s="578"/>
      <c r="T2496" s="578"/>
      <c r="U2496" s="578"/>
      <c r="V2496" s="578"/>
      <c r="W2496" s="578"/>
      <c r="X2496" s="50"/>
      <c r="Y2496" s="720" t="s">
        <v>4981</v>
      </c>
      <c r="Z2496" s="76"/>
      <c r="AA2496" s="76"/>
      <c r="AB2496" s="76"/>
      <c r="AC2496" s="76"/>
      <c r="AD2496" s="76"/>
      <c r="AE2496" s="76"/>
      <c r="AF2496" s="76"/>
    </row>
    <row r="2497" spans="1:32" s="558" customFormat="1" ht="18.600000000000001" thickBot="1">
      <c r="A2497" s="605" t="s">
        <v>150</v>
      </c>
      <c r="B2497" s="768" t="s">
        <v>7759</v>
      </c>
      <c r="C2497" s="607" t="s">
        <v>4983</v>
      </c>
      <c r="D2497" s="604"/>
      <c r="E2497" s="604"/>
      <c r="F2497" s="606" t="s">
        <v>333</v>
      </c>
      <c r="G2497" s="604"/>
      <c r="H2497" s="604"/>
      <c r="I2497" s="606" t="s">
        <v>7760</v>
      </c>
      <c r="J2497" s="604"/>
      <c r="K2497" s="604"/>
      <c r="L2497" s="604"/>
      <c r="M2497" s="604"/>
      <c r="N2497" s="604"/>
      <c r="O2497" s="604"/>
      <c r="P2497" s="604"/>
      <c r="Q2497" s="604"/>
      <c r="R2497" s="604"/>
      <c r="S2497" s="604"/>
      <c r="T2497" s="604"/>
      <c r="U2497" s="604"/>
      <c r="V2497" s="604"/>
      <c r="W2497" s="604"/>
      <c r="X2497" s="50"/>
      <c r="Y2497" s="720" t="s">
        <v>4958</v>
      </c>
      <c r="Z2497" s="76"/>
      <c r="AA2497" s="76"/>
      <c r="AB2497" s="76"/>
      <c r="AC2497" s="76"/>
      <c r="AD2497" s="76"/>
      <c r="AE2497" s="76"/>
      <c r="AF2497" s="76"/>
    </row>
    <row r="2498" spans="1:32" s="558" customFormat="1" ht="18.600000000000001" thickBot="1">
      <c r="A2498" s="575" t="s">
        <v>4502</v>
      </c>
      <c r="B2498" s="768" t="s">
        <v>7761</v>
      </c>
      <c r="C2498" s="577" t="s">
        <v>4986</v>
      </c>
      <c r="D2498" s="578"/>
      <c r="E2498" s="578"/>
      <c r="F2498" s="578" t="s">
        <v>4505</v>
      </c>
      <c r="G2498" s="578"/>
      <c r="H2498" s="578"/>
      <c r="I2498" s="578"/>
      <c r="J2498" s="578"/>
      <c r="K2498" s="552" t="s">
        <v>316</v>
      </c>
      <c r="L2498" s="578"/>
      <c r="M2498" s="578"/>
      <c r="N2498" s="578"/>
      <c r="O2498" s="578"/>
      <c r="P2498" s="578"/>
      <c r="Q2498" s="578"/>
      <c r="R2498" s="578"/>
      <c r="S2498" s="578"/>
      <c r="T2498" s="578"/>
      <c r="U2498" s="578"/>
      <c r="V2498" s="578"/>
      <c r="W2498" s="578"/>
      <c r="X2498" s="50"/>
      <c r="Y2498" s="720" t="s">
        <v>4987</v>
      </c>
      <c r="Z2498" s="76"/>
      <c r="AA2498" s="76"/>
      <c r="AB2498" s="76"/>
      <c r="AC2498" s="76"/>
      <c r="AD2498" s="76"/>
      <c r="AE2498" s="76"/>
      <c r="AF2498" s="76"/>
    </row>
    <row r="2499" spans="1:32" s="558" customFormat="1" ht="18.600000000000001" thickBot="1">
      <c r="A2499" s="553" t="s">
        <v>4988</v>
      </c>
      <c r="B2499" s="768" t="s">
        <v>7762</v>
      </c>
      <c r="C2499" s="610" t="s">
        <v>4989</v>
      </c>
      <c r="D2499" s="556"/>
      <c r="E2499" s="556"/>
      <c r="F2499" s="578" t="s">
        <v>303</v>
      </c>
      <c r="G2499" s="556"/>
      <c r="H2499" s="556"/>
      <c r="I2499" s="556"/>
      <c r="J2499" s="556"/>
      <c r="K2499" s="552" t="s">
        <v>316</v>
      </c>
      <c r="L2499" s="556"/>
      <c r="M2499" s="556"/>
      <c r="N2499" s="556"/>
      <c r="O2499" s="556"/>
      <c r="P2499" s="556"/>
      <c r="Q2499" s="556"/>
      <c r="R2499" s="556"/>
      <c r="S2499" s="556"/>
      <c r="T2499" s="556"/>
      <c r="U2499" s="556"/>
      <c r="V2499" s="556"/>
      <c r="W2499" s="556"/>
      <c r="X2499" s="50"/>
      <c r="Y2499" s="720" t="s">
        <v>4990</v>
      </c>
      <c r="Z2499" s="76"/>
      <c r="AA2499" s="76"/>
      <c r="AB2499" s="76"/>
      <c r="AC2499" s="76"/>
      <c r="AD2499" s="76"/>
      <c r="AE2499" s="76"/>
      <c r="AF2499" s="76"/>
    </row>
    <row r="2500" spans="1:32" s="558" customFormat="1" ht="18.600000000000001" thickBot="1">
      <c r="A2500" s="575" t="s">
        <v>92</v>
      </c>
      <c r="B2500" s="768" t="s">
        <v>7763</v>
      </c>
      <c r="C2500" s="577" t="s">
        <v>4992</v>
      </c>
      <c r="D2500" s="578"/>
      <c r="E2500" s="578"/>
      <c r="F2500" s="578" t="s">
        <v>303</v>
      </c>
      <c r="G2500" s="578" t="s">
        <v>509</v>
      </c>
      <c r="H2500" s="578"/>
      <c r="I2500" s="578"/>
      <c r="J2500" s="578"/>
      <c r="K2500" s="552" t="s">
        <v>316</v>
      </c>
      <c r="L2500" s="578"/>
      <c r="M2500" s="578"/>
      <c r="N2500" s="578"/>
      <c r="O2500" s="578"/>
      <c r="P2500" s="578"/>
      <c r="Q2500" s="578"/>
      <c r="R2500" s="578"/>
      <c r="S2500" s="578"/>
      <c r="T2500" s="578"/>
      <c r="U2500" s="578"/>
      <c r="V2500" s="578"/>
      <c r="W2500" s="578"/>
      <c r="X2500" s="50"/>
      <c r="Y2500" s="720" t="s">
        <v>4993</v>
      </c>
      <c r="Z2500" s="76"/>
      <c r="AA2500" s="76"/>
      <c r="AB2500" s="76"/>
      <c r="AC2500" s="76"/>
      <c r="AD2500" s="76"/>
      <c r="AE2500" s="76"/>
      <c r="AF2500" s="76"/>
    </row>
    <row r="2501" spans="1:32" s="558" customFormat="1" ht="18.600000000000001" thickBot="1">
      <c r="A2501" s="605" t="s">
        <v>152</v>
      </c>
      <c r="B2501" s="768" t="s">
        <v>7759</v>
      </c>
      <c r="C2501" s="618"/>
      <c r="D2501" s="604"/>
      <c r="E2501" s="604"/>
      <c r="F2501" s="604" t="s">
        <v>303</v>
      </c>
      <c r="G2501" s="604"/>
      <c r="H2501" s="604"/>
      <c r="I2501" s="604"/>
      <c r="J2501" s="604"/>
      <c r="K2501" s="604"/>
      <c r="L2501" s="604"/>
      <c r="M2501" s="604"/>
      <c r="N2501" s="604"/>
      <c r="O2501" s="604"/>
      <c r="P2501" s="604"/>
      <c r="Q2501" s="604"/>
      <c r="R2501" s="604"/>
      <c r="S2501" s="604"/>
      <c r="T2501" s="604"/>
      <c r="U2501" s="604"/>
      <c r="V2501" s="604"/>
      <c r="W2501" s="604"/>
      <c r="X2501" s="50"/>
      <c r="Y2501" s="124"/>
      <c r="Z2501" s="76"/>
      <c r="AA2501" s="76"/>
      <c r="AB2501" s="76"/>
      <c r="AC2501" s="76"/>
      <c r="AD2501" s="76"/>
      <c r="AE2501" s="76"/>
      <c r="AF2501" s="76"/>
    </row>
    <row r="2502" spans="1:32" s="558" customFormat="1" ht="18.600000000000001" thickBot="1">
      <c r="A2502" s="567" t="s">
        <v>152</v>
      </c>
      <c r="B2502" s="768" t="s">
        <v>7208</v>
      </c>
      <c r="C2502" s="693"/>
      <c r="D2502" s="570"/>
      <c r="E2502" s="570"/>
      <c r="F2502" s="570" t="s">
        <v>303</v>
      </c>
      <c r="G2502" s="570"/>
      <c r="H2502" s="570"/>
      <c r="I2502" s="570"/>
      <c r="J2502" s="570"/>
      <c r="K2502" s="570"/>
      <c r="L2502" s="570"/>
      <c r="M2502" s="570"/>
      <c r="N2502" s="570"/>
      <c r="O2502" s="570"/>
      <c r="P2502" s="570"/>
      <c r="Q2502" s="570"/>
      <c r="R2502" s="570"/>
      <c r="S2502" s="570"/>
      <c r="T2502" s="570"/>
      <c r="U2502" s="570"/>
      <c r="V2502" s="570"/>
      <c r="W2502" s="570"/>
      <c r="X2502" s="50"/>
      <c r="Y2502" s="124"/>
      <c r="Z2502" s="76"/>
      <c r="AA2502" s="76"/>
      <c r="AB2502" s="76"/>
      <c r="AC2502" s="76"/>
      <c r="AD2502" s="76"/>
      <c r="AE2502" s="76"/>
      <c r="AF2502" s="76"/>
    </row>
    <row r="2503" spans="1:32" s="558" customFormat="1" ht="18.600000000000001" thickBot="1">
      <c r="A2503" s="567" t="s">
        <v>34</v>
      </c>
      <c r="B2503" s="568" t="s">
        <v>7764</v>
      </c>
      <c r="C2503" s="693" t="s">
        <v>4995</v>
      </c>
      <c r="D2503" s="570"/>
      <c r="E2503" s="570"/>
      <c r="F2503" s="570" t="s">
        <v>303</v>
      </c>
      <c r="G2503" s="570"/>
      <c r="H2503" s="570"/>
      <c r="I2503" s="570" t="s">
        <v>7217</v>
      </c>
      <c r="J2503" s="570"/>
      <c r="K2503" s="570" t="s">
        <v>317</v>
      </c>
      <c r="L2503" s="570"/>
      <c r="M2503" s="570"/>
      <c r="N2503" s="570"/>
      <c r="O2503" s="570"/>
      <c r="P2503" s="570"/>
      <c r="Q2503" s="570"/>
      <c r="R2503" s="570"/>
      <c r="S2503" s="570"/>
      <c r="T2503" s="570"/>
      <c r="U2503" s="570"/>
      <c r="V2503" s="570"/>
      <c r="W2503" s="570"/>
      <c r="X2503" s="50"/>
      <c r="Y2503" s="163" t="s">
        <v>4996</v>
      </c>
      <c r="Z2503" s="76"/>
      <c r="AA2503" s="76"/>
      <c r="AB2503" s="76"/>
      <c r="AC2503" s="76"/>
      <c r="AD2503" s="76"/>
      <c r="AE2503" s="76"/>
      <c r="AF2503" s="76"/>
    </row>
    <row r="2504" spans="1:32" s="558" customFormat="1" ht="18.600000000000001" thickBot="1">
      <c r="A2504" s="567" t="s">
        <v>150</v>
      </c>
      <c r="B2504" s="768" t="s">
        <v>7765</v>
      </c>
      <c r="C2504" s="693" t="s">
        <v>4998</v>
      </c>
      <c r="D2504" s="570"/>
      <c r="E2504" s="570"/>
      <c r="F2504" s="570" t="s">
        <v>303</v>
      </c>
      <c r="G2504" s="570"/>
      <c r="H2504" s="570"/>
      <c r="I2504" s="570" t="s">
        <v>7217</v>
      </c>
      <c r="J2504" s="570"/>
      <c r="K2504" s="570"/>
      <c r="L2504" s="570"/>
      <c r="M2504" s="570"/>
      <c r="N2504" s="570"/>
      <c r="O2504" s="570"/>
      <c r="P2504" s="570"/>
      <c r="Q2504" s="570"/>
      <c r="R2504" s="570"/>
      <c r="S2504" s="570"/>
      <c r="T2504" s="570"/>
      <c r="U2504" s="570"/>
      <c r="V2504" s="570"/>
      <c r="W2504" s="570"/>
      <c r="X2504" s="50"/>
      <c r="Y2504" s="559" t="s">
        <v>4999</v>
      </c>
      <c r="Z2504" s="76"/>
      <c r="AA2504" s="76"/>
      <c r="AB2504" s="76"/>
      <c r="AC2504" s="76"/>
      <c r="AD2504" s="76"/>
      <c r="AE2504" s="76"/>
      <c r="AF2504" s="76"/>
    </row>
    <row r="2505" spans="1:32" s="558" customFormat="1" ht="18.600000000000001" thickBot="1">
      <c r="A2505" s="567" t="s">
        <v>150</v>
      </c>
      <c r="B2505" s="768" t="s">
        <v>7766</v>
      </c>
      <c r="C2505" s="693" t="s">
        <v>5001</v>
      </c>
      <c r="D2505" s="570"/>
      <c r="E2505" s="570"/>
      <c r="F2505" s="570" t="s">
        <v>303</v>
      </c>
      <c r="G2505" s="570"/>
      <c r="H2505" s="570"/>
      <c r="I2505" s="570"/>
      <c r="J2505" s="570"/>
      <c r="K2505" s="570"/>
      <c r="L2505" s="570"/>
      <c r="M2505" s="570"/>
      <c r="N2505" s="570"/>
      <c r="O2505" s="570"/>
      <c r="P2505" s="570"/>
      <c r="Q2505" s="570"/>
      <c r="R2505" s="570"/>
      <c r="S2505" s="570"/>
      <c r="T2505" s="570"/>
      <c r="U2505" s="570"/>
      <c r="V2505" s="570"/>
      <c r="W2505" s="570"/>
      <c r="X2505" s="50"/>
      <c r="Y2505" s="559" t="s">
        <v>5002</v>
      </c>
      <c r="Z2505" s="76"/>
      <c r="AA2505" s="76"/>
      <c r="AB2505" s="76"/>
      <c r="AC2505" s="76"/>
      <c r="AD2505" s="76"/>
      <c r="AE2505" s="76"/>
      <c r="AF2505" s="76"/>
    </row>
    <row r="2506" spans="1:32" s="558" customFormat="1" ht="18.600000000000001" thickBot="1">
      <c r="A2506" s="567" t="s">
        <v>150</v>
      </c>
      <c r="B2506" s="768" t="s">
        <v>7767</v>
      </c>
      <c r="C2506" s="693" t="s">
        <v>5004</v>
      </c>
      <c r="D2506" s="570"/>
      <c r="E2506" s="570"/>
      <c r="F2506" s="570" t="s">
        <v>333</v>
      </c>
      <c r="G2506" s="570"/>
      <c r="H2506" s="570"/>
      <c r="I2506" s="570"/>
      <c r="J2506" s="570"/>
      <c r="K2506" s="570"/>
      <c r="L2506" s="570"/>
      <c r="M2506" s="570"/>
      <c r="N2506" s="570"/>
      <c r="O2506" s="570"/>
      <c r="P2506" s="570"/>
      <c r="Q2506" s="570"/>
      <c r="R2506" s="570"/>
      <c r="S2506" s="570"/>
      <c r="T2506" s="570"/>
      <c r="U2506" s="570"/>
      <c r="V2506" s="570"/>
      <c r="W2506" s="570"/>
      <c r="X2506" s="50"/>
      <c r="Y2506" s="780" t="s">
        <v>5005</v>
      </c>
      <c r="Z2506" s="76"/>
      <c r="AA2506" s="76"/>
      <c r="AB2506" s="76"/>
      <c r="AC2506" s="76"/>
      <c r="AD2506" s="76"/>
      <c r="AE2506" s="76"/>
      <c r="AF2506" s="76"/>
    </row>
    <row r="2507" spans="1:32" s="558" customFormat="1" ht="18.600000000000001" thickBot="1">
      <c r="A2507" s="567" t="s">
        <v>5006</v>
      </c>
      <c r="B2507" s="768" t="s">
        <v>7768</v>
      </c>
      <c r="C2507" s="693" t="s">
        <v>5008</v>
      </c>
      <c r="D2507" s="570"/>
      <c r="E2507" s="570"/>
      <c r="F2507" s="578" t="s">
        <v>5009</v>
      </c>
      <c r="G2507" s="570"/>
      <c r="H2507" s="570"/>
      <c r="I2507" s="570"/>
      <c r="J2507" s="570"/>
      <c r="K2507" s="558" t="s">
        <v>316</v>
      </c>
      <c r="L2507" s="570"/>
      <c r="M2507" s="570"/>
      <c r="N2507" s="570"/>
      <c r="O2507" s="570"/>
      <c r="P2507" s="570"/>
      <c r="Q2507" s="570"/>
      <c r="R2507" s="570"/>
      <c r="S2507" s="570"/>
      <c r="T2507" s="570"/>
      <c r="U2507" s="570"/>
      <c r="V2507" s="570"/>
      <c r="W2507" s="570"/>
      <c r="X2507" s="50"/>
      <c r="Y2507" s="720" t="s">
        <v>5010</v>
      </c>
      <c r="Z2507" s="76"/>
      <c r="AA2507" s="76"/>
      <c r="AB2507" s="76"/>
      <c r="AC2507" s="76"/>
      <c r="AD2507" s="76"/>
      <c r="AE2507" s="76"/>
      <c r="AF2507" s="76"/>
    </row>
    <row r="2508" spans="1:32" s="558" customFormat="1" ht="18.600000000000001" thickBot="1">
      <c r="A2508" s="567" t="s">
        <v>5006</v>
      </c>
      <c r="B2508" s="768" t="s">
        <v>7769</v>
      </c>
      <c r="C2508" s="693" t="s">
        <v>5012</v>
      </c>
      <c r="D2508" s="570"/>
      <c r="E2508" s="570"/>
      <c r="F2508" s="578" t="s">
        <v>5009</v>
      </c>
      <c r="G2508" s="570"/>
      <c r="H2508" s="570"/>
      <c r="I2508" s="570"/>
      <c r="J2508" s="570"/>
      <c r="K2508" s="558" t="s">
        <v>316</v>
      </c>
      <c r="L2508" s="570"/>
      <c r="M2508" s="570"/>
      <c r="N2508" s="570"/>
      <c r="O2508" s="570"/>
      <c r="P2508" s="570"/>
      <c r="Q2508" s="570"/>
      <c r="R2508" s="570"/>
      <c r="S2508" s="570"/>
      <c r="T2508" s="570"/>
      <c r="U2508" s="570"/>
      <c r="V2508" s="570"/>
      <c r="W2508" s="570"/>
      <c r="X2508" s="50"/>
      <c r="Y2508" s="720" t="s">
        <v>5013</v>
      </c>
      <c r="Z2508" s="76"/>
      <c r="AA2508" s="76"/>
      <c r="AB2508" s="76"/>
      <c r="AC2508" s="76"/>
      <c r="AD2508" s="76"/>
      <c r="AE2508" s="76"/>
      <c r="AF2508" s="76"/>
    </row>
    <row r="2509" spans="1:32" s="558" customFormat="1" ht="18.600000000000001" thickBot="1">
      <c r="A2509" s="567" t="s">
        <v>5006</v>
      </c>
      <c r="B2509" s="768" t="s">
        <v>7770</v>
      </c>
      <c r="C2509" s="693" t="s">
        <v>5015</v>
      </c>
      <c r="D2509" s="570"/>
      <c r="E2509" s="570"/>
      <c r="F2509" s="578" t="s">
        <v>5009</v>
      </c>
      <c r="G2509" s="570"/>
      <c r="H2509" s="570"/>
      <c r="I2509" s="570"/>
      <c r="J2509" s="570"/>
      <c r="K2509" s="558" t="s">
        <v>316</v>
      </c>
      <c r="L2509" s="570"/>
      <c r="M2509" s="570"/>
      <c r="N2509" s="570"/>
      <c r="O2509" s="570"/>
      <c r="P2509" s="570"/>
      <c r="Q2509" s="570"/>
      <c r="R2509" s="570"/>
      <c r="S2509" s="570"/>
      <c r="T2509" s="570"/>
      <c r="U2509" s="570"/>
      <c r="V2509" s="570"/>
      <c r="W2509" s="570"/>
      <c r="X2509" s="50"/>
      <c r="Y2509" s="720" t="s">
        <v>5016</v>
      </c>
      <c r="Z2509" s="76"/>
      <c r="AA2509" s="76"/>
      <c r="AB2509" s="76"/>
      <c r="AC2509" s="76"/>
      <c r="AD2509" s="76"/>
      <c r="AE2509" s="76"/>
      <c r="AF2509" s="76"/>
    </row>
    <row r="2510" spans="1:32" s="558" customFormat="1" ht="18.600000000000001" thickBot="1">
      <c r="A2510" s="567" t="s">
        <v>152</v>
      </c>
      <c r="B2510" s="768" t="s">
        <v>7771</v>
      </c>
      <c r="C2510" s="693"/>
      <c r="D2510" s="570"/>
      <c r="E2510" s="570"/>
      <c r="F2510" s="570" t="s">
        <v>303</v>
      </c>
      <c r="G2510" s="570"/>
      <c r="H2510" s="570"/>
      <c r="I2510" s="570"/>
      <c r="J2510" s="570"/>
      <c r="K2510" s="570"/>
      <c r="L2510" s="570"/>
      <c r="M2510" s="570"/>
      <c r="N2510" s="570"/>
      <c r="O2510" s="570"/>
      <c r="P2510" s="570"/>
      <c r="Q2510" s="570"/>
      <c r="R2510" s="570"/>
      <c r="S2510" s="570"/>
      <c r="T2510" s="570"/>
      <c r="U2510" s="570"/>
      <c r="V2510" s="570"/>
      <c r="W2510" s="570"/>
      <c r="X2510" s="50"/>
      <c r="Y2510" s="124"/>
      <c r="Z2510" s="76"/>
      <c r="AA2510" s="76"/>
      <c r="AB2510" s="76"/>
      <c r="AC2510" s="76"/>
      <c r="AD2510" s="76"/>
      <c r="AE2510" s="76"/>
      <c r="AF2510" s="76"/>
    </row>
    <row r="2511" spans="1:32" s="558" customFormat="1" ht="18.600000000000001" thickBot="1">
      <c r="A2511" s="567" t="s">
        <v>150</v>
      </c>
      <c r="B2511" s="768" t="s">
        <v>7772</v>
      </c>
      <c r="C2511" s="693" t="s">
        <v>5019</v>
      </c>
      <c r="D2511" s="570"/>
      <c r="E2511" s="570"/>
      <c r="F2511" s="570" t="s">
        <v>333</v>
      </c>
      <c r="G2511" s="570"/>
      <c r="H2511" s="570"/>
      <c r="I2511" s="570"/>
      <c r="J2511" s="570"/>
      <c r="K2511" s="570"/>
      <c r="L2511" s="570"/>
      <c r="M2511" s="570"/>
      <c r="N2511" s="570"/>
      <c r="O2511" s="570"/>
      <c r="P2511" s="570"/>
      <c r="Q2511" s="570"/>
      <c r="R2511" s="570"/>
      <c r="S2511" s="570"/>
      <c r="T2511" s="570"/>
      <c r="U2511" s="570"/>
      <c r="V2511" s="570"/>
      <c r="W2511" s="570"/>
      <c r="X2511" s="50"/>
      <c r="Y2511" s="780" t="s">
        <v>5020</v>
      </c>
      <c r="Z2511" s="76"/>
      <c r="AA2511" s="76"/>
      <c r="AB2511" s="76"/>
      <c r="AC2511" s="76"/>
      <c r="AD2511" s="76"/>
      <c r="AE2511" s="76"/>
      <c r="AF2511" s="76"/>
    </row>
    <row r="2512" spans="1:32" s="558" customFormat="1" ht="18.600000000000001" thickBot="1">
      <c r="A2512" s="567" t="s">
        <v>34</v>
      </c>
      <c r="B2512" s="768" t="s">
        <v>7773</v>
      </c>
      <c r="C2512" s="693" t="s">
        <v>5022</v>
      </c>
      <c r="D2512" s="570"/>
      <c r="E2512" s="570"/>
      <c r="F2512" s="570" t="s">
        <v>303</v>
      </c>
      <c r="G2512" s="570"/>
      <c r="H2512" s="570"/>
      <c r="I2512" s="570"/>
      <c r="J2512" s="570"/>
      <c r="K2512" s="558" t="s">
        <v>317</v>
      </c>
      <c r="L2512" s="570"/>
      <c r="M2512" s="570"/>
      <c r="N2512" s="570"/>
      <c r="O2512" s="570"/>
      <c r="P2512" s="570"/>
      <c r="Q2512" s="570"/>
      <c r="R2512" s="570"/>
      <c r="S2512" s="570"/>
      <c r="T2512" s="570"/>
      <c r="U2512" s="570"/>
      <c r="V2512" s="570"/>
      <c r="W2512" s="570"/>
      <c r="X2512" s="50"/>
      <c r="Y2512" s="720" t="s">
        <v>5023</v>
      </c>
      <c r="Z2512" s="76"/>
      <c r="AA2512" s="76"/>
      <c r="AB2512" s="76"/>
      <c r="AC2512" s="76"/>
      <c r="AD2512" s="76"/>
      <c r="AE2512" s="76"/>
      <c r="AF2512" s="76"/>
    </row>
    <row r="2513" spans="1:32" s="558" customFormat="1" ht="18.600000000000001" thickBot="1">
      <c r="A2513" s="567" t="s">
        <v>5024</v>
      </c>
      <c r="B2513" s="768" t="s">
        <v>7774</v>
      </c>
      <c r="C2513" s="693" t="s">
        <v>5026</v>
      </c>
      <c r="D2513" s="570"/>
      <c r="E2513" s="570"/>
      <c r="F2513" s="578" t="s">
        <v>5027</v>
      </c>
      <c r="G2513" s="570"/>
      <c r="H2513" s="570"/>
      <c r="I2513" s="570"/>
      <c r="J2513" s="570"/>
      <c r="K2513" s="558" t="s">
        <v>316</v>
      </c>
      <c r="L2513" s="570"/>
      <c r="M2513" s="570"/>
      <c r="N2513" s="570"/>
      <c r="O2513" s="570"/>
      <c r="P2513" s="570"/>
      <c r="Q2513" s="570"/>
      <c r="R2513" s="570"/>
      <c r="S2513" s="570"/>
      <c r="T2513" s="570"/>
      <c r="U2513" s="570"/>
      <c r="V2513" s="570"/>
      <c r="W2513" s="570"/>
      <c r="X2513" s="50"/>
      <c r="Y2513" s="720" t="s">
        <v>5028</v>
      </c>
      <c r="Z2513" s="76"/>
      <c r="AA2513" s="76"/>
      <c r="AB2513" s="76"/>
      <c r="AC2513" s="76"/>
      <c r="AD2513" s="76"/>
      <c r="AE2513" s="76"/>
      <c r="AF2513" s="76"/>
    </row>
    <row r="2514" spans="1:32" s="558" customFormat="1" ht="18.600000000000001" thickBot="1">
      <c r="A2514" s="567" t="s">
        <v>5029</v>
      </c>
      <c r="B2514" s="768" t="s">
        <v>7775</v>
      </c>
      <c r="C2514" s="693" t="s">
        <v>5031</v>
      </c>
      <c r="D2514" s="570"/>
      <c r="E2514" s="570"/>
      <c r="F2514" s="578" t="s">
        <v>5032</v>
      </c>
      <c r="G2514" s="570"/>
      <c r="H2514" s="570"/>
      <c r="I2514" s="570"/>
      <c r="J2514" s="570"/>
      <c r="K2514" s="558" t="s">
        <v>316</v>
      </c>
      <c r="L2514" s="570"/>
      <c r="M2514" s="570"/>
      <c r="N2514" s="570"/>
      <c r="O2514" s="570"/>
      <c r="P2514" s="570"/>
      <c r="Q2514" s="570"/>
      <c r="R2514" s="570"/>
      <c r="S2514" s="570"/>
      <c r="T2514" s="570"/>
      <c r="U2514" s="570"/>
      <c r="V2514" s="570"/>
      <c r="W2514" s="570"/>
      <c r="X2514" s="50"/>
      <c r="Y2514" s="720" t="s">
        <v>5033</v>
      </c>
      <c r="Z2514" s="76"/>
      <c r="AA2514" s="76"/>
      <c r="AB2514" s="76"/>
      <c r="AC2514" s="76"/>
      <c r="AD2514" s="76"/>
      <c r="AE2514" s="76"/>
      <c r="AF2514" s="76"/>
    </row>
    <row r="2515" spans="1:32" s="558" customFormat="1" ht="18.600000000000001" thickBot="1">
      <c r="A2515" s="567" t="s">
        <v>5034</v>
      </c>
      <c r="B2515" s="768" t="s">
        <v>7776</v>
      </c>
      <c r="C2515" s="693" t="s">
        <v>5036</v>
      </c>
      <c r="D2515" s="570"/>
      <c r="E2515" s="570"/>
      <c r="F2515" s="578" t="s">
        <v>5037</v>
      </c>
      <c r="G2515" s="570"/>
      <c r="H2515" s="570"/>
      <c r="I2515" s="570"/>
      <c r="J2515" s="570"/>
      <c r="K2515" s="558" t="s">
        <v>316</v>
      </c>
      <c r="L2515" s="570"/>
      <c r="M2515" s="570"/>
      <c r="N2515" s="570"/>
      <c r="O2515" s="570"/>
      <c r="P2515" s="570"/>
      <c r="Q2515" s="570"/>
      <c r="R2515" s="570"/>
      <c r="S2515" s="570"/>
      <c r="T2515" s="570"/>
      <c r="U2515" s="570"/>
      <c r="V2515" s="570"/>
      <c r="W2515" s="570"/>
      <c r="X2515" s="50"/>
      <c r="Y2515" s="720" t="s">
        <v>5038</v>
      </c>
      <c r="Z2515" s="76"/>
      <c r="AA2515" s="76"/>
      <c r="AB2515" s="76"/>
      <c r="AC2515" s="76"/>
      <c r="AD2515" s="76"/>
      <c r="AE2515" s="76"/>
      <c r="AF2515" s="76"/>
    </row>
    <row r="2516" spans="1:32" s="558" customFormat="1" ht="18.600000000000001" thickBot="1">
      <c r="A2516" s="567" t="s">
        <v>152</v>
      </c>
      <c r="B2516" s="768" t="s">
        <v>7777</v>
      </c>
      <c r="C2516" s="693"/>
      <c r="D2516" s="570"/>
      <c r="E2516" s="570"/>
      <c r="F2516" s="570" t="s">
        <v>303</v>
      </c>
      <c r="G2516" s="570"/>
      <c r="H2516" s="570"/>
      <c r="I2516" s="570"/>
      <c r="J2516" s="570"/>
      <c r="K2516" s="570"/>
      <c r="L2516" s="570"/>
      <c r="M2516" s="570"/>
      <c r="N2516" s="570"/>
      <c r="O2516" s="570"/>
      <c r="P2516" s="570"/>
      <c r="Q2516" s="570"/>
      <c r="R2516" s="570"/>
      <c r="S2516" s="570"/>
      <c r="T2516" s="570"/>
      <c r="U2516" s="570"/>
      <c r="V2516" s="570"/>
      <c r="W2516" s="570"/>
      <c r="X2516" s="50"/>
      <c r="Y2516" s="124"/>
      <c r="Z2516" s="76"/>
      <c r="AA2516" s="76"/>
      <c r="AB2516" s="76"/>
      <c r="AC2516" s="76"/>
      <c r="AD2516" s="76"/>
      <c r="AE2516" s="76"/>
      <c r="AF2516" s="76"/>
    </row>
    <row r="2517" spans="1:32" s="558" customFormat="1" ht="18.600000000000001" thickBot="1">
      <c r="A2517" s="567" t="s">
        <v>150</v>
      </c>
      <c r="B2517" s="768" t="s">
        <v>7778</v>
      </c>
      <c r="C2517" s="693" t="s">
        <v>5041</v>
      </c>
      <c r="D2517" s="570"/>
      <c r="E2517" s="570"/>
      <c r="F2517" s="570" t="s">
        <v>333</v>
      </c>
      <c r="G2517" s="570"/>
      <c r="H2517" s="570"/>
      <c r="I2517" s="570"/>
      <c r="J2517" s="570"/>
      <c r="K2517" s="570"/>
      <c r="L2517" s="570"/>
      <c r="M2517" s="570"/>
      <c r="N2517" s="570"/>
      <c r="O2517" s="570"/>
      <c r="P2517" s="570"/>
      <c r="Q2517" s="570"/>
      <c r="R2517" s="570"/>
      <c r="S2517" s="570"/>
      <c r="T2517" s="570"/>
      <c r="U2517" s="570"/>
      <c r="V2517" s="570"/>
      <c r="W2517" s="570"/>
      <c r="X2517" s="50"/>
      <c r="Y2517" s="124" t="s">
        <v>5042</v>
      </c>
      <c r="Z2517" s="76"/>
      <c r="AA2517" s="76"/>
      <c r="AB2517" s="76"/>
      <c r="AC2517" s="76"/>
      <c r="AD2517" s="76"/>
      <c r="AE2517" s="76"/>
      <c r="AF2517" s="76"/>
    </row>
    <row r="2518" spans="1:32" s="558" customFormat="1" ht="18.600000000000001" thickBot="1">
      <c r="A2518" s="567" t="s">
        <v>34</v>
      </c>
      <c r="B2518" s="768" t="s">
        <v>7779</v>
      </c>
      <c r="C2518" s="693" t="s">
        <v>5044</v>
      </c>
      <c r="D2518" s="570"/>
      <c r="E2518" s="570"/>
      <c r="F2518" s="570" t="s">
        <v>303</v>
      </c>
      <c r="G2518" s="570"/>
      <c r="H2518" s="570"/>
      <c r="I2518" s="570"/>
      <c r="J2518" s="570"/>
      <c r="K2518" s="558" t="s">
        <v>317</v>
      </c>
      <c r="L2518" s="570"/>
      <c r="M2518" s="570"/>
      <c r="N2518" s="570"/>
      <c r="O2518" s="570"/>
      <c r="P2518" s="570"/>
      <c r="Q2518" s="570"/>
      <c r="R2518" s="570"/>
      <c r="S2518" s="570"/>
      <c r="T2518" s="570"/>
      <c r="U2518" s="570"/>
      <c r="V2518" s="570"/>
      <c r="W2518" s="570"/>
      <c r="X2518" s="50"/>
      <c r="Y2518" s="720" t="s">
        <v>5045</v>
      </c>
      <c r="Z2518" s="76"/>
      <c r="AA2518" s="76"/>
      <c r="AB2518" s="76"/>
      <c r="AC2518" s="76"/>
      <c r="AD2518" s="76"/>
      <c r="AE2518" s="76"/>
      <c r="AF2518" s="76"/>
    </row>
    <row r="2519" spans="1:32" s="558" customFormat="1" ht="18.600000000000001" thickBot="1">
      <c r="A2519" s="567" t="s">
        <v>5046</v>
      </c>
      <c r="B2519" s="768" t="s">
        <v>7780</v>
      </c>
      <c r="C2519" s="693" t="s">
        <v>5048</v>
      </c>
      <c r="D2519" s="570"/>
      <c r="E2519" s="570"/>
      <c r="F2519" s="578" t="s">
        <v>5049</v>
      </c>
      <c r="G2519" s="570"/>
      <c r="H2519" s="570"/>
      <c r="I2519" s="570"/>
      <c r="J2519" s="570"/>
      <c r="K2519" s="558" t="s">
        <v>316</v>
      </c>
      <c r="L2519" s="570"/>
      <c r="M2519" s="570"/>
      <c r="N2519" s="570"/>
      <c r="O2519" s="570"/>
      <c r="P2519" s="570"/>
      <c r="Q2519" s="570"/>
      <c r="R2519" s="570"/>
      <c r="S2519" s="570"/>
      <c r="T2519" s="570"/>
      <c r="U2519" s="570"/>
      <c r="V2519" s="570"/>
      <c r="W2519" s="570"/>
      <c r="X2519" s="50"/>
      <c r="Y2519" s="720" t="s">
        <v>5050</v>
      </c>
      <c r="Z2519" s="76"/>
      <c r="AA2519" s="76"/>
      <c r="AB2519" s="76"/>
      <c r="AC2519" s="76"/>
      <c r="AD2519" s="76"/>
      <c r="AE2519" s="76"/>
      <c r="AF2519" s="76"/>
    </row>
    <row r="2520" spans="1:32" s="558" customFormat="1" ht="18.600000000000001" thickBot="1">
      <c r="A2520" s="567" t="s">
        <v>5046</v>
      </c>
      <c r="B2520" s="768" t="s">
        <v>7781</v>
      </c>
      <c r="C2520" s="693" t="s">
        <v>5052</v>
      </c>
      <c r="D2520" s="570"/>
      <c r="E2520" s="570"/>
      <c r="F2520" s="578" t="s">
        <v>5049</v>
      </c>
      <c r="G2520" s="570"/>
      <c r="H2520" s="570"/>
      <c r="I2520" s="570"/>
      <c r="J2520" s="570"/>
      <c r="K2520" s="558" t="s">
        <v>316</v>
      </c>
      <c r="L2520" s="570"/>
      <c r="M2520" s="570"/>
      <c r="N2520" s="570"/>
      <c r="O2520" s="570"/>
      <c r="P2520" s="570"/>
      <c r="Q2520" s="570"/>
      <c r="R2520" s="570"/>
      <c r="S2520" s="570"/>
      <c r="T2520" s="570"/>
      <c r="U2520" s="570"/>
      <c r="V2520" s="570"/>
      <c r="W2520" s="570"/>
      <c r="X2520" s="50"/>
      <c r="Y2520" s="720" t="s">
        <v>5053</v>
      </c>
      <c r="Z2520" s="76"/>
      <c r="AA2520" s="76"/>
      <c r="AB2520" s="76"/>
      <c r="AC2520" s="76"/>
      <c r="AD2520" s="76"/>
      <c r="AE2520" s="76"/>
      <c r="AF2520" s="76"/>
    </row>
    <row r="2521" spans="1:32" s="558" customFormat="1" ht="18.600000000000001" thickBot="1">
      <c r="A2521" s="567" t="s">
        <v>5046</v>
      </c>
      <c r="B2521" s="768" t="s">
        <v>7782</v>
      </c>
      <c r="C2521" s="693" t="s">
        <v>5055</v>
      </c>
      <c r="D2521" s="570"/>
      <c r="E2521" s="570"/>
      <c r="F2521" s="578" t="s">
        <v>5049</v>
      </c>
      <c r="G2521" s="570"/>
      <c r="H2521" s="570"/>
      <c r="I2521" s="570"/>
      <c r="J2521" s="570"/>
      <c r="K2521" s="558" t="s">
        <v>316</v>
      </c>
      <c r="L2521" s="570"/>
      <c r="M2521" s="570"/>
      <c r="N2521" s="570"/>
      <c r="O2521" s="570"/>
      <c r="P2521" s="570"/>
      <c r="Q2521" s="570"/>
      <c r="R2521" s="570"/>
      <c r="S2521" s="570"/>
      <c r="T2521" s="570"/>
      <c r="U2521" s="570"/>
      <c r="V2521" s="570"/>
      <c r="W2521" s="570"/>
      <c r="X2521" s="50"/>
      <c r="Y2521" s="720" t="s">
        <v>5056</v>
      </c>
      <c r="Z2521" s="76"/>
      <c r="AA2521" s="76"/>
      <c r="AB2521" s="76"/>
      <c r="AC2521" s="76"/>
      <c r="AD2521" s="76"/>
      <c r="AE2521" s="76"/>
      <c r="AF2521" s="76"/>
    </row>
    <row r="2522" spans="1:32" s="558" customFormat="1" ht="18.600000000000001" thickBot="1">
      <c r="A2522" s="567" t="s">
        <v>5046</v>
      </c>
      <c r="B2522" s="768" t="s">
        <v>7783</v>
      </c>
      <c r="C2522" s="693" t="s">
        <v>5058</v>
      </c>
      <c r="D2522" s="570"/>
      <c r="E2522" s="570"/>
      <c r="F2522" s="578" t="s">
        <v>5049</v>
      </c>
      <c r="G2522" s="570"/>
      <c r="H2522" s="570"/>
      <c r="I2522" s="570"/>
      <c r="J2522" s="570"/>
      <c r="K2522" s="558" t="s">
        <v>316</v>
      </c>
      <c r="L2522" s="570"/>
      <c r="M2522" s="570"/>
      <c r="N2522" s="570"/>
      <c r="O2522" s="570"/>
      <c r="P2522" s="570"/>
      <c r="Q2522" s="570"/>
      <c r="R2522" s="570"/>
      <c r="S2522" s="570"/>
      <c r="T2522" s="570"/>
      <c r="U2522" s="570"/>
      <c r="V2522" s="570"/>
      <c r="W2522" s="570"/>
      <c r="X2522" s="50"/>
      <c r="Y2522" s="720" t="s">
        <v>5059</v>
      </c>
      <c r="Z2522" s="76"/>
      <c r="AA2522" s="76"/>
      <c r="AB2522" s="76"/>
      <c r="AC2522" s="76"/>
      <c r="AD2522" s="76"/>
      <c r="AE2522" s="76"/>
      <c r="AF2522" s="76"/>
    </row>
    <row r="2523" spans="1:32" s="558" customFormat="1" ht="18.600000000000001" thickBot="1">
      <c r="A2523" s="567" t="s">
        <v>152</v>
      </c>
      <c r="B2523" s="768" t="s">
        <v>7778</v>
      </c>
      <c r="C2523" s="693"/>
      <c r="D2523" s="570"/>
      <c r="E2523" s="570"/>
      <c r="F2523" s="570" t="s">
        <v>303</v>
      </c>
      <c r="G2523" s="570"/>
      <c r="H2523" s="570"/>
      <c r="I2523" s="570"/>
      <c r="J2523" s="570"/>
      <c r="K2523" s="570"/>
      <c r="L2523" s="570"/>
      <c r="M2523" s="570"/>
      <c r="N2523" s="570"/>
      <c r="O2523" s="570"/>
      <c r="P2523" s="570"/>
      <c r="Q2523" s="570"/>
      <c r="R2523" s="570"/>
      <c r="S2523" s="570"/>
      <c r="T2523" s="570"/>
      <c r="U2523" s="570"/>
      <c r="V2523" s="570"/>
      <c r="W2523" s="570"/>
      <c r="X2523" s="50"/>
      <c r="Y2523" s="124"/>
      <c r="Z2523" s="76"/>
      <c r="AA2523" s="76"/>
      <c r="AB2523" s="76"/>
      <c r="AC2523" s="76"/>
      <c r="AD2523" s="76"/>
      <c r="AE2523" s="76"/>
      <c r="AF2523" s="76"/>
    </row>
    <row r="2524" spans="1:32" s="558" customFormat="1" ht="18.600000000000001" thickBot="1">
      <c r="A2524" s="644" t="s">
        <v>299</v>
      </c>
      <c r="B2524" s="768" t="s">
        <v>7784</v>
      </c>
      <c r="C2524" s="693" t="s">
        <v>5061</v>
      </c>
      <c r="D2524" s="570"/>
      <c r="E2524" s="570"/>
      <c r="F2524" s="558" t="s">
        <v>3663</v>
      </c>
      <c r="G2524" s="570"/>
      <c r="H2524" s="570"/>
      <c r="I2524" s="570"/>
      <c r="J2524" s="570"/>
      <c r="K2524" s="558" t="s">
        <v>316</v>
      </c>
      <c r="L2524" s="570"/>
      <c r="M2524" s="570"/>
      <c r="N2524" s="570"/>
      <c r="O2524" s="570"/>
      <c r="P2524" s="570"/>
      <c r="Q2524" s="570"/>
      <c r="R2524" s="570"/>
      <c r="S2524" s="570"/>
      <c r="T2524" s="570"/>
      <c r="U2524" s="570"/>
      <c r="V2524" s="570"/>
      <c r="W2524" s="570"/>
      <c r="X2524" s="50"/>
      <c r="Y2524" s="720" t="s">
        <v>5062</v>
      </c>
      <c r="Z2524" s="76"/>
      <c r="AA2524" s="76"/>
      <c r="AB2524" s="76"/>
      <c r="AC2524" s="76"/>
      <c r="AD2524" s="76"/>
      <c r="AE2524" s="76"/>
      <c r="AF2524" s="76"/>
    </row>
    <row r="2525" spans="1:32" s="558" customFormat="1" ht="18.600000000000001" thickBot="1">
      <c r="A2525" s="567" t="s">
        <v>5029</v>
      </c>
      <c r="B2525" s="768" t="s">
        <v>7785</v>
      </c>
      <c r="C2525" s="693" t="s">
        <v>5064</v>
      </c>
      <c r="D2525" s="570"/>
      <c r="E2525" s="570"/>
      <c r="F2525" s="570" t="s">
        <v>5032</v>
      </c>
      <c r="G2525" s="570"/>
      <c r="H2525" s="570"/>
      <c r="I2525" s="570"/>
      <c r="J2525" s="570"/>
      <c r="K2525" s="558" t="s">
        <v>316</v>
      </c>
      <c r="L2525" s="570"/>
      <c r="M2525" s="570"/>
      <c r="N2525" s="570"/>
      <c r="O2525" s="570"/>
      <c r="P2525" s="570"/>
      <c r="Q2525" s="570"/>
      <c r="R2525" s="570"/>
      <c r="S2525" s="570"/>
      <c r="T2525" s="570"/>
      <c r="U2525" s="570"/>
      <c r="V2525" s="570"/>
      <c r="W2525" s="570"/>
      <c r="X2525" s="50"/>
      <c r="Y2525" s="720" t="s">
        <v>5065</v>
      </c>
      <c r="Z2525" s="76"/>
      <c r="AA2525" s="76"/>
      <c r="AB2525" s="76"/>
      <c r="AC2525" s="76"/>
      <c r="AD2525" s="76"/>
      <c r="AE2525" s="76"/>
      <c r="AF2525" s="76"/>
    </row>
    <row r="2526" spans="1:32" s="558" customFormat="1" ht="18.600000000000001" thickBot="1">
      <c r="A2526" s="567" t="s">
        <v>5034</v>
      </c>
      <c r="B2526" s="768" t="s">
        <v>7786</v>
      </c>
      <c r="C2526" s="693" t="s">
        <v>5067</v>
      </c>
      <c r="D2526" s="570"/>
      <c r="E2526" s="570"/>
      <c r="F2526" s="570" t="s">
        <v>5037</v>
      </c>
      <c r="G2526" s="570"/>
      <c r="H2526" s="570"/>
      <c r="I2526" s="570"/>
      <c r="J2526" s="570"/>
      <c r="K2526" s="558" t="s">
        <v>316</v>
      </c>
      <c r="L2526" s="570"/>
      <c r="M2526" s="570"/>
      <c r="N2526" s="570"/>
      <c r="O2526" s="570"/>
      <c r="P2526" s="570"/>
      <c r="Q2526" s="570"/>
      <c r="R2526" s="570"/>
      <c r="S2526" s="570"/>
      <c r="T2526" s="570"/>
      <c r="U2526" s="570"/>
      <c r="V2526" s="570"/>
      <c r="W2526" s="570"/>
      <c r="X2526" s="50"/>
      <c r="Y2526" s="720" t="s">
        <v>5068</v>
      </c>
      <c r="Z2526" s="76"/>
      <c r="AA2526" s="76"/>
      <c r="AB2526" s="76"/>
      <c r="AC2526" s="76"/>
      <c r="AD2526" s="76"/>
      <c r="AE2526" s="76"/>
      <c r="AF2526" s="76"/>
    </row>
    <row r="2527" spans="1:32" s="558" customFormat="1" ht="18.600000000000001" thickBot="1">
      <c r="A2527" s="567" t="s">
        <v>152</v>
      </c>
      <c r="B2527" s="768" t="s">
        <v>7766</v>
      </c>
      <c r="C2527" s="693"/>
      <c r="D2527" s="570"/>
      <c r="E2527" s="570"/>
      <c r="F2527" s="570" t="s">
        <v>303</v>
      </c>
      <c r="G2527" s="570"/>
      <c r="H2527" s="570"/>
      <c r="I2527" s="570"/>
      <c r="J2527" s="570"/>
      <c r="K2527" s="570"/>
      <c r="L2527" s="570"/>
      <c r="M2527" s="570"/>
      <c r="N2527" s="570"/>
      <c r="O2527" s="570"/>
      <c r="P2527" s="570"/>
      <c r="Q2527" s="570"/>
      <c r="R2527" s="570"/>
      <c r="S2527" s="570"/>
      <c r="T2527" s="570"/>
      <c r="U2527" s="570"/>
      <c r="V2527" s="570"/>
      <c r="W2527" s="570"/>
      <c r="X2527" s="50"/>
      <c r="Y2527" s="124"/>
      <c r="Z2527" s="76"/>
      <c r="AA2527" s="76"/>
      <c r="AB2527" s="76"/>
      <c r="AC2527" s="76"/>
      <c r="AD2527" s="76"/>
      <c r="AE2527" s="76"/>
      <c r="AF2527" s="76"/>
    </row>
    <row r="2528" spans="1:32" s="558" customFormat="1" ht="18.600000000000001" thickBot="1">
      <c r="A2528" s="567" t="s">
        <v>150</v>
      </c>
      <c r="B2528" s="768" t="s">
        <v>7787</v>
      </c>
      <c r="C2528" s="693" t="s">
        <v>5070</v>
      </c>
      <c r="D2528" s="570"/>
      <c r="E2528" s="570"/>
      <c r="F2528" s="570" t="s">
        <v>333</v>
      </c>
      <c r="G2528" s="570"/>
      <c r="H2528" s="570"/>
      <c r="I2528" s="570"/>
      <c r="J2528" s="570"/>
      <c r="K2528" s="570"/>
      <c r="L2528" s="570"/>
      <c r="M2528" s="570"/>
      <c r="N2528" s="570"/>
      <c r="O2528" s="570"/>
      <c r="P2528" s="570"/>
      <c r="Q2528" s="570"/>
      <c r="R2528" s="570"/>
      <c r="S2528" s="570"/>
      <c r="T2528" s="570"/>
      <c r="U2528" s="570"/>
      <c r="V2528" s="570"/>
      <c r="W2528" s="570"/>
      <c r="X2528" s="50"/>
      <c r="Y2528" s="730" t="s">
        <v>5071</v>
      </c>
      <c r="Z2528" s="76"/>
      <c r="AA2528" s="76"/>
      <c r="AB2528" s="76"/>
      <c r="AC2528" s="76"/>
      <c r="AD2528" s="76"/>
      <c r="AE2528" s="76"/>
      <c r="AF2528" s="76"/>
    </row>
    <row r="2529" spans="1:32" s="558" customFormat="1" ht="18.600000000000001" thickBot="1">
      <c r="A2529" s="567" t="s">
        <v>34</v>
      </c>
      <c r="B2529" s="768" t="s">
        <v>7788</v>
      </c>
      <c r="C2529" s="693" t="s">
        <v>5073</v>
      </c>
      <c r="D2529" s="570"/>
      <c r="E2529" s="570"/>
      <c r="F2529" s="570" t="s">
        <v>303</v>
      </c>
      <c r="G2529" s="570"/>
      <c r="H2529" s="570"/>
      <c r="I2529" s="570"/>
      <c r="J2529" s="570"/>
      <c r="K2529" s="558" t="s">
        <v>317</v>
      </c>
      <c r="L2529" s="570"/>
      <c r="M2529" s="570"/>
      <c r="N2529" s="570"/>
      <c r="O2529" s="570"/>
      <c r="P2529" s="570"/>
      <c r="Q2529" s="570"/>
      <c r="R2529" s="570"/>
      <c r="S2529" s="570"/>
      <c r="T2529" s="570"/>
      <c r="U2529" s="570"/>
      <c r="V2529" s="570"/>
      <c r="W2529" s="570"/>
      <c r="X2529" s="50"/>
      <c r="Y2529" s="124" t="s">
        <v>5074</v>
      </c>
      <c r="Z2529" s="76"/>
      <c r="AA2529" s="76"/>
      <c r="AB2529" s="76"/>
      <c r="AC2529" s="76"/>
      <c r="AD2529" s="76"/>
      <c r="AE2529" s="76"/>
      <c r="AF2529" s="76"/>
    </row>
    <row r="2530" spans="1:32" s="558" customFormat="1" ht="18.600000000000001" thickBot="1">
      <c r="A2530" s="644" t="s">
        <v>299</v>
      </c>
      <c r="B2530" s="768" t="s">
        <v>7789</v>
      </c>
      <c r="C2530" s="693" t="s">
        <v>5076</v>
      </c>
      <c r="D2530" s="570"/>
      <c r="E2530" s="570"/>
      <c r="F2530" s="558" t="s">
        <v>3663</v>
      </c>
      <c r="G2530" s="570"/>
      <c r="H2530" s="570"/>
      <c r="I2530" s="570"/>
      <c r="J2530" s="570"/>
      <c r="K2530" s="558" t="s">
        <v>316</v>
      </c>
      <c r="L2530" s="570"/>
      <c r="M2530" s="570"/>
      <c r="N2530" s="570"/>
      <c r="O2530" s="570"/>
      <c r="P2530" s="570"/>
      <c r="Q2530" s="570"/>
      <c r="R2530" s="570"/>
      <c r="S2530" s="570"/>
      <c r="T2530" s="570"/>
      <c r="U2530" s="570"/>
      <c r="V2530" s="570"/>
      <c r="W2530" s="570"/>
      <c r="X2530" s="50"/>
      <c r="Y2530" s="720" t="s">
        <v>5077</v>
      </c>
      <c r="Z2530" s="76"/>
      <c r="AA2530" s="76"/>
      <c r="AB2530" s="76"/>
      <c r="AC2530" s="76"/>
      <c r="AD2530" s="76"/>
      <c r="AE2530" s="76"/>
      <c r="AF2530" s="76"/>
    </row>
    <row r="2531" spans="1:32" s="558" customFormat="1" ht="18.600000000000001" thickBot="1">
      <c r="A2531" s="644" t="s">
        <v>299</v>
      </c>
      <c r="B2531" s="768" t="s">
        <v>7790</v>
      </c>
      <c r="C2531" s="693" t="s">
        <v>5079</v>
      </c>
      <c r="D2531" s="570"/>
      <c r="E2531" s="570"/>
      <c r="F2531" s="558" t="s">
        <v>3663</v>
      </c>
      <c r="G2531" s="570"/>
      <c r="H2531" s="570"/>
      <c r="I2531" s="570"/>
      <c r="J2531" s="570"/>
      <c r="K2531" s="558" t="s">
        <v>316</v>
      </c>
      <c r="L2531" s="570"/>
      <c r="M2531" s="570"/>
      <c r="N2531" s="570"/>
      <c r="O2531" s="570"/>
      <c r="P2531" s="570"/>
      <c r="Q2531" s="570"/>
      <c r="R2531" s="570"/>
      <c r="S2531" s="570"/>
      <c r="T2531" s="570"/>
      <c r="U2531" s="570"/>
      <c r="V2531" s="570"/>
      <c r="W2531" s="570"/>
      <c r="X2531" s="50"/>
      <c r="Y2531" s="720" t="s">
        <v>5080</v>
      </c>
      <c r="Z2531" s="76"/>
      <c r="AA2531" s="76"/>
      <c r="AB2531" s="76"/>
      <c r="AC2531" s="76"/>
      <c r="AD2531" s="76"/>
      <c r="AE2531" s="76"/>
      <c r="AF2531" s="76"/>
    </row>
    <row r="2532" spans="1:32" s="558" customFormat="1" ht="18.600000000000001" thickBot="1">
      <c r="A2532" s="644" t="s">
        <v>299</v>
      </c>
      <c r="B2532" s="768" t="s">
        <v>7791</v>
      </c>
      <c r="C2532" s="693" t="s">
        <v>5082</v>
      </c>
      <c r="D2532" s="570"/>
      <c r="E2532" s="570"/>
      <c r="F2532" s="558" t="s">
        <v>3663</v>
      </c>
      <c r="G2532" s="570"/>
      <c r="H2532" s="570"/>
      <c r="I2532" s="570"/>
      <c r="J2532" s="570"/>
      <c r="K2532" s="558" t="s">
        <v>316</v>
      </c>
      <c r="L2532" s="570"/>
      <c r="M2532" s="570"/>
      <c r="N2532" s="570"/>
      <c r="O2532" s="570"/>
      <c r="P2532" s="570"/>
      <c r="Q2532" s="570"/>
      <c r="R2532" s="570"/>
      <c r="S2532" s="570"/>
      <c r="T2532" s="570"/>
      <c r="U2532" s="570"/>
      <c r="V2532" s="570"/>
      <c r="W2532" s="570"/>
      <c r="X2532" s="50"/>
      <c r="Y2532" s="720" t="s">
        <v>5083</v>
      </c>
      <c r="Z2532" s="76"/>
      <c r="AA2532" s="76"/>
      <c r="AB2532" s="76"/>
      <c r="AC2532" s="76"/>
      <c r="AD2532" s="76"/>
      <c r="AE2532" s="76"/>
      <c r="AF2532" s="76"/>
    </row>
    <row r="2533" spans="1:32" s="558" customFormat="1" ht="18.600000000000001" thickBot="1">
      <c r="A2533" s="644" t="s">
        <v>299</v>
      </c>
      <c r="B2533" s="768" t="s">
        <v>7792</v>
      </c>
      <c r="C2533" s="693" t="s">
        <v>5085</v>
      </c>
      <c r="D2533" s="570"/>
      <c r="E2533" s="570"/>
      <c r="F2533" s="558" t="s">
        <v>3663</v>
      </c>
      <c r="G2533" s="570"/>
      <c r="H2533" s="570"/>
      <c r="I2533" s="570"/>
      <c r="J2533" s="570"/>
      <c r="K2533" s="558" t="s">
        <v>316</v>
      </c>
      <c r="L2533" s="570"/>
      <c r="M2533" s="570"/>
      <c r="N2533" s="570"/>
      <c r="O2533" s="570"/>
      <c r="P2533" s="570"/>
      <c r="Q2533" s="570"/>
      <c r="R2533" s="570"/>
      <c r="S2533" s="570"/>
      <c r="T2533" s="570"/>
      <c r="U2533" s="570"/>
      <c r="V2533" s="570"/>
      <c r="W2533" s="570"/>
      <c r="X2533" s="50"/>
      <c r="Y2533" s="720" t="s">
        <v>5086</v>
      </c>
      <c r="Z2533" s="76"/>
      <c r="AA2533" s="76"/>
      <c r="AB2533" s="76"/>
      <c r="AC2533" s="76"/>
      <c r="AD2533" s="76"/>
      <c r="AE2533" s="76"/>
      <c r="AF2533" s="76"/>
    </row>
    <row r="2534" spans="1:32" s="558" customFormat="1" ht="18.600000000000001" thickBot="1">
      <c r="A2534" s="644" t="s">
        <v>299</v>
      </c>
      <c r="B2534" s="768" t="s">
        <v>7793</v>
      </c>
      <c r="C2534" s="693" t="s">
        <v>5088</v>
      </c>
      <c r="D2534" s="570"/>
      <c r="E2534" s="570"/>
      <c r="F2534" s="558" t="s">
        <v>3663</v>
      </c>
      <c r="G2534" s="570"/>
      <c r="H2534" s="570"/>
      <c r="I2534" s="570"/>
      <c r="J2534" s="570"/>
      <c r="K2534" s="558" t="s">
        <v>316</v>
      </c>
      <c r="L2534" s="570"/>
      <c r="M2534" s="570"/>
      <c r="N2534" s="570"/>
      <c r="O2534" s="570"/>
      <c r="P2534" s="570"/>
      <c r="Q2534" s="570"/>
      <c r="R2534" s="570"/>
      <c r="S2534" s="570"/>
      <c r="T2534" s="570"/>
      <c r="U2534" s="570"/>
      <c r="V2534" s="570"/>
      <c r="W2534" s="570"/>
      <c r="X2534" s="50"/>
      <c r="Y2534" s="720" t="s">
        <v>5089</v>
      </c>
      <c r="Z2534" s="76"/>
      <c r="AA2534" s="76"/>
      <c r="AB2534" s="76"/>
      <c r="AC2534" s="76"/>
      <c r="AD2534" s="76"/>
      <c r="AE2534" s="76"/>
      <c r="AF2534" s="76"/>
    </row>
    <row r="2535" spans="1:32" s="558" customFormat="1" ht="18.600000000000001" thickBot="1">
      <c r="A2535" s="644" t="s">
        <v>299</v>
      </c>
      <c r="B2535" s="768" t="s">
        <v>7794</v>
      </c>
      <c r="C2535" s="693" t="s">
        <v>5091</v>
      </c>
      <c r="D2535" s="570"/>
      <c r="E2535" s="570"/>
      <c r="F2535" s="558" t="s">
        <v>3663</v>
      </c>
      <c r="G2535" s="570"/>
      <c r="H2535" s="570"/>
      <c r="I2535" s="570"/>
      <c r="J2535" s="570"/>
      <c r="K2535" s="558" t="s">
        <v>316</v>
      </c>
      <c r="L2535" s="570"/>
      <c r="M2535" s="570"/>
      <c r="N2535" s="570"/>
      <c r="O2535" s="570"/>
      <c r="P2535" s="570"/>
      <c r="Q2535" s="570"/>
      <c r="R2535" s="570"/>
      <c r="S2535" s="570"/>
      <c r="T2535" s="570"/>
      <c r="U2535" s="570"/>
      <c r="V2535" s="570"/>
      <c r="W2535" s="570"/>
      <c r="X2535" s="50"/>
      <c r="Y2535" s="720" t="s">
        <v>5092</v>
      </c>
      <c r="Z2535" s="76"/>
      <c r="AA2535" s="76"/>
      <c r="AB2535" s="76"/>
      <c r="AC2535" s="76"/>
      <c r="AD2535" s="76"/>
      <c r="AE2535" s="76"/>
      <c r="AF2535" s="76"/>
    </row>
    <row r="2536" spans="1:32" s="558" customFormat="1" ht="18.600000000000001" thickBot="1">
      <c r="A2536" s="644" t="s">
        <v>299</v>
      </c>
      <c r="B2536" s="768" t="s">
        <v>7795</v>
      </c>
      <c r="C2536" s="693" t="s">
        <v>5094</v>
      </c>
      <c r="D2536" s="570"/>
      <c r="E2536" s="570"/>
      <c r="F2536" s="558" t="s">
        <v>3663</v>
      </c>
      <c r="G2536" s="570"/>
      <c r="H2536" s="570"/>
      <c r="I2536" s="570"/>
      <c r="J2536" s="570"/>
      <c r="K2536" s="558" t="s">
        <v>316</v>
      </c>
      <c r="L2536" s="570"/>
      <c r="M2536" s="570"/>
      <c r="N2536" s="570"/>
      <c r="O2536" s="570"/>
      <c r="P2536" s="570"/>
      <c r="Q2536" s="570"/>
      <c r="R2536" s="570"/>
      <c r="S2536" s="570"/>
      <c r="T2536" s="570"/>
      <c r="U2536" s="570"/>
      <c r="V2536" s="570"/>
      <c r="W2536" s="570"/>
      <c r="X2536" s="50"/>
      <c r="Y2536" s="720" t="s">
        <v>5095</v>
      </c>
      <c r="Z2536" s="76"/>
      <c r="AA2536" s="76"/>
      <c r="AB2536" s="76"/>
      <c r="AC2536" s="76"/>
      <c r="AD2536" s="76"/>
      <c r="AE2536" s="76"/>
      <c r="AF2536" s="76"/>
    </row>
    <row r="2537" spans="1:32" s="558" customFormat="1" ht="18.600000000000001" thickBot="1">
      <c r="A2537" s="644" t="s">
        <v>299</v>
      </c>
      <c r="B2537" s="768" t="s">
        <v>7796</v>
      </c>
      <c r="C2537" s="693" t="s">
        <v>5097</v>
      </c>
      <c r="D2537" s="570"/>
      <c r="E2537" s="570"/>
      <c r="F2537" s="558" t="s">
        <v>3663</v>
      </c>
      <c r="G2537" s="570"/>
      <c r="H2537" s="570"/>
      <c r="I2537" s="570"/>
      <c r="J2537" s="570"/>
      <c r="K2537" s="558" t="s">
        <v>316</v>
      </c>
      <c r="L2537" s="570"/>
      <c r="M2537" s="570"/>
      <c r="N2537" s="570"/>
      <c r="O2537" s="570"/>
      <c r="P2537" s="570"/>
      <c r="Q2537" s="570"/>
      <c r="R2537" s="570"/>
      <c r="S2537" s="570"/>
      <c r="T2537" s="570"/>
      <c r="U2537" s="570"/>
      <c r="V2537" s="570"/>
      <c r="W2537" s="570"/>
      <c r="X2537" s="50"/>
      <c r="Y2537" s="720" t="s">
        <v>5098</v>
      </c>
      <c r="Z2537" s="76"/>
      <c r="AA2537" s="76"/>
      <c r="AB2537" s="76"/>
      <c r="AC2537" s="76"/>
      <c r="AD2537" s="76"/>
      <c r="AE2537" s="76"/>
      <c r="AF2537" s="76"/>
    </row>
    <row r="2538" spans="1:32" s="558" customFormat="1" ht="18.600000000000001" thickBot="1">
      <c r="A2538" s="644" t="s">
        <v>299</v>
      </c>
      <c r="B2538" s="768" t="s">
        <v>7797</v>
      </c>
      <c r="C2538" s="693" t="s">
        <v>5100</v>
      </c>
      <c r="D2538" s="570"/>
      <c r="E2538" s="570"/>
      <c r="F2538" s="558" t="s">
        <v>3663</v>
      </c>
      <c r="G2538" s="570"/>
      <c r="H2538" s="570"/>
      <c r="I2538" s="570"/>
      <c r="J2538" s="570"/>
      <c r="K2538" s="558" t="s">
        <v>316</v>
      </c>
      <c r="L2538" s="570"/>
      <c r="M2538" s="570"/>
      <c r="N2538" s="570"/>
      <c r="O2538" s="570"/>
      <c r="P2538" s="570"/>
      <c r="Q2538" s="570"/>
      <c r="R2538" s="570"/>
      <c r="S2538" s="570"/>
      <c r="T2538" s="570"/>
      <c r="U2538" s="570"/>
      <c r="V2538" s="570"/>
      <c r="W2538" s="570"/>
      <c r="X2538" s="50"/>
      <c r="Y2538" s="771" t="s">
        <v>5101</v>
      </c>
      <c r="Z2538" s="76"/>
      <c r="AA2538" s="76"/>
      <c r="AB2538" s="76"/>
      <c r="AC2538" s="76"/>
      <c r="AD2538" s="76"/>
      <c r="AE2538" s="76"/>
      <c r="AF2538" s="76"/>
    </row>
    <row r="2539" spans="1:32" s="558" customFormat="1" ht="18.600000000000001" thickBot="1">
      <c r="A2539" s="567" t="s">
        <v>152</v>
      </c>
      <c r="B2539" s="768" t="s">
        <v>7787</v>
      </c>
      <c r="C2539" s="693"/>
      <c r="D2539" s="570"/>
      <c r="E2539" s="570"/>
      <c r="F2539" s="570" t="s">
        <v>303</v>
      </c>
      <c r="G2539" s="570"/>
      <c r="H2539" s="570"/>
      <c r="I2539" s="570"/>
      <c r="J2539" s="570"/>
      <c r="K2539" s="570"/>
      <c r="L2539" s="570"/>
      <c r="M2539" s="570"/>
      <c r="N2539" s="570"/>
      <c r="O2539" s="570"/>
      <c r="P2539" s="570"/>
      <c r="Q2539" s="570"/>
      <c r="R2539" s="570"/>
      <c r="S2539" s="570"/>
      <c r="T2539" s="570"/>
      <c r="U2539" s="570"/>
      <c r="V2539" s="570"/>
      <c r="W2539" s="570"/>
      <c r="X2539" s="50"/>
      <c r="Y2539" s="124"/>
      <c r="Z2539" s="76"/>
      <c r="AA2539" s="76"/>
      <c r="AB2539" s="76"/>
      <c r="AC2539" s="76"/>
      <c r="AD2539" s="76"/>
      <c r="AE2539" s="76"/>
      <c r="AF2539" s="76"/>
    </row>
    <row r="2540" spans="1:32" s="558" customFormat="1" ht="18.600000000000001" thickBot="1">
      <c r="A2540" s="567" t="s">
        <v>150</v>
      </c>
      <c r="B2540" s="768" t="s">
        <v>7798</v>
      </c>
      <c r="C2540" s="693" t="s">
        <v>5103</v>
      </c>
      <c r="D2540" s="570"/>
      <c r="E2540" s="570"/>
      <c r="F2540" s="570" t="s">
        <v>332</v>
      </c>
      <c r="G2540" s="570"/>
      <c r="H2540" s="570"/>
      <c r="I2540" s="570"/>
      <c r="J2540" s="570"/>
      <c r="K2540" s="570"/>
      <c r="L2540" s="570"/>
      <c r="M2540" s="570"/>
      <c r="N2540" s="570"/>
      <c r="O2540" s="570"/>
      <c r="P2540" s="570"/>
      <c r="Q2540" s="570"/>
      <c r="R2540" s="570"/>
      <c r="S2540" s="570"/>
      <c r="T2540" s="570"/>
      <c r="U2540" s="570"/>
      <c r="V2540" s="570"/>
      <c r="W2540" s="570"/>
      <c r="X2540" s="50"/>
      <c r="Y2540" s="124" t="s">
        <v>5104</v>
      </c>
      <c r="Z2540" s="76"/>
      <c r="AA2540" s="76"/>
      <c r="AB2540" s="76"/>
      <c r="AC2540" s="76"/>
      <c r="AD2540" s="76"/>
      <c r="AE2540" s="76"/>
      <c r="AF2540" s="76"/>
    </row>
    <row r="2541" spans="1:32" s="558" customFormat="1" ht="18.600000000000001" thickBot="1">
      <c r="A2541" s="644" t="s">
        <v>299</v>
      </c>
      <c r="B2541" s="768" t="s">
        <v>7799</v>
      </c>
      <c r="C2541" s="693" t="s">
        <v>5106</v>
      </c>
      <c r="D2541" s="570"/>
      <c r="E2541" s="570"/>
      <c r="F2541" s="558" t="s">
        <v>3663</v>
      </c>
      <c r="G2541" s="570"/>
      <c r="H2541" s="570"/>
      <c r="I2541" s="570"/>
      <c r="J2541" s="570"/>
      <c r="K2541" s="570" t="s">
        <v>316</v>
      </c>
      <c r="L2541" s="570"/>
      <c r="M2541" s="570"/>
      <c r="N2541" s="570"/>
      <c r="O2541" s="570"/>
      <c r="P2541" s="570"/>
      <c r="Q2541" s="570"/>
      <c r="R2541" s="570"/>
      <c r="S2541" s="570"/>
      <c r="T2541" s="570"/>
      <c r="U2541" s="570"/>
      <c r="V2541" s="570"/>
      <c r="W2541" s="570"/>
      <c r="X2541" s="50"/>
      <c r="Y2541" s="720" t="s">
        <v>5107</v>
      </c>
      <c r="Z2541" s="76"/>
      <c r="AA2541" s="76"/>
      <c r="AB2541" s="76"/>
      <c r="AC2541" s="76"/>
      <c r="AD2541" s="76"/>
      <c r="AE2541" s="76"/>
      <c r="AF2541" s="76"/>
    </row>
    <row r="2542" spans="1:32" s="558" customFormat="1" ht="18.600000000000001" thickBot="1">
      <c r="A2542" s="644" t="s">
        <v>299</v>
      </c>
      <c r="B2542" s="768" t="s">
        <v>7800</v>
      </c>
      <c r="C2542" s="693" t="s">
        <v>5109</v>
      </c>
      <c r="D2542" s="570"/>
      <c r="E2542" s="570"/>
      <c r="F2542" s="558" t="s">
        <v>3663</v>
      </c>
      <c r="G2542" s="570"/>
      <c r="H2542" s="570"/>
      <c r="I2542" s="570" t="s">
        <v>7801</v>
      </c>
      <c r="J2542" s="570"/>
      <c r="K2542" s="570" t="s">
        <v>316</v>
      </c>
      <c r="L2542" s="570"/>
      <c r="M2542" s="570"/>
      <c r="N2542" s="570"/>
      <c r="O2542" s="570"/>
      <c r="P2542" s="570"/>
      <c r="Q2542" s="570"/>
      <c r="R2542" s="570"/>
      <c r="S2542" s="570"/>
      <c r="T2542" s="570"/>
      <c r="U2542" s="570"/>
      <c r="V2542" s="570"/>
      <c r="W2542" s="570"/>
      <c r="X2542" s="50"/>
      <c r="Y2542" s="720" t="s">
        <v>5111</v>
      </c>
      <c r="Z2542" s="76"/>
      <c r="AA2542" s="76"/>
      <c r="AB2542" s="76"/>
      <c r="AC2542" s="76"/>
      <c r="AD2542" s="76"/>
      <c r="AE2542" s="76"/>
      <c r="AF2542" s="76"/>
    </row>
    <row r="2543" spans="1:32" s="558" customFormat="1" ht="18.600000000000001" thickBot="1">
      <c r="A2543" s="567" t="s">
        <v>92</v>
      </c>
      <c r="B2543" s="768" t="s">
        <v>7802</v>
      </c>
      <c r="C2543" s="568" t="s">
        <v>5113</v>
      </c>
      <c r="D2543" s="570"/>
      <c r="E2543" s="570"/>
      <c r="F2543" s="570" t="s">
        <v>303</v>
      </c>
      <c r="G2543" s="570"/>
      <c r="H2543" s="570"/>
      <c r="I2543" s="570" t="s">
        <v>7803</v>
      </c>
      <c r="J2543" s="570"/>
      <c r="K2543" s="570" t="s">
        <v>316</v>
      </c>
      <c r="L2543" s="570"/>
      <c r="M2543" s="570"/>
      <c r="N2543" s="570"/>
      <c r="O2543" s="570"/>
      <c r="P2543" s="570"/>
      <c r="Q2543" s="570"/>
      <c r="R2543" s="570"/>
      <c r="S2543" s="570"/>
      <c r="T2543" s="570"/>
      <c r="U2543" s="570"/>
      <c r="V2543" s="570"/>
      <c r="W2543" s="570"/>
      <c r="X2543" s="50"/>
      <c r="Y2543" s="720" t="s">
        <v>5115</v>
      </c>
      <c r="Z2543" s="76"/>
      <c r="AA2543" s="76"/>
      <c r="AB2543" s="76"/>
      <c r="AC2543" s="76"/>
      <c r="AD2543" s="76"/>
      <c r="AE2543" s="76"/>
      <c r="AF2543" s="76"/>
    </row>
    <row r="2544" spans="1:32" s="558" customFormat="1" ht="18.600000000000001" thickBot="1">
      <c r="A2544" s="567" t="s">
        <v>5116</v>
      </c>
      <c r="B2544" s="768" t="s">
        <v>7804</v>
      </c>
      <c r="C2544" s="693" t="s">
        <v>5118</v>
      </c>
      <c r="D2544" s="570"/>
      <c r="E2544" s="570"/>
      <c r="F2544" s="570" t="s">
        <v>303</v>
      </c>
      <c r="G2544" s="570"/>
      <c r="H2544" s="570"/>
      <c r="I2544" s="570" t="s">
        <v>7801</v>
      </c>
      <c r="J2544" s="570"/>
      <c r="K2544" s="570" t="s">
        <v>316</v>
      </c>
      <c r="L2544" s="570"/>
      <c r="M2544" s="570"/>
      <c r="N2544" s="570"/>
      <c r="O2544" s="570"/>
      <c r="P2544" s="570"/>
      <c r="Q2544" s="570"/>
      <c r="R2544" s="570"/>
      <c r="S2544" s="570"/>
      <c r="T2544" s="570"/>
      <c r="U2544" s="570"/>
      <c r="V2544" s="570"/>
      <c r="W2544" s="570"/>
      <c r="X2544" s="50"/>
      <c r="Y2544" s="720" t="s">
        <v>5119</v>
      </c>
      <c r="Z2544" s="76"/>
      <c r="AA2544" s="76"/>
      <c r="AB2544" s="76"/>
      <c r="AC2544" s="76"/>
      <c r="AD2544" s="76"/>
      <c r="AE2544" s="76"/>
      <c r="AF2544" s="76"/>
    </row>
    <row r="2545" spans="1:32" s="558" customFormat="1" ht="18.600000000000001" thickBot="1">
      <c r="A2545" s="567" t="s">
        <v>5120</v>
      </c>
      <c r="B2545" s="768" t="s">
        <v>7805</v>
      </c>
      <c r="C2545" s="693" t="s">
        <v>5122</v>
      </c>
      <c r="D2545" s="570"/>
      <c r="E2545" s="570"/>
      <c r="F2545" s="570" t="s">
        <v>303</v>
      </c>
      <c r="G2545" s="570"/>
      <c r="H2545" s="570"/>
      <c r="I2545" s="570" t="s">
        <v>7801</v>
      </c>
      <c r="J2545" s="570"/>
      <c r="K2545" s="570" t="s">
        <v>316</v>
      </c>
      <c r="L2545" s="570"/>
      <c r="M2545" s="570"/>
      <c r="N2545" s="570"/>
      <c r="O2545" s="570"/>
      <c r="P2545" s="570"/>
      <c r="Q2545" s="570"/>
      <c r="R2545" s="570"/>
      <c r="S2545" s="570"/>
      <c r="T2545" s="570"/>
      <c r="U2545" s="570"/>
      <c r="V2545" s="570"/>
      <c r="W2545" s="570"/>
      <c r="X2545" s="50"/>
      <c r="Y2545" s="720" t="s">
        <v>5123</v>
      </c>
      <c r="Z2545" s="76"/>
      <c r="AA2545" s="76"/>
      <c r="AB2545" s="76"/>
      <c r="AC2545" s="76"/>
      <c r="AD2545" s="76"/>
      <c r="AE2545" s="76"/>
      <c r="AF2545" s="76"/>
    </row>
    <row r="2546" spans="1:32" s="558" customFormat="1" ht="18.600000000000001" thickBot="1">
      <c r="A2546" s="567" t="s">
        <v>88</v>
      </c>
      <c r="B2546" s="768" t="s">
        <v>7806</v>
      </c>
      <c r="C2546" s="693" t="s">
        <v>338</v>
      </c>
      <c r="D2546" s="570"/>
      <c r="E2546" s="570"/>
      <c r="F2546" s="570" t="s">
        <v>303</v>
      </c>
      <c r="G2546" s="570"/>
      <c r="H2546" s="570"/>
      <c r="I2546" s="570" t="s">
        <v>7807</v>
      </c>
      <c r="J2546" s="570"/>
      <c r="K2546" s="570" t="s">
        <v>316</v>
      </c>
      <c r="L2546" s="570"/>
      <c r="M2546" s="570"/>
      <c r="N2546" s="570"/>
      <c r="O2546" s="570"/>
      <c r="P2546" s="570"/>
      <c r="Q2546" s="570"/>
      <c r="R2546" s="570"/>
      <c r="S2546" s="570"/>
      <c r="T2546" s="570"/>
      <c r="U2546" s="570"/>
      <c r="V2546" s="570"/>
      <c r="W2546" s="570"/>
      <c r="X2546" s="50"/>
      <c r="Y2546" s="720" t="s">
        <v>5126</v>
      </c>
      <c r="Z2546" s="76"/>
      <c r="AA2546" s="76"/>
      <c r="AB2546" s="76"/>
      <c r="AC2546" s="76"/>
      <c r="AD2546" s="76"/>
      <c r="AE2546" s="76"/>
      <c r="AF2546" s="76"/>
    </row>
    <row r="2547" spans="1:32" s="558" customFormat="1" ht="18.600000000000001" thickBot="1">
      <c r="A2547" s="567" t="s">
        <v>5127</v>
      </c>
      <c r="B2547" s="768" t="s">
        <v>7808</v>
      </c>
      <c r="C2547" s="693" t="s">
        <v>5128</v>
      </c>
      <c r="D2547" s="570"/>
      <c r="E2547" s="570"/>
      <c r="F2547" s="570" t="s">
        <v>5129</v>
      </c>
      <c r="G2547" s="570"/>
      <c r="H2547" s="570"/>
      <c r="I2547" s="570"/>
      <c r="J2547" s="570"/>
      <c r="K2547" s="570" t="s">
        <v>316</v>
      </c>
      <c r="L2547" s="570"/>
      <c r="M2547" s="570"/>
      <c r="N2547" s="570"/>
      <c r="O2547" s="570"/>
      <c r="P2547" s="570"/>
      <c r="Q2547" s="570"/>
      <c r="R2547" s="570"/>
      <c r="S2547" s="570"/>
      <c r="T2547" s="570"/>
      <c r="U2547" s="570"/>
      <c r="V2547" s="570"/>
      <c r="W2547" s="570"/>
      <c r="X2547" s="50"/>
      <c r="Y2547" s="720" t="s">
        <v>5130</v>
      </c>
      <c r="Z2547" s="76"/>
      <c r="AA2547" s="76"/>
      <c r="AB2547" s="76"/>
      <c r="AC2547" s="76"/>
      <c r="AD2547" s="76"/>
      <c r="AE2547" s="76"/>
      <c r="AF2547" s="76"/>
    </row>
    <row r="2548" spans="1:32" s="558" customFormat="1" ht="18.600000000000001" thickBot="1">
      <c r="A2548" s="567" t="s">
        <v>152</v>
      </c>
      <c r="B2548" s="768" t="s">
        <v>7798</v>
      </c>
      <c r="C2548" s="693"/>
      <c r="D2548" s="570"/>
      <c r="E2548" s="570"/>
      <c r="F2548" s="570" t="s">
        <v>303</v>
      </c>
      <c r="G2548" s="570"/>
      <c r="H2548" s="570"/>
      <c r="I2548" s="570"/>
      <c r="J2548" s="570"/>
      <c r="K2548" s="570"/>
      <c r="L2548" s="570"/>
      <c r="M2548" s="570"/>
      <c r="N2548" s="570"/>
      <c r="O2548" s="570"/>
      <c r="P2548" s="570"/>
      <c r="Q2548" s="570"/>
      <c r="R2548" s="570"/>
      <c r="S2548" s="570"/>
      <c r="T2548" s="570"/>
      <c r="U2548" s="570"/>
      <c r="V2548" s="570"/>
      <c r="W2548" s="570"/>
      <c r="X2548" s="50"/>
      <c r="Y2548" s="124"/>
      <c r="Z2548" s="76"/>
      <c r="AA2548" s="76"/>
      <c r="AB2548" s="76"/>
      <c r="AC2548" s="76"/>
      <c r="AD2548" s="76"/>
      <c r="AE2548" s="76"/>
      <c r="AF2548" s="76"/>
    </row>
    <row r="2549" spans="1:32" s="558" customFormat="1" ht="18.600000000000001" thickBot="1">
      <c r="A2549" s="696" t="s">
        <v>150</v>
      </c>
      <c r="B2549" s="768" t="s">
        <v>7809</v>
      </c>
      <c r="C2549" s="698" t="s">
        <v>5132</v>
      </c>
      <c r="D2549" s="570"/>
      <c r="E2549" s="570"/>
      <c r="F2549" s="570" t="s">
        <v>333</v>
      </c>
      <c r="G2549" s="570"/>
      <c r="H2549" s="570"/>
      <c r="I2549" s="570"/>
      <c r="J2549" s="570"/>
      <c r="K2549" s="570"/>
      <c r="L2549" s="570"/>
      <c r="M2549" s="570"/>
      <c r="N2549" s="570"/>
      <c r="O2549" s="570"/>
      <c r="P2549" s="570"/>
      <c r="Q2549" s="570"/>
      <c r="R2549" s="570"/>
      <c r="S2549" s="570"/>
      <c r="T2549" s="570"/>
      <c r="U2549" s="570"/>
      <c r="V2549" s="570"/>
      <c r="W2549" s="570"/>
      <c r="X2549" s="50"/>
      <c r="Y2549" s="780" t="s">
        <v>5133</v>
      </c>
      <c r="Z2549" s="76"/>
      <c r="AA2549" s="76"/>
      <c r="AB2549" s="76"/>
      <c r="AC2549" s="76"/>
      <c r="AD2549" s="76"/>
      <c r="AE2549" s="76"/>
      <c r="AF2549" s="76"/>
    </row>
    <row r="2550" spans="1:32" s="558" customFormat="1" ht="18.600000000000001" thickBot="1">
      <c r="A2550" s="696" t="s">
        <v>34</v>
      </c>
      <c r="B2550" s="768" t="s">
        <v>7810</v>
      </c>
      <c r="C2550" s="698" t="s">
        <v>7811</v>
      </c>
      <c r="D2550" s="570"/>
      <c r="E2550" s="570"/>
      <c r="F2550" s="570" t="s">
        <v>303</v>
      </c>
      <c r="G2550" s="570"/>
      <c r="H2550" s="570"/>
      <c r="I2550" s="570"/>
      <c r="J2550" s="570"/>
      <c r="K2550" s="558" t="s">
        <v>317</v>
      </c>
      <c r="L2550" s="570"/>
      <c r="M2550" s="570"/>
      <c r="N2550" s="570"/>
      <c r="O2550" s="570"/>
      <c r="P2550" s="570"/>
      <c r="Q2550" s="570"/>
      <c r="R2550" s="570"/>
      <c r="S2550" s="570"/>
      <c r="T2550" s="570"/>
      <c r="U2550" s="570"/>
      <c r="V2550" s="570"/>
      <c r="W2550" s="570"/>
      <c r="X2550" s="50"/>
      <c r="Y2550" s="720" t="s">
        <v>5136</v>
      </c>
      <c r="Z2550" s="76"/>
      <c r="AA2550" s="76"/>
      <c r="AB2550" s="76"/>
      <c r="AC2550" s="76"/>
      <c r="AD2550" s="76"/>
      <c r="AE2550" s="76"/>
      <c r="AF2550" s="76"/>
    </row>
    <row r="2551" spans="1:32" s="558" customFormat="1" ht="18.600000000000001" thickBot="1">
      <c r="A2551" s="696" t="s">
        <v>5137</v>
      </c>
      <c r="B2551" s="768" t="s">
        <v>7812</v>
      </c>
      <c r="C2551" s="698" t="s">
        <v>5139</v>
      </c>
      <c r="D2551" s="570"/>
      <c r="E2551" s="570"/>
      <c r="F2551" s="570" t="s">
        <v>5140</v>
      </c>
      <c r="G2551" s="570"/>
      <c r="H2551" s="570"/>
      <c r="I2551" s="570"/>
      <c r="J2551" s="570"/>
      <c r="K2551" s="570" t="s">
        <v>316</v>
      </c>
      <c r="L2551" s="570"/>
      <c r="M2551" s="570"/>
      <c r="N2551" s="570"/>
      <c r="O2551" s="570"/>
      <c r="P2551" s="570"/>
      <c r="Q2551" s="570"/>
      <c r="R2551" s="570"/>
      <c r="S2551" s="570"/>
      <c r="T2551" s="570"/>
      <c r="U2551" s="570"/>
      <c r="V2551" s="570"/>
      <c r="W2551" s="570"/>
      <c r="X2551" s="50"/>
      <c r="Y2551" s="720" t="s">
        <v>5141</v>
      </c>
      <c r="Z2551" s="76"/>
      <c r="AA2551" s="76"/>
      <c r="AB2551" s="76"/>
      <c r="AC2551" s="76"/>
      <c r="AD2551" s="76"/>
      <c r="AE2551" s="76"/>
      <c r="AF2551" s="76"/>
    </row>
    <row r="2552" spans="1:32" s="558" customFormat="1" ht="18.600000000000001" thickBot="1">
      <c r="A2552" s="696" t="s">
        <v>5137</v>
      </c>
      <c r="B2552" s="768" t="s">
        <v>7813</v>
      </c>
      <c r="C2552" s="698" t="s">
        <v>5143</v>
      </c>
      <c r="D2552" s="570"/>
      <c r="E2552" s="570"/>
      <c r="F2552" s="570" t="s">
        <v>5140</v>
      </c>
      <c r="G2552" s="570"/>
      <c r="H2552" s="570"/>
      <c r="I2552" s="570"/>
      <c r="J2552" s="570"/>
      <c r="K2552" s="570" t="s">
        <v>316</v>
      </c>
      <c r="L2552" s="570"/>
      <c r="M2552" s="570"/>
      <c r="N2552" s="570"/>
      <c r="O2552" s="570"/>
      <c r="P2552" s="570"/>
      <c r="Q2552" s="570"/>
      <c r="R2552" s="570"/>
      <c r="S2552" s="570"/>
      <c r="T2552" s="570"/>
      <c r="U2552" s="570"/>
      <c r="V2552" s="570"/>
      <c r="W2552" s="570"/>
      <c r="X2552" s="50"/>
      <c r="Y2552" s="124" t="s">
        <v>5144</v>
      </c>
      <c r="Z2552" s="76"/>
      <c r="AA2552" s="76"/>
      <c r="AB2552" s="76"/>
      <c r="AC2552" s="76"/>
      <c r="AD2552" s="76"/>
      <c r="AE2552" s="76"/>
      <c r="AF2552" s="76"/>
    </row>
    <row r="2553" spans="1:32" s="558" customFormat="1" ht="18.600000000000001" thickBot="1">
      <c r="A2553" s="696" t="s">
        <v>5137</v>
      </c>
      <c r="B2553" s="768" t="s">
        <v>7814</v>
      </c>
      <c r="C2553" s="698" t="s">
        <v>5146</v>
      </c>
      <c r="D2553" s="570"/>
      <c r="E2553" s="570"/>
      <c r="F2553" s="570" t="s">
        <v>5140</v>
      </c>
      <c r="G2553" s="570"/>
      <c r="H2553" s="570"/>
      <c r="I2553" s="570"/>
      <c r="J2553" s="570"/>
      <c r="K2553" s="570" t="s">
        <v>316</v>
      </c>
      <c r="L2553" s="570"/>
      <c r="M2553" s="570"/>
      <c r="N2553" s="570"/>
      <c r="O2553" s="570"/>
      <c r="P2553" s="570"/>
      <c r="Q2553" s="570"/>
      <c r="R2553" s="570"/>
      <c r="S2553" s="570"/>
      <c r="T2553" s="570"/>
      <c r="U2553" s="570"/>
      <c r="V2553" s="570"/>
      <c r="W2553" s="570"/>
      <c r="X2553" s="50"/>
      <c r="Y2553" s="720" t="s">
        <v>5147</v>
      </c>
      <c r="Z2553" s="76"/>
      <c r="AA2553" s="76"/>
      <c r="AB2553" s="76"/>
      <c r="AC2553" s="76"/>
      <c r="AD2553" s="76"/>
      <c r="AE2553" s="76"/>
      <c r="AF2553" s="76"/>
    </row>
    <row r="2554" spans="1:32" s="558" customFormat="1" ht="18.600000000000001" thickBot="1">
      <c r="A2554" s="696" t="s">
        <v>5137</v>
      </c>
      <c r="B2554" s="768" t="s">
        <v>7815</v>
      </c>
      <c r="C2554" s="698" t="s">
        <v>5149</v>
      </c>
      <c r="D2554" s="570"/>
      <c r="E2554" s="570"/>
      <c r="F2554" s="570" t="s">
        <v>5140</v>
      </c>
      <c r="G2554" s="570"/>
      <c r="H2554" s="570"/>
      <c r="I2554" s="570"/>
      <c r="J2554" s="570"/>
      <c r="K2554" s="570" t="s">
        <v>316</v>
      </c>
      <c r="L2554" s="570"/>
      <c r="M2554" s="570"/>
      <c r="N2554" s="570"/>
      <c r="O2554" s="570"/>
      <c r="P2554" s="570"/>
      <c r="Q2554" s="570"/>
      <c r="R2554" s="570"/>
      <c r="S2554" s="570"/>
      <c r="T2554" s="570"/>
      <c r="U2554" s="570"/>
      <c r="V2554" s="570"/>
      <c r="W2554" s="570"/>
      <c r="X2554" s="50"/>
      <c r="Y2554" s="720" t="s">
        <v>5150</v>
      </c>
      <c r="Z2554" s="76"/>
      <c r="AA2554" s="76"/>
      <c r="AB2554" s="76"/>
      <c r="AC2554" s="76"/>
      <c r="AD2554" s="76"/>
      <c r="AE2554" s="76"/>
      <c r="AF2554" s="76"/>
    </row>
    <row r="2555" spans="1:32" s="558" customFormat="1" ht="18.600000000000001" thickBot="1">
      <c r="A2555" s="696" t="s">
        <v>5137</v>
      </c>
      <c r="B2555" s="768" t="s">
        <v>7816</v>
      </c>
      <c r="C2555" s="698" t="s">
        <v>5152</v>
      </c>
      <c r="D2555" s="570"/>
      <c r="E2555" s="570"/>
      <c r="F2555" s="570" t="s">
        <v>5140</v>
      </c>
      <c r="G2555" s="570"/>
      <c r="H2555" s="570"/>
      <c r="I2555" s="570"/>
      <c r="J2555" s="570"/>
      <c r="K2555" s="570" t="s">
        <v>316</v>
      </c>
      <c r="L2555" s="570"/>
      <c r="M2555" s="570"/>
      <c r="N2555" s="570"/>
      <c r="O2555" s="570"/>
      <c r="P2555" s="570"/>
      <c r="Q2555" s="570"/>
      <c r="R2555" s="570"/>
      <c r="S2555" s="570"/>
      <c r="T2555" s="570"/>
      <c r="U2555" s="570"/>
      <c r="V2555" s="570"/>
      <c r="W2555" s="570"/>
      <c r="X2555" s="50"/>
      <c r="Y2555" s="124" t="s">
        <v>5153</v>
      </c>
      <c r="Z2555" s="76"/>
      <c r="AA2555" s="76"/>
      <c r="AB2555" s="76"/>
      <c r="AC2555" s="76"/>
      <c r="AD2555" s="76"/>
      <c r="AE2555" s="76"/>
      <c r="AF2555" s="76"/>
    </row>
    <row r="2556" spans="1:32" s="558" customFormat="1" ht="18.600000000000001" thickBot="1">
      <c r="A2556" s="696" t="s">
        <v>5137</v>
      </c>
      <c r="B2556" s="768" t="s">
        <v>7817</v>
      </c>
      <c r="C2556" s="698" t="s">
        <v>5155</v>
      </c>
      <c r="D2556" s="570"/>
      <c r="E2556" s="570"/>
      <c r="F2556" s="570" t="s">
        <v>5140</v>
      </c>
      <c r="G2556" s="570"/>
      <c r="H2556" s="570"/>
      <c r="I2556" s="570"/>
      <c r="J2556" s="570"/>
      <c r="K2556" s="570" t="s">
        <v>316</v>
      </c>
      <c r="L2556" s="570"/>
      <c r="M2556" s="570"/>
      <c r="N2556" s="570"/>
      <c r="O2556" s="570"/>
      <c r="P2556" s="570"/>
      <c r="Q2556" s="570"/>
      <c r="R2556" s="570"/>
      <c r="S2556" s="570"/>
      <c r="T2556" s="570"/>
      <c r="U2556" s="570"/>
      <c r="V2556" s="570"/>
      <c r="W2556" s="570"/>
      <c r="X2556" s="50"/>
      <c r="Y2556" s="124" t="s">
        <v>5156</v>
      </c>
      <c r="Z2556" s="76"/>
      <c r="AA2556" s="76"/>
      <c r="AB2556" s="76"/>
      <c r="AC2556" s="76"/>
      <c r="AD2556" s="76"/>
      <c r="AE2556" s="76"/>
      <c r="AF2556" s="76"/>
    </row>
    <row r="2557" spans="1:32" s="558" customFormat="1" ht="18.600000000000001" thickBot="1">
      <c r="A2557" s="696" t="s">
        <v>5137</v>
      </c>
      <c r="B2557" s="768" t="s">
        <v>7818</v>
      </c>
      <c r="C2557" s="698" t="s">
        <v>5158</v>
      </c>
      <c r="D2557" s="570"/>
      <c r="E2557" s="570"/>
      <c r="F2557" s="570" t="s">
        <v>5140</v>
      </c>
      <c r="G2557" s="570"/>
      <c r="H2557" s="570"/>
      <c r="I2557" s="570"/>
      <c r="J2557" s="570"/>
      <c r="K2557" s="570" t="s">
        <v>316</v>
      </c>
      <c r="L2557" s="570"/>
      <c r="M2557" s="570"/>
      <c r="N2557" s="570"/>
      <c r="O2557" s="570"/>
      <c r="P2557" s="570"/>
      <c r="Q2557" s="570"/>
      <c r="R2557" s="570"/>
      <c r="S2557" s="570"/>
      <c r="T2557" s="570"/>
      <c r="U2557" s="570"/>
      <c r="V2557" s="570"/>
      <c r="W2557" s="570"/>
      <c r="X2557" s="50"/>
      <c r="Y2557" s="559" t="s">
        <v>5159</v>
      </c>
      <c r="Z2557" s="76"/>
      <c r="AA2557" s="76"/>
      <c r="AB2557" s="76"/>
      <c r="AC2557" s="76"/>
      <c r="AD2557" s="76"/>
      <c r="AE2557" s="76"/>
      <c r="AF2557" s="76"/>
    </row>
    <row r="2558" spans="1:32" s="558" customFormat="1" ht="18.600000000000001" thickBot="1">
      <c r="A2558" s="696" t="s">
        <v>5137</v>
      </c>
      <c r="B2558" s="768" t="s">
        <v>7819</v>
      </c>
      <c r="C2558" s="698" t="s">
        <v>5161</v>
      </c>
      <c r="D2558" s="570"/>
      <c r="E2558" s="570"/>
      <c r="F2558" s="570" t="s">
        <v>5140</v>
      </c>
      <c r="G2558" s="570"/>
      <c r="H2558" s="570"/>
      <c r="I2558" s="570"/>
      <c r="J2558" s="570"/>
      <c r="K2558" s="570" t="s">
        <v>316</v>
      </c>
      <c r="L2558" s="570"/>
      <c r="M2558" s="570"/>
      <c r="N2558" s="570"/>
      <c r="O2558" s="570"/>
      <c r="P2558" s="570"/>
      <c r="Q2558" s="570"/>
      <c r="R2558" s="570"/>
      <c r="S2558" s="570"/>
      <c r="T2558" s="570"/>
      <c r="U2558" s="570"/>
      <c r="V2558" s="570"/>
      <c r="W2558" s="570"/>
      <c r="X2558" s="50"/>
      <c r="Y2558" s="720" t="s">
        <v>5162</v>
      </c>
      <c r="Z2558" s="76"/>
      <c r="AA2558" s="76"/>
      <c r="AB2558" s="76"/>
      <c r="AC2558" s="76"/>
      <c r="AD2558" s="76"/>
      <c r="AE2558" s="76"/>
      <c r="AF2558" s="76"/>
    </row>
    <row r="2559" spans="1:32" s="558" customFormat="1" ht="18.600000000000001" thickBot="1">
      <c r="A2559" s="696" t="s">
        <v>5137</v>
      </c>
      <c r="B2559" s="768" t="s">
        <v>7820</v>
      </c>
      <c r="C2559" s="698" t="s">
        <v>5164</v>
      </c>
      <c r="D2559" s="570"/>
      <c r="E2559" s="570"/>
      <c r="F2559" s="570" t="s">
        <v>5140</v>
      </c>
      <c r="G2559" s="570"/>
      <c r="H2559" s="570"/>
      <c r="I2559" s="570"/>
      <c r="J2559" s="570"/>
      <c r="K2559" s="570" t="s">
        <v>316</v>
      </c>
      <c r="L2559" s="570"/>
      <c r="M2559" s="570"/>
      <c r="N2559" s="570"/>
      <c r="O2559" s="570"/>
      <c r="P2559" s="570"/>
      <c r="Q2559" s="570"/>
      <c r="R2559" s="570"/>
      <c r="S2559" s="570"/>
      <c r="T2559" s="570"/>
      <c r="U2559" s="570"/>
      <c r="V2559" s="570"/>
      <c r="W2559" s="570"/>
      <c r="X2559" s="50"/>
      <c r="Y2559" s="781" t="s">
        <v>5165</v>
      </c>
      <c r="Z2559" s="76"/>
      <c r="AA2559" s="76"/>
      <c r="AB2559" s="76"/>
      <c r="AC2559" s="76"/>
      <c r="AD2559" s="76"/>
      <c r="AE2559" s="76"/>
      <c r="AF2559" s="76"/>
    </row>
    <row r="2560" spans="1:32" s="558" customFormat="1" ht="18.600000000000001" thickBot="1">
      <c r="A2560" s="696" t="s">
        <v>152</v>
      </c>
      <c r="B2560" s="768" t="s">
        <v>7809</v>
      </c>
      <c r="C2560" s="698"/>
      <c r="D2560" s="570"/>
      <c r="E2560" s="570"/>
      <c r="F2560" s="570" t="s">
        <v>303</v>
      </c>
      <c r="G2560" s="570"/>
      <c r="H2560" s="570"/>
      <c r="I2560" s="570"/>
      <c r="J2560" s="570"/>
      <c r="K2560" s="570"/>
      <c r="L2560" s="570"/>
      <c r="M2560" s="570"/>
      <c r="N2560" s="570"/>
      <c r="O2560" s="570"/>
      <c r="P2560" s="570"/>
      <c r="Q2560" s="570"/>
      <c r="R2560" s="570"/>
      <c r="S2560" s="570"/>
      <c r="T2560" s="570"/>
      <c r="U2560" s="570"/>
      <c r="V2560" s="570"/>
      <c r="W2560" s="570"/>
      <c r="X2560" s="50"/>
      <c r="Y2560" s="124"/>
      <c r="Z2560" s="76"/>
      <c r="AA2560" s="76"/>
      <c r="AB2560" s="76"/>
      <c r="AC2560" s="76"/>
      <c r="AD2560" s="76"/>
      <c r="AE2560" s="76"/>
      <c r="AF2560" s="76"/>
    </row>
    <row r="2561" spans="1:32" s="558" customFormat="1" ht="18.600000000000001" thickBot="1">
      <c r="A2561" s="696" t="s">
        <v>150</v>
      </c>
      <c r="B2561" s="768" t="s">
        <v>7821</v>
      </c>
      <c r="C2561" s="698" t="s">
        <v>5167</v>
      </c>
      <c r="D2561" s="570"/>
      <c r="E2561" s="570"/>
      <c r="F2561" s="570" t="s">
        <v>333</v>
      </c>
      <c r="G2561" s="570"/>
      <c r="H2561" s="570"/>
      <c r="I2561" s="570"/>
      <c r="J2561" s="570"/>
      <c r="K2561" s="570"/>
      <c r="L2561" s="570"/>
      <c r="M2561" s="570"/>
      <c r="N2561" s="570"/>
      <c r="O2561" s="570"/>
      <c r="P2561" s="570"/>
      <c r="Q2561" s="570"/>
      <c r="R2561" s="570"/>
      <c r="S2561" s="570"/>
      <c r="T2561" s="570"/>
      <c r="U2561" s="570"/>
      <c r="V2561" s="570"/>
      <c r="W2561" s="570"/>
      <c r="X2561" s="50"/>
      <c r="Y2561" s="780" t="s">
        <v>5168</v>
      </c>
      <c r="Z2561" s="76"/>
      <c r="AA2561" s="76"/>
      <c r="AB2561" s="76"/>
      <c r="AC2561" s="76"/>
      <c r="AD2561" s="76"/>
      <c r="AE2561" s="76"/>
      <c r="AF2561" s="76"/>
    </row>
    <row r="2562" spans="1:32" s="558" customFormat="1" ht="18.600000000000001" thickBot="1">
      <c r="A2562" s="696" t="s">
        <v>34</v>
      </c>
      <c r="B2562" s="768" t="s">
        <v>7822</v>
      </c>
      <c r="C2562" s="698" t="s">
        <v>5170</v>
      </c>
      <c r="D2562" s="570"/>
      <c r="E2562" s="570"/>
      <c r="F2562" s="570" t="s">
        <v>303</v>
      </c>
      <c r="G2562" s="570"/>
      <c r="H2562" s="570"/>
      <c r="I2562" s="570"/>
      <c r="J2562" s="570"/>
      <c r="K2562" s="558" t="s">
        <v>317</v>
      </c>
      <c r="L2562" s="570"/>
      <c r="M2562" s="570"/>
      <c r="N2562" s="570"/>
      <c r="O2562" s="570"/>
      <c r="P2562" s="570"/>
      <c r="Q2562" s="570"/>
      <c r="R2562" s="570"/>
      <c r="S2562" s="570"/>
      <c r="T2562" s="570"/>
      <c r="U2562" s="570"/>
      <c r="V2562" s="570"/>
      <c r="W2562" s="570"/>
      <c r="X2562" s="50"/>
      <c r="Y2562" s="124" t="s">
        <v>5171</v>
      </c>
      <c r="Z2562" s="76"/>
      <c r="AA2562" s="76"/>
      <c r="AB2562" s="76"/>
      <c r="AC2562" s="76"/>
      <c r="AD2562" s="76"/>
      <c r="AE2562" s="76"/>
      <c r="AF2562" s="76"/>
    </row>
    <row r="2563" spans="1:32" s="558" customFormat="1" ht="18.600000000000001" thickBot="1">
      <c r="A2563" s="696" t="s">
        <v>5172</v>
      </c>
      <c r="B2563" s="768" t="s">
        <v>7823</v>
      </c>
      <c r="C2563" s="698" t="s">
        <v>5174</v>
      </c>
      <c r="D2563" s="570"/>
      <c r="E2563" s="570"/>
      <c r="F2563" s="570" t="s">
        <v>5175</v>
      </c>
      <c r="G2563" s="570"/>
      <c r="H2563" s="570"/>
      <c r="I2563" s="570"/>
      <c r="J2563" s="570"/>
      <c r="K2563" s="570" t="s">
        <v>316</v>
      </c>
      <c r="L2563" s="570"/>
      <c r="M2563" s="570"/>
      <c r="N2563" s="570"/>
      <c r="O2563" s="570"/>
      <c r="P2563" s="570"/>
      <c r="Q2563" s="570"/>
      <c r="R2563" s="570"/>
      <c r="S2563" s="570"/>
      <c r="T2563" s="570"/>
      <c r="U2563" s="570"/>
      <c r="V2563" s="570"/>
      <c r="W2563" s="570"/>
      <c r="X2563" s="50"/>
      <c r="Y2563" s="124" t="s">
        <v>5176</v>
      </c>
      <c r="Z2563" s="76"/>
      <c r="AA2563" s="76"/>
      <c r="AB2563" s="76"/>
      <c r="AC2563" s="76"/>
      <c r="AD2563" s="76"/>
      <c r="AE2563" s="76"/>
      <c r="AF2563" s="76"/>
    </row>
    <row r="2564" spans="1:32" s="558" customFormat="1" ht="18.600000000000001" thickBot="1">
      <c r="A2564" s="696" t="s">
        <v>5172</v>
      </c>
      <c r="B2564" s="768" t="s">
        <v>7824</v>
      </c>
      <c r="C2564" s="698" t="s">
        <v>5178</v>
      </c>
      <c r="D2564" s="570"/>
      <c r="E2564" s="570"/>
      <c r="F2564" s="570" t="s">
        <v>5175</v>
      </c>
      <c r="G2564" s="570"/>
      <c r="H2564" s="570"/>
      <c r="I2564" s="570"/>
      <c r="J2564" s="570"/>
      <c r="K2564" s="570" t="s">
        <v>316</v>
      </c>
      <c r="L2564" s="570"/>
      <c r="M2564" s="570"/>
      <c r="N2564" s="570"/>
      <c r="O2564" s="570"/>
      <c r="P2564" s="570"/>
      <c r="Q2564" s="570"/>
      <c r="R2564" s="570"/>
      <c r="S2564" s="570"/>
      <c r="T2564" s="570"/>
      <c r="U2564" s="570"/>
      <c r="V2564" s="570"/>
      <c r="W2564" s="570"/>
      <c r="X2564" s="50"/>
      <c r="Y2564" s="124" t="s">
        <v>5179</v>
      </c>
      <c r="Z2564" s="76"/>
      <c r="AA2564" s="76"/>
      <c r="AB2564" s="76"/>
      <c r="AC2564" s="76"/>
      <c r="AD2564" s="76"/>
      <c r="AE2564" s="76"/>
      <c r="AF2564" s="76"/>
    </row>
    <row r="2565" spans="1:32" s="558" customFormat="1" ht="18.600000000000001" thickBot="1">
      <c r="A2565" s="696" t="s">
        <v>5172</v>
      </c>
      <c r="B2565" s="768" t="s">
        <v>7825</v>
      </c>
      <c r="C2565" s="698" t="s">
        <v>5181</v>
      </c>
      <c r="D2565" s="570"/>
      <c r="E2565" s="570"/>
      <c r="F2565" s="570" t="s">
        <v>5175</v>
      </c>
      <c r="G2565" s="570"/>
      <c r="H2565" s="570"/>
      <c r="I2565" s="570"/>
      <c r="J2565" s="570"/>
      <c r="K2565" s="570" t="s">
        <v>316</v>
      </c>
      <c r="L2565" s="570"/>
      <c r="M2565" s="570"/>
      <c r="N2565" s="570"/>
      <c r="O2565" s="570"/>
      <c r="P2565" s="570"/>
      <c r="Q2565" s="570"/>
      <c r="R2565" s="570"/>
      <c r="S2565" s="570"/>
      <c r="T2565" s="570"/>
      <c r="U2565" s="570"/>
      <c r="V2565" s="570"/>
      <c r="W2565" s="570"/>
      <c r="X2565" s="50"/>
      <c r="Y2565" s="124" t="s">
        <v>5182</v>
      </c>
      <c r="Z2565" s="76"/>
      <c r="AA2565" s="76"/>
      <c r="AB2565" s="76"/>
      <c r="AC2565" s="76"/>
      <c r="AD2565" s="76"/>
      <c r="AE2565" s="76"/>
      <c r="AF2565" s="76"/>
    </row>
    <row r="2566" spans="1:32" s="558" customFormat="1" ht="18.600000000000001" thickBot="1">
      <c r="A2566" s="696" t="s">
        <v>5172</v>
      </c>
      <c r="B2566" s="768" t="s">
        <v>7826</v>
      </c>
      <c r="C2566" s="698" t="s">
        <v>5184</v>
      </c>
      <c r="D2566" s="570"/>
      <c r="E2566" s="570"/>
      <c r="F2566" s="570" t="s">
        <v>5175</v>
      </c>
      <c r="G2566" s="570"/>
      <c r="H2566" s="570"/>
      <c r="I2566" s="570"/>
      <c r="J2566" s="570"/>
      <c r="K2566" s="570" t="s">
        <v>316</v>
      </c>
      <c r="L2566" s="570"/>
      <c r="M2566" s="570"/>
      <c r="N2566" s="570"/>
      <c r="O2566" s="570"/>
      <c r="P2566" s="570"/>
      <c r="Q2566" s="570"/>
      <c r="R2566" s="570"/>
      <c r="S2566" s="570"/>
      <c r="T2566" s="570"/>
      <c r="U2566" s="570"/>
      <c r="V2566" s="570"/>
      <c r="W2566" s="570"/>
      <c r="X2566" s="50"/>
      <c r="Y2566" s="720" t="s">
        <v>5185</v>
      </c>
      <c r="Z2566" s="76"/>
      <c r="AA2566" s="76"/>
      <c r="AB2566" s="76"/>
      <c r="AC2566" s="76"/>
      <c r="AD2566" s="76"/>
      <c r="AE2566" s="76"/>
      <c r="AF2566" s="76"/>
    </row>
    <row r="2567" spans="1:32" s="558" customFormat="1" ht="18.600000000000001" thickBot="1">
      <c r="A2567" s="696" t="s">
        <v>5172</v>
      </c>
      <c r="B2567" s="768" t="s">
        <v>7827</v>
      </c>
      <c r="C2567" s="698" t="s">
        <v>5187</v>
      </c>
      <c r="D2567" s="570"/>
      <c r="E2567" s="570"/>
      <c r="F2567" s="570" t="s">
        <v>5175</v>
      </c>
      <c r="G2567" s="570"/>
      <c r="H2567" s="570"/>
      <c r="I2567" s="570"/>
      <c r="J2567" s="570"/>
      <c r="K2567" s="570" t="s">
        <v>316</v>
      </c>
      <c r="L2567" s="570"/>
      <c r="M2567" s="570"/>
      <c r="N2567" s="570"/>
      <c r="O2567" s="570"/>
      <c r="P2567" s="570"/>
      <c r="Q2567" s="570"/>
      <c r="R2567" s="570"/>
      <c r="S2567" s="570"/>
      <c r="T2567" s="570"/>
      <c r="U2567" s="570"/>
      <c r="V2567" s="570"/>
      <c r="W2567" s="570"/>
      <c r="X2567" s="50"/>
      <c r="Y2567" s="720" t="s">
        <v>5188</v>
      </c>
      <c r="Z2567" s="76"/>
      <c r="AA2567" s="76"/>
      <c r="AB2567" s="76"/>
      <c r="AC2567" s="76"/>
      <c r="AD2567" s="76"/>
      <c r="AE2567" s="76"/>
      <c r="AF2567" s="76"/>
    </row>
    <row r="2568" spans="1:32" s="558" customFormat="1" ht="18.600000000000001" thickBot="1">
      <c r="A2568" s="696" t="s">
        <v>152</v>
      </c>
      <c r="B2568" s="768" t="s">
        <v>7821</v>
      </c>
      <c r="C2568" s="698"/>
      <c r="D2568" s="570"/>
      <c r="E2568" s="570"/>
      <c r="F2568" s="570" t="s">
        <v>303</v>
      </c>
      <c r="G2568" s="570"/>
      <c r="H2568" s="570"/>
      <c r="I2568" s="570"/>
      <c r="J2568" s="570"/>
      <c r="K2568" s="570"/>
      <c r="L2568" s="570"/>
      <c r="M2568" s="570"/>
      <c r="N2568" s="570"/>
      <c r="O2568" s="570"/>
      <c r="P2568" s="570"/>
      <c r="Q2568" s="570"/>
      <c r="R2568" s="570"/>
      <c r="S2568" s="570"/>
      <c r="T2568" s="570"/>
      <c r="U2568" s="570"/>
      <c r="V2568" s="570"/>
      <c r="W2568" s="570"/>
      <c r="X2568" s="50"/>
      <c r="Y2568" s="124"/>
      <c r="Z2568" s="76"/>
      <c r="AA2568" s="76"/>
      <c r="AB2568" s="76"/>
      <c r="AC2568" s="76"/>
      <c r="AD2568" s="76"/>
      <c r="AE2568" s="76"/>
      <c r="AF2568" s="76"/>
    </row>
    <row r="2569" spans="1:32" s="558" customFormat="1" ht="18.600000000000001" thickBot="1">
      <c r="A2569" s="696" t="s">
        <v>150</v>
      </c>
      <c r="B2569" s="768" t="s">
        <v>7828</v>
      </c>
      <c r="C2569" s="698" t="s">
        <v>5190</v>
      </c>
      <c r="D2569" s="570"/>
      <c r="E2569" s="570"/>
      <c r="F2569" s="570" t="s">
        <v>333</v>
      </c>
      <c r="G2569" s="570"/>
      <c r="H2569" s="570"/>
      <c r="I2569" s="570"/>
      <c r="J2569" s="570"/>
      <c r="K2569" s="570"/>
      <c r="L2569" s="570"/>
      <c r="M2569" s="570"/>
      <c r="N2569" s="570"/>
      <c r="O2569" s="570"/>
      <c r="P2569" s="570"/>
      <c r="Q2569" s="570"/>
      <c r="R2569" s="570"/>
      <c r="S2569" s="570"/>
      <c r="T2569" s="570"/>
      <c r="U2569" s="570"/>
      <c r="V2569" s="570"/>
      <c r="W2569" s="570"/>
      <c r="X2569" s="50"/>
      <c r="Y2569" s="559" t="s">
        <v>5191</v>
      </c>
      <c r="Z2569" s="76"/>
      <c r="AA2569" s="76"/>
      <c r="AB2569" s="76"/>
      <c r="AC2569" s="76"/>
      <c r="AD2569" s="76"/>
      <c r="AE2569" s="76"/>
      <c r="AF2569" s="76"/>
    </row>
    <row r="2570" spans="1:32" s="558" customFormat="1" ht="18.600000000000001" thickBot="1">
      <c r="A2570" s="696" t="s">
        <v>5172</v>
      </c>
      <c r="B2570" s="768" t="s">
        <v>7829</v>
      </c>
      <c r="C2570" s="698" t="s">
        <v>5193</v>
      </c>
      <c r="D2570" s="570"/>
      <c r="E2570" s="570"/>
      <c r="F2570" s="570" t="s">
        <v>5175</v>
      </c>
      <c r="G2570" s="570"/>
      <c r="H2570" s="570"/>
      <c r="I2570" s="570"/>
      <c r="J2570" s="570"/>
      <c r="K2570" s="570" t="s">
        <v>316</v>
      </c>
      <c r="L2570" s="570"/>
      <c r="M2570" s="570"/>
      <c r="N2570" s="570"/>
      <c r="O2570" s="570"/>
      <c r="P2570" s="570"/>
      <c r="Q2570" s="570"/>
      <c r="R2570" s="570"/>
      <c r="S2570" s="570"/>
      <c r="T2570" s="570"/>
      <c r="U2570" s="570"/>
      <c r="V2570" s="570"/>
      <c r="W2570" s="570"/>
      <c r="X2570" s="50"/>
      <c r="Y2570" s="124" t="s">
        <v>5194</v>
      </c>
      <c r="Z2570" s="76"/>
      <c r="AA2570" s="76"/>
      <c r="AB2570" s="76"/>
      <c r="AC2570" s="76"/>
      <c r="AD2570" s="76"/>
      <c r="AE2570" s="76"/>
      <c r="AF2570" s="76"/>
    </row>
    <row r="2571" spans="1:32" s="558" customFormat="1" ht="18.600000000000001" thickBot="1">
      <c r="A2571" s="696" t="s">
        <v>299</v>
      </c>
      <c r="B2571" s="768" t="s">
        <v>7830</v>
      </c>
      <c r="C2571" s="698" t="s">
        <v>5196</v>
      </c>
      <c r="D2571" s="570"/>
      <c r="E2571" s="570"/>
      <c r="F2571" s="558" t="s">
        <v>3663</v>
      </c>
      <c r="G2571" s="570"/>
      <c r="H2571" s="570"/>
      <c r="I2571" s="570"/>
      <c r="J2571" s="570"/>
      <c r="K2571" s="570" t="s">
        <v>316</v>
      </c>
      <c r="L2571" s="570"/>
      <c r="M2571" s="570"/>
      <c r="N2571" s="570"/>
      <c r="O2571" s="570"/>
      <c r="P2571" s="570"/>
      <c r="Q2571" s="570"/>
      <c r="R2571" s="570"/>
      <c r="S2571" s="570"/>
      <c r="T2571" s="570"/>
      <c r="U2571" s="570"/>
      <c r="V2571" s="570"/>
      <c r="W2571" s="570"/>
      <c r="X2571" s="50"/>
      <c r="Y2571" s="720" t="s">
        <v>5197</v>
      </c>
      <c r="Z2571" s="76"/>
      <c r="AA2571" s="76"/>
      <c r="AB2571" s="76"/>
      <c r="AC2571" s="76"/>
      <c r="AD2571" s="76"/>
      <c r="AE2571" s="76"/>
      <c r="AF2571" s="76"/>
    </row>
    <row r="2572" spans="1:32" s="558" customFormat="1" ht="18.600000000000001" thickBot="1">
      <c r="A2572" s="696" t="s">
        <v>299</v>
      </c>
      <c r="B2572" s="768" t="s">
        <v>7831</v>
      </c>
      <c r="C2572" s="698" t="s">
        <v>5199</v>
      </c>
      <c r="D2572" s="570"/>
      <c r="E2572" s="570"/>
      <c r="F2572" s="558" t="s">
        <v>3663</v>
      </c>
      <c r="G2572" s="570"/>
      <c r="H2572" s="570"/>
      <c r="I2572" s="570"/>
      <c r="J2572" s="570"/>
      <c r="K2572" s="570" t="s">
        <v>316</v>
      </c>
      <c r="L2572" s="570"/>
      <c r="M2572" s="570"/>
      <c r="N2572" s="570"/>
      <c r="O2572" s="570"/>
      <c r="P2572" s="570"/>
      <c r="Q2572" s="570"/>
      <c r="R2572" s="570"/>
      <c r="S2572" s="570"/>
      <c r="T2572" s="570"/>
      <c r="U2572" s="570"/>
      <c r="V2572" s="570"/>
      <c r="W2572" s="570"/>
      <c r="X2572" s="50"/>
      <c r="Y2572" s="720" t="s">
        <v>5200</v>
      </c>
      <c r="Z2572" s="76"/>
      <c r="AA2572" s="76"/>
      <c r="AB2572" s="76"/>
      <c r="AC2572" s="76"/>
      <c r="AD2572" s="76"/>
      <c r="AE2572" s="76"/>
      <c r="AF2572" s="76"/>
    </row>
    <row r="2573" spans="1:32" s="558" customFormat="1" ht="18.600000000000001" thickBot="1">
      <c r="A2573" s="696" t="s">
        <v>5201</v>
      </c>
      <c r="B2573" s="768" t="s">
        <v>7832</v>
      </c>
      <c r="C2573" s="698" t="s">
        <v>5203</v>
      </c>
      <c r="D2573" s="570"/>
      <c r="E2573" s="570"/>
      <c r="F2573" s="570" t="s">
        <v>5204</v>
      </c>
      <c r="G2573" s="570"/>
      <c r="H2573" s="570"/>
      <c r="I2573" s="570"/>
      <c r="J2573" s="570"/>
      <c r="K2573" s="570" t="s">
        <v>316</v>
      </c>
      <c r="L2573" s="570"/>
      <c r="M2573" s="570"/>
      <c r="N2573" s="570"/>
      <c r="O2573" s="570"/>
      <c r="P2573" s="570"/>
      <c r="Q2573" s="570"/>
      <c r="R2573" s="570"/>
      <c r="S2573" s="570"/>
      <c r="T2573" s="570"/>
      <c r="U2573" s="570"/>
      <c r="V2573" s="570"/>
      <c r="W2573" s="570"/>
      <c r="X2573" s="50"/>
      <c r="Y2573" s="124" t="s">
        <v>5205</v>
      </c>
      <c r="Z2573" s="76"/>
      <c r="AA2573" s="76"/>
      <c r="AB2573" s="76"/>
      <c r="AC2573" s="76"/>
      <c r="AD2573" s="76"/>
      <c r="AE2573" s="76"/>
      <c r="AF2573" s="76"/>
    </row>
    <row r="2574" spans="1:32" s="558" customFormat="1" ht="18.600000000000001" thickBot="1">
      <c r="A2574" s="696" t="s">
        <v>5201</v>
      </c>
      <c r="B2574" s="768" t="s">
        <v>7833</v>
      </c>
      <c r="C2574" s="698" t="s">
        <v>5207</v>
      </c>
      <c r="D2574" s="570"/>
      <c r="E2574" s="570"/>
      <c r="F2574" s="570" t="s">
        <v>5204</v>
      </c>
      <c r="G2574" s="570"/>
      <c r="H2574" s="570"/>
      <c r="I2574" s="570"/>
      <c r="J2574" s="570"/>
      <c r="K2574" s="570" t="s">
        <v>316</v>
      </c>
      <c r="L2574" s="570"/>
      <c r="M2574" s="570"/>
      <c r="N2574" s="570"/>
      <c r="O2574" s="570"/>
      <c r="P2574" s="570"/>
      <c r="Q2574" s="570"/>
      <c r="R2574" s="570"/>
      <c r="S2574" s="570"/>
      <c r="T2574" s="570"/>
      <c r="U2574" s="570"/>
      <c r="V2574" s="570"/>
      <c r="W2574" s="570"/>
      <c r="X2574" s="50"/>
      <c r="Y2574" s="720" t="s">
        <v>5208</v>
      </c>
      <c r="Z2574" s="76"/>
      <c r="AA2574" s="76"/>
      <c r="AB2574" s="76"/>
      <c r="AC2574" s="76"/>
      <c r="AD2574" s="76"/>
      <c r="AE2574" s="76"/>
      <c r="AF2574" s="76"/>
    </row>
    <row r="2575" spans="1:32" s="558" customFormat="1" ht="18.600000000000001" thickBot="1">
      <c r="A2575" s="696" t="s">
        <v>299</v>
      </c>
      <c r="B2575" s="768" t="s">
        <v>7834</v>
      </c>
      <c r="C2575" s="698" t="s">
        <v>5210</v>
      </c>
      <c r="D2575" s="570"/>
      <c r="E2575" s="570"/>
      <c r="F2575" s="558" t="s">
        <v>3663</v>
      </c>
      <c r="G2575" s="570"/>
      <c r="H2575" s="570"/>
      <c r="I2575" s="570"/>
      <c r="J2575" s="570"/>
      <c r="K2575" s="570" t="s">
        <v>316</v>
      </c>
      <c r="L2575" s="570"/>
      <c r="M2575" s="570"/>
      <c r="N2575" s="570"/>
      <c r="O2575" s="570"/>
      <c r="P2575" s="570"/>
      <c r="Q2575" s="570"/>
      <c r="R2575" s="570"/>
      <c r="S2575" s="570"/>
      <c r="T2575" s="570"/>
      <c r="U2575" s="570"/>
      <c r="V2575" s="570"/>
      <c r="W2575" s="570"/>
      <c r="X2575" s="50"/>
      <c r="Y2575" s="124" t="s">
        <v>5211</v>
      </c>
      <c r="Z2575" s="76"/>
      <c r="AA2575" s="76"/>
      <c r="AB2575" s="76"/>
      <c r="AC2575" s="76"/>
      <c r="AD2575" s="76"/>
      <c r="AE2575" s="76"/>
      <c r="AF2575" s="76"/>
    </row>
    <row r="2576" spans="1:32" s="558" customFormat="1" ht="18.600000000000001" thickBot="1">
      <c r="A2576" s="696" t="s">
        <v>152</v>
      </c>
      <c r="B2576" s="768" t="s">
        <v>7828</v>
      </c>
      <c r="C2576" s="698"/>
      <c r="D2576" s="570"/>
      <c r="E2576" s="570"/>
      <c r="F2576" s="570" t="s">
        <v>303</v>
      </c>
      <c r="G2576" s="570"/>
      <c r="H2576" s="570"/>
      <c r="I2576" s="570"/>
      <c r="J2576" s="570"/>
      <c r="K2576" s="570"/>
      <c r="L2576" s="570"/>
      <c r="M2576" s="570"/>
      <c r="N2576" s="570"/>
      <c r="O2576" s="570"/>
      <c r="P2576" s="570"/>
      <c r="Q2576" s="570"/>
      <c r="R2576" s="570"/>
      <c r="S2576" s="570"/>
      <c r="T2576" s="570"/>
      <c r="U2576" s="570"/>
      <c r="V2576" s="570"/>
      <c r="W2576" s="570"/>
      <c r="X2576" s="50"/>
      <c r="Y2576" s="124"/>
      <c r="Z2576" s="76"/>
      <c r="AA2576" s="76"/>
      <c r="AB2576" s="76"/>
      <c r="AC2576" s="76"/>
      <c r="AD2576" s="76"/>
      <c r="AE2576" s="76"/>
      <c r="AF2576" s="76"/>
    </row>
    <row r="2577" spans="1:32" s="558" customFormat="1" ht="18.600000000000001" thickBot="1">
      <c r="A2577" s="696" t="s">
        <v>5212</v>
      </c>
      <c r="B2577" s="768" t="s">
        <v>7835</v>
      </c>
      <c r="C2577" s="698" t="s">
        <v>5214</v>
      </c>
      <c r="D2577" s="570"/>
      <c r="E2577" s="570"/>
      <c r="F2577" s="570" t="s">
        <v>5215</v>
      </c>
      <c r="G2577" s="570"/>
      <c r="H2577" s="570"/>
      <c r="I2577" s="570" t="s">
        <v>7836</v>
      </c>
      <c r="J2577" s="570"/>
      <c r="K2577" s="570" t="s">
        <v>316</v>
      </c>
      <c r="L2577" s="570"/>
      <c r="M2577" s="570"/>
      <c r="N2577" s="570"/>
      <c r="O2577" s="570"/>
      <c r="P2577" s="570"/>
      <c r="Q2577" s="570"/>
      <c r="R2577" s="570"/>
      <c r="S2577" s="570"/>
      <c r="T2577" s="570"/>
      <c r="U2577" s="570"/>
      <c r="V2577" s="570"/>
      <c r="W2577" s="570"/>
      <c r="X2577" s="50"/>
      <c r="Y2577" s="124" t="s">
        <v>5217</v>
      </c>
      <c r="Z2577" s="76"/>
      <c r="AA2577" s="76"/>
      <c r="AB2577" s="76"/>
      <c r="AC2577" s="76"/>
      <c r="AD2577" s="76"/>
      <c r="AE2577" s="76"/>
      <c r="AF2577" s="76"/>
    </row>
    <row r="2578" spans="1:32" s="558" customFormat="1" ht="18.600000000000001" thickBot="1">
      <c r="A2578" s="696" t="s">
        <v>150</v>
      </c>
      <c r="B2578" s="768" t="s">
        <v>7837</v>
      </c>
      <c r="C2578" s="698" t="s">
        <v>5219</v>
      </c>
      <c r="D2578" s="570"/>
      <c r="E2578" s="570"/>
      <c r="F2578" s="570" t="s">
        <v>333</v>
      </c>
      <c r="G2578" s="570"/>
      <c r="H2578" s="570"/>
      <c r="I2578" s="570"/>
      <c r="J2578" s="570"/>
      <c r="K2578" s="570"/>
      <c r="L2578" s="570"/>
      <c r="M2578" s="570"/>
      <c r="N2578" s="570"/>
      <c r="O2578" s="570"/>
      <c r="P2578" s="570"/>
      <c r="Q2578" s="570"/>
      <c r="R2578" s="570"/>
      <c r="S2578" s="570"/>
      <c r="T2578" s="570"/>
      <c r="U2578" s="570"/>
      <c r="V2578" s="570"/>
      <c r="W2578" s="570"/>
      <c r="X2578" s="50"/>
      <c r="Y2578" s="124" t="s">
        <v>5220</v>
      </c>
      <c r="Z2578" s="76"/>
      <c r="AA2578" s="76"/>
      <c r="AB2578" s="76"/>
      <c r="AC2578" s="76"/>
      <c r="AD2578" s="76"/>
      <c r="AE2578" s="76"/>
      <c r="AF2578" s="76"/>
    </row>
    <row r="2579" spans="1:32" s="558" customFormat="1" ht="18.600000000000001" thickBot="1">
      <c r="A2579" s="696" t="s">
        <v>34</v>
      </c>
      <c r="B2579" s="768" t="s">
        <v>7838</v>
      </c>
      <c r="C2579" s="698" t="s">
        <v>5222</v>
      </c>
      <c r="D2579" s="570"/>
      <c r="E2579" s="570"/>
      <c r="F2579" s="570" t="s">
        <v>303</v>
      </c>
      <c r="G2579" s="570"/>
      <c r="H2579" s="570"/>
      <c r="I2579" s="570"/>
      <c r="J2579" s="570"/>
      <c r="K2579" s="558" t="s">
        <v>317</v>
      </c>
      <c r="L2579" s="570"/>
      <c r="M2579" s="570"/>
      <c r="N2579" s="570"/>
      <c r="O2579" s="570"/>
      <c r="P2579" s="570"/>
      <c r="Q2579" s="570"/>
      <c r="R2579" s="570"/>
      <c r="S2579" s="570"/>
      <c r="T2579" s="570"/>
      <c r="U2579" s="570"/>
      <c r="V2579" s="570"/>
      <c r="W2579" s="570"/>
      <c r="X2579" s="50"/>
      <c r="Y2579" s="720" t="s">
        <v>5223</v>
      </c>
      <c r="Z2579" s="76"/>
      <c r="AA2579" s="76"/>
      <c r="AB2579" s="76"/>
      <c r="AC2579" s="76"/>
      <c r="AD2579" s="76"/>
      <c r="AE2579" s="76"/>
      <c r="AF2579" s="76"/>
    </row>
    <row r="2580" spans="1:32" s="558" customFormat="1" ht="18.600000000000001" thickBot="1">
      <c r="A2580" s="696" t="s">
        <v>299</v>
      </c>
      <c r="B2580" s="768" t="s">
        <v>7839</v>
      </c>
      <c r="C2580" s="698" t="s">
        <v>1496</v>
      </c>
      <c r="D2580" s="570"/>
      <c r="E2580" s="570"/>
      <c r="F2580" s="558" t="s">
        <v>3663</v>
      </c>
      <c r="G2580" s="570"/>
      <c r="H2580" s="570"/>
      <c r="I2580" s="570"/>
      <c r="J2580" s="570"/>
      <c r="K2580" s="570" t="s">
        <v>316</v>
      </c>
      <c r="L2580" s="570"/>
      <c r="M2580" s="570"/>
      <c r="N2580" s="570"/>
      <c r="O2580" s="570"/>
      <c r="P2580" s="570"/>
      <c r="Q2580" s="570"/>
      <c r="R2580" s="570"/>
      <c r="S2580" s="570"/>
      <c r="T2580" s="570"/>
      <c r="U2580" s="570"/>
      <c r="V2580" s="570"/>
      <c r="W2580" s="570"/>
      <c r="X2580" s="50"/>
      <c r="Y2580" s="720" t="s">
        <v>2620</v>
      </c>
      <c r="Z2580" s="76"/>
      <c r="AA2580" s="76"/>
      <c r="AB2580" s="76"/>
      <c r="AC2580" s="76"/>
      <c r="AD2580" s="76"/>
      <c r="AE2580" s="76"/>
      <c r="AF2580" s="76"/>
    </row>
    <row r="2581" spans="1:32" s="558" customFormat="1" ht="18.600000000000001" thickBot="1">
      <c r="A2581" s="696" t="s">
        <v>299</v>
      </c>
      <c r="B2581" s="768" t="s">
        <v>7840</v>
      </c>
      <c r="C2581" s="698" t="s">
        <v>5226</v>
      </c>
      <c r="D2581" s="570"/>
      <c r="E2581" s="570"/>
      <c r="F2581" s="558" t="s">
        <v>3663</v>
      </c>
      <c r="G2581" s="570"/>
      <c r="H2581" s="570"/>
      <c r="I2581" s="570"/>
      <c r="J2581" s="570"/>
      <c r="K2581" s="570" t="s">
        <v>316</v>
      </c>
      <c r="L2581" s="570"/>
      <c r="M2581" s="570"/>
      <c r="N2581" s="570"/>
      <c r="O2581" s="570"/>
      <c r="P2581" s="570"/>
      <c r="Q2581" s="570"/>
      <c r="R2581" s="570"/>
      <c r="S2581" s="570"/>
      <c r="T2581" s="570"/>
      <c r="U2581" s="570"/>
      <c r="V2581" s="570"/>
      <c r="W2581" s="570"/>
      <c r="X2581" s="50"/>
      <c r="Y2581" s="124" t="s">
        <v>5227</v>
      </c>
      <c r="Z2581" s="76"/>
      <c r="AA2581" s="76"/>
      <c r="AB2581" s="76"/>
      <c r="AC2581" s="76"/>
      <c r="AD2581" s="76"/>
      <c r="AE2581" s="76"/>
      <c r="AF2581" s="76"/>
    </row>
    <row r="2582" spans="1:32" s="558" customFormat="1" ht="18.600000000000001" thickBot="1">
      <c r="A2582" s="696" t="s">
        <v>299</v>
      </c>
      <c r="B2582" s="768" t="s">
        <v>7841</v>
      </c>
      <c r="C2582" s="698" t="s">
        <v>5229</v>
      </c>
      <c r="D2582" s="570"/>
      <c r="E2582" s="570"/>
      <c r="F2582" s="558" t="s">
        <v>3663</v>
      </c>
      <c r="G2582" s="570"/>
      <c r="H2582" s="570"/>
      <c r="I2582" s="570"/>
      <c r="J2582" s="570"/>
      <c r="K2582" s="570" t="s">
        <v>316</v>
      </c>
      <c r="L2582" s="570"/>
      <c r="M2582" s="570"/>
      <c r="N2582" s="570"/>
      <c r="O2582" s="570"/>
      <c r="P2582" s="570"/>
      <c r="Q2582" s="570"/>
      <c r="R2582" s="570"/>
      <c r="S2582" s="570"/>
      <c r="T2582" s="570"/>
      <c r="U2582" s="570"/>
      <c r="V2582" s="570"/>
      <c r="W2582" s="570"/>
      <c r="X2582" s="50"/>
      <c r="Y2582" s="720" t="s">
        <v>5230</v>
      </c>
      <c r="Z2582" s="76"/>
      <c r="AA2582" s="76"/>
      <c r="AB2582" s="76"/>
      <c r="AC2582" s="76"/>
      <c r="AD2582" s="76"/>
      <c r="AE2582" s="76"/>
      <c r="AF2582" s="76"/>
    </row>
    <row r="2583" spans="1:32" s="558" customFormat="1" ht="18.600000000000001" thickBot="1">
      <c r="A2583" s="696" t="s">
        <v>299</v>
      </c>
      <c r="B2583" s="768" t="s">
        <v>7842</v>
      </c>
      <c r="C2583" s="698" t="s">
        <v>5232</v>
      </c>
      <c r="D2583" s="570"/>
      <c r="E2583" s="570"/>
      <c r="F2583" s="558" t="s">
        <v>3663</v>
      </c>
      <c r="G2583" s="570"/>
      <c r="H2583" s="570"/>
      <c r="I2583" s="570"/>
      <c r="J2583" s="570"/>
      <c r="K2583" s="570" t="s">
        <v>316</v>
      </c>
      <c r="L2583" s="570"/>
      <c r="M2583" s="570"/>
      <c r="N2583" s="570"/>
      <c r="O2583" s="570"/>
      <c r="P2583" s="570"/>
      <c r="Q2583" s="570"/>
      <c r="R2583" s="570"/>
      <c r="S2583" s="570"/>
      <c r="T2583" s="570"/>
      <c r="U2583" s="570"/>
      <c r="V2583" s="570"/>
      <c r="W2583" s="570"/>
      <c r="X2583" s="50"/>
      <c r="Y2583" s="720" t="s">
        <v>5233</v>
      </c>
      <c r="Z2583" s="76"/>
      <c r="AA2583" s="76"/>
      <c r="AB2583" s="76"/>
      <c r="AC2583" s="76"/>
      <c r="AD2583" s="76"/>
      <c r="AE2583" s="76"/>
      <c r="AF2583" s="76"/>
    </row>
    <row r="2584" spans="1:32" s="558" customFormat="1" ht="18.600000000000001" thickBot="1">
      <c r="A2584" s="696" t="s">
        <v>299</v>
      </c>
      <c r="B2584" s="768" t="s">
        <v>7843</v>
      </c>
      <c r="C2584" s="698" t="s">
        <v>5235</v>
      </c>
      <c r="D2584" s="570"/>
      <c r="E2584" s="570"/>
      <c r="F2584" s="558" t="s">
        <v>3663</v>
      </c>
      <c r="G2584" s="570"/>
      <c r="H2584" s="570"/>
      <c r="I2584" s="570"/>
      <c r="J2584" s="570"/>
      <c r="K2584" s="570" t="s">
        <v>316</v>
      </c>
      <c r="L2584" s="570"/>
      <c r="M2584" s="570"/>
      <c r="N2584" s="570"/>
      <c r="O2584" s="570"/>
      <c r="P2584" s="570"/>
      <c r="Q2584" s="570"/>
      <c r="R2584" s="570"/>
      <c r="S2584" s="570"/>
      <c r="T2584" s="570"/>
      <c r="U2584" s="570"/>
      <c r="V2584" s="570"/>
      <c r="W2584" s="570"/>
      <c r="X2584" s="50"/>
      <c r="Y2584" s="124" t="s">
        <v>5236</v>
      </c>
      <c r="Z2584" s="76"/>
      <c r="AA2584" s="76"/>
      <c r="AB2584" s="76"/>
      <c r="AC2584" s="76"/>
      <c r="AD2584" s="76"/>
      <c r="AE2584" s="76"/>
      <c r="AF2584" s="76"/>
    </row>
    <row r="2585" spans="1:32" s="558" customFormat="1" ht="18.600000000000001" thickBot="1">
      <c r="A2585" s="696" t="s">
        <v>299</v>
      </c>
      <c r="B2585" s="768" t="s">
        <v>7844</v>
      </c>
      <c r="C2585" s="698" t="s">
        <v>5238</v>
      </c>
      <c r="D2585" s="570"/>
      <c r="E2585" s="570"/>
      <c r="F2585" s="558" t="s">
        <v>3663</v>
      </c>
      <c r="G2585" s="570"/>
      <c r="H2585" s="570"/>
      <c r="I2585" s="570"/>
      <c r="J2585" s="570"/>
      <c r="K2585" s="570" t="s">
        <v>316</v>
      </c>
      <c r="L2585" s="570"/>
      <c r="M2585" s="570"/>
      <c r="N2585" s="570"/>
      <c r="O2585" s="570"/>
      <c r="P2585" s="570"/>
      <c r="Q2585" s="570"/>
      <c r="R2585" s="570"/>
      <c r="S2585" s="570"/>
      <c r="T2585" s="570"/>
      <c r="U2585" s="570"/>
      <c r="V2585" s="570"/>
      <c r="W2585" s="570"/>
      <c r="X2585" s="50"/>
      <c r="Y2585" s="720" t="s">
        <v>5239</v>
      </c>
      <c r="Z2585" s="76"/>
      <c r="AA2585" s="76"/>
      <c r="AB2585" s="76"/>
      <c r="AC2585" s="76"/>
      <c r="AD2585" s="76"/>
      <c r="AE2585" s="76"/>
      <c r="AF2585" s="76"/>
    </row>
    <row r="2586" spans="1:32" s="558" customFormat="1" ht="18.600000000000001" thickBot="1">
      <c r="A2586" s="696" t="s">
        <v>299</v>
      </c>
      <c r="B2586" s="768" t="s">
        <v>7845</v>
      </c>
      <c r="C2586" s="698" t="s">
        <v>5241</v>
      </c>
      <c r="D2586" s="570"/>
      <c r="E2586" s="570"/>
      <c r="F2586" s="558" t="s">
        <v>3663</v>
      </c>
      <c r="G2586" s="570"/>
      <c r="H2586" s="570"/>
      <c r="I2586" s="570"/>
      <c r="J2586" s="570"/>
      <c r="K2586" s="570" t="s">
        <v>316</v>
      </c>
      <c r="L2586" s="570"/>
      <c r="M2586" s="570"/>
      <c r="N2586" s="570"/>
      <c r="O2586" s="570"/>
      <c r="P2586" s="570"/>
      <c r="Q2586" s="570"/>
      <c r="R2586" s="570"/>
      <c r="S2586" s="570"/>
      <c r="T2586" s="570"/>
      <c r="U2586" s="570"/>
      <c r="V2586" s="570"/>
      <c r="W2586" s="570"/>
      <c r="X2586" s="50"/>
      <c r="Y2586" s="720" t="s">
        <v>5242</v>
      </c>
      <c r="Z2586" s="76"/>
      <c r="AA2586" s="76"/>
      <c r="AB2586" s="76"/>
      <c r="AC2586" s="76"/>
      <c r="AD2586" s="76"/>
      <c r="AE2586" s="76"/>
      <c r="AF2586" s="76"/>
    </row>
    <row r="2587" spans="1:32" s="558" customFormat="1" ht="18.600000000000001" thickBot="1">
      <c r="A2587" s="696" t="s">
        <v>299</v>
      </c>
      <c r="B2587" s="768" t="s">
        <v>7846</v>
      </c>
      <c r="C2587" s="698" t="s">
        <v>5244</v>
      </c>
      <c r="D2587" s="570"/>
      <c r="E2587" s="570"/>
      <c r="F2587" s="558" t="s">
        <v>3663</v>
      </c>
      <c r="G2587" s="570"/>
      <c r="H2587" s="570"/>
      <c r="I2587" s="570"/>
      <c r="J2587" s="570"/>
      <c r="K2587" s="570" t="s">
        <v>316</v>
      </c>
      <c r="L2587" s="570"/>
      <c r="M2587" s="570"/>
      <c r="N2587" s="570"/>
      <c r="O2587" s="570"/>
      <c r="P2587" s="570"/>
      <c r="Q2587" s="570"/>
      <c r="R2587" s="570"/>
      <c r="S2587" s="570"/>
      <c r="T2587" s="570"/>
      <c r="U2587" s="570"/>
      <c r="V2587" s="570"/>
      <c r="W2587" s="570"/>
      <c r="X2587" s="50"/>
      <c r="Y2587" s="720" t="s">
        <v>5245</v>
      </c>
      <c r="Z2587" s="76"/>
      <c r="AA2587" s="76"/>
      <c r="AB2587" s="76"/>
      <c r="AC2587" s="76"/>
      <c r="AD2587" s="76"/>
      <c r="AE2587" s="76"/>
      <c r="AF2587" s="76"/>
    </row>
    <row r="2588" spans="1:32" s="558" customFormat="1" ht="18.600000000000001" thickBot="1">
      <c r="A2588" s="696" t="s">
        <v>299</v>
      </c>
      <c r="B2588" s="768" t="s">
        <v>7847</v>
      </c>
      <c r="C2588" s="698" t="s">
        <v>5247</v>
      </c>
      <c r="D2588" s="570"/>
      <c r="E2588" s="570"/>
      <c r="F2588" s="558" t="s">
        <v>3663</v>
      </c>
      <c r="G2588" s="570"/>
      <c r="H2588" s="570"/>
      <c r="I2588" s="570"/>
      <c r="J2588" s="570"/>
      <c r="K2588" s="570" t="s">
        <v>316</v>
      </c>
      <c r="L2588" s="570"/>
      <c r="M2588" s="570"/>
      <c r="N2588" s="570"/>
      <c r="O2588" s="570"/>
      <c r="P2588" s="570"/>
      <c r="Q2588" s="570"/>
      <c r="R2588" s="570"/>
      <c r="S2588" s="570"/>
      <c r="T2588" s="570"/>
      <c r="U2588" s="570"/>
      <c r="V2588" s="570"/>
      <c r="W2588" s="570"/>
      <c r="X2588" s="50"/>
      <c r="Y2588" s="720" t="s">
        <v>5248</v>
      </c>
      <c r="Z2588" s="76"/>
      <c r="AA2588" s="76"/>
      <c r="AB2588" s="76"/>
      <c r="AC2588" s="76"/>
      <c r="AD2588" s="76"/>
      <c r="AE2588" s="76"/>
      <c r="AF2588" s="76"/>
    </row>
    <row r="2589" spans="1:32" s="558" customFormat="1" ht="18.600000000000001" thickBot="1">
      <c r="A2589" s="696" t="s">
        <v>152</v>
      </c>
      <c r="B2589" s="768" t="s">
        <v>7837</v>
      </c>
      <c r="C2589" s="698"/>
      <c r="D2589" s="570"/>
      <c r="E2589" s="570"/>
      <c r="F2589" s="570" t="s">
        <v>303</v>
      </c>
      <c r="G2589" s="570"/>
      <c r="H2589" s="570"/>
      <c r="I2589" s="570"/>
      <c r="J2589" s="570"/>
      <c r="K2589" s="570"/>
      <c r="L2589" s="570"/>
      <c r="M2589" s="570"/>
      <c r="N2589" s="570"/>
      <c r="O2589" s="570"/>
      <c r="P2589" s="570"/>
      <c r="Q2589" s="570"/>
      <c r="R2589" s="570"/>
      <c r="S2589" s="570"/>
      <c r="T2589" s="570"/>
      <c r="U2589" s="570"/>
      <c r="V2589" s="570"/>
      <c r="W2589" s="570"/>
      <c r="X2589" s="50"/>
      <c r="Y2589" s="124"/>
      <c r="Z2589" s="76"/>
      <c r="AA2589" s="76"/>
      <c r="AB2589" s="76"/>
      <c r="AC2589" s="76"/>
      <c r="AD2589" s="76"/>
      <c r="AE2589" s="76"/>
      <c r="AF2589" s="76"/>
    </row>
    <row r="2590" spans="1:32" s="558" customFormat="1" ht="18.600000000000001" thickBot="1">
      <c r="A2590" s="696" t="s">
        <v>152</v>
      </c>
      <c r="B2590" s="768" t="s">
        <v>7765</v>
      </c>
      <c r="C2590" s="698"/>
      <c r="D2590" s="570"/>
      <c r="E2590" s="570"/>
      <c r="F2590" s="570" t="s">
        <v>303</v>
      </c>
      <c r="G2590" s="570"/>
      <c r="H2590" s="570"/>
      <c r="I2590" s="570"/>
      <c r="J2590" s="570"/>
      <c r="K2590" s="570"/>
      <c r="L2590" s="570"/>
      <c r="M2590" s="570"/>
      <c r="N2590" s="570"/>
      <c r="O2590" s="570"/>
      <c r="P2590" s="570"/>
      <c r="Q2590" s="570"/>
      <c r="R2590" s="570"/>
      <c r="S2590" s="570"/>
      <c r="T2590" s="570"/>
      <c r="U2590" s="570"/>
      <c r="V2590" s="570"/>
      <c r="W2590" s="570"/>
      <c r="X2590" s="50"/>
      <c r="Y2590" s="124"/>
      <c r="Z2590" s="76"/>
      <c r="AA2590" s="76"/>
      <c r="AB2590" s="76"/>
      <c r="AC2590" s="76"/>
      <c r="AD2590" s="76"/>
      <c r="AE2590" s="76"/>
      <c r="AF2590" s="76"/>
    </row>
    <row r="2591" spans="1:32" s="558" customFormat="1" ht="18.600000000000001" thickBot="1">
      <c r="A2591" s="696" t="s">
        <v>150</v>
      </c>
      <c r="B2591" s="568" t="s">
        <v>7848</v>
      </c>
      <c r="C2591" s="698" t="s">
        <v>5250</v>
      </c>
      <c r="D2591" s="570"/>
      <c r="E2591" s="570"/>
      <c r="F2591" s="570" t="s">
        <v>333</v>
      </c>
      <c r="G2591" s="570"/>
      <c r="H2591" s="570"/>
      <c r="I2591" s="570"/>
      <c r="J2591" s="570"/>
      <c r="K2591" s="570"/>
      <c r="L2591" s="570"/>
      <c r="M2591" s="570"/>
      <c r="N2591" s="570"/>
      <c r="O2591" s="570"/>
      <c r="P2591" s="570"/>
      <c r="Q2591" s="570"/>
      <c r="R2591" s="570"/>
      <c r="S2591" s="570"/>
      <c r="T2591" s="570"/>
      <c r="U2591" s="570"/>
      <c r="V2591" s="570"/>
      <c r="W2591" s="570"/>
      <c r="X2591" s="50"/>
      <c r="Y2591" s="163" t="s">
        <v>5251</v>
      </c>
      <c r="Z2591" s="76"/>
      <c r="AA2591" s="76"/>
      <c r="AB2591" s="76"/>
      <c r="AC2591" s="76"/>
      <c r="AD2591" s="76"/>
      <c r="AE2591" s="76"/>
      <c r="AF2591" s="76"/>
    </row>
    <row r="2592" spans="1:32" s="558" customFormat="1" ht="18.600000000000001" thickBot="1">
      <c r="A2592" s="696" t="s">
        <v>34</v>
      </c>
      <c r="B2592" s="568" t="s">
        <v>7849</v>
      </c>
      <c r="C2592" s="698" t="s">
        <v>5253</v>
      </c>
      <c r="D2592" s="570"/>
      <c r="E2592" s="570"/>
      <c r="F2592" s="570" t="s">
        <v>303</v>
      </c>
      <c r="G2592" s="570"/>
      <c r="H2592" s="570"/>
      <c r="I2592" s="570"/>
      <c r="J2592" s="570"/>
      <c r="K2592" s="570" t="s">
        <v>317</v>
      </c>
      <c r="L2592" s="570"/>
      <c r="M2592" s="570"/>
      <c r="N2592" s="570"/>
      <c r="O2592" s="570"/>
      <c r="P2592" s="570"/>
      <c r="Q2592" s="570"/>
      <c r="R2592" s="570"/>
      <c r="S2592" s="570"/>
      <c r="T2592" s="570"/>
      <c r="U2592" s="570"/>
      <c r="V2592" s="570"/>
      <c r="W2592" s="570"/>
      <c r="X2592" s="50"/>
      <c r="Y2592" s="499" t="s">
        <v>5254</v>
      </c>
      <c r="Z2592" s="76"/>
      <c r="AA2592" s="76"/>
      <c r="AB2592" s="76"/>
      <c r="AC2592" s="76"/>
      <c r="AD2592" s="76"/>
      <c r="AE2592" s="76"/>
      <c r="AF2592" s="76"/>
    </row>
    <row r="2593" spans="1:16382" s="558" customFormat="1" ht="18.600000000000001" thickBot="1">
      <c r="A2593" s="696" t="s">
        <v>299</v>
      </c>
      <c r="B2593" s="568" t="s">
        <v>7850</v>
      </c>
      <c r="C2593" s="698" t="s">
        <v>5235</v>
      </c>
      <c r="D2593" s="570"/>
      <c r="E2593" s="570"/>
      <c r="F2593" s="558" t="s">
        <v>3663</v>
      </c>
      <c r="G2593" s="570"/>
      <c r="H2593" s="570"/>
      <c r="I2593" s="570"/>
      <c r="J2593" s="570"/>
      <c r="K2593" s="570" t="s">
        <v>316</v>
      </c>
      <c r="L2593" s="570"/>
      <c r="M2593" s="570"/>
      <c r="N2593" s="570"/>
      <c r="O2593" s="570"/>
      <c r="P2593" s="570"/>
      <c r="Q2593" s="570"/>
      <c r="R2593" s="570"/>
      <c r="S2593" s="570"/>
      <c r="T2593" s="570"/>
      <c r="U2593" s="570"/>
      <c r="V2593" s="570"/>
      <c r="W2593" s="570"/>
      <c r="X2593" s="50"/>
      <c r="Y2593" s="499" t="s">
        <v>5256</v>
      </c>
      <c r="Z2593" s="76"/>
      <c r="AA2593" s="76"/>
      <c r="AB2593" s="76"/>
      <c r="AC2593" s="76"/>
      <c r="AD2593" s="76"/>
      <c r="AE2593" s="76"/>
      <c r="AF2593" s="76"/>
    </row>
    <row r="2594" spans="1:16382" s="558" customFormat="1" ht="18.600000000000001" thickBot="1">
      <c r="A2594" s="696" t="s">
        <v>299</v>
      </c>
      <c r="B2594" s="568" t="s">
        <v>7851</v>
      </c>
      <c r="C2594" s="698" t="s">
        <v>5226</v>
      </c>
      <c r="D2594" s="570"/>
      <c r="E2594" s="570"/>
      <c r="F2594" s="558" t="s">
        <v>3663</v>
      </c>
      <c r="G2594" s="570"/>
      <c r="H2594" s="570"/>
      <c r="I2594" s="570"/>
      <c r="J2594" s="570"/>
      <c r="K2594" s="570" t="s">
        <v>316</v>
      </c>
      <c r="L2594" s="570"/>
      <c r="M2594" s="570"/>
      <c r="N2594" s="570"/>
      <c r="O2594" s="570"/>
      <c r="P2594" s="570"/>
      <c r="Q2594" s="570"/>
      <c r="R2594" s="570"/>
      <c r="S2594" s="570"/>
      <c r="T2594" s="570"/>
      <c r="U2594" s="570"/>
      <c r="V2594" s="570"/>
      <c r="W2594" s="570"/>
      <c r="X2594" s="50"/>
      <c r="Y2594" s="499" t="s">
        <v>5258</v>
      </c>
      <c r="Z2594" s="76"/>
      <c r="AA2594" s="76"/>
      <c r="AB2594" s="76"/>
      <c r="AC2594" s="76"/>
      <c r="AD2594" s="76"/>
      <c r="AE2594" s="76"/>
      <c r="AF2594" s="76"/>
    </row>
    <row r="2595" spans="1:16382" s="558" customFormat="1" ht="18.600000000000001" thickBot="1">
      <c r="A2595" s="696" t="s">
        <v>299</v>
      </c>
      <c r="B2595" s="568" t="s">
        <v>7852</v>
      </c>
      <c r="C2595" s="698" t="s">
        <v>1496</v>
      </c>
      <c r="D2595" s="570"/>
      <c r="E2595" s="570"/>
      <c r="F2595" s="558" t="s">
        <v>3663</v>
      </c>
      <c r="G2595" s="570"/>
      <c r="H2595" s="570"/>
      <c r="I2595" s="570"/>
      <c r="J2595" s="570"/>
      <c r="K2595" s="570" t="s">
        <v>316</v>
      </c>
      <c r="L2595" s="570"/>
      <c r="M2595" s="570"/>
      <c r="N2595" s="570"/>
      <c r="O2595" s="570"/>
      <c r="P2595" s="570"/>
      <c r="Q2595" s="570"/>
      <c r="R2595" s="570"/>
      <c r="S2595" s="570"/>
      <c r="T2595" s="570"/>
      <c r="U2595" s="570"/>
      <c r="V2595" s="570"/>
      <c r="W2595" s="570"/>
      <c r="X2595" s="50"/>
      <c r="Y2595" s="499" t="s">
        <v>5260</v>
      </c>
      <c r="Z2595" s="76"/>
      <c r="AA2595" s="76"/>
      <c r="AB2595" s="76"/>
      <c r="AC2595" s="76"/>
      <c r="AD2595" s="76"/>
      <c r="AE2595" s="76"/>
      <c r="AF2595" s="76"/>
    </row>
    <row r="2596" spans="1:16382" s="558" customFormat="1" ht="18.600000000000001" thickBot="1">
      <c r="A2596" s="696" t="s">
        <v>34</v>
      </c>
      <c r="B2596" s="568" t="s">
        <v>7853</v>
      </c>
      <c r="C2596" s="698" t="s">
        <v>5262</v>
      </c>
      <c r="D2596" s="570"/>
      <c r="E2596" s="570"/>
      <c r="F2596" s="570" t="s">
        <v>303</v>
      </c>
      <c r="G2596" s="570"/>
      <c r="H2596" s="570"/>
      <c r="I2596" s="570"/>
      <c r="J2596" s="570"/>
      <c r="K2596" s="570" t="s">
        <v>317</v>
      </c>
      <c r="L2596" s="570"/>
      <c r="M2596" s="570"/>
      <c r="N2596" s="570"/>
      <c r="O2596" s="570"/>
      <c r="P2596" s="570"/>
      <c r="Q2596" s="570"/>
      <c r="R2596" s="570"/>
      <c r="S2596" s="570"/>
      <c r="T2596" s="570"/>
      <c r="U2596" s="570"/>
      <c r="V2596" s="570"/>
      <c r="W2596" s="570"/>
      <c r="X2596" s="50"/>
      <c r="Y2596" s="499" t="s">
        <v>5263</v>
      </c>
      <c r="Z2596" s="76"/>
      <c r="AA2596" s="76"/>
      <c r="AB2596" s="76"/>
      <c r="AC2596" s="76"/>
      <c r="AD2596" s="76"/>
      <c r="AE2596" s="76"/>
      <c r="AF2596" s="76"/>
    </row>
    <row r="2597" spans="1:16382" s="558" customFormat="1" ht="18.600000000000001" thickBot="1">
      <c r="A2597" s="696" t="s">
        <v>299</v>
      </c>
      <c r="B2597" s="568" t="s">
        <v>7854</v>
      </c>
      <c r="C2597" s="698" t="s">
        <v>5235</v>
      </c>
      <c r="D2597" s="570"/>
      <c r="E2597" s="570"/>
      <c r="F2597" s="558" t="s">
        <v>3663</v>
      </c>
      <c r="G2597" s="570"/>
      <c r="H2597" s="570"/>
      <c r="I2597" s="570"/>
      <c r="J2597" s="570"/>
      <c r="K2597" s="570" t="s">
        <v>316</v>
      </c>
      <c r="L2597" s="570"/>
      <c r="M2597" s="570"/>
      <c r="N2597" s="570"/>
      <c r="O2597" s="570"/>
      <c r="P2597" s="570"/>
      <c r="Q2597" s="570"/>
      <c r="R2597" s="570"/>
      <c r="S2597" s="570"/>
      <c r="T2597" s="570"/>
      <c r="U2597" s="570"/>
      <c r="V2597" s="570"/>
      <c r="W2597" s="570"/>
      <c r="X2597" s="50"/>
      <c r="Y2597" s="499" t="s">
        <v>5256</v>
      </c>
      <c r="Z2597" s="76"/>
      <c r="AA2597" s="76"/>
      <c r="AB2597" s="76"/>
      <c r="AC2597" s="76"/>
      <c r="AD2597" s="76"/>
      <c r="AE2597" s="76"/>
      <c r="AF2597" s="76"/>
    </row>
    <row r="2598" spans="1:16382" s="558" customFormat="1" ht="18.600000000000001" thickBot="1">
      <c r="A2598" s="696" t="s">
        <v>299</v>
      </c>
      <c r="B2598" s="568" t="s">
        <v>7855</v>
      </c>
      <c r="C2598" s="698" t="s">
        <v>5226</v>
      </c>
      <c r="D2598" s="570"/>
      <c r="E2598" s="570"/>
      <c r="F2598" s="558" t="s">
        <v>3663</v>
      </c>
      <c r="G2598" s="570"/>
      <c r="H2598" s="570"/>
      <c r="I2598" s="570"/>
      <c r="J2598" s="570"/>
      <c r="K2598" s="570" t="s">
        <v>316</v>
      </c>
      <c r="L2598" s="570"/>
      <c r="M2598" s="570"/>
      <c r="N2598" s="570"/>
      <c r="O2598" s="570"/>
      <c r="P2598" s="570"/>
      <c r="Q2598" s="570"/>
      <c r="R2598" s="570"/>
      <c r="S2598" s="570"/>
      <c r="T2598" s="570"/>
      <c r="U2598" s="570"/>
      <c r="V2598" s="570"/>
      <c r="W2598" s="570"/>
      <c r="X2598" s="50"/>
      <c r="Y2598" s="499" t="s">
        <v>5258</v>
      </c>
      <c r="Z2598" s="76"/>
      <c r="AA2598" s="76"/>
      <c r="AB2598" s="76"/>
      <c r="AC2598" s="76"/>
      <c r="AD2598" s="76"/>
      <c r="AE2598" s="76"/>
      <c r="AF2598" s="76"/>
    </row>
    <row r="2599" spans="1:16382" s="558" customFormat="1" ht="18.600000000000001" thickBot="1">
      <c r="A2599" s="696" t="s">
        <v>152</v>
      </c>
      <c r="B2599" s="568" t="s">
        <v>7848</v>
      </c>
      <c r="C2599" s="698"/>
      <c r="D2599" s="570"/>
      <c r="E2599" s="570"/>
      <c r="F2599" s="558" t="s">
        <v>303</v>
      </c>
      <c r="G2599" s="570"/>
      <c r="H2599" s="570"/>
      <c r="I2599" s="570"/>
      <c r="J2599" s="570"/>
      <c r="K2599" s="570"/>
      <c r="L2599" s="570"/>
      <c r="M2599" s="570"/>
      <c r="N2599" s="570"/>
      <c r="O2599" s="570"/>
      <c r="P2599" s="570"/>
      <c r="Q2599" s="570"/>
      <c r="R2599" s="570"/>
      <c r="S2599" s="570"/>
      <c r="T2599" s="570"/>
      <c r="U2599" s="570"/>
      <c r="V2599" s="570"/>
      <c r="W2599" s="570"/>
      <c r="X2599" s="50"/>
      <c r="Y2599" s="163"/>
      <c r="Z2599" s="76"/>
      <c r="AA2599" s="76"/>
      <c r="AB2599" s="76"/>
      <c r="AC2599" s="76"/>
      <c r="AD2599" s="76"/>
      <c r="AE2599" s="76"/>
      <c r="AF2599" s="76"/>
    </row>
    <row r="2600" spans="1:16382" s="558" customFormat="1" ht="18.600000000000001" thickBot="1">
      <c r="A2600" s="568" t="s">
        <v>299</v>
      </c>
      <c r="B2600" s="568" t="s">
        <v>7856</v>
      </c>
      <c r="C2600" s="568" t="s">
        <v>5267</v>
      </c>
      <c r="D2600" s="568"/>
      <c r="E2600" s="568"/>
      <c r="F2600" s="558" t="s">
        <v>3663</v>
      </c>
      <c r="G2600" s="568"/>
      <c r="H2600" s="568"/>
      <c r="I2600" s="568"/>
      <c r="J2600" s="568"/>
      <c r="K2600" s="568" t="s">
        <v>316</v>
      </c>
      <c r="L2600" s="568"/>
      <c r="M2600" s="568"/>
      <c r="N2600" s="568"/>
      <c r="O2600" s="568"/>
      <c r="P2600" s="568"/>
      <c r="Q2600" s="568"/>
      <c r="R2600" s="568"/>
      <c r="S2600" s="568"/>
      <c r="T2600" s="568"/>
      <c r="U2600" s="568"/>
      <c r="V2600" s="568"/>
      <c r="W2600" s="568"/>
      <c r="X2600" s="568"/>
      <c r="Y2600" s="497" t="s">
        <v>5268</v>
      </c>
      <c r="Z2600" s="568"/>
      <c r="AA2600" s="568"/>
      <c r="AB2600" s="568"/>
      <c r="AC2600" s="568"/>
      <c r="AD2600" s="568"/>
      <c r="AE2600" s="568"/>
      <c r="AF2600" s="568"/>
      <c r="AG2600" s="568"/>
      <c r="AH2600" s="568"/>
      <c r="AI2600" s="568"/>
      <c r="AJ2600" s="568"/>
      <c r="AK2600" s="568"/>
      <c r="AL2600" s="568"/>
      <c r="AM2600" s="568"/>
      <c r="AN2600" s="568"/>
      <c r="AO2600" s="568"/>
      <c r="AP2600" s="568"/>
      <c r="AQ2600" s="568"/>
      <c r="AR2600" s="568"/>
      <c r="AS2600" s="568"/>
      <c r="AT2600" s="568"/>
      <c r="AU2600" s="568"/>
      <c r="AV2600" s="568"/>
      <c r="AW2600" s="568"/>
      <c r="AX2600" s="568"/>
      <c r="AY2600" s="568"/>
      <c r="AZ2600" s="568"/>
      <c r="BA2600" s="568"/>
      <c r="BB2600" s="568"/>
      <c r="BC2600" s="568"/>
      <c r="BD2600" s="568"/>
      <c r="BE2600" s="568"/>
      <c r="BF2600" s="568"/>
      <c r="BG2600" s="568"/>
      <c r="BH2600" s="568"/>
      <c r="BI2600" s="568"/>
      <c r="BJ2600" s="568"/>
      <c r="BK2600" s="568"/>
      <c r="BL2600" s="568"/>
      <c r="BM2600" s="568"/>
      <c r="BN2600" s="568"/>
      <c r="BO2600" s="568"/>
      <c r="BP2600" s="568"/>
      <c r="BQ2600" s="568"/>
      <c r="BR2600" s="568"/>
      <c r="BS2600" s="568"/>
      <c r="BT2600" s="568"/>
      <c r="BU2600" s="568"/>
      <c r="BV2600" s="568"/>
      <c r="BW2600" s="568"/>
      <c r="BX2600" s="568"/>
      <c r="BY2600" s="568"/>
      <c r="BZ2600" s="568"/>
      <c r="CA2600" s="568"/>
      <c r="CB2600" s="568"/>
      <c r="CC2600" s="568"/>
      <c r="CD2600" s="568"/>
      <c r="CE2600" s="568"/>
      <c r="CF2600" s="568"/>
      <c r="CG2600" s="568"/>
      <c r="CH2600" s="568"/>
      <c r="CI2600" s="568"/>
      <c r="CJ2600" s="568"/>
      <c r="CK2600" s="568"/>
      <c r="CL2600" s="568"/>
      <c r="CM2600" s="568"/>
      <c r="CN2600" s="568"/>
      <c r="CO2600" s="568"/>
      <c r="CP2600" s="568"/>
      <c r="CQ2600" s="568"/>
      <c r="CR2600" s="568"/>
      <c r="CS2600" s="568"/>
      <c r="CT2600" s="568"/>
      <c r="CU2600" s="568"/>
      <c r="CV2600" s="568"/>
      <c r="CW2600" s="568"/>
      <c r="CX2600" s="568"/>
      <c r="CY2600" s="568"/>
      <c r="CZ2600" s="568"/>
      <c r="DA2600" s="568"/>
      <c r="DB2600" s="568"/>
      <c r="DC2600" s="568"/>
      <c r="DD2600" s="568"/>
      <c r="DE2600" s="568"/>
      <c r="DF2600" s="568"/>
      <c r="DG2600" s="568"/>
      <c r="DH2600" s="568"/>
      <c r="DI2600" s="568"/>
      <c r="DJ2600" s="568"/>
      <c r="DK2600" s="568"/>
      <c r="DL2600" s="568"/>
      <c r="DM2600" s="568"/>
      <c r="DN2600" s="568"/>
      <c r="DO2600" s="568"/>
      <c r="DP2600" s="568"/>
      <c r="DQ2600" s="568"/>
      <c r="DR2600" s="568"/>
      <c r="DS2600" s="568"/>
      <c r="DT2600" s="568"/>
      <c r="DU2600" s="568"/>
      <c r="DV2600" s="568"/>
      <c r="DW2600" s="568"/>
      <c r="DX2600" s="568"/>
      <c r="DY2600" s="568"/>
      <c r="DZ2600" s="568"/>
      <c r="EA2600" s="568"/>
      <c r="EB2600" s="568"/>
      <c r="EC2600" s="568"/>
      <c r="ED2600" s="568"/>
      <c r="EE2600" s="568"/>
      <c r="EF2600" s="568"/>
      <c r="EG2600" s="568"/>
      <c r="EH2600" s="568"/>
      <c r="EI2600" s="568"/>
      <c r="EJ2600" s="568"/>
      <c r="EK2600" s="568"/>
      <c r="EL2600" s="568"/>
      <c r="EM2600" s="568"/>
      <c r="EN2600" s="568"/>
      <c r="EO2600" s="568"/>
      <c r="EP2600" s="568"/>
      <c r="EQ2600" s="568"/>
      <c r="ER2600" s="568"/>
      <c r="ES2600" s="568"/>
      <c r="ET2600" s="568"/>
      <c r="EU2600" s="568"/>
      <c r="EV2600" s="568"/>
      <c r="EW2600" s="568"/>
      <c r="EX2600" s="568"/>
      <c r="EY2600" s="568"/>
      <c r="EZ2600" s="568"/>
      <c r="FA2600" s="568"/>
      <c r="FB2600" s="568"/>
      <c r="FC2600" s="568"/>
      <c r="FD2600" s="568"/>
      <c r="FE2600" s="568"/>
      <c r="FF2600" s="568"/>
      <c r="FG2600" s="568"/>
      <c r="FH2600" s="568"/>
      <c r="FI2600" s="568"/>
      <c r="FJ2600" s="568"/>
      <c r="FK2600" s="568"/>
      <c r="FL2600" s="568"/>
      <c r="FM2600" s="568"/>
      <c r="FN2600" s="568"/>
      <c r="FO2600" s="568"/>
      <c r="FP2600" s="568"/>
      <c r="FQ2600" s="568"/>
      <c r="FR2600" s="568"/>
      <c r="FS2600" s="568"/>
      <c r="FT2600" s="568"/>
      <c r="FU2600" s="568"/>
      <c r="FV2600" s="568"/>
      <c r="FW2600" s="568"/>
      <c r="FX2600" s="568"/>
      <c r="FY2600" s="568"/>
      <c r="FZ2600" s="568"/>
      <c r="GA2600" s="568"/>
      <c r="GB2600" s="568"/>
      <c r="GC2600" s="568"/>
      <c r="GD2600" s="568"/>
      <c r="GE2600" s="568"/>
      <c r="GF2600" s="568"/>
      <c r="GG2600" s="568"/>
      <c r="GH2600" s="568"/>
      <c r="GI2600" s="568"/>
      <c r="GJ2600" s="568"/>
      <c r="GK2600" s="568"/>
      <c r="GL2600" s="568"/>
      <c r="GM2600" s="568"/>
      <c r="GN2600" s="568"/>
      <c r="GO2600" s="568"/>
      <c r="GP2600" s="568"/>
      <c r="GQ2600" s="568"/>
      <c r="GR2600" s="568"/>
      <c r="GS2600" s="568"/>
      <c r="GT2600" s="568"/>
      <c r="GU2600" s="568"/>
      <c r="GV2600" s="568"/>
      <c r="GW2600" s="568"/>
      <c r="GX2600" s="568"/>
      <c r="GY2600" s="568"/>
      <c r="GZ2600" s="568"/>
      <c r="HA2600" s="568"/>
      <c r="HB2600" s="568"/>
      <c r="HC2600" s="568"/>
      <c r="HD2600" s="568"/>
      <c r="HE2600" s="568"/>
      <c r="HF2600" s="568"/>
      <c r="HG2600" s="568"/>
      <c r="HH2600" s="568"/>
      <c r="HI2600" s="568"/>
      <c r="HJ2600" s="568"/>
      <c r="HK2600" s="568"/>
      <c r="HL2600" s="568"/>
      <c r="HM2600" s="568"/>
      <c r="HN2600" s="568"/>
      <c r="HO2600" s="568"/>
      <c r="HP2600" s="568"/>
      <c r="HQ2600" s="568"/>
      <c r="HR2600" s="568"/>
      <c r="HS2600" s="568"/>
      <c r="HT2600" s="568"/>
      <c r="HU2600" s="568"/>
      <c r="HV2600" s="568"/>
      <c r="HW2600" s="568"/>
      <c r="HX2600" s="568"/>
      <c r="HY2600" s="568"/>
      <c r="HZ2600" s="568"/>
      <c r="IA2600" s="568"/>
      <c r="IB2600" s="568"/>
      <c r="IC2600" s="568"/>
      <c r="ID2600" s="568"/>
      <c r="IE2600" s="568"/>
      <c r="IF2600" s="568"/>
      <c r="IG2600" s="568"/>
      <c r="IH2600" s="568"/>
      <c r="II2600" s="568"/>
      <c r="IJ2600" s="568"/>
      <c r="IK2600" s="568"/>
      <c r="IL2600" s="568"/>
      <c r="IM2600" s="568"/>
      <c r="IN2600" s="568"/>
      <c r="IO2600" s="568"/>
      <c r="IP2600" s="568"/>
      <c r="IQ2600" s="568"/>
      <c r="IR2600" s="568"/>
      <c r="IS2600" s="568"/>
      <c r="IT2600" s="568"/>
      <c r="IU2600" s="568"/>
      <c r="IV2600" s="568"/>
      <c r="IW2600" s="568"/>
      <c r="IX2600" s="568"/>
      <c r="IY2600" s="568"/>
      <c r="IZ2600" s="568"/>
      <c r="JA2600" s="568"/>
      <c r="JB2600" s="568"/>
      <c r="JC2600" s="568"/>
      <c r="JD2600" s="568"/>
      <c r="JE2600" s="568"/>
      <c r="JF2600" s="568"/>
      <c r="JG2600" s="568"/>
      <c r="JH2600" s="568"/>
      <c r="JI2600" s="568"/>
      <c r="JJ2600" s="568"/>
      <c r="JK2600" s="568"/>
      <c r="JL2600" s="568"/>
      <c r="JM2600" s="568"/>
      <c r="JN2600" s="568"/>
      <c r="JO2600" s="568"/>
      <c r="JP2600" s="568"/>
      <c r="JQ2600" s="568"/>
      <c r="JR2600" s="568"/>
      <c r="JS2600" s="568"/>
      <c r="JT2600" s="568"/>
      <c r="JU2600" s="568"/>
      <c r="JV2600" s="568"/>
      <c r="JW2600" s="568"/>
      <c r="JX2600" s="568"/>
      <c r="JY2600" s="568"/>
      <c r="JZ2600" s="568"/>
      <c r="KA2600" s="568"/>
      <c r="KB2600" s="568"/>
      <c r="KC2600" s="568"/>
      <c r="KD2600" s="568"/>
      <c r="KE2600" s="568"/>
      <c r="KF2600" s="568"/>
      <c r="KG2600" s="568"/>
      <c r="KH2600" s="568"/>
      <c r="KI2600" s="568"/>
      <c r="KJ2600" s="568"/>
      <c r="KK2600" s="568"/>
      <c r="KL2600" s="568"/>
      <c r="KM2600" s="568"/>
      <c r="KN2600" s="568"/>
      <c r="KO2600" s="568"/>
      <c r="KP2600" s="568"/>
      <c r="KQ2600" s="568"/>
      <c r="KR2600" s="568"/>
      <c r="KS2600" s="568"/>
      <c r="KT2600" s="568"/>
      <c r="KU2600" s="568"/>
      <c r="KV2600" s="568"/>
      <c r="KW2600" s="568"/>
      <c r="KX2600" s="568"/>
      <c r="KY2600" s="568"/>
      <c r="KZ2600" s="568"/>
      <c r="LA2600" s="568"/>
      <c r="LB2600" s="568"/>
      <c r="LC2600" s="568"/>
      <c r="LD2600" s="568"/>
      <c r="LE2600" s="568"/>
      <c r="LF2600" s="568"/>
      <c r="LG2600" s="568"/>
      <c r="LH2600" s="568"/>
      <c r="LI2600" s="568"/>
      <c r="LJ2600" s="568"/>
      <c r="LK2600" s="568"/>
      <c r="LL2600" s="568"/>
      <c r="LM2600" s="568"/>
      <c r="LN2600" s="568"/>
      <c r="LO2600" s="568"/>
      <c r="LP2600" s="568"/>
      <c r="LQ2600" s="568"/>
      <c r="LR2600" s="568"/>
      <c r="LS2600" s="568"/>
      <c r="LT2600" s="568"/>
      <c r="LU2600" s="568"/>
      <c r="LV2600" s="568"/>
      <c r="LW2600" s="568"/>
      <c r="LX2600" s="568"/>
      <c r="LY2600" s="568"/>
      <c r="LZ2600" s="568"/>
      <c r="MA2600" s="568"/>
      <c r="MB2600" s="568"/>
      <c r="MC2600" s="568"/>
      <c r="MD2600" s="568"/>
      <c r="ME2600" s="568"/>
      <c r="MF2600" s="568"/>
      <c r="MG2600" s="568"/>
      <c r="MH2600" s="568"/>
      <c r="MI2600" s="568"/>
      <c r="MJ2600" s="568"/>
      <c r="MK2600" s="568"/>
      <c r="ML2600" s="568"/>
      <c r="MM2600" s="568"/>
      <c r="MN2600" s="568"/>
      <c r="MO2600" s="568"/>
      <c r="MP2600" s="568"/>
      <c r="MQ2600" s="568"/>
      <c r="MR2600" s="568"/>
      <c r="MS2600" s="568"/>
      <c r="MT2600" s="568"/>
      <c r="MU2600" s="568"/>
      <c r="MV2600" s="568"/>
      <c r="MW2600" s="568"/>
      <c r="MX2600" s="568"/>
      <c r="MY2600" s="568"/>
      <c r="MZ2600" s="568"/>
      <c r="NA2600" s="568"/>
      <c r="NB2600" s="568"/>
      <c r="NC2600" s="568"/>
      <c r="ND2600" s="568"/>
      <c r="NE2600" s="568"/>
      <c r="NF2600" s="568"/>
      <c r="NG2600" s="568"/>
      <c r="NH2600" s="568"/>
      <c r="NI2600" s="568"/>
      <c r="NJ2600" s="568"/>
      <c r="NK2600" s="568"/>
      <c r="NL2600" s="568"/>
      <c r="NM2600" s="568"/>
      <c r="NN2600" s="568"/>
      <c r="NO2600" s="568"/>
      <c r="NP2600" s="568"/>
      <c r="NQ2600" s="568"/>
      <c r="NR2600" s="568"/>
      <c r="NS2600" s="568"/>
      <c r="NT2600" s="568"/>
      <c r="NU2600" s="568"/>
      <c r="NV2600" s="568"/>
      <c r="NW2600" s="568"/>
      <c r="NX2600" s="568"/>
      <c r="NY2600" s="568"/>
      <c r="NZ2600" s="568"/>
      <c r="OA2600" s="568"/>
      <c r="OB2600" s="568"/>
      <c r="OC2600" s="568"/>
      <c r="OD2600" s="568"/>
      <c r="OE2600" s="568"/>
      <c r="OF2600" s="568"/>
      <c r="OG2600" s="568"/>
      <c r="OH2600" s="568"/>
      <c r="OI2600" s="568"/>
      <c r="OJ2600" s="568"/>
      <c r="OK2600" s="568"/>
      <c r="OL2600" s="568"/>
      <c r="OM2600" s="568"/>
      <c r="ON2600" s="568"/>
      <c r="OO2600" s="568"/>
      <c r="OP2600" s="568"/>
      <c r="OQ2600" s="568"/>
      <c r="OR2600" s="568"/>
      <c r="OS2600" s="568"/>
      <c r="OT2600" s="568"/>
      <c r="OU2600" s="568"/>
      <c r="OV2600" s="568"/>
      <c r="OW2600" s="568"/>
      <c r="OX2600" s="568"/>
      <c r="OY2600" s="568"/>
      <c r="OZ2600" s="568"/>
      <c r="PA2600" s="568"/>
      <c r="PB2600" s="568"/>
      <c r="PC2600" s="568"/>
      <c r="PD2600" s="568"/>
      <c r="PE2600" s="568"/>
      <c r="PF2600" s="568"/>
      <c r="PG2600" s="568"/>
      <c r="PH2600" s="568"/>
      <c r="PI2600" s="568"/>
      <c r="PJ2600" s="568"/>
      <c r="PK2600" s="568"/>
      <c r="PL2600" s="568"/>
      <c r="PM2600" s="568"/>
      <c r="PN2600" s="568"/>
      <c r="PO2600" s="568"/>
      <c r="PP2600" s="568"/>
      <c r="PQ2600" s="568"/>
      <c r="PR2600" s="568"/>
      <c r="PS2600" s="568"/>
      <c r="PT2600" s="568"/>
      <c r="PU2600" s="568"/>
      <c r="PV2600" s="568"/>
      <c r="PW2600" s="568"/>
      <c r="PX2600" s="568"/>
      <c r="PY2600" s="568"/>
      <c r="PZ2600" s="568"/>
      <c r="QA2600" s="568"/>
      <c r="QB2600" s="568"/>
      <c r="QC2600" s="568"/>
      <c r="QD2600" s="568"/>
      <c r="QE2600" s="568"/>
      <c r="QF2600" s="568"/>
      <c r="QG2600" s="568"/>
      <c r="QH2600" s="568"/>
      <c r="QI2600" s="568"/>
      <c r="QJ2600" s="568"/>
      <c r="QK2600" s="568"/>
      <c r="QL2600" s="568"/>
      <c r="QM2600" s="568"/>
      <c r="QN2600" s="568"/>
      <c r="QO2600" s="568"/>
      <c r="QP2600" s="568"/>
      <c r="QQ2600" s="568"/>
      <c r="QR2600" s="568"/>
      <c r="QS2600" s="568"/>
      <c r="QT2600" s="568"/>
      <c r="QU2600" s="568"/>
      <c r="QV2600" s="568"/>
      <c r="QW2600" s="568"/>
      <c r="QX2600" s="568"/>
      <c r="QY2600" s="568"/>
      <c r="QZ2600" s="568"/>
      <c r="RA2600" s="568"/>
      <c r="RB2600" s="568"/>
      <c r="RC2600" s="568"/>
      <c r="RD2600" s="568"/>
      <c r="RE2600" s="568"/>
      <c r="RF2600" s="568"/>
      <c r="RG2600" s="568"/>
      <c r="RH2600" s="568"/>
      <c r="RI2600" s="568"/>
      <c r="RJ2600" s="568"/>
      <c r="RK2600" s="568"/>
      <c r="RL2600" s="568"/>
      <c r="RM2600" s="568"/>
      <c r="RN2600" s="568"/>
      <c r="RO2600" s="568"/>
      <c r="RP2600" s="568"/>
      <c r="RQ2600" s="568"/>
      <c r="RR2600" s="568"/>
      <c r="RS2600" s="568"/>
      <c r="RT2600" s="568"/>
      <c r="RU2600" s="568"/>
      <c r="RV2600" s="568"/>
      <c r="RW2600" s="568"/>
      <c r="RX2600" s="568"/>
      <c r="RY2600" s="568"/>
      <c r="RZ2600" s="568"/>
      <c r="SA2600" s="568"/>
      <c r="SB2600" s="568"/>
      <c r="SC2600" s="568"/>
      <c r="SD2600" s="568"/>
      <c r="SE2600" s="568"/>
      <c r="SF2600" s="568"/>
      <c r="SG2600" s="568"/>
      <c r="SH2600" s="568"/>
      <c r="SI2600" s="568"/>
      <c r="SJ2600" s="568"/>
      <c r="SK2600" s="568"/>
      <c r="SL2600" s="568"/>
      <c r="SM2600" s="568"/>
      <c r="SN2600" s="568"/>
      <c r="SO2600" s="568"/>
      <c r="SP2600" s="568"/>
      <c r="SQ2600" s="568"/>
      <c r="SR2600" s="568"/>
      <c r="SS2600" s="568"/>
      <c r="ST2600" s="568"/>
      <c r="SU2600" s="568"/>
      <c r="SV2600" s="568"/>
      <c r="SW2600" s="568"/>
      <c r="SX2600" s="568"/>
      <c r="SY2600" s="568"/>
      <c r="SZ2600" s="568"/>
      <c r="TA2600" s="568"/>
      <c r="TB2600" s="568"/>
      <c r="TC2600" s="568"/>
      <c r="TD2600" s="568"/>
      <c r="TE2600" s="568"/>
      <c r="TF2600" s="568"/>
      <c r="TG2600" s="568"/>
      <c r="TH2600" s="568"/>
      <c r="TI2600" s="568"/>
      <c r="TJ2600" s="568"/>
      <c r="TK2600" s="568"/>
      <c r="TL2600" s="568"/>
      <c r="TM2600" s="568"/>
      <c r="TN2600" s="568"/>
      <c r="TO2600" s="568"/>
      <c r="TP2600" s="568"/>
      <c r="TQ2600" s="568"/>
      <c r="TR2600" s="568"/>
      <c r="TS2600" s="568"/>
      <c r="TT2600" s="568"/>
      <c r="TU2600" s="568"/>
      <c r="TV2600" s="568"/>
      <c r="TW2600" s="568"/>
      <c r="TX2600" s="568"/>
      <c r="TY2600" s="568"/>
      <c r="TZ2600" s="568"/>
      <c r="UA2600" s="568"/>
      <c r="UB2600" s="568"/>
      <c r="UC2600" s="568"/>
      <c r="UD2600" s="568"/>
      <c r="UE2600" s="568"/>
      <c r="UF2600" s="568"/>
      <c r="UG2600" s="568"/>
      <c r="UH2600" s="568"/>
      <c r="UI2600" s="568"/>
      <c r="UJ2600" s="568"/>
      <c r="UK2600" s="568"/>
      <c r="UL2600" s="568"/>
      <c r="UM2600" s="568"/>
      <c r="UN2600" s="568"/>
      <c r="UO2600" s="568"/>
      <c r="UP2600" s="568"/>
      <c r="UQ2600" s="568"/>
      <c r="UR2600" s="568"/>
      <c r="US2600" s="568"/>
      <c r="UT2600" s="568"/>
      <c r="UU2600" s="568"/>
      <c r="UV2600" s="568"/>
      <c r="UW2600" s="568"/>
      <c r="UX2600" s="568"/>
      <c r="UY2600" s="568"/>
      <c r="UZ2600" s="568"/>
      <c r="VA2600" s="568"/>
      <c r="VB2600" s="568"/>
      <c r="VC2600" s="568"/>
      <c r="VD2600" s="568"/>
      <c r="VE2600" s="568"/>
      <c r="VF2600" s="568"/>
      <c r="VG2600" s="568"/>
      <c r="VH2600" s="568"/>
      <c r="VI2600" s="568"/>
      <c r="VJ2600" s="568"/>
      <c r="VK2600" s="568"/>
      <c r="VL2600" s="568"/>
      <c r="VM2600" s="568"/>
      <c r="VN2600" s="568"/>
      <c r="VO2600" s="568"/>
      <c r="VP2600" s="568"/>
      <c r="VQ2600" s="568"/>
      <c r="VR2600" s="568"/>
      <c r="VS2600" s="568"/>
      <c r="VT2600" s="568"/>
      <c r="VU2600" s="568"/>
      <c r="VV2600" s="568"/>
      <c r="VW2600" s="568"/>
      <c r="VX2600" s="568"/>
      <c r="VY2600" s="568"/>
      <c r="VZ2600" s="568"/>
      <c r="WA2600" s="568"/>
      <c r="WB2600" s="568"/>
      <c r="WC2600" s="568"/>
      <c r="WD2600" s="568"/>
      <c r="WE2600" s="568"/>
      <c r="WF2600" s="568"/>
      <c r="WG2600" s="568"/>
      <c r="WH2600" s="568"/>
      <c r="WI2600" s="568"/>
      <c r="WJ2600" s="568"/>
      <c r="WK2600" s="568"/>
      <c r="WL2600" s="568"/>
      <c r="WM2600" s="568"/>
      <c r="WN2600" s="568"/>
      <c r="WO2600" s="568"/>
      <c r="WP2600" s="568"/>
      <c r="WQ2600" s="568"/>
      <c r="WR2600" s="568"/>
      <c r="WS2600" s="568"/>
      <c r="WT2600" s="568"/>
      <c r="WU2600" s="568"/>
      <c r="WV2600" s="568"/>
      <c r="WW2600" s="568"/>
      <c r="WX2600" s="568"/>
      <c r="WY2600" s="568"/>
      <c r="WZ2600" s="568"/>
      <c r="XA2600" s="568"/>
      <c r="XB2600" s="568"/>
      <c r="XC2600" s="568"/>
      <c r="XD2600" s="568"/>
      <c r="XE2600" s="568"/>
      <c r="XF2600" s="568"/>
      <c r="XG2600" s="568"/>
      <c r="XH2600" s="568"/>
      <c r="XI2600" s="568"/>
      <c r="XJ2600" s="568"/>
      <c r="XK2600" s="568"/>
      <c r="XL2600" s="568"/>
      <c r="XM2600" s="568"/>
      <c r="XN2600" s="568"/>
      <c r="XO2600" s="568"/>
      <c r="XP2600" s="568"/>
      <c r="XQ2600" s="568"/>
      <c r="XR2600" s="568"/>
      <c r="XS2600" s="568"/>
      <c r="XT2600" s="568"/>
      <c r="XU2600" s="568"/>
      <c r="XV2600" s="568"/>
      <c r="XW2600" s="568"/>
      <c r="XX2600" s="568"/>
      <c r="XY2600" s="568"/>
      <c r="XZ2600" s="568"/>
      <c r="YA2600" s="568"/>
      <c r="YB2600" s="568"/>
      <c r="YC2600" s="568"/>
      <c r="YD2600" s="568"/>
      <c r="YE2600" s="568"/>
      <c r="YF2600" s="568"/>
      <c r="YG2600" s="568"/>
      <c r="YH2600" s="568"/>
      <c r="YI2600" s="568"/>
      <c r="YJ2600" s="568"/>
      <c r="YK2600" s="568"/>
      <c r="YL2600" s="568"/>
      <c r="YM2600" s="568"/>
      <c r="YN2600" s="568"/>
      <c r="YO2600" s="568"/>
      <c r="YP2600" s="568"/>
      <c r="YQ2600" s="568"/>
      <c r="YR2600" s="568"/>
      <c r="YS2600" s="568"/>
      <c r="YT2600" s="568"/>
      <c r="YU2600" s="568"/>
      <c r="YV2600" s="568"/>
      <c r="YW2600" s="568"/>
      <c r="YX2600" s="568"/>
      <c r="YY2600" s="568"/>
      <c r="YZ2600" s="568"/>
      <c r="ZA2600" s="568"/>
      <c r="ZB2600" s="568"/>
      <c r="ZC2600" s="568"/>
      <c r="ZD2600" s="568"/>
      <c r="ZE2600" s="568"/>
      <c r="ZF2600" s="568"/>
      <c r="ZG2600" s="568"/>
      <c r="ZH2600" s="568"/>
      <c r="ZI2600" s="568"/>
      <c r="ZJ2600" s="568"/>
      <c r="ZK2600" s="568"/>
      <c r="ZL2600" s="568"/>
      <c r="ZM2600" s="568"/>
      <c r="ZN2600" s="568"/>
      <c r="ZO2600" s="568"/>
      <c r="ZP2600" s="568"/>
      <c r="ZQ2600" s="568"/>
      <c r="ZR2600" s="568"/>
      <c r="ZS2600" s="568"/>
      <c r="ZT2600" s="568"/>
      <c r="ZU2600" s="568"/>
      <c r="ZV2600" s="568"/>
      <c r="ZW2600" s="568"/>
      <c r="ZX2600" s="568"/>
      <c r="ZY2600" s="568"/>
      <c r="ZZ2600" s="568"/>
      <c r="AAA2600" s="568"/>
      <c r="AAB2600" s="568"/>
      <c r="AAC2600" s="568"/>
      <c r="AAD2600" s="568"/>
      <c r="AAE2600" s="568"/>
      <c r="AAF2600" s="568"/>
      <c r="AAG2600" s="568"/>
      <c r="AAH2600" s="568"/>
      <c r="AAI2600" s="568"/>
      <c r="AAJ2600" s="568"/>
      <c r="AAK2600" s="568"/>
      <c r="AAL2600" s="568"/>
      <c r="AAM2600" s="568"/>
      <c r="AAN2600" s="568"/>
      <c r="AAO2600" s="568"/>
      <c r="AAP2600" s="568"/>
      <c r="AAQ2600" s="568"/>
      <c r="AAR2600" s="568"/>
      <c r="AAS2600" s="568"/>
      <c r="AAT2600" s="568"/>
      <c r="AAU2600" s="568"/>
      <c r="AAV2600" s="568"/>
      <c r="AAW2600" s="568"/>
      <c r="AAX2600" s="568"/>
      <c r="AAY2600" s="568"/>
      <c r="AAZ2600" s="568"/>
      <c r="ABA2600" s="568"/>
      <c r="ABB2600" s="568"/>
      <c r="ABC2600" s="568"/>
      <c r="ABD2600" s="568"/>
      <c r="ABE2600" s="568"/>
      <c r="ABF2600" s="568"/>
      <c r="ABG2600" s="568"/>
      <c r="ABH2600" s="568"/>
      <c r="ABI2600" s="568"/>
      <c r="ABJ2600" s="568"/>
      <c r="ABK2600" s="568"/>
      <c r="ABL2600" s="568"/>
      <c r="ABM2600" s="568"/>
      <c r="ABN2600" s="568"/>
      <c r="ABO2600" s="568"/>
      <c r="ABP2600" s="568"/>
      <c r="ABQ2600" s="568"/>
      <c r="ABR2600" s="568"/>
      <c r="ABS2600" s="568"/>
      <c r="ABT2600" s="568"/>
      <c r="ABU2600" s="568"/>
      <c r="ABV2600" s="568"/>
      <c r="ABW2600" s="568"/>
      <c r="ABX2600" s="568"/>
      <c r="ABY2600" s="568"/>
      <c r="ABZ2600" s="568"/>
      <c r="ACA2600" s="568"/>
      <c r="ACB2600" s="568"/>
      <c r="ACC2600" s="568"/>
      <c r="ACD2600" s="568"/>
      <c r="ACE2600" s="568"/>
      <c r="ACF2600" s="568"/>
      <c r="ACG2600" s="568"/>
      <c r="ACH2600" s="568"/>
      <c r="ACI2600" s="568"/>
      <c r="ACJ2600" s="568"/>
      <c r="ACK2600" s="568"/>
      <c r="ACL2600" s="568"/>
      <c r="ACM2600" s="568"/>
      <c r="ACN2600" s="568"/>
      <c r="ACO2600" s="568"/>
      <c r="ACP2600" s="568"/>
      <c r="ACQ2600" s="568"/>
      <c r="ACR2600" s="568"/>
      <c r="ACS2600" s="568"/>
      <c r="ACT2600" s="568"/>
      <c r="ACU2600" s="568"/>
      <c r="ACV2600" s="568"/>
      <c r="ACW2600" s="568"/>
      <c r="ACX2600" s="568"/>
      <c r="ACY2600" s="568"/>
      <c r="ACZ2600" s="568"/>
      <c r="ADA2600" s="568"/>
      <c r="ADB2600" s="568"/>
      <c r="ADC2600" s="568"/>
      <c r="ADD2600" s="568"/>
      <c r="ADE2600" s="568"/>
      <c r="ADF2600" s="568"/>
      <c r="ADG2600" s="568"/>
      <c r="ADH2600" s="568"/>
      <c r="ADI2600" s="568"/>
      <c r="ADJ2600" s="568"/>
      <c r="ADK2600" s="568"/>
      <c r="ADL2600" s="568"/>
      <c r="ADM2600" s="568"/>
      <c r="ADN2600" s="568"/>
      <c r="ADO2600" s="568"/>
      <c r="ADP2600" s="568"/>
      <c r="ADQ2600" s="568"/>
      <c r="ADR2600" s="568"/>
      <c r="ADS2600" s="568"/>
      <c r="ADT2600" s="568"/>
      <c r="ADU2600" s="568"/>
      <c r="ADV2600" s="568"/>
      <c r="ADW2600" s="568"/>
      <c r="ADX2600" s="568"/>
      <c r="ADY2600" s="568"/>
      <c r="ADZ2600" s="568"/>
      <c r="AEA2600" s="568"/>
      <c r="AEB2600" s="568"/>
      <c r="AEC2600" s="568"/>
      <c r="AED2600" s="568"/>
      <c r="AEE2600" s="568"/>
      <c r="AEF2600" s="568"/>
      <c r="AEG2600" s="568"/>
      <c r="AEH2600" s="568"/>
      <c r="AEI2600" s="568"/>
      <c r="AEJ2600" s="568"/>
      <c r="AEK2600" s="568"/>
      <c r="AEL2600" s="568"/>
      <c r="AEM2600" s="568"/>
      <c r="AEN2600" s="568"/>
      <c r="AEO2600" s="568"/>
      <c r="AEP2600" s="568"/>
      <c r="AEQ2600" s="568"/>
      <c r="AER2600" s="568"/>
      <c r="AES2600" s="568"/>
      <c r="AET2600" s="568"/>
      <c r="AEU2600" s="568"/>
      <c r="AEV2600" s="568"/>
      <c r="AEW2600" s="568"/>
      <c r="AEX2600" s="568"/>
      <c r="AEY2600" s="568"/>
      <c r="AEZ2600" s="568"/>
      <c r="AFA2600" s="568"/>
      <c r="AFB2600" s="568"/>
      <c r="AFC2600" s="568"/>
      <c r="AFD2600" s="568"/>
      <c r="AFE2600" s="568"/>
      <c r="AFF2600" s="568"/>
      <c r="AFG2600" s="568"/>
      <c r="AFH2600" s="568"/>
      <c r="AFI2600" s="568"/>
      <c r="AFJ2600" s="568"/>
      <c r="AFK2600" s="568"/>
      <c r="AFL2600" s="568"/>
      <c r="AFM2600" s="568"/>
      <c r="AFN2600" s="568"/>
      <c r="AFO2600" s="568"/>
      <c r="AFP2600" s="568"/>
      <c r="AFQ2600" s="568"/>
      <c r="AFR2600" s="568"/>
      <c r="AFS2600" s="568"/>
      <c r="AFT2600" s="568"/>
      <c r="AFU2600" s="568"/>
      <c r="AFV2600" s="568"/>
      <c r="AFW2600" s="568"/>
      <c r="AFX2600" s="568"/>
      <c r="AFY2600" s="568"/>
      <c r="AFZ2600" s="568"/>
      <c r="AGA2600" s="568"/>
      <c r="AGB2600" s="568"/>
      <c r="AGC2600" s="568"/>
      <c r="AGD2600" s="568"/>
      <c r="AGE2600" s="568"/>
      <c r="AGF2600" s="568"/>
      <c r="AGG2600" s="568"/>
      <c r="AGH2600" s="568"/>
      <c r="AGI2600" s="568"/>
      <c r="AGJ2600" s="568"/>
      <c r="AGK2600" s="568"/>
      <c r="AGL2600" s="568"/>
      <c r="AGM2600" s="568"/>
      <c r="AGN2600" s="568"/>
      <c r="AGO2600" s="568"/>
      <c r="AGP2600" s="568"/>
      <c r="AGQ2600" s="568"/>
      <c r="AGR2600" s="568"/>
      <c r="AGS2600" s="568"/>
      <c r="AGT2600" s="568"/>
      <c r="AGU2600" s="568"/>
      <c r="AGV2600" s="568"/>
      <c r="AGW2600" s="568"/>
      <c r="AGX2600" s="568"/>
      <c r="AGY2600" s="568"/>
      <c r="AGZ2600" s="568"/>
      <c r="AHA2600" s="568"/>
      <c r="AHB2600" s="568"/>
      <c r="AHC2600" s="568"/>
      <c r="AHD2600" s="568"/>
      <c r="AHE2600" s="568"/>
      <c r="AHF2600" s="568"/>
      <c r="AHG2600" s="568"/>
      <c r="AHH2600" s="568"/>
      <c r="AHI2600" s="568"/>
      <c r="AHJ2600" s="568"/>
      <c r="AHK2600" s="568"/>
      <c r="AHL2600" s="568"/>
      <c r="AHM2600" s="568"/>
      <c r="AHN2600" s="568"/>
      <c r="AHO2600" s="568"/>
      <c r="AHP2600" s="568"/>
      <c r="AHQ2600" s="568"/>
      <c r="AHR2600" s="568"/>
      <c r="AHS2600" s="568"/>
      <c r="AHT2600" s="568"/>
      <c r="AHU2600" s="568"/>
      <c r="AHV2600" s="568"/>
      <c r="AHW2600" s="568"/>
      <c r="AHX2600" s="568"/>
      <c r="AHY2600" s="568"/>
      <c r="AHZ2600" s="568"/>
      <c r="AIA2600" s="568"/>
      <c r="AIB2600" s="568"/>
      <c r="AIC2600" s="568"/>
      <c r="AID2600" s="568"/>
      <c r="AIE2600" s="568"/>
      <c r="AIF2600" s="568"/>
      <c r="AIG2600" s="568"/>
      <c r="AIH2600" s="568"/>
      <c r="AII2600" s="568"/>
      <c r="AIJ2600" s="568"/>
      <c r="AIK2600" s="568"/>
      <c r="AIL2600" s="568"/>
      <c r="AIM2600" s="568"/>
      <c r="AIN2600" s="568"/>
      <c r="AIO2600" s="568"/>
      <c r="AIP2600" s="568"/>
      <c r="AIQ2600" s="568"/>
      <c r="AIR2600" s="568"/>
      <c r="AIS2600" s="568"/>
      <c r="AIT2600" s="568"/>
      <c r="AIU2600" s="568"/>
      <c r="AIV2600" s="568"/>
      <c r="AIW2600" s="568"/>
      <c r="AIX2600" s="568"/>
      <c r="AIY2600" s="568"/>
      <c r="AIZ2600" s="568"/>
      <c r="AJA2600" s="568"/>
      <c r="AJB2600" s="568"/>
      <c r="AJC2600" s="568"/>
      <c r="AJD2600" s="568"/>
      <c r="AJE2600" s="568"/>
      <c r="AJF2600" s="568"/>
      <c r="AJG2600" s="568"/>
      <c r="AJH2600" s="568"/>
      <c r="AJI2600" s="568"/>
      <c r="AJJ2600" s="568"/>
      <c r="AJK2600" s="568"/>
      <c r="AJL2600" s="568"/>
      <c r="AJM2600" s="568"/>
      <c r="AJN2600" s="568"/>
      <c r="AJO2600" s="568"/>
      <c r="AJP2600" s="568"/>
      <c r="AJQ2600" s="568"/>
      <c r="AJR2600" s="568"/>
      <c r="AJS2600" s="568"/>
      <c r="AJT2600" s="568"/>
      <c r="AJU2600" s="568"/>
      <c r="AJV2600" s="568"/>
      <c r="AJW2600" s="568"/>
      <c r="AJX2600" s="568"/>
      <c r="AJY2600" s="568"/>
      <c r="AJZ2600" s="568"/>
      <c r="AKA2600" s="568"/>
      <c r="AKB2600" s="568"/>
      <c r="AKC2600" s="568"/>
      <c r="AKD2600" s="568"/>
      <c r="AKE2600" s="568"/>
      <c r="AKF2600" s="568"/>
      <c r="AKG2600" s="568"/>
      <c r="AKH2600" s="568"/>
      <c r="AKI2600" s="568"/>
      <c r="AKJ2600" s="568"/>
      <c r="AKK2600" s="568"/>
      <c r="AKL2600" s="568"/>
      <c r="AKM2600" s="568"/>
      <c r="AKN2600" s="568"/>
      <c r="AKO2600" s="568"/>
      <c r="AKP2600" s="568"/>
      <c r="AKQ2600" s="568"/>
      <c r="AKR2600" s="568"/>
      <c r="AKS2600" s="568"/>
      <c r="AKT2600" s="568"/>
      <c r="AKU2600" s="568"/>
      <c r="AKV2600" s="568"/>
      <c r="AKW2600" s="568"/>
      <c r="AKX2600" s="568"/>
      <c r="AKY2600" s="568"/>
      <c r="AKZ2600" s="568"/>
      <c r="ALA2600" s="568"/>
      <c r="ALB2600" s="568"/>
      <c r="ALC2600" s="568"/>
      <c r="ALD2600" s="568"/>
      <c r="ALE2600" s="568"/>
      <c r="ALF2600" s="568"/>
      <c r="ALG2600" s="568"/>
      <c r="ALH2600" s="568"/>
      <c r="ALI2600" s="568"/>
      <c r="ALJ2600" s="568"/>
      <c r="ALK2600" s="568"/>
      <c r="ALL2600" s="568"/>
      <c r="ALM2600" s="568"/>
      <c r="ALN2600" s="568"/>
      <c r="ALO2600" s="568"/>
      <c r="ALP2600" s="568"/>
      <c r="ALQ2600" s="568"/>
      <c r="ALR2600" s="568"/>
      <c r="ALS2600" s="568"/>
      <c r="ALT2600" s="568"/>
      <c r="ALU2600" s="568"/>
      <c r="ALV2600" s="568"/>
      <c r="ALW2600" s="568"/>
      <c r="ALX2600" s="568"/>
      <c r="ALY2600" s="568"/>
      <c r="ALZ2600" s="568"/>
      <c r="AMA2600" s="568"/>
      <c r="AMB2600" s="568"/>
      <c r="AMC2600" s="568"/>
      <c r="AMD2600" s="568"/>
      <c r="AME2600" s="568"/>
      <c r="AMF2600" s="568"/>
      <c r="AMG2600" s="568"/>
      <c r="AMH2600" s="568"/>
      <c r="AMI2600" s="568"/>
      <c r="AMJ2600" s="568"/>
      <c r="AMK2600" s="568"/>
      <c r="AML2600" s="568"/>
      <c r="AMM2600" s="568"/>
      <c r="AMN2600" s="568"/>
      <c r="AMO2600" s="568"/>
      <c r="AMP2600" s="568"/>
      <c r="AMQ2600" s="568"/>
      <c r="AMR2600" s="568"/>
      <c r="AMS2600" s="568"/>
      <c r="AMT2600" s="568"/>
      <c r="AMU2600" s="568"/>
      <c r="AMV2600" s="568"/>
      <c r="AMW2600" s="568"/>
      <c r="AMX2600" s="568"/>
      <c r="AMY2600" s="568"/>
      <c r="AMZ2600" s="568"/>
      <c r="ANA2600" s="568"/>
      <c r="ANB2600" s="568"/>
      <c r="ANC2600" s="568"/>
      <c r="AND2600" s="568"/>
      <c r="ANE2600" s="568"/>
      <c r="ANF2600" s="568"/>
      <c r="ANG2600" s="568"/>
      <c r="ANH2600" s="568"/>
      <c r="ANI2600" s="568"/>
      <c r="ANJ2600" s="568"/>
      <c r="ANK2600" s="568"/>
      <c r="ANL2600" s="568"/>
      <c r="ANM2600" s="568"/>
      <c r="ANN2600" s="568"/>
      <c r="ANO2600" s="568"/>
      <c r="ANP2600" s="568"/>
      <c r="ANQ2600" s="568"/>
      <c r="ANR2600" s="568"/>
      <c r="ANS2600" s="568"/>
      <c r="ANT2600" s="568"/>
      <c r="ANU2600" s="568"/>
      <c r="ANV2600" s="568"/>
      <c r="ANW2600" s="568"/>
      <c r="ANX2600" s="568"/>
      <c r="ANY2600" s="568"/>
      <c r="ANZ2600" s="568"/>
      <c r="AOA2600" s="568"/>
      <c r="AOB2600" s="568"/>
      <c r="AOC2600" s="568"/>
      <c r="AOD2600" s="568"/>
      <c r="AOE2600" s="568"/>
      <c r="AOF2600" s="568"/>
      <c r="AOG2600" s="568"/>
      <c r="AOH2600" s="568"/>
      <c r="AOI2600" s="568"/>
      <c r="AOJ2600" s="568"/>
      <c r="AOK2600" s="568"/>
      <c r="AOL2600" s="568"/>
      <c r="AOM2600" s="568"/>
      <c r="AON2600" s="568"/>
      <c r="AOO2600" s="568"/>
      <c r="AOP2600" s="568"/>
      <c r="AOQ2600" s="568"/>
      <c r="AOR2600" s="568"/>
      <c r="AOS2600" s="568"/>
      <c r="AOT2600" s="568"/>
      <c r="AOU2600" s="568"/>
      <c r="AOV2600" s="568"/>
      <c r="AOW2600" s="568"/>
      <c r="AOX2600" s="568"/>
      <c r="AOY2600" s="568"/>
      <c r="AOZ2600" s="568"/>
      <c r="APA2600" s="568"/>
      <c r="APB2600" s="568"/>
      <c r="APC2600" s="568"/>
      <c r="APD2600" s="568"/>
      <c r="APE2600" s="568"/>
      <c r="APF2600" s="568"/>
      <c r="APG2600" s="568"/>
      <c r="APH2600" s="568"/>
      <c r="API2600" s="568"/>
      <c r="APJ2600" s="568"/>
      <c r="APK2600" s="568"/>
      <c r="APL2600" s="568"/>
      <c r="APM2600" s="568"/>
      <c r="APN2600" s="568"/>
      <c r="APO2600" s="568"/>
      <c r="APP2600" s="568"/>
      <c r="APQ2600" s="568"/>
      <c r="APR2600" s="568"/>
      <c r="APS2600" s="568"/>
      <c r="APT2600" s="568"/>
      <c r="APU2600" s="568"/>
      <c r="APV2600" s="568"/>
      <c r="APW2600" s="568"/>
      <c r="APX2600" s="568"/>
      <c r="APY2600" s="568"/>
      <c r="APZ2600" s="568"/>
      <c r="AQA2600" s="568"/>
      <c r="AQB2600" s="568"/>
      <c r="AQC2600" s="568"/>
      <c r="AQD2600" s="568"/>
      <c r="AQE2600" s="568"/>
      <c r="AQF2600" s="568"/>
      <c r="AQG2600" s="568"/>
      <c r="AQH2600" s="568"/>
      <c r="AQI2600" s="568"/>
      <c r="AQJ2600" s="568"/>
      <c r="AQK2600" s="568"/>
      <c r="AQL2600" s="568"/>
      <c r="AQM2600" s="568"/>
      <c r="AQN2600" s="568"/>
      <c r="AQO2600" s="568"/>
      <c r="AQP2600" s="568"/>
      <c r="AQQ2600" s="568"/>
      <c r="AQR2600" s="568"/>
      <c r="AQS2600" s="568"/>
      <c r="AQT2600" s="568"/>
      <c r="AQU2600" s="568"/>
      <c r="AQV2600" s="568"/>
      <c r="AQW2600" s="568"/>
      <c r="AQX2600" s="568"/>
      <c r="AQY2600" s="568"/>
      <c r="AQZ2600" s="568"/>
      <c r="ARA2600" s="568"/>
      <c r="ARB2600" s="568"/>
      <c r="ARC2600" s="568"/>
      <c r="ARD2600" s="568"/>
      <c r="ARE2600" s="568"/>
      <c r="ARF2600" s="568"/>
      <c r="ARG2600" s="568"/>
      <c r="ARH2600" s="568"/>
      <c r="ARI2600" s="568"/>
      <c r="ARJ2600" s="568"/>
      <c r="ARK2600" s="568"/>
      <c r="ARL2600" s="568"/>
      <c r="ARM2600" s="568"/>
      <c r="ARN2600" s="568"/>
      <c r="ARO2600" s="568"/>
      <c r="ARP2600" s="568"/>
      <c r="ARQ2600" s="568"/>
      <c r="ARR2600" s="568"/>
      <c r="ARS2600" s="568"/>
      <c r="ART2600" s="568"/>
      <c r="ARU2600" s="568"/>
      <c r="ARV2600" s="568"/>
      <c r="ARW2600" s="568"/>
      <c r="ARX2600" s="568"/>
      <c r="ARY2600" s="568"/>
      <c r="ARZ2600" s="568"/>
      <c r="ASA2600" s="568"/>
      <c r="ASB2600" s="568"/>
      <c r="ASC2600" s="568"/>
      <c r="ASD2600" s="568"/>
      <c r="ASE2600" s="568"/>
      <c r="ASF2600" s="568"/>
      <c r="ASG2600" s="568"/>
      <c r="ASH2600" s="568"/>
      <c r="ASI2600" s="568"/>
      <c r="ASJ2600" s="568"/>
      <c r="ASK2600" s="568"/>
      <c r="ASL2600" s="568"/>
      <c r="ASM2600" s="568"/>
      <c r="ASN2600" s="568"/>
      <c r="ASO2600" s="568"/>
      <c r="ASP2600" s="568"/>
      <c r="ASQ2600" s="568"/>
      <c r="ASR2600" s="568"/>
      <c r="ASS2600" s="568"/>
      <c r="AST2600" s="568"/>
      <c r="ASU2600" s="568"/>
      <c r="ASV2600" s="568"/>
      <c r="ASW2600" s="568"/>
      <c r="ASX2600" s="568"/>
      <c r="ASY2600" s="568"/>
      <c r="ASZ2600" s="568"/>
      <c r="ATA2600" s="568"/>
      <c r="ATB2600" s="568"/>
      <c r="ATC2600" s="568"/>
      <c r="ATD2600" s="568"/>
      <c r="ATE2600" s="568"/>
      <c r="ATF2600" s="568"/>
      <c r="ATG2600" s="568"/>
      <c r="ATH2600" s="568"/>
      <c r="ATI2600" s="568"/>
      <c r="ATJ2600" s="568"/>
      <c r="ATK2600" s="568"/>
      <c r="ATL2600" s="568"/>
      <c r="ATM2600" s="568"/>
      <c r="ATN2600" s="568"/>
      <c r="ATO2600" s="568"/>
      <c r="ATP2600" s="568"/>
      <c r="ATQ2600" s="568"/>
      <c r="ATR2600" s="568"/>
      <c r="ATS2600" s="568"/>
      <c r="ATT2600" s="568"/>
      <c r="ATU2600" s="568"/>
      <c r="ATV2600" s="568"/>
      <c r="ATW2600" s="568"/>
      <c r="ATX2600" s="568"/>
      <c r="ATY2600" s="568"/>
      <c r="ATZ2600" s="568"/>
      <c r="AUA2600" s="568"/>
      <c r="AUB2600" s="568"/>
      <c r="AUC2600" s="568"/>
      <c r="AUD2600" s="568"/>
      <c r="AUE2600" s="568"/>
      <c r="AUF2600" s="568"/>
      <c r="AUG2600" s="568"/>
      <c r="AUH2600" s="568"/>
      <c r="AUI2600" s="568"/>
      <c r="AUJ2600" s="568"/>
      <c r="AUK2600" s="568"/>
      <c r="AUL2600" s="568"/>
      <c r="AUM2600" s="568"/>
      <c r="AUN2600" s="568"/>
      <c r="AUO2600" s="568"/>
      <c r="AUP2600" s="568"/>
      <c r="AUQ2600" s="568"/>
      <c r="AUR2600" s="568"/>
      <c r="AUS2600" s="568"/>
      <c r="AUT2600" s="568"/>
      <c r="AUU2600" s="568"/>
      <c r="AUV2600" s="568"/>
      <c r="AUW2600" s="568"/>
      <c r="AUX2600" s="568"/>
      <c r="AUY2600" s="568"/>
      <c r="AUZ2600" s="568"/>
      <c r="AVA2600" s="568"/>
      <c r="AVB2600" s="568"/>
      <c r="AVC2600" s="568"/>
      <c r="AVD2600" s="568"/>
      <c r="AVE2600" s="568"/>
      <c r="AVF2600" s="568"/>
      <c r="AVG2600" s="568"/>
      <c r="AVH2600" s="568"/>
      <c r="AVI2600" s="568"/>
      <c r="AVJ2600" s="568"/>
      <c r="AVK2600" s="568"/>
      <c r="AVL2600" s="568"/>
      <c r="AVM2600" s="568"/>
      <c r="AVN2600" s="568"/>
      <c r="AVO2600" s="568"/>
      <c r="AVP2600" s="568"/>
      <c r="AVQ2600" s="568"/>
      <c r="AVR2600" s="568"/>
      <c r="AVS2600" s="568"/>
      <c r="AVT2600" s="568"/>
      <c r="AVU2600" s="568"/>
      <c r="AVV2600" s="568"/>
      <c r="AVW2600" s="568"/>
      <c r="AVX2600" s="568"/>
      <c r="AVY2600" s="568"/>
      <c r="AVZ2600" s="568"/>
      <c r="AWA2600" s="568"/>
      <c r="AWB2600" s="568"/>
      <c r="AWC2600" s="568"/>
      <c r="AWD2600" s="568"/>
      <c r="AWE2600" s="568"/>
      <c r="AWF2600" s="568"/>
      <c r="AWG2600" s="568"/>
      <c r="AWH2600" s="568"/>
      <c r="AWI2600" s="568"/>
      <c r="AWJ2600" s="568"/>
      <c r="AWK2600" s="568"/>
      <c r="AWL2600" s="568"/>
      <c r="AWM2600" s="568"/>
      <c r="AWN2600" s="568"/>
      <c r="AWO2600" s="568"/>
      <c r="AWP2600" s="568"/>
      <c r="AWQ2600" s="568"/>
      <c r="AWR2600" s="568"/>
      <c r="AWS2600" s="568"/>
      <c r="AWT2600" s="568"/>
      <c r="AWU2600" s="568"/>
      <c r="AWV2600" s="568"/>
      <c r="AWW2600" s="568"/>
      <c r="AWX2600" s="568"/>
      <c r="AWY2600" s="568"/>
      <c r="AWZ2600" s="568"/>
      <c r="AXA2600" s="568"/>
      <c r="AXB2600" s="568"/>
      <c r="AXC2600" s="568"/>
      <c r="AXD2600" s="568"/>
      <c r="AXE2600" s="568"/>
      <c r="AXF2600" s="568"/>
      <c r="AXG2600" s="568"/>
      <c r="AXH2600" s="568"/>
      <c r="AXI2600" s="568"/>
      <c r="AXJ2600" s="568"/>
      <c r="AXK2600" s="568"/>
      <c r="AXL2600" s="568"/>
      <c r="AXM2600" s="568"/>
      <c r="AXN2600" s="568"/>
      <c r="AXO2600" s="568"/>
      <c r="AXP2600" s="568"/>
      <c r="AXQ2600" s="568"/>
      <c r="AXR2600" s="568"/>
      <c r="AXS2600" s="568"/>
      <c r="AXT2600" s="568"/>
      <c r="AXU2600" s="568"/>
      <c r="AXV2600" s="568"/>
      <c r="AXW2600" s="568"/>
      <c r="AXX2600" s="568"/>
      <c r="AXY2600" s="568"/>
      <c r="AXZ2600" s="568"/>
      <c r="AYA2600" s="568"/>
      <c r="AYB2600" s="568"/>
      <c r="AYC2600" s="568"/>
      <c r="AYD2600" s="568"/>
      <c r="AYE2600" s="568"/>
      <c r="AYF2600" s="568"/>
      <c r="AYG2600" s="568"/>
      <c r="AYH2600" s="568"/>
      <c r="AYI2600" s="568"/>
      <c r="AYJ2600" s="568"/>
      <c r="AYK2600" s="568"/>
      <c r="AYL2600" s="568"/>
      <c r="AYM2600" s="568"/>
      <c r="AYN2600" s="568"/>
      <c r="AYO2600" s="568"/>
      <c r="AYP2600" s="568"/>
      <c r="AYQ2600" s="568"/>
      <c r="AYR2600" s="568"/>
      <c r="AYS2600" s="568"/>
      <c r="AYT2600" s="568"/>
      <c r="AYU2600" s="568"/>
      <c r="AYV2600" s="568"/>
      <c r="AYW2600" s="568"/>
      <c r="AYX2600" s="568"/>
      <c r="AYY2600" s="568"/>
      <c r="AYZ2600" s="568"/>
      <c r="AZA2600" s="568"/>
      <c r="AZB2600" s="568"/>
      <c r="AZC2600" s="568"/>
      <c r="AZD2600" s="568"/>
      <c r="AZE2600" s="568"/>
      <c r="AZF2600" s="568"/>
      <c r="AZG2600" s="568"/>
      <c r="AZH2600" s="568"/>
      <c r="AZI2600" s="568"/>
      <c r="AZJ2600" s="568"/>
      <c r="AZK2600" s="568"/>
      <c r="AZL2600" s="568"/>
      <c r="AZM2600" s="568"/>
      <c r="AZN2600" s="568"/>
      <c r="AZO2600" s="568"/>
      <c r="AZP2600" s="568"/>
      <c r="AZQ2600" s="568"/>
      <c r="AZR2600" s="568"/>
      <c r="AZS2600" s="568"/>
      <c r="AZT2600" s="568"/>
      <c r="AZU2600" s="568"/>
      <c r="AZV2600" s="568"/>
      <c r="AZW2600" s="568"/>
      <c r="AZX2600" s="568"/>
      <c r="AZY2600" s="568"/>
      <c r="AZZ2600" s="568"/>
      <c r="BAA2600" s="568"/>
      <c r="BAB2600" s="568"/>
      <c r="BAC2600" s="568"/>
      <c r="BAD2600" s="568"/>
      <c r="BAE2600" s="568"/>
      <c r="BAF2600" s="568"/>
      <c r="BAG2600" s="568"/>
      <c r="BAH2600" s="568"/>
      <c r="BAI2600" s="568"/>
      <c r="BAJ2600" s="568"/>
      <c r="BAK2600" s="568"/>
      <c r="BAL2600" s="568"/>
      <c r="BAM2600" s="568"/>
      <c r="BAN2600" s="568"/>
      <c r="BAO2600" s="568"/>
      <c r="BAP2600" s="568"/>
      <c r="BAQ2600" s="568"/>
      <c r="BAR2600" s="568"/>
      <c r="BAS2600" s="568"/>
      <c r="BAT2600" s="568"/>
      <c r="BAU2600" s="568"/>
      <c r="BAV2600" s="568"/>
      <c r="BAW2600" s="568"/>
      <c r="BAX2600" s="568"/>
      <c r="BAY2600" s="568"/>
      <c r="BAZ2600" s="568"/>
      <c r="BBA2600" s="568"/>
      <c r="BBB2600" s="568"/>
      <c r="BBC2600" s="568"/>
      <c r="BBD2600" s="568"/>
      <c r="BBE2600" s="568"/>
      <c r="BBF2600" s="568"/>
      <c r="BBG2600" s="568"/>
      <c r="BBH2600" s="568"/>
      <c r="BBI2600" s="568"/>
      <c r="BBJ2600" s="568"/>
      <c r="BBK2600" s="568"/>
      <c r="BBL2600" s="568"/>
      <c r="BBM2600" s="568"/>
      <c r="BBN2600" s="568"/>
      <c r="BBO2600" s="568"/>
      <c r="BBP2600" s="568"/>
      <c r="BBQ2600" s="568"/>
      <c r="BBR2600" s="568"/>
      <c r="BBS2600" s="568"/>
      <c r="BBT2600" s="568"/>
      <c r="BBU2600" s="568"/>
      <c r="BBV2600" s="568"/>
      <c r="BBW2600" s="568"/>
      <c r="BBX2600" s="568"/>
      <c r="BBY2600" s="568"/>
      <c r="BBZ2600" s="568"/>
      <c r="BCA2600" s="568"/>
      <c r="BCB2600" s="568"/>
      <c r="BCC2600" s="568"/>
      <c r="BCD2600" s="568"/>
      <c r="BCE2600" s="568"/>
      <c r="BCF2600" s="568"/>
      <c r="BCG2600" s="568"/>
      <c r="BCH2600" s="568"/>
      <c r="BCI2600" s="568"/>
      <c r="BCJ2600" s="568"/>
      <c r="BCK2600" s="568"/>
      <c r="BCL2600" s="568"/>
      <c r="BCM2600" s="568"/>
      <c r="BCN2600" s="568"/>
      <c r="BCO2600" s="568"/>
      <c r="BCP2600" s="568"/>
      <c r="BCQ2600" s="568"/>
      <c r="BCR2600" s="568"/>
      <c r="BCS2600" s="568"/>
      <c r="BCT2600" s="568"/>
      <c r="BCU2600" s="568"/>
      <c r="BCV2600" s="568"/>
      <c r="BCW2600" s="568"/>
      <c r="BCX2600" s="568"/>
      <c r="BCY2600" s="568"/>
      <c r="BCZ2600" s="568"/>
      <c r="BDA2600" s="568"/>
      <c r="BDB2600" s="568"/>
      <c r="BDC2600" s="568"/>
      <c r="BDD2600" s="568"/>
      <c r="BDE2600" s="568"/>
      <c r="BDF2600" s="568"/>
      <c r="BDG2600" s="568"/>
      <c r="BDH2600" s="568"/>
      <c r="BDI2600" s="568"/>
      <c r="BDJ2600" s="568"/>
      <c r="BDK2600" s="568"/>
      <c r="BDL2600" s="568"/>
      <c r="BDM2600" s="568"/>
      <c r="BDN2600" s="568"/>
      <c r="BDO2600" s="568"/>
      <c r="BDP2600" s="568"/>
      <c r="BDQ2600" s="568"/>
      <c r="BDR2600" s="568"/>
      <c r="BDS2600" s="568"/>
      <c r="BDT2600" s="568"/>
      <c r="BDU2600" s="568"/>
      <c r="BDV2600" s="568"/>
      <c r="BDW2600" s="568"/>
      <c r="BDX2600" s="568"/>
      <c r="BDY2600" s="568"/>
      <c r="BDZ2600" s="568"/>
      <c r="BEA2600" s="568"/>
      <c r="BEB2600" s="568"/>
      <c r="BEC2600" s="568"/>
      <c r="BED2600" s="568"/>
      <c r="BEE2600" s="568"/>
      <c r="BEF2600" s="568"/>
      <c r="BEG2600" s="568"/>
      <c r="BEH2600" s="568"/>
      <c r="BEI2600" s="568"/>
      <c r="BEJ2600" s="568"/>
      <c r="BEK2600" s="568"/>
      <c r="BEL2600" s="568"/>
      <c r="BEM2600" s="568"/>
      <c r="BEN2600" s="568"/>
      <c r="BEO2600" s="568"/>
      <c r="BEP2600" s="568"/>
      <c r="BEQ2600" s="568"/>
      <c r="BER2600" s="568"/>
      <c r="BES2600" s="568"/>
      <c r="BET2600" s="568"/>
      <c r="BEU2600" s="568"/>
      <c r="BEV2600" s="568"/>
      <c r="BEW2600" s="568"/>
      <c r="BEX2600" s="568"/>
      <c r="BEY2600" s="568"/>
      <c r="BEZ2600" s="568"/>
      <c r="BFA2600" s="568"/>
      <c r="BFB2600" s="568"/>
      <c r="BFC2600" s="568"/>
      <c r="BFD2600" s="568"/>
      <c r="BFE2600" s="568"/>
      <c r="BFF2600" s="568"/>
      <c r="BFG2600" s="568"/>
      <c r="BFH2600" s="568"/>
      <c r="BFI2600" s="568"/>
      <c r="BFJ2600" s="568"/>
      <c r="BFK2600" s="568"/>
      <c r="BFL2600" s="568"/>
      <c r="BFM2600" s="568"/>
      <c r="BFN2600" s="568"/>
      <c r="BFO2600" s="568"/>
      <c r="BFP2600" s="568"/>
      <c r="BFQ2600" s="568"/>
      <c r="BFR2600" s="568"/>
      <c r="BFS2600" s="568"/>
      <c r="BFT2600" s="568"/>
      <c r="BFU2600" s="568"/>
      <c r="BFV2600" s="568"/>
      <c r="BFW2600" s="568"/>
      <c r="BFX2600" s="568"/>
      <c r="BFY2600" s="568"/>
      <c r="BFZ2600" s="568"/>
      <c r="BGA2600" s="568"/>
      <c r="BGB2600" s="568"/>
      <c r="BGC2600" s="568"/>
      <c r="BGD2600" s="568"/>
      <c r="BGE2600" s="568"/>
      <c r="BGF2600" s="568"/>
      <c r="BGG2600" s="568"/>
      <c r="BGH2600" s="568"/>
      <c r="BGI2600" s="568"/>
      <c r="BGJ2600" s="568"/>
      <c r="BGK2600" s="568"/>
      <c r="BGL2600" s="568"/>
      <c r="BGM2600" s="568"/>
      <c r="BGN2600" s="568"/>
      <c r="BGO2600" s="568"/>
      <c r="BGP2600" s="568"/>
      <c r="BGQ2600" s="568"/>
      <c r="BGR2600" s="568"/>
      <c r="BGS2600" s="568"/>
      <c r="BGT2600" s="568"/>
      <c r="BGU2600" s="568"/>
      <c r="BGV2600" s="568"/>
      <c r="BGW2600" s="568"/>
      <c r="BGX2600" s="568"/>
      <c r="BGY2600" s="568"/>
      <c r="BGZ2600" s="568"/>
      <c r="BHA2600" s="568"/>
      <c r="BHB2600" s="568"/>
      <c r="BHC2600" s="568"/>
      <c r="BHD2600" s="568"/>
      <c r="BHE2600" s="568"/>
      <c r="BHF2600" s="568"/>
      <c r="BHG2600" s="568"/>
      <c r="BHH2600" s="568"/>
      <c r="BHI2600" s="568"/>
      <c r="BHJ2600" s="568"/>
      <c r="BHK2600" s="568"/>
      <c r="BHL2600" s="568"/>
      <c r="BHM2600" s="568"/>
      <c r="BHN2600" s="568"/>
      <c r="BHO2600" s="568"/>
      <c r="BHP2600" s="568"/>
      <c r="BHQ2600" s="568"/>
      <c r="BHR2600" s="568"/>
      <c r="BHS2600" s="568"/>
      <c r="BHT2600" s="568"/>
      <c r="BHU2600" s="568"/>
      <c r="BHV2600" s="568"/>
      <c r="BHW2600" s="568"/>
      <c r="BHX2600" s="568"/>
      <c r="BHY2600" s="568"/>
      <c r="BHZ2600" s="568"/>
      <c r="BIA2600" s="568"/>
      <c r="BIB2600" s="568"/>
      <c r="BIC2600" s="568"/>
      <c r="BID2600" s="568"/>
      <c r="BIE2600" s="568"/>
      <c r="BIF2600" s="568"/>
      <c r="BIG2600" s="568"/>
      <c r="BIH2600" s="568"/>
      <c r="BII2600" s="568"/>
      <c r="BIJ2600" s="568"/>
      <c r="BIK2600" s="568"/>
      <c r="BIL2600" s="568"/>
      <c r="BIM2600" s="568"/>
      <c r="BIN2600" s="568"/>
      <c r="BIO2600" s="568"/>
      <c r="BIP2600" s="568"/>
      <c r="BIQ2600" s="568"/>
      <c r="BIR2600" s="568"/>
      <c r="BIS2600" s="568"/>
      <c r="BIT2600" s="568"/>
      <c r="BIU2600" s="568"/>
      <c r="BIV2600" s="568"/>
      <c r="BIW2600" s="568"/>
      <c r="BIX2600" s="568"/>
      <c r="BIY2600" s="568"/>
      <c r="BIZ2600" s="568"/>
      <c r="BJA2600" s="568"/>
      <c r="BJB2600" s="568"/>
      <c r="BJC2600" s="568"/>
      <c r="BJD2600" s="568"/>
      <c r="BJE2600" s="568"/>
      <c r="BJF2600" s="568"/>
      <c r="BJG2600" s="568"/>
      <c r="BJH2600" s="568"/>
      <c r="BJI2600" s="568"/>
      <c r="BJJ2600" s="568"/>
      <c r="BJK2600" s="568"/>
      <c r="BJL2600" s="568"/>
      <c r="BJM2600" s="568"/>
      <c r="BJN2600" s="568"/>
      <c r="BJO2600" s="568"/>
      <c r="BJP2600" s="568"/>
      <c r="BJQ2600" s="568"/>
      <c r="BJR2600" s="568"/>
      <c r="BJS2600" s="568"/>
      <c r="BJT2600" s="568"/>
      <c r="BJU2600" s="568"/>
      <c r="BJV2600" s="568"/>
      <c r="BJW2600" s="568"/>
      <c r="BJX2600" s="568"/>
      <c r="BJY2600" s="568"/>
      <c r="BJZ2600" s="568"/>
      <c r="BKA2600" s="568"/>
      <c r="BKB2600" s="568"/>
      <c r="BKC2600" s="568"/>
      <c r="BKD2600" s="568"/>
      <c r="BKE2600" s="568"/>
      <c r="BKF2600" s="568"/>
      <c r="BKG2600" s="568"/>
      <c r="BKH2600" s="568"/>
      <c r="BKI2600" s="568"/>
      <c r="BKJ2600" s="568"/>
      <c r="BKK2600" s="568"/>
      <c r="BKL2600" s="568"/>
      <c r="BKM2600" s="568"/>
      <c r="BKN2600" s="568"/>
      <c r="BKO2600" s="568"/>
      <c r="BKP2600" s="568"/>
      <c r="BKQ2600" s="568"/>
      <c r="BKR2600" s="568"/>
      <c r="BKS2600" s="568"/>
      <c r="BKT2600" s="568"/>
      <c r="BKU2600" s="568"/>
      <c r="BKV2600" s="568"/>
      <c r="BKW2600" s="568"/>
      <c r="BKX2600" s="568"/>
      <c r="BKY2600" s="568"/>
      <c r="BKZ2600" s="568"/>
      <c r="BLA2600" s="568"/>
      <c r="BLB2600" s="568"/>
      <c r="BLC2600" s="568"/>
      <c r="BLD2600" s="568"/>
      <c r="BLE2600" s="568"/>
      <c r="BLF2600" s="568"/>
      <c r="BLG2600" s="568"/>
      <c r="BLH2600" s="568"/>
      <c r="BLI2600" s="568"/>
      <c r="BLJ2600" s="568"/>
      <c r="BLK2600" s="568"/>
      <c r="BLL2600" s="568"/>
      <c r="BLM2600" s="568"/>
      <c r="BLN2600" s="568"/>
      <c r="BLO2600" s="568"/>
      <c r="BLP2600" s="568"/>
      <c r="BLQ2600" s="568"/>
      <c r="BLR2600" s="568"/>
      <c r="BLS2600" s="568"/>
      <c r="BLT2600" s="568"/>
      <c r="BLU2600" s="568"/>
      <c r="BLV2600" s="568"/>
      <c r="BLW2600" s="568"/>
      <c r="BLX2600" s="568"/>
      <c r="BLY2600" s="568"/>
      <c r="BLZ2600" s="568"/>
      <c r="BMA2600" s="568"/>
      <c r="BMB2600" s="568"/>
      <c r="BMC2600" s="568"/>
      <c r="BMD2600" s="568"/>
      <c r="BME2600" s="568"/>
      <c r="BMF2600" s="568"/>
      <c r="BMG2600" s="568"/>
      <c r="BMH2600" s="568"/>
      <c r="BMI2600" s="568"/>
      <c r="BMJ2600" s="568"/>
      <c r="BMK2600" s="568"/>
      <c r="BML2600" s="568"/>
      <c r="BMM2600" s="568"/>
      <c r="BMN2600" s="568"/>
      <c r="BMO2600" s="568"/>
      <c r="BMP2600" s="568"/>
      <c r="BMQ2600" s="568"/>
      <c r="BMR2600" s="568"/>
      <c r="BMS2600" s="568"/>
      <c r="BMT2600" s="568"/>
      <c r="BMU2600" s="568"/>
      <c r="BMV2600" s="568"/>
      <c r="BMW2600" s="568"/>
      <c r="BMX2600" s="568"/>
      <c r="BMY2600" s="568"/>
      <c r="BMZ2600" s="568"/>
      <c r="BNA2600" s="568"/>
      <c r="BNB2600" s="568"/>
      <c r="BNC2600" s="568"/>
      <c r="BND2600" s="568"/>
      <c r="BNE2600" s="568"/>
      <c r="BNF2600" s="568"/>
      <c r="BNG2600" s="568"/>
      <c r="BNH2600" s="568"/>
      <c r="BNI2600" s="568"/>
      <c r="BNJ2600" s="568"/>
      <c r="BNK2600" s="568"/>
      <c r="BNL2600" s="568"/>
      <c r="BNM2600" s="568"/>
      <c r="BNN2600" s="568"/>
      <c r="BNO2600" s="568"/>
      <c r="BNP2600" s="568"/>
      <c r="BNQ2600" s="568"/>
      <c r="BNR2600" s="568"/>
      <c r="BNS2600" s="568"/>
      <c r="BNT2600" s="568"/>
      <c r="BNU2600" s="568"/>
      <c r="BNV2600" s="568"/>
      <c r="BNW2600" s="568"/>
      <c r="BNX2600" s="568"/>
      <c r="BNY2600" s="568"/>
      <c r="BNZ2600" s="568"/>
      <c r="BOA2600" s="568"/>
      <c r="BOB2600" s="568"/>
      <c r="BOC2600" s="568"/>
      <c r="BOD2600" s="568"/>
      <c r="BOE2600" s="568"/>
      <c r="BOF2600" s="568"/>
      <c r="BOG2600" s="568"/>
      <c r="BOH2600" s="568"/>
      <c r="BOI2600" s="568"/>
      <c r="BOJ2600" s="568"/>
      <c r="BOK2600" s="568"/>
      <c r="BOL2600" s="568"/>
      <c r="BOM2600" s="568"/>
      <c r="BON2600" s="568"/>
      <c r="BOO2600" s="568"/>
      <c r="BOP2600" s="568"/>
      <c r="BOQ2600" s="568"/>
      <c r="BOR2600" s="568"/>
      <c r="BOS2600" s="568"/>
      <c r="BOT2600" s="568"/>
      <c r="BOU2600" s="568"/>
      <c r="BOV2600" s="568"/>
      <c r="BOW2600" s="568"/>
      <c r="BOX2600" s="568"/>
      <c r="BOY2600" s="568"/>
      <c r="BOZ2600" s="568"/>
      <c r="BPA2600" s="568"/>
      <c r="BPB2600" s="568"/>
      <c r="BPC2600" s="568"/>
      <c r="BPD2600" s="568"/>
      <c r="BPE2600" s="568"/>
      <c r="BPF2600" s="568"/>
      <c r="BPG2600" s="568"/>
      <c r="BPH2600" s="568"/>
      <c r="BPI2600" s="568"/>
      <c r="BPJ2600" s="568"/>
      <c r="BPK2600" s="568"/>
      <c r="BPL2600" s="568"/>
      <c r="BPM2600" s="568"/>
      <c r="BPN2600" s="568"/>
      <c r="BPO2600" s="568"/>
      <c r="BPP2600" s="568"/>
      <c r="BPQ2600" s="568"/>
      <c r="BPR2600" s="568"/>
      <c r="BPS2600" s="568"/>
      <c r="BPT2600" s="568"/>
      <c r="BPU2600" s="568"/>
      <c r="BPV2600" s="568"/>
      <c r="BPW2600" s="568"/>
      <c r="BPX2600" s="568"/>
      <c r="BPY2600" s="568"/>
      <c r="BPZ2600" s="568"/>
      <c r="BQA2600" s="568"/>
      <c r="BQB2600" s="568"/>
      <c r="BQC2600" s="568"/>
      <c r="BQD2600" s="568"/>
      <c r="BQE2600" s="568"/>
      <c r="BQF2600" s="568"/>
      <c r="BQG2600" s="568"/>
      <c r="BQH2600" s="568"/>
      <c r="BQI2600" s="568"/>
      <c r="BQJ2600" s="568"/>
      <c r="BQK2600" s="568"/>
      <c r="BQL2600" s="568"/>
      <c r="BQM2600" s="568"/>
      <c r="BQN2600" s="568"/>
      <c r="BQO2600" s="568"/>
      <c r="BQP2600" s="568"/>
      <c r="BQQ2600" s="568"/>
      <c r="BQR2600" s="568"/>
      <c r="BQS2600" s="568"/>
      <c r="BQT2600" s="568"/>
      <c r="BQU2600" s="568"/>
      <c r="BQV2600" s="568"/>
      <c r="BQW2600" s="568"/>
      <c r="BQX2600" s="568"/>
      <c r="BQY2600" s="568"/>
      <c r="BQZ2600" s="568"/>
      <c r="BRA2600" s="568"/>
      <c r="BRB2600" s="568"/>
      <c r="BRC2600" s="568"/>
      <c r="BRD2600" s="568"/>
      <c r="BRE2600" s="568"/>
      <c r="BRF2600" s="568"/>
      <c r="BRG2600" s="568"/>
      <c r="BRH2600" s="568"/>
      <c r="BRI2600" s="568"/>
      <c r="BRJ2600" s="568"/>
      <c r="BRK2600" s="568"/>
      <c r="BRL2600" s="568"/>
      <c r="BRM2600" s="568"/>
      <c r="BRN2600" s="568"/>
      <c r="BRO2600" s="568"/>
      <c r="BRP2600" s="568"/>
      <c r="BRQ2600" s="568"/>
      <c r="BRR2600" s="568"/>
      <c r="BRS2600" s="568"/>
      <c r="BRT2600" s="568"/>
      <c r="BRU2600" s="568"/>
      <c r="BRV2600" s="568"/>
      <c r="BRW2600" s="568"/>
      <c r="BRX2600" s="568"/>
      <c r="BRY2600" s="568"/>
      <c r="BRZ2600" s="568"/>
      <c r="BSA2600" s="568"/>
      <c r="BSB2600" s="568"/>
      <c r="BSC2600" s="568"/>
      <c r="BSD2600" s="568"/>
      <c r="BSE2600" s="568"/>
      <c r="BSF2600" s="568"/>
      <c r="BSG2600" s="568"/>
      <c r="BSH2600" s="568"/>
      <c r="BSI2600" s="568"/>
      <c r="BSJ2600" s="568"/>
      <c r="BSK2600" s="568"/>
      <c r="BSL2600" s="568"/>
      <c r="BSM2600" s="568"/>
      <c r="BSN2600" s="568"/>
      <c r="BSO2600" s="568"/>
      <c r="BSP2600" s="568"/>
      <c r="BSQ2600" s="568"/>
      <c r="BSR2600" s="568"/>
      <c r="BSS2600" s="568"/>
      <c r="BST2600" s="568"/>
      <c r="BSU2600" s="568"/>
      <c r="BSV2600" s="568"/>
      <c r="BSW2600" s="568"/>
      <c r="BSX2600" s="568"/>
      <c r="BSY2600" s="568"/>
      <c r="BSZ2600" s="568"/>
      <c r="BTA2600" s="568"/>
      <c r="BTB2600" s="568"/>
      <c r="BTC2600" s="568"/>
      <c r="BTD2600" s="568"/>
      <c r="BTE2600" s="568"/>
      <c r="BTF2600" s="568"/>
      <c r="BTG2600" s="568"/>
      <c r="BTH2600" s="568"/>
      <c r="BTI2600" s="568"/>
      <c r="BTJ2600" s="568"/>
      <c r="BTK2600" s="568"/>
      <c r="BTL2600" s="568"/>
      <c r="BTM2600" s="568"/>
      <c r="BTN2600" s="568"/>
      <c r="BTO2600" s="568"/>
      <c r="BTP2600" s="568"/>
      <c r="BTQ2600" s="568"/>
      <c r="BTR2600" s="568"/>
      <c r="BTS2600" s="568"/>
      <c r="BTT2600" s="568"/>
      <c r="BTU2600" s="568"/>
      <c r="BTV2600" s="568"/>
      <c r="BTW2600" s="568"/>
      <c r="BTX2600" s="568"/>
      <c r="BTY2600" s="568"/>
      <c r="BTZ2600" s="568"/>
      <c r="BUA2600" s="568"/>
      <c r="BUB2600" s="568"/>
      <c r="BUC2600" s="568"/>
      <c r="BUD2600" s="568"/>
      <c r="BUE2600" s="568"/>
      <c r="BUF2600" s="568"/>
      <c r="BUG2600" s="568"/>
      <c r="BUH2600" s="568"/>
      <c r="BUI2600" s="568"/>
      <c r="BUJ2600" s="568"/>
      <c r="BUK2600" s="568"/>
      <c r="BUL2600" s="568"/>
      <c r="BUM2600" s="568"/>
      <c r="BUN2600" s="568"/>
      <c r="BUO2600" s="568"/>
      <c r="BUP2600" s="568"/>
      <c r="BUQ2600" s="568"/>
      <c r="BUR2600" s="568"/>
      <c r="BUS2600" s="568"/>
      <c r="BUT2600" s="568"/>
      <c r="BUU2600" s="568"/>
      <c r="BUV2600" s="568"/>
      <c r="BUW2600" s="568"/>
      <c r="BUX2600" s="568"/>
      <c r="BUY2600" s="568"/>
      <c r="BUZ2600" s="568"/>
      <c r="BVA2600" s="568"/>
      <c r="BVB2600" s="568"/>
      <c r="BVC2600" s="568"/>
      <c r="BVD2600" s="568"/>
      <c r="BVE2600" s="568"/>
      <c r="BVF2600" s="568"/>
      <c r="BVG2600" s="568"/>
      <c r="BVH2600" s="568"/>
      <c r="BVI2600" s="568"/>
      <c r="BVJ2600" s="568"/>
      <c r="BVK2600" s="568"/>
      <c r="BVL2600" s="568"/>
      <c r="BVM2600" s="568"/>
      <c r="BVN2600" s="568"/>
      <c r="BVO2600" s="568"/>
      <c r="BVP2600" s="568"/>
      <c r="BVQ2600" s="568"/>
      <c r="BVR2600" s="568"/>
      <c r="BVS2600" s="568"/>
      <c r="BVT2600" s="568"/>
      <c r="BVU2600" s="568"/>
      <c r="BVV2600" s="568"/>
      <c r="BVW2600" s="568"/>
      <c r="BVX2600" s="568"/>
      <c r="BVY2600" s="568"/>
      <c r="BVZ2600" s="568"/>
      <c r="BWA2600" s="568"/>
      <c r="BWB2600" s="568"/>
      <c r="BWC2600" s="568"/>
      <c r="BWD2600" s="568"/>
      <c r="BWE2600" s="568"/>
      <c r="BWF2600" s="568"/>
      <c r="BWG2600" s="568"/>
      <c r="BWH2600" s="568"/>
      <c r="BWI2600" s="568"/>
      <c r="BWJ2600" s="568"/>
      <c r="BWK2600" s="568"/>
      <c r="BWL2600" s="568"/>
      <c r="BWM2600" s="568"/>
      <c r="BWN2600" s="568"/>
      <c r="BWO2600" s="568"/>
      <c r="BWP2600" s="568"/>
      <c r="BWQ2600" s="568"/>
      <c r="BWR2600" s="568"/>
      <c r="BWS2600" s="568"/>
      <c r="BWT2600" s="568"/>
      <c r="BWU2600" s="568"/>
      <c r="BWV2600" s="568"/>
      <c r="BWW2600" s="568"/>
      <c r="BWX2600" s="568"/>
      <c r="BWY2600" s="568"/>
      <c r="BWZ2600" s="568"/>
      <c r="BXA2600" s="568"/>
      <c r="BXB2600" s="568"/>
      <c r="BXC2600" s="568"/>
      <c r="BXD2600" s="568"/>
      <c r="BXE2600" s="568"/>
      <c r="BXF2600" s="568"/>
      <c r="BXG2600" s="568"/>
      <c r="BXH2600" s="568"/>
      <c r="BXI2600" s="568"/>
      <c r="BXJ2600" s="568"/>
      <c r="BXK2600" s="568"/>
      <c r="BXL2600" s="568"/>
      <c r="BXM2600" s="568"/>
      <c r="BXN2600" s="568"/>
      <c r="BXO2600" s="568"/>
      <c r="BXP2600" s="568"/>
      <c r="BXQ2600" s="568"/>
      <c r="BXR2600" s="568"/>
      <c r="BXS2600" s="568"/>
      <c r="BXT2600" s="568"/>
      <c r="BXU2600" s="568"/>
      <c r="BXV2600" s="568"/>
      <c r="BXW2600" s="568"/>
      <c r="BXX2600" s="568"/>
      <c r="BXY2600" s="568"/>
      <c r="BXZ2600" s="568"/>
      <c r="BYA2600" s="568"/>
      <c r="BYB2600" s="568"/>
      <c r="BYC2600" s="568"/>
      <c r="BYD2600" s="568"/>
      <c r="BYE2600" s="568"/>
      <c r="BYF2600" s="568"/>
      <c r="BYG2600" s="568"/>
      <c r="BYH2600" s="568"/>
      <c r="BYI2600" s="568"/>
      <c r="BYJ2600" s="568"/>
      <c r="BYK2600" s="568"/>
      <c r="BYL2600" s="568"/>
      <c r="BYM2600" s="568"/>
      <c r="BYN2600" s="568"/>
      <c r="BYO2600" s="568"/>
      <c r="BYP2600" s="568"/>
      <c r="BYQ2600" s="568"/>
      <c r="BYR2600" s="568"/>
      <c r="BYS2600" s="568"/>
      <c r="BYT2600" s="568"/>
      <c r="BYU2600" s="568"/>
      <c r="BYV2600" s="568"/>
      <c r="BYW2600" s="568"/>
      <c r="BYX2600" s="568"/>
      <c r="BYY2600" s="568"/>
      <c r="BYZ2600" s="568"/>
      <c r="BZA2600" s="568"/>
      <c r="BZB2600" s="568"/>
      <c r="BZC2600" s="568"/>
      <c r="BZD2600" s="568"/>
      <c r="BZE2600" s="568"/>
      <c r="BZF2600" s="568"/>
      <c r="BZG2600" s="568"/>
      <c r="BZH2600" s="568"/>
      <c r="BZI2600" s="568"/>
      <c r="BZJ2600" s="568"/>
      <c r="BZK2600" s="568"/>
      <c r="BZL2600" s="568"/>
      <c r="BZM2600" s="568"/>
      <c r="BZN2600" s="568"/>
      <c r="BZO2600" s="568"/>
      <c r="BZP2600" s="568"/>
      <c r="BZQ2600" s="568"/>
      <c r="BZR2600" s="568"/>
      <c r="BZS2600" s="568"/>
      <c r="BZT2600" s="568"/>
      <c r="BZU2600" s="568"/>
      <c r="BZV2600" s="568"/>
      <c r="BZW2600" s="568"/>
      <c r="BZX2600" s="568"/>
      <c r="BZY2600" s="568"/>
      <c r="BZZ2600" s="568"/>
      <c r="CAA2600" s="568"/>
      <c r="CAB2600" s="568"/>
      <c r="CAC2600" s="568"/>
      <c r="CAD2600" s="568"/>
      <c r="CAE2600" s="568"/>
      <c r="CAF2600" s="568"/>
      <c r="CAG2600" s="568"/>
      <c r="CAH2600" s="568"/>
      <c r="CAI2600" s="568"/>
      <c r="CAJ2600" s="568"/>
      <c r="CAK2600" s="568"/>
      <c r="CAL2600" s="568"/>
      <c r="CAM2600" s="568"/>
      <c r="CAN2600" s="568"/>
      <c r="CAO2600" s="568"/>
      <c r="CAP2600" s="568"/>
      <c r="CAQ2600" s="568"/>
      <c r="CAR2600" s="568"/>
      <c r="CAS2600" s="568"/>
      <c r="CAT2600" s="568"/>
      <c r="CAU2600" s="568"/>
      <c r="CAV2600" s="568"/>
      <c r="CAW2600" s="568"/>
      <c r="CAX2600" s="568"/>
      <c r="CAY2600" s="568"/>
      <c r="CAZ2600" s="568"/>
      <c r="CBA2600" s="568"/>
      <c r="CBB2600" s="568"/>
      <c r="CBC2600" s="568"/>
      <c r="CBD2600" s="568"/>
      <c r="CBE2600" s="568"/>
      <c r="CBF2600" s="568"/>
      <c r="CBG2600" s="568"/>
      <c r="CBH2600" s="568"/>
      <c r="CBI2600" s="568"/>
      <c r="CBJ2600" s="568"/>
      <c r="CBK2600" s="568"/>
      <c r="CBL2600" s="568"/>
      <c r="CBM2600" s="568"/>
      <c r="CBN2600" s="568"/>
      <c r="CBO2600" s="568"/>
      <c r="CBP2600" s="568"/>
      <c r="CBQ2600" s="568"/>
      <c r="CBR2600" s="568"/>
      <c r="CBS2600" s="568"/>
      <c r="CBT2600" s="568"/>
      <c r="CBU2600" s="568"/>
      <c r="CBV2600" s="568"/>
      <c r="CBW2600" s="568"/>
      <c r="CBX2600" s="568"/>
      <c r="CBY2600" s="568"/>
      <c r="CBZ2600" s="568"/>
      <c r="CCA2600" s="568"/>
      <c r="CCB2600" s="568"/>
      <c r="CCC2600" s="568"/>
      <c r="CCD2600" s="568"/>
      <c r="CCE2600" s="568"/>
      <c r="CCF2600" s="568"/>
      <c r="CCG2600" s="568"/>
      <c r="CCH2600" s="568"/>
      <c r="CCI2600" s="568"/>
      <c r="CCJ2600" s="568"/>
      <c r="CCK2600" s="568"/>
      <c r="CCL2600" s="568"/>
      <c r="CCM2600" s="568"/>
      <c r="CCN2600" s="568"/>
      <c r="CCO2600" s="568"/>
      <c r="CCP2600" s="568"/>
      <c r="CCQ2600" s="568"/>
      <c r="CCR2600" s="568"/>
      <c r="CCS2600" s="568"/>
      <c r="CCT2600" s="568"/>
      <c r="CCU2600" s="568"/>
      <c r="CCV2600" s="568"/>
      <c r="CCW2600" s="568"/>
      <c r="CCX2600" s="568"/>
      <c r="CCY2600" s="568"/>
      <c r="CCZ2600" s="568"/>
      <c r="CDA2600" s="568"/>
      <c r="CDB2600" s="568"/>
      <c r="CDC2600" s="568"/>
      <c r="CDD2600" s="568"/>
      <c r="CDE2600" s="568"/>
      <c r="CDF2600" s="568"/>
      <c r="CDG2600" s="568"/>
      <c r="CDH2600" s="568"/>
      <c r="CDI2600" s="568"/>
      <c r="CDJ2600" s="568"/>
      <c r="CDK2600" s="568"/>
      <c r="CDL2600" s="568"/>
      <c r="CDM2600" s="568"/>
      <c r="CDN2600" s="568"/>
      <c r="CDO2600" s="568"/>
      <c r="CDP2600" s="568"/>
      <c r="CDQ2600" s="568"/>
      <c r="CDR2600" s="568"/>
      <c r="CDS2600" s="568"/>
      <c r="CDT2600" s="568"/>
      <c r="CDU2600" s="568"/>
      <c r="CDV2600" s="568"/>
      <c r="CDW2600" s="568"/>
      <c r="CDX2600" s="568"/>
      <c r="CDY2600" s="568"/>
      <c r="CDZ2600" s="568"/>
      <c r="CEA2600" s="568"/>
      <c r="CEB2600" s="568"/>
      <c r="CEC2600" s="568"/>
      <c r="CED2600" s="568"/>
      <c r="CEE2600" s="568"/>
      <c r="CEF2600" s="568"/>
      <c r="CEG2600" s="568"/>
      <c r="CEH2600" s="568"/>
      <c r="CEI2600" s="568"/>
      <c r="CEJ2600" s="568"/>
      <c r="CEK2600" s="568"/>
      <c r="CEL2600" s="568"/>
      <c r="CEM2600" s="568"/>
      <c r="CEN2600" s="568"/>
      <c r="CEO2600" s="568"/>
      <c r="CEP2600" s="568"/>
      <c r="CEQ2600" s="568"/>
      <c r="CER2600" s="568"/>
      <c r="CES2600" s="568"/>
      <c r="CET2600" s="568"/>
      <c r="CEU2600" s="568"/>
      <c r="CEV2600" s="568"/>
      <c r="CEW2600" s="568"/>
      <c r="CEX2600" s="568"/>
      <c r="CEY2600" s="568"/>
      <c r="CEZ2600" s="568"/>
      <c r="CFA2600" s="568"/>
      <c r="CFB2600" s="568"/>
      <c r="CFC2600" s="568"/>
      <c r="CFD2600" s="568"/>
      <c r="CFE2600" s="568"/>
      <c r="CFF2600" s="568"/>
      <c r="CFG2600" s="568"/>
      <c r="CFH2600" s="568"/>
      <c r="CFI2600" s="568"/>
      <c r="CFJ2600" s="568"/>
      <c r="CFK2600" s="568"/>
      <c r="CFL2600" s="568"/>
      <c r="CFM2600" s="568"/>
      <c r="CFN2600" s="568"/>
      <c r="CFO2600" s="568"/>
      <c r="CFP2600" s="568"/>
      <c r="CFQ2600" s="568"/>
      <c r="CFR2600" s="568"/>
      <c r="CFS2600" s="568"/>
      <c r="CFT2600" s="568"/>
      <c r="CFU2600" s="568"/>
      <c r="CFV2600" s="568"/>
      <c r="CFW2600" s="568"/>
      <c r="CFX2600" s="568"/>
      <c r="CFY2600" s="568"/>
      <c r="CFZ2600" s="568"/>
      <c r="CGA2600" s="568"/>
      <c r="CGB2600" s="568"/>
      <c r="CGC2600" s="568"/>
      <c r="CGD2600" s="568"/>
      <c r="CGE2600" s="568"/>
      <c r="CGF2600" s="568"/>
      <c r="CGG2600" s="568"/>
      <c r="CGH2600" s="568"/>
      <c r="CGI2600" s="568"/>
      <c r="CGJ2600" s="568"/>
      <c r="CGK2600" s="568"/>
      <c r="CGL2600" s="568"/>
      <c r="CGM2600" s="568"/>
      <c r="CGN2600" s="568"/>
      <c r="CGO2600" s="568"/>
      <c r="CGP2600" s="568"/>
      <c r="CGQ2600" s="568"/>
      <c r="CGR2600" s="568"/>
      <c r="CGS2600" s="568"/>
      <c r="CGT2600" s="568"/>
      <c r="CGU2600" s="568"/>
      <c r="CGV2600" s="568"/>
      <c r="CGW2600" s="568"/>
      <c r="CGX2600" s="568"/>
      <c r="CGY2600" s="568"/>
      <c r="CGZ2600" s="568"/>
      <c r="CHA2600" s="568"/>
      <c r="CHB2600" s="568"/>
      <c r="CHC2600" s="568"/>
      <c r="CHD2600" s="568"/>
      <c r="CHE2600" s="568"/>
      <c r="CHF2600" s="568"/>
      <c r="CHG2600" s="568"/>
      <c r="CHH2600" s="568"/>
      <c r="CHI2600" s="568"/>
      <c r="CHJ2600" s="568"/>
      <c r="CHK2600" s="568"/>
      <c r="CHL2600" s="568"/>
      <c r="CHM2600" s="568"/>
      <c r="CHN2600" s="568"/>
      <c r="CHO2600" s="568"/>
      <c r="CHP2600" s="568"/>
      <c r="CHQ2600" s="568"/>
      <c r="CHR2600" s="568"/>
      <c r="CHS2600" s="568"/>
      <c r="CHT2600" s="568"/>
      <c r="CHU2600" s="568"/>
      <c r="CHV2600" s="568"/>
      <c r="CHW2600" s="568"/>
      <c r="CHX2600" s="568"/>
      <c r="CHY2600" s="568"/>
      <c r="CHZ2600" s="568"/>
      <c r="CIA2600" s="568"/>
      <c r="CIB2600" s="568"/>
      <c r="CIC2600" s="568"/>
      <c r="CID2600" s="568"/>
      <c r="CIE2600" s="568"/>
      <c r="CIF2600" s="568"/>
      <c r="CIG2600" s="568"/>
      <c r="CIH2600" s="568"/>
      <c r="CII2600" s="568"/>
      <c r="CIJ2600" s="568"/>
      <c r="CIK2600" s="568"/>
      <c r="CIL2600" s="568"/>
      <c r="CIM2600" s="568"/>
      <c r="CIN2600" s="568"/>
      <c r="CIO2600" s="568"/>
      <c r="CIP2600" s="568"/>
      <c r="CIQ2600" s="568"/>
      <c r="CIR2600" s="568"/>
      <c r="CIS2600" s="568"/>
      <c r="CIT2600" s="568"/>
      <c r="CIU2600" s="568"/>
      <c r="CIV2600" s="568"/>
      <c r="CIW2600" s="568"/>
      <c r="CIX2600" s="568"/>
      <c r="CIY2600" s="568"/>
      <c r="CIZ2600" s="568"/>
      <c r="CJA2600" s="568"/>
      <c r="CJB2600" s="568"/>
      <c r="CJC2600" s="568"/>
      <c r="CJD2600" s="568"/>
      <c r="CJE2600" s="568"/>
      <c r="CJF2600" s="568"/>
      <c r="CJG2600" s="568"/>
      <c r="CJH2600" s="568"/>
      <c r="CJI2600" s="568"/>
      <c r="CJJ2600" s="568"/>
      <c r="CJK2600" s="568"/>
      <c r="CJL2600" s="568"/>
      <c r="CJM2600" s="568"/>
      <c r="CJN2600" s="568"/>
      <c r="CJO2600" s="568"/>
      <c r="CJP2600" s="568"/>
      <c r="CJQ2600" s="568"/>
      <c r="CJR2600" s="568"/>
      <c r="CJS2600" s="568"/>
      <c r="CJT2600" s="568"/>
      <c r="CJU2600" s="568"/>
      <c r="CJV2600" s="568"/>
      <c r="CJW2600" s="568"/>
      <c r="CJX2600" s="568"/>
      <c r="CJY2600" s="568"/>
      <c r="CJZ2600" s="568"/>
      <c r="CKA2600" s="568"/>
      <c r="CKB2600" s="568"/>
      <c r="CKC2600" s="568"/>
      <c r="CKD2600" s="568"/>
      <c r="CKE2600" s="568"/>
      <c r="CKF2600" s="568"/>
      <c r="CKG2600" s="568"/>
      <c r="CKH2600" s="568"/>
      <c r="CKI2600" s="568"/>
      <c r="CKJ2600" s="568"/>
      <c r="CKK2600" s="568"/>
      <c r="CKL2600" s="568"/>
      <c r="CKM2600" s="568"/>
      <c r="CKN2600" s="568"/>
      <c r="CKO2600" s="568"/>
      <c r="CKP2600" s="568"/>
      <c r="CKQ2600" s="568"/>
      <c r="CKR2600" s="568"/>
      <c r="CKS2600" s="568"/>
      <c r="CKT2600" s="568"/>
      <c r="CKU2600" s="568"/>
      <c r="CKV2600" s="568"/>
      <c r="CKW2600" s="568"/>
      <c r="CKX2600" s="568"/>
      <c r="CKY2600" s="568"/>
      <c r="CKZ2600" s="568"/>
      <c r="CLA2600" s="568"/>
      <c r="CLB2600" s="568"/>
      <c r="CLC2600" s="568"/>
      <c r="CLD2600" s="568"/>
      <c r="CLE2600" s="568"/>
      <c r="CLF2600" s="568"/>
      <c r="CLG2600" s="568"/>
      <c r="CLH2600" s="568"/>
      <c r="CLI2600" s="568"/>
      <c r="CLJ2600" s="568"/>
      <c r="CLK2600" s="568"/>
      <c r="CLL2600" s="568"/>
      <c r="CLM2600" s="568"/>
      <c r="CLN2600" s="568"/>
      <c r="CLO2600" s="568"/>
      <c r="CLP2600" s="568"/>
      <c r="CLQ2600" s="568"/>
      <c r="CLR2600" s="568"/>
      <c r="CLS2600" s="568"/>
      <c r="CLT2600" s="568"/>
      <c r="CLU2600" s="568"/>
      <c r="CLV2600" s="568"/>
      <c r="CLW2600" s="568"/>
      <c r="CLX2600" s="568"/>
      <c r="CLY2600" s="568"/>
      <c r="CLZ2600" s="568"/>
      <c r="CMA2600" s="568"/>
      <c r="CMB2600" s="568"/>
      <c r="CMC2600" s="568"/>
      <c r="CMD2600" s="568"/>
      <c r="CME2600" s="568"/>
      <c r="CMF2600" s="568"/>
      <c r="CMG2600" s="568"/>
      <c r="CMH2600" s="568"/>
      <c r="CMI2600" s="568"/>
      <c r="CMJ2600" s="568"/>
      <c r="CMK2600" s="568"/>
      <c r="CML2600" s="568"/>
      <c r="CMM2600" s="568"/>
      <c r="CMN2600" s="568"/>
      <c r="CMO2600" s="568"/>
      <c r="CMP2600" s="568"/>
      <c r="CMQ2600" s="568"/>
      <c r="CMR2600" s="568"/>
      <c r="CMS2600" s="568"/>
      <c r="CMT2600" s="568"/>
      <c r="CMU2600" s="568"/>
      <c r="CMV2600" s="568"/>
      <c r="CMW2600" s="568"/>
      <c r="CMX2600" s="568"/>
      <c r="CMY2600" s="568"/>
      <c r="CMZ2600" s="568"/>
      <c r="CNA2600" s="568"/>
      <c r="CNB2600" s="568"/>
      <c r="CNC2600" s="568"/>
      <c r="CND2600" s="568"/>
      <c r="CNE2600" s="568"/>
      <c r="CNF2600" s="568"/>
      <c r="CNG2600" s="568"/>
      <c r="CNH2600" s="568"/>
      <c r="CNI2600" s="568"/>
      <c r="CNJ2600" s="568"/>
      <c r="CNK2600" s="568"/>
      <c r="CNL2600" s="568"/>
      <c r="CNM2600" s="568"/>
      <c r="CNN2600" s="568"/>
      <c r="CNO2600" s="568"/>
      <c r="CNP2600" s="568"/>
      <c r="CNQ2600" s="568"/>
      <c r="CNR2600" s="568"/>
      <c r="CNS2600" s="568"/>
      <c r="CNT2600" s="568"/>
      <c r="CNU2600" s="568"/>
      <c r="CNV2600" s="568"/>
      <c r="CNW2600" s="568"/>
      <c r="CNX2600" s="568"/>
      <c r="CNY2600" s="568"/>
      <c r="CNZ2600" s="568"/>
      <c r="COA2600" s="568"/>
      <c r="COB2600" s="568"/>
      <c r="COC2600" s="568"/>
      <c r="COD2600" s="568"/>
      <c r="COE2600" s="568"/>
      <c r="COF2600" s="568"/>
      <c r="COG2600" s="568"/>
      <c r="COH2600" s="568"/>
      <c r="COI2600" s="568"/>
      <c r="COJ2600" s="568"/>
      <c r="COK2600" s="568"/>
      <c r="COL2600" s="568"/>
      <c r="COM2600" s="568"/>
      <c r="CON2600" s="568"/>
      <c r="COO2600" s="568"/>
      <c r="COP2600" s="568"/>
      <c r="COQ2600" s="568"/>
      <c r="COR2600" s="568"/>
      <c r="COS2600" s="568"/>
      <c r="COT2600" s="568"/>
      <c r="COU2600" s="568"/>
      <c r="COV2600" s="568"/>
      <c r="COW2600" s="568"/>
      <c r="COX2600" s="568"/>
      <c r="COY2600" s="568"/>
      <c r="COZ2600" s="568"/>
      <c r="CPA2600" s="568"/>
      <c r="CPB2600" s="568"/>
      <c r="CPC2600" s="568"/>
      <c r="CPD2600" s="568"/>
      <c r="CPE2600" s="568"/>
      <c r="CPF2600" s="568"/>
      <c r="CPG2600" s="568"/>
      <c r="CPH2600" s="568"/>
      <c r="CPI2600" s="568"/>
      <c r="CPJ2600" s="568"/>
      <c r="CPK2600" s="568"/>
      <c r="CPL2600" s="568"/>
      <c r="CPM2600" s="568"/>
      <c r="CPN2600" s="568"/>
      <c r="CPO2600" s="568"/>
      <c r="CPP2600" s="568"/>
      <c r="CPQ2600" s="568"/>
      <c r="CPR2600" s="568"/>
      <c r="CPS2600" s="568"/>
      <c r="CPT2600" s="568"/>
      <c r="CPU2600" s="568"/>
      <c r="CPV2600" s="568"/>
      <c r="CPW2600" s="568"/>
      <c r="CPX2600" s="568"/>
      <c r="CPY2600" s="568"/>
      <c r="CPZ2600" s="568"/>
      <c r="CQA2600" s="568"/>
      <c r="CQB2600" s="568"/>
      <c r="CQC2600" s="568"/>
      <c r="CQD2600" s="568"/>
      <c r="CQE2600" s="568"/>
      <c r="CQF2600" s="568"/>
      <c r="CQG2600" s="568"/>
      <c r="CQH2600" s="568"/>
      <c r="CQI2600" s="568"/>
      <c r="CQJ2600" s="568"/>
      <c r="CQK2600" s="568"/>
      <c r="CQL2600" s="568"/>
      <c r="CQM2600" s="568"/>
      <c r="CQN2600" s="568"/>
      <c r="CQO2600" s="568"/>
      <c r="CQP2600" s="568"/>
      <c r="CQQ2600" s="568"/>
      <c r="CQR2600" s="568"/>
      <c r="CQS2600" s="568"/>
      <c r="CQT2600" s="568"/>
      <c r="CQU2600" s="568"/>
      <c r="CQV2600" s="568"/>
      <c r="CQW2600" s="568"/>
      <c r="CQX2600" s="568"/>
      <c r="CQY2600" s="568"/>
      <c r="CQZ2600" s="568"/>
      <c r="CRA2600" s="568"/>
      <c r="CRB2600" s="568"/>
      <c r="CRC2600" s="568"/>
      <c r="CRD2600" s="568"/>
      <c r="CRE2600" s="568"/>
      <c r="CRF2600" s="568"/>
      <c r="CRG2600" s="568"/>
      <c r="CRH2600" s="568"/>
      <c r="CRI2600" s="568"/>
      <c r="CRJ2600" s="568"/>
      <c r="CRK2600" s="568"/>
      <c r="CRL2600" s="568"/>
      <c r="CRM2600" s="568"/>
      <c r="CRN2600" s="568"/>
      <c r="CRO2600" s="568"/>
      <c r="CRP2600" s="568"/>
      <c r="CRQ2600" s="568"/>
      <c r="CRR2600" s="568"/>
      <c r="CRS2600" s="568"/>
      <c r="CRT2600" s="568"/>
      <c r="CRU2600" s="568"/>
      <c r="CRV2600" s="568"/>
      <c r="CRW2600" s="568"/>
      <c r="CRX2600" s="568"/>
      <c r="CRY2600" s="568"/>
      <c r="CRZ2600" s="568"/>
      <c r="CSA2600" s="568"/>
      <c r="CSB2600" s="568"/>
      <c r="CSC2600" s="568"/>
      <c r="CSD2600" s="568"/>
      <c r="CSE2600" s="568"/>
      <c r="CSF2600" s="568"/>
      <c r="CSG2600" s="568"/>
      <c r="CSH2600" s="568"/>
      <c r="CSI2600" s="568"/>
      <c r="CSJ2600" s="568"/>
      <c r="CSK2600" s="568"/>
      <c r="CSL2600" s="568"/>
      <c r="CSM2600" s="568"/>
      <c r="CSN2600" s="568"/>
      <c r="CSO2600" s="568"/>
      <c r="CSP2600" s="568"/>
      <c r="CSQ2600" s="568"/>
      <c r="CSR2600" s="568"/>
      <c r="CSS2600" s="568"/>
      <c r="CST2600" s="568"/>
      <c r="CSU2600" s="568"/>
      <c r="CSV2600" s="568"/>
      <c r="CSW2600" s="568"/>
      <c r="CSX2600" s="568"/>
      <c r="CSY2600" s="568"/>
      <c r="CSZ2600" s="568"/>
      <c r="CTA2600" s="568"/>
      <c r="CTB2600" s="568"/>
      <c r="CTC2600" s="568"/>
      <c r="CTD2600" s="568"/>
      <c r="CTE2600" s="568"/>
      <c r="CTF2600" s="568"/>
      <c r="CTG2600" s="568"/>
      <c r="CTH2600" s="568"/>
      <c r="CTI2600" s="568"/>
      <c r="CTJ2600" s="568"/>
      <c r="CTK2600" s="568"/>
      <c r="CTL2600" s="568"/>
      <c r="CTM2600" s="568"/>
      <c r="CTN2600" s="568"/>
      <c r="CTO2600" s="568"/>
      <c r="CTP2600" s="568"/>
      <c r="CTQ2600" s="568"/>
      <c r="CTR2600" s="568"/>
      <c r="CTS2600" s="568"/>
      <c r="CTT2600" s="568"/>
      <c r="CTU2600" s="568"/>
      <c r="CTV2600" s="568"/>
      <c r="CTW2600" s="568"/>
      <c r="CTX2600" s="568"/>
      <c r="CTY2600" s="568"/>
      <c r="CTZ2600" s="568"/>
      <c r="CUA2600" s="568"/>
      <c r="CUB2600" s="568"/>
      <c r="CUC2600" s="568"/>
      <c r="CUD2600" s="568"/>
      <c r="CUE2600" s="568"/>
      <c r="CUF2600" s="568"/>
      <c r="CUG2600" s="568"/>
      <c r="CUH2600" s="568"/>
      <c r="CUI2600" s="568"/>
      <c r="CUJ2600" s="568"/>
      <c r="CUK2600" s="568"/>
      <c r="CUL2600" s="568"/>
      <c r="CUM2600" s="568"/>
      <c r="CUN2600" s="568"/>
      <c r="CUO2600" s="568"/>
      <c r="CUP2600" s="568"/>
      <c r="CUQ2600" s="568"/>
      <c r="CUR2600" s="568"/>
      <c r="CUS2600" s="568"/>
      <c r="CUT2600" s="568"/>
      <c r="CUU2600" s="568"/>
      <c r="CUV2600" s="568"/>
      <c r="CUW2600" s="568"/>
      <c r="CUX2600" s="568"/>
      <c r="CUY2600" s="568"/>
      <c r="CUZ2600" s="568"/>
      <c r="CVA2600" s="568"/>
      <c r="CVB2600" s="568"/>
      <c r="CVC2600" s="568"/>
      <c r="CVD2600" s="568"/>
      <c r="CVE2600" s="568"/>
      <c r="CVF2600" s="568"/>
      <c r="CVG2600" s="568"/>
      <c r="CVH2600" s="568"/>
      <c r="CVI2600" s="568"/>
      <c r="CVJ2600" s="568"/>
      <c r="CVK2600" s="568"/>
      <c r="CVL2600" s="568"/>
      <c r="CVM2600" s="568"/>
      <c r="CVN2600" s="568"/>
      <c r="CVO2600" s="568"/>
      <c r="CVP2600" s="568"/>
      <c r="CVQ2600" s="568"/>
      <c r="CVR2600" s="568"/>
      <c r="CVS2600" s="568"/>
      <c r="CVT2600" s="568"/>
      <c r="CVU2600" s="568"/>
      <c r="CVV2600" s="568"/>
      <c r="CVW2600" s="568"/>
      <c r="CVX2600" s="568"/>
      <c r="CVY2600" s="568"/>
      <c r="CVZ2600" s="568"/>
      <c r="CWA2600" s="568"/>
      <c r="CWB2600" s="568"/>
      <c r="CWC2600" s="568"/>
      <c r="CWD2600" s="568"/>
      <c r="CWE2600" s="568"/>
      <c r="CWF2600" s="568"/>
      <c r="CWG2600" s="568"/>
      <c r="CWH2600" s="568"/>
      <c r="CWI2600" s="568"/>
      <c r="CWJ2600" s="568"/>
      <c r="CWK2600" s="568"/>
      <c r="CWL2600" s="568"/>
      <c r="CWM2600" s="568"/>
      <c r="CWN2600" s="568"/>
      <c r="CWO2600" s="568"/>
      <c r="CWP2600" s="568"/>
      <c r="CWQ2600" s="568"/>
      <c r="CWR2600" s="568"/>
      <c r="CWS2600" s="568"/>
      <c r="CWT2600" s="568"/>
      <c r="CWU2600" s="568"/>
      <c r="CWV2600" s="568"/>
      <c r="CWW2600" s="568"/>
      <c r="CWX2600" s="568"/>
      <c r="CWY2600" s="568"/>
      <c r="CWZ2600" s="568"/>
      <c r="CXA2600" s="568"/>
      <c r="CXB2600" s="568"/>
      <c r="CXC2600" s="568"/>
      <c r="CXD2600" s="568"/>
      <c r="CXE2600" s="568"/>
      <c r="CXF2600" s="568"/>
      <c r="CXG2600" s="568"/>
      <c r="CXH2600" s="568"/>
      <c r="CXI2600" s="568"/>
      <c r="CXJ2600" s="568"/>
      <c r="CXK2600" s="568"/>
      <c r="CXL2600" s="568"/>
      <c r="CXM2600" s="568"/>
      <c r="CXN2600" s="568"/>
      <c r="CXO2600" s="568"/>
      <c r="CXP2600" s="568"/>
      <c r="CXQ2600" s="568"/>
      <c r="CXR2600" s="568"/>
      <c r="CXS2600" s="568"/>
      <c r="CXT2600" s="568"/>
      <c r="CXU2600" s="568"/>
      <c r="CXV2600" s="568"/>
      <c r="CXW2600" s="568"/>
      <c r="CXX2600" s="568"/>
      <c r="CXY2600" s="568"/>
      <c r="CXZ2600" s="568"/>
      <c r="CYA2600" s="568"/>
      <c r="CYB2600" s="568"/>
      <c r="CYC2600" s="568"/>
      <c r="CYD2600" s="568"/>
      <c r="CYE2600" s="568"/>
      <c r="CYF2600" s="568"/>
      <c r="CYG2600" s="568"/>
      <c r="CYH2600" s="568"/>
      <c r="CYI2600" s="568"/>
      <c r="CYJ2600" s="568"/>
      <c r="CYK2600" s="568"/>
      <c r="CYL2600" s="568"/>
      <c r="CYM2600" s="568"/>
      <c r="CYN2600" s="568"/>
      <c r="CYO2600" s="568"/>
      <c r="CYP2600" s="568"/>
      <c r="CYQ2600" s="568"/>
      <c r="CYR2600" s="568"/>
      <c r="CYS2600" s="568"/>
      <c r="CYT2600" s="568"/>
      <c r="CYU2600" s="568"/>
      <c r="CYV2600" s="568"/>
      <c r="CYW2600" s="568"/>
      <c r="CYX2600" s="568"/>
      <c r="CYY2600" s="568"/>
      <c r="CYZ2600" s="568"/>
      <c r="CZA2600" s="568"/>
      <c r="CZB2600" s="568"/>
      <c r="CZC2600" s="568"/>
      <c r="CZD2600" s="568"/>
      <c r="CZE2600" s="568"/>
      <c r="CZF2600" s="568"/>
      <c r="CZG2600" s="568"/>
      <c r="CZH2600" s="568"/>
      <c r="CZI2600" s="568"/>
      <c r="CZJ2600" s="568"/>
      <c r="CZK2600" s="568"/>
      <c r="CZL2600" s="568"/>
      <c r="CZM2600" s="568"/>
      <c r="CZN2600" s="568"/>
      <c r="CZO2600" s="568"/>
      <c r="CZP2600" s="568"/>
      <c r="CZQ2600" s="568"/>
      <c r="CZR2600" s="568"/>
      <c r="CZS2600" s="568"/>
      <c r="CZT2600" s="568"/>
      <c r="CZU2600" s="568"/>
      <c r="CZV2600" s="568"/>
      <c r="CZW2600" s="568"/>
      <c r="CZX2600" s="568"/>
      <c r="CZY2600" s="568"/>
      <c r="CZZ2600" s="568"/>
      <c r="DAA2600" s="568"/>
      <c r="DAB2600" s="568"/>
      <c r="DAC2600" s="568"/>
      <c r="DAD2600" s="568"/>
      <c r="DAE2600" s="568"/>
      <c r="DAF2600" s="568"/>
      <c r="DAG2600" s="568"/>
      <c r="DAH2600" s="568"/>
      <c r="DAI2600" s="568"/>
      <c r="DAJ2600" s="568"/>
      <c r="DAK2600" s="568"/>
      <c r="DAL2600" s="568"/>
      <c r="DAM2600" s="568"/>
      <c r="DAN2600" s="568"/>
      <c r="DAO2600" s="568"/>
      <c r="DAP2600" s="568"/>
      <c r="DAQ2600" s="568"/>
      <c r="DAR2600" s="568"/>
      <c r="DAS2600" s="568"/>
      <c r="DAT2600" s="568"/>
      <c r="DAU2600" s="568"/>
      <c r="DAV2600" s="568"/>
      <c r="DAW2600" s="568"/>
      <c r="DAX2600" s="568"/>
      <c r="DAY2600" s="568"/>
      <c r="DAZ2600" s="568"/>
      <c r="DBA2600" s="568"/>
      <c r="DBB2600" s="568"/>
      <c r="DBC2600" s="568"/>
      <c r="DBD2600" s="568"/>
      <c r="DBE2600" s="568"/>
      <c r="DBF2600" s="568"/>
      <c r="DBG2600" s="568"/>
      <c r="DBH2600" s="568"/>
      <c r="DBI2600" s="568"/>
      <c r="DBJ2600" s="568"/>
      <c r="DBK2600" s="568"/>
      <c r="DBL2600" s="568"/>
      <c r="DBM2600" s="568"/>
      <c r="DBN2600" s="568"/>
      <c r="DBO2600" s="568"/>
      <c r="DBP2600" s="568"/>
      <c r="DBQ2600" s="568"/>
      <c r="DBR2600" s="568"/>
      <c r="DBS2600" s="568"/>
      <c r="DBT2600" s="568"/>
      <c r="DBU2600" s="568"/>
      <c r="DBV2600" s="568"/>
      <c r="DBW2600" s="568"/>
      <c r="DBX2600" s="568"/>
      <c r="DBY2600" s="568"/>
      <c r="DBZ2600" s="568"/>
      <c r="DCA2600" s="568"/>
      <c r="DCB2600" s="568"/>
      <c r="DCC2600" s="568"/>
      <c r="DCD2600" s="568"/>
      <c r="DCE2600" s="568"/>
      <c r="DCF2600" s="568"/>
      <c r="DCG2600" s="568"/>
      <c r="DCH2600" s="568"/>
      <c r="DCI2600" s="568"/>
      <c r="DCJ2600" s="568"/>
      <c r="DCK2600" s="568"/>
      <c r="DCL2600" s="568"/>
      <c r="DCM2600" s="568"/>
      <c r="DCN2600" s="568"/>
      <c r="DCO2600" s="568"/>
      <c r="DCP2600" s="568"/>
      <c r="DCQ2600" s="568"/>
      <c r="DCR2600" s="568"/>
      <c r="DCS2600" s="568"/>
      <c r="DCT2600" s="568"/>
      <c r="DCU2600" s="568"/>
      <c r="DCV2600" s="568"/>
      <c r="DCW2600" s="568"/>
      <c r="DCX2600" s="568"/>
      <c r="DCY2600" s="568"/>
      <c r="DCZ2600" s="568"/>
      <c r="DDA2600" s="568"/>
      <c r="DDB2600" s="568"/>
      <c r="DDC2600" s="568"/>
      <c r="DDD2600" s="568"/>
      <c r="DDE2600" s="568"/>
      <c r="DDF2600" s="568"/>
      <c r="DDG2600" s="568"/>
      <c r="DDH2600" s="568"/>
      <c r="DDI2600" s="568"/>
      <c r="DDJ2600" s="568"/>
      <c r="DDK2600" s="568"/>
      <c r="DDL2600" s="568"/>
      <c r="DDM2600" s="568"/>
      <c r="DDN2600" s="568"/>
      <c r="DDO2600" s="568"/>
      <c r="DDP2600" s="568"/>
      <c r="DDQ2600" s="568"/>
      <c r="DDR2600" s="568"/>
      <c r="DDS2600" s="568"/>
      <c r="DDT2600" s="568"/>
      <c r="DDU2600" s="568"/>
      <c r="DDV2600" s="568"/>
      <c r="DDW2600" s="568"/>
      <c r="DDX2600" s="568"/>
      <c r="DDY2600" s="568"/>
      <c r="DDZ2600" s="568"/>
      <c r="DEA2600" s="568"/>
      <c r="DEB2600" s="568"/>
      <c r="DEC2600" s="568"/>
      <c r="DED2600" s="568"/>
      <c r="DEE2600" s="568"/>
      <c r="DEF2600" s="568"/>
      <c r="DEG2600" s="568"/>
      <c r="DEH2600" s="568"/>
      <c r="DEI2600" s="568"/>
      <c r="DEJ2600" s="568"/>
      <c r="DEK2600" s="568"/>
      <c r="DEL2600" s="568"/>
      <c r="DEM2600" s="568"/>
      <c r="DEN2600" s="568"/>
      <c r="DEO2600" s="568"/>
      <c r="DEP2600" s="568"/>
      <c r="DEQ2600" s="568"/>
      <c r="DER2600" s="568"/>
      <c r="DES2600" s="568"/>
      <c r="DET2600" s="568"/>
      <c r="DEU2600" s="568"/>
      <c r="DEV2600" s="568"/>
      <c r="DEW2600" s="568"/>
      <c r="DEX2600" s="568"/>
      <c r="DEY2600" s="568"/>
      <c r="DEZ2600" s="568"/>
      <c r="DFA2600" s="568"/>
      <c r="DFB2600" s="568"/>
      <c r="DFC2600" s="568"/>
      <c r="DFD2600" s="568"/>
      <c r="DFE2600" s="568"/>
      <c r="DFF2600" s="568"/>
      <c r="DFG2600" s="568"/>
      <c r="DFH2600" s="568"/>
      <c r="DFI2600" s="568"/>
      <c r="DFJ2600" s="568"/>
      <c r="DFK2600" s="568"/>
      <c r="DFL2600" s="568"/>
      <c r="DFM2600" s="568"/>
      <c r="DFN2600" s="568"/>
      <c r="DFO2600" s="568"/>
      <c r="DFP2600" s="568"/>
      <c r="DFQ2600" s="568"/>
      <c r="DFR2600" s="568"/>
      <c r="DFS2600" s="568"/>
      <c r="DFT2600" s="568"/>
      <c r="DFU2600" s="568"/>
      <c r="DFV2600" s="568"/>
      <c r="DFW2600" s="568"/>
      <c r="DFX2600" s="568"/>
      <c r="DFY2600" s="568"/>
      <c r="DFZ2600" s="568"/>
      <c r="DGA2600" s="568"/>
      <c r="DGB2600" s="568"/>
      <c r="DGC2600" s="568"/>
      <c r="DGD2600" s="568"/>
      <c r="DGE2600" s="568"/>
      <c r="DGF2600" s="568"/>
      <c r="DGG2600" s="568"/>
      <c r="DGH2600" s="568"/>
      <c r="DGI2600" s="568"/>
      <c r="DGJ2600" s="568"/>
      <c r="DGK2600" s="568"/>
      <c r="DGL2600" s="568"/>
      <c r="DGM2600" s="568"/>
      <c r="DGN2600" s="568"/>
      <c r="DGO2600" s="568"/>
      <c r="DGP2600" s="568"/>
      <c r="DGQ2600" s="568"/>
      <c r="DGR2600" s="568"/>
      <c r="DGS2600" s="568"/>
      <c r="DGT2600" s="568"/>
      <c r="DGU2600" s="568"/>
      <c r="DGV2600" s="568"/>
      <c r="DGW2600" s="568"/>
      <c r="DGX2600" s="568"/>
      <c r="DGY2600" s="568"/>
      <c r="DGZ2600" s="568"/>
      <c r="DHA2600" s="568"/>
      <c r="DHB2600" s="568"/>
      <c r="DHC2600" s="568"/>
      <c r="DHD2600" s="568"/>
      <c r="DHE2600" s="568"/>
      <c r="DHF2600" s="568"/>
      <c r="DHG2600" s="568"/>
      <c r="DHH2600" s="568"/>
      <c r="DHI2600" s="568"/>
      <c r="DHJ2600" s="568"/>
      <c r="DHK2600" s="568"/>
      <c r="DHL2600" s="568"/>
      <c r="DHM2600" s="568"/>
      <c r="DHN2600" s="568"/>
      <c r="DHO2600" s="568"/>
      <c r="DHP2600" s="568"/>
      <c r="DHQ2600" s="568"/>
      <c r="DHR2600" s="568"/>
      <c r="DHS2600" s="568"/>
      <c r="DHT2600" s="568"/>
      <c r="DHU2600" s="568"/>
      <c r="DHV2600" s="568"/>
      <c r="DHW2600" s="568"/>
      <c r="DHX2600" s="568"/>
      <c r="DHY2600" s="568"/>
      <c r="DHZ2600" s="568"/>
      <c r="DIA2600" s="568"/>
      <c r="DIB2600" s="568"/>
      <c r="DIC2600" s="568"/>
      <c r="DID2600" s="568"/>
      <c r="DIE2600" s="568"/>
      <c r="DIF2600" s="568"/>
      <c r="DIG2600" s="568"/>
      <c r="DIH2600" s="568"/>
      <c r="DII2600" s="568"/>
      <c r="DIJ2600" s="568"/>
      <c r="DIK2600" s="568"/>
      <c r="DIL2600" s="568"/>
      <c r="DIM2600" s="568"/>
      <c r="DIN2600" s="568"/>
      <c r="DIO2600" s="568"/>
      <c r="DIP2600" s="568"/>
      <c r="DIQ2600" s="568"/>
      <c r="DIR2600" s="568"/>
      <c r="DIS2600" s="568"/>
      <c r="DIT2600" s="568"/>
      <c r="DIU2600" s="568"/>
      <c r="DIV2600" s="568"/>
      <c r="DIW2600" s="568"/>
      <c r="DIX2600" s="568"/>
      <c r="DIY2600" s="568"/>
      <c r="DIZ2600" s="568"/>
      <c r="DJA2600" s="568"/>
      <c r="DJB2600" s="568"/>
      <c r="DJC2600" s="568"/>
      <c r="DJD2600" s="568"/>
      <c r="DJE2600" s="568"/>
      <c r="DJF2600" s="568"/>
      <c r="DJG2600" s="568"/>
      <c r="DJH2600" s="568"/>
      <c r="DJI2600" s="568"/>
      <c r="DJJ2600" s="568"/>
      <c r="DJK2600" s="568"/>
      <c r="DJL2600" s="568"/>
      <c r="DJM2600" s="568"/>
      <c r="DJN2600" s="568"/>
      <c r="DJO2600" s="568"/>
      <c r="DJP2600" s="568"/>
      <c r="DJQ2600" s="568"/>
      <c r="DJR2600" s="568"/>
      <c r="DJS2600" s="568"/>
      <c r="DJT2600" s="568"/>
      <c r="DJU2600" s="568"/>
      <c r="DJV2600" s="568"/>
      <c r="DJW2600" s="568"/>
      <c r="DJX2600" s="568"/>
      <c r="DJY2600" s="568"/>
      <c r="DJZ2600" s="568"/>
      <c r="DKA2600" s="568"/>
      <c r="DKB2600" s="568"/>
      <c r="DKC2600" s="568"/>
      <c r="DKD2600" s="568"/>
      <c r="DKE2600" s="568"/>
      <c r="DKF2600" s="568"/>
      <c r="DKG2600" s="568"/>
      <c r="DKH2600" s="568"/>
      <c r="DKI2600" s="568"/>
      <c r="DKJ2600" s="568"/>
      <c r="DKK2600" s="568"/>
      <c r="DKL2600" s="568"/>
      <c r="DKM2600" s="568"/>
      <c r="DKN2600" s="568"/>
      <c r="DKO2600" s="568"/>
      <c r="DKP2600" s="568"/>
      <c r="DKQ2600" s="568"/>
      <c r="DKR2600" s="568"/>
      <c r="DKS2600" s="568"/>
      <c r="DKT2600" s="568"/>
      <c r="DKU2600" s="568"/>
      <c r="DKV2600" s="568"/>
      <c r="DKW2600" s="568"/>
      <c r="DKX2600" s="568"/>
      <c r="DKY2600" s="568"/>
      <c r="DKZ2600" s="568"/>
      <c r="DLA2600" s="568"/>
      <c r="DLB2600" s="568"/>
      <c r="DLC2600" s="568"/>
      <c r="DLD2600" s="568"/>
      <c r="DLE2600" s="568"/>
      <c r="DLF2600" s="568"/>
      <c r="DLG2600" s="568"/>
      <c r="DLH2600" s="568"/>
      <c r="DLI2600" s="568"/>
      <c r="DLJ2600" s="568"/>
      <c r="DLK2600" s="568"/>
      <c r="DLL2600" s="568"/>
      <c r="DLM2600" s="568"/>
      <c r="DLN2600" s="568"/>
      <c r="DLO2600" s="568"/>
      <c r="DLP2600" s="568"/>
      <c r="DLQ2600" s="568"/>
      <c r="DLR2600" s="568"/>
      <c r="DLS2600" s="568"/>
      <c r="DLT2600" s="568"/>
      <c r="DLU2600" s="568"/>
      <c r="DLV2600" s="568"/>
      <c r="DLW2600" s="568"/>
      <c r="DLX2600" s="568"/>
      <c r="DLY2600" s="568"/>
      <c r="DLZ2600" s="568"/>
      <c r="DMA2600" s="568"/>
      <c r="DMB2600" s="568"/>
      <c r="DMC2600" s="568"/>
      <c r="DMD2600" s="568"/>
      <c r="DME2600" s="568"/>
      <c r="DMF2600" s="568"/>
      <c r="DMG2600" s="568"/>
      <c r="DMH2600" s="568"/>
      <c r="DMI2600" s="568"/>
      <c r="DMJ2600" s="568"/>
      <c r="DMK2600" s="568"/>
      <c r="DML2600" s="568"/>
      <c r="DMM2600" s="568"/>
      <c r="DMN2600" s="568"/>
      <c r="DMO2600" s="568"/>
      <c r="DMP2600" s="568"/>
      <c r="DMQ2600" s="568"/>
      <c r="DMR2600" s="568"/>
      <c r="DMS2600" s="568"/>
      <c r="DMT2600" s="568"/>
      <c r="DMU2600" s="568"/>
      <c r="DMV2600" s="568"/>
      <c r="DMW2600" s="568"/>
      <c r="DMX2600" s="568"/>
      <c r="DMY2600" s="568"/>
      <c r="DMZ2600" s="568"/>
      <c r="DNA2600" s="568"/>
      <c r="DNB2600" s="568"/>
      <c r="DNC2600" s="568"/>
      <c r="DND2600" s="568"/>
      <c r="DNE2600" s="568"/>
      <c r="DNF2600" s="568"/>
      <c r="DNG2600" s="568"/>
      <c r="DNH2600" s="568"/>
      <c r="DNI2600" s="568"/>
      <c r="DNJ2600" s="568"/>
      <c r="DNK2600" s="568"/>
      <c r="DNL2600" s="568"/>
      <c r="DNM2600" s="568"/>
      <c r="DNN2600" s="568"/>
      <c r="DNO2600" s="568"/>
      <c r="DNP2600" s="568"/>
      <c r="DNQ2600" s="568"/>
      <c r="DNR2600" s="568"/>
      <c r="DNS2600" s="568"/>
      <c r="DNT2600" s="568"/>
      <c r="DNU2600" s="568"/>
      <c r="DNV2600" s="568"/>
      <c r="DNW2600" s="568"/>
      <c r="DNX2600" s="568"/>
      <c r="DNY2600" s="568"/>
      <c r="DNZ2600" s="568"/>
      <c r="DOA2600" s="568"/>
      <c r="DOB2600" s="568"/>
      <c r="DOC2600" s="568"/>
      <c r="DOD2600" s="568"/>
      <c r="DOE2600" s="568"/>
      <c r="DOF2600" s="568"/>
      <c r="DOG2600" s="568"/>
      <c r="DOH2600" s="568"/>
      <c r="DOI2600" s="568"/>
      <c r="DOJ2600" s="568"/>
      <c r="DOK2600" s="568"/>
      <c r="DOL2600" s="568"/>
      <c r="DOM2600" s="568"/>
      <c r="DON2600" s="568"/>
      <c r="DOO2600" s="568"/>
      <c r="DOP2600" s="568"/>
      <c r="DOQ2600" s="568"/>
      <c r="DOR2600" s="568"/>
      <c r="DOS2600" s="568"/>
      <c r="DOT2600" s="568"/>
      <c r="DOU2600" s="568"/>
      <c r="DOV2600" s="568"/>
      <c r="DOW2600" s="568"/>
      <c r="DOX2600" s="568"/>
      <c r="DOY2600" s="568"/>
      <c r="DOZ2600" s="568"/>
      <c r="DPA2600" s="568"/>
      <c r="DPB2600" s="568"/>
      <c r="DPC2600" s="568"/>
      <c r="DPD2600" s="568"/>
      <c r="DPE2600" s="568"/>
      <c r="DPF2600" s="568"/>
      <c r="DPG2600" s="568"/>
      <c r="DPH2600" s="568"/>
      <c r="DPI2600" s="568"/>
      <c r="DPJ2600" s="568"/>
      <c r="DPK2600" s="568"/>
      <c r="DPL2600" s="568"/>
      <c r="DPM2600" s="568"/>
      <c r="DPN2600" s="568"/>
      <c r="DPO2600" s="568"/>
      <c r="DPP2600" s="568"/>
      <c r="DPQ2600" s="568"/>
      <c r="DPR2600" s="568"/>
      <c r="DPS2600" s="568"/>
      <c r="DPT2600" s="568"/>
      <c r="DPU2600" s="568"/>
      <c r="DPV2600" s="568"/>
      <c r="DPW2600" s="568"/>
      <c r="DPX2600" s="568"/>
      <c r="DPY2600" s="568"/>
      <c r="DPZ2600" s="568"/>
      <c r="DQA2600" s="568"/>
      <c r="DQB2600" s="568"/>
      <c r="DQC2600" s="568"/>
      <c r="DQD2600" s="568"/>
      <c r="DQE2600" s="568"/>
      <c r="DQF2600" s="568"/>
      <c r="DQG2600" s="568"/>
      <c r="DQH2600" s="568"/>
      <c r="DQI2600" s="568"/>
      <c r="DQJ2600" s="568"/>
      <c r="DQK2600" s="568"/>
      <c r="DQL2600" s="568"/>
      <c r="DQM2600" s="568"/>
      <c r="DQN2600" s="568"/>
      <c r="DQO2600" s="568"/>
      <c r="DQP2600" s="568"/>
      <c r="DQQ2600" s="568"/>
      <c r="DQR2600" s="568"/>
      <c r="DQS2600" s="568"/>
      <c r="DQT2600" s="568"/>
      <c r="DQU2600" s="568"/>
      <c r="DQV2600" s="568"/>
      <c r="DQW2600" s="568"/>
      <c r="DQX2600" s="568"/>
      <c r="DQY2600" s="568"/>
      <c r="DQZ2600" s="568"/>
      <c r="DRA2600" s="568"/>
      <c r="DRB2600" s="568"/>
      <c r="DRC2600" s="568"/>
      <c r="DRD2600" s="568"/>
      <c r="DRE2600" s="568"/>
      <c r="DRF2600" s="568"/>
      <c r="DRG2600" s="568"/>
      <c r="DRH2600" s="568"/>
      <c r="DRI2600" s="568"/>
      <c r="DRJ2600" s="568"/>
      <c r="DRK2600" s="568"/>
      <c r="DRL2600" s="568"/>
      <c r="DRM2600" s="568"/>
      <c r="DRN2600" s="568"/>
      <c r="DRO2600" s="568"/>
      <c r="DRP2600" s="568"/>
      <c r="DRQ2600" s="568"/>
      <c r="DRR2600" s="568"/>
      <c r="DRS2600" s="568"/>
      <c r="DRT2600" s="568"/>
      <c r="DRU2600" s="568"/>
      <c r="DRV2600" s="568"/>
      <c r="DRW2600" s="568"/>
      <c r="DRX2600" s="568"/>
      <c r="DRY2600" s="568"/>
      <c r="DRZ2600" s="568"/>
      <c r="DSA2600" s="568"/>
      <c r="DSB2600" s="568"/>
      <c r="DSC2600" s="568"/>
      <c r="DSD2600" s="568"/>
      <c r="DSE2600" s="568"/>
      <c r="DSF2600" s="568"/>
      <c r="DSG2600" s="568"/>
      <c r="DSH2600" s="568"/>
      <c r="DSI2600" s="568"/>
      <c r="DSJ2600" s="568"/>
      <c r="DSK2600" s="568"/>
      <c r="DSL2600" s="568"/>
      <c r="DSM2600" s="568"/>
      <c r="DSN2600" s="568"/>
      <c r="DSO2600" s="568"/>
      <c r="DSP2600" s="568"/>
      <c r="DSQ2600" s="568"/>
      <c r="DSR2600" s="568"/>
      <c r="DSS2600" s="568"/>
      <c r="DST2600" s="568"/>
      <c r="DSU2600" s="568"/>
      <c r="DSV2600" s="568"/>
      <c r="DSW2600" s="568"/>
      <c r="DSX2600" s="568"/>
      <c r="DSY2600" s="568"/>
      <c r="DSZ2600" s="568"/>
      <c r="DTA2600" s="568"/>
      <c r="DTB2600" s="568"/>
      <c r="DTC2600" s="568"/>
      <c r="DTD2600" s="568"/>
      <c r="DTE2600" s="568"/>
      <c r="DTF2600" s="568"/>
      <c r="DTG2600" s="568"/>
      <c r="DTH2600" s="568"/>
      <c r="DTI2600" s="568"/>
      <c r="DTJ2600" s="568"/>
      <c r="DTK2600" s="568"/>
      <c r="DTL2600" s="568"/>
      <c r="DTM2600" s="568"/>
      <c r="DTN2600" s="568"/>
      <c r="DTO2600" s="568"/>
      <c r="DTP2600" s="568"/>
      <c r="DTQ2600" s="568"/>
      <c r="DTR2600" s="568"/>
      <c r="DTS2600" s="568"/>
      <c r="DTT2600" s="568"/>
      <c r="DTU2600" s="568"/>
      <c r="DTV2600" s="568"/>
      <c r="DTW2600" s="568"/>
      <c r="DTX2600" s="568"/>
      <c r="DTY2600" s="568"/>
      <c r="DTZ2600" s="568"/>
      <c r="DUA2600" s="568"/>
      <c r="DUB2600" s="568"/>
      <c r="DUC2600" s="568"/>
      <c r="DUD2600" s="568"/>
      <c r="DUE2600" s="568"/>
      <c r="DUF2600" s="568"/>
      <c r="DUG2600" s="568"/>
      <c r="DUH2600" s="568"/>
      <c r="DUI2600" s="568"/>
      <c r="DUJ2600" s="568"/>
      <c r="DUK2600" s="568"/>
      <c r="DUL2600" s="568"/>
      <c r="DUM2600" s="568"/>
      <c r="DUN2600" s="568"/>
      <c r="DUO2600" s="568"/>
      <c r="DUP2600" s="568"/>
      <c r="DUQ2600" s="568"/>
      <c r="DUR2600" s="568"/>
      <c r="DUS2600" s="568"/>
      <c r="DUT2600" s="568"/>
      <c r="DUU2600" s="568"/>
      <c r="DUV2600" s="568"/>
      <c r="DUW2600" s="568"/>
      <c r="DUX2600" s="568"/>
      <c r="DUY2600" s="568"/>
      <c r="DUZ2600" s="568"/>
      <c r="DVA2600" s="568"/>
      <c r="DVB2600" s="568"/>
      <c r="DVC2600" s="568"/>
      <c r="DVD2600" s="568"/>
      <c r="DVE2600" s="568"/>
      <c r="DVF2600" s="568"/>
      <c r="DVG2600" s="568"/>
      <c r="DVH2600" s="568"/>
      <c r="DVI2600" s="568"/>
      <c r="DVJ2600" s="568"/>
      <c r="DVK2600" s="568"/>
      <c r="DVL2600" s="568"/>
      <c r="DVM2600" s="568"/>
      <c r="DVN2600" s="568"/>
      <c r="DVO2600" s="568"/>
      <c r="DVP2600" s="568"/>
      <c r="DVQ2600" s="568"/>
      <c r="DVR2600" s="568"/>
      <c r="DVS2600" s="568"/>
      <c r="DVT2600" s="568"/>
      <c r="DVU2600" s="568"/>
      <c r="DVV2600" s="568"/>
      <c r="DVW2600" s="568"/>
      <c r="DVX2600" s="568"/>
      <c r="DVY2600" s="568"/>
      <c r="DVZ2600" s="568"/>
      <c r="DWA2600" s="568"/>
      <c r="DWB2600" s="568"/>
      <c r="DWC2600" s="568"/>
      <c r="DWD2600" s="568"/>
      <c r="DWE2600" s="568"/>
      <c r="DWF2600" s="568"/>
      <c r="DWG2600" s="568"/>
      <c r="DWH2600" s="568"/>
      <c r="DWI2600" s="568"/>
      <c r="DWJ2600" s="568"/>
      <c r="DWK2600" s="568"/>
      <c r="DWL2600" s="568"/>
      <c r="DWM2600" s="568"/>
      <c r="DWN2600" s="568"/>
      <c r="DWO2600" s="568"/>
      <c r="DWP2600" s="568"/>
      <c r="DWQ2600" s="568"/>
      <c r="DWR2600" s="568"/>
      <c r="DWS2600" s="568"/>
      <c r="DWT2600" s="568"/>
      <c r="DWU2600" s="568"/>
      <c r="DWV2600" s="568"/>
      <c r="DWW2600" s="568"/>
      <c r="DWX2600" s="568"/>
      <c r="DWY2600" s="568"/>
      <c r="DWZ2600" s="568"/>
      <c r="DXA2600" s="568"/>
      <c r="DXB2600" s="568"/>
      <c r="DXC2600" s="568"/>
      <c r="DXD2600" s="568"/>
      <c r="DXE2600" s="568"/>
      <c r="DXF2600" s="568"/>
      <c r="DXG2600" s="568"/>
      <c r="DXH2600" s="568"/>
      <c r="DXI2600" s="568"/>
      <c r="DXJ2600" s="568"/>
      <c r="DXK2600" s="568"/>
      <c r="DXL2600" s="568"/>
      <c r="DXM2600" s="568"/>
      <c r="DXN2600" s="568"/>
      <c r="DXO2600" s="568"/>
      <c r="DXP2600" s="568"/>
      <c r="DXQ2600" s="568"/>
      <c r="DXR2600" s="568"/>
      <c r="DXS2600" s="568"/>
      <c r="DXT2600" s="568"/>
      <c r="DXU2600" s="568"/>
      <c r="DXV2600" s="568"/>
      <c r="DXW2600" s="568"/>
      <c r="DXX2600" s="568"/>
      <c r="DXY2600" s="568"/>
      <c r="DXZ2600" s="568"/>
      <c r="DYA2600" s="568"/>
      <c r="DYB2600" s="568"/>
      <c r="DYC2600" s="568"/>
      <c r="DYD2600" s="568"/>
      <c r="DYE2600" s="568"/>
      <c r="DYF2600" s="568"/>
      <c r="DYG2600" s="568"/>
      <c r="DYH2600" s="568"/>
      <c r="DYI2600" s="568"/>
      <c r="DYJ2600" s="568"/>
      <c r="DYK2600" s="568"/>
      <c r="DYL2600" s="568"/>
      <c r="DYM2600" s="568"/>
      <c r="DYN2600" s="568"/>
      <c r="DYO2600" s="568"/>
      <c r="DYP2600" s="568"/>
      <c r="DYQ2600" s="568"/>
      <c r="DYR2600" s="568"/>
      <c r="DYS2600" s="568"/>
      <c r="DYT2600" s="568"/>
      <c r="DYU2600" s="568"/>
      <c r="DYV2600" s="568"/>
      <c r="DYW2600" s="568"/>
      <c r="DYX2600" s="568"/>
      <c r="DYY2600" s="568"/>
      <c r="DYZ2600" s="568"/>
      <c r="DZA2600" s="568"/>
      <c r="DZB2600" s="568"/>
      <c r="DZC2600" s="568"/>
      <c r="DZD2600" s="568"/>
      <c r="DZE2600" s="568"/>
      <c r="DZF2600" s="568"/>
      <c r="DZG2600" s="568"/>
      <c r="DZH2600" s="568"/>
      <c r="DZI2600" s="568"/>
      <c r="DZJ2600" s="568"/>
      <c r="DZK2600" s="568"/>
      <c r="DZL2600" s="568"/>
      <c r="DZM2600" s="568"/>
      <c r="DZN2600" s="568"/>
      <c r="DZO2600" s="568"/>
      <c r="DZP2600" s="568"/>
      <c r="DZQ2600" s="568"/>
      <c r="DZR2600" s="568"/>
      <c r="DZS2600" s="568"/>
      <c r="DZT2600" s="568"/>
      <c r="DZU2600" s="568"/>
      <c r="DZV2600" s="568"/>
      <c r="DZW2600" s="568"/>
      <c r="DZX2600" s="568"/>
      <c r="DZY2600" s="568"/>
      <c r="DZZ2600" s="568"/>
      <c r="EAA2600" s="568"/>
      <c r="EAB2600" s="568"/>
      <c r="EAC2600" s="568"/>
      <c r="EAD2600" s="568"/>
      <c r="EAE2600" s="568"/>
      <c r="EAF2600" s="568"/>
      <c r="EAG2600" s="568"/>
      <c r="EAH2600" s="568"/>
      <c r="EAI2600" s="568"/>
      <c r="EAJ2600" s="568"/>
      <c r="EAK2600" s="568"/>
      <c r="EAL2600" s="568"/>
      <c r="EAM2600" s="568"/>
      <c r="EAN2600" s="568"/>
      <c r="EAO2600" s="568"/>
      <c r="EAP2600" s="568"/>
      <c r="EAQ2600" s="568"/>
      <c r="EAR2600" s="568"/>
      <c r="EAS2600" s="568"/>
      <c r="EAT2600" s="568"/>
      <c r="EAU2600" s="568"/>
      <c r="EAV2600" s="568"/>
      <c r="EAW2600" s="568"/>
      <c r="EAX2600" s="568"/>
      <c r="EAY2600" s="568"/>
      <c r="EAZ2600" s="568"/>
      <c r="EBA2600" s="568"/>
      <c r="EBB2600" s="568"/>
      <c r="EBC2600" s="568"/>
      <c r="EBD2600" s="568"/>
      <c r="EBE2600" s="568"/>
      <c r="EBF2600" s="568"/>
      <c r="EBG2600" s="568"/>
      <c r="EBH2600" s="568"/>
      <c r="EBI2600" s="568"/>
      <c r="EBJ2600" s="568"/>
      <c r="EBK2600" s="568"/>
      <c r="EBL2600" s="568"/>
      <c r="EBM2600" s="568"/>
      <c r="EBN2600" s="568"/>
      <c r="EBO2600" s="568"/>
      <c r="EBP2600" s="568"/>
      <c r="EBQ2600" s="568"/>
      <c r="EBR2600" s="568"/>
      <c r="EBS2600" s="568"/>
      <c r="EBT2600" s="568"/>
      <c r="EBU2600" s="568"/>
      <c r="EBV2600" s="568"/>
      <c r="EBW2600" s="568"/>
      <c r="EBX2600" s="568"/>
      <c r="EBY2600" s="568"/>
      <c r="EBZ2600" s="568"/>
      <c r="ECA2600" s="568"/>
      <c r="ECB2600" s="568"/>
      <c r="ECC2600" s="568"/>
      <c r="ECD2600" s="568"/>
      <c r="ECE2600" s="568"/>
      <c r="ECF2600" s="568"/>
      <c r="ECG2600" s="568"/>
      <c r="ECH2600" s="568"/>
      <c r="ECI2600" s="568"/>
      <c r="ECJ2600" s="568"/>
      <c r="ECK2600" s="568"/>
      <c r="ECL2600" s="568"/>
      <c r="ECM2600" s="568"/>
      <c r="ECN2600" s="568"/>
      <c r="ECO2600" s="568"/>
      <c r="ECP2600" s="568"/>
      <c r="ECQ2600" s="568"/>
      <c r="ECR2600" s="568"/>
      <c r="ECS2600" s="568"/>
      <c r="ECT2600" s="568"/>
      <c r="ECU2600" s="568"/>
      <c r="ECV2600" s="568"/>
      <c r="ECW2600" s="568"/>
      <c r="ECX2600" s="568"/>
      <c r="ECY2600" s="568"/>
      <c r="ECZ2600" s="568"/>
      <c r="EDA2600" s="568"/>
      <c r="EDB2600" s="568"/>
      <c r="EDC2600" s="568"/>
      <c r="EDD2600" s="568"/>
      <c r="EDE2600" s="568"/>
      <c r="EDF2600" s="568"/>
      <c r="EDG2600" s="568"/>
      <c r="EDH2600" s="568"/>
      <c r="EDI2600" s="568"/>
      <c r="EDJ2600" s="568"/>
      <c r="EDK2600" s="568"/>
      <c r="EDL2600" s="568"/>
      <c r="EDM2600" s="568"/>
      <c r="EDN2600" s="568"/>
      <c r="EDO2600" s="568"/>
      <c r="EDP2600" s="568"/>
      <c r="EDQ2600" s="568"/>
      <c r="EDR2600" s="568"/>
      <c r="EDS2600" s="568"/>
      <c r="EDT2600" s="568"/>
      <c r="EDU2600" s="568"/>
      <c r="EDV2600" s="568"/>
      <c r="EDW2600" s="568"/>
      <c r="EDX2600" s="568"/>
      <c r="EDY2600" s="568"/>
      <c r="EDZ2600" s="568"/>
      <c r="EEA2600" s="568"/>
      <c r="EEB2600" s="568"/>
      <c r="EEC2600" s="568"/>
      <c r="EED2600" s="568"/>
      <c r="EEE2600" s="568"/>
      <c r="EEF2600" s="568"/>
      <c r="EEG2600" s="568"/>
      <c r="EEH2600" s="568"/>
      <c r="EEI2600" s="568"/>
      <c r="EEJ2600" s="568"/>
      <c r="EEK2600" s="568"/>
      <c r="EEL2600" s="568"/>
      <c r="EEM2600" s="568"/>
      <c r="EEN2600" s="568"/>
      <c r="EEO2600" s="568"/>
      <c r="EEP2600" s="568"/>
      <c r="EEQ2600" s="568"/>
      <c r="EER2600" s="568"/>
      <c r="EES2600" s="568"/>
      <c r="EET2600" s="568"/>
      <c r="EEU2600" s="568"/>
      <c r="EEV2600" s="568"/>
      <c r="EEW2600" s="568"/>
      <c r="EEX2600" s="568"/>
      <c r="EEY2600" s="568"/>
      <c r="EEZ2600" s="568"/>
      <c r="EFA2600" s="568"/>
      <c r="EFB2600" s="568"/>
      <c r="EFC2600" s="568"/>
      <c r="EFD2600" s="568"/>
      <c r="EFE2600" s="568"/>
      <c r="EFF2600" s="568"/>
      <c r="EFG2600" s="568"/>
      <c r="EFH2600" s="568"/>
      <c r="EFI2600" s="568"/>
      <c r="EFJ2600" s="568"/>
      <c r="EFK2600" s="568"/>
      <c r="EFL2600" s="568"/>
      <c r="EFM2600" s="568"/>
      <c r="EFN2600" s="568"/>
      <c r="EFO2600" s="568"/>
      <c r="EFP2600" s="568"/>
      <c r="EFQ2600" s="568"/>
      <c r="EFR2600" s="568"/>
      <c r="EFS2600" s="568"/>
      <c r="EFT2600" s="568"/>
      <c r="EFU2600" s="568"/>
      <c r="EFV2600" s="568"/>
      <c r="EFW2600" s="568"/>
      <c r="EFX2600" s="568"/>
      <c r="EFY2600" s="568"/>
      <c r="EFZ2600" s="568"/>
      <c r="EGA2600" s="568"/>
      <c r="EGB2600" s="568"/>
      <c r="EGC2600" s="568"/>
      <c r="EGD2600" s="568"/>
      <c r="EGE2600" s="568"/>
      <c r="EGF2600" s="568"/>
      <c r="EGG2600" s="568"/>
      <c r="EGH2600" s="568"/>
      <c r="EGI2600" s="568"/>
      <c r="EGJ2600" s="568"/>
      <c r="EGK2600" s="568"/>
      <c r="EGL2600" s="568"/>
      <c r="EGM2600" s="568"/>
      <c r="EGN2600" s="568"/>
      <c r="EGO2600" s="568"/>
      <c r="EGP2600" s="568"/>
      <c r="EGQ2600" s="568"/>
      <c r="EGR2600" s="568"/>
      <c r="EGS2600" s="568"/>
      <c r="EGT2600" s="568"/>
      <c r="EGU2600" s="568"/>
      <c r="EGV2600" s="568"/>
      <c r="EGW2600" s="568"/>
      <c r="EGX2600" s="568"/>
      <c r="EGY2600" s="568"/>
      <c r="EGZ2600" s="568"/>
      <c r="EHA2600" s="568"/>
      <c r="EHB2600" s="568"/>
      <c r="EHC2600" s="568"/>
      <c r="EHD2600" s="568"/>
      <c r="EHE2600" s="568"/>
      <c r="EHF2600" s="568"/>
      <c r="EHG2600" s="568"/>
      <c r="EHH2600" s="568"/>
      <c r="EHI2600" s="568"/>
      <c r="EHJ2600" s="568"/>
      <c r="EHK2600" s="568"/>
      <c r="EHL2600" s="568"/>
      <c r="EHM2600" s="568"/>
      <c r="EHN2600" s="568"/>
      <c r="EHO2600" s="568"/>
      <c r="EHP2600" s="568"/>
      <c r="EHQ2600" s="568"/>
      <c r="EHR2600" s="568"/>
      <c r="EHS2600" s="568"/>
      <c r="EHT2600" s="568"/>
      <c r="EHU2600" s="568"/>
      <c r="EHV2600" s="568"/>
      <c r="EHW2600" s="568"/>
      <c r="EHX2600" s="568"/>
      <c r="EHY2600" s="568"/>
      <c r="EHZ2600" s="568"/>
      <c r="EIA2600" s="568"/>
      <c r="EIB2600" s="568"/>
      <c r="EIC2600" s="568"/>
      <c r="EID2600" s="568"/>
      <c r="EIE2600" s="568"/>
      <c r="EIF2600" s="568"/>
      <c r="EIG2600" s="568"/>
      <c r="EIH2600" s="568"/>
      <c r="EII2600" s="568"/>
      <c r="EIJ2600" s="568"/>
      <c r="EIK2600" s="568"/>
      <c r="EIL2600" s="568"/>
      <c r="EIM2600" s="568"/>
      <c r="EIN2600" s="568"/>
      <c r="EIO2600" s="568"/>
      <c r="EIP2600" s="568"/>
      <c r="EIQ2600" s="568"/>
      <c r="EIR2600" s="568"/>
      <c r="EIS2600" s="568"/>
      <c r="EIT2600" s="568"/>
      <c r="EIU2600" s="568"/>
      <c r="EIV2600" s="568"/>
      <c r="EIW2600" s="568"/>
      <c r="EIX2600" s="568"/>
      <c r="EIY2600" s="568"/>
      <c r="EIZ2600" s="568"/>
      <c r="EJA2600" s="568"/>
      <c r="EJB2600" s="568"/>
      <c r="EJC2600" s="568"/>
      <c r="EJD2600" s="568"/>
      <c r="EJE2600" s="568"/>
      <c r="EJF2600" s="568"/>
      <c r="EJG2600" s="568"/>
      <c r="EJH2600" s="568"/>
      <c r="EJI2600" s="568"/>
      <c r="EJJ2600" s="568"/>
      <c r="EJK2600" s="568"/>
      <c r="EJL2600" s="568"/>
      <c r="EJM2600" s="568"/>
      <c r="EJN2600" s="568"/>
      <c r="EJO2600" s="568"/>
      <c r="EJP2600" s="568"/>
      <c r="EJQ2600" s="568"/>
      <c r="EJR2600" s="568"/>
      <c r="EJS2600" s="568"/>
      <c r="EJT2600" s="568"/>
      <c r="EJU2600" s="568"/>
      <c r="EJV2600" s="568"/>
      <c r="EJW2600" s="568"/>
      <c r="EJX2600" s="568"/>
      <c r="EJY2600" s="568"/>
      <c r="EJZ2600" s="568"/>
      <c r="EKA2600" s="568"/>
      <c r="EKB2600" s="568"/>
      <c r="EKC2600" s="568"/>
      <c r="EKD2600" s="568"/>
      <c r="EKE2600" s="568"/>
      <c r="EKF2600" s="568"/>
      <c r="EKG2600" s="568"/>
      <c r="EKH2600" s="568"/>
      <c r="EKI2600" s="568"/>
      <c r="EKJ2600" s="568"/>
      <c r="EKK2600" s="568"/>
      <c r="EKL2600" s="568"/>
      <c r="EKM2600" s="568"/>
      <c r="EKN2600" s="568"/>
      <c r="EKO2600" s="568"/>
      <c r="EKP2600" s="568"/>
      <c r="EKQ2600" s="568"/>
      <c r="EKR2600" s="568"/>
      <c r="EKS2600" s="568"/>
      <c r="EKT2600" s="568"/>
      <c r="EKU2600" s="568"/>
      <c r="EKV2600" s="568"/>
      <c r="EKW2600" s="568"/>
      <c r="EKX2600" s="568"/>
      <c r="EKY2600" s="568"/>
      <c r="EKZ2600" s="568"/>
      <c r="ELA2600" s="568"/>
      <c r="ELB2600" s="568"/>
      <c r="ELC2600" s="568"/>
      <c r="ELD2600" s="568"/>
      <c r="ELE2600" s="568"/>
      <c r="ELF2600" s="568"/>
      <c r="ELG2600" s="568"/>
      <c r="ELH2600" s="568"/>
      <c r="ELI2600" s="568"/>
      <c r="ELJ2600" s="568"/>
      <c r="ELK2600" s="568"/>
      <c r="ELL2600" s="568"/>
      <c r="ELM2600" s="568"/>
      <c r="ELN2600" s="568"/>
      <c r="ELO2600" s="568"/>
      <c r="ELP2600" s="568"/>
      <c r="ELQ2600" s="568"/>
      <c r="ELR2600" s="568"/>
      <c r="ELS2600" s="568"/>
      <c r="ELT2600" s="568"/>
      <c r="ELU2600" s="568"/>
      <c r="ELV2600" s="568"/>
      <c r="ELW2600" s="568"/>
      <c r="ELX2600" s="568"/>
      <c r="ELY2600" s="568"/>
      <c r="ELZ2600" s="568"/>
      <c r="EMA2600" s="568"/>
      <c r="EMB2600" s="568"/>
      <c r="EMC2600" s="568"/>
      <c r="EMD2600" s="568"/>
      <c r="EME2600" s="568"/>
      <c r="EMF2600" s="568"/>
      <c r="EMG2600" s="568"/>
      <c r="EMH2600" s="568"/>
      <c r="EMI2600" s="568"/>
      <c r="EMJ2600" s="568"/>
      <c r="EMK2600" s="568"/>
      <c r="EML2600" s="568"/>
      <c r="EMM2600" s="568"/>
      <c r="EMN2600" s="568"/>
      <c r="EMO2600" s="568"/>
      <c r="EMP2600" s="568"/>
      <c r="EMQ2600" s="568"/>
      <c r="EMR2600" s="568"/>
      <c r="EMS2600" s="568"/>
      <c r="EMT2600" s="568"/>
      <c r="EMU2600" s="568"/>
      <c r="EMV2600" s="568"/>
      <c r="EMW2600" s="568"/>
      <c r="EMX2600" s="568"/>
      <c r="EMY2600" s="568"/>
      <c r="EMZ2600" s="568"/>
      <c r="ENA2600" s="568"/>
      <c r="ENB2600" s="568"/>
      <c r="ENC2600" s="568"/>
      <c r="END2600" s="568"/>
      <c r="ENE2600" s="568"/>
      <c r="ENF2600" s="568"/>
      <c r="ENG2600" s="568"/>
      <c r="ENH2600" s="568"/>
      <c r="ENI2600" s="568"/>
      <c r="ENJ2600" s="568"/>
      <c r="ENK2600" s="568"/>
      <c r="ENL2600" s="568"/>
      <c r="ENM2600" s="568"/>
      <c r="ENN2600" s="568"/>
      <c r="ENO2600" s="568"/>
      <c r="ENP2600" s="568"/>
      <c r="ENQ2600" s="568"/>
      <c r="ENR2600" s="568"/>
      <c r="ENS2600" s="568"/>
      <c r="ENT2600" s="568"/>
      <c r="ENU2600" s="568"/>
      <c r="ENV2600" s="568"/>
      <c r="ENW2600" s="568"/>
      <c r="ENX2600" s="568"/>
      <c r="ENY2600" s="568"/>
      <c r="ENZ2600" s="568"/>
      <c r="EOA2600" s="568"/>
      <c r="EOB2600" s="568"/>
      <c r="EOC2600" s="568"/>
      <c r="EOD2600" s="568"/>
      <c r="EOE2600" s="568"/>
      <c r="EOF2600" s="568"/>
      <c r="EOG2600" s="568"/>
      <c r="EOH2600" s="568"/>
      <c r="EOI2600" s="568"/>
      <c r="EOJ2600" s="568"/>
      <c r="EOK2600" s="568"/>
      <c r="EOL2600" s="568"/>
      <c r="EOM2600" s="568"/>
      <c r="EON2600" s="568"/>
      <c r="EOO2600" s="568"/>
      <c r="EOP2600" s="568"/>
      <c r="EOQ2600" s="568"/>
      <c r="EOR2600" s="568"/>
      <c r="EOS2600" s="568"/>
      <c r="EOT2600" s="568"/>
      <c r="EOU2600" s="568"/>
      <c r="EOV2600" s="568"/>
      <c r="EOW2600" s="568"/>
      <c r="EOX2600" s="568"/>
      <c r="EOY2600" s="568"/>
      <c r="EOZ2600" s="568"/>
      <c r="EPA2600" s="568"/>
      <c r="EPB2600" s="568"/>
      <c r="EPC2600" s="568"/>
      <c r="EPD2600" s="568"/>
      <c r="EPE2600" s="568"/>
      <c r="EPF2600" s="568"/>
      <c r="EPG2600" s="568"/>
      <c r="EPH2600" s="568"/>
      <c r="EPI2600" s="568"/>
      <c r="EPJ2600" s="568"/>
      <c r="EPK2600" s="568"/>
      <c r="EPL2600" s="568"/>
      <c r="EPM2600" s="568"/>
      <c r="EPN2600" s="568"/>
      <c r="EPO2600" s="568"/>
      <c r="EPP2600" s="568"/>
      <c r="EPQ2600" s="568"/>
      <c r="EPR2600" s="568"/>
      <c r="EPS2600" s="568"/>
      <c r="EPT2600" s="568"/>
      <c r="EPU2600" s="568"/>
      <c r="EPV2600" s="568"/>
      <c r="EPW2600" s="568"/>
      <c r="EPX2600" s="568"/>
      <c r="EPY2600" s="568"/>
      <c r="EPZ2600" s="568"/>
      <c r="EQA2600" s="568"/>
      <c r="EQB2600" s="568"/>
      <c r="EQC2600" s="568"/>
      <c r="EQD2600" s="568"/>
      <c r="EQE2600" s="568"/>
      <c r="EQF2600" s="568"/>
      <c r="EQG2600" s="568"/>
      <c r="EQH2600" s="568"/>
      <c r="EQI2600" s="568"/>
      <c r="EQJ2600" s="568"/>
      <c r="EQK2600" s="568"/>
      <c r="EQL2600" s="568"/>
      <c r="EQM2600" s="568"/>
      <c r="EQN2600" s="568"/>
      <c r="EQO2600" s="568"/>
      <c r="EQP2600" s="568"/>
      <c r="EQQ2600" s="568"/>
      <c r="EQR2600" s="568"/>
      <c r="EQS2600" s="568"/>
      <c r="EQT2600" s="568"/>
      <c r="EQU2600" s="568"/>
      <c r="EQV2600" s="568"/>
      <c r="EQW2600" s="568"/>
      <c r="EQX2600" s="568"/>
      <c r="EQY2600" s="568"/>
      <c r="EQZ2600" s="568"/>
      <c r="ERA2600" s="568"/>
      <c r="ERB2600" s="568"/>
      <c r="ERC2600" s="568"/>
      <c r="ERD2600" s="568"/>
      <c r="ERE2600" s="568"/>
      <c r="ERF2600" s="568"/>
      <c r="ERG2600" s="568"/>
      <c r="ERH2600" s="568"/>
      <c r="ERI2600" s="568"/>
      <c r="ERJ2600" s="568"/>
      <c r="ERK2600" s="568"/>
      <c r="ERL2600" s="568"/>
      <c r="ERM2600" s="568"/>
      <c r="ERN2600" s="568"/>
      <c r="ERO2600" s="568"/>
      <c r="ERP2600" s="568"/>
      <c r="ERQ2600" s="568"/>
      <c r="ERR2600" s="568"/>
      <c r="ERS2600" s="568"/>
      <c r="ERT2600" s="568"/>
      <c r="ERU2600" s="568"/>
      <c r="ERV2600" s="568"/>
      <c r="ERW2600" s="568"/>
      <c r="ERX2600" s="568"/>
      <c r="ERY2600" s="568"/>
      <c r="ERZ2600" s="568"/>
      <c r="ESA2600" s="568"/>
      <c r="ESB2600" s="568"/>
      <c r="ESC2600" s="568"/>
      <c r="ESD2600" s="568"/>
      <c r="ESE2600" s="568"/>
      <c r="ESF2600" s="568"/>
      <c r="ESG2600" s="568"/>
      <c r="ESH2600" s="568"/>
      <c r="ESI2600" s="568"/>
      <c r="ESJ2600" s="568"/>
      <c r="ESK2600" s="568"/>
      <c r="ESL2600" s="568"/>
      <c r="ESM2600" s="568"/>
      <c r="ESN2600" s="568"/>
      <c r="ESO2600" s="568"/>
      <c r="ESP2600" s="568"/>
      <c r="ESQ2600" s="568"/>
      <c r="ESR2600" s="568"/>
      <c r="ESS2600" s="568"/>
      <c r="EST2600" s="568"/>
      <c r="ESU2600" s="568"/>
      <c r="ESV2600" s="568"/>
      <c r="ESW2600" s="568"/>
      <c r="ESX2600" s="568"/>
      <c r="ESY2600" s="568"/>
      <c r="ESZ2600" s="568"/>
      <c r="ETA2600" s="568"/>
      <c r="ETB2600" s="568"/>
      <c r="ETC2600" s="568"/>
      <c r="ETD2600" s="568"/>
      <c r="ETE2600" s="568"/>
      <c r="ETF2600" s="568"/>
      <c r="ETG2600" s="568"/>
      <c r="ETH2600" s="568"/>
      <c r="ETI2600" s="568"/>
      <c r="ETJ2600" s="568"/>
      <c r="ETK2600" s="568"/>
      <c r="ETL2600" s="568"/>
      <c r="ETM2600" s="568"/>
      <c r="ETN2600" s="568"/>
      <c r="ETO2600" s="568"/>
      <c r="ETP2600" s="568"/>
      <c r="ETQ2600" s="568"/>
      <c r="ETR2600" s="568"/>
      <c r="ETS2600" s="568"/>
      <c r="ETT2600" s="568"/>
      <c r="ETU2600" s="568"/>
      <c r="ETV2600" s="568"/>
      <c r="ETW2600" s="568"/>
      <c r="ETX2600" s="568"/>
      <c r="ETY2600" s="568"/>
      <c r="ETZ2600" s="568"/>
      <c r="EUA2600" s="568"/>
      <c r="EUB2600" s="568"/>
      <c r="EUC2600" s="568"/>
      <c r="EUD2600" s="568"/>
      <c r="EUE2600" s="568"/>
      <c r="EUF2600" s="568"/>
      <c r="EUG2600" s="568"/>
      <c r="EUH2600" s="568"/>
      <c r="EUI2600" s="568"/>
      <c r="EUJ2600" s="568"/>
      <c r="EUK2600" s="568"/>
      <c r="EUL2600" s="568"/>
      <c r="EUM2600" s="568"/>
      <c r="EUN2600" s="568"/>
      <c r="EUO2600" s="568"/>
      <c r="EUP2600" s="568"/>
      <c r="EUQ2600" s="568"/>
      <c r="EUR2600" s="568"/>
      <c r="EUS2600" s="568"/>
      <c r="EUT2600" s="568"/>
      <c r="EUU2600" s="568"/>
      <c r="EUV2600" s="568"/>
      <c r="EUW2600" s="568"/>
      <c r="EUX2600" s="568"/>
      <c r="EUY2600" s="568"/>
      <c r="EUZ2600" s="568"/>
      <c r="EVA2600" s="568"/>
      <c r="EVB2600" s="568"/>
      <c r="EVC2600" s="568"/>
      <c r="EVD2600" s="568"/>
      <c r="EVE2600" s="568"/>
      <c r="EVF2600" s="568"/>
      <c r="EVG2600" s="568"/>
      <c r="EVH2600" s="568"/>
      <c r="EVI2600" s="568"/>
      <c r="EVJ2600" s="568"/>
      <c r="EVK2600" s="568"/>
      <c r="EVL2600" s="568"/>
      <c r="EVM2600" s="568"/>
      <c r="EVN2600" s="568"/>
      <c r="EVO2600" s="568"/>
      <c r="EVP2600" s="568"/>
      <c r="EVQ2600" s="568"/>
      <c r="EVR2600" s="568"/>
      <c r="EVS2600" s="568"/>
      <c r="EVT2600" s="568"/>
      <c r="EVU2600" s="568"/>
      <c r="EVV2600" s="568"/>
      <c r="EVW2600" s="568"/>
      <c r="EVX2600" s="568"/>
      <c r="EVY2600" s="568"/>
      <c r="EVZ2600" s="568"/>
      <c r="EWA2600" s="568"/>
      <c r="EWB2600" s="568"/>
      <c r="EWC2600" s="568"/>
      <c r="EWD2600" s="568"/>
      <c r="EWE2600" s="568"/>
      <c r="EWF2600" s="568"/>
      <c r="EWG2600" s="568"/>
      <c r="EWH2600" s="568"/>
      <c r="EWI2600" s="568"/>
      <c r="EWJ2600" s="568"/>
      <c r="EWK2600" s="568"/>
      <c r="EWL2600" s="568"/>
      <c r="EWM2600" s="568"/>
      <c r="EWN2600" s="568"/>
      <c r="EWO2600" s="568"/>
      <c r="EWP2600" s="568"/>
      <c r="EWQ2600" s="568"/>
      <c r="EWR2600" s="568"/>
      <c r="EWS2600" s="568"/>
      <c r="EWT2600" s="568"/>
      <c r="EWU2600" s="568"/>
      <c r="EWV2600" s="568"/>
      <c r="EWW2600" s="568"/>
      <c r="EWX2600" s="568"/>
      <c r="EWY2600" s="568"/>
      <c r="EWZ2600" s="568"/>
      <c r="EXA2600" s="568"/>
      <c r="EXB2600" s="568"/>
      <c r="EXC2600" s="568"/>
      <c r="EXD2600" s="568"/>
      <c r="EXE2600" s="568"/>
      <c r="EXF2600" s="568"/>
      <c r="EXG2600" s="568"/>
      <c r="EXH2600" s="568"/>
      <c r="EXI2600" s="568"/>
      <c r="EXJ2600" s="568"/>
      <c r="EXK2600" s="568"/>
      <c r="EXL2600" s="568"/>
      <c r="EXM2600" s="568"/>
      <c r="EXN2600" s="568"/>
      <c r="EXO2600" s="568"/>
      <c r="EXP2600" s="568"/>
      <c r="EXQ2600" s="568"/>
      <c r="EXR2600" s="568"/>
      <c r="EXS2600" s="568"/>
      <c r="EXT2600" s="568"/>
      <c r="EXU2600" s="568"/>
      <c r="EXV2600" s="568"/>
      <c r="EXW2600" s="568"/>
      <c r="EXX2600" s="568"/>
      <c r="EXY2600" s="568"/>
      <c r="EXZ2600" s="568"/>
      <c r="EYA2600" s="568"/>
      <c r="EYB2600" s="568"/>
      <c r="EYC2600" s="568"/>
      <c r="EYD2600" s="568"/>
      <c r="EYE2600" s="568"/>
      <c r="EYF2600" s="568"/>
      <c r="EYG2600" s="568"/>
      <c r="EYH2600" s="568"/>
      <c r="EYI2600" s="568"/>
      <c r="EYJ2600" s="568"/>
      <c r="EYK2600" s="568"/>
      <c r="EYL2600" s="568"/>
      <c r="EYM2600" s="568"/>
      <c r="EYN2600" s="568"/>
      <c r="EYO2600" s="568"/>
      <c r="EYP2600" s="568"/>
      <c r="EYQ2600" s="568"/>
      <c r="EYR2600" s="568"/>
      <c r="EYS2600" s="568"/>
      <c r="EYT2600" s="568"/>
      <c r="EYU2600" s="568"/>
      <c r="EYV2600" s="568"/>
      <c r="EYW2600" s="568"/>
      <c r="EYX2600" s="568"/>
      <c r="EYY2600" s="568"/>
      <c r="EYZ2600" s="568"/>
      <c r="EZA2600" s="568"/>
      <c r="EZB2600" s="568"/>
      <c r="EZC2600" s="568"/>
      <c r="EZD2600" s="568"/>
      <c r="EZE2600" s="568"/>
      <c r="EZF2600" s="568"/>
      <c r="EZG2600" s="568"/>
      <c r="EZH2600" s="568"/>
      <c r="EZI2600" s="568"/>
      <c r="EZJ2600" s="568"/>
      <c r="EZK2600" s="568"/>
      <c r="EZL2600" s="568"/>
      <c r="EZM2600" s="568"/>
      <c r="EZN2600" s="568"/>
      <c r="EZO2600" s="568"/>
      <c r="EZP2600" s="568"/>
      <c r="EZQ2600" s="568"/>
      <c r="EZR2600" s="568"/>
      <c r="EZS2600" s="568"/>
      <c r="EZT2600" s="568"/>
      <c r="EZU2600" s="568"/>
      <c r="EZV2600" s="568"/>
      <c r="EZW2600" s="568"/>
      <c r="EZX2600" s="568"/>
      <c r="EZY2600" s="568"/>
      <c r="EZZ2600" s="568"/>
      <c r="FAA2600" s="568"/>
      <c r="FAB2600" s="568"/>
      <c r="FAC2600" s="568"/>
      <c r="FAD2600" s="568"/>
      <c r="FAE2600" s="568"/>
      <c r="FAF2600" s="568"/>
      <c r="FAG2600" s="568"/>
      <c r="FAH2600" s="568"/>
      <c r="FAI2600" s="568"/>
      <c r="FAJ2600" s="568"/>
      <c r="FAK2600" s="568"/>
      <c r="FAL2600" s="568"/>
      <c r="FAM2600" s="568"/>
      <c r="FAN2600" s="568"/>
      <c r="FAO2600" s="568"/>
      <c r="FAP2600" s="568"/>
      <c r="FAQ2600" s="568"/>
      <c r="FAR2600" s="568"/>
      <c r="FAS2600" s="568"/>
      <c r="FAT2600" s="568"/>
      <c r="FAU2600" s="568"/>
      <c r="FAV2600" s="568"/>
      <c r="FAW2600" s="568"/>
      <c r="FAX2600" s="568"/>
      <c r="FAY2600" s="568"/>
      <c r="FAZ2600" s="568"/>
      <c r="FBA2600" s="568"/>
      <c r="FBB2600" s="568"/>
      <c r="FBC2600" s="568"/>
      <c r="FBD2600" s="568"/>
      <c r="FBE2600" s="568"/>
      <c r="FBF2600" s="568"/>
      <c r="FBG2600" s="568"/>
      <c r="FBH2600" s="568"/>
      <c r="FBI2600" s="568"/>
      <c r="FBJ2600" s="568"/>
      <c r="FBK2600" s="568"/>
      <c r="FBL2600" s="568"/>
      <c r="FBM2600" s="568"/>
      <c r="FBN2600" s="568"/>
      <c r="FBO2600" s="568"/>
      <c r="FBP2600" s="568"/>
      <c r="FBQ2600" s="568"/>
      <c r="FBR2600" s="568"/>
      <c r="FBS2600" s="568"/>
      <c r="FBT2600" s="568"/>
      <c r="FBU2600" s="568"/>
      <c r="FBV2600" s="568"/>
      <c r="FBW2600" s="568"/>
      <c r="FBX2600" s="568"/>
      <c r="FBY2600" s="568"/>
      <c r="FBZ2600" s="568"/>
      <c r="FCA2600" s="568"/>
      <c r="FCB2600" s="568"/>
      <c r="FCC2600" s="568"/>
      <c r="FCD2600" s="568"/>
      <c r="FCE2600" s="568"/>
      <c r="FCF2600" s="568"/>
      <c r="FCG2600" s="568"/>
      <c r="FCH2600" s="568"/>
      <c r="FCI2600" s="568"/>
      <c r="FCJ2600" s="568"/>
      <c r="FCK2600" s="568"/>
      <c r="FCL2600" s="568"/>
      <c r="FCM2600" s="568"/>
      <c r="FCN2600" s="568"/>
      <c r="FCO2600" s="568"/>
      <c r="FCP2600" s="568"/>
      <c r="FCQ2600" s="568"/>
      <c r="FCR2600" s="568"/>
      <c r="FCS2600" s="568"/>
      <c r="FCT2600" s="568"/>
      <c r="FCU2600" s="568"/>
      <c r="FCV2600" s="568"/>
      <c r="FCW2600" s="568"/>
      <c r="FCX2600" s="568"/>
      <c r="FCY2600" s="568"/>
      <c r="FCZ2600" s="568"/>
      <c r="FDA2600" s="568"/>
      <c r="FDB2600" s="568"/>
      <c r="FDC2600" s="568"/>
      <c r="FDD2600" s="568"/>
      <c r="FDE2600" s="568"/>
      <c r="FDF2600" s="568"/>
      <c r="FDG2600" s="568"/>
      <c r="FDH2600" s="568"/>
      <c r="FDI2600" s="568"/>
      <c r="FDJ2600" s="568"/>
      <c r="FDK2600" s="568"/>
      <c r="FDL2600" s="568"/>
      <c r="FDM2600" s="568"/>
      <c r="FDN2600" s="568"/>
      <c r="FDO2600" s="568"/>
      <c r="FDP2600" s="568"/>
      <c r="FDQ2600" s="568"/>
      <c r="FDR2600" s="568"/>
      <c r="FDS2600" s="568"/>
      <c r="FDT2600" s="568"/>
      <c r="FDU2600" s="568"/>
      <c r="FDV2600" s="568"/>
      <c r="FDW2600" s="568"/>
      <c r="FDX2600" s="568"/>
      <c r="FDY2600" s="568"/>
      <c r="FDZ2600" s="568"/>
      <c r="FEA2600" s="568"/>
      <c r="FEB2600" s="568"/>
      <c r="FEC2600" s="568"/>
      <c r="FED2600" s="568"/>
      <c r="FEE2600" s="568"/>
      <c r="FEF2600" s="568"/>
      <c r="FEG2600" s="568"/>
      <c r="FEH2600" s="568"/>
      <c r="FEI2600" s="568"/>
      <c r="FEJ2600" s="568"/>
      <c r="FEK2600" s="568"/>
      <c r="FEL2600" s="568"/>
      <c r="FEM2600" s="568"/>
      <c r="FEN2600" s="568"/>
      <c r="FEO2600" s="568"/>
      <c r="FEP2600" s="568"/>
      <c r="FEQ2600" s="568"/>
      <c r="FER2600" s="568"/>
      <c r="FES2600" s="568"/>
      <c r="FET2600" s="568"/>
      <c r="FEU2600" s="568"/>
      <c r="FEV2600" s="568"/>
      <c r="FEW2600" s="568"/>
      <c r="FEX2600" s="568"/>
      <c r="FEY2600" s="568"/>
      <c r="FEZ2600" s="568"/>
      <c r="FFA2600" s="568"/>
      <c r="FFB2600" s="568"/>
      <c r="FFC2600" s="568"/>
      <c r="FFD2600" s="568"/>
      <c r="FFE2600" s="568"/>
      <c r="FFF2600" s="568"/>
      <c r="FFG2600" s="568"/>
      <c r="FFH2600" s="568"/>
      <c r="FFI2600" s="568"/>
      <c r="FFJ2600" s="568"/>
      <c r="FFK2600" s="568"/>
      <c r="FFL2600" s="568"/>
      <c r="FFM2600" s="568"/>
      <c r="FFN2600" s="568"/>
      <c r="FFO2600" s="568"/>
      <c r="FFP2600" s="568"/>
      <c r="FFQ2600" s="568"/>
      <c r="FFR2600" s="568"/>
      <c r="FFS2600" s="568"/>
      <c r="FFT2600" s="568"/>
      <c r="FFU2600" s="568"/>
      <c r="FFV2600" s="568"/>
      <c r="FFW2600" s="568"/>
      <c r="FFX2600" s="568"/>
      <c r="FFY2600" s="568"/>
      <c r="FFZ2600" s="568"/>
      <c r="FGA2600" s="568"/>
      <c r="FGB2600" s="568"/>
      <c r="FGC2600" s="568"/>
      <c r="FGD2600" s="568"/>
      <c r="FGE2600" s="568"/>
      <c r="FGF2600" s="568"/>
      <c r="FGG2600" s="568"/>
      <c r="FGH2600" s="568"/>
      <c r="FGI2600" s="568"/>
      <c r="FGJ2600" s="568"/>
      <c r="FGK2600" s="568"/>
      <c r="FGL2600" s="568"/>
      <c r="FGM2600" s="568"/>
      <c r="FGN2600" s="568"/>
      <c r="FGO2600" s="568"/>
      <c r="FGP2600" s="568"/>
      <c r="FGQ2600" s="568"/>
      <c r="FGR2600" s="568"/>
      <c r="FGS2600" s="568"/>
      <c r="FGT2600" s="568"/>
      <c r="FGU2600" s="568"/>
      <c r="FGV2600" s="568"/>
      <c r="FGW2600" s="568"/>
      <c r="FGX2600" s="568"/>
      <c r="FGY2600" s="568"/>
      <c r="FGZ2600" s="568"/>
      <c r="FHA2600" s="568"/>
      <c r="FHB2600" s="568"/>
      <c r="FHC2600" s="568"/>
      <c r="FHD2600" s="568"/>
      <c r="FHE2600" s="568"/>
      <c r="FHF2600" s="568"/>
      <c r="FHG2600" s="568"/>
      <c r="FHH2600" s="568"/>
      <c r="FHI2600" s="568"/>
      <c r="FHJ2600" s="568"/>
      <c r="FHK2600" s="568"/>
      <c r="FHL2600" s="568"/>
      <c r="FHM2600" s="568"/>
      <c r="FHN2600" s="568"/>
      <c r="FHO2600" s="568"/>
      <c r="FHP2600" s="568"/>
      <c r="FHQ2600" s="568"/>
      <c r="FHR2600" s="568"/>
      <c r="FHS2600" s="568"/>
      <c r="FHT2600" s="568"/>
      <c r="FHU2600" s="568"/>
      <c r="FHV2600" s="568"/>
      <c r="FHW2600" s="568"/>
      <c r="FHX2600" s="568"/>
      <c r="FHY2600" s="568"/>
      <c r="FHZ2600" s="568"/>
      <c r="FIA2600" s="568"/>
      <c r="FIB2600" s="568"/>
      <c r="FIC2600" s="568"/>
      <c r="FID2600" s="568"/>
      <c r="FIE2600" s="568"/>
      <c r="FIF2600" s="568"/>
      <c r="FIG2600" s="568"/>
      <c r="FIH2600" s="568"/>
      <c r="FII2600" s="568"/>
      <c r="FIJ2600" s="568"/>
      <c r="FIK2600" s="568"/>
      <c r="FIL2600" s="568"/>
      <c r="FIM2600" s="568"/>
      <c r="FIN2600" s="568"/>
      <c r="FIO2600" s="568"/>
      <c r="FIP2600" s="568"/>
      <c r="FIQ2600" s="568"/>
      <c r="FIR2600" s="568"/>
      <c r="FIS2600" s="568"/>
      <c r="FIT2600" s="568"/>
      <c r="FIU2600" s="568"/>
      <c r="FIV2600" s="568"/>
      <c r="FIW2600" s="568"/>
      <c r="FIX2600" s="568"/>
      <c r="FIY2600" s="568"/>
      <c r="FIZ2600" s="568"/>
      <c r="FJA2600" s="568"/>
      <c r="FJB2600" s="568"/>
      <c r="FJC2600" s="568"/>
      <c r="FJD2600" s="568"/>
      <c r="FJE2600" s="568"/>
      <c r="FJF2600" s="568"/>
      <c r="FJG2600" s="568"/>
      <c r="FJH2600" s="568"/>
      <c r="FJI2600" s="568"/>
      <c r="FJJ2600" s="568"/>
      <c r="FJK2600" s="568"/>
      <c r="FJL2600" s="568"/>
      <c r="FJM2600" s="568"/>
      <c r="FJN2600" s="568"/>
      <c r="FJO2600" s="568"/>
      <c r="FJP2600" s="568"/>
      <c r="FJQ2600" s="568"/>
      <c r="FJR2600" s="568"/>
      <c r="FJS2600" s="568"/>
      <c r="FJT2600" s="568"/>
      <c r="FJU2600" s="568"/>
      <c r="FJV2600" s="568"/>
      <c r="FJW2600" s="568"/>
      <c r="FJX2600" s="568"/>
      <c r="FJY2600" s="568"/>
      <c r="FJZ2600" s="568"/>
      <c r="FKA2600" s="568"/>
      <c r="FKB2600" s="568"/>
      <c r="FKC2600" s="568"/>
      <c r="FKD2600" s="568"/>
      <c r="FKE2600" s="568"/>
      <c r="FKF2600" s="568"/>
      <c r="FKG2600" s="568"/>
      <c r="FKH2600" s="568"/>
      <c r="FKI2600" s="568"/>
      <c r="FKJ2600" s="568"/>
      <c r="FKK2600" s="568"/>
      <c r="FKL2600" s="568"/>
      <c r="FKM2600" s="568"/>
      <c r="FKN2600" s="568"/>
      <c r="FKO2600" s="568"/>
      <c r="FKP2600" s="568"/>
      <c r="FKQ2600" s="568"/>
      <c r="FKR2600" s="568"/>
      <c r="FKS2600" s="568"/>
      <c r="FKT2600" s="568"/>
      <c r="FKU2600" s="568"/>
      <c r="FKV2600" s="568"/>
      <c r="FKW2600" s="568"/>
      <c r="FKX2600" s="568"/>
      <c r="FKY2600" s="568"/>
      <c r="FKZ2600" s="568"/>
      <c r="FLA2600" s="568"/>
      <c r="FLB2600" s="568"/>
      <c r="FLC2600" s="568"/>
      <c r="FLD2600" s="568"/>
      <c r="FLE2600" s="568"/>
      <c r="FLF2600" s="568"/>
      <c r="FLG2600" s="568"/>
      <c r="FLH2600" s="568"/>
      <c r="FLI2600" s="568"/>
      <c r="FLJ2600" s="568"/>
      <c r="FLK2600" s="568"/>
      <c r="FLL2600" s="568"/>
      <c r="FLM2600" s="568"/>
      <c r="FLN2600" s="568"/>
      <c r="FLO2600" s="568"/>
      <c r="FLP2600" s="568"/>
      <c r="FLQ2600" s="568"/>
      <c r="FLR2600" s="568"/>
      <c r="FLS2600" s="568"/>
      <c r="FLT2600" s="568"/>
      <c r="FLU2600" s="568"/>
      <c r="FLV2600" s="568"/>
      <c r="FLW2600" s="568"/>
      <c r="FLX2600" s="568"/>
      <c r="FLY2600" s="568"/>
      <c r="FLZ2600" s="568"/>
      <c r="FMA2600" s="568"/>
      <c r="FMB2600" s="568"/>
      <c r="FMC2600" s="568"/>
      <c r="FMD2600" s="568"/>
      <c r="FME2600" s="568"/>
      <c r="FMF2600" s="568"/>
      <c r="FMG2600" s="568"/>
      <c r="FMH2600" s="568"/>
      <c r="FMI2600" s="568"/>
      <c r="FMJ2600" s="568"/>
      <c r="FMK2600" s="568"/>
      <c r="FML2600" s="568"/>
      <c r="FMM2600" s="568"/>
      <c r="FMN2600" s="568"/>
      <c r="FMO2600" s="568"/>
      <c r="FMP2600" s="568"/>
      <c r="FMQ2600" s="568"/>
      <c r="FMR2600" s="568"/>
      <c r="FMS2600" s="568"/>
      <c r="FMT2600" s="568"/>
      <c r="FMU2600" s="568"/>
      <c r="FMV2600" s="568"/>
      <c r="FMW2600" s="568"/>
      <c r="FMX2600" s="568"/>
      <c r="FMY2600" s="568"/>
      <c r="FMZ2600" s="568"/>
      <c r="FNA2600" s="568"/>
      <c r="FNB2600" s="568"/>
      <c r="FNC2600" s="568"/>
      <c r="FND2600" s="568"/>
      <c r="FNE2600" s="568"/>
      <c r="FNF2600" s="568"/>
      <c r="FNG2600" s="568"/>
      <c r="FNH2600" s="568"/>
      <c r="FNI2600" s="568"/>
      <c r="FNJ2600" s="568"/>
      <c r="FNK2600" s="568"/>
      <c r="FNL2600" s="568"/>
      <c r="FNM2600" s="568"/>
      <c r="FNN2600" s="568"/>
      <c r="FNO2600" s="568"/>
      <c r="FNP2600" s="568"/>
      <c r="FNQ2600" s="568"/>
      <c r="FNR2600" s="568"/>
      <c r="FNS2600" s="568"/>
      <c r="FNT2600" s="568"/>
      <c r="FNU2600" s="568"/>
      <c r="FNV2600" s="568"/>
      <c r="FNW2600" s="568"/>
      <c r="FNX2600" s="568"/>
      <c r="FNY2600" s="568"/>
      <c r="FNZ2600" s="568"/>
      <c r="FOA2600" s="568"/>
      <c r="FOB2600" s="568"/>
      <c r="FOC2600" s="568"/>
      <c r="FOD2600" s="568"/>
      <c r="FOE2600" s="568"/>
      <c r="FOF2600" s="568"/>
      <c r="FOG2600" s="568"/>
      <c r="FOH2600" s="568"/>
      <c r="FOI2600" s="568"/>
      <c r="FOJ2600" s="568"/>
      <c r="FOK2600" s="568"/>
      <c r="FOL2600" s="568"/>
      <c r="FOM2600" s="568"/>
      <c r="FON2600" s="568"/>
      <c r="FOO2600" s="568"/>
      <c r="FOP2600" s="568"/>
      <c r="FOQ2600" s="568"/>
      <c r="FOR2600" s="568"/>
      <c r="FOS2600" s="568"/>
      <c r="FOT2600" s="568"/>
      <c r="FOU2600" s="568"/>
      <c r="FOV2600" s="568"/>
      <c r="FOW2600" s="568"/>
      <c r="FOX2600" s="568"/>
      <c r="FOY2600" s="568"/>
      <c r="FOZ2600" s="568"/>
      <c r="FPA2600" s="568"/>
      <c r="FPB2600" s="568"/>
      <c r="FPC2600" s="568"/>
      <c r="FPD2600" s="568"/>
      <c r="FPE2600" s="568"/>
      <c r="FPF2600" s="568"/>
      <c r="FPG2600" s="568"/>
      <c r="FPH2600" s="568"/>
      <c r="FPI2600" s="568"/>
      <c r="FPJ2600" s="568"/>
      <c r="FPK2600" s="568"/>
      <c r="FPL2600" s="568"/>
      <c r="FPM2600" s="568"/>
      <c r="FPN2600" s="568"/>
      <c r="FPO2600" s="568"/>
      <c r="FPP2600" s="568"/>
      <c r="FPQ2600" s="568"/>
      <c r="FPR2600" s="568"/>
      <c r="FPS2600" s="568"/>
      <c r="FPT2600" s="568"/>
      <c r="FPU2600" s="568"/>
      <c r="FPV2600" s="568"/>
      <c r="FPW2600" s="568"/>
      <c r="FPX2600" s="568"/>
      <c r="FPY2600" s="568"/>
      <c r="FPZ2600" s="568"/>
      <c r="FQA2600" s="568"/>
      <c r="FQB2600" s="568"/>
      <c r="FQC2600" s="568"/>
      <c r="FQD2600" s="568"/>
      <c r="FQE2600" s="568"/>
      <c r="FQF2600" s="568"/>
      <c r="FQG2600" s="568"/>
      <c r="FQH2600" s="568"/>
      <c r="FQI2600" s="568"/>
      <c r="FQJ2600" s="568"/>
      <c r="FQK2600" s="568"/>
      <c r="FQL2600" s="568"/>
      <c r="FQM2600" s="568"/>
      <c r="FQN2600" s="568"/>
      <c r="FQO2600" s="568"/>
      <c r="FQP2600" s="568"/>
      <c r="FQQ2600" s="568"/>
      <c r="FQR2600" s="568"/>
      <c r="FQS2600" s="568"/>
      <c r="FQT2600" s="568"/>
      <c r="FQU2600" s="568"/>
      <c r="FQV2600" s="568"/>
      <c r="FQW2600" s="568"/>
      <c r="FQX2600" s="568"/>
      <c r="FQY2600" s="568"/>
      <c r="FQZ2600" s="568"/>
      <c r="FRA2600" s="568"/>
      <c r="FRB2600" s="568"/>
      <c r="FRC2600" s="568"/>
      <c r="FRD2600" s="568"/>
      <c r="FRE2600" s="568"/>
      <c r="FRF2600" s="568"/>
      <c r="FRG2600" s="568"/>
      <c r="FRH2600" s="568"/>
      <c r="FRI2600" s="568"/>
      <c r="FRJ2600" s="568"/>
      <c r="FRK2600" s="568"/>
      <c r="FRL2600" s="568"/>
      <c r="FRM2600" s="568"/>
      <c r="FRN2600" s="568"/>
      <c r="FRO2600" s="568"/>
      <c r="FRP2600" s="568"/>
      <c r="FRQ2600" s="568"/>
      <c r="FRR2600" s="568"/>
      <c r="FRS2600" s="568"/>
      <c r="FRT2600" s="568"/>
      <c r="FRU2600" s="568"/>
      <c r="FRV2600" s="568"/>
      <c r="FRW2600" s="568"/>
      <c r="FRX2600" s="568"/>
      <c r="FRY2600" s="568"/>
      <c r="FRZ2600" s="568"/>
      <c r="FSA2600" s="568"/>
      <c r="FSB2600" s="568"/>
      <c r="FSC2600" s="568"/>
      <c r="FSD2600" s="568"/>
      <c r="FSE2600" s="568"/>
      <c r="FSF2600" s="568"/>
      <c r="FSG2600" s="568"/>
      <c r="FSH2600" s="568"/>
      <c r="FSI2600" s="568"/>
      <c r="FSJ2600" s="568"/>
      <c r="FSK2600" s="568"/>
      <c r="FSL2600" s="568"/>
      <c r="FSM2600" s="568"/>
      <c r="FSN2600" s="568"/>
      <c r="FSO2600" s="568"/>
      <c r="FSP2600" s="568"/>
      <c r="FSQ2600" s="568"/>
      <c r="FSR2600" s="568"/>
      <c r="FSS2600" s="568"/>
      <c r="FST2600" s="568"/>
      <c r="FSU2600" s="568"/>
      <c r="FSV2600" s="568"/>
      <c r="FSW2600" s="568"/>
      <c r="FSX2600" s="568"/>
      <c r="FSY2600" s="568"/>
      <c r="FSZ2600" s="568"/>
      <c r="FTA2600" s="568"/>
      <c r="FTB2600" s="568"/>
      <c r="FTC2600" s="568"/>
      <c r="FTD2600" s="568"/>
      <c r="FTE2600" s="568"/>
      <c r="FTF2600" s="568"/>
      <c r="FTG2600" s="568"/>
      <c r="FTH2600" s="568"/>
      <c r="FTI2600" s="568"/>
      <c r="FTJ2600" s="568"/>
      <c r="FTK2600" s="568"/>
      <c r="FTL2600" s="568"/>
      <c r="FTM2600" s="568"/>
      <c r="FTN2600" s="568"/>
      <c r="FTO2600" s="568"/>
      <c r="FTP2600" s="568"/>
      <c r="FTQ2600" s="568"/>
      <c r="FTR2600" s="568"/>
      <c r="FTS2600" s="568"/>
      <c r="FTT2600" s="568"/>
      <c r="FTU2600" s="568"/>
      <c r="FTV2600" s="568"/>
      <c r="FTW2600" s="568"/>
      <c r="FTX2600" s="568"/>
      <c r="FTY2600" s="568"/>
      <c r="FTZ2600" s="568"/>
      <c r="FUA2600" s="568"/>
      <c r="FUB2600" s="568"/>
      <c r="FUC2600" s="568"/>
      <c r="FUD2600" s="568"/>
      <c r="FUE2600" s="568"/>
      <c r="FUF2600" s="568"/>
      <c r="FUG2600" s="568"/>
      <c r="FUH2600" s="568"/>
      <c r="FUI2600" s="568"/>
      <c r="FUJ2600" s="568"/>
      <c r="FUK2600" s="568"/>
      <c r="FUL2600" s="568"/>
      <c r="FUM2600" s="568"/>
      <c r="FUN2600" s="568"/>
      <c r="FUO2600" s="568"/>
      <c r="FUP2600" s="568"/>
      <c r="FUQ2600" s="568"/>
      <c r="FUR2600" s="568"/>
      <c r="FUS2600" s="568"/>
      <c r="FUT2600" s="568"/>
      <c r="FUU2600" s="568"/>
      <c r="FUV2600" s="568"/>
      <c r="FUW2600" s="568"/>
      <c r="FUX2600" s="568"/>
      <c r="FUY2600" s="568"/>
      <c r="FUZ2600" s="568"/>
      <c r="FVA2600" s="568"/>
      <c r="FVB2600" s="568"/>
      <c r="FVC2600" s="568"/>
      <c r="FVD2600" s="568"/>
      <c r="FVE2600" s="568"/>
      <c r="FVF2600" s="568"/>
      <c r="FVG2600" s="568"/>
      <c r="FVH2600" s="568"/>
      <c r="FVI2600" s="568"/>
      <c r="FVJ2600" s="568"/>
      <c r="FVK2600" s="568"/>
      <c r="FVL2600" s="568"/>
      <c r="FVM2600" s="568"/>
      <c r="FVN2600" s="568"/>
      <c r="FVO2600" s="568"/>
      <c r="FVP2600" s="568"/>
      <c r="FVQ2600" s="568"/>
      <c r="FVR2600" s="568"/>
      <c r="FVS2600" s="568"/>
      <c r="FVT2600" s="568"/>
      <c r="FVU2600" s="568"/>
      <c r="FVV2600" s="568"/>
      <c r="FVW2600" s="568"/>
      <c r="FVX2600" s="568"/>
      <c r="FVY2600" s="568"/>
      <c r="FVZ2600" s="568"/>
      <c r="FWA2600" s="568"/>
      <c r="FWB2600" s="568"/>
      <c r="FWC2600" s="568"/>
      <c r="FWD2600" s="568"/>
      <c r="FWE2600" s="568"/>
      <c r="FWF2600" s="568"/>
      <c r="FWG2600" s="568"/>
      <c r="FWH2600" s="568"/>
      <c r="FWI2600" s="568"/>
      <c r="FWJ2600" s="568"/>
      <c r="FWK2600" s="568"/>
      <c r="FWL2600" s="568"/>
      <c r="FWM2600" s="568"/>
      <c r="FWN2600" s="568"/>
      <c r="FWO2600" s="568"/>
      <c r="FWP2600" s="568"/>
      <c r="FWQ2600" s="568"/>
      <c r="FWR2600" s="568"/>
      <c r="FWS2600" s="568"/>
      <c r="FWT2600" s="568"/>
      <c r="FWU2600" s="568"/>
      <c r="FWV2600" s="568"/>
      <c r="FWW2600" s="568"/>
      <c r="FWX2600" s="568"/>
      <c r="FWY2600" s="568"/>
      <c r="FWZ2600" s="568"/>
      <c r="FXA2600" s="568"/>
      <c r="FXB2600" s="568"/>
      <c r="FXC2600" s="568"/>
      <c r="FXD2600" s="568"/>
      <c r="FXE2600" s="568"/>
      <c r="FXF2600" s="568"/>
      <c r="FXG2600" s="568"/>
      <c r="FXH2600" s="568"/>
      <c r="FXI2600" s="568"/>
      <c r="FXJ2600" s="568"/>
      <c r="FXK2600" s="568"/>
      <c r="FXL2600" s="568"/>
      <c r="FXM2600" s="568"/>
      <c r="FXN2600" s="568"/>
      <c r="FXO2600" s="568"/>
      <c r="FXP2600" s="568"/>
      <c r="FXQ2600" s="568"/>
      <c r="FXR2600" s="568"/>
      <c r="FXS2600" s="568"/>
      <c r="FXT2600" s="568"/>
      <c r="FXU2600" s="568"/>
      <c r="FXV2600" s="568"/>
      <c r="FXW2600" s="568"/>
      <c r="FXX2600" s="568"/>
      <c r="FXY2600" s="568"/>
      <c r="FXZ2600" s="568"/>
      <c r="FYA2600" s="568"/>
      <c r="FYB2600" s="568"/>
      <c r="FYC2600" s="568"/>
      <c r="FYD2600" s="568"/>
      <c r="FYE2600" s="568"/>
      <c r="FYF2600" s="568"/>
      <c r="FYG2600" s="568"/>
      <c r="FYH2600" s="568"/>
      <c r="FYI2600" s="568"/>
      <c r="FYJ2600" s="568"/>
      <c r="FYK2600" s="568"/>
      <c r="FYL2600" s="568"/>
      <c r="FYM2600" s="568"/>
      <c r="FYN2600" s="568"/>
      <c r="FYO2600" s="568"/>
      <c r="FYP2600" s="568"/>
      <c r="FYQ2600" s="568"/>
      <c r="FYR2600" s="568"/>
      <c r="FYS2600" s="568"/>
      <c r="FYT2600" s="568"/>
      <c r="FYU2600" s="568"/>
      <c r="FYV2600" s="568"/>
      <c r="FYW2600" s="568"/>
      <c r="FYX2600" s="568"/>
      <c r="FYY2600" s="568"/>
      <c r="FYZ2600" s="568"/>
      <c r="FZA2600" s="568"/>
      <c r="FZB2600" s="568"/>
      <c r="FZC2600" s="568"/>
      <c r="FZD2600" s="568"/>
      <c r="FZE2600" s="568"/>
      <c r="FZF2600" s="568"/>
      <c r="FZG2600" s="568"/>
      <c r="FZH2600" s="568"/>
      <c r="FZI2600" s="568"/>
      <c r="FZJ2600" s="568"/>
      <c r="FZK2600" s="568"/>
      <c r="FZL2600" s="568"/>
      <c r="FZM2600" s="568"/>
      <c r="FZN2600" s="568"/>
      <c r="FZO2600" s="568"/>
      <c r="FZP2600" s="568"/>
      <c r="FZQ2600" s="568"/>
      <c r="FZR2600" s="568"/>
      <c r="FZS2600" s="568"/>
      <c r="FZT2600" s="568"/>
      <c r="FZU2600" s="568"/>
      <c r="FZV2600" s="568"/>
      <c r="FZW2600" s="568"/>
      <c r="FZX2600" s="568"/>
      <c r="FZY2600" s="568"/>
      <c r="FZZ2600" s="568"/>
      <c r="GAA2600" s="568"/>
      <c r="GAB2600" s="568"/>
      <c r="GAC2600" s="568"/>
      <c r="GAD2600" s="568"/>
      <c r="GAE2600" s="568"/>
      <c r="GAF2600" s="568"/>
      <c r="GAG2600" s="568"/>
      <c r="GAH2600" s="568"/>
      <c r="GAI2600" s="568"/>
      <c r="GAJ2600" s="568"/>
      <c r="GAK2600" s="568"/>
      <c r="GAL2600" s="568"/>
      <c r="GAM2600" s="568"/>
      <c r="GAN2600" s="568"/>
      <c r="GAO2600" s="568"/>
      <c r="GAP2600" s="568"/>
      <c r="GAQ2600" s="568"/>
      <c r="GAR2600" s="568"/>
      <c r="GAS2600" s="568"/>
      <c r="GAT2600" s="568"/>
      <c r="GAU2600" s="568"/>
      <c r="GAV2600" s="568"/>
      <c r="GAW2600" s="568"/>
      <c r="GAX2600" s="568"/>
      <c r="GAY2600" s="568"/>
      <c r="GAZ2600" s="568"/>
      <c r="GBA2600" s="568"/>
      <c r="GBB2600" s="568"/>
      <c r="GBC2600" s="568"/>
      <c r="GBD2600" s="568"/>
      <c r="GBE2600" s="568"/>
      <c r="GBF2600" s="568"/>
      <c r="GBG2600" s="568"/>
      <c r="GBH2600" s="568"/>
      <c r="GBI2600" s="568"/>
      <c r="GBJ2600" s="568"/>
      <c r="GBK2600" s="568"/>
      <c r="GBL2600" s="568"/>
      <c r="GBM2600" s="568"/>
      <c r="GBN2600" s="568"/>
      <c r="GBO2600" s="568"/>
      <c r="GBP2600" s="568"/>
      <c r="GBQ2600" s="568"/>
      <c r="GBR2600" s="568"/>
      <c r="GBS2600" s="568"/>
      <c r="GBT2600" s="568"/>
      <c r="GBU2600" s="568"/>
      <c r="GBV2600" s="568"/>
      <c r="GBW2600" s="568"/>
      <c r="GBX2600" s="568"/>
      <c r="GBY2600" s="568"/>
      <c r="GBZ2600" s="568"/>
      <c r="GCA2600" s="568"/>
      <c r="GCB2600" s="568"/>
      <c r="GCC2600" s="568"/>
      <c r="GCD2600" s="568"/>
      <c r="GCE2600" s="568"/>
      <c r="GCF2600" s="568"/>
      <c r="GCG2600" s="568"/>
      <c r="GCH2600" s="568"/>
      <c r="GCI2600" s="568"/>
      <c r="GCJ2600" s="568"/>
      <c r="GCK2600" s="568"/>
      <c r="GCL2600" s="568"/>
      <c r="GCM2600" s="568"/>
      <c r="GCN2600" s="568"/>
      <c r="GCO2600" s="568"/>
      <c r="GCP2600" s="568"/>
      <c r="GCQ2600" s="568"/>
      <c r="GCR2600" s="568"/>
      <c r="GCS2600" s="568"/>
      <c r="GCT2600" s="568"/>
      <c r="GCU2600" s="568"/>
      <c r="GCV2600" s="568"/>
      <c r="GCW2600" s="568"/>
      <c r="GCX2600" s="568"/>
      <c r="GCY2600" s="568"/>
      <c r="GCZ2600" s="568"/>
      <c r="GDA2600" s="568"/>
      <c r="GDB2600" s="568"/>
      <c r="GDC2600" s="568"/>
      <c r="GDD2600" s="568"/>
      <c r="GDE2600" s="568"/>
      <c r="GDF2600" s="568"/>
      <c r="GDG2600" s="568"/>
      <c r="GDH2600" s="568"/>
      <c r="GDI2600" s="568"/>
      <c r="GDJ2600" s="568"/>
      <c r="GDK2600" s="568"/>
      <c r="GDL2600" s="568"/>
      <c r="GDM2600" s="568"/>
      <c r="GDN2600" s="568"/>
      <c r="GDO2600" s="568"/>
      <c r="GDP2600" s="568"/>
      <c r="GDQ2600" s="568"/>
      <c r="GDR2600" s="568"/>
      <c r="GDS2600" s="568"/>
      <c r="GDT2600" s="568"/>
      <c r="GDU2600" s="568"/>
      <c r="GDV2600" s="568"/>
      <c r="GDW2600" s="568"/>
      <c r="GDX2600" s="568"/>
      <c r="GDY2600" s="568"/>
      <c r="GDZ2600" s="568"/>
      <c r="GEA2600" s="568"/>
      <c r="GEB2600" s="568"/>
      <c r="GEC2600" s="568"/>
      <c r="GED2600" s="568"/>
      <c r="GEE2600" s="568"/>
      <c r="GEF2600" s="568"/>
      <c r="GEG2600" s="568"/>
      <c r="GEH2600" s="568"/>
      <c r="GEI2600" s="568"/>
      <c r="GEJ2600" s="568"/>
      <c r="GEK2600" s="568"/>
      <c r="GEL2600" s="568"/>
      <c r="GEM2600" s="568"/>
      <c r="GEN2600" s="568"/>
      <c r="GEO2600" s="568"/>
      <c r="GEP2600" s="568"/>
      <c r="GEQ2600" s="568"/>
      <c r="GER2600" s="568"/>
      <c r="GES2600" s="568"/>
      <c r="GET2600" s="568"/>
      <c r="GEU2600" s="568"/>
      <c r="GEV2600" s="568"/>
      <c r="GEW2600" s="568"/>
      <c r="GEX2600" s="568"/>
      <c r="GEY2600" s="568"/>
      <c r="GEZ2600" s="568"/>
      <c r="GFA2600" s="568"/>
      <c r="GFB2600" s="568"/>
      <c r="GFC2600" s="568"/>
      <c r="GFD2600" s="568"/>
      <c r="GFE2600" s="568"/>
      <c r="GFF2600" s="568"/>
      <c r="GFG2600" s="568"/>
      <c r="GFH2600" s="568"/>
      <c r="GFI2600" s="568"/>
      <c r="GFJ2600" s="568"/>
      <c r="GFK2600" s="568"/>
      <c r="GFL2600" s="568"/>
      <c r="GFM2600" s="568"/>
      <c r="GFN2600" s="568"/>
      <c r="GFO2600" s="568"/>
      <c r="GFP2600" s="568"/>
      <c r="GFQ2600" s="568"/>
      <c r="GFR2600" s="568"/>
      <c r="GFS2600" s="568"/>
      <c r="GFT2600" s="568"/>
      <c r="GFU2600" s="568"/>
      <c r="GFV2600" s="568"/>
      <c r="GFW2600" s="568"/>
      <c r="GFX2600" s="568"/>
      <c r="GFY2600" s="568"/>
      <c r="GFZ2600" s="568"/>
      <c r="GGA2600" s="568"/>
      <c r="GGB2600" s="568"/>
      <c r="GGC2600" s="568"/>
      <c r="GGD2600" s="568"/>
      <c r="GGE2600" s="568"/>
      <c r="GGF2600" s="568"/>
      <c r="GGG2600" s="568"/>
      <c r="GGH2600" s="568"/>
      <c r="GGI2600" s="568"/>
      <c r="GGJ2600" s="568"/>
      <c r="GGK2600" s="568"/>
      <c r="GGL2600" s="568"/>
      <c r="GGM2600" s="568"/>
      <c r="GGN2600" s="568"/>
      <c r="GGO2600" s="568"/>
      <c r="GGP2600" s="568"/>
      <c r="GGQ2600" s="568"/>
      <c r="GGR2600" s="568"/>
      <c r="GGS2600" s="568"/>
      <c r="GGT2600" s="568"/>
      <c r="GGU2600" s="568"/>
      <c r="GGV2600" s="568"/>
      <c r="GGW2600" s="568"/>
      <c r="GGX2600" s="568"/>
      <c r="GGY2600" s="568"/>
      <c r="GGZ2600" s="568"/>
      <c r="GHA2600" s="568"/>
      <c r="GHB2600" s="568"/>
      <c r="GHC2600" s="568"/>
      <c r="GHD2600" s="568"/>
      <c r="GHE2600" s="568"/>
      <c r="GHF2600" s="568"/>
      <c r="GHG2600" s="568"/>
      <c r="GHH2600" s="568"/>
      <c r="GHI2600" s="568"/>
      <c r="GHJ2600" s="568"/>
      <c r="GHK2600" s="568"/>
      <c r="GHL2600" s="568"/>
      <c r="GHM2600" s="568"/>
      <c r="GHN2600" s="568"/>
      <c r="GHO2600" s="568"/>
      <c r="GHP2600" s="568"/>
      <c r="GHQ2600" s="568"/>
      <c r="GHR2600" s="568"/>
      <c r="GHS2600" s="568"/>
      <c r="GHT2600" s="568"/>
      <c r="GHU2600" s="568"/>
      <c r="GHV2600" s="568"/>
      <c r="GHW2600" s="568"/>
      <c r="GHX2600" s="568"/>
      <c r="GHY2600" s="568"/>
      <c r="GHZ2600" s="568"/>
      <c r="GIA2600" s="568"/>
      <c r="GIB2600" s="568"/>
      <c r="GIC2600" s="568"/>
      <c r="GID2600" s="568"/>
      <c r="GIE2600" s="568"/>
      <c r="GIF2600" s="568"/>
      <c r="GIG2600" s="568"/>
      <c r="GIH2600" s="568"/>
      <c r="GII2600" s="568"/>
      <c r="GIJ2600" s="568"/>
      <c r="GIK2600" s="568"/>
      <c r="GIL2600" s="568"/>
      <c r="GIM2600" s="568"/>
      <c r="GIN2600" s="568"/>
      <c r="GIO2600" s="568"/>
      <c r="GIP2600" s="568"/>
      <c r="GIQ2600" s="568"/>
      <c r="GIR2600" s="568"/>
      <c r="GIS2600" s="568"/>
      <c r="GIT2600" s="568"/>
      <c r="GIU2600" s="568"/>
      <c r="GIV2600" s="568"/>
      <c r="GIW2600" s="568"/>
      <c r="GIX2600" s="568"/>
      <c r="GIY2600" s="568"/>
      <c r="GIZ2600" s="568"/>
      <c r="GJA2600" s="568"/>
      <c r="GJB2600" s="568"/>
      <c r="GJC2600" s="568"/>
      <c r="GJD2600" s="568"/>
      <c r="GJE2600" s="568"/>
      <c r="GJF2600" s="568"/>
      <c r="GJG2600" s="568"/>
      <c r="GJH2600" s="568"/>
      <c r="GJI2600" s="568"/>
      <c r="GJJ2600" s="568"/>
      <c r="GJK2600" s="568"/>
      <c r="GJL2600" s="568"/>
      <c r="GJM2600" s="568"/>
      <c r="GJN2600" s="568"/>
      <c r="GJO2600" s="568"/>
      <c r="GJP2600" s="568"/>
      <c r="GJQ2600" s="568"/>
      <c r="GJR2600" s="568"/>
      <c r="GJS2600" s="568"/>
      <c r="GJT2600" s="568"/>
      <c r="GJU2600" s="568"/>
      <c r="GJV2600" s="568"/>
      <c r="GJW2600" s="568"/>
      <c r="GJX2600" s="568"/>
      <c r="GJY2600" s="568"/>
      <c r="GJZ2600" s="568"/>
      <c r="GKA2600" s="568"/>
      <c r="GKB2600" s="568"/>
      <c r="GKC2600" s="568"/>
      <c r="GKD2600" s="568"/>
      <c r="GKE2600" s="568"/>
      <c r="GKF2600" s="568"/>
      <c r="GKG2600" s="568"/>
      <c r="GKH2600" s="568"/>
      <c r="GKI2600" s="568"/>
      <c r="GKJ2600" s="568"/>
      <c r="GKK2600" s="568"/>
      <c r="GKL2600" s="568"/>
      <c r="GKM2600" s="568"/>
      <c r="GKN2600" s="568"/>
      <c r="GKO2600" s="568"/>
      <c r="GKP2600" s="568"/>
      <c r="GKQ2600" s="568"/>
      <c r="GKR2600" s="568"/>
      <c r="GKS2600" s="568"/>
      <c r="GKT2600" s="568"/>
      <c r="GKU2600" s="568"/>
      <c r="GKV2600" s="568"/>
      <c r="GKW2600" s="568"/>
      <c r="GKX2600" s="568"/>
      <c r="GKY2600" s="568"/>
      <c r="GKZ2600" s="568"/>
      <c r="GLA2600" s="568"/>
      <c r="GLB2600" s="568"/>
      <c r="GLC2600" s="568"/>
      <c r="GLD2600" s="568"/>
      <c r="GLE2600" s="568"/>
      <c r="GLF2600" s="568"/>
      <c r="GLG2600" s="568"/>
      <c r="GLH2600" s="568"/>
      <c r="GLI2600" s="568"/>
      <c r="GLJ2600" s="568"/>
      <c r="GLK2600" s="568"/>
      <c r="GLL2600" s="568"/>
      <c r="GLM2600" s="568"/>
      <c r="GLN2600" s="568"/>
      <c r="GLO2600" s="568"/>
      <c r="GLP2600" s="568"/>
      <c r="GLQ2600" s="568"/>
      <c r="GLR2600" s="568"/>
      <c r="GLS2600" s="568"/>
      <c r="GLT2600" s="568"/>
      <c r="GLU2600" s="568"/>
      <c r="GLV2600" s="568"/>
      <c r="GLW2600" s="568"/>
      <c r="GLX2600" s="568"/>
      <c r="GLY2600" s="568"/>
      <c r="GLZ2600" s="568"/>
      <c r="GMA2600" s="568"/>
      <c r="GMB2600" s="568"/>
      <c r="GMC2600" s="568"/>
      <c r="GMD2600" s="568"/>
      <c r="GME2600" s="568"/>
      <c r="GMF2600" s="568"/>
      <c r="GMG2600" s="568"/>
      <c r="GMH2600" s="568"/>
      <c r="GMI2600" s="568"/>
      <c r="GMJ2600" s="568"/>
      <c r="GMK2600" s="568"/>
      <c r="GML2600" s="568"/>
      <c r="GMM2600" s="568"/>
      <c r="GMN2600" s="568"/>
      <c r="GMO2600" s="568"/>
      <c r="GMP2600" s="568"/>
      <c r="GMQ2600" s="568"/>
      <c r="GMR2600" s="568"/>
      <c r="GMS2600" s="568"/>
      <c r="GMT2600" s="568"/>
      <c r="GMU2600" s="568"/>
      <c r="GMV2600" s="568"/>
      <c r="GMW2600" s="568"/>
      <c r="GMX2600" s="568"/>
      <c r="GMY2600" s="568"/>
      <c r="GMZ2600" s="568"/>
      <c r="GNA2600" s="568"/>
      <c r="GNB2600" s="568"/>
      <c r="GNC2600" s="568"/>
      <c r="GND2600" s="568"/>
      <c r="GNE2600" s="568"/>
      <c r="GNF2600" s="568"/>
      <c r="GNG2600" s="568"/>
      <c r="GNH2600" s="568"/>
      <c r="GNI2600" s="568"/>
      <c r="GNJ2600" s="568"/>
      <c r="GNK2600" s="568"/>
      <c r="GNL2600" s="568"/>
      <c r="GNM2600" s="568"/>
      <c r="GNN2600" s="568"/>
      <c r="GNO2600" s="568"/>
      <c r="GNP2600" s="568"/>
      <c r="GNQ2600" s="568"/>
      <c r="GNR2600" s="568"/>
      <c r="GNS2600" s="568"/>
      <c r="GNT2600" s="568"/>
      <c r="GNU2600" s="568"/>
      <c r="GNV2600" s="568"/>
      <c r="GNW2600" s="568"/>
      <c r="GNX2600" s="568"/>
      <c r="GNY2600" s="568"/>
      <c r="GNZ2600" s="568"/>
      <c r="GOA2600" s="568"/>
      <c r="GOB2600" s="568"/>
      <c r="GOC2600" s="568"/>
      <c r="GOD2600" s="568"/>
      <c r="GOE2600" s="568"/>
      <c r="GOF2600" s="568"/>
      <c r="GOG2600" s="568"/>
      <c r="GOH2600" s="568"/>
      <c r="GOI2600" s="568"/>
      <c r="GOJ2600" s="568"/>
      <c r="GOK2600" s="568"/>
      <c r="GOL2600" s="568"/>
      <c r="GOM2600" s="568"/>
      <c r="GON2600" s="568"/>
      <c r="GOO2600" s="568"/>
      <c r="GOP2600" s="568"/>
      <c r="GOQ2600" s="568"/>
      <c r="GOR2600" s="568"/>
      <c r="GOS2600" s="568"/>
      <c r="GOT2600" s="568"/>
      <c r="GOU2600" s="568"/>
      <c r="GOV2600" s="568"/>
      <c r="GOW2600" s="568"/>
      <c r="GOX2600" s="568"/>
      <c r="GOY2600" s="568"/>
      <c r="GOZ2600" s="568"/>
      <c r="GPA2600" s="568"/>
      <c r="GPB2600" s="568"/>
      <c r="GPC2600" s="568"/>
      <c r="GPD2600" s="568"/>
      <c r="GPE2600" s="568"/>
      <c r="GPF2600" s="568"/>
      <c r="GPG2600" s="568"/>
      <c r="GPH2600" s="568"/>
      <c r="GPI2600" s="568"/>
      <c r="GPJ2600" s="568"/>
      <c r="GPK2600" s="568"/>
      <c r="GPL2600" s="568"/>
      <c r="GPM2600" s="568"/>
      <c r="GPN2600" s="568"/>
      <c r="GPO2600" s="568"/>
      <c r="GPP2600" s="568"/>
      <c r="GPQ2600" s="568"/>
      <c r="GPR2600" s="568"/>
      <c r="GPS2600" s="568"/>
      <c r="GPT2600" s="568"/>
      <c r="GPU2600" s="568"/>
      <c r="GPV2600" s="568"/>
      <c r="GPW2600" s="568"/>
      <c r="GPX2600" s="568"/>
      <c r="GPY2600" s="568"/>
      <c r="GPZ2600" s="568"/>
      <c r="GQA2600" s="568"/>
      <c r="GQB2600" s="568"/>
      <c r="GQC2600" s="568"/>
      <c r="GQD2600" s="568"/>
      <c r="GQE2600" s="568"/>
      <c r="GQF2600" s="568"/>
      <c r="GQG2600" s="568"/>
      <c r="GQH2600" s="568"/>
      <c r="GQI2600" s="568"/>
      <c r="GQJ2600" s="568"/>
      <c r="GQK2600" s="568"/>
      <c r="GQL2600" s="568"/>
      <c r="GQM2600" s="568"/>
      <c r="GQN2600" s="568"/>
      <c r="GQO2600" s="568"/>
      <c r="GQP2600" s="568"/>
      <c r="GQQ2600" s="568"/>
      <c r="GQR2600" s="568"/>
      <c r="GQS2600" s="568"/>
      <c r="GQT2600" s="568"/>
      <c r="GQU2600" s="568"/>
      <c r="GQV2600" s="568"/>
      <c r="GQW2600" s="568"/>
      <c r="GQX2600" s="568"/>
      <c r="GQY2600" s="568"/>
      <c r="GQZ2600" s="568"/>
      <c r="GRA2600" s="568"/>
      <c r="GRB2600" s="568"/>
      <c r="GRC2600" s="568"/>
      <c r="GRD2600" s="568"/>
      <c r="GRE2600" s="568"/>
      <c r="GRF2600" s="568"/>
      <c r="GRG2600" s="568"/>
      <c r="GRH2600" s="568"/>
      <c r="GRI2600" s="568"/>
      <c r="GRJ2600" s="568"/>
      <c r="GRK2600" s="568"/>
      <c r="GRL2600" s="568"/>
      <c r="GRM2600" s="568"/>
      <c r="GRN2600" s="568"/>
      <c r="GRO2600" s="568"/>
      <c r="GRP2600" s="568"/>
      <c r="GRQ2600" s="568"/>
      <c r="GRR2600" s="568"/>
      <c r="GRS2600" s="568"/>
      <c r="GRT2600" s="568"/>
      <c r="GRU2600" s="568"/>
      <c r="GRV2600" s="568"/>
      <c r="GRW2600" s="568"/>
      <c r="GRX2600" s="568"/>
      <c r="GRY2600" s="568"/>
      <c r="GRZ2600" s="568"/>
      <c r="GSA2600" s="568"/>
      <c r="GSB2600" s="568"/>
      <c r="GSC2600" s="568"/>
      <c r="GSD2600" s="568"/>
      <c r="GSE2600" s="568"/>
      <c r="GSF2600" s="568"/>
      <c r="GSG2600" s="568"/>
      <c r="GSH2600" s="568"/>
      <c r="GSI2600" s="568"/>
      <c r="GSJ2600" s="568"/>
      <c r="GSK2600" s="568"/>
      <c r="GSL2600" s="568"/>
      <c r="GSM2600" s="568"/>
      <c r="GSN2600" s="568"/>
      <c r="GSO2600" s="568"/>
      <c r="GSP2600" s="568"/>
      <c r="GSQ2600" s="568"/>
      <c r="GSR2600" s="568"/>
      <c r="GSS2600" s="568"/>
      <c r="GST2600" s="568"/>
      <c r="GSU2600" s="568"/>
      <c r="GSV2600" s="568"/>
      <c r="GSW2600" s="568"/>
      <c r="GSX2600" s="568"/>
      <c r="GSY2600" s="568"/>
      <c r="GSZ2600" s="568"/>
      <c r="GTA2600" s="568"/>
      <c r="GTB2600" s="568"/>
      <c r="GTC2600" s="568"/>
      <c r="GTD2600" s="568"/>
      <c r="GTE2600" s="568"/>
      <c r="GTF2600" s="568"/>
      <c r="GTG2600" s="568"/>
      <c r="GTH2600" s="568"/>
      <c r="GTI2600" s="568"/>
      <c r="GTJ2600" s="568"/>
      <c r="GTK2600" s="568"/>
      <c r="GTL2600" s="568"/>
      <c r="GTM2600" s="568"/>
      <c r="GTN2600" s="568"/>
      <c r="GTO2600" s="568"/>
      <c r="GTP2600" s="568"/>
      <c r="GTQ2600" s="568"/>
      <c r="GTR2600" s="568"/>
      <c r="GTS2600" s="568"/>
      <c r="GTT2600" s="568"/>
      <c r="GTU2600" s="568"/>
      <c r="GTV2600" s="568"/>
      <c r="GTW2600" s="568"/>
      <c r="GTX2600" s="568"/>
      <c r="GTY2600" s="568"/>
      <c r="GTZ2600" s="568"/>
      <c r="GUA2600" s="568"/>
      <c r="GUB2600" s="568"/>
      <c r="GUC2600" s="568"/>
      <c r="GUD2600" s="568"/>
      <c r="GUE2600" s="568"/>
      <c r="GUF2600" s="568"/>
      <c r="GUG2600" s="568"/>
      <c r="GUH2600" s="568"/>
      <c r="GUI2600" s="568"/>
      <c r="GUJ2600" s="568"/>
      <c r="GUK2600" s="568"/>
      <c r="GUL2600" s="568"/>
      <c r="GUM2600" s="568"/>
      <c r="GUN2600" s="568"/>
      <c r="GUO2600" s="568"/>
      <c r="GUP2600" s="568"/>
      <c r="GUQ2600" s="568"/>
      <c r="GUR2600" s="568"/>
      <c r="GUS2600" s="568"/>
      <c r="GUT2600" s="568"/>
      <c r="GUU2600" s="568"/>
      <c r="GUV2600" s="568"/>
      <c r="GUW2600" s="568"/>
      <c r="GUX2600" s="568"/>
      <c r="GUY2600" s="568"/>
      <c r="GUZ2600" s="568"/>
      <c r="GVA2600" s="568"/>
      <c r="GVB2600" s="568"/>
      <c r="GVC2600" s="568"/>
      <c r="GVD2600" s="568"/>
      <c r="GVE2600" s="568"/>
      <c r="GVF2600" s="568"/>
      <c r="GVG2600" s="568"/>
      <c r="GVH2600" s="568"/>
      <c r="GVI2600" s="568"/>
      <c r="GVJ2600" s="568"/>
      <c r="GVK2600" s="568"/>
      <c r="GVL2600" s="568"/>
      <c r="GVM2600" s="568"/>
      <c r="GVN2600" s="568"/>
      <c r="GVO2600" s="568"/>
      <c r="GVP2600" s="568"/>
      <c r="GVQ2600" s="568"/>
      <c r="GVR2600" s="568"/>
      <c r="GVS2600" s="568"/>
      <c r="GVT2600" s="568"/>
      <c r="GVU2600" s="568"/>
      <c r="GVV2600" s="568"/>
      <c r="GVW2600" s="568"/>
      <c r="GVX2600" s="568"/>
      <c r="GVY2600" s="568"/>
      <c r="GVZ2600" s="568"/>
      <c r="GWA2600" s="568"/>
      <c r="GWB2600" s="568"/>
      <c r="GWC2600" s="568"/>
      <c r="GWD2600" s="568"/>
      <c r="GWE2600" s="568"/>
      <c r="GWF2600" s="568"/>
      <c r="GWG2600" s="568"/>
      <c r="GWH2600" s="568"/>
      <c r="GWI2600" s="568"/>
      <c r="GWJ2600" s="568"/>
      <c r="GWK2600" s="568"/>
      <c r="GWL2600" s="568"/>
      <c r="GWM2600" s="568"/>
      <c r="GWN2600" s="568"/>
      <c r="GWO2600" s="568"/>
      <c r="GWP2600" s="568"/>
      <c r="GWQ2600" s="568"/>
      <c r="GWR2600" s="568"/>
      <c r="GWS2600" s="568"/>
      <c r="GWT2600" s="568"/>
      <c r="GWU2600" s="568"/>
      <c r="GWV2600" s="568"/>
      <c r="GWW2600" s="568"/>
      <c r="GWX2600" s="568"/>
      <c r="GWY2600" s="568"/>
      <c r="GWZ2600" s="568"/>
      <c r="GXA2600" s="568"/>
      <c r="GXB2600" s="568"/>
      <c r="GXC2600" s="568"/>
      <c r="GXD2600" s="568"/>
      <c r="GXE2600" s="568"/>
      <c r="GXF2600" s="568"/>
      <c r="GXG2600" s="568"/>
      <c r="GXH2600" s="568"/>
      <c r="GXI2600" s="568"/>
      <c r="GXJ2600" s="568"/>
      <c r="GXK2600" s="568"/>
      <c r="GXL2600" s="568"/>
      <c r="GXM2600" s="568"/>
      <c r="GXN2600" s="568"/>
      <c r="GXO2600" s="568"/>
      <c r="GXP2600" s="568"/>
      <c r="GXQ2600" s="568"/>
      <c r="GXR2600" s="568"/>
      <c r="GXS2600" s="568"/>
      <c r="GXT2600" s="568"/>
      <c r="GXU2600" s="568"/>
      <c r="GXV2600" s="568"/>
      <c r="GXW2600" s="568"/>
      <c r="GXX2600" s="568"/>
      <c r="GXY2600" s="568"/>
      <c r="GXZ2600" s="568"/>
      <c r="GYA2600" s="568"/>
      <c r="GYB2600" s="568"/>
      <c r="GYC2600" s="568"/>
      <c r="GYD2600" s="568"/>
      <c r="GYE2600" s="568"/>
      <c r="GYF2600" s="568"/>
      <c r="GYG2600" s="568"/>
      <c r="GYH2600" s="568"/>
      <c r="GYI2600" s="568"/>
      <c r="GYJ2600" s="568"/>
      <c r="GYK2600" s="568"/>
      <c r="GYL2600" s="568"/>
      <c r="GYM2600" s="568"/>
      <c r="GYN2600" s="568"/>
      <c r="GYO2600" s="568"/>
      <c r="GYP2600" s="568"/>
      <c r="GYQ2600" s="568"/>
      <c r="GYR2600" s="568"/>
      <c r="GYS2600" s="568"/>
      <c r="GYT2600" s="568"/>
      <c r="GYU2600" s="568"/>
      <c r="GYV2600" s="568"/>
      <c r="GYW2600" s="568"/>
      <c r="GYX2600" s="568"/>
      <c r="GYY2600" s="568"/>
      <c r="GYZ2600" s="568"/>
      <c r="GZA2600" s="568"/>
      <c r="GZB2600" s="568"/>
      <c r="GZC2600" s="568"/>
      <c r="GZD2600" s="568"/>
      <c r="GZE2600" s="568"/>
      <c r="GZF2600" s="568"/>
      <c r="GZG2600" s="568"/>
      <c r="GZH2600" s="568"/>
      <c r="GZI2600" s="568"/>
      <c r="GZJ2600" s="568"/>
      <c r="GZK2600" s="568"/>
      <c r="GZL2600" s="568"/>
      <c r="GZM2600" s="568"/>
      <c r="GZN2600" s="568"/>
      <c r="GZO2600" s="568"/>
      <c r="GZP2600" s="568"/>
      <c r="GZQ2600" s="568"/>
      <c r="GZR2600" s="568"/>
      <c r="GZS2600" s="568"/>
      <c r="GZT2600" s="568"/>
      <c r="GZU2600" s="568"/>
      <c r="GZV2600" s="568"/>
      <c r="GZW2600" s="568"/>
      <c r="GZX2600" s="568"/>
      <c r="GZY2600" s="568"/>
      <c r="GZZ2600" s="568"/>
      <c r="HAA2600" s="568"/>
      <c r="HAB2600" s="568"/>
      <c r="HAC2600" s="568"/>
      <c r="HAD2600" s="568"/>
      <c r="HAE2600" s="568"/>
      <c r="HAF2600" s="568"/>
      <c r="HAG2600" s="568"/>
      <c r="HAH2600" s="568"/>
      <c r="HAI2600" s="568"/>
      <c r="HAJ2600" s="568"/>
      <c r="HAK2600" s="568"/>
      <c r="HAL2600" s="568"/>
      <c r="HAM2600" s="568"/>
      <c r="HAN2600" s="568"/>
      <c r="HAO2600" s="568"/>
      <c r="HAP2600" s="568"/>
      <c r="HAQ2600" s="568"/>
      <c r="HAR2600" s="568"/>
      <c r="HAS2600" s="568"/>
      <c r="HAT2600" s="568"/>
      <c r="HAU2600" s="568"/>
      <c r="HAV2600" s="568"/>
      <c r="HAW2600" s="568"/>
      <c r="HAX2600" s="568"/>
      <c r="HAY2600" s="568"/>
      <c r="HAZ2600" s="568"/>
      <c r="HBA2600" s="568"/>
      <c r="HBB2600" s="568"/>
      <c r="HBC2600" s="568"/>
      <c r="HBD2600" s="568"/>
      <c r="HBE2600" s="568"/>
      <c r="HBF2600" s="568"/>
      <c r="HBG2600" s="568"/>
      <c r="HBH2600" s="568"/>
      <c r="HBI2600" s="568"/>
      <c r="HBJ2600" s="568"/>
      <c r="HBK2600" s="568"/>
      <c r="HBL2600" s="568"/>
      <c r="HBM2600" s="568"/>
      <c r="HBN2600" s="568"/>
      <c r="HBO2600" s="568"/>
      <c r="HBP2600" s="568"/>
      <c r="HBQ2600" s="568"/>
      <c r="HBR2600" s="568"/>
      <c r="HBS2600" s="568"/>
      <c r="HBT2600" s="568"/>
      <c r="HBU2600" s="568"/>
      <c r="HBV2600" s="568"/>
      <c r="HBW2600" s="568"/>
      <c r="HBX2600" s="568"/>
      <c r="HBY2600" s="568"/>
      <c r="HBZ2600" s="568"/>
      <c r="HCA2600" s="568"/>
      <c r="HCB2600" s="568"/>
      <c r="HCC2600" s="568"/>
      <c r="HCD2600" s="568"/>
      <c r="HCE2600" s="568"/>
      <c r="HCF2600" s="568"/>
      <c r="HCG2600" s="568"/>
      <c r="HCH2600" s="568"/>
      <c r="HCI2600" s="568"/>
      <c r="HCJ2600" s="568"/>
      <c r="HCK2600" s="568"/>
      <c r="HCL2600" s="568"/>
      <c r="HCM2600" s="568"/>
      <c r="HCN2600" s="568"/>
      <c r="HCO2600" s="568"/>
      <c r="HCP2600" s="568"/>
      <c r="HCQ2600" s="568"/>
      <c r="HCR2600" s="568"/>
      <c r="HCS2600" s="568"/>
      <c r="HCT2600" s="568"/>
      <c r="HCU2600" s="568"/>
      <c r="HCV2600" s="568"/>
      <c r="HCW2600" s="568"/>
      <c r="HCX2600" s="568"/>
      <c r="HCY2600" s="568"/>
      <c r="HCZ2600" s="568"/>
      <c r="HDA2600" s="568"/>
      <c r="HDB2600" s="568"/>
      <c r="HDC2600" s="568"/>
      <c r="HDD2600" s="568"/>
      <c r="HDE2600" s="568"/>
      <c r="HDF2600" s="568"/>
      <c r="HDG2600" s="568"/>
      <c r="HDH2600" s="568"/>
      <c r="HDI2600" s="568"/>
      <c r="HDJ2600" s="568"/>
      <c r="HDK2600" s="568"/>
      <c r="HDL2600" s="568"/>
      <c r="HDM2600" s="568"/>
      <c r="HDN2600" s="568"/>
      <c r="HDO2600" s="568"/>
      <c r="HDP2600" s="568"/>
      <c r="HDQ2600" s="568"/>
      <c r="HDR2600" s="568"/>
      <c r="HDS2600" s="568"/>
      <c r="HDT2600" s="568"/>
      <c r="HDU2600" s="568"/>
      <c r="HDV2600" s="568"/>
      <c r="HDW2600" s="568"/>
      <c r="HDX2600" s="568"/>
      <c r="HDY2600" s="568"/>
      <c r="HDZ2600" s="568"/>
      <c r="HEA2600" s="568"/>
      <c r="HEB2600" s="568"/>
      <c r="HEC2600" s="568"/>
      <c r="HED2600" s="568"/>
      <c r="HEE2600" s="568"/>
      <c r="HEF2600" s="568"/>
      <c r="HEG2600" s="568"/>
      <c r="HEH2600" s="568"/>
      <c r="HEI2600" s="568"/>
      <c r="HEJ2600" s="568"/>
      <c r="HEK2600" s="568"/>
      <c r="HEL2600" s="568"/>
      <c r="HEM2600" s="568"/>
      <c r="HEN2600" s="568"/>
      <c r="HEO2600" s="568"/>
      <c r="HEP2600" s="568"/>
      <c r="HEQ2600" s="568"/>
      <c r="HER2600" s="568"/>
      <c r="HES2600" s="568"/>
      <c r="HET2600" s="568"/>
      <c r="HEU2600" s="568"/>
      <c r="HEV2600" s="568"/>
      <c r="HEW2600" s="568"/>
      <c r="HEX2600" s="568"/>
      <c r="HEY2600" s="568"/>
      <c r="HEZ2600" s="568"/>
      <c r="HFA2600" s="568"/>
      <c r="HFB2600" s="568"/>
      <c r="HFC2600" s="568"/>
      <c r="HFD2600" s="568"/>
      <c r="HFE2600" s="568"/>
      <c r="HFF2600" s="568"/>
      <c r="HFG2600" s="568"/>
      <c r="HFH2600" s="568"/>
      <c r="HFI2600" s="568"/>
      <c r="HFJ2600" s="568"/>
      <c r="HFK2600" s="568"/>
      <c r="HFL2600" s="568"/>
      <c r="HFM2600" s="568"/>
      <c r="HFN2600" s="568"/>
      <c r="HFO2600" s="568"/>
      <c r="HFP2600" s="568"/>
      <c r="HFQ2600" s="568"/>
      <c r="HFR2600" s="568"/>
      <c r="HFS2600" s="568"/>
      <c r="HFT2600" s="568"/>
      <c r="HFU2600" s="568"/>
      <c r="HFV2600" s="568"/>
      <c r="HFW2600" s="568"/>
      <c r="HFX2600" s="568"/>
      <c r="HFY2600" s="568"/>
      <c r="HFZ2600" s="568"/>
      <c r="HGA2600" s="568"/>
      <c r="HGB2600" s="568"/>
      <c r="HGC2600" s="568"/>
      <c r="HGD2600" s="568"/>
      <c r="HGE2600" s="568"/>
      <c r="HGF2600" s="568"/>
      <c r="HGG2600" s="568"/>
      <c r="HGH2600" s="568"/>
      <c r="HGI2600" s="568"/>
      <c r="HGJ2600" s="568"/>
      <c r="HGK2600" s="568"/>
      <c r="HGL2600" s="568"/>
      <c r="HGM2600" s="568"/>
      <c r="HGN2600" s="568"/>
      <c r="HGO2600" s="568"/>
      <c r="HGP2600" s="568"/>
      <c r="HGQ2600" s="568"/>
      <c r="HGR2600" s="568"/>
      <c r="HGS2600" s="568"/>
      <c r="HGT2600" s="568"/>
      <c r="HGU2600" s="568"/>
      <c r="HGV2600" s="568"/>
      <c r="HGW2600" s="568"/>
      <c r="HGX2600" s="568"/>
      <c r="HGY2600" s="568"/>
      <c r="HGZ2600" s="568"/>
      <c r="HHA2600" s="568"/>
      <c r="HHB2600" s="568"/>
      <c r="HHC2600" s="568"/>
      <c r="HHD2600" s="568"/>
      <c r="HHE2600" s="568"/>
      <c r="HHF2600" s="568"/>
      <c r="HHG2600" s="568"/>
      <c r="HHH2600" s="568"/>
      <c r="HHI2600" s="568"/>
      <c r="HHJ2600" s="568"/>
      <c r="HHK2600" s="568"/>
      <c r="HHL2600" s="568"/>
      <c r="HHM2600" s="568"/>
      <c r="HHN2600" s="568"/>
      <c r="HHO2600" s="568"/>
      <c r="HHP2600" s="568"/>
      <c r="HHQ2600" s="568"/>
      <c r="HHR2600" s="568"/>
      <c r="HHS2600" s="568"/>
      <c r="HHT2600" s="568"/>
      <c r="HHU2600" s="568"/>
      <c r="HHV2600" s="568"/>
      <c r="HHW2600" s="568"/>
      <c r="HHX2600" s="568"/>
      <c r="HHY2600" s="568"/>
      <c r="HHZ2600" s="568"/>
      <c r="HIA2600" s="568"/>
      <c r="HIB2600" s="568"/>
      <c r="HIC2600" s="568"/>
      <c r="HID2600" s="568"/>
      <c r="HIE2600" s="568"/>
      <c r="HIF2600" s="568"/>
      <c r="HIG2600" s="568"/>
      <c r="HIH2600" s="568"/>
      <c r="HII2600" s="568"/>
      <c r="HIJ2600" s="568"/>
      <c r="HIK2600" s="568"/>
      <c r="HIL2600" s="568"/>
      <c r="HIM2600" s="568"/>
      <c r="HIN2600" s="568"/>
      <c r="HIO2600" s="568"/>
      <c r="HIP2600" s="568"/>
      <c r="HIQ2600" s="568"/>
      <c r="HIR2600" s="568"/>
      <c r="HIS2600" s="568"/>
      <c r="HIT2600" s="568"/>
      <c r="HIU2600" s="568"/>
      <c r="HIV2600" s="568"/>
      <c r="HIW2600" s="568"/>
      <c r="HIX2600" s="568"/>
      <c r="HIY2600" s="568"/>
      <c r="HIZ2600" s="568"/>
      <c r="HJA2600" s="568"/>
      <c r="HJB2600" s="568"/>
      <c r="HJC2600" s="568"/>
      <c r="HJD2600" s="568"/>
      <c r="HJE2600" s="568"/>
      <c r="HJF2600" s="568"/>
      <c r="HJG2600" s="568"/>
      <c r="HJH2600" s="568"/>
      <c r="HJI2600" s="568"/>
      <c r="HJJ2600" s="568"/>
      <c r="HJK2600" s="568"/>
      <c r="HJL2600" s="568"/>
      <c r="HJM2600" s="568"/>
      <c r="HJN2600" s="568"/>
      <c r="HJO2600" s="568"/>
      <c r="HJP2600" s="568"/>
      <c r="HJQ2600" s="568"/>
      <c r="HJR2600" s="568"/>
      <c r="HJS2600" s="568"/>
      <c r="HJT2600" s="568"/>
      <c r="HJU2600" s="568"/>
      <c r="HJV2600" s="568"/>
      <c r="HJW2600" s="568"/>
      <c r="HJX2600" s="568"/>
      <c r="HJY2600" s="568"/>
      <c r="HJZ2600" s="568"/>
      <c r="HKA2600" s="568"/>
      <c r="HKB2600" s="568"/>
      <c r="HKC2600" s="568"/>
      <c r="HKD2600" s="568"/>
      <c r="HKE2600" s="568"/>
      <c r="HKF2600" s="568"/>
      <c r="HKG2600" s="568"/>
      <c r="HKH2600" s="568"/>
      <c r="HKI2600" s="568"/>
      <c r="HKJ2600" s="568"/>
      <c r="HKK2600" s="568"/>
      <c r="HKL2600" s="568"/>
      <c r="HKM2600" s="568"/>
      <c r="HKN2600" s="568"/>
      <c r="HKO2600" s="568"/>
      <c r="HKP2600" s="568"/>
      <c r="HKQ2600" s="568"/>
      <c r="HKR2600" s="568"/>
      <c r="HKS2600" s="568"/>
      <c r="HKT2600" s="568"/>
      <c r="HKU2600" s="568"/>
      <c r="HKV2600" s="568"/>
      <c r="HKW2600" s="568"/>
      <c r="HKX2600" s="568"/>
      <c r="HKY2600" s="568"/>
      <c r="HKZ2600" s="568"/>
      <c r="HLA2600" s="568"/>
      <c r="HLB2600" s="568"/>
      <c r="HLC2600" s="568"/>
      <c r="HLD2600" s="568"/>
      <c r="HLE2600" s="568"/>
      <c r="HLF2600" s="568"/>
      <c r="HLG2600" s="568"/>
      <c r="HLH2600" s="568"/>
      <c r="HLI2600" s="568"/>
      <c r="HLJ2600" s="568"/>
      <c r="HLK2600" s="568"/>
      <c r="HLL2600" s="568"/>
      <c r="HLM2600" s="568"/>
      <c r="HLN2600" s="568"/>
      <c r="HLO2600" s="568"/>
      <c r="HLP2600" s="568"/>
      <c r="HLQ2600" s="568"/>
      <c r="HLR2600" s="568"/>
      <c r="HLS2600" s="568"/>
      <c r="HLT2600" s="568"/>
      <c r="HLU2600" s="568"/>
      <c r="HLV2600" s="568"/>
      <c r="HLW2600" s="568"/>
      <c r="HLX2600" s="568"/>
      <c r="HLY2600" s="568"/>
      <c r="HLZ2600" s="568"/>
      <c r="HMA2600" s="568"/>
      <c r="HMB2600" s="568"/>
      <c r="HMC2600" s="568"/>
      <c r="HMD2600" s="568"/>
      <c r="HME2600" s="568"/>
      <c r="HMF2600" s="568"/>
      <c r="HMG2600" s="568"/>
      <c r="HMH2600" s="568"/>
      <c r="HMI2600" s="568"/>
      <c r="HMJ2600" s="568"/>
      <c r="HMK2600" s="568"/>
      <c r="HML2600" s="568"/>
      <c r="HMM2600" s="568"/>
      <c r="HMN2600" s="568"/>
      <c r="HMO2600" s="568"/>
      <c r="HMP2600" s="568"/>
      <c r="HMQ2600" s="568"/>
      <c r="HMR2600" s="568"/>
      <c r="HMS2600" s="568"/>
      <c r="HMT2600" s="568"/>
      <c r="HMU2600" s="568"/>
      <c r="HMV2600" s="568"/>
      <c r="HMW2600" s="568"/>
      <c r="HMX2600" s="568"/>
      <c r="HMY2600" s="568"/>
      <c r="HMZ2600" s="568"/>
      <c r="HNA2600" s="568"/>
      <c r="HNB2600" s="568"/>
      <c r="HNC2600" s="568"/>
      <c r="HND2600" s="568"/>
      <c r="HNE2600" s="568"/>
      <c r="HNF2600" s="568"/>
      <c r="HNG2600" s="568"/>
      <c r="HNH2600" s="568"/>
      <c r="HNI2600" s="568"/>
      <c r="HNJ2600" s="568"/>
      <c r="HNK2600" s="568"/>
      <c r="HNL2600" s="568"/>
      <c r="HNM2600" s="568"/>
      <c r="HNN2600" s="568"/>
      <c r="HNO2600" s="568"/>
      <c r="HNP2600" s="568"/>
      <c r="HNQ2600" s="568"/>
      <c r="HNR2600" s="568"/>
      <c r="HNS2600" s="568"/>
      <c r="HNT2600" s="568"/>
      <c r="HNU2600" s="568"/>
      <c r="HNV2600" s="568"/>
      <c r="HNW2600" s="568"/>
      <c r="HNX2600" s="568"/>
      <c r="HNY2600" s="568"/>
      <c r="HNZ2600" s="568"/>
      <c r="HOA2600" s="568"/>
      <c r="HOB2600" s="568"/>
      <c r="HOC2600" s="568"/>
      <c r="HOD2600" s="568"/>
      <c r="HOE2600" s="568"/>
      <c r="HOF2600" s="568"/>
      <c r="HOG2600" s="568"/>
      <c r="HOH2600" s="568"/>
      <c r="HOI2600" s="568"/>
      <c r="HOJ2600" s="568"/>
      <c r="HOK2600" s="568"/>
      <c r="HOL2600" s="568"/>
      <c r="HOM2600" s="568"/>
      <c r="HON2600" s="568"/>
      <c r="HOO2600" s="568"/>
      <c r="HOP2600" s="568"/>
      <c r="HOQ2600" s="568"/>
      <c r="HOR2600" s="568"/>
      <c r="HOS2600" s="568"/>
      <c r="HOT2600" s="568"/>
      <c r="HOU2600" s="568"/>
      <c r="HOV2600" s="568"/>
      <c r="HOW2600" s="568"/>
      <c r="HOX2600" s="568"/>
      <c r="HOY2600" s="568"/>
      <c r="HOZ2600" s="568"/>
      <c r="HPA2600" s="568"/>
      <c r="HPB2600" s="568"/>
      <c r="HPC2600" s="568"/>
      <c r="HPD2600" s="568"/>
      <c r="HPE2600" s="568"/>
      <c r="HPF2600" s="568"/>
      <c r="HPG2600" s="568"/>
      <c r="HPH2600" s="568"/>
      <c r="HPI2600" s="568"/>
      <c r="HPJ2600" s="568"/>
      <c r="HPK2600" s="568"/>
      <c r="HPL2600" s="568"/>
      <c r="HPM2600" s="568"/>
      <c r="HPN2600" s="568"/>
      <c r="HPO2600" s="568"/>
      <c r="HPP2600" s="568"/>
      <c r="HPQ2600" s="568"/>
      <c r="HPR2600" s="568"/>
      <c r="HPS2600" s="568"/>
      <c r="HPT2600" s="568"/>
      <c r="HPU2600" s="568"/>
      <c r="HPV2600" s="568"/>
      <c r="HPW2600" s="568"/>
      <c r="HPX2600" s="568"/>
      <c r="HPY2600" s="568"/>
      <c r="HPZ2600" s="568"/>
      <c r="HQA2600" s="568"/>
      <c r="HQB2600" s="568"/>
      <c r="HQC2600" s="568"/>
      <c r="HQD2600" s="568"/>
      <c r="HQE2600" s="568"/>
      <c r="HQF2600" s="568"/>
      <c r="HQG2600" s="568"/>
      <c r="HQH2600" s="568"/>
      <c r="HQI2600" s="568"/>
      <c r="HQJ2600" s="568"/>
      <c r="HQK2600" s="568"/>
      <c r="HQL2600" s="568"/>
      <c r="HQM2600" s="568"/>
      <c r="HQN2600" s="568"/>
      <c r="HQO2600" s="568"/>
      <c r="HQP2600" s="568"/>
      <c r="HQQ2600" s="568"/>
      <c r="HQR2600" s="568"/>
      <c r="HQS2600" s="568"/>
      <c r="HQT2600" s="568"/>
      <c r="HQU2600" s="568"/>
      <c r="HQV2600" s="568"/>
      <c r="HQW2600" s="568"/>
      <c r="HQX2600" s="568"/>
      <c r="HQY2600" s="568"/>
      <c r="HQZ2600" s="568"/>
      <c r="HRA2600" s="568"/>
      <c r="HRB2600" s="568"/>
      <c r="HRC2600" s="568"/>
      <c r="HRD2600" s="568"/>
      <c r="HRE2600" s="568"/>
      <c r="HRF2600" s="568"/>
      <c r="HRG2600" s="568"/>
      <c r="HRH2600" s="568"/>
      <c r="HRI2600" s="568"/>
      <c r="HRJ2600" s="568"/>
      <c r="HRK2600" s="568"/>
      <c r="HRL2600" s="568"/>
      <c r="HRM2600" s="568"/>
      <c r="HRN2600" s="568"/>
      <c r="HRO2600" s="568"/>
      <c r="HRP2600" s="568"/>
      <c r="HRQ2600" s="568"/>
      <c r="HRR2600" s="568"/>
      <c r="HRS2600" s="568"/>
      <c r="HRT2600" s="568"/>
      <c r="HRU2600" s="568"/>
      <c r="HRV2600" s="568"/>
      <c r="HRW2600" s="568"/>
      <c r="HRX2600" s="568"/>
      <c r="HRY2600" s="568"/>
      <c r="HRZ2600" s="568"/>
      <c r="HSA2600" s="568"/>
      <c r="HSB2600" s="568"/>
      <c r="HSC2600" s="568"/>
      <c r="HSD2600" s="568"/>
      <c r="HSE2600" s="568"/>
      <c r="HSF2600" s="568"/>
      <c r="HSG2600" s="568"/>
      <c r="HSH2600" s="568"/>
      <c r="HSI2600" s="568"/>
      <c r="HSJ2600" s="568"/>
      <c r="HSK2600" s="568"/>
      <c r="HSL2600" s="568"/>
      <c r="HSM2600" s="568"/>
      <c r="HSN2600" s="568"/>
      <c r="HSO2600" s="568"/>
      <c r="HSP2600" s="568"/>
      <c r="HSQ2600" s="568"/>
      <c r="HSR2600" s="568"/>
      <c r="HSS2600" s="568"/>
      <c r="HST2600" s="568"/>
      <c r="HSU2600" s="568"/>
      <c r="HSV2600" s="568"/>
      <c r="HSW2600" s="568"/>
      <c r="HSX2600" s="568"/>
      <c r="HSY2600" s="568"/>
      <c r="HSZ2600" s="568"/>
      <c r="HTA2600" s="568"/>
      <c r="HTB2600" s="568"/>
      <c r="HTC2600" s="568"/>
      <c r="HTD2600" s="568"/>
      <c r="HTE2600" s="568"/>
      <c r="HTF2600" s="568"/>
      <c r="HTG2600" s="568"/>
      <c r="HTH2600" s="568"/>
      <c r="HTI2600" s="568"/>
      <c r="HTJ2600" s="568"/>
      <c r="HTK2600" s="568"/>
      <c r="HTL2600" s="568"/>
      <c r="HTM2600" s="568"/>
      <c r="HTN2600" s="568"/>
      <c r="HTO2600" s="568"/>
      <c r="HTP2600" s="568"/>
      <c r="HTQ2600" s="568"/>
      <c r="HTR2600" s="568"/>
      <c r="HTS2600" s="568"/>
      <c r="HTT2600" s="568"/>
      <c r="HTU2600" s="568"/>
      <c r="HTV2600" s="568"/>
      <c r="HTW2600" s="568"/>
      <c r="HTX2600" s="568"/>
      <c r="HTY2600" s="568"/>
      <c r="HTZ2600" s="568"/>
      <c r="HUA2600" s="568"/>
      <c r="HUB2600" s="568"/>
      <c r="HUC2600" s="568"/>
      <c r="HUD2600" s="568"/>
      <c r="HUE2600" s="568"/>
      <c r="HUF2600" s="568"/>
      <c r="HUG2600" s="568"/>
      <c r="HUH2600" s="568"/>
      <c r="HUI2600" s="568"/>
      <c r="HUJ2600" s="568"/>
      <c r="HUK2600" s="568"/>
      <c r="HUL2600" s="568"/>
      <c r="HUM2600" s="568"/>
      <c r="HUN2600" s="568"/>
      <c r="HUO2600" s="568"/>
      <c r="HUP2600" s="568"/>
      <c r="HUQ2600" s="568"/>
      <c r="HUR2600" s="568"/>
      <c r="HUS2600" s="568"/>
      <c r="HUT2600" s="568"/>
      <c r="HUU2600" s="568"/>
      <c r="HUV2600" s="568"/>
      <c r="HUW2600" s="568"/>
      <c r="HUX2600" s="568"/>
      <c r="HUY2600" s="568"/>
      <c r="HUZ2600" s="568"/>
      <c r="HVA2600" s="568"/>
      <c r="HVB2600" s="568"/>
      <c r="HVC2600" s="568"/>
      <c r="HVD2600" s="568"/>
      <c r="HVE2600" s="568"/>
      <c r="HVF2600" s="568"/>
      <c r="HVG2600" s="568"/>
      <c r="HVH2600" s="568"/>
      <c r="HVI2600" s="568"/>
      <c r="HVJ2600" s="568"/>
      <c r="HVK2600" s="568"/>
      <c r="HVL2600" s="568"/>
      <c r="HVM2600" s="568"/>
      <c r="HVN2600" s="568"/>
      <c r="HVO2600" s="568"/>
      <c r="HVP2600" s="568"/>
      <c r="HVQ2600" s="568"/>
      <c r="HVR2600" s="568"/>
      <c r="HVS2600" s="568"/>
      <c r="HVT2600" s="568"/>
      <c r="HVU2600" s="568"/>
      <c r="HVV2600" s="568"/>
      <c r="HVW2600" s="568"/>
      <c r="HVX2600" s="568"/>
      <c r="HVY2600" s="568"/>
      <c r="HVZ2600" s="568"/>
      <c r="HWA2600" s="568"/>
      <c r="HWB2600" s="568"/>
      <c r="HWC2600" s="568"/>
      <c r="HWD2600" s="568"/>
      <c r="HWE2600" s="568"/>
      <c r="HWF2600" s="568"/>
      <c r="HWG2600" s="568"/>
      <c r="HWH2600" s="568"/>
      <c r="HWI2600" s="568"/>
      <c r="HWJ2600" s="568"/>
      <c r="HWK2600" s="568"/>
      <c r="HWL2600" s="568"/>
      <c r="HWM2600" s="568"/>
      <c r="HWN2600" s="568"/>
      <c r="HWO2600" s="568"/>
      <c r="HWP2600" s="568"/>
      <c r="HWQ2600" s="568"/>
      <c r="HWR2600" s="568"/>
      <c r="HWS2600" s="568"/>
      <c r="HWT2600" s="568"/>
      <c r="HWU2600" s="568"/>
      <c r="HWV2600" s="568"/>
      <c r="HWW2600" s="568"/>
      <c r="HWX2600" s="568"/>
      <c r="HWY2600" s="568"/>
      <c r="HWZ2600" s="568"/>
      <c r="HXA2600" s="568"/>
      <c r="HXB2600" s="568"/>
      <c r="HXC2600" s="568"/>
      <c r="HXD2600" s="568"/>
      <c r="HXE2600" s="568"/>
      <c r="HXF2600" s="568"/>
      <c r="HXG2600" s="568"/>
      <c r="HXH2600" s="568"/>
      <c r="HXI2600" s="568"/>
      <c r="HXJ2600" s="568"/>
      <c r="HXK2600" s="568"/>
      <c r="HXL2600" s="568"/>
      <c r="HXM2600" s="568"/>
      <c r="HXN2600" s="568"/>
      <c r="HXO2600" s="568"/>
      <c r="HXP2600" s="568"/>
      <c r="HXQ2600" s="568"/>
      <c r="HXR2600" s="568"/>
      <c r="HXS2600" s="568"/>
      <c r="HXT2600" s="568"/>
      <c r="HXU2600" s="568"/>
      <c r="HXV2600" s="568"/>
      <c r="HXW2600" s="568"/>
      <c r="HXX2600" s="568"/>
      <c r="HXY2600" s="568"/>
      <c r="HXZ2600" s="568"/>
      <c r="HYA2600" s="568"/>
      <c r="HYB2600" s="568"/>
      <c r="HYC2600" s="568"/>
      <c r="HYD2600" s="568"/>
      <c r="HYE2600" s="568"/>
      <c r="HYF2600" s="568"/>
      <c r="HYG2600" s="568"/>
      <c r="HYH2600" s="568"/>
      <c r="HYI2600" s="568"/>
      <c r="HYJ2600" s="568"/>
      <c r="HYK2600" s="568"/>
      <c r="HYL2600" s="568"/>
      <c r="HYM2600" s="568"/>
      <c r="HYN2600" s="568"/>
      <c r="HYO2600" s="568"/>
      <c r="HYP2600" s="568"/>
      <c r="HYQ2600" s="568"/>
      <c r="HYR2600" s="568"/>
      <c r="HYS2600" s="568"/>
      <c r="HYT2600" s="568"/>
      <c r="HYU2600" s="568"/>
      <c r="HYV2600" s="568"/>
      <c r="HYW2600" s="568"/>
      <c r="HYX2600" s="568"/>
      <c r="HYY2600" s="568"/>
      <c r="HYZ2600" s="568"/>
      <c r="HZA2600" s="568"/>
      <c r="HZB2600" s="568"/>
      <c r="HZC2600" s="568"/>
      <c r="HZD2600" s="568"/>
      <c r="HZE2600" s="568"/>
      <c r="HZF2600" s="568"/>
      <c r="HZG2600" s="568"/>
      <c r="HZH2600" s="568"/>
      <c r="HZI2600" s="568"/>
      <c r="HZJ2600" s="568"/>
      <c r="HZK2600" s="568"/>
      <c r="HZL2600" s="568"/>
      <c r="HZM2600" s="568"/>
      <c r="HZN2600" s="568"/>
      <c r="HZO2600" s="568"/>
      <c r="HZP2600" s="568"/>
      <c r="HZQ2600" s="568"/>
      <c r="HZR2600" s="568"/>
      <c r="HZS2600" s="568"/>
      <c r="HZT2600" s="568"/>
      <c r="HZU2600" s="568"/>
      <c r="HZV2600" s="568"/>
      <c r="HZW2600" s="568"/>
      <c r="HZX2600" s="568"/>
      <c r="HZY2600" s="568"/>
      <c r="HZZ2600" s="568"/>
      <c r="IAA2600" s="568"/>
      <c r="IAB2600" s="568"/>
      <c r="IAC2600" s="568"/>
      <c r="IAD2600" s="568"/>
      <c r="IAE2600" s="568"/>
      <c r="IAF2600" s="568"/>
      <c r="IAG2600" s="568"/>
      <c r="IAH2600" s="568"/>
      <c r="IAI2600" s="568"/>
      <c r="IAJ2600" s="568"/>
      <c r="IAK2600" s="568"/>
      <c r="IAL2600" s="568"/>
      <c r="IAM2600" s="568"/>
      <c r="IAN2600" s="568"/>
      <c r="IAO2600" s="568"/>
      <c r="IAP2600" s="568"/>
      <c r="IAQ2600" s="568"/>
      <c r="IAR2600" s="568"/>
      <c r="IAS2600" s="568"/>
      <c r="IAT2600" s="568"/>
      <c r="IAU2600" s="568"/>
      <c r="IAV2600" s="568"/>
      <c r="IAW2600" s="568"/>
      <c r="IAX2600" s="568"/>
      <c r="IAY2600" s="568"/>
      <c r="IAZ2600" s="568"/>
      <c r="IBA2600" s="568"/>
      <c r="IBB2600" s="568"/>
      <c r="IBC2600" s="568"/>
      <c r="IBD2600" s="568"/>
      <c r="IBE2600" s="568"/>
      <c r="IBF2600" s="568"/>
      <c r="IBG2600" s="568"/>
      <c r="IBH2600" s="568"/>
      <c r="IBI2600" s="568"/>
      <c r="IBJ2600" s="568"/>
      <c r="IBK2600" s="568"/>
      <c r="IBL2600" s="568"/>
      <c r="IBM2600" s="568"/>
      <c r="IBN2600" s="568"/>
      <c r="IBO2600" s="568"/>
      <c r="IBP2600" s="568"/>
      <c r="IBQ2600" s="568"/>
      <c r="IBR2600" s="568"/>
      <c r="IBS2600" s="568"/>
      <c r="IBT2600" s="568"/>
      <c r="IBU2600" s="568"/>
      <c r="IBV2600" s="568"/>
      <c r="IBW2600" s="568"/>
      <c r="IBX2600" s="568"/>
      <c r="IBY2600" s="568"/>
      <c r="IBZ2600" s="568"/>
      <c r="ICA2600" s="568"/>
      <c r="ICB2600" s="568"/>
      <c r="ICC2600" s="568"/>
      <c r="ICD2600" s="568"/>
      <c r="ICE2600" s="568"/>
      <c r="ICF2600" s="568"/>
      <c r="ICG2600" s="568"/>
      <c r="ICH2600" s="568"/>
      <c r="ICI2600" s="568"/>
      <c r="ICJ2600" s="568"/>
      <c r="ICK2600" s="568"/>
      <c r="ICL2600" s="568"/>
      <c r="ICM2600" s="568"/>
      <c r="ICN2600" s="568"/>
      <c r="ICO2600" s="568"/>
      <c r="ICP2600" s="568"/>
      <c r="ICQ2600" s="568"/>
      <c r="ICR2600" s="568"/>
      <c r="ICS2600" s="568"/>
      <c r="ICT2600" s="568"/>
      <c r="ICU2600" s="568"/>
      <c r="ICV2600" s="568"/>
      <c r="ICW2600" s="568"/>
      <c r="ICX2600" s="568"/>
      <c r="ICY2600" s="568"/>
      <c r="ICZ2600" s="568"/>
      <c r="IDA2600" s="568"/>
      <c r="IDB2600" s="568"/>
      <c r="IDC2600" s="568"/>
      <c r="IDD2600" s="568"/>
      <c r="IDE2600" s="568"/>
      <c r="IDF2600" s="568"/>
      <c r="IDG2600" s="568"/>
      <c r="IDH2600" s="568"/>
      <c r="IDI2600" s="568"/>
      <c r="IDJ2600" s="568"/>
      <c r="IDK2600" s="568"/>
      <c r="IDL2600" s="568"/>
      <c r="IDM2600" s="568"/>
      <c r="IDN2600" s="568"/>
      <c r="IDO2600" s="568"/>
      <c r="IDP2600" s="568"/>
      <c r="IDQ2600" s="568"/>
      <c r="IDR2600" s="568"/>
      <c r="IDS2600" s="568"/>
      <c r="IDT2600" s="568"/>
      <c r="IDU2600" s="568"/>
      <c r="IDV2600" s="568"/>
      <c r="IDW2600" s="568"/>
      <c r="IDX2600" s="568"/>
      <c r="IDY2600" s="568"/>
      <c r="IDZ2600" s="568"/>
      <c r="IEA2600" s="568"/>
      <c r="IEB2600" s="568"/>
      <c r="IEC2600" s="568"/>
      <c r="IED2600" s="568"/>
      <c r="IEE2600" s="568"/>
      <c r="IEF2600" s="568"/>
      <c r="IEG2600" s="568"/>
      <c r="IEH2600" s="568"/>
      <c r="IEI2600" s="568"/>
      <c r="IEJ2600" s="568"/>
      <c r="IEK2600" s="568"/>
      <c r="IEL2600" s="568"/>
      <c r="IEM2600" s="568"/>
      <c r="IEN2600" s="568"/>
      <c r="IEO2600" s="568"/>
      <c r="IEP2600" s="568"/>
      <c r="IEQ2600" s="568"/>
      <c r="IER2600" s="568"/>
      <c r="IES2600" s="568"/>
      <c r="IET2600" s="568"/>
      <c r="IEU2600" s="568"/>
      <c r="IEV2600" s="568"/>
      <c r="IEW2600" s="568"/>
      <c r="IEX2600" s="568"/>
      <c r="IEY2600" s="568"/>
      <c r="IEZ2600" s="568"/>
      <c r="IFA2600" s="568"/>
      <c r="IFB2600" s="568"/>
      <c r="IFC2600" s="568"/>
      <c r="IFD2600" s="568"/>
      <c r="IFE2600" s="568"/>
      <c r="IFF2600" s="568"/>
      <c r="IFG2600" s="568"/>
      <c r="IFH2600" s="568"/>
      <c r="IFI2600" s="568"/>
      <c r="IFJ2600" s="568"/>
      <c r="IFK2600" s="568"/>
      <c r="IFL2600" s="568"/>
      <c r="IFM2600" s="568"/>
      <c r="IFN2600" s="568"/>
      <c r="IFO2600" s="568"/>
      <c r="IFP2600" s="568"/>
      <c r="IFQ2600" s="568"/>
      <c r="IFR2600" s="568"/>
      <c r="IFS2600" s="568"/>
      <c r="IFT2600" s="568"/>
      <c r="IFU2600" s="568"/>
      <c r="IFV2600" s="568"/>
      <c r="IFW2600" s="568"/>
      <c r="IFX2600" s="568"/>
      <c r="IFY2600" s="568"/>
      <c r="IFZ2600" s="568"/>
      <c r="IGA2600" s="568"/>
      <c r="IGB2600" s="568"/>
      <c r="IGC2600" s="568"/>
      <c r="IGD2600" s="568"/>
      <c r="IGE2600" s="568"/>
      <c r="IGF2600" s="568"/>
      <c r="IGG2600" s="568"/>
      <c r="IGH2600" s="568"/>
      <c r="IGI2600" s="568"/>
      <c r="IGJ2600" s="568"/>
      <c r="IGK2600" s="568"/>
      <c r="IGL2600" s="568"/>
      <c r="IGM2600" s="568"/>
      <c r="IGN2600" s="568"/>
      <c r="IGO2600" s="568"/>
      <c r="IGP2600" s="568"/>
      <c r="IGQ2600" s="568"/>
      <c r="IGR2600" s="568"/>
      <c r="IGS2600" s="568"/>
      <c r="IGT2600" s="568"/>
      <c r="IGU2600" s="568"/>
      <c r="IGV2600" s="568"/>
      <c r="IGW2600" s="568"/>
      <c r="IGX2600" s="568"/>
      <c r="IGY2600" s="568"/>
      <c r="IGZ2600" s="568"/>
      <c r="IHA2600" s="568"/>
      <c r="IHB2600" s="568"/>
      <c r="IHC2600" s="568"/>
      <c r="IHD2600" s="568"/>
      <c r="IHE2600" s="568"/>
      <c r="IHF2600" s="568"/>
      <c r="IHG2600" s="568"/>
      <c r="IHH2600" s="568"/>
      <c r="IHI2600" s="568"/>
      <c r="IHJ2600" s="568"/>
      <c r="IHK2600" s="568"/>
      <c r="IHL2600" s="568"/>
      <c r="IHM2600" s="568"/>
      <c r="IHN2600" s="568"/>
      <c r="IHO2600" s="568"/>
      <c r="IHP2600" s="568"/>
      <c r="IHQ2600" s="568"/>
      <c r="IHR2600" s="568"/>
      <c r="IHS2600" s="568"/>
      <c r="IHT2600" s="568"/>
      <c r="IHU2600" s="568"/>
      <c r="IHV2600" s="568"/>
      <c r="IHW2600" s="568"/>
      <c r="IHX2600" s="568"/>
      <c r="IHY2600" s="568"/>
      <c r="IHZ2600" s="568"/>
      <c r="IIA2600" s="568"/>
      <c r="IIB2600" s="568"/>
      <c r="IIC2600" s="568"/>
      <c r="IID2600" s="568"/>
      <c r="IIE2600" s="568"/>
      <c r="IIF2600" s="568"/>
      <c r="IIG2600" s="568"/>
      <c r="IIH2600" s="568"/>
      <c r="III2600" s="568"/>
      <c r="IIJ2600" s="568"/>
      <c r="IIK2600" s="568"/>
      <c r="IIL2600" s="568"/>
      <c r="IIM2600" s="568"/>
      <c r="IIN2600" s="568"/>
      <c r="IIO2600" s="568"/>
      <c r="IIP2600" s="568"/>
      <c r="IIQ2600" s="568"/>
      <c r="IIR2600" s="568"/>
      <c r="IIS2600" s="568"/>
      <c r="IIT2600" s="568"/>
      <c r="IIU2600" s="568"/>
      <c r="IIV2600" s="568"/>
      <c r="IIW2600" s="568"/>
      <c r="IIX2600" s="568"/>
      <c r="IIY2600" s="568"/>
      <c r="IIZ2600" s="568"/>
      <c r="IJA2600" s="568"/>
      <c r="IJB2600" s="568"/>
      <c r="IJC2600" s="568"/>
      <c r="IJD2600" s="568"/>
      <c r="IJE2600" s="568"/>
      <c r="IJF2600" s="568"/>
      <c r="IJG2600" s="568"/>
      <c r="IJH2600" s="568"/>
      <c r="IJI2600" s="568"/>
      <c r="IJJ2600" s="568"/>
      <c r="IJK2600" s="568"/>
      <c r="IJL2600" s="568"/>
      <c r="IJM2600" s="568"/>
      <c r="IJN2600" s="568"/>
      <c r="IJO2600" s="568"/>
      <c r="IJP2600" s="568"/>
      <c r="IJQ2600" s="568"/>
      <c r="IJR2600" s="568"/>
      <c r="IJS2600" s="568"/>
      <c r="IJT2600" s="568"/>
      <c r="IJU2600" s="568"/>
      <c r="IJV2600" s="568"/>
      <c r="IJW2600" s="568"/>
      <c r="IJX2600" s="568"/>
      <c r="IJY2600" s="568"/>
      <c r="IJZ2600" s="568"/>
      <c r="IKA2600" s="568"/>
      <c r="IKB2600" s="568"/>
      <c r="IKC2600" s="568"/>
      <c r="IKD2600" s="568"/>
      <c r="IKE2600" s="568"/>
      <c r="IKF2600" s="568"/>
      <c r="IKG2600" s="568"/>
      <c r="IKH2600" s="568"/>
      <c r="IKI2600" s="568"/>
      <c r="IKJ2600" s="568"/>
      <c r="IKK2600" s="568"/>
      <c r="IKL2600" s="568"/>
      <c r="IKM2600" s="568"/>
      <c r="IKN2600" s="568"/>
      <c r="IKO2600" s="568"/>
      <c r="IKP2600" s="568"/>
      <c r="IKQ2600" s="568"/>
      <c r="IKR2600" s="568"/>
      <c r="IKS2600" s="568"/>
      <c r="IKT2600" s="568"/>
      <c r="IKU2600" s="568"/>
      <c r="IKV2600" s="568"/>
      <c r="IKW2600" s="568"/>
      <c r="IKX2600" s="568"/>
      <c r="IKY2600" s="568"/>
      <c r="IKZ2600" s="568"/>
      <c r="ILA2600" s="568"/>
      <c r="ILB2600" s="568"/>
      <c r="ILC2600" s="568"/>
      <c r="ILD2600" s="568"/>
      <c r="ILE2600" s="568"/>
      <c r="ILF2600" s="568"/>
      <c r="ILG2600" s="568"/>
      <c r="ILH2600" s="568"/>
      <c r="ILI2600" s="568"/>
      <c r="ILJ2600" s="568"/>
      <c r="ILK2600" s="568"/>
      <c r="ILL2600" s="568"/>
      <c r="ILM2600" s="568"/>
      <c r="ILN2600" s="568"/>
      <c r="ILO2600" s="568"/>
      <c r="ILP2600" s="568"/>
      <c r="ILQ2600" s="568"/>
      <c r="ILR2600" s="568"/>
      <c r="ILS2600" s="568"/>
      <c r="ILT2600" s="568"/>
      <c r="ILU2600" s="568"/>
      <c r="ILV2600" s="568"/>
      <c r="ILW2600" s="568"/>
      <c r="ILX2600" s="568"/>
      <c r="ILY2600" s="568"/>
      <c r="ILZ2600" s="568"/>
      <c r="IMA2600" s="568"/>
      <c r="IMB2600" s="568"/>
      <c r="IMC2600" s="568"/>
      <c r="IMD2600" s="568"/>
      <c r="IME2600" s="568"/>
      <c r="IMF2600" s="568"/>
      <c r="IMG2600" s="568"/>
      <c r="IMH2600" s="568"/>
      <c r="IMI2600" s="568"/>
      <c r="IMJ2600" s="568"/>
      <c r="IMK2600" s="568"/>
      <c r="IML2600" s="568"/>
      <c r="IMM2600" s="568"/>
      <c r="IMN2600" s="568"/>
      <c r="IMO2600" s="568"/>
      <c r="IMP2600" s="568"/>
      <c r="IMQ2600" s="568"/>
      <c r="IMR2600" s="568"/>
      <c r="IMS2600" s="568"/>
      <c r="IMT2600" s="568"/>
      <c r="IMU2600" s="568"/>
      <c r="IMV2600" s="568"/>
      <c r="IMW2600" s="568"/>
      <c r="IMX2600" s="568"/>
      <c r="IMY2600" s="568"/>
      <c r="IMZ2600" s="568"/>
      <c r="INA2600" s="568"/>
      <c r="INB2600" s="568"/>
      <c r="INC2600" s="568"/>
      <c r="IND2600" s="568"/>
      <c r="INE2600" s="568"/>
      <c r="INF2600" s="568"/>
      <c r="ING2600" s="568"/>
      <c r="INH2600" s="568"/>
      <c r="INI2600" s="568"/>
      <c r="INJ2600" s="568"/>
      <c r="INK2600" s="568"/>
      <c r="INL2600" s="568"/>
      <c r="INM2600" s="568"/>
      <c r="INN2600" s="568"/>
      <c r="INO2600" s="568"/>
      <c r="INP2600" s="568"/>
      <c r="INQ2600" s="568"/>
      <c r="INR2600" s="568"/>
      <c r="INS2600" s="568"/>
      <c r="INT2600" s="568"/>
      <c r="INU2600" s="568"/>
      <c r="INV2600" s="568"/>
      <c r="INW2600" s="568"/>
      <c r="INX2600" s="568"/>
      <c r="INY2600" s="568"/>
      <c r="INZ2600" s="568"/>
      <c r="IOA2600" s="568"/>
      <c r="IOB2600" s="568"/>
      <c r="IOC2600" s="568"/>
      <c r="IOD2600" s="568"/>
      <c r="IOE2600" s="568"/>
      <c r="IOF2600" s="568"/>
      <c r="IOG2600" s="568"/>
      <c r="IOH2600" s="568"/>
      <c r="IOI2600" s="568"/>
      <c r="IOJ2600" s="568"/>
      <c r="IOK2600" s="568"/>
      <c r="IOL2600" s="568"/>
      <c r="IOM2600" s="568"/>
      <c r="ION2600" s="568"/>
      <c r="IOO2600" s="568"/>
      <c r="IOP2600" s="568"/>
      <c r="IOQ2600" s="568"/>
      <c r="IOR2600" s="568"/>
      <c r="IOS2600" s="568"/>
      <c r="IOT2600" s="568"/>
      <c r="IOU2600" s="568"/>
      <c r="IOV2600" s="568"/>
      <c r="IOW2600" s="568"/>
      <c r="IOX2600" s="568"/>
      <c r="IOY2600" s="568"/>
      <c r="IOZ2600" s="568"/>
      <c r="IPA2600" s="568"/>
      <c r="IPB2600" s="568"/>
      <c r="IPC2600" s="568"/>
      <c r="IPD2600" s="568"/>
      <c r="IPE2600" s="568"/>
      <c r="IPF2600" s="568"/>
      <c r="IPG2600" s="568"/>
      <c r="IPH2600" s="568"/>
      <c r="IPI2600" s="568"/>
      <c r="IPJ2600" s="568"/>
      <c r="IPK2600" s="568"/>
      <c r="IPL2600" s="568"/>
      <c r="IPM2600" s="568"/>
      <c r="IPN2600" s="568"/>
      <c r="IPO2600" s="568"/>
      <c r="IPP2600" s="568"/>
      <c r="IPQ2600" s="568"/>
      <c r="IPR2600" s="568"/>
      <c r="IPS2600" s="568"/>
      <c r="IPT2600" s="568"/>
      <c r="IPU2600" s="568"/>
      <c r="IPV2600" s="568"/>
      <c r="IPW2600" s="568"/>
      <c r="IPX2600" s="568"/>
      <c r="IPY2600" s="568"/>
      <c r="IPZ2600" s="568"/>
      <c r="IQA2600" s="568"/>
      <c r="IQB2600" s="568"/>
      <c r="IQC2600" s="568"/>
      <c r="IQD2600" s="568"/>
      <c r="IQE2600" s="568"/>
      <c r="IQF2600" s="568"/>
      <c r="IQG2600" s="568"/>
      <c r="IQH2600" s="568"/>
      <c r="IQI2600" s="568"/>
      <c r="IQJ2600" s="568"/>
      <c r="IQK2600" s="568"/>
      <c r="IQL2600" s="568"/>
      <c r="IQM2600" s="568"/>
      <c r="IQN2600" s="568"/>
      <c r="IQO2600" s="568"/>
      <c r="IQP2600" s="568"/>
      <c r="IQQ2600" s="568"/>
      <c r="IQR2600" s="568"/>
      <c r="IQS2600" s="568"/>
      <c r="IQT2600" s="568"/>
      <c r="IQU2600" s="568"/>
      <c r="IQV2600" s="568"/>
      <c r="IQW2600" s="568"/>
      <c r="IQX2600" s="568"/>
      <c r="IQY2600" s="568"/>
      <c r="IQZ2600" s="568"/>
      <c r="IRA2600" s="568"/>
      <c r="IRB2600" s="568"/>
      <c r="IRC2600" s="568"/>
      <c r="IRD2600" s="568"/>
      <c r="IRE2600" s="568"/>
      <c r="IRF2600" s="568"/>
      <c r="IRG2600" s="568"/>
      <c r="IRH2600" s="568"/>
      <c r="IRI2600" s="568"/>
      <c r="IRJ2600" s="568"/>
      <c r="IRK2600" s="568"/>
      <c r="IRL2600" s="568"/>
      <c r="IRM2600" s="568"/>
      <c r="IRN2600" s="568"/>
      <c r="IRO2600" s="568"/>
      <c r="IRP2600" s="568"/>
      <c r="IRQ2600" s="568"/>
      <c r="IRR2600" s="568"/>
      <c r="IRS2600" s="568"/>
      <c r="IRT2600" s="568"/>
      <c r="IRU2600" s="568"/>
      <c r="IRV2600" s="568"/>
      <c r="IRW2600" s="568"/>
      <c r="IRX2600" s="568"/>
      <c r="IRY2600" s="568"/>
      <c r="IRZ2600" s="568"/>
      <c r="ISA2600" s="568"/>
      <c r="ISB2600" s="568"/>
      <c r="ISC2600" s="568"/>
      <c r="ISD2600" s="568"/>
      <c r="ISE2600" s="568"/>
      <c r="ISF2600" s="568"/>
      <c r="ISG2600" s="568"/>
      <c r="ISH2600" s="568"/>
      <c r="ISI2600" s="568"/>
      <c r="ISJ2600" s="568"/>
      <c r="ISK2600" s="568"/>
      <c r="ISL2600" s="568"/>
      <c r="ISM2600" s="568"/>
      <c r="ISN2600" s="568"/>
      <c r="ISO2600" s="568"/>
      <c r="ISP2600" s="568"/>
      <c r="ISQ2600" s="568"/>
      <c r="ISR2600" s="568"/>
      <c r="ISS2600" s="568"/>
      <c r="IST2600" s="568"/>
      <c r="ISU2600" s="568"/>
      <c r="ISV2600" s="568"/>
      <c r="ISW2600" s="568"/>
      <c r="ISX2600" s="568"/>
      <c r="ISY2600" s="568"/>
      <c r="ISZ2600" s="568"/>
      <c r="ITA2600" s="568"/>
      <c r="ITB2600" s="568"/>
      <c r="ITC2600" s="568"/>
      <c r="ITD2600" s="568"/>
      <c r="ITE2600" s="568"/>
      <c r="ITF2600" s="568"/>
      <c r="ITG2600" s="568"/>
      <c r="ITH2600" s="568"/>
      <c r="ITI2600" s="568"/>
      <c r="ITJ2600" s="568"/>
      <c r="ITK2600" s="568"/>
      <c r="ITL2600" s="568"/>
      <c r="ITM2600" s="568"/>
      <c r="ITN2600" s="568"/>
      <c r="ITO2600" s="568"/>
      <c r="ITP2600" s="568"/>
      <c r="ITQ2600" s="568"/>
      <c r="ITR2600" s="568"/>
      <c r="ITS2600" s="568"/>
      <c r="ITT2600" s="568"/>
      <c r="ITU2600" s="568"/>
      <c r="ITV2600" s="568"/>
      <c r="ITW2600" s="568"/>
      <c r="ITX2600" s="568"/>
      <c r="ITY2600" s="568"/>
      <c r="ITZ2600" s="568"/>
      <c r="IUA2600" s="568"/>
      <c r="IUB2600" s="568"/>
      <c r="IUC2600" s="568"/>
      <c r="IUD2600" s="568"/>
      <c r="IUE2600" s="568"/>
      <c r="IUF2600" s="568"/>
      <c r="IUG2600" s="568"/>
      <c r="IUH2600" s="568"/>
      <c r="IUI2600" s="568"/>
      <c r="IUJ2600" s="568"/>
      <c r="IUK2600" s="568"/>
      <c r="IUL2600" s="568"/>
      <c r="IUM2600" s="568"/>
      <c r="IUN2600" s="568"/>
      <c r="IUO2600" s="568"/>
      <c r="IUP2600" s="568"/>
      <c r="IUQ2600" s="568"/>
      <c r="IUR2600" s="568"/>
      <c r="IUS2600" s="568"/>
      <c r="IUT2600" s="568"/>
      <c r="IUU2600" s="568"/>
      <c r="IUV2600" s="568"/>
      <c r="IUW2600" s="568"/>
      <c r="IUX2600" s="568"/>
      <c r="IUY2600" s="568"/>
      <c r="IUZ2600" s="568"/>
      <c r="IVA2600" s="568"/>
      <c r="IVB2600" s="568"/>
      <c r="IVC2600" s="568"/>
      <c r="IVD2600" s="568"/>
      <c r="IVE2600" s="568"/>
      <c r="IVF2600" s="568"/>
      <c r="IVG2600" s="568"/>
      <c r="IVH2600" s="568"/>
      <c r="IVI2600" s="568"/>
      <c r="IVJ2600" s="568"/>
      <c r="IVK2600" s="568"/>
      <c r="IVL2600" s="568"/>
      <c r="IVM2600" s="568"/>
      <c r="IVN2600" s="568"/>
      <c r="IVO2600" s="568"/>
      <c r="IVP2600" s="568"/>
      <c r="IVQ2600" s="568"/>
      <c r="IVR2600" s="568"/>
      <c r="IVS2600" s="568"/>
      <c r="IVT2600" s="568"/>
      <c r="IVU2600" s="568"/>
      <c r="IVV2600" s="568"/>
      <c r="IVW2600" s="568"/>
      <c r="IVX2600" s="568"/>
      <c r="IVY2600" s="568"/>
      <c r="IVZ2600" s="568"/>
      <c r="IWA2600" s="568"/>
      <c r="IWB2600" s="568"/>
      <c r="IWC2600" s="568"/>
      <c r="IWD2600" s="568"/>
      <c r="IWE2600" s="568"/>
      <c r="IWF2600" s="568"/>
      <c r="IWG2600" s="568"/>
      <c r="IWH2600" s="568"/>
      <c r="IWI2600" s="568"/>
      <c r="IWJ2600" s="568"/>
      <c r="IWK2600" s="568"/>
      <c r="IWL2600" s="568"/>
      <c r="IWM2600" s="568"/>
      <c r="IWN2600" s="568"/>
      <c r="IWO2600" s="568"/>
      <c r="IWP2600" s="568"/>
      <c r="IWQ2600" s="568"/>
      <c r="IWR2600" s="568"/>
      <c r="IWS2600" s="568"/>
      <c r="IWT2600" s="568"/>
      <c r="IWU2600" s="568"/>
      <c r="IWV2600" s="568"/>
      <c r="IWW2600" s="568"/>
      <c r="IWX2600" s="568"/>
      <c r="IWY2600" s="568"/>
      <c r="IWZ2600" s="568"/>
      <c r="IXA2600" s="568"/>
      <c r="IXB2600" s="568"/>
      <c r="IXC2600" s="568"/>
      <c r="IXD2600" s="568"/>
      <c r="IXE2600" s="568"/>
      <c r="IXF2600" s="568"/>
      <c r="IXG2600" s="568"/>
      <c r="IXH2600" s="568"/>
      <c r="IXI2600" s="568"/>
      <c r="IXJ2600" s="568"/>
      <c r="IXK2600" s="568"/>
      <c r="IXL2600" s="568"/>
      <c r="IXM2600" s="568"/>
      <c r="IXN2600" s="568"/>
      <c r="IXO2600" s="568"/>
      <c r="IXP2600" s="568"/>
      <c r="IXQ2600" s="568"/>
      <c r="IXR2600" s="568"/>
      <c r="IXS2600" s="568"/>
      <c r="IXT2600" s="568"/>
      <c r="IXU2600" s="568"/>
      <c r="IXV2600" s="568"/>
      <c r="IXW2600" s="568"/>
      <c r="IXX2600" s="568"/>
      <c r="IXY2600" s="568"/>
      <c r="IXZ2600" s="568"/>
      <c r="IYA2600" s="568"/>
      <c r="IYB2600" s="568"/>
      <c r="IYC2600" s="568"/>
      <c r="IYD2600" s="568"/>
      <c r="IYE2600" s="568"/>
      <c r="IYF2600" s="568"/>
      <c r="IYG2600" s="568"/>
      <c r="IYH2600" s="568"/>
      <c r="IYI2600" s="568"/>
      <c r="IYJ2600" s="568"/>
      <c r="IYK2600" s="568"/>
      <c r="IYL2600" s="568"/>
      <c r="IYM2600" s="568"/>
      <c r="IYN2600" s="568"/>
      <c r="IYO2600" s="568"/>
      <c r="IYP2600" s="568"/>
      <c r="IYQ2600" s="568"/>
      <c r="IYR2600" s="568"/>
      <c r="IYS2600" s="568"/>
      <c r="IYT2600" s="568"/>
      <c r="IYU2600" s="568"/>
      <c r="IYV2600" s="568"/>
      <c r="IYW2600" s="568"/>
      <c r="IYX2600" s="568"/>
      <c r="IYY2600" s="568"/>
      <c r="IYZ2600" s="568"/>
      <c r="IZA2600" s="568"/>
      <c r="IZB2600" s="568"/>
      <c r="IZC2600" s="568"/>
      <c r="IZD2600" s="568"/>
      <c r="IZE2600" s="568"/>
      <c r="IZF2600" s="568"/>
      <c r="IZG2600" s="568"/>
      <c r="IZH2600" s="568"/>
      <c r="IZI2600" s="568"/>
      <c r="IZJ2600" s="568"/>
      <c r="IZK2600" s="568"/>
      <c r="IZL2600" s="568"/>
      <c r="IZM2600" s="568"/>
      <c r="IZN2600" s="568"/>
      <c r="IZO2600" s="568"/>
      <c r="IZP2600" s="568"/>
      <c r="IZQ2600" s="568"/>
      <c r="IZR2600" s="568"/>
      <c r="IZS2600" s="568"/>
      <c r="IZT2600" s="568"/>
      <c r="IZU2600" s="568"/>
      <c r="IZV2600" s="568"/>
      <c r="IZW2600" s="568"/>
      <c r="IZX2600" s="568"/>
      <c r="IZY2600" s="568"/>
      <c r="IZZ2600" s="568"/>
      <c r="JAA2600" s="568"/>
      <c r="JAB2600" s="568"/>
      <c r="JAC2600" s="568"/>
      <c r="JAD2600" s="568"/>
      <c r="JAE2600" s="568"/>
      <c r="JAF2600" s="568"/>
      <c r="JAG2600" s="568"/>
      <c r="JAH2600" s="568"/>
      <c r="JAI2600" s="568"/>
      <c r="JAJ2600" s="568"/>
      <c r="JAK2600" s="568"/>
      <c r="JAL2600" s="568"/>
      <c r="JAM2600" s="568"/>
      <c r="JAN2600" s="568"/>
      <c r="JAO2600" s="568"/>
      <c r="JAP2600" s="568"/>
      <c r="JAQ2600" s="568"/>
      <c r="JAR2600" s="568"/>
      <c r="JAS2600" s="568"/>
      <c r="JAT2600" s="568"/>
      <c r="JAU2600" s="568"/>
      <c r="JAV2600" s="568"/>
      <c r="JAW2600" s="568"/>
      <c r="JAX2600" s="568"/>
      <c r="JAY2600" s="568"/>
      <c r="JAZ2600" s="568"/>
      <c r="JBA2600" s="568"/>
      <c r="JBB2600" s="568"/>
      <c r="JBC2600" s="568"/>
      <c r="JBD2600" s="568"/>
      <c r="JBE2600" s="568"/>
      <c r="JBF2600" s="568"/>
      <c r="JBG2600" s="568"/>
      <c r="JBH2600" s="568"/>
      <c r="JBI2600" s="568"/>
      <c r="JBJ2600" s="568"/>
      <c r="JBK2600" s="568"/>
      <c r="JBL2600" s="568"/>
      <c r="JBM2600" s="568"/>
      <c r="JBN2600" s="568"/>
      <c r="JBO2600" s="568"/>
      <c r="JBP2600" s="568"/>
      <c r="JBQ2600" s="568"/>
      <c r="JBR2600" s="568"/>
      <c r="JBS2600" s="568"/>
      <c r="JBT2600" s="568"/>
      <c r="JBU2600" s="568"/>
      <c r="JBV2600" s="568"/>
      <c r="JBW2600" s="568"/>
      <c r="JBX2600" s="568"/>
      <c r="JBY2600" s="568"/>
      <c r="JBZ2600" s="568"/>
      <c r="JCA2600" s="568"/>
      <c r="JCB2600" s="568"/>
      <c r="JCC2600" s="568"/>
      <c r="JCD2600" s="568"/>
      <c r="JCE2600" s="568"/>
      <c r="JCF2600" s="568"/>
      <c r="JCG2600" s="568"/>
      <c r="JCH2600" s="568"/>
      <c r="JCI2600" s="568"/>
      <c r="JCJ2600" s="568"/>
      <c r="JCK2600" s="568"/>
      <c r="JCL2600" s="568"/>
      <c r="JCM2600" s="568"/>
      <c r="JCN2600" s="568"/>
      <c r="JCO2600" s="568"/>
      <c r="JCP2600" s="568"/>
      <c r="JCQ2600" s="568"/>
      <c r="JCR2600" s="568"/>
      <c r="JCS2600" s="568"/>
      <c r="JCT2600" s="568"/>
      <c r="JCU2600" s="568"/>
      <c r="JCV2600" s="568"/>
      <c r="JCW2600" s="568"/>
      <c r="JCX2600" s="568"/>
      <c r="JCY2600" s="568"/>
      <c r="JCZ2600" s="568"/>
      <c r="JDA2600" s="568"/>
      <c r="JDB2600" s="568"/>
      <c r="JDC2600" s="568"/>
      <c r="JDD2600" s="568"/>
      <c r="JDE2600" s="568"/>
      <c r="JDF2600" s="568"/>
      <c r="JDG2600" s="568"/>
      <c r="JDH2600" s="568"/>
      <c r="JDI2600" s="568"/>
      <c r="JDJ2600" s="568"/>
      <c r="JDK2600" s="568"/>
      <c r="JDL2600" s="568"/>
      <c r="JDM2600" s="568"/>
      <c r="JDN2600" s="568"/>
      <c r="JDO2600" s="568"/>
      <c r="JDP2600" s="568"/>
      <c r="JDQ2600" s="568"/>
      <c r="JDR2600" s="568"/>
      <c r="JDS2600" s="568"/>
      <c r="JDT2600" s="568"/>
      <c r="JDU2600" s="568"/>
      <c r="JDV2600" s="568"/>
      <c r="JDW2600" s="568"/>
      <c r="JDX2600" s="568"/>
      <c r="JDY2600" s="568"/>
      <c r="JDZ2600" s="568"/>
      <c r="JEA2600" s="568"/>
      <c r="JEB2600" s="568"/>
      <c r="JEC2600" s="568"/>
      <c r="JED2600" s="568"/>
      <c r="JEE2600" s="568"/>
      <c r="JEF2600" s="568"/>
      <c r="JEG2600" s="568"/>
      <c r="JEH2600" s="568"/>
      <c r="JEI2600" s="568"/>
      <c r="JEJ2600" s="568"/>
      <c r="JEK2600" s="568"/>
      <c r="JEL2600" s="568"/>
      <c r="JEM2600" s="568"/>
      <c r="JEN2600" s="568"/>
      <c r="JEO2600" s="568"/>
      <c r="JEP2600" s="568"/>
      <c r="JEQ2600" s="568"/>
      <c r="JER2600" s="568"/>
      <c r="JES2600" s="568"/>
      <c r="JET2600" s="568"/>
      <c r="JEU2600" s="568"/>
      <c r="JEV2600" s="568"/>
      <c r="JEW2600" s="568"/>
      <c r="JEX2600" s="568"/>
      <c r="JEY2600" s="568"/>
      <c r="JEZ2600" s="568"/>
      <c r="JFA2600" s="568"/>
      <c r="JFB2600" s="568"/>
      <c r="JFC2600" s="568"/>
      <c r="JFD2600" s="568"/>
      <c r="JFE2600" s="568"/>
      <c r="JFF2600" s="568"/>
      <c r="JFG2600" s="568"/>
      <c r="JFH2600" s="568"/>
      <c r="JFI2600" s="568"/>
      <c r="JFJ2600" s="568"/>
      <c r="JFK2600" s="568"/>
      <c r="JFL2600" s="568"/>
      <c r="JFM2600" s="568"/>
      <c r="JFN2600" s="568"/>
      <c r="JFO2600" s="568"/>
      <c r="JFP2600" s="568"/>
      <c r="JFQ2600" s="568"/>
      <c r="JFR2600" s="568"/>
      <c r="JFS2600" s="568"/>
      <c r="JFT2600" s="568"/>
      <c r="JFU2600" s="568"/>
      <c r="JFV2600" s="568"/>
      <c r="JFW2600" s="568"/>
      <c r="JFX2600" s="568"/>
      <c r="JFY2600" s="568"/>
      <c r="JFZ2600" s="568"/>
      <c r="JGA2600" s="568"/>
      <c r="JGB2600" s="568"/>
      <c r="JGC2600" s="568"/>
      <c r="JGD2600" s="568"/>
      <c r="JGE2600" s="568"/>
      <c r="JGF2600" s="568"/>
      <c r="JGG2600" s="568"/>
      <c r="JGH2600" s="568"/>
      <c r="JGI2600" s="568"/>
      <c r="JGJ2600" s="568"/>
      <c r="JGK2600" s="568"/>
      <c r="JGL2600" s="568"/>
      <c r="JGM2600" s="568"/>
      <c r="JGN2600" s="568"/>
      <c r="JGO2600" s="568"/>
      <c r="JGP2600" s="568"/>
      <c r="JGQ2600" s="568"/>
      <c r="JGR2600" s="568"/>
      <c r="JGS2600" s="568"/>
      <c r="JGT2600" s="568"/>
      <c r="JGU2600" s="568"/>
      <c r="JGV2600" s="568"/>
      <c r="JGW2600" s="568"/>
      <c r="JGX2600" s="568"/>
      <c r="JGY2600" s="568"/>
      <c r="JGZ2600" s="568"/>
      <c r="JHA2600" s="568"/>
      <c r="JHB2600" s="568"/>
      <c r="JHC2600" s="568"/>
      <c r="JHD2600" s="568"/>
      <c r="JHE2600" s="568"/>
      <c r="JHF2600" s="568"/>
      <c r="JHG2600" s="568"/>
      <c r="JHH2600" s="568"/>
      <c r="JHI2600" s="568"/>
      <c r="JHJ2600" s="568"/>
      <c r="JHK2600" s="568"/>
      <c r="JHL2600" s="568"/>
      <c r="JHM2600" s="568"/>
      <c r="JHN2600" s="568"/>
      <c r="JHO2600" s="568"/>
      <c r="JHP2600" s="568"/>
      <c r="JHQ2600" s="568"/>
      <c r="JHR2600" s="568"/>
      <c r="JHS2600" s="568"/>
      <c r="JHT2600" s="568"/>
      <c r="JHU2600" s="568"/>
      <c r="JHV2600" s="568"/>
      <c r="JHW2600" s="568"/>
      <c r="JHX2600" s="568"/>
      <c r="JHY2600" s="568"/>
      <c r="JHZ2600" s="568"/>
      <c r="JIA2600" s="568"/>
      <c r="JIB2600" s="568"/>
      <c r="JIC2600" s="568"/>
      <c r="JID2600" s="568"/>
      <c r="JIE2600" s="568"/>
      <c r="JIF2600" s="568"/>
      <c r="JIG2600" s="568"/>
      <c r="JIH2600" s="568"/>
      <c r="JII2600" s="568"/>
      <c r="JIJ2600" s="568"/>
      <c r="JIK2600" s="568"/>
      <c r="JIL2600" s="568"/>
      <c r="JIM2600" s="568"/>
      <c r="JIN2600" s="568"/>
      <c r="JIO2600" s="568"/>
      <c r="JIP2600" s="568"/>
      <c r="JIQ2600" s="568"/>
      <c r="JIR2600" s="568"/>
      <c r="JIS2600" s="568"/>
      <c r="JIT2600" s="568"/>
      <c r="JIU2600" s="568"/>
      <c r="JIV2600" s="568"/>
      <c r="JIW2600" s="568"/>
      <c r="JIX2600" s="568"/>
      <c r="JIY2600" s="568"/>
      <c r="JIZ2600" s="568"/>
      <c r="JJA2600" s="568"/>
      <c r="JJB2600" s="568"/>
      <c r="JJC2600" s="568"/>
      <c r="JJD2600" s="568"/>
      <c r="JJE2600" s="568"/>
      <c r="JJF2600" s="568"/>
      <c r="JJG2600" s="568"/>
      <c r="JJH2600" s="568"/>
      <c r="JJI2600" s="568"/>
      <c r="JJJ2600" s="568"/>
      <c r="JJK2600" s="568"/>
      <c r="JJL2600" s="568"/>
      <c r="JJM2600" s="568"/>
      <c r="JJN2600" s="568"/>
      <c r="JJO2600" s="568"/>
      <c r="JJP2600" s="568"/>
      <c r="JJQ2600" s="568"/>
      <c r="JJR2600" s="568"/>
      <c r="JJS2600" s="568"/>
      <c r="JJT2600" s="568"/>
      <c r="JJU2600" s="568"/>
      <c r="JJV2600" s="568"/>
      <c r="JJW2600" s="568"/>
      <c r="JJX2600" s="568"/>
      <c r="JJY2600" s="568"/>
      <c r="JJZ2600" s="568"/>
      <c r="JKA2600" s="568"/>
      <c r="JKB2600" s="568"/>
      <c r="JKC2600" s="568"/>
      <c r="JKD2600" s="568"/>
      <c r="JKE2600" s="568"/>
      <c r="JKF2600" s="568"/>
      <c r="JKG2600" s="568"/>
      <c r="JKH2600" s="568"/>
      <c r="JKI2600" s="568"/>
      <c r="JKJ2600" s="568"/>
      <c r="JKK2600" s="568"/>
      <c r="JKL2600" s="568"/>
      <c r="JKM2600" s="568"/>
      <c r="JKN2600" s="568"/>
      <c r="JKO2600" s="568"/>
      <c r="JKP2600" s="568"/>
      <c r="JKQ2600" s="568"/>
      <c r="JKR2600" s="568"/>
      <c r="JKS2600" s="568"/>
      <c r="JKT2600" s="568"/>
      <c r="JKU2600" s="568"/>
      <c r="JKV2600" s="568"/>
      <c r="JKW2600" s="568"/>
      <c r="JKX2600" s="568"/>
      <c r="JKY2600" s="568"/>
      <c r="JKZ2600" s="568"/>
      <c r="JLA2600" s="568"/>
      <c r="JLB2600" s="568"/>
      <c r="JLC2600" s="568"/>
      <c r="JLD2600" s="568"/>
      <c r="JLE2600" s="568"/>
      <c r="JLF2600" s="568"/>
      <c r="JLG2600" s="568"/>
      <c r="JLH2600" s="568"/>
      <c r="JLI2600" s="568"/>
      <c r="JLJ2600" s="568"/>
      <c r="JLK2600" s="568"/>
      <c r="JLL2600" s="568"/>
      <c r="JLM2600" s="568"/>
      <c r="JLN2600" s="568"/>
      <c r="JLO2600" s="568"/>
      <c r="JLP2600" s="568"/>
      <c r="JLQ2600" s="568"/>
      <c r="JLR2600" s="568"/>
      <c r="JLS2600" s="568"/>
      <c r="JLT2600" s="568"/>
      <c r="JLU2600" s="568"/>
      <c r="JLV2600" s="568"/>
      <c r="JLW2600" s="568"/>
      <c r="JLX2600" s="568"/>
      <c r="JLY2600" s="568"/>
      <c r="JLZ2600" s="568"/>
      <c r="JMA2600" s="568"/>
      <c r="JMB2600" s="568"/>
      <c r="JMC2600" s="568"/>
      <c r="JMD2600" s="568"/>
      <c r="JME2600" s="568"/>
      <c r="JMF2600" s="568"/>
      <c r="JMG2600" s="568"/>
      <c r="JMH2600" s="568"/>
      <c r="JMI2600" s="568"/>
      <c r="JMJ2600" s="568"/>
      <c r="JMK2600" s="568"/>
      <c r="JML2600" s="568"/>
      <c r="JMM2600" s="568"/>
      <c r="JMN2600" s="568"/>
      <c r="JMO2600" s="568"/>
      <c r="JMP2600" s="568"/>
      <c r="JMQ2600" s="568"/>
      <c r="JMR2600" s="568"/>
      <c r="JMS2600" s="568"/>
      <c r="JMT2600" s="568"/>
      <c r="JMU2600" s="568"/>
      <c r="JMV2600" s="568"/>
      <c r="JMW2600" s="568"/>
      <c r="JMX2600" s="568"/>
      <c r="JMY2600" s="568"/>
      <c r="JMZ2600" s="568"/>
      <c r="JNA2600" s="568"/>
      <c r="JNB2600" s="568"/>
      <c r="JNC2600" s="568"/>
      <c r="JND2600" s="568"/>
      <c r="JNE2600" s="568"/>
      <c r="JNF2600" s="568"/>
      <c r="JNG2600" s="568"/>
      <c r="JNH2600" s="568"/>
      <c r="JNI2600" s="568"/>
      <c r="JNJ2600" s="568"/>
      <c r="JNK2600" s="568"/>
      <c r="JNL2600" s="568"/>
      <c r="JNM2600" s="568"/>
      <c r="JNN2600" s="568"/>
      <c r="JNO2600" s="568"/>
      <c r="JNP2600" s="568"/>
      <c r="JNQ2600" s="568"/>
      <c r="JNR2600" s="568"/>
      <c r="JNS2600" s="568"/>
      <c r="JNT2600" s="568"/>
      <c r="JNU2600" s="568"/>
      <c r="JNV2600" s="568"/>
      <c r="JNW2600" s="568"/>
      <c r="JNX2600" s="568"/>
      <c r="JNY2600" s="568"/>
      <c r="JNZ2600" s="568"/>
      <c r="JOA2600" s="568"/>
      <c r="JOB2600" s="568"/>
      <c r="JOC2600" s="568"/>
      <c r="JOD2600" s="568"/>
      <c r="JOE2600" s="568"/>
      <c r="JOF2600" s="568"/>
      <c r="JOG2600" s="568"/>
      <c r="JOH2600" s="568"/>
      <c r="JOI2600" s="568"/>
      <c r="JOJ2600" s="568"/>
      <c r="JOK2600" s="568"/>
      <c r="JOL2600" s="568"/>
      <c r="JOM2600" s="568"/>
      <c r="JON2600" s="568"/>
      <c r="JOO2600" s="568"/>
      <c r="JOP2600" s="568"/>
      <c r="JOQ2600" s="568"/>
      <c r="JOR2600" s="568"/>
      <c r="JOS2600" s="568"/>
      <c r="JOT2600" s="568"/>
      <c r="JOU2600" s="568"/>
      <c r="JOV2600" s="568"/>
      <c r="JOW2600" s="568"/>
      <c r="JOX2600" s="568"/>
      <c r="JOY2600" s="568"/>
      <c r="JOZ2600" s="568"/>
      <c r="JPA2600" s="568"/>
      <c r="JPB2600" s="568"/>
      <c r="JPC2600" s="568"/>
      <c r="JPD2600" s="568"/>
      <c r="JPE2600" s="568"/>
      <c r="JPF2600" s="568"/>
      <c r="JPG2600" s="568"/>
      <c r="JPH2600" s="568"/>
      <c r="JPI2600" s="568"/>
      <c r="JPJ2600" s="568"/>
      <c r="JPK2600" s="568"/>
      <c r="JPL2600" s="568"/>
      <c r="JPM2600" s="568"/>
      <c r="JPN2600" s="568"/>
      <c r="JPO2600" s="568"/>
      <c r="JPP2600" s="568"/>
      <c r="JPQ2600" s="568"/>
      <c r="JPR2600" s="568"/>
      <c r="JPS2600" s="568"/>
      <c r="JPT2600" s="568"/>
      <c r="JPU2600" s="568"/>
      <c r="JPV2600" s="568"/>
      <c r="JPW2600" s="568"/>
      <c r="JPX2600" s="568"/>
      <c r="JPY2600" s="568"/>
      <c r="JPZ2600" s="568"/>
      <c r="JQA2600" s="568"/>
      <c r="JQB2600" s="568"/>
      <c r="JQC2600" s="568"/>
      <c r="JQD2600" s="568"/>
      <c r="JQE2600" s="568"/>
      <c r="JQF2600" s="568"/>
      <c r="JQG2600" s="568"/>
      <c r="JQH2600" s="568"/>
      <c r="JQI2600" s="568"/>
      <c r="JQJ2600" s="568"/>
      <c r="JQK2600" s="568"/>
      <c r="JQL2600" s="568"/>
      <c r="JQM2600" s="568"/>
      <c r="JQN2600" s="568"/>
      <c r="JQO2600" s="568"/>
      <c r="JQP2600" s="568"/>
      <c r="JQQ2600" s="568"/>
      <c r="JQR2600" s="568"/>
      <c r="JQS2600" s="568"/>
      <c r="JQT2600" s="568"/>
      <c r="JQU2600" s="568"/>
      <c r="JQV2600" s="568"/>
      <c r="JQW2600" s="568"/>
      <c r="JQX2600" s="568"/>
      <c r="JQY2600" s="568"/>
      <c r="JQZ2600" s="568"/>
      <c r="JRA2600" s="568"/>
      <c r="JRB2600" s="568"/>
      <c r="JRC2600" s="568"/>
      <c r="JRD2600" s="568"/>
      <c r="JRE2600" s="568"/>
      <c r="JRF2600" s="568"/>
      <c r="JRG2600" s="568"/>
      <c r="JRH2600" s="568"/>
      <c r="JRI2600" s="568"/>
      <c r="JRJ2600" s="568"/>
      <c r="JRK2600" s="568"/>
      <c r="JRL2600" s="568"/>
      <c r="JRM2600" s="568"/>
      <c r="JRN2600" s="568"/>
      <c r="JRO2600" s="568"/>
      <c r="JRP2600" s="568"/>
      <c r="JRQ2600" s="568"/>
      <c r="JRR2600" s="568"/>
      <c r="JRS2600" s="568"/>
      <c r="JRT2600" s="568"/>
      <c r="JRU2600" s="568"/>
      <c r="JRV2600" s="568"/>
      <c r="JRW2600" s="568"/>
      <c r="JRX2600" s="568"/>
      <c r="JRY2600" s="568"/>
      <c r="JRZ2600" s="568"/>
      <c r="JSA2600" s="568"/>
      <c r="JSB2600" s="568"/>
      <c r="JSC2600" s="568"/>
      <c r="JSD2600" s="568"/>
      <c r="JSE2600" s="568"/>
      <c r="JSF2600" s="568"/>
      <c r="JSG2600" s="568"/>
      <c r="JSH2600" s="568"/>
      <c r="JSI2600" s="568"/>
      <c r="JSJ2600" s="568"/>
      <c r="JSK2600" s="568"/>
      <c r="JSL2600" s="568"/>
      <c r="JSM2600" s="568"/>
      <c r="JSN2600" s="568"/>
      <c r="JSO2600" s="568"/>
      <c r="JSP2600" s="568"/>
      <c r="JSQ2600" s="568"/>
      <c r="JSR2600" s="568"/>
      <c r="JSS2600" s="568"/>
      <c r="JST2600" s="568"/>
      <c r="JSU2600" s="568"/>
      <c r="JSV2600" s="568"/>
      <c r="JSW2600" s="568"/>
      <c r="JSX2600" s="568"/>
      <c r="JSY2600" s="568"/>
      <c r="JSZ2600" s="568"/>
      <c r="JTA2600" s="568"/>
      <c r="JTB2600" s="568"/>
      <c r="JTC2600" s="568"/>
      <c r="JTD2600" s="568"/>
      <c r="JTE2600" s="568"/>
      <c r="JTF2600" s="568"/>
      <c r="JTG2600" s="568"/>
      <c r="JTH2600" s="568"/>
      <c r="JTI2600" s="568"/>
      <c r="JTJ2600" s="568"/>
      <c r="JTK2600" s="568"/>
      <c r="JTL2600" s="568"/>
      <c r="JTM2600" s="568"/>
      <c r="JTN2600" s="568"/>
      <c r="JTO2600" s="568"/>
      <c r="JTP2600" s="568"/>
      <c r="JTQ2600" s="568"/>
      <c r="JTR2600" s="568"/>
      <c r="JTS2600" s="568"/>
      <c r="JTT2600" s="568"/>
      <c r="JTU2600" s="568"/>
      <c r="JTV2600" s="568"/>
      <c r="JTW2600" s="568"/>
      <c r="JTX2600" s="568"/>
      <c r="JTY2600" s="568"/>
      <c r="JTZ2600" s="568"/>
      <c r="JUA2600" s="568"/>
      <c r="JUB2600" s="568"/>
      <c r="JUC2600" s="568"/>
      <c r="JUD2600" s="568"/>
      <c r="JUE2600" s="568"/>
      <c r="JUF2600" s="568"/>
      <c r="JUG2600" s="568"/>
      <c r="JUH2600" s="568"/>
      <c r="JUI2600" s="568"/>
      <c r="JUJ2600" s="568"/>
      <c r="JUK2600" s="568"/>
      <c r="JUL2600" s="568"/>
      <c r="JUM2600" s="568"/>
      <c r="JUN2600" s="568"/>
      <c r="JUO2600" s="568"/>
      <c r="JUP2600" s="568"/>
      <c r="JUQ2600" s="568"/>
      <c r="JUR2600" s="568"/>
      <c r="JUS2600" s="568"/>
      <c r="JUT2600" s="568"/>
      <c r="JUU2600" s="568"/>
      <c r="JUV2600" s="568"/>
      <c r="JUW2600" s="568"/>
      <c r="JUX2600" s="568"/>
      <c r="JUY2600" s="568"/>
      <c r="JUZ2600" s="568"/>
      <c r="JVA2600" s="568"/>
      <c r="JVB2600" s="568"/>
      <c r="JVC2600" s="568"/>
      <c r="JVD2600" s="568"/>
      <c r="JVE2600" s="568"/>
      <c r="JVF2600" s="568"/>
      <c r="JVG2600" s="568"/>
      <c r="JVH2600" s="568"/>
      <c r="JVI2600" s="568"/>
      <c r="JVJ2600" s="568"/>
      <c r="JVK2600" s="568"/>
      <c r="JVL2600" s="568"/>
      <c r="JVM2600" s="568"/>
      <c r="JVN2600" s="568"/>
      <c r="JVO2600" s="568"/>
      <c r="JVP2600" s="568"/>
      <c r="JVQ2600" s="568"/>
      <c r="JVR2600" s="568"/>
      <c r="JVS2600" s="568"/>
      <c r="JVT2600" s="568"/>
      <c r="JVU2600" s="568"/>
      <c r="JVV2600" s="568"/>
      <c r="JVW2600" s="568"/>
      <c r="JVX2600" s="568"/>
      <c r="JVY2600" s="568"/>
      <c r="JVZ2600" s="568"/>
      <c r="JWA2600" s="568"/>
      <c r="JWB2600" s="568"/>
      <c r="JWC2600" s="568"/>
      <c r="JWD2600" s="568"/>
      <c r="JWE2600" s="568"/>
      <c r="JWF2600" s="568"/>
      <c r="JWG2600" s="568"/>
      <c r="JWH2600" s="568"/>
      <c r="JWI2600" s="568"/>
      <c r="JWJ2600" s="568"/>
      <c r="JWK2600" s="568"/>
      <c r="JWL2600" s="568"/>
      <c r="JWM2600" s="568"/>
      <c r="JWN2600" s="568"/>
      <c r="JWO2600" s="568"/>
      <c r="JWP2600" s="568"/>
      <c r="JWQ2600" s="568"/>
      <c r="JWR2600" s="568"/>
      <c r="JWS2600" s="568"/>
      <c r="JWT2600" s="568"/>
      <c r="JWU2600" s="568"/>
      <c r="JWV2600" s="568"/>
      <c r="JWW2600" s="568"/>
      <c r="JWX2600" s="568"/>
      <c r="JWY2600" s="568"/>
      <c r="JWZ2600" s="568"/>
      <c r="JXA2600" s="568"/>
      <c r="JXB2600" s="568"/>
      <c r="JXC2600" s="568"/>
      <c r="JXD2600" s="568"/>
      <c r="JXE2600" s="568"/>
      <c r="JXF2600" s="568"/>
      <c r="JXG2600" s="568"/>
      <c r="JXH2600" s="568"/>
      <c r="JXI2600" s="568"/>
      <c r="JXJ2600" s="568"/>
      <c r="JXK2600" s="568"/>
      <c r="JXL2600" s="568"/>
      <c r="JXM2600" s="568"/>
      <c r="JXN2600" s="568"/>
      <c r="JXO2600" s="568"/>
      <c r="JXP2600" s="568"/>
      <c r="JXQ2600" s="568"/>
      <c r="JXR2600" s="568"/>
      <c r="JXS2600" s="568"/>
      <c r="JXT2600" s="568"/>
      <c r="JXU2600" s="568"/>
      <c r="JXV2600" s="568"/>
      <c r="JXW2600" s="568"/>
      <c r="JXX2600" s="568"/>
      <c r="JXY2600" s="568"/>
      <c r="JXZ2600" s="568"/>
      <c r="JYA2600" s="568"/>
      <c r="JYB2600" s="568"/>
      <c r="JYC2600" s="568"/>
      <c r="JYD2600" s="568"/>
      <c r="JYE2600" s="568"/>
      <c r="JYF2600" s="568"/>
      <c r="JYG2600" s="568"/>
      <c r="JYH2600" s="568"/>
      <c r="JYI2600" s="568"/>
      <c r="JYJ2600" s="568"/>
      <c r="JYK2600" s="568"/>
      <c r="JYL2600" s="568"/>
      <c r="JYM2600" s="568"/>
      <c r="JYN2600" s="568"/>
      <c r="JYO2600" s="568"/>
      <c r="JYP2600" s="568"/>
      <c r="JYQ2600" s="568"/>
      <c r="JYR2600" s="568"/>
      <c r="JYS2600" s="568"/>
      <c r="JYT2600" s="568"/>
      <c r="JYU2600" s="568"/>
      <c r="JYV2600" s="568"/>
      <c r="JYW2600" s="568"/>
      <c r="JYX2600" s="568"/>
      <c r="JYY2600" s="568"/>
      <c r="JYZ2600" s="568"/>
      <c r="JZA2600" s="568"/>
      <c r="JZB2600" s="568"/>
      <c r="JZC2600" s="568"/>
      <c r="JZD2600" s="568"/>
      <c r="JZE2600" s="568"/>
      <c r="JZF2600" s="568"/>
      <c r="JZG2600" s="568"/>
      <c r="JZH2600" s="568"/>
      <c r="JZI2600" s="568"/>
      <c r="JZJ2600" s="568"/>
      <c r="JZK2600" s="568"/>
      <c r="JZL2600" s="568"/>
      <c r="JZM2600" s="568"/>
      <c r="JZN2600" s="568"/>
      <c r="JZO2600" s="568"/>
      <c r="JZP2600" s="568"/>
      <c r="JZQ2600" s="568"/>
      <c r="JZR2600" s="568"/>
      <c r="JZS2600" s="568"/>
      <c r="JZT2600" s="568"/>
      <c r="JZU2600" s="568"/>
      <c r="JZV2600" s="568"/>
      <c r="JZW2600" s="568"/>
      <c r="JZX2600" s="568"/>
      <c r="JZY2600" s="568"/>
      <c r="JZZ2600" s="568"/>
      <c r="KAA2600" s="568"/>
      <c r="KAB2600" s="568"/>
      <c r="KAC2600" s="568"/>
      <c r="KAD2600" s="568"/>
      <c r="KAE2600" s="568"/>
      <c r="KAF2600" s="568"/>
      <c r="KAG2600" s="568"/>
      <c r="KAH2600" s="568"/>
      <c r="KAI2600" s="568"/>
      <c r="KAJ2600" s="568"/>
      <c r="KAK2600" s="568"/>
      <c r="KAL2600" s="568"/>
      <c r="KAM2600" s="568"/>
      <c r="KAN2600" s="568"/>
      <c r="KAO2600" s="568"/>
      <c r="KAP2600" s="568"/>
      <c r="KAQ2600" s="568"/>
      <c r="KAR2600" s="568"/>
      <c r="KAS2600" s="568"/>
      <c r="KAT2600" s="568"/>
      <c r="KAU2600" s="568"/>
      <c r="KAV2600" s="568"/>
      <c r="KAW2600" s="568"/>
      <c r="KAX2600" s="568"/>
      <c r="KAY2600" s="568"/>
      <c r="KAZ2600" s="568"/>
      <c r="KBA2600" s="568"/>
      <c r="KBB2600" s="568"/>
      <c r="KBC2600" s="568"/>
      <c r="KBD2600" s="568"/>
      <c r="KBE2600" s="568"/>
      <c r="KBF2600" s="568"/>
      <c r="KBG2600" s="568"/>
      <c r="KBH2600" s="568"/>
      <c r="KBI2600" s="568"/>
      <c r="KBJ2600" s="568"/>
      <c r="KBK2600" s="568"/>
      <c r="KBL2600" s="568"/>
      <c r="KBM2600" s="568"/>
      <c r="KBN2600" s="568"/>
      <c r="KBO2600" s="568"/>
      <c r="KBP2600" s="568"/>
      <c r="KBQ2600" s="568"/>
      <c r="KBR2600" s="568"/>
      <c r="KBS2600" s="568"/>
      <c r="KBT2600" s="568"/>
      <c r="KBU2600" s="568"/>
      <c r="KBV2600" s="568"/>
      <c r="KBW2600" s="568"/>
      <c r="KBX2600" s="568"/>
      <c r="KBY2600" s="568"/>
      <c r="KBZ2600" s="568"/>
      <c r="KCA2600" s="568"/>
      <c r="KCB2600" s="568"/>
      <c r="KCC2600" s="568"/>
      <c r="KCD2600" s="568"/>
      <c r="KCE2600" s="568"/>
      <c r="KCF2600" s="568"/>
      <c r="KCG2600" s="568"/>
      <c r="KCH2600" s="568"/>
      <c r="KCI2600" s="568"/>
      <c r="KCJ2600" s="568"/>
      <c r="KCK2600" s="568"/>
      <c r="KCL2600" s="568"/>
      <c r="KCM2600" s="568"/>
      <c r="KCN2600" s="568"/>
      <c r="KCO2600" s="568"/>
      <c r="KCP2600" s="568"/>
      <c r="KCQ2600" s="568"/>
      <c r="KCR2600" s="568"/>
      <c r="KCS2600" s="568"/>
      <c r="KCT2600" s="568"/>
      <c r="KCU2600" s="568"/>
      <c r="KCV2600" s="568"/>
      <c r="KCW2600" s="568"/>
      <c r="KCX2600" s="568"/>
      <c r="KCY2600" s="568"/>
      <c r="KCZ2600" s="568"/>
      <c r="KDA2600" s="568"/>
      <c r="KDB2600" s="568"/>
      <c r="KDC2600" s="568"/>
      <c r="KDD2600" s="568"/>
      <c r="KDE2600" s="568"/>
      <c r="KDF2600" s="568"/>
      <c r="KDG2600" s="568"/>
      <c r="KDH2600" s="568"/>
      <c r="KDI2600" s="568"/>
      <c r="KDJ2600" s="568"/>
      <c r="KDK2600" s="568"/>
      <c r="KDL2600" s="568"/>
      <c r="KDM2600" s="568"/>
      <c r="KDN2600" s="568"/>
      <c r="KDO2600" s="568"/>
      <c r="KDP2600" s="568"/>
      <c r="KDQ2600" s="568"/>
      <c r="KDR2600" s="568"/>
      <c r="KDS2600" s="568"/>
      <c r="KDT2600" s="568"/>
      <c r="KDU2600" s="568"/>
      <c r="KDV2600" s="568"/>
      <c r="KDW2600" s="568"/>
      <c r="KDX2600" s="568"/>
      <c r="KDY2600" s="568"/>
      <c r="KDZ2600" s="568"/>
      <c r="KEA2600" s="568"/>
      <c r="KEB2600" s="568"/>
      <c r="KEC2600" s="568"/>
      <c r="KED2600" s="568"/>
      <c r="KEE2600" s="568"/>
      <c r="KEF2600" s="568"/>
      <c r="KEG2600" s="568"/>
      <c r="KEH2600" s="568"/>
      <c r="KEI2600" s="568"/>
      <c r="KEJ2600" s="568"/>
      <c r="KEK2600" s="568"/>
      <c r="KEL2600" s="568"/>
      <c r="KEM2600" s="568"/>
      <c r="KEN2600" s="568"/>
      <c r="KEO2600" s="568"/>
      <c r="KEP2600" s="568"/>
      <c r="KEQ2600" s="568"/>
      <c r="KER2600" s="568"/>
      <c r="KES2600" s="568"/>
      <c r="KET2600" s="568"/>
      <c r="KEU2600" s="568"/>
      <c r="KEV2600" s="568"/>
      <c r="KEW2600" s="568"/>
      <c r="KEX2600" s="568"/>
      <c r="KEY2600" s="568"/>
      <c r="KEZ2600" s="568"/>
      <c r="KFA2600" s="568"/>
      <c r="KFB2600" s="568"/>
      <c r="KFC2600" s="568"/>
      <c r="KFD2600" s="568"/>
      <c r="KFE2600" s="568"/>
      <c r="KFF2600" s="568"/>
      <c r="KFG2600" s="568"/>
      <c r="KFH2600" s="568"/>
      <c r="KFI2600" s="568"/>
      <c r="KFJ2600" s="568"/>
      <c r="KFK2600" s="568"/>
      <c r="KFL2600" s="568"/>
      <c r="KFM2600" s="568"/>
      <c r="KFN2600" s="568"/>
      <c r="KFO2600" s="568"/>
      <c r="KFP2600" s="568"/>
      <c r="KFQ2600" s="568"/>
      <c r="KFR2600" s="568"/>
      <c r="KFS2600" s="568"/>
      <c r="KFT2600" s="568"/>
      <c r="KFU2600" s="568"/>
      <c r="KFV2600" s="568"/>
      <c r="KFW2600" s="568"/>
      <c r="KFX2600" s="568"/>
      <c r="KFY2600" s="568"/>
      <c r="KFZ2600" s="568"/>
      <c r="KGA2600" s="568"/>
      <c r="KGB2600" s="568"/>
      <c r="KGC2600" s="568"/>
      <c r="KGD2600" s="568"/>
      <c r="KGE2600" s="568"/>
      <c r="KGF2600" s="568"/>
      <c r="KGG2600" s="568"/>
      <c r="KGH2600" s="568"/>
      <c r="KGI2600" s="568"/>
      <c r="KGJ2600" s="568"/>
      <c r="KGK2600" s="568"/>
      <c r="KGL2600" s="568"/>
      <c r="KGM2600" s="568"/>
      <c r="KGN2600" s="568"/>
      <c r="KGO2600" s="568"/>
      <c r="KGP2600" s="568"/>
      <c r="KGQ2600" s="568"/>
      <c r="KGR2600" s="568"/>
      <c r="KGS2600" s="568"/>
      <c r="KGT2600" s="568"/>
      <c r="KGU2600" s="568"/>
      <c r="KGV2600" s="568"/>
      <c r="KGW2600" s="568"/>
      <c r="KGX2600" s="568"/>
      <c r="KGY2600" s="568"/>
      <c r="KGZ2600" s="568"/>
      <c r="KHA2600" s="568"/>
      <c r="KHB2600" s="568"/>
      <c r="KHC2600" s="568"/>
      <c r="KHD2600" s="568"/>
      <c r="KHE2600" s="568"/>
      <c r="KHF2600" s="568"/>
      <c r="KHG2600" s="568"/>
      <c r="KHH2600" s="568"/>
      <c r="KHI2600" s="568"/>
      <c r="KHJ2600" s="568"/>
      <c r="KHK2600" s="568"/>
      <c r="KHL2600" s="568"/>
      <c r="KHM2600" s="568"/>
      <c r="KHN2600" s="568"/>
      <c r="KHO2600" s="568"/>
      <c r="KHP2600" s="568"/>
      <c r="KHQ2600" s="568"/>
      <c r="KHR2600" s="568"/>
      <c r="KHS2600" s="568"/>
      <c r="KHT2600" s="568"/>
      <c r="KHU2600" s="568"/>
      <c r="KHV2600" s="568"/>
      <c r="KHW2600" s="568"/>
      <c r="KHX2600" s="568"/>
      <c r="KHY2600" s="568"/>
      <c r="KHZ2600" s="568"/>
      <c r="KIA2600" s="568"/>
      <c r="KIB2600" s="568"/>
      <c r="KIC2600" s="568"/>
      <c r="KID2600" s="568"/>
      <c r="KIE2600" s="568"/>
      <c r="KIF2600" s="568"/>
      <c r="KIG2600" s="568"/>
      <c r="KIH2600" s="568"/>
      <c r="KII2600" s="568"/>
      <c r="KIJ2600" s="568"/>
      <c r="KIK2600" s="568"/>
      <c r="KIL2600" s="568"/>
      <c r="KIM2600" s="568"/>
      <c r="KIN2600" s="568"/>
      <c r="KIO2600" s="568"/>
      <c r="KIP2600" s="568"/>
      <c r="KIQ2600" s="568"/>
      <c r="KIR2600" s="568"/>
      <c r="KIS2600" s="568"/>
      <c r="KIT2600" s="568"/>
      <c r="KIU2600" s="568"/>
      <c r="KIV2600" s="568"/>
      <c r="KIW2600" s="568"/>
      <c r="KIX2600" s="568"/>
      <c r="KIY2600" s="568"/>
      <c r="KIZ2600" s="568"/>
      <c r="KJA2600" s="568"/>
      <c r="KJB2600" s="568"/>
      <c r="KJC2600" s="568"/>
      <c r="KJD2600" s="568"/>
      <c r="KJE2600" s="568"/>
      <c r="KJF2600" s="568"/>
      <c r="KJG2600" s="568"/>
      <c r="KJH2600" s="568"/>
      <c r="KJI2600" s="568"/>
      <c r="KJJ2600" s="568"/>
      <c r="KJK2600" s="568"/>
      <c r="KJL2600" s="568"/>
      <c r="KJM2600" s="568"/>
      <c r="KJN2600" s="568"/>
      <c r="KJO2600" s="568"/>
      <c r="KJP2600" s="568"/>
      <c r="KJQ2600" s="568"/>
      <c r="KJR2600" s="568"/>
      <c r="KJS2600" s="568"/>
      <c r="KJT2600" s="568"/>
      <c r="KJU2600" s="568"/>
      <c r="KJV2600" s="568"/>
      <c r="KJW2600" s="568"/>
      <c r="KJX2600" s="568"/>
      <c r="KJY2600" s="568"/>
      <c r="KJZ2600" s="568"/>
      <c r="KKA2600" s="568"/>
      <c r="KKB2600" s="568"/>
      <c r="KKC2600" s="568"/>
      <c r="KKD2600" s="568"/>
      <c r="KKE2600" s="568"/>
      <c r="KKF2600" s="568"/>
      <c r="KKG2600" s="568"/>
      <c r="KKH2600" s="568"/>
      <c r="KKI2600" s="568"/>
      <c r="KKJ2600" s="568"/>
      <c r="KKK2600" s="568"/>
      <c r="KKL2600" s="568"/>
      <c r="KKM2600" s="568"/>
      <c r="KKN2600" s="568"/>
      <c r="KKO2600" s="568"/>
      <c r="KKP2600" s="568"/>
      <c r="KKQ2600" s="568"/>
      <c r="KKR2600" s="568"/>
      <c r="KKS2600" s="568"/>
      <c r="KKT2600" s="568"/>
      <c r="KKU2600" s="568"/>
      <c r="KKV2600" s="568"/>
      <c r="KKW2600" s="568"/>
      <c r="KKX2600" s="568"/>
      <c r="KKY2600" s="568"/>
      <c r="KKZ2600" s="568"/>
      <c r="KLA2600" s="568"/>
      <c r="KLB2600" s="568"/>
      <c r="KLC2600" s="568"/>
      <c r="KLD2600" s="568"/>
      <c r="KLE2600" s="568"/>
      <c r="KLF2600" s="568"/>
      <c r="KLG2600" s="568"/>
      <c r="KLH2600" s="568"/>
      <c r="KLI2600" s="568"/>
      <c r="KLJ2600" s="568"/>
      <c r="KLK2600" s="568"/>
      <c r="KLL2600" s="568"/>
      <c r="KLM2600" s="568"/>
      <c r="KLN2600" s="568"/>
      <c r="KLO2600" s="568"/>
      <c r="KLP2600" s="568"/>
      <c r="KLQ2600" s="568"/>
      <c r="KLR2600" s="568"/>
      <c r="KLS2600" s="568"/>
      <c r="KLT2600" s="568"/>
      <c r="KLU2600" s="568"/>
      <c r="KLV2600" s="568"/>
      <c r="KLW2600" s="568"/>
      <c r="KLX2600" s="568"/>
      <c r="KLY2600" s="568"/>
      <c r="KLZ2600" s="568"/>
      <c r="KMA2600" s="568"/>
      <c r="KMB2600" s="568"/>
      <c r="KMC2600" s="568"/>
      <c r="KMD2600" s="568"/>
      <c r="KME2600" s="568"/>
      <c r="KMF2600" s="568"/>
      <c r="KMG2600" s="568"/>
      <c r="KMH2600" s="568"/>
      <c r="KMI2600" s="568"/>
      <c r="KMJ2600" s="568"/>
      <c r="KMK2600" s="568"/>
      <c r="KML2600" s="568"/>
      <c r="KMM2600" s="568"/>
      <c r="KMN2600" s="568"/>
      <c r="KMO2600" s="568"/>
      <c r="KMP2600" s="568"/>
      <c r="KMQ2600" s="568"/>
      <c r="KMR2600" s="568"/>
      <c r="KMS2600" s="568"/>
      <c r="KMT2600" s="568"/>
      <c r="KMU2600" s="568"/>
      <c r="KMV2600" s="568"/>
      <c r="KMW2600" s="568"/>
      <c r="KMX2600" s="568"/>
      <c r="KMY2600" s="568"/>
      <c r="KMZ2600" s="568"/>
      <c r="KNA2600" s="568"/>
      <c r="KNB2600" s="568"/>
      <c r="KNC2600" s="568"/>
      <c r="KND2600" s="568"/>
      <c r="KNE2600" s="568"/>
      <c r="KNF2600" s="568"/>
      <c r="KNG2600" s="568"/>
      <c r="KNH2600" s="568"/>
      <c r="KNI2600" s="568"/>
      <c r="KNJ2600" s="568"/>
      <c r="KNK2600" s="568"/>
      <c r="KNL2600" s="568"/>
      <c r="KNM2600" s="568"/>
      <c r="KNN2600" s="568"/>
      <c r="KNO2600" s="568"/>
      <c r="KNP2600" s="568"/>
      <c r="KNQ2600" s="568"/>
      <c r="KNR2600" s="568"/>
      <c r="KNS2600" s="568"/>
      <c r="KNT2600" s="568"/>
      <c r="KNU2600" s="568"/>
      <c r="KNV2600" s="568"/>
      <c r="KNW2600" s="568"/>
      <c r="KNX2600" s="568"/>
      <c r="KNY2600" s="568"/>
      <c r="KNZ2600" s="568"/>
      <c r="KOA2600" s="568"/>
      <c r="KOB2600" s="568"/>
      <c r="KOC2600" s="568"/>
      <c r="KOD2600" s="568"/>
      <c r="KOE2600" s="568"/>
      <c r="KOF2600" s="568"/>
      <c r="KOG2600" s="568"/>
      <c r="KOH2600" s="568"/>
      <c r="KOI2600" s="568"/>
      <c r="KOJ2600" s="568"/>
      <c r="KOK2600" s="568"/>
      <c r="KOL2600" s="568"/>
      <c r="KOM2600" s="568"/>
      <c r="KON2600" s="568"/>
      <c r="KOO2600" s="568"/>
      <c r="KOP2600" s="568"/>
      <c r="KOQ2600" s="568"/>
      <c r="KOR2600" s="568"/>
      <c r="KOS2600" s="568"/>
      <c r="KOT2600" s="568"/>
      <c r="KOU2600" s="568"/>
      <c r="KOV2600" s="568"/>
      <c r="KOW2600" s="568"/>
      <c r="KOX2600" s="568"/>
      <c r="KOY2600" s="568"/>
      <c r="KOZ2600" s="568"/>
      <c r="KPA2600" s="568"/>
      <c r="KPB2600" s="568"/>
      <c r="KPC2600" s="568"/>
      <c r="KPD2600" s="568"/>
      <c r="KPE2600" s="568"/>
      <c r="KPF2600" s="568"/>
      <c r="KPG2600" s="568"/>
      <c r="KPH2600" s="568"/>
      <c r="KPI2600" s="568"/>
      <c r="KPJ2600" s="568"/>
      <c r="KPK2600" s="568"/>
      <c r="KPL2600" s="568"/>
      <c r="KPM2600" s="568"/>
      <c r="KPN2600" s="568"/>
      <c r="KPO2600" s="568"/>
      <c r="KPP2600" s="568"/>
      <c r="KPQ2600" s="568"/>
      <c r="KPR2600" s="568"/>
      <c r="KPS2600" s="568"/>
      <c r="KPT2600" s="568"/>
      <c r="KPU2600" s="568"/>
      <c r="KPV2600" s="568"/>
      <c r="KPW2600" s="568"/>
      <c r="KPX2600" s="568"/>
      <c r="KPY2600" s="568"/>
      <c r="KPZ2600" s="568"/>
      <c r="KQA2600" s="568"/>
      <c r="KQB2600" s="568"/>
      <c r="KQC2600" s="568"/>
      <c r="KQD2600" s="568"/>
      <c r="KQE2600" s="568"/>
      <c r="KQF2600" s="568"/>
      <c r="KQG2600" s="568"/>
      <c r="KQH2600" s="568"/>
      <c r="KQI2600" s="568"/>
      <c r="KQJ2600" s="568"/>
      <c r="KQK2600" s="568"/>
      <c r="KQL2600" s="568"/>
      <c r="KQM2600" s="568"/>
      <c r="KQN2600" s="568"/>
      <c r="KQO2600" s="568"/>
      <c r="KQP2600" s="568"/>
      <c r="KQQ2600" s="568"/>
      <c r="KQR2600" s="568"/>
      <c r="KQS2600" s="568"/>
      <c r="KQT2600" s="568"/>
      <c r="KQU2600" s="568"/>
      <c r="KQV2600" s="568"/>
      <c r="KQW2600" s="568"/>
      <c r="KQX2600" s="568"/>
      <c r="KQY2600" s="568"/>
      <c r="KQZ2600" s="568"/>
      <c r="KRA2600" s="568"/>
      <c r="KRB2600" s="568"/>
      <c r="KRC2600" s="568"/>
      <c r="KRD2600" s="568"/>
      <c r="KRE2600" s="568"/>
      <c r="KRF2600" s="568"/>
      <c r="KRG2600" s="568"/>
      <c r="KRH2600" s="568"/>
      <c r="KRI2600" s="568"/>
      <c r="KRJ2600" s="568"/>
      <c r="KRK2600" s="568"/>
      <c r="KRL2600" s="568"/>
      <c r="KRM2600" s="568"/>
      <c r="KRN2600" s="568"/>
      <c r="KRO2600" s="568"/>
      <c r="KRP2600" s="568"/>
      <c r="KRQ2600" s="568"/>
      <c r="KRR2600" s="568"/>
      <c r="KRS2600" s="568"/>
      <c r="KRT2600" s="568"/>
      <c r="KRU2600" s="568"/>
      <c r="KRV2600" s="568"/>
      <c r="KRW2600" s="568"/>
      <c r="KRX2600" s="568"/>
      <c r="KRY2600" s="568"/>
      <c r="KRZ2600" s="568"/>
      <c r="KSA2600" s="568"/>
      <c r="KSB2600" s="568"/>
      <c r="KSC2600" s="568"/>
      <c r="KSD2600" s="568"/>
      <c r="KSE2600" s="568"/>
      <c r="KSF2600" s="568"/>
      <c r="KSG2600" s="568"/>
      <c r="KSH2600" s="568"/>
      <c r="KSI2600" s="568"/>
      <c r="KSJ2600" s="568"/>
      <c r="KSK2600" s="568"/>
      <c r="KSL2600" s="568"/>
      <c r="KSM2600" s="568"/>
      <c r="KSN2600" s="568"/>
      <c r="KSO2600" s="568"/>
      <c r="KSP2600" s="568"/>
      <c r="KSQ2600" s="568"/>
      <c r="KSR2600" s="568"/>
      <c r="KSS2600" s="568"/>
      <c r="KST2600" s="568"/>
      <c r="KSU2600" s="568"/>
      <c r="KSV2600" s="568"/>
      <c r="KSW2600" s="568"/>
      <c r="KSX2600" s="568"/>
      <c r="KSY2600" s="568"/>
      <c r="KSZ2600" s="568"/>
      <c r="KTA2600" s="568"/>
      <c r="KTB2600" s="568"/>
      <c r="KTC2600" s="568"/>
      <c r="KTD2600" s="568"/>
      <c r="KTE2600" s="568"/>
      <c r="KTF2600" s="568"/>
      <c r="KTG2600" s="568"/>
      <c r="KTH2600" s="568"/>
      <c r="KTI2600" s="568"/>
      <c r="KTJ2600" s="568"/>
      <c r="KTK2600" s="568"/>
      <c r="KTL2600" s="568"/>
      <c r="KTM2600" s="568"/>
      <c r="KTN2600" s="568"/>
      <c r="KTO2600" s="568"/>
      <c r="KTP2600" s="568"/>
      <c r="KTQ2600" s="568"/>
      <c r="KTR2600" s="568"/>
      <c r="KTS2600" s="568"/>
      <c r="KTT2600" s="568"/>
      <c r="KTU2600" s="568"/>
      <c r="KTV2600" s="568"/>
      <c r="KTW2600" s="568"/>
      <c r="KTX2600" s="568"/>
      <c r="KTY2600" s="568"/>
      <c r="KTZ2600" s="568"/>
      <c r="KUA2600" s="568"/>
      <c r="KUB2600" s="568"/>
      <c r="KUC2600" s="568"/>
      <c r="KUD2600" s="568"/>
      <c r="KUE2600" s="568"/>
      <c r="KUF2600" s="568"/>
      <c r="KUG2600" s="568"/>
      <c r="KUH2600" s="568"/>
      <c r="KUI2600" s="568"/>
      <c r="KUJ2600" s="568"/>
      <c r="KUK2600" s="568"/>
      <c r="KUL2600" s="568"/>
      <c r="KUM2600" s="568"/>
      <c r="KUN2600" s="568"/>
      <c r="KUO2600" s="568"/>
      <c r="KUP2600" s="568"/>
      <c r="KUQ2600" s="568"/>
      <c r="KUR2600" s="568"/>
      <c r="KUS2600" s="568"/>
      <c r="KUT2600" s="568"/>
      <c r="KUU2600" s="568"/>
      <c r="KUV2600" s="568"/>
      <c r="KUW2600" s="568"/>
      <c r="KUX2600" s="568"/>
      <c r="KUY2600" s="568"/>
      <c r="KUZ2600" s="568"/>
      <c r="KVA2600" s="568"/>
      <c r="KVB2600" s="568"/>
      <c r="KVC2600" s="568"/>
      <c r="KVD2600" s="568"/>
      <c r="KVE2600" s="568"/>
      <c r="KVF2600" s="568"/>
      <c r="KVG2600" s="568"/>
      <c r="KVH2600" s="568"/>
      <c r="KVI2600" s="568"/>
      <c r="KVJ2600" s="568"/>
      <c r="KVK2600" s="568"/>
      <c r="KVL2600" s="568"/>
      <c r="KVM2600" s="568"/>
      <c r="KVN2600" s="568"/>
      <c r="KVO2600" s="568"/>
      <c r="KVP2600" s="568"/>
      <c r="KVQ2600" s="568"/>
      <c r="KVR2600" s="568"/>
      <c r="KVS2600" s="568"/>
      <c r="KVT2600" s="568"/>
      <c r="KVU2600" s="568"/>
      <c r="KVV2600" s="568"/>
      <c r="KVW2600" s="568"/>
      <c r="KVX2600" s="568"/>
      <c r="KVY2600" s="568"/>
      <c r="KVZ2600" s="568"/>
      <c r="KWA2600" s="568"/>
      <c r="KWB2600" s="568"/>
      <c r="KWC2600" s="568"/>
      <c r="KWD2600" s="568"/>
      <c r="KWE2600" s="568"/>
      <c r="KWF2600" s="568"/>
      <c r="KWG2600" s="568"/>
      <c r="KWH2600" s="568"/>
      <c r="KWI2600" s="568"/>
      <c r="KWJ2600" s="568"/>
      <c r="KWK2600" s="568"/>
      <c r="KWL2600" s="568"/>
      <c r="KWM2600" s="568"/>
      <c r="KWN2600" s="568"/>
      <c r="KWO2600" s="568"/>
      <c r="KWP2600" s="568"/>
      <c r="KWQ2600" s="568"/>
      <c r="KWR2600" s="568"/>
      <c r="KWS2600" s="568"/>
      <c r="KWT2600" s="568"/>
      <c r="KWU2600" s="568"/>
      <c r="KWV2600" s="568"/>
      <c r="KWW2600" s="568"/>
      <c r="KWX2600" s="568"/>
      <c r="KWY2600" s="568"/>
      <c r="KWZ2600" s="568"/>
      <c r="KXA2600" s="568"/>
      <c r="KXB2600" s="568"/>
      <c r="KXC2600" s="568"/>
      <c r="KXD2600" s="568"/>
      <c r="KXE2600" s="568"/>
      <c r="KXF2600" s="568"/>
      <c r="KXG2600" s="568"/>
      <c r="KXH2600" s="568"/>
      <c r="KXI2600" s="568"/>
      <c r="KXJ2600" s="568"/>
      <c r="KXK2600" s="568"/>
      <c r="KXL2600" s="568"/>
      <c r="KXM2600" s="568"/>
      <c r="KXN2600" s="568"/>
      <c r="KXO2600" s="568"/>
      <c r="KXP2600" s="568"/>
      <c r="KXQ2600" s="568"/>
      <c r="KXR2600" s="568"/>
      <c r="KXS2600" s="568"/>
      <c r="KXT2600" s="568"/>
      <c r="KXU2600" s="568"/>
      <c r="KXV2600" s="568"/>
      <c r="KXW2600" s="568"/>
      <c r="KXX2600" s="568"/>
      <c r="KXY2600" s="568"/>
      <c r="KXZ2600" s="568"/>
      <c r="KYA2600" s="568"/>
      <c r="KYB2600" s="568"/>
      <c r="KYC2600" s="568"/>
      <c r="KYD2600" s="568"/>
      <c r="KYE2600" s="568"/>
      <c r="KYF2600" s="568"/>
      <c r="KYG2600" s="568"/>
      <c r="KYH2600" s="568"/>
      <c r="KYI2600" s="568"/>
      <c r="KYJ2600" s="568"/>
      <c r="KYK2600" s="568"/>
      <c r="KYL2600" s="568"/>
      <c r="KYM2600" s="568"/>
      <c r="KYN2600" s="568"/>
      <c r="KYO2600" s="568"/>
      <c r="KYP2600" s="568"/>
      <c r="KYQ2600" s="568"/>
      <c r="KYR2600" s="568"/>
      <c r="KYS2600" s="568"/>
      <c r="KYT2600" s="568"/>
      <c r="KYU2600" s="568"/>
      <c r="KYV2600" s="568"/>
      <c r="KYW2600" s="568"/>
      <c r="KYX2600" s="568"/>
      <c r="KYY2600" s="568"/>
      <c r="KYZ2600" s="568"/>
      <c r="KZA2600" s="568"/>
      <c r="KZB2600" s="568"/>
      <c r="KZC2600" s="568"/>
      <c r="KZD2600" s="568"/>
      <c r="KZE2600" s="568"/>
      <c r="KZF2600" s="568"/>
      <c r="KZG2600" s="568"/>
      <c r="KZH2600" s="568"/>
      <c r="KZI2600" s="568"/>
      <c r="KZJ2600" s="568"/>
      <c r="KZK2600" s="568"/>
      <c r="KZL2600" s="568"/>
      <c r="KZM2600" s="568"/>
      <c r="KZN2600" s="568"/>
      <c r="KZO2600" s="568"/>
      <c r="KZP2600" s="568"/>
      <c r="KZQ2600" s="568"/>
      <c r="KZR2600" s="568"/>
      <c r="KZS2600" s="568"/>
      <c r="KZT2600" s="568"/>
      <c r="KZU2600" s="568"/>
      <c r="KZV2600" s="568"/>
      <c r="KZW2600" s="568"/>
      <c r="KZX2600" s="568"/>
      <c r="KZY2600" s="568"/>
      <c r="KZZ2600" s="568"/>
      <c r="LAA2600" s="568"/>
      <c r="LAB2600" s="568"/>
      <c r="LAC2600" s="568"/>
      <c r="LAD2600" s="568"/>
      <c r="LAE2600" s="568"/>
      <c r="LAF2600" s="568"/>
      <c r="LAG2600" s="568"/>
      <c r="LAH2600" s="568"/>
      <c r="LAI2600" s="568"/>
      <c r="LAJ2600" s="568"/>
      <c r="LAK2600" s="568"/>
      <c r="LAL2600" s="568"/>
      <c r="LAM2600" s="568"/>
      <c r="LAN2600" s="568"/>
      <c r="LAO2600" s="568"/>
      <c r="LAP2600" s="568"/>
      <c r="LAQ2600" s="568"/>
      <c r="LAR2600" s="568"/>
      <c r="LAS2600" s="568"/>
      <c r="LAT2600" s="568"/>
      <c r="LAU2600" s="568"/>
      <c r="LAV2600" s="568"/>
      <c r="LAW2600" s="568"/>
      <c r="LAX2600" s="568"/>
      <c r="LAY2600" s="568"/>
      <c r="LAZ2600" s="568"/>
      <c r="LBA2600" s="568"/>
      <c r="LBB2600" s="568"/>
      <c r="LBC2600" s="568"/>
      <c r="LBD2600" s="568"/>
      <c r="LBE2600" s="568"/>
      <c r="LBF2600" s="568"/>
      <c r="LBG2600" s="568"/>
      <c r="LBH2600" s="568"/>
      <c r="LBI2600" s="568"/>
      <c r="LBJ2600" s="568"/>
      <c r="LBK2600" s="568"/>
      <c r="LBL2600" s="568"/>
      <c r="LBM2600" s="568"/>
      <c r="LBN2600" s="568"/>
      <c r="LBO2600" s="568"/>
      <c r="LBP2600" s="568"/>
      <c r="LBQ2600" s="568"/>
      <c r="LBR2600" s="568"/>
      <c r="LBS2600" s="568"/>
      <c r="LBT2600" s="568"/>
      <c r="LBU2600" s="568"/>
      <c r="LBV2600" s="568"/>
      <c r="LBW2600" s="568"/>
      <c r="LBX2600" s="568"/>
      <c r="LBY2600" s="568"/>
      <c r="LBZ2600" s="568"/>
      <c r="LCA2600" s="568"/>
      <c r="LCB2600" s="568"/>
      <c r="LCC2600" s="568"/>
      <c r="LCD2600" s="568"/>
      <c r="LCE2600" s="568"/>
      <c r="LCF2600" s="568"/>
      <c r="LCG2600" s="568"/>
      <c r="LCH2600" s="568"/>
      <c r="LCI2600" s="568"/>
      <c r="LCJ2600" s="568"/>
      <c r="LCK2600" s="568"/>
      <c r="LCL2600" s="568"/>
      <c r="LCM2600" s="568"/>
      <c r="LCN2600" s="568"/>
      <c r="LCO2600" s="568"/>
      <c r="LCP2600" s="568"/>
      <c r="LCQ2600" s="568"/>
      <c r="LCR2600" s="568"/>
      <c r="LCS2600" s="568"/>
      <c r="LCT2600" s="568"/>
      <c r="LCU2600" s="568"/>
      <c r="LCV2600" s="568"/>
      <c r="LCW2600" s="568"/>
      <c r="LCX2600" s="568"/>
      <c r="LCY2600" s="568"/>
      <c r="LCZ2600" s="568"/>
      <c r="LDA2600" s="568"/>
      <c r="LDB2600" s="568"/>
      <c r="LDC2600" s="568"/>
      <c r="LDD2600" s="568"/>
      <c r="LDE2600" s="568"/>
      <c r="LDF2600" s="568"/>
      <c r="LDG2600" s="568"/>
      <c r="LDH2600" s="568"/>
      <c r="LDI2600" s="568"/>
      <c r="LDJ2600" s="568"/>
      <c r="LDK2600" s="568"/>
      <c r="LDL2600" s="568"/>
      <c r="LDM2600" s="568"/>
      <c r="LDN2600" s="568"/>
      <c r="LDO2600" s="568"/>
      <c r="LDP2600" s="568"/>
      <c r="LDQ2600" s="568"/>
      <c r="LDR2600" s="568"/>
      <c r="LDS2600" s="568"/>
      <c r="LDT2600" s="568"/>
      <c r="LDU2600" s="568"/>
      <c r="LDV2600" s="568"/>
      <c r="LDW2600" s="568"/>
      <c r="LDX2600" s="568"/>
      <c r="LDY2600" s="568"/>
      <c r="LDZ2600" s="568"/>
      <c r="LEA2600" s="568"/>
      <c r="LEB2600" s="568"/>
      <c r="LEC2600" s="568"/>
      <c r="LED2600" s="568"/>
      <c r="LEE2600" s="568"/>
      <c r="LEF2600" s="568"/>
      <c r="LEG2600" s="568"/>
      <c r="LEH2600" s="568"/>
      <c r="LEI2600" s="568"/>
      <c r="LEJ2600" s="568"/>
      <c r="LEK2600" s="568"/>
      <c r="LEL2600" s="568"/>
      <c r="LEM2600" s="568"/>
      <c r="LEN2600" s="568"/>
      <c r="LEO2600" s="568"/>
      <c r="LEP2600" s="568"/>
      <c r="LEQ2600" s="568"/>
      <c r="LER2600" s="568"/>
      <c r="LES2600" s="568"/>
      <c r="LET2600" s="568"/>
      <c r="LEU2600" s="568"/>
      <c r="LEV2600" s="568"/>
      <c r="LEW2600" s="568"/>
      <c r="LEX2600" s="568"/>
      <c r="LEY2600" s="568"/>
      <c r="LEZ2600" s="568"/>
      <c r="LFA2600" s="568"/>
      <c r="LFB2600" s="568"/>
      <c r="LFC2600" s="568"/>
      <c r="LFD2600" s="568"/>
      <c r="LFE2600" s="568"/>
      <c r="LFF2600" s="568"/>
      <c r="LFG2600" s="568"/>
      <c r="LFH2600" s="568"/>
      <c r="LFI2600" s="568"/>
      <c r="LFJ2600" s="568"/>
      <c r="LFK2600" s="568"/>
      <c r="LFL2600" s="568"/>
      <c r="LFM2600" s="568"/>
      <c r="LFN2600" s="568"/>
      <c r="LFO2600" s="568"/>
      <c r="LFP2600" s="568"/>
      <c r="LFQ2600" s="568"/>
      <c r="LFR2600" s="568"/>
      <c r="LFS2600" s="568"/>
      <c r="LFT2600" s="568"/>
      <c r="LFU2600" s="568"/>
      <c r="LFV2600" s="568"/>
      <c r="LFW2600" s="568"/>
      <c r="LFX2600" s="568"/>
      <c r="LFY2600" s="568"/>
      <c r="LFZ2600" s="568"/>
      <c r="LGA2600" s="568"/>
      <c r="LGB2600" s="568"/>
      <c r="LGC2600" s="568"/>
      <c r="LGD2600" s="568"/>
      <c r="LGE2600" s="568"/>
      <c r="LGF2600" s="568"/>
      <c r="LGG2600" s="568"/>
      <c r="LGH2600" s="568"/>
      <c r="LGI2600" s="568"/>
      <c r="LGJ2600" s="568"/>
      <c r="LGK2600" s="568"/>
      <c r="LGL2600" s="568"/>
      <c r="LGM2600" s="568"/>
      <c r="LGN2600" s="568"/>
      <c r="LGO2600" s="568"/>
      <c r="LGP2600" s="568"/>
      <c r="LGQ2600" s="568"/>
      <c r="LGR2600" s="568"/>
      <c r="LGS2600" s="568"/>
      <c r="LGT2600" s="568"/>
      <c r="LGU2600" s="568"/>
      <c r="LGV2600" s="568"/>
      <c r="LGW2600" s="568"/>
      <c r="LGX2600" s="568"/>
      <c r="LGY2600" s="568"/>
      <c r="LGZ2600" s="568"/>
      <c r="LHA2600" s="568"/>
      <c r="LHB2600" s="568"/>
      <c r="LHC2600" s="568"/>
      <c r="LHD2600" s="568"/>
      <c r="LHE2600" s="568"/>
      <c r="LHF2600" s="568"/>
      <c r="LHG2600" s="568"/>
      <c r="LHH2600" s="568"/>
      <c r="LHI2600" s="568"/>
      <c r="LHJ2600" s="568"/>
      <c r="LHK2600" s="568"/>
      <c r="LHL2600" s="568"/>
      <c r="LHM2600" s="568"/>
      <c r="LHN2600" s="568"/>
      <c r="LHO2600" s="568"/>
      <c r="LHP2600" s="568"/>
      <c r="LHQ2600" s="568"/>
      <c r="LHR2600" s="568"/>
      <c r="LHS2600" s="568"/>
      <c r="LHT2600" s="568"/>
      <c r="LHU2600" s="568"/>
      <c r="LHV2600" s="568"/>
      <c r="LHW2600" s="568"/>
      <c r="LHX2600" s="568"/>
      <c r="LHY2600" s="568"/>
      <c r="LHZ2600" s="568"/>
      <c r="LIA2600" s="568"/>
      <c r="LIB2600" s="568"/>
      <c r="LIC2600" s="568"/>
      <c r="LID2600" s="568"/>
      <c r="LIE2600" s="568"/>
      <c r="LIF2600" s="568"/>
      <c r="LIG2600" s="568"/>
      <c r="LIH2600" s="568"/>
      <c r="LII2600" s="568"/>
      <c r="LIJ2600" s="568"/>
      <c r="LIK2600" s="568"/>
      <c r="LIL2600" s="568"/>
      <c r="LIM2600" s="568"/>
      <c r="LIN2600" s="568"/>
      <c r="LIO2600" s="568"/>
      <c r="LIP2600" s="568"/>
      <c r="LIQ2600" s="568"/>
      <c r="LIR2600" s="568"/>
      <c r="LIS2600" s="568"/>
      <c r="LIT2600" s="568"/>
      <c r="LIU2600" s="568"/>
      <c r="LIV2600" s="568"/>
      <c r="LIW2600" s="568"/>
      <c r="LIX2600" s="568"/>
      <c r="LIY2600" s="568"/>
      <c r="LIZ2600" s="568"/>
      <c r="LJA2600" s="568"/>
      <c r="LJB2600" s="568"/>
      <c r="LJC2600" s="568"/>
      <c r="LJD2600" s="568"/>
      <c r="LJE2600" s="568"/>
      <c r="LJF2600" s="568"/>
      <c r="LJG2600" s="568"/>
      <c r="LJH2600" s="568"/>
      <c r="LJI2600" s="568"/>
      <c r="LJJ2600" s="568"/>
      <c r="LJK2600" s="568"/>
      <c r="LJL2600" s="568"/>
      <c r="LJM2600" s="568"/>
      <c r="LJN2600" s="568"/>
      <c r="LJO2600" s="568"/>
      <c r="LJP2600" s="568"/>
      <c r="LJQ2600" s="568"/>
      <c r="LJR2600" s="568"/>
      <c r="LJS2600" s="568"/>
      <c r="LJT2600" s="568"/>
      <c r="LJU2600" s="568"/>
      <c r="LJV2600" s="568"/>
      <c r="LJW2600" s="568"/>
      <c r="LJX2600" s="568"/>
      <c r="LJY2600" s="568"/>
      <c r="LJZ2600" s="568"/>
      <c r="LKA2600" s="568"/>
      <c r="LKB2600" s="568"/>
      <c r="LKC2600" s="568"/>
      <c r="LKD2600" s="568"/>
      <c r="LKE2600" s="568"/>
      <c r="LKF2600" s="568"/>
      <c r="LKG2600" s="568"/>
      <c r="LKH2600" s="568"/>
      <c r="LKI2600" s="568"/>
      <c r="LKJ2600" s="568"/>
      <c r="LKK2600" s="568"/>
      <c r="LKL2600" s="568"/>
      <c r="LKM2600" s="568"/>
      <c r="LKN2600" s="568"/>
      <c r="LKO2600" s="568"/>
      <c r="LKP2600" s="568"/>
      <c r="LKQ2600" s="568"/>
      <c r="LKR2600" s="568"/>
      <c r="LKS2600" s="568"/>
      <c r="LKT2600" s="568"/>
      <c r="LKU2600" s="568"/>
      <c r="LKV2600" s="568"/>
      <c r="LKW2600" s="568"/>
      <c r="LKX2600" s="568"/>
      <c r="LKY2600" s="568"/>
      <c r="LKZ2600" s="568"/>
      <c r="LLA2600" s="568"/>
      <c r="LLB2600" s="568"/>
      <c r="LLC2600" s="568"/>
      <c r="LLD2600" s="568"/>
      <c r="LLE2600" s="568"/>
      <c r="LLF2600" s="568"/>
      <c r="LLG2600" s="568"/>
      <c r="LLH2600" s="568"/>
      <c r="LLI2600" s="568"/>
      <c r="LLJ2600" s="568"/>
      <c r="LLK2600" s="568"/>
      <c r="LLL2600" s="568"/>
      <c r="LLM2600" s="568"/>
      <c r="LLN2600" s="568"/>
      <c r="LLO2600" s="568"/>
      <c r="LLP2600" s="568"/>
      <c r="LLQ2600" s="568"/>
      <c r="LLR2600" s="568"/>
      <c r="LLS2600" s="568"/>
      <c r="LLT2600" s="568"/>
      <c r="LLU2600" s="568"/>
      <c r="LLV2600" s="568"/>
      <c r="LLW2600" s="568"/>
      <c r="LLX2600" s="568"/>
      <c r="LLY2600" s="568"/>
      <c r="LLZ2600" s="568"/>
      <c r="LMA2600" s="568"/>
      <c r="LMB2600" s="568"/>
      <c r="LMC2600" s="568"/>
      <c r="LMD2600" s="568"/>
      <c r="LME2600" s="568"/>
      <c r="LMF2600" s="568"/>
      <c r="LMG2600" s="568"/>
      <c r="LMH2600" s="568"/>
      <c r="LMI2600" s="568"/>
      <c r="LMJ2600" s="568"/>
      <c r="LMK2600" s="568"/>
      <c r="LML2600" s="568"/>
      <c r="LMM2600" s="568"/>
      <c r="LMN2600" s="568"/>
      <c r="LMO2600" s="568"/>
      <c r="LMP2600" s="568"/>
      <c r="LMQ2600" s="568"/>
      <c r="LMR2600" s="568"/>
      <c r="LMS2600" s="568"/>
      <c r="LMT2600" s="568"/>
      <c r="LMU2600" s="568"/>
      <c r="LMV2600" s="568"/>
      <c r="LMW2600" s="568"/>
      <c r="LMX2600" s="568"/>
      <c r="LMY2600" s="568"/>
      <c r="LMZ2600" s="568"/>
      <c r="LNA2600" s="568"/>
      <c r="LNB2600" s="568"/>
      <c r="LNC2600" s="568"/>
      <c r="LND2600" s="568"/>
      <c r="LNE2600" s="568"/>
      <c r="LNF2600" s="568"/>
      <c r="LNG2600" s="568"/>
      <c r="LNH2600" s="568"/>
      <c r="LNI2600" s="568"/>
      <c r="LNJ2600" s="568"/>
      <c r="LNK2600" s="568"/>
      <c r="LNL2600" s="568"/>
      <c r="LNM2600" s="568"/>
      <c r="LNN2600" s="568"/>
      <c r="LNO2600" s="568"/>
      <c r="LNP2600" s="568"/>
      <c r="LNQ2600" s="568"/>
      <c r="LNR2600" s="568"/>
      <c r="LNS2600" s="568"/>
      <c r="LNT2600" s="568"/>
      <c r="LNU2600" s="568"/>
      <c r="LNV2600" s="568"/>
      <c r="LNW2600" s="568"/>
      <c r="LNX2600" s="568"/>
      <c r="LNY2600" s="568"/>
      <c r="LNZ2600" s="568"/>
      <c r="LOA2600" s="568"/>
      <c r="LOB2600" s="568"/>
      <c r="LOC2600" s="568"/>
      <c r="LOD2600" s="568"/>
      <c r="LOE2600" s="568"/>
      <c r="LOF2600" s="568"/>
      <c r="LOG2600" s="568"/>
      <c r="LOH2600" s="568"/>
      <c r="LOI2600" s="568"/>
      <c r="LOJ2600" s="568"/>
      <c r="LOK2600" s="568"/>
      <c r="LOL2600" s="568"/>
      <c r="LOM2600" s="568"/>
      <c r="LON2600" s="568"/>
      <c r="LOO2600" s="568"/>
      <c r="LOP2600" s="568"/>
      <c r="LOQ2600" s="568"/>
      <c r="LOR2600" s="568"/>
      <c r="LOS2600" s="568"/>
      <c r="LOT2600" s="568"/>
      <c r="LOU2600" s="568"/>
      <c r="LOV2600" s="568"/>
      <c r="LOW2600" s="568"/>
      <c r="LOX2600" s="568"/>
      <c r="LOY2600" s="568"/>
      <c r="LOZ2600" s="568"/>
      <c r="LPA2600" s="568"/>
      <c r="LPB2600" s="568"/>
      <c r="LPC2600" s="568"/>
      <c r="LPD2600" s="568"/>
      <c r="LPE2600" s="568"/>
      <c r="LPF2600" s="568"/>
      <c r="LPG2600" s="568"/>
      <c r="LPH2600" s="568"/>
      <c r="LPI2600" s="568"/>
      <c r="LPJ2600" s="568"/>
      <c r="LPK2600" s="568"/>
      <c r="LPL2600" s="568"/>
      <c r="LPM2600" s="568"/>
      <c r="LPN2600" s="568"/>
      <c r="LPO2600" s="568"/>
      <c r="LPP2600" s="568"/>
      <c r="LPQ2600" s="568"/>
      <c r="LPR2600" s="568"/>
      <c r="LPS2600" s="568"/>
      <c r="LPT2600" s="568"/>
      <c r="LPU2600" s="568"/>
      <c r="LPV2600" s="568"/>
      <c r="LPW2600" s="568"/>
      <c r="LPX2600" s="568"/>
      <c r="LPY2600" s="568"/>
      <c r="LPZ2600" s="568"/>
      <c r="LQA2600" s="568"/>
      <c r="LQB2600" s="568"/>
      <c r="LQC2600" s="568"/>
      <c r="LQD2600" s="568"/>
      <c r="LQE2600" s="568"/>
      <c r="LQF2600" s="568"/>
      <c r="LQG2600" s="568"/>
      <c r="LQH2600" s="568"/>
      <c r="LQI2600" s="568"/>
      <c r="LQJ2600" s="568"/>
      <c r="LQK2600" s="568"/>
      <c r="LQL2600" s="568"/>
      <c r="LQM2600" s="568"/>
      <c r="LQN2600" s="568"/>
      <c r="LQO2600" s="568"/>
      <c r="LQP2600" s="568"/>
      <c r="LQQ2600" s="568"/>
      <c r="LQR2600" s="568"/>
      <c r="LQS2600" s="568"/>
      <c r="LQT2600" s="568"/>
      <c r="LQU2600" s="568"/>
      <c r="LQV2600" s="568"/>
      <c r="LQW2600" s="568"/>
      <c r="LQX2600" s="568"/>
      <c r="LQY2600" s="568"/>
      <c r="LQZ2600" s="568"/>
      <c r="LRA2600" s="568"/>
      <c r="LRB2600" s="568"/>
      <c r="LRC2600" s="568"/>
      <c r="LRD2600" s="568"/>
      <c r="LRE2600" s="568"/>
      <c r="LRF2600" s="568"/>
      <c r="LRG2600" s="568"/>
      <c r="LRH2600" s="568"/>
      <c r="LRI2600" s="568"/>
      <c r="LRJ2600" s="568"/>
      <c r="LRK2600" s="568"/>
      <c r="LRL2600" s="568"/>
      <c r="LRM2600" s="568"/>
      <c r="LRN2600" s="568"/>
      <c r="LRO2600" s="568"/>
      <c r="LRP2600" s="568"/>
      <c r="LRQ2600" s="568"/>
      <c r="LRR2600" s="568"/>
      <c r="LRS2600" s="568"/>
      <c r="LRT2600" s="568"/>
      <c r="LRU2600" s="568"/>
      <c r="LRV2600" s="568"/>
      <c r="LRW2600" s="568"/>
      <c r="LRX2600" s="568"/>
      <c r="LRY2600" s="568"/>
      <c r="LRZ2600" s="568"/>
      <c r="LSA2600" s="568"/>
      <c r="LSB2600" s="568"/>
      <c r="LSC2600" s="568"/>
      <c r="LSD2600" s="568"/>
      <c r="LSE2600" s="568"/>
      <c r="LSF2600" s="568"/>
      <c r="LSG2600" s="568"/>
      <c r="LSH2600" s="568"/>
      <c r="LSI2600" s="568"/>
      <c r="LSJ2600" s="568"/>
      <c r="LSK2600" s="568"/>
      <c r="LSL2600" s="568"/>
      <c r="LSM2600" s="568"/>
      <c r="LSN2600" s="568"/>
      <c r="LSO2600" s="568"/>
      <c r="LSP2600" s="568"/>
      <c r="LSQ2600" s="568"/>
      <c r="LSR2600" s="568"/>
      <c r="LSS2600" s="568"/>
      <c r="LST2600" s="568"/>
      <c r="LSU2600" s="568"/>
      <c r="LSV2600" s="568"/>
      <c r="LSW2600" s="568"/>
      <c r="LSX2600" s="568"/>
      <c r="LSY2600" s="568"/>
      <c r="LSZ2600" s="568"/>
      <c r="LTA2600" s="568"/>
      <c r="LTB2600" s="568"/>
      <c r="LTC2600" s="568"/>
      <c r="LTD2600" s="568"/>
      <c r="LTE2600" s="568"/>
      <c r="LTF2600" s="568"/>
      <c r="LTG2600" s="568"/>
      <c r="LTH2600" s="568"/>
      <c r="LTI2600" s="568"/>
      <c r="LTJ2600" s="568"/>
      <c r="LTK2600" s="568"/>
      <c r="LTL2600" s="568"/>
      <c r="LTM2600" s="568"/>
      <c r="LTN2600" s="568"/>
      <c r="LTO2600" s="568"/>
      <c r="LTP2600" s="568"/>
      <c r="LTQ2600" s="568"/>
      <c r="LTR2600" s="568"/>
      <c r="LTS2600" s="568"/>
      <c r="LTT2600" s="568"/>
      <c r="LTU2600" s="568"/>
      <c r="LTV2600" s="568"/>
      <c r="LTW2600" s="568"/>
      <c r="LTX2600" s="568"/>
      <c r="LTY2600" s="568"/>
      <c r="LTZ2600" s="568"/>
      <c r="LUA2600" s="568"/>
      <c r="LUB2600" s="568"/>
      <c r="LUC2600" s="568"/>
      <c r="LUD2600" s="568"/>
      <c r="LUE2600" s="568"/>
      <c r="LUF2600" s="568"/>
      <c r="LUG2600" s="568"/>
      <c r="LUH2600" s="568"/>
      <c r="LUI2600" s="568"/>
      <c r="LUJ2600" s="568"/>
      <c r="LUK2600" s="568"/>
      <c r="LUL2600" s="568"/>
      <c r="LUM2600" s="568"/>
      <c r="LUN2600" s="568"/>
      <c r="LUO2600" s="568"/>
      <c r="LUP2600" s="568"/>
      <c r="LUQ2600" s="568"/>
      <c r="LUR2600" s="568"/>
      <c r="LUS2600" s="568"/>
      <c r="LUT2600" s="568"/>
      <c r="LUU2600" s="568"/>
      <c r="LUV2600" s="568"/>
      <c r="LUW2600" s="568"/>
      <c r="LUX2600" s="568"/>
      <c r="LUY2600" s="568"/>
      <c r="LUZ2600" s="568"/>
      <c r="LVA2600" s="568"/>
      <c r="LVB2600" s="568"/>
      <c r="LVC2600" s="568"/>
      <c r="LVD2600" s="568"/>
      <c r="LVE2600" s="568"/>
      <c r="LVF2600" s="568"/>
      <c r="LVG2600" s="568"/>
      <c r="LVH2600" s="568"/>
      <c r="LVI2600" s="568"/>
      <c r="LVJ2600" s="568"/>
      <c r="LVK2600" s="568"/>
      <c r="LVL2600" s="568"/>
      <c r="LVM2600" s="568"/>
      <c r="LVN2600" s="568"/>
      <c r="LVO2600" s="568"/>
      <c r="LVP2600" s="568"/>
      <c r="LVQ2600" s="568"/>
      <c r="LVR2600" s="568"/>
      <c r="LVS2600" s="568"/>
      <c r="LVT2600" s="568"/>
      <c r="LVU2600" s="568"/>
      <c r="LVV2600" s="568"/>
      <c r="LVW2600" s="568"/>
      <c r="LVX2600" s="568"/>
      <c r="LVY2600" s="568"/>
      <c r="LVZ2600" s="568"/>
      <c r="LWA2600" s="568"/>
      <c r="LWB2600" s="568"/>
      <c r="LWC2600" s="568"/>
      <c r="LWD2600" s="568"/>
      <c r="LWE2600" s="568"/>
      <c r="LWF2600" s="568"/>
      <c r="LWG2600" s="568"/>
      <c r="LWH2600" s="568"/>
      <c r="LWI2600" s="568"/>
      <c r="LWJ2600" s="568"/>
      <c r="LWK2600" s="568"/>
      <c r="LWL2600" s="568"/>
      <c r="LWM2600" s="568"/>
      <c r="LWN2600" s="568"/>
      <c r="LWO2600" s="568"/>
      <c r="LWP2600" s="568"/>
      <c r="LWQ2600" s="568"/>
      <c r="LWR2600" s="568"/>
      <c r="LWS2600" s="568"/>
      <c r="LWT2600" s="568"/>
      <c r="LWU2600" s="568"/>
      <c r="LWV2600" s="568"/>
      <c r="LWW2600" s="568"/>
      <c r="LWX2600" s="568"/>
      <c r="LWY2600" s="568"/>
      <c r="LWZ2600" s="568"/>
      <c r="LXA2600" s="568"/>
      <c r="LXB2600" s="568"/>
      <c r="LXC2600" s="568"/>
      <c r="LXD2600" s="568"/>
      <c r="LXE2600" s="568"/>
      <c r="LXF2600" s="568"/>
      <c r="LXG2600" s="568"/>
      <c r="LXH2600" s="568"/>
      <c r="LXI2600" s="568"/>
      <c r="LXJ2600" s="568"/>
      <c r="LXK2600" s="568"/>
      <c r="LXL2600" s="568"/>
      <c r="LXM2600" s="568"/>
      <c r="LXN2600" s="568"/>
      <c r="LXO2600" s="568"/>
      <c r="LXP2600" s="568"/>
      <c r="LXQ2600" s="568"/>
      <c r="LXR2600" s="568"/>
      <c r="LXS2600" s="568"/>
      <c r="LXT2600" s="568"/>
      <c r="LXU2600" s="568"/>
      <c r="LXV2600" s="568"/>
      <c r="LXW2600" s="568"/>
      <c r="LXX2600" s="568"/>
      <c r="LXY2600" s="568"/>
      <c r="LXZ2600" s="568"/>
      <c r="LYA2600" s="568"/>
      <c r="LYB2600" s="568"/>
      <c r="LYC2600" s="568"/>
      <c r="LYD2600" s="568"/>
      <c r="LYE2600" s="568"/>
      <c r="LYF2600" s="568"/>
      <c r="LYG2600" s="568"/>
      <c r="LYH2600" s="568"/>
      <c r="LYI2600" s="568"/>
      <c r="LYJ2600" s="568"/>
      <c r="LYK2600" s="568"/>
      <c r="LYL2600" s="568"/>
      <c r="LYM2600" s="568"/>
      <c r="LYN2600" s="568"/>
      <c r="LYO2600" s="568"/>
      <c r="LYP2600" s="568"/>
      <c r="LYQ2600" s="568"/>
      <c r="LYR2600" s="568"/>
      <c r="LYS2600" s="568"/>
      <c r="LYT2600" s="568"/>
      <c r="LYU2600" s="568"/>
      <c r="LYV2600" s="568"/>
      <c r="LYW2600" s="568"/>
      <c r="LYX2600" s="568"/>
      <c r="LYY2600" s="568"/>
      <c r="LYZ2600" s="568"/>
      <c r="LZA2600" s="568"/>
      <c r="LZB2600" s="568"/>
      <c r="LZC2600" s="568"/>
      <c r="LZD2600" s="568"/>
      <c r="LZE2600" s="568"/>
      <c r="LZF2600" s="568"/>
      <c r="LZG2600" s="568"/>
      <c r="LZH2600" s="568"/>
      <c r="LZI2600" s="568"/>
      <c r="LZJ2600" s="568"/>
      <c r="LZK2600" s="568"/>
      <c r="LZL2600" s="568"/>
      <c r="LZM2600" s="568"/>
      <c r="LZN2600" s="568"/>
      <c r="LZO2600" s="568"/>
      <c r="LZP2600" s="568"/>
      <c r="LZQ2600" s="568"/>
      <c r="LZR2600" s="568"/>
      <c r="LZS2600" s="568"/>
      <c r="LZT2600" s="568"/>
      <c r="LZU2600" s="568"/>
      <c r="LZV2600" s="568"/>
      <c r="LZW2600" s="568"/>
      <c r="LZX2600" s="568"/>
      <c r="LZY2600" s="568"/>
      <c r="LZZ2600" s="568"/>
      <c r="MAA2600" s="568"/>
      <c r="MAB2600" s="568"/>
      <c r="MAC2600" s="568"/>
      <c r="MAD2600" s="568"/>
      <c r="MAE2600" s="568"/>
      <c r="MAF2600" s="568"/>
      <c r="MAG2600" s="568"/>
      <c r="MAH2600" s="568"/>
      <c r="MAI2600" s="568"/>
      <c r="MAJ2600" s="568"/>
      <c r="MAK2600" s="568"/>
      <c r="MAL2600" s="568"/>
      <c r="MAM2600" s="568"/>
      <c r="MAN2600" s="568"/>
      <c r="MAO2600" s="568"/>
      <c r="MAP2600" s="568"/>
      <c r="MAQ2600" s="568"/>
      <c r="MAR2600" s="568"/>
      <c r="MAS2600" s="568"/>
      <c r="MAT2600" s="568"/>
      <c r="MAU2600" s="568"/>
      <c r="MAV2600" s="568"/>
      <c r="MAW2600" s="568"/>
      <c r="MAX2600" s="568"/>
      <c r="MAY2600" s="568"/>
      <c r="MAZ2600" s="568"/>
      <c r="MBA2600" s="568"/>
      <c r="MBB2600" s="568"/>
      <c r="MBC2600" s="568"/>
      <c r="MBD2600" s="568"/>
      <c r="MBE2600" s="568"/>
      <c r="MBF2600" s="568"/>
      <c r="MBG2600" s="568"/>
      <c r="MBH2600" s="568"/>
      <c r="MBI2600" s="568"/>
      <c r="MBJ2600" s="568"/>
      <c r="MBK2600" s="568"/>
      <c r="MBL2600" s="568"/>
      <c r="MBM2600" s="568"/>
      <c r="MBN2600" s="568"/>
      <c r="MBO2600" s="568"/>
      <c r="MBP2600" s="568"/>
      <c r="MBQ2600" s="568"/>
      <c r="MBR2600" s="568"/>
      <c r="MBS2600" s="568"/>
      <c r="MBT2600" s="568"/>
      <c r="MBU2600" s="568"/>
      <c r="MBV2600" s="568"/>
      <c r="MBW2600" s="568"/>
      <c r="MBX2600" s="568"/>
      <c r="MBY2600" s="568"/>
      <c r="MBZ2600" s="568"/>
      <c r="MCA2600" s="568"/>
      <c r="MCB2600" s="568"/>
      <c r="MCC2600" s="568"/>
      <c r="MCD2600" s="568"/>
      <c r="MCE2600" s="568"/>
      <c r="MCF2600" s="568"/>
      <c r="MCG2600" s="568"/>
      <c r="MCH2600" s="568"/>
      <c r="MCI2600" s="568"/>
      <c r="MCJ2600" s="568"/>
      <c r="MCK2600" s="568"/>
      <c r="MCL2600" s="568"/>
      <c r="MCM2600" s="568"/>
      <c r="MCN2600" s="568"/>
      <c r="MCO2600" s="568"/>
      <c r="MCP2600" s="568"/>
      <c r="MCQ2600" s="568"/>
      <c r="MCR2600" s="568"/>
      <c r="MCS2600" s="568"/>
      <c r="MCT2600" s="568"/>
      <c r="MCU2600" s="568"/>
      <c r="MCV2600" s="568"/>
      <c r="MCW2600" s="568"/>
      <c r="MCX2600" s="568"/>
      <c r="MCY2600" s="568"/>
      <c r="MCZ2600" s="568"/>
      <c r="MDA2600" s="568"/>
      <c r="MDB2600" s="568"/>
      <c r="MDC2600" s="568"/>
      <c r="MDD2600" s="568"/>
      <c r="MDE2600" s="568"/>
      <c r="MDF2600" s="568"/>
      <c r="MDG2600" s="568"/>
      <c r="MDH2600" s="568"/>
      <c r="MDI2600" s="568"/>
      <c r="MDJ2600" s="568"/>
      <c r="MDK2600" s="568"/>
      <c r="MDL2600" s="568"/>
      <c r="MDM2600" s="568"/>
      <c r="MDN2600" s="568"/>
      <c r="MDO2600" s="568"/>
      <c r="MDP2600" s="568"/>
      <c r="MDQ2600" s="568"/>
      <c r="MDR2600" s="568"/>
      <c r="MDS2600" s="568"/>
      <c r="MDT2600" s="568"/>
      <c r="MDU2600" s="568"/>
      <c r="MDV2600" s="568"/>
      <c r="MDW2600" s="568"/>
      <c r="MDX2600" s="568"/>
      <c r="MDY2600" s="568"/>
      <c r="MDZ2600" s="568"/>
      <c r="MEA2600" s="568"/>
      <c r="MEB2600" s="568"/>
      <c r="MEC2600" s="568"/>
      <c r="MED2600" s="568"/>
      <c r="MEE2600" s="568"/>
      <c r="MEF2600" s="568"/>
      <c r="MEG2600" s="568"/>
      <c r="MEH2600" s="568"/>
      <c r="MEI2600" s="568"/>
      <c r="MEJ2600" s="568"/>
      <c r="MEK2600" s="568"/>
      <c r="MEL2600" s="568"/>
      <c r="MEM2600" s="568"/>
      <c r="MEN2600" s="568"/>
      <c r="MEO2600" s="568"/>
      <c r="MEP2600" s="568"/>
      <c r="MEQ2600" s="568"/>
      <c r="MER2600" s="568"/>
      <c r="MES2600" s="568"/>
      <c r="MET2600" s="568"/>
      <c r="MEU2600" s="568"/>
      <c r="MEV2600" s="568"/>
      <c r="MEW2600" s="568"/>
      <c r="MEX2600" s="568"/>
      <c r="MEY2600" s="568"/>
      <c r="MEZ2600" s="568"/>
      <c r="MFA2600" s="568"/>
      <c r="MFB2600" s="568"/>
      <c r="MFC2600" s="568"/>
      <c r="MFD2600" s="568"/>
      <c r="MFE2600" s="568"/>
      <c r="MFF2600" s="568"/>
      <c r="MFG2600" s="568"/>
      <c r="MFH2600" s="568"/>
      <c r="MFI2600" s="568"/>
      <c r="MFJ2600" s="568"/>
      <c r="MFK2600" s="568"/>
      <c r="MFL2600" s="568"/>
      <c r="MFM2600" s="568"/>
      <c r="MFN2600" s="568"/>
      <c r="MFO2600" s="568"/>
      <c r="MFP2600" s="568"/>
      <c r="MFQ2600" s="568"/>
      <c r="MFR2600" s="568"/>
      <c r="MFS2600" s="568"/>
      <c r="MFT2600" s="568"/>
      <c r="MFU2600" s="568"/>
      <c r="MFV2600" s="568"/>
      <c r="MFW2600" s="568"/>
      <c r="MFX2600" s="568"/>
      <c r="MFY2600" s="568"/>
      <c r="MFZ2600" s="568"/>
      <c r="MGA2600" s="568"/>
      <c r="MGB2600" s="568"/>
      <c r="MGC2600" s="568"/>
      <c r="MGD2600" s="568"/>
      <c r="MGE2600" s="568"/>
      <c r="MGF2600" s="568"/>
      <c r="MGG2600" s="568"/>
      <c r="MGH2600" s="568"/>
      <c r="MGI2600" s="568"/>
      <c r="MGJ2600" s="568"/>
      <c r="MGK2600" s="568"/>
      <c r="MGL2600" s="568"/>
      <c r="MGM2600" s="568"/>
      <c r="MGN2600" s="568"/>
      <c r="MGO2600" s="568"/>
      <c r="MGP2600" s="568"/>
      <c r="MGQ2600" s="568"/>
      <c r="MGR2600" s="568"/>
      <c r="MGS2600" s="568"/>
      <c r="MGT2600" s="568"/>
      <c r="MGU2600" s="568"/>
      <c r="MGV2600" s="568"/>
      <c r="MGW2600" s="568"/>
      <c r="MGX2600" s="568"/>
      <c r="MGY2600" s="568"/>
      <c r="MGZ2600" s="568"/>
      <c r="MHA2600" s="568"/>
      <c r="MHB2600" s="568"/>
      <c r="MHC2600" s="568"/>
      <c r="MHD2600" s="568"/>
      <c r="MHE2600" s="568"/>
      <c r="MHF2600" s="568"/>
      <c r="MHG2600" s="568"/>
      <c r="MHH2600" s="568"/>
      <c r="MHI2600" s="568"/>
      <c r="MHJ2600" s="568"/>
      <c r="MHK2600" s="568"/>
      <c r="MHL2600" s="568"/>
      <c r="MHM2600" s="568"/>
      <c r="MHN2600" s="568"/>
      <c r="MHO2600" s="568"/>
      <c r="MHP2600" s="568"/>
      <c r="MHQ2600" s="568"/>
      <c r="MHR2600" s="568"/>
      <c r="MHS2600" s="568"/>
      <c r="MHT2600" s="568"/>
      <c r="MHU2600" s="568"/>
      <c r="MHV2600" s="568"/>
      <c r="MHW2600" s="568"/>
      <c r="MHX2600" s="568"/>
      <c r="MHY2600" s="568"/>
      <c r="MHZ2600" s="568"/>
      <c r="MIA2600" s="568"/>
      <c r="MIB2600" s="568"/>
      <c r="MIC2600" s="568"/>
      <c r="MID2600" s="568"/>
      <c r="MIE2600" s="568"/>
      <c r="MIF2600" s="568"/>
      <c r="MIG2600" s="568"/>
      <c r="MIH2600" s="568"/>
      <c r="MII2600" s="568"/>
      <c r="MIJ2600" s="568"/>
      <c r="MIK2600" s="568"/>
      <c r="MIL2600" s="568"/>
      <c r="MIM2600" s="568"/>
      <c r="MIN2600" s="568"/>
      <c r="MIO2600" s="568"/>
      <c r="MIP2600" s="568"/>
      <c r="MIQ2600" s="568"/>
      <c r="MIR2600" s="568"/>
      <c r="MIS2600" s="568"/>
      <c r="MIT2600" s="568"/>
      <c r="MIU2600" s="568"/>
      <c r="MIV2600" s="568"/>
      <c r="MIW2600" s="568"/>
      <c r="MIX2600" s="568"/>
      <c r="MIY2600" s="568"/>
      <c r="MIZ2600" s="568"/>
      <c r="MJA2600" s="568"/>
      <c r="MJB2600" s="568"/>
      <c r="MJC2600" s="568"/>
      <c r="MJD2600" s="568"/>
      <c r="MJE2600" s="568"/>
      <c r="MJF2600" s="568"/>
      <c r="MJG2600" s="568"/>
      <c r="MJH2600" s="568"/>
      <c r="MJI2600" s="568"/>
      <c r="MJJ2600" s="568"/>
      <c r="MJK2600" s="568"/>
      <c r="MJL2600" s="568"/>
      <c r="MJM2600" s="568"/>
      <c r="MJN2600" s="568"/>
      <c r="MJO2600" s="568"/>
      <c r="MJP2600" s="568"/>
      <c r="MJQ2600" s="568"/>
      <c r="MJR2600" s="568"/>
      <c r="MJS2600" s="568"/>
      <c r="MJT2600" s="568"/>
      <c r="MJU2600" s="568"/>
      <c r="MJV2600" s="568"/>
      <c r="MJW2600" s="568"/>
      <c r="MJX2600" s="568"/>
      <c r="MJY2600" s="568"/>
      <c r="MJZ2600" s="568"/>
      <c r="MKA2600" s="568"/>
      <c r="MKB2600" s="568"/>
      <c r="MKC2600" s="568"/>
      <c r="MKD2600" s="568"/>
      <c r="MKE2600" s="568"/>
      <c r="MKF2600" s="568"/>
      <c r="MKG2600" s="568"/>
      <c r="MKH2600" s="568"/>
      <c r="MKI2600" s="568"/>
      <c r="MKJ2600" s="568"/>
      <c r="MKK2600" s="568"/>
      <c r="MKL2600" s="568"/>
      <c r="MKM2600" s="568"/>
      <c r="MKN2600" s="568"/>
      <c r="MKO2600" s="568"/>
      <c r="MKP2600" s="568"/>
      <c r="MKQ2600" s="568"/>
      <c r="MKR2600" s="568"/>
      <c r="MKS2600" s="568"/>
      <c r="MKT2600" s="568"/>
      <c r="MKU2600" s="568"/>
      <c r="MKV2600" s="568"/>
      <c r="MKW2600" s="568"/>
      <c r="MKX2600" s="568"/>
      <c r="MKY2600" s="568"/>
      <c r="MKZ2600" s="568"/>
      <c r="MLA2600" s="568"/>
      <c r="MLB2600" s="568"/>
      <c r="MLC2600" s="568"/>
      <c r="MLD2600" s="568"/>
      <c r="MLE2600" s="568"/>
      <c r="MLF2600" s="568"/>
      <c r="MLG2600" s="568"/>
      <c r="MLH2600" s="568"/>
      <c r="MLI2600" s="568"/>
      <c r="MLJ2600" s="568"/>
      <c r="MLK2600" s="568"/>
      <c r="MLL2600" s="568"/>
      <c r="MLM2600" s="568"/>
      <c r="MLN2600" s="568"/>
      <c r="MLO2600" s="568"/>
      <c r="MLP2600" s="568"/>
      <c r="MLQ2600" s="568"/>
      <c r="MLR2600" s="568"/>
      <c r="MLS2600" s="568"/>
      <c r="MLT2600" s="568"/>
      <c r="MLU2600" s="568"/>
      <c r="MLV2600" s="568"/>
      <c r="MLW2600" s="568"/>
      <c r="MLX2600" s="568"/>
      <c r="MLY2600" s="568"/>
      <c r="MLZ2600" s="568"/>
      <c r="MMA2600" s="568"/>
      <c r="MMB2600" s="568"/>
      <c r="MMC2600" s="568"/>
      <c r="MMD2600" s="568"/>
      <c r="MME2600" s="568"/>
      <c r="MMF2600" s="568"/>
      <c r="MMG2600" s="568"/>
      <c r="MMH2600" s="568"/>
      <c r="MMI2600" s="568"/>
      <c r="MMJ2600" s="568"/>
      <c r="MMK2600" s="568"/>
      <c r="MML2600" s="568"/>
      <c r="MMM2600" s="568"/>
      <c r="MMN2600" s="568"/>
      <c r="MMO2600" s="568"/>
      <c r="MMP2600" s="568"/>
      <c r="MMQ2600" s="568"/>
      <c r="MMR2600" s="568"/>
      <c r="MMS2600" s="568"/>
      <c r="MMT2600" s="568"/>
      <c r="MMU2600" s="568"/>
      <c r="MMV2600" s="568"/>
      <c r="MMW2600" s="568"/>
      <c r="MMX2600" s="568"/>
      <c r="MMY2600" s="568"/>
      <c r="MMZ2600" s="568"/>
      <c r="MNA2600" s="568"/>
      <c r="MNB2600" s="568"/>
      <c r="MNC2600" s="568"/>
      <c r="MND2600" s="568"/>
      <c r="MNE2600" s="568"/>
      <c r="MNF2600" s="568"/>
      <c r="MNG2600" s="568"/>
      <c r="MNH2600" s="568"/>
      <c r="MNI2600" s="568"/>
      <c r="MNJ2600" s="568"/>
      <c r="MNK2600" s="568"/>
      <c r="MNL2600" s="568"/>
      <c r="MNM2600" s="568"/>
      <c r="MNN2600" s="568"/>
      <c r="MNO2600" s="568"/>
      <c r="MNP2600" s="568"/>
      <c r="MNQ2600" s="568"/>
      <c r="MNR2600" s="568"/>
      <c r="MNS2600" s="568"/>
      <c r="MNT2600" s="568"/>
      <c r="MNU2600" s="568"/>
      <c r="MNV2600" s="568"/>
      <c r="MNW2600" s="568"/>
      <c r="MNX2600" s="568"/>
      <c r="MNY2600" s="568"/>
      <c r="MNZ2600" s="568"/>
      <c r="MOA2600" s="568"/>
      <c r="MOB2600" s="568"/>
      <c r="MOC2600" s="568"/>
      <c r="MOD2600" s="568"/>
      <c r="MOE2600" s="568"/>
      <c r="MOF2600" s="568"/>
      <c r="MOG2600" s="568"/>
      <c r="MOH2600" s="568"/>
      <c r="MOI2600" s="568"/>
      <c r="MOJ2600" s="568"/>
      <c r="MOK2600" s="568"/>
      <c r="MOL2600" s="568"/>
      <c r="MOM2600" s="568"/>
      <c r="MON2600" s="568"/>
      <c r="MOO2600" s="568"/>
      <c r="MOP2600" s="568"/>
      <c r="MOQ2600" s="568"/>
      <c r="MOR2600" s="568"/>
      <c r="MOS2600" s="568"/>
      <c r="MOT2600" s="568"/>
      <c r="MOU2600" s="568"/>
      <c r="MOV2600" s="568"/>
      <c r="MOW2600" s="568"/>
      <c r="MOX2600" s="568"/>
      <c r="MOY2600" s="568"/>
      <c r="MOZ2600" s="568"/>
      <c r="MPA2600" s="568"/>
      <c r="MPB2600" s="568"/>
      <c r="MPC2600" s="568"/>
      <c r="MPD2600" s="568"/>
      <c r="MPE2600" s="568"/>
      <c r="MPF2600" s="568"/>
      <c r="MPG2600" s="568"/>
      <c r="MPH2600" s="568"/>
      <c r="MPI2600" s="568"/>
      <c r="MPJ2600" s="568"/>
      <c r="MPK2600" s="568"/>
      <c r="MPL2600" s="568"/>
      <c r="MPM2600" s="568"/>
      <c r="MPN2600" s="568"/>
      <c r="MPO2600" s="568"/>
      <c r="MPP2600" s="568"/>
      <c r="MPQ2600" s="568"/>
      <c r="MPR2600" s="568"/>
      <c r="MPS2600" s="568"/>
      <c r="MPT2600" s="568"/>
      <c r="MPU2600" s="568"/>
      <c r="MPV2600" s="568"/>
      <c r="MPW2600" s="568"/>
      <c r="MPX2600" s="568"/>
      <c r="MPY2600" s="568"/>
      <c r="MPZ2600" s="568"/>
      <c r="MQA2600" s="568"/>
      <c r="MQB2600" s="568"/>
      <c r="MQC2600" s="568"/>
      <c r="MQD2600" s="568"/>
      <c r="MQE2600" s="568"/>
      <c r="MQF2600" s="568"/>
      <c r="MQG2600" s="568"/>
      <c r="MQH2600" s="568"/>
      <c r="MQI2600" s="568"/>
      <c r="MQJ2600" s="568"/>
      <c r="MQK2600" s="568"/>
      <c r="MQL2600" s="568"/>
      <c r="MQM2600" s="568"/>
      <c r="MQN2600" s="568"/>
      <c r="MQO2600" s="568"/>
      <c r="MQP2600" s="568"/>
      <c r="MQQ2600" s="568"/>
      <c r="MQR2600" s="568"/>
      <c r="MQS2600" s="568"/>
      <c r="MQT2600" s="568"/>
      <c r="MQU2600" s="568"/>
      <c r="MQV2600" s="568"/>
      <c r="MQW2600" s="568"/>
      <c r="MQX2600" s="568"/>
      <c r="MQY2600" s="568"/>
      <c r="MQZ2600" s="568"/>
      <c r="MRA2600" s="568"/>
      <c r="MRB2600" s="568"/>
      <c r="MRC2600" s="568"/>
      <c r="MRD2600" s="568"/>
      <c r="MRE2600" s="568"/>
      <c r="MRF2600" s="568"/>
      <c r="MRG2600" s="568"/>
      <c r="MRH2600" s="568"/>
      <c r="MRI2600" s="568"/>
      <c r="MRJ2600" s="568"/>
      <c r="MRK2600" s="568"/>
      <c r="MRL2600" s="568"/>
      <c r="MRM2600" s="568"/>
      <c r="MRN2600" s="568"/>
      <c r="MRO2600" s="568"/>
      <c r="MRP2600" s="568"/>
      <c r="MRQ2600" s="568"/>
      <c r="MRR2600" s="568"/>
      <c r="MRS2600" s="568"/>
      <c r="MRT2600" s="568"/>
      <c r="MRU2600" s="568"/>
      <c r="MRV2600" s="568"/>
      <c r="MRW2600" s="568"/>
      <c r="MRX2600" s="568"/>
      <c r="MRY2600" s="568"/>
      <c r="MRZ2600" s="568"/>
      <c r="MSA2600" s="568"/>
      <c r="MSB2600" s="568"/>
      <c r="MSC2600" s="568"/>
      <c r="MSD2600" s="568"/>
      <c r="MSE2600" s="568"/>
      <c r="MSF2600" s="568"/>
      <c r="MSG2600" s="568"/>
      <c r="MSH2600" s="568"/>
      <c r="MSI2600" s="568"/>
      <c r="MSJ2600" s="568"/>
      <c r="MSK2600" s="568"/>
      <c r="MSL2600" s="568"/>
      <c r="MSM2600" s="568"/>
      <c r="MSN2600" s="568"/>
      <c r="MSO2600" s="568"/>
      <c r="MSP2600" s="568"/>
      <c r="MSQ2600" s="568"/>
      <c r="MSR2600" s="568"/>
      <c r="MSS2600" s="568"/>
      <c r="MST2600" s="568"/>
      <c r="MSU2600" s="568"/>
      <c r="MSV2600" s="568"/>
      <c r="MSW2600" s="568"/>
      <c r="MSX2600" s="568"/>
      <c r="MSY2600" s="568"/>
      <c r="MSZ2600" s="568"/>
      <c r="MTA2600" s="568"/>
      <c r="MTB2600" s="568"/>
      <c r="MTC2600" s="568"/>
      <c r="MTD2600" s="568"/>
      <c r="MTE2600" s="568"/>
      <c r="MTF2600" s="568"/>
      <c r="MTG2600" s="568"/>
      <c r="MTH2600" s="568"/>
      <c r="MTI2600" s="568"/>
      <c r="MTJ2600" s="568"/>
      <c r="MTK2600" s="568"/>
      <c r="MTL2600" s="568"/>
      <c r="MTM2600" s="568"/>
      <c r="MTN2600" s="568"/>
      <c r="MTO2600" s="568"/>
      <c r="MTP2600" s="568"/>
      <c r="MTQ2600" s="568"/>
      <c r="MTR2600" s="568"/>
      <c r="MTS2600" s="568"/>
      <c r="MTT2600" s="568"/>
      <c r="MTU2600" s="568"/>
      <c r="MTV2600" s="568"/>
      <c r="MTW2600" s="568"/>
      <c r="MTX2600" s="568"/>
      <c r="MTY2600" s="568"/>
      <c r="MTZ2600" s="568"/>
      <c r="MUA2600" s="568"/>
      <c r="MUB2600" s="568"/>
      <c r="MUC2600" s="568"/>
      <c r="MUD2600" s="568"/>
      <c r="MUE2600" s="568"/>
      <c r="MUF2600" s="568"/>
      <c r="MUG2600" s="568"/>
      <c r="MUH2600" s="568"/>
      <c r="MUI2600" s="568"/>
      <c r="MUJ2600" s="568"/>
      <c r="MUK2600" s="568"/>
      <c r="MUL2600" s="568"/>
      <c r="MUM2600" s="568"/>
      <c r="MUN2600" s="568"/>
      <c r="MUO2600" s="568"/>
      <c r="MUP2600" s="568"/>
      <c r="MUQ2600" s="568"/>
      <c r="MUR2600" s="568"/>
      <c r="MUS2600" s="568"/>
      <c r="MUT2600" s="568"/>
      <c r="MUU2600" s="568"/>
      <c r="MUV2600" s="568"/>
      <c r="MUW2600" s="568"/>
      <c r="MUX2600" s="568"/>
      <c r="MUY2600" s="568"/>
      <c r="MUZ2600" s="568"/>
      <c r="MVA2600" s="568"/>
      <c r="MVB2600" s="568"/>
      <c r="MVC2600" s="568"/>
      <c r="MVD2600" s="568"/>
      <c r="MVE2600" s="568"/>
      <c r="MVF2600" s="568"/>
      <c r="MVG2600" s="568"/>
      <c r="MVH2600" s="568"/>
      <c r="MVI2600" s="568"/>
      <c r="MVJ2600" s="568"/>
      <c r="MVK2600" s="568"/>
      <c r="MVL2600" s="568"/>
      <c r="MVM2600" s="568"/>
      <c r="MVN2600" s="568"/>
      <c r="MVO2600" s="568"/>
      <c r="MVP2600" s="568"/>
      <c r="MVQ2600" s="568"/>
      <c r="MVR2600" s="568"/>
      <c r="MVS2600" s="568"/>
      <c r="MVT2600" s="568"/>
      <c r="MVU2600" s="568"/>
      <c r="MVV2600" s="568"/>
      <c r="MVW2600" s="568"/>
      <c r="MVX2600" s="568"/>
      <c r="MVY2600" s="568"/>
      <c r="MVZ2600" s="568"/>
      <c r="MWA2600" s="568"/>
      <c r="MWB2600" s="568"/>
      <c r="MWC2600" s="568"/>
      <c r="MWD2600" s="568"/>
      <c r="MWE2600" s="568"/>
      <c r="MWF2600" s="568"/>
      <c r="MWG2600" s="568"/>
      <c r="MWH2600" s="568"/>
      <c r="MWI2600" s="568"/>
      <c r="MWJ2600" s="568"/>
      <c r="MWK2600" s="568"/>
      <c r="MWL2600" s="568"/>
      <c r="MWM2600" s="568"/>
      <c r="MWN2600" s="568"/>
      <c r="MWO2600" s="568"/>
      <c r="MWP2600" s="568"/>
      <c r="MWQ2600" s="568"/>
      <c r="MWR2600" s="568"/>
      <c r="MWS2600" s="568"/>
      <c r="MWT2600" s="568"/>
      <c r="MWU2600" s="568"/>
      <c r="MWV2600" s="568"/>
      <c r="MWW2600" s="568"/>
      <c r="MWX2600" s="568"/>
      <c r="MWY2600" s="568"/>
      <c r="MWZ2600" s="568"/>
      <c r="MXA2600" s="568"/>
      <c r="MXB2600" s="568"/>
      <c r="MXC2600" s="568"/>
      <c r="MXD2600" s="568"/>
      <c r="MXE2600" s="568"/>
      <c r="MXF2600" s="568"/>
      <c r="MXG2600" s="568"/>
      <c r="MXH2600" s="568"/>
      <c r="MXI2600" s="568"/>
      <c r="MXJ2600" s="568"/>
      <c r="MXK2600" s="568"/>
      <c r="MXL2600" s="568"/>
      <c r="MXM2600" s="568"/>
      <c r="MXN2600" s="568"/>
      <c r="MXO2600" s="568"/>
      <c r="MXP2600" s="568"/>
      <c r="MXQ2600" s="568"/>
      <c r="MXR2600" s="568"/>
      <c r="MXS2600" s="568"/>
      <c r="MXT2600" s="568"/>
      <c r="MXU2600" s="568"/>
      <c r="MXV2600" s="568"/>
      <c r="MXW2600" s="568"/>
      <c r="MXX2600" s="568"/>
      <c r="MXY2600" s="568"/>
      <c r="MXZ2600" s="568"/>
      <c r="MYA2600" s="568"/>
      <c r="MYB2600" s="568"/>
      <c r="MYC2600" s="568"/>
      <c r="MYD2600" s="568"/>
      <c r="MYE2600" s="568"/>
      <c r="MYF2600" s="568"/>
      <c r="MYG2600" s="568"/>
      <c r="MYH2600" s="568"/>
      <c r="MYI2600" s="568"/>
      <c r="MYJ2600" s="568"/>
      <c r="MYK2600" s="568"/>
      <c r="MYL2600" s="568"/>
      <c r="MYM2600" s="568"/>
      <c r="MYN2600" s="568"/>
      <c r="MYO2600" s="568"/>
      <c r="MYP2600" s="568"/>
      <c r="MYQ2600" s="568"/>
      <c r="MYR2600" s="568"/>
      <c r="MYS2600" s="568"/>
      <c r="MYT2600" s="568"/>
      <c r="MYU2600" s="568"/>
      <c r="MYV2600" s="568"/>
      <c r="MYW2600" s="568"/>
      <c r="MYX2600" s="568"/>
      <c r="MYY2600" s="568"/>
      <c r="MYZ2600" s="568"/>
      <c r="MZA2600" s="568"/>
      <c r="MZB2600" s="568"/>
      <c r="MZC2600" s="568"/>
      <c r="MZD2600" s="568"/>
      <c r="MZE2600" s="568"/>
      <c r="MZF2600" s="568"/>
      <c r="MZG2600" s="568"/>
      <c r="MZH2600" s="568"/>
      <c r="MZI2600" s="568"/>
      <c r="MZJ2600" s="568"/>
      <c r="MZK2600" s="568"/>
      <c r="MZL2600" s="568"/>
      <c r="MZM2600" s="568"/>
      <c r="MZN2600" s="568"/>
      <c r="MZO2600" s="568"/>
      <c r="MZP2600" s="568"/>
      <c r="MZQ2600" s="568"/>
      <c r="MZR2600" s="568"/>
      <c r="MZS2600" s="568"/>
      <c r="MZT2600" s="568"/>
      <c r="MZU2600" s="568"/>
      <c r="MZV2600" s="568"/>
      <c r="MZW2600" s="568"/>
      <c r="MZX2600" s="568"/>
      <c r="MZY2600" s="568"/>
      <c r="MZZ2600" s="568"/>
      <c r="NAA2600" s="568"/>
      <c r="NAB2600" s="568"/>
      <c r="NAC2600" s="568"/>
      <c r="NAD2600" s="568"/>
      <c r="NAE2600" s="568"/>
      <c r="NAF2600" s="568"/>
      <c r="NAG2600" s="568"/>
      <c r="NAH2600" s="568"/>
      <c r="NAI2600" s="568"/>
      <c r="NAJ2600" s="568"/>
      <c r="NAK2600" s="568"/>
      <c r="NAL2600" s="568"/>
      <c r="NAM2600" s="568"/>
      <c r="NAN2600" s="568"/>
      <c r="NAO2600" s="568"/>
      <c r="NAP2600" s="568"/>
      <c r="NAQ2600" s="568"/>
      <c r="NAR2600" s="568"/>
      <c r="NAS2600" s="568"/>
      <c r="NAT2600" s="568"/>
      <c r="NAU2600" s="568"/>
      <c r="NAV2600" s="568"/>
      <c r="NAW2600" s="568"/>
      <c r="NAX2600" s="568"/>
      <c r="NAY2600" s="568"/>
      <c r="NAZ2600" s="568"/>
      <c r="NBA2600" s="568"/>
      <c r="NBB2600" s="568"/>
      <c r="NBC2600" s="568"/>
      <c r="NBD2600" s="568"/>
      <c r="NBE2600" s="568"/>
      <c r="NBF2600" s="568"/>
      <c r="NBG2600" s="568"/>
      <c r="NBH2600" s="568"/>
      <c r="NBI2600" s="568"/>
      <c r="NBJ2600" s="568"/>
      <c r="NBK2600" s="568"/>
      <c r="NBL2600" s="568"/>
      <c r="NBM2600" s="568"/>
      <c r="NBN2600" s="568"/>
      <c r="NBO2600" s="568"/>
      <c r="NBP2600" s="568"/>
      <c r="NBQ2600" s="568"/>
      <c r="NBR2600" s="568"/>
      <c r="NBS2600" s="568"/>
      <c r="NBT2600" s="568"/>
      <c r="NBU2600" s="568"/>
      <c r="NBV2600" s="568"/>
      <c r="NBW2600" s="568"/>
      <c r="NBX2600" s="568"/>
      <c r="NBY2600" s="568"/>
      <c r="NBZ2600" s="568"/>
      <c r="NCA2600" s="568"/>
      <c r="NCB2600" s="568"/>
      <c r="NCC2600" s="568"/>
      <c r="NCD2600" s="568"/>
      <c r="NCE2600" s="568"/>
      <c r="NCF2600" s="568"/>
      <c r="NCG2600" s="568"/>
      <c r="NCH2600" s="568"/>
      <c r="NCI2600" s="568"/>
      <c r="NCJ2600" s="568"/>
      <c r="NCK2600" s="568"/>
      <c r="NCL2600" s="568"/>
      <c r="NCM2600" s="568"/>
      <c r="NCN2600" s="568"/>
      <c r="NCO2600" s="568"/>
      <c r="NCP2600" s="568"/>
      <c r="NCQ2600" s="568"/>
      <c r="NCR2600" s="568"/>
      <c r="NCS2600" s="568"/>
      <c r="NCT2600" s="568"/>
      <c r="NCU2600" s="568"/>
      <c r="NCV2600" s="568"/>
      <c r="NCW2600" s="568"/>
      <c r="NCX2600" s="568"/>
      <c r="NCY2600" s="568"/>
      <c r="NCZ2600" s="568"/>
      <c r="NDA2600" s="568"/>
      <c r="NDB2600" s="568"/>
      <c r="NDC2600" s="568"/>
      <c r="NDD2600" s="568"/>
      <c r="NDE2600" s="568"/>
      <c r="NDF2600" s="568"/>
      <c r="NDG2600" s="568"/>
      <c r="NDH2600" s="568"/>
      <c r="NDI2600" s="568"/>
      <c r="NDJ2600" s="568"/>
      <c r="NDK2600" s="568"/>
      <c r="NDL2600" s="568"/>
      <c r="NDM2600" s="568"/>
      <c r="NDN2600" s="568"/>
      <c r="NDO2600" s="568"/>
      <c r="NDP2600" s="568"/>
      <c r="NDQ2600" s="568"/>
      <c r="NDR2600" s="568"/>
      <c r="NDS2600" s="568"/>
      <c r="NDT2600" s="568"/>
      <c r="NDU2600" s="568"/>
      <c r="NDV2600" s="568"/>
      <c r="NDW2600" s="568"/>
      <c r="NDX2600" s="568"/>
      <c r="NDY2600" s="568"/>
      <c r="NDZ2600" s="568"/>
      <c r="NEA2600" s="568"/>
      <c r="NEB2600" s="568"/>
      <c r="NEC2600" s="568"/>
      <c r="NED2600" s="568"/>
      <c r="NEE2600" s="568"/>
      <c r="NEF2600" s="568"/>
      <c r="NEG2600" s="568"/>
      <c r="NEH2600" s="568"/>
      <c r="NEI2600" s="568"/>
      <c r="NEJ2600" s="568"/>
      <c r="NEK2600" s="568"/>
      <c r="NEL2600" s="568"/>
      <c r="NEM2600" s="568"/>
      <c r="NEN2600" s="568"/>
      <c r="NEO2600" s="568"/>
      <c r="NEP2600" s="568"/>
      <c r="NEQ2600" s="568"/>
      <c r="NER2600" s="568"/>
      <c r="NES2600" s="568"/>
      <c r="NET2600" s="568"/>
      <c r="NEU2600" s="568"/>
      <c r="NEV2600" s="568"/>
      <c r="NEW2600" s="568"/>
      <c r="NEX2600" s="568"/>
      <c r="NEY2600" s="568"/>
      <c r="NEZ2600" s="568"/>
      <c r="NFA2600" s="568"/>
      <c r="NFB2600" s="568"/>
      <c r="NFC2600" s="568"/>
      <c r="NFD2600" s="568"/>
      <c r="NFE2600" s="568"/>
      <c r="NFF2600" s="568"/>
      <c r="NFG2600" s="568"/>
      <c r="NFH2600" s="568"/>
      <c r="NFI2600" s="568"/>
      <c r="NFJ2600" s="568"/>
      <c r="NFK2600" s="568"/>
      <c r="NFL2600" s="568"/>
      <c r="NFM2600" s="568"/>
      <c r="NFN2600" s="568"/>
      <c r="NFO2600" s="568"/>
      <c r="NFP2600" s="568"/>
      <c r="NFQ2600" s="568"/>
      <c r="NFR2600" s="568"/>
      <c r="NFS2600" s="568"/>
      <c r="NFT2600" s="568"/>
      <c r="NFU2600" s="568"/>
      <c r="NFV2600" s="568"/>
      <c r="NFW2600" s="568"/>
      <c r="NFX2600" s="568"/>
      <c r="NFY2600" s="568"/>
      <c r="NFZ2600" s="568"/>
      <c r="NGA2600" s="568"/>
      <c r="NGB2600" s="568"/>
      <c r="NGC2600" s="568"/>
      <c r="NGD2600" s="568"/>
      <c r="NGE2600" s="568"/>
      <c r="NGF2600" s="568"/>
      <c r="NGG2600" s="568"/>
      <c r="NGH2600" s="568"/>
      <c r="NGI2600" s="568"/>
      <c r="NGJ2600" s="568"/>
      <c r="NGK2600" s="568"/>
      <c r="NGL2600" s="568"/>
      <c r="NGM2600" s="568"/>
      <c r="NGN2600" s="568"/>
      <c r="NGO2600" s="568"/>
      <c r="NGP2600" s="568"/>
      <c r="NGQ2600" s="568"/>
      <c r="NGR2600" s="568"/>
      <c r="NGS2600" s="568"/>
      <c r="NGT2600" s="568"/>
      <c r="NGU2600" s="568"/>
      <c r="NGV2600" s="568"/>
      <c r="NGW2600" s="568"/>
      <c r="NGX2600" s="568"/>
      <c r="NGY2600" s="568"/>
      <c r="NGZ2600" s="568"/>
      <c r="NHA2600" s="568"/>
      <c r="NHB2600" s="568"/>
      <c r="NHC2600" s="568"/>
      <c r="NHD2600" s="568"/>
      <c r="NHE2600" s="568"/>
      <c r="NHF2600" s="568"/>
      <c r="NHG2600" s="568"/>
      <c r="NHH2600" s="568"/>
      <c r="NHI2600" s="568"/>
      <c r="NHJ2600" s="568"/>
      <c r="NHK2600" s="568"/>
      <c r="NHL2600" s="568"/>
      <c r="NHM2600" s="568"/>
      <c r="NHN2600" s="568"/>
      <c r="NHO2600" s="568"/>
      <c r="NHP2600" s="568"/>
      <c r="NHQ2600" s="568"/>
      <c r="NHR2600" s="568"/>
      <c r="NHS2600" s="568"/>
      <c r="NHT2600" s="568"/>
      <c r="NHU2600" s="568"/>
      <c r="NHV2600" s="568"/>
      <c r="NHW2600" s="568"/>
      <c r="NHX2600" s="568"/>
      <c r="NHY2600" s="568"/>
      <c r="NHZ2600" s="568"/>
      <c r="NIA2600" s="568"/>
      <c r="NIB2600" s="568"/>
      <c r="NIC2600" s="568"/>
      <c r="NID2600" s="568"/>
      <c r="NIE2600" s="568"/>
      <c r="NIF2600" s="568"/>
      <c r="NIG2600" s="568"/>
      <c r="NIH2600" s="568"/>
      <c r="NII2600" s="568"/>
      <c r="NIJ2600" s="568"/>
      <c r="NIK2600" s="568"/>
      <c r="NIL2600" s="568"/>
      <c r="NIM2600" s="568"/>
      <c r="NIN2600" s="568"/>
      <c r="NIO2600" s="568"/>
      <c r="NIP2600" s="568"/>
      <c r="NIQ2600" s="568"/>
      <c r="NIR2600" s="568"/>
      <c r="NIS2600" s="568"/>
      <c r="NIT2600" s="568"/>
      <c r="NIU2600" s="568"/>
      <c r="NIV2600" s="568"/>
      <c r="NIW2600" s="568"/>
      <c r="NIX2600" s="568"/>
      <c r="NIY2600" s="568"/>
      <c r="NIZ2600" s="568"/>
      <c r="NJA2600" s="568"/>
      <c r="NJB2600" s="568"/>
      <c r="NJC2600" s="568"/>
      <c r="NJD2600" s="568"/>
      <c r="NJE2600" s="568"/>
      <c r="NJF2600" s="568"/>
      <c r="NJG2600" s="568"/>
      <c r="NJH2600" s="568"/>
      <c r="NJI2600" s="568"/>
      <c r="NJJ2600" s="568"/>
      <c r="NJK2600" s="568"/>
      <c r="NJL2600" s="568"/>
      <c r="NJM2600" s="568"/>
      <c r="NJN2600" s="568"/>
      <c r="NJO2600" s="568"/>
      <c r="NJP2600" s="568"/>
      <c r="NJQ2600" s="568"/>
      <c r="NJR2600" s="568"/>
      <c r="NJS2600" s="568"/>
      <c r="NJT2600" s="568"/>
      <c r="NJU2600" s="568"/>
      <c r="NJV2600" s="568"/>
      <c r="NJW2600" s="568"/>
      <c r="NJX2600" s="568"/>
      <c r="NJY2600" s="568"/>
      <c r="NJZ2600" s="568"/>
      <c r="NKA2600" s="568"/>
      <c r="NKB2600" s="568"/>
      <c r="NKC2600" s="568"/>
      <c r="NKD2600" s="568"/>
      <c r="NKE2600" s="568"/>
      <c r="NKF2600" s="568"/>
      <c r="NKG2600" s="568"/>
      <c r="NKH2600" s="568"/>
      <c r="NKI2600" s="568"/>
      <c r="NKJ2600" s="568"/>
      <c r="NKK2600" s="568"/>
      <c r="NKL2600" s="568"/>
      <c r="NKM2600" s="568"/>
      <c r="NKN2600" s="568"/>
      <c r="NKO2600" s="568"/>
      <c r="NKP2600" s="568"/>
      <c r="NKQ2600" s="568"/>
      <c r="NKR2600" s="568"/>
      <c r="NKS2600" s="568"/>
      <c r="NKT2600" s="568"/>
      <c r="NKU2600" s="568"/>
      <c r="NKV2600" s="568"/>
      <c r="NKW2600" s="568"/>
      <c r="NKX2600" s="568"/>
      <c r="NKY2600" s="568"/>
      <c r="NKZ2600" s="568"/>
      <c r="NLA2600" s="568"/>
      <c r="NLB2600" s="568"/>
      <c r="NLC2600" s="568"/>
      <c r="NLD2600" s="568"/>
      <c r="NLE2600" s="568"/>
      <c r="NLF2600" s="568"/>
      <c r="NLG2600" s="568"/>
      <c r="NLH2600" s="568"/>
      <c r="NLI2600" s="568"/>
      <c r="NLJ2600" s="568"/>
      <c r="NLK2600" s="568"/>
      <c r="NLL2600" s="568"/>
      <c r="NLM2600" s="568"/>
      <c r="NLN2600" s="568"/>
      <c r="NLO2600" s="568"/>
      <c r="NLP2600" s="568"/>
      <c r="NLQ2600" s="568"/>
      <c r="NLR2600" s="568"/>
      <c r="NLS2600" s="568"/>
      <c r="NLT2600" s="568"/>
      <c r="NLU2600" s="568"/>
      <c r="NLV2600" s="568"/>
      <c r="NLW2600" s="568"/>
      <c r="NLX2600" s="568"/>
      <c r="NLY2600" s="568"/>
      <c r="NLZ2600" s="568"/>
      <c r="NMA2600" s="568"/>
      <c r="NMB2600" s="568"/>
      <c r="NMC2600" s="568"/>
      <c r="NMD2600" s="568"/>
      <c r="NME2600" s="568"/>
      <c r="NMF2600" s="568"/>
      <c r="NMG2600" s="568"/>
      <c r="NMH2600" s="568"/>
      <c r="NMI2600" s="568"/>
      <c r="NMJ2600" s="568"/>
      <c r="NMK2600" s="568"/>
      <c r="NML2600" s="568"/>
      <c r="NMM2600" s="568"/>
      <c r="NMN2600" s="568"/>
      <c r="NMO2600" s="568"/>
      <c r="NMP2600" s="568"/>
      <c r="NMQ2600" s="568"/>
      <c r="NMR2600" s="568"/>
      <c r="NMS2600" s="568"/>
      <c r="NMT2600" s="568"/>
      <c r="NMU2600" s="568"/>
      <c r="NMV2600" s="568"/>
      <c r="NMW2600" s="568"/>
      <c r="NMX2600" s="568"/>
      <c r="NMY2600" s="568"/>
      <c r="NMZ2600" s="568"/>
      <c r="NNA2600" s="568"/>
      <c r="NNB2600" s="568"/>
      <c r="NNC2600" s="568"/>
      <c r="NND2600" s="568"/>
      <c r="NNE2600" s="568"/>
      <c r="NNF2600" s="568"/>
      <c r="NNG2600" s="568"/>
      <c r="NNH2600" s="568"/>
      <c r="NNI2600" s="568"/>
      <c r="NNJ2600" s="568"/>
      <c r="NNK2600" s="568"/>
      <c r="NNL2600" s="568"/>
      <c r="NNM2600" s="568"/>
      <c r="NNN2600" s="568"/>
      <c r="NNO2600" s="568"/>
      <c r="NNP2600" s="568"/>
      <c r="NNQ2600" s="568"/>
      <c r="NNR2600" s="568"/>
      <c r="NNS2600" s="568"/>
      <c r="NNT2600" s="568"/>
      <c r="NNU2600" s="568"/>
      <c r="NNV2600" s="568"/>
      <c r="NNW2600" s="568"/>
      <c r="NNX2600" s="568"/>
      <c r="NNY2600" s="568"/>
      <c r="NNZ2600" s="568"/>
      <c r="NOA2600" s="568"/>
      <c r="NOB2600" s="568"/>
      <c r="NOC2600" s="568"/>
      <c r="NOD2600" s="568"/>
      <c r="NOE2600" s="568"/>
      <c r="NOF2600" s="568"/>
      <c r="NOG2600" s="568"/>
      <c r="NOH2600" s="568"/>
      <c r="NOI2600" s="568"/>
      <c r="NOJ2600" s="568"/>
      <c r="NOK2600" s="568"/>
      <c r="NOL2600" s="568"/>
      <c r="NOM2600" s="568"/>
      <c r="NON2600" s="568"/>
      <c r="NOO2600" s="568"/>
      <c r="NOP2600" s="568"/>
      <c r="NOQ2600" s="568"/>
      <c r="NOR2600" s="568"/>
      <c r="NOS2600" s="568"/>
      <c r="NOT2600" s="568"/>
      <c r="NOU2600" s="568"/>
      <c r="NOV2600" s="568"/>
      <c r="NOW2600" s="568"/>
      <c r="NOX2600" s="568"/>
      <c r="NOY2600" s="568"/>
      <c r="NOZ2600" s="568"/>
      <c r="NPA2600" s="568"/>
      <c r="NPB2600" s="568"/>
      <c r="NPC2600" s="568"/>
      <c r="NPD2600" s="568"/>
      <c r="NPE2600" s="568"/>
      <c r="NPF2600" s="568"/>
      <c r="NPG2600" s="568"/>
      <c r="NPH2600" s="568"/>
      <c r="NPI2600" s="568"/>
      <c r="NPJ2600" s="568"/>
      <c r="NPK2600" s="568"/>
      <c r="NPL2600" s="568"/>
      <c r="NPM2600" s="568"/>
      <c r="NPN2600" s="568"/>
      <c r="NPO2600" s="568"/>
      <c r="NPP2600" s="568"/>
      <c r="NPQ2600" s="568"/>
      <c r="NPR2600" s="568"/>
      <c r="NPS2600" s="568"/>
      <c r="NPT2600" s="568"/>
      <c r="NPU2600" s="568"/>
      <c r="NPV2600" s="568"/>
      <c r="NPW2600" s="568"/>
      <c r="NPX2600" s="568"/>
      <c r="NPY2600" s="568"/>
      <c r="NPZ2600" s="568"/>
      <c r="NQA2600" s="568"/>
      <c r="NQB2600" s="568"/>
      <c r="NQC2600" s="568"/>
      <c r="NQD2600" s="568"/>
      <c r="NQE2600" s="568"/>
      <c r="NQF2600" s="568"/>
      <c r="NQG2600" s="568"/>
      <c r="NQH2600" s="568"/>
      <c r="NQI2600" s="568"/>
      <c r="NQJ2600" s="568"/>
      <c r="NQK2600" s="568"/>
      <c r="NQL2600" s="568"/>
      <c r="NQM2600" s="568"/>
      <c r="NQN2600" s="568"/>
      <c r="NQO2600" s="568"/>
      <c r="NQP2600" s="568"/>
      <c r="NQQ2600" s="568"/>
      <c r="NQR2600" s="568"/>
      <c r="NQS2600" s="568"/>
      <c r="NQT2600" s="568"/>
      <c r="NQU2600" s="568"/>
      <c r="NQV2600" s="568"/>
      <c r="NQW2600" s="568"/>
      <c r="NQX2600" s="568"/>
      <c r="NQY2600" s="568"/>
      <c r="NQZ2600" s="568"/>
      <c r="NRA2600" s="568"/>
      <c r="NRB2600" s="568"/>
      <c r="NRC2600" s="568"/>
      <c r="NRD2600" s="568"/>
      <c r="NRE2600" s="568"/>
      <c r="NRF2600" s="568"/>
      <c r="NRG2600" s="568"/>
      <c r="NRH2600" s="568"/>
      <c r="NRI2600" s="568"/>
      <c r="NRJ2600" s="568"/>
      <c r="NRK2600" s="568"/>
      <c r="NRL2600" s="568"/>
      <c r="NRM2600" s="568"/>
      <c r="NRN2600" s="568"/>
      <c r="NRO2600" s="568"/>
      <c r="NRP2600" s="568"/>
      <c r="NRQ2600" s="568"/>
      <c r="NRR2600" s="568"/>
      <c r="NRS2600" s="568"/>
      <c r="NRT2600" s="568"/>
      <c r="NRU2600" s="568"/>
      <c r="NRV2600" s="568"/>
      <c r="NRW2600" s="568"/>
      <c r="NRX2600" s="568"/>
      <c r="NRY2600" s="568"/>
      <c r="NRZ2600" s="568"/>
      <c r="NSA2600" s="568"/>
      <c r="NSB2600" s="568"/>
      <c r="NSC2600" s="568"/>
      <c r="NSD2600" s="568"/>
      <c r="NSE2600" s="568"/>
      <c r="NSF2600" s="568"/>
      <c r="NSG2600" s="568"/>
      <c r="NSH2600" s="568"/>
      <c r="NSI2600" s="568"/>
      <c r="NSJ2600" s="568"/>
      <c r="NSK2600" s="568"/>
      <c r="NSL2600" s="568"/>
      <c r="NSM2600" s="568"/>
      <c r="NSN2600" s="568"/>
      <c r="NSO2600" s="568"/>
      <c r="NSP2600" s="568"/>
      <c r="NSQ2600" s="568"/>
      <c r="NSR2600" s="568"/>
      <c r="NSS2600" s="568"/>
      <c r="NST2600" s="568"/>
      <c r="NSU2600" s="568"/>
      <c r="NSV2600" s="568"/>
      <c r="NSW2600" s="568"/>
      <c r="NSX2600" s="568"/>
      <c r="NSY2600" s="568"/>
      <c r="NSZ2600" s="568"/>
      <c r="NTA2600" s="568"/>
      <c r="NTB2600" s="568"/>
      <c r="NTC2600" s="568"/>
      <c r="NTD2600" s="568"/>
      <c r="NTE2600" s="568"/>
      <c r="NTF2600" s="568"/>
      <c r="NTG2600" s="568"/>
      <c r="NTH2600" s="568"/>
      <c r="NTI2600" s="568"/>
      <c r="NTJ2600" s="568"/>
      <c r="NTK2600" s="568"/>
      <c r="NTL2600" s="568"/>
      <c r="NTM2600" s="568"/>
      <c r="NTN2600" s="568"/>
      <c r="NTO2600" s="568"/>
      <c r="NTP2600" s="568"/>
      <c r="NTQ2600" s="568"/>
      <c r="NTR2600" s="568"/>
      <c r="NTS2600" s="568"/>
      <c r="NTT2600" s="568"/>
      <c r="NTU2600" s="568"/>
      <c r="NTV2600" s="568"/>
      <c r="NTW2600" s="568"/>
      <c r="NTX2600" s="568"/>
      <c r="NTY2600" s="568"/>
      <c r="NTZ2600" s="568"/>
      <c r="NUA2600" s="568"/>
      <c r="NUB2600" s="568"/>
      <c r="NUC2600" s="568"/>
      <c r="NUD2600" s="568"/>
      <c r="NUE2600" s="568"/>
      <c r="NUF2600" s="568"/>
      <c r="NUG2600" s="568"/>
      <c r="NUH2600" s="568"/>
      <c r="NUI2600" s="568"/>
      <c r="NUJ2600" s="568"/>
      <c r="NUK2600" s="568"/>
      <c r="NUL2600" s="568"/>
      <c r="NUM2600" s="568"/>
      <c r="NUN2600" s="568"/>
      <c r="NUO2600" s="568"/>
      <c r="NUP2600" s="568"/>
      <c r="NUQ2600" s="568"/>
      <c r="NUR2600" s="568"/>
      <c r="NUS2600" s="568"/>
      <c r="NUT2600" s="568"/>
      <c r="NUU2600" s="568"/>
      <c r="NUV2600" s="568"/>
      <c r="NUW2600" s="568"/>
      <c r="NUX2600" s="568"/>
      <c r="NUY2600" s="568"/>
      <c r="NUZ2600" s="568"/>
      <c r="NVA2600" s="568"/>
      <c r="NVB2600" s="568"/>
      <c r="NVC2600" s="568"/>
      <c r="NVD2600" s="568"/>
      <c r="NVE2600" s="568"/>
      <c r="NVF2600" s="568"/>
      <c r="NVG2600" s="568"/>
      <c r="NVH2600" s="568"/>
      <c r="NVI2600" s="568"/>
      <c r="NVJ2600" s="568"/>
      <c r="NVK2600" s="568"/>
      <c r="NVL2600" s="568"/>
      <c r="NVM2600" s="568"/>
      <c r="NVN2600" s="568"/>
      <c r="NVO2600" s="568"/>
      <c r="NVP2600" s="568"/>
      <c r="NVQ2600" s="568"/>
      <c r="NVR2600" s="568"/>
      <c r="NVS2600" s="568"/>
      <c r="NVT2600" s="568"/>
      <c r="NVU2600" s="568"/>
      <c r="NVV2600" s="568"/>
      <c r="NVW2600" s="568"/>
      <c r="NVX2600" s="568"/>
      <c r="NVY2600" s="568"/>
      <c r="NVZ2600" s="568"/>
      <c r="NWA2600" s="568"/>
      <c r="NWB2600" s="568"/>
      <c r="NWC2600" s="568"/>
      <c r="NWD2600" s="568"/>
      <c r="NWE2600" s="568"/>
      <c r="NWF2600" s="568"/>
      <c r="NWG2600" s="568"/>
      <c r="NWH2600" s="568"/>
      <c r="NWI2600" s="568"/>
      <c r="NWJ2600" s="568"/>
      <c r="NWK2600" s="568"/>
      <c r="NWL2600" s="568"/>
      <c r="NWM2600" s="568"/>
      <c r="NWN2600" s="568"/>
      <c r="NWO2600" s="568"/>
      <c r="NWP2600" s="568"/>
      <c r="NWQ2600" s="568"/>
      <c r="NWR2600" s="568"/>
      <c r="NWS2600" s="568"/>
      <c r="NWT2600" s="568"/>
      <c r="NWU2600" s="568"/>
      <c r="NWV2600" s="568"/>
      <c r="NWW2600" s="568"/>
      <c r="NWX2600" s="568"/>
      <c r="NWY2600" s="568"/>
      <c r="NWZ2600" s="568"/>
      <c r="NXA2600" s="568"/>
      <c r="NXB2600" s="568"/>
      <c r="NXC2600" s="568"/>
      <c r="NXD2600" s="568"/>
      <c r="NXE2600" s="568"/>
      <c r="NXF2600" s="568"/>
      <c r="NXG2600" s="568"/>
      <c r="NXH2600" s="568"/>
      <c r="NXI2600" s="568"/>
      <c r="NXJ2600" s="568"/>
      <c r="NXK2600" s="568"/>
      <c r="NXL2600" s="568"/>
      <c r="NXM2600" s="568"/>
      <c r="NXN2600" s="568"/>
      <c r="NXO2600" s="568"/>
      <c r="NXP2600" s="568"/>
      <c r="NXQ2600" s="568"/>
      <c r="NXR2600" s="568"/>
      <c r="NXS2600" s="568"/>
      <c r="NXT2600" s="568"/>
      <c r="NXU2600" s="568"/>
      <c r="NXV2600" s="568"/>
      <c r="NXW2600" s="568"/>
      <c r="NXX2600" s="568"/>
      <c r="NXY2600" s="568"/>
      <c r="NXZ2600" s="568"/>
      <c r="NYA2600" s="568"/>
      <c r="NYB2600" s="568"/>
      <c r="NYC2600" s="568"/>
      <c r="NYD2600" s="568"/>
      <c r="NYE2600" s="568"/>
      <c r="NYF2600" s="568"/>
      <c r="NYG2600" s="568"/>
      <c r="NYH2600" s="568"/>
      <c r="NYI2600" s="568"/>
      <c r="NYJ2600" s="568"/>
      <c r="NYK2600" s="568"/>
      <c r="NYL2600" s="568"/>
      <c r="NYM2600" s="568"/>
      <c r="NYN2600" s="568"/>
      <c r="NYO2600" s="568"/>
      <c r="NYP2600" s="568"/>
      <c r="NYQ2600" s="568"/>
      <c r="NYR2600" s="568"/>
      <c r="NYS2600" s="568"/>
      <c r="NYT2600" s="568"/>
      <c r="NYU2600" s="568"/>
      <c r="NYV2600" s="568"/>
      <c r="NYW2600" s="568"/>
      <c r="NYX2600" s="568"/>
      <c r="NYY2600" s="568"/>
      <c r="NYZ2600" s="568"/>
      <c r="NZA2600" s="568"/>
      <c r="NZB2600" s="568"/>
      <c r="NZC2600" s="568"/>
      <c r="NZD2600" s="568"/>
      <c r="NZE2600" s="568"/>
      <c r="NZF2600" s="568"/>
      <c r="NZG2600" s="568"/>
      <c r="NZH2600" s="568"/>
      <c r="NZI2600" s="568"/>
      <c r="NZJ2600" s="568"/>
      <c r="NZK2600" s="568"/>
      <c r="NZL2600" s="568"/>
      <c r="NZM2600" s="568"/>
      <c r="NZN2600" s="568"/>
      <c r="NZO2600" s="568"/>
      <c r="NZP2600" s="568"/>
      <c r="NZQ2600" s="568"/>
      <c r="NZR2600" s="568"/>
      <c r="NZS2600" s="568"/>
      <c r="NZT2600" s="568"/>
      <c r="NZU2600" s="568"/>
      <c r="NZV2600" s="568"/>
      <c r="NZW2600" s="568"/>
      <c r="NZX2600" s="568"/>
      <c r="NZY2600" s="568"/>
      <c r="NZZ2600" s="568"/>
      <c r="OAA2600" s="568"/>
      <c r="OAB2600" s="568"/>
      <c r="OAC2600" s="568"/>
      <c r="OAD2600" s="568"/>
      <c r="OAE2600" s="568"/>
      <c r="OAF2600" s="568"/>
      <c r="OAG2600" s="568"/>
      <c r="OAH2600" s="568"/>
      <c r="OAI2600" s="568"/>
      <c r="OAJ2600" s="568"/>
      <c r="OAK2600" s="568"/>
      <c r="OAL2600" s="568"/>
      <c r="OAM2600" s="568"/>
      <c r="OAN2600" s="568"/>
      <c r="OAO2600" s="568"/>
      <c r="OAP2600" s="568"/>
      <c r="OAQ2600" s="568"/>
      <c r="OAR2600" s="568"/>
      <c r="OAS2600" s="568"/>
      <c r="OAT2600" s="568"/>
      <c r="OAU2600" s="568"/>
      <c r="OAV2600" s="568"/>
      <c r="OAW2600" s="568"/>
      <c r="OAX2600" s="568"/>
      <c r="OAY2600" s="568"/>
      <c r="OAZ2600" s="568"/>
      <c r="OBA2600" s="568"/>
      <c r="OBB2600" s="568"/>
      <c r="OBC2600" s="568"/>
      <c r="OBD2600" s="568"/>
      <c r="OBE2600" s="568"/>
      <c r="OBF2600" s="568"/>
      <c r="OBG2600" s="568"/>
      <c r="OBH2600" s="568"/>
      <c r="OBI2600" s="568"/>
      <c r="OBJ2600" s="568"/>
      <c r="OBK2600" s="568"/>
      <c r="OBL2600" s="568"/>
      <c r="OBM2600" s="568"/>
      <c r="OBN2600" s="568"/>
      <c r="OBO2600" s="568"/>
      <c r="OBP2600" s="568"/>
      <c r="OBQ2600" s="568"/>
      <c r="OBR2600" s="568"/>
      <c r="OBS2600" s="568"/>
      <c r="OBT2600" s="568"/>
      <c r="OBU2600" s="568"/>
      <c r="OBV2600" s="568"/>
      <c r="OBW2600" s="568"/>
      <c r="OBX2600" s="568"/>
      <c r="OBY2600" s="568"/>
      <c r="OBZ2600" s="568"/>
      <c r="OCA2600" s="568"/>
      <c r="OCB2600" s="568"/>
      <c r="OCC2600" s="568"/>
      <c r="OCD2600" s="568"/>
      <c r="OCE2600" s="568"/>
      <c r="OCF2600" s="568"/>
      <c r="OCG2600" s="568"/>
      <c r="OCH2600" s="568"/>
      <c r="OCI2600" s="568"/>
      <c r="OCJ2600" s="568"/>
      <c r="OCK2600" s="568"/>
      <c r="OCL2600" s="568"/>
      <c r="OCM2600" s="568"/>
      <c r="OCN2600" s="568"/>
      <c r="OCO2600" s="568"/>
      <c r="OCP2600" s="568"/>
      <c r="OCQ2600" s="568"/>
      <c r="OCR2600" s="568"/>
      <c r="OCS2600" s="568"/>
      <c r="OCT2600" s="568"/>
      <c r="OCU2600" s="568"/>
      <c r="OCV2600" s="568"/>
      <c r="OCW2600" s="568"/>
      <c r="OCX2600" s="568"/>
      <c r="OCY2600" s="568"/>
      <c r="OCZ2600" s="568"/>
      <c r="ODA2600" s="568"/>
      <c r="ODB2600" s="568"/>
      <c r="ODC2600" s="568"/>
      <c r="ODD2600" s="568"/>
      <c r="ODE2600" s="568"/>
      <c r="ODF2600" s="568"/>
      <c r="ODG2600" s="568"/>
      <c r="ODH2600" s="568"/>
      <c r="ODI2600" s="568"/>
      <c r="ODJ2600" s="568"/>
      <c r="ODK2600" s="568"/>
      <c r="ODL2600" s="568"/>
      <c r="ODM2600" s="568"/>
      <c r="ODN2600" s="568"/>
      <c r="ODO2600" s="568"/>
      <c r="ODP2600" s="568"/>
      <c r="ODQ2600" s="568"/>
      <c r="ODR2600" s="568"/>
      <c r="ODS2600" s="568"/>
      <c r="ODT2600" s="568"/>
      <c r="ODU2600" s="568"/>
      <c r="ODV2600" s="568"/>
      <c r="ODW2600" s="568"/>
      <c r="ODX2600" s="568"/>
      <c r="ODY2600" s="568"/>
      <c r="ODZ2600" s="568"/>
      <c r="OEA2600" s="568"/>
      <c r="OEB2600" s="568"/>
      <c r="OEC2600" s="568"/>
      <c r="OED2600" s="568"/>
      <c r="OEE2600" s="568"/>
      <c r="OEF2600" s="568"/>
      <c r="OEG2600" s="568"/>
      <c r="OEH2600" s="568"/>
      <c r="OEI2600" s="568"/>
      <c r="OEJ2600" s="568"/>
      <c r="OEK2600" s="568"/>
      <c r="OEL2600" s="568"/>
      <c r="OEM2600" s="568"/>
      <c r="OEN2600" s="568"/>
      <c r="OEO2600" s="568"/>
      <c r="OEP2600" s="568"/>
      <c r="OEQ2600" s="568"/>
      <c r="OER2600" s="568"/>
      <c r="OES2600" s="568"/>
      <c r="OET2600" s="568"/>
      <c r="OEU2600" s="568"/>
      <c r="OEV2600" s="568"/>
      <c r="OEW2600" s="568"/>
      <c r="OEX2600" s="568"/>
      <c r="OEY2600" s="568"/>
      <c r="OEZ2600" s="568"/>
      <c r="OFA2600" s="568"/>
      <c r="OFB2600" s="568"/>
      <c r="OFC2600" s="568"/>
      <c r="OFD2600" s="568"/>
      <c r="OFE2600" s="568"/>
      <c r="OFF2600" s="568"/>
      <c r="OFG2600" s="568"/>
      <c r="OFH2600" s="568"/>
      <c r="OFI2600" s="568"/>
      <c r="OFJ2600" s="568"/>
      <c r="OFK2600" s="568"/>
      <c r="OFL2600" s="568"/>
      <c r="OFM2600" s="568"/>
      <c r="OFN2600" s="568"/>
      <c r="OFO2600" s="568"/>
      <c r="OFP2600" s="568"/>
      <c r="OFQ2600" s="568"/>
      <c r="OFR2600" s="568"/>
      <c r="OFS2600" s="568"/>
      <c r="OFT2600" s="568"/>
      <c r="OFU2600" s="568"/>
      <c r="OFV2600" s="568"/>
      <c r="OFW2600" s="568"/>
      <c r="OFX2600" s="568"/>
      <c r="OFY2600" s="568"/>
      <c r="OFZ2600" s="568"/>
      <c r="OGA2600" s="568"/>
      <c r="OGB2600" s="568"/>
      <c r="OGC2600" s="568"/>
      <c r="OGD2600" s="568"/>
      <c r="OGE2600" s="568"/>
      <c r="OGF2600" s="568"/>
      <c r="OGG2600" s="568"/>
      <c r="OGH2600" s="568"/>
      <c r="OGI2600" s="568"/>
      <c r="OGJ2600" s="568"/>
      <c r="OGK2600" s="568"/>
      <c r="OGL2600" s="568"/>
      <c r="OGM2600" s="568"/>
      <c r="OGN2600" s="568"/>
      <c r="OGO2600" s="568"/>
      <c r="OGP2600" s="568"/>
      <c r="OGQ2600" s="568"/>
      <c r="OGR2600" s="568"/>
      <c r="OGS2600" s="568"/>
      <c r="OGT2600" s="568"/>
      <c r="OGU2600" s="568"/>
      <c r="OGV2600" s="568"/>
      <c r="OGW2600" s="568"/>
      <c r="OGX2600" s="568"/>
      <c r="OGY2600" s="568"/>
      <c r="OGZ2600" s="568"/>
      <c r="OHA2600" s="568"/>
      <c r="OHB2600" s="568"/>
      <c r="OHC2600" s="568"/>
      <c r="OHD2600" s="568"/>
      <c r="OHE2600" s="568"/>
      <c r="OHF2600" s="568"/>
      <c r="OHG2600" s="568"/>
      <c r="OHH2600" s="568"/>
      <c r="OHI2600" s="568"/>
      <c r="OHJ2600" s="568"/>
      <c r="OHK2600" s="568"/>
      <c r="OHL2600" s="568"/>
      <c r="OHM2600" s="568"/>
      <c r="OHN2600" s="568"/>
      <c r="OHO2600" s="568"/>
      <c r="OHP2600" s="568"/>
      <c r="OHQ2600" s="568"/>
      <c r="OHR2600" s="568"/>
      <c r="OHS2600" s="568"/>
      <c r="OHT2600" s="568"/>
      <c r="OHU2600" s="568"/>
      <c r="OHV2600" s="568"/>
      <c r="OHW2600" s="568"/>
      <c r="OHX2600" s="568"/>
      <c r="OHY2600" s="568"/>
      <c r="OHZ2600" s="568"/>
      <c r="OIA2600" s="568"/>
      <c r="OIB2600" s="568"/>
      <c r="OIC2600" s="568"/>
      <c r="OID2600" s="568"/>
      <c r="OIE2600" s="568"/>
      <c r="OIF2600" s="568"/>
      <c r="OIG2600" s="568"/>
      <c r="OIH2600" s="568"/>
      <c r="OII2600" s="568"/>
      <c r="OIJ2600" s="568"/>
      <c r="OIK2600" s="568"/>
      <c r="OIL2600" s="568"/>
      <c r="OIM2600" s="568"/>
      <c r="OIN2600" s="568"/>
      <c r="OIO2600" s="568"/>
      <c r="OIP2600" s="568"/>
      <c r="OIQ2600" s="568"/>
      <c r="OIR2600" s="568"/>
      <c r="OIS2600" s="568"/>
      <c r="OIT2600" s="568"/>
      <c r="OIU2600" s="568"/>
      <c r="OIV2600" s="568"/>
      <c r="OIW2600" s="568"/>
      <c r="OIX2600" s="568"/>
      <c r="OIY2600" s="568"/>
      <c r="OIZ2600" s="568"/>
      <c r="OJA2600" s="568"/>
      <c r="OJB2600" s="568"/>
      <c r="OJC2600" s="568"/>
      <c r="OJD2600" s="568"/>
      <c r="OJE2600" s="568"/>
      <c r="OJF2600" s="568"/>
      <c r="OJG2600" s="568"/>
      <c r="OJH2600" s="568"/>
      <c r="OJI2600" s="568"/>
      <c r="OJJ2600" s="568"/>
      <c r="OJK2600" s="568"/>
      <c r="OJL2600" s="568"/>
      <c r="OJM2600" s="568"/>
      <c r="OJN2600" s="568"/>
      <c r="OJO2600" s="568"/>
      <c r="OJP2600" s="568"/>
      <c r="OJQ2600" s="568"/>
      <c r="OJR2600" s="568"/>
      <c r="OJS2600" s="568"/>
      <c r="OJT2600" s="568"/>
      <c r="OJU2600" s="568"/>
      <c r="OJV2600" s="568"/>
      <c r="OJW2600" s="568"/>
      <c r="OJX2600" s="568"/>
      <c r="OJY2600" s="568"/>
      <c r="OJZ2600" s="568"/>
      <c r="OKA2600" s="568"/>
      <c r="OKB2600" s="568"/>
      <c r="OKC2600" s="568"/>
      <c r="OKD2600" s="568"/>
      <c r="OKE2600" s="568"/>
      <c r="OKF2600" s="568"/>
      <c r="OKG2600" s="568"/>
      <c r="OKH2600" s="568"/>
      <c r="OKI2600" s="568"/>
      <c r="OKJ2600" s="568"/>
      <c r="OKK2600" s="568"/>
      <c r="OKL2600" s="568"/>
      <c r="OKM2600" s="568"/>
      <c r="OKN2600" s="568"/>
      <c r="OKO2600" s="568"/>
      <c r="OKP2600" s="568"/>
      <c r="OKQ2600" s="568"/>
      <c r="OKR2600" s="568"/>
      <c r="OKS2600" s="568"/>
      <c r="OKT2600" s="568"/>
      <c r="OKU2600" s="568"/>
      <c r="OKV2600" s="568"/>
      <c r="OKW2600" s="568"/>
      <c r="OKX2600" s="568"/>
      <c r="OKY2600" s="568"/>
      <c r="OKZ2600" s="568"/>
      <c r="OLA2600" s="568"/>
      <c r="OLB2600" s="568"/>
      <c r="OLC2600" s="568"/>
      <c r="OLD2600" s="568"/>
      <c r="OLE2600" s="568"/>
      <c r="OLF2600" s="568"/>
      <c r="OLG2600" s="568"/>
      <c r="OLH2600" s="568"/>
      <c r="OLI2600" s="568"/>
      <c r="OLJ2600" s="568"/>
      <c r="OLK2600" s="568"/>
      <c r="OLL2600" s="568"/>
      <c r="OLM2600" s="568"/>
      <c r="OLN2600" s="568"/>
      <c r="OLO2600" s="568"/>
      <c r="OLP2600" s="568"/>
      <c r="OLQ2600" s="568"/>
      <c r="OLR2600" s="568"/>
      <c r="OLS2600" s="568"/>
      <c r="OLT2600" s="568"/>
      <c r="OLU2600" s="568"/>
      <c r="OLV2600" s="568"/>
      <c r="OLW2600" s="568"/>
      <c r="OLX2600" s="568"/>
      <c r="OLY2600" s="568"/>
      <c r="OLZ2600" s="568"/>
      <c r="OMA2600" s="568"/>
      <c r="OMB2600" s="568"/>
      <c r="OMC2600" s="568"/>
      <c r="OMD2600" s="568"/>
      <c r="OME2600" s="568"/>
      <c r="OMF2600" s="568"/>
      <c r="OMG2600" s="568"/>
      <c r="OMH2600" s="568"/>
      <c r="OMI2600" s="568"/>
      <c r="OMJ2600" s="568"/>
      <c r="OMK2600" s="568"/>
      <c r="OML2600" s="568"/>
      <c r="OMM2600" s="568"/>
      <c r="OMN2600" s="568"/>
      <c r="OMO2600" s="568"/>
      <c r="OMP2600" s="568"/>
      <c r="OMQ2600" s="568"/>
      <c r="OMR2600" s="568"/>
      <c r="OMS2600" s="568"/>
      <c r="OMT2600" s="568"/>
      <c r="OMU2600" s="568"/>
      <c r="OMV2600" s="568"/>
      <c r="OMW2600" s="568"/>
      <c r="OMX2600" s="568"/>
      <c r="OMY2600" s="568"/>
      <c r="OMZ2600" s="568"/>
      <c r="ONA2600" s="568"/>
      <c r="ONB2600" s="568"/>
      <c r="ONC2600" s="568"/>
      <c r="OND2600" s="568"/>
      <c r="ONE2600" s="568"/>
      <c r="ONF2600" s="568"/>
      <c r="ONG2600" s="568"/>
      <c r="ONH2600" s="568"/>
      <c r="ONI2600" s="568"/>
      <c r="ONJ2600" s="568"/>
      <c r="ONK2600" s="568"/>
      <c r="ONL2600" s="568"/>
      <c r="ONM2600" s="568"/>
      <c r="ONN2600" s="568"/>
      <c r="ONO2600" s="568"/>
      <c r="ONP2600" s="568"/>
      <c r="ONQ2600" s="568"/>
      <c r="ONR2600" s="568"/>
      <c r="ONS2600" s="568"/>
      <c r="ONT2600" s="568"/>
      <c r="ONU2600" s="568"/>
      <c r="ONV2600" s="568"/>
      <c r="ONW2600" s="568"/>
      <c r="ONX2600" s="568"/>
      <c r="ONY2600" s="568"/>
      <c r="ONZ2600" s="568"/>
      <c r="OOA2600" s="568"/>
      <c r="OOB2600" s="568"/>
      <c r="OOC2600" s="568"/>
      <c r="OOD2600" s="568"/>
      <c r="OOE2600" s="568"/>
      <c r="OOF2600" s="568"/>
      <c r="OOG2600" s="568"/>
      <c r="OOH2600" s="568"/>
      <c r="OOI2600" s="568"/>
      <c r="OOJ2600" s="568"/>
      <c r="OOK2600" s="568"/>
      <c r="OOL2600" s="568"/>
      <c r="OOM2600" s="568"/>
      <c r="OON2600" s="568"/>
      <c r="OOO2600" s="568"/>
      <c r="OOP2600" s="568"/>
      <c r="OOQ2600" s="568"/>
      <c r="OOR2600" s="568"/>
      <c r="OOS2600" s="568"/>
      <c r="OOT2600" s="568"/>
      <c r="OOU2600" s="568"/>
      <c r="OOV2600" s="568"/>
      <c r="OOW2600" s="568"/>
      <c r="OOX2600" s="568"/>
      <c r="OOY2600" s="568"/>
      <c r="OOZ2600" s="568"/>
      <c r="OPA2600" s="568"/>
      <c r="OPB2600" s="568"/>
      <c r="OPC2600" s="568"/>
      <c r="OPD2600" s="568"/>
      <c r="OPE2600" s="568"/>
      <c r="OPF2600" s="568"/>
      <c r="OPG2600" s="568"/>
      <c r="OPH2600" s="568"/>
      <c r="OPI2600" s="568"/>
      <c r="OPJ2600" s="568"/>
      <c r="OPK2600" s="568"/>
      <c r="OPL2600" s="568"/>
      <c r="OPM2600" s="568"/>
      <c r="OPN2600" s="568"/>
      <c r="OPO2600" s="568"/>
      <c r="OPP2600" s="568"/>
      <c r="OPQ2600" s="568"/>
      <c r="OPR2600" s="568"/>
      <c r="OPS2600" s="568"/>
      <c r="OPT2600" s="568"/>
      <c r="OPU2600" s="568"/>
      <c r="OPV2600" s="568"/>
      <c r="OPW2600" s="568"/>
      <c r="OPX2600" s="568"/>
      <c r="OPY2600" s="568"/>
      <c r="OPZ2600" s="568"/>
      <c r="OQA2600" s="568"/>
      <c r="OQB2600" s="568"/>
      <c r="OQC2600" s="568"/>
      <c r="OQD2600" s="568"/>
      <c r="OQE2600" s="568"/>
      <c r="OQF2600" s="568"/>
      <c r="OQG2600" s="568"/>
      <c r="OQH2600" s="568"/>
      <c r="OQI2600" s="568"/>
      <c r="OQJ2600" s="568"/>
      <c r="OQK2600" s="568"/>
      <c r="OQL2600" s="568"/>
      <c r="OQM2600" s="568"/>
      <c r="OQN2600" s="568"/>
      <c r="OQO2600" s="568"/>
      <c r="OQP2600" s="568"/>
      <c r="OQQ2600" s="568"/>
      <c r="OQR2600" s="568"/>
      <c r="OQS2600" s="568"/>
      <c r="OQT2600" s="568"/>
      <c r="OQU2600" s="568"/>
      <c r="OQV2600" s="568"/>
      <c r="OQW2600" s="568"/>
      <c r="OQX2600" s="568"/>
      <c r="OQY2600" s="568"/>
      <c r="OQZ2600" s="568"/>
      <c r="ORA2600" s="568"/>
      <c r="ORB2600" s="568"/>
      <c r="ORC2600" s="568"/>
      <c r="ORD2600" s="568"/>
      <c r="ORE2600" s="568"/>
      <c r="ORF2600" s="568"/>
      <c r="ORG2600" s="568"/>
      <c r="ORH2600" s="568"/>
      <c r="ORI2600" s="568"/>
      <c r="ORJ2600" s="568"/>
      <c r="ORK2600" s="568"/>
      <c r="ORL2600" s="568"/>
      <c r="ORM2600" s="568"/>
      <c r="ORN2600" s="568"/>
      <c r="ORO2600" s="568"/>
      <c r="ORP2600" s="568"/>
      <c r="ORQ2600" s="568"/>
      <c r="ORR2600" s="568"/>
      <c r="ORS2600" s="568"/>
      <c r="ORT2600" s="568"/>
      <c r="ORU2600" s="568"/>
      <c r="ORV2600" s="568"/>
      <c r="ORW2600" s="568"/>
      <c r="ORX2600" s="568"/>
      <c r="ORY2600" s="568"/>
      <c r="ORZ2600" s="568"/>
      <c r="OSA2600" s="568"/>
      <c r="OSB2600" s="568"/>
      <c r="OSC2600" s="568"/>
      <c r="OSD2600" s="568"/>
      <c r="OSE2600" s="568"/>
      <c r="OSF2600" s="568"/>
      <c r="OSG2600" s="568"/>
      <c r="OSH2600" s="568"/>
      <c r="OSI2600" s="568"/>
      <c r="OSJ2600" s="568"/>
      <c r="OSK2600" s="568"/>
      <c r="OSL2600" s="568"/>
      <c r="OSM2600" s="568"/>
      <c r="OSN2600" s="568"/>
      <c r="OSO2600" s="568"/>
      <c r="OSP2600" s="568"/>
      <c r="OSQ2600" s="568"/>
      <c r="OSR2600" s="568"/>
      <c r="OSS2600" s="568"/>
      <c r="OST2600" s="568"/>
      <c r="OSU2600" s="568"/>
      <c r="OSV2600" s="568"/>
      <c r="OSW2600" s="568"/>
      <c r="OSX2600" s="568"/>
      <c r="OSY2600" s="568"/>
      <c r="OSZ2600" s="568"/>
      <c r="OTA2600" s="568"/>
      <c r="OTB2600" s="568"/>
      <c r="OTC2600" s="568"/>
      <c r="OTD2600" s="568"/>
      <c r="OTE2600" s="568"/>
      <c r="OTF2600" s="568"/>
      <c r="OTG2600" s="568"/>
      <c r="OTH2600" s="568"/>
      <c r="OTI2600" s="568"/>
      <c r="OTJ2600" s="568"/>
      <c r="OTK2600" s="568"/>
      <c r="OTL2600" s="568"/>
      <c r="OTM2600" s="568"/>
      <c r="OTN2600" s="568"/>
      <c r="OTO2600" s="568"/>
      <c r="OTP2600" s="568"/>
      <c r="OTQ2600" s="568"/>
      <c r="OTR2600" s="568"/>
      <c r="OTS2600" s="568"/>
      <c r="OTT2600" s="568"/>
      <c r="OTU2600" s="568"/>
      <c r="OTV2600" s="568"/>
      <c r="OTW2600" s="568"/>
      <c r="OTX2600" s="568"/>
      <c r="OTY2600" s="568"/>
      <c r="OTZ2600" s="568"/>
      <c r="OUA2600" s="568"/>
      <c r="OUB2600" s="568"/>
      <c r="OUC2600" s="568"/>
      <c r="OUD2600" s="568"/>
      <c r="OUE2600" s="568"/>
      <c r="OUF2600" s="568"/>
      <c r="OUG2600" s="568"/>
      <c r="OUH2600" s="568"/>
      <c r="OUI2600" s="568"/>
      <c r="OUJ2600" s="568"/>
      <c r="OUK2600" s="568"/>
      <c r="OUL2600" s="568"/>
      <c r="OUM2600" s="568"/>
      <c r="OUN2600" s="568"/>
      <c r="OUO2600" s="568"/>
      <c r="OUP2600" s="568"/>
      <c r="OUQ2600" s="568"/>
      <c r="OUR2600" s="568"/>
      <c r="OUS2600" s="568"/>
      <c r="OUT2600" s="568"/>
      <c r="OUU2600" s="568"/>
      <c r="OUV2600" s="568"/>
      <c r="OUW2600" s="568"/>
      <c r="OUX2600" s="568"/>
      <c r="OUY2600" s="568"/>
      <c r="OUZ2600" s="568"/>
      <c r="OVA2600" s="568"/>
      <c r="OVB2600" s="568"/>
      <c r="OVC2600" s="568"/>
      <c r="OVD2600" s="568"/>
      <c r="OVE2600" s="568"/>
      <c r="OVF2600" s="568"/>
      <c r="OVG2600" s="568"/>
      <c r="OVH2600" s="568"/>
      <c r="OVI2600" s="568"/>
      <c r="OVJ2600" s="568"/>
      <c r="OVK2600" s="568"/>
      <c r="OVL2600" s="568"/>
      <c r="OVM2600" s="568"/>
      <c r="OVN2600" s="568"/>
      <c r="OVO2600" s="568"/>
      <c r="OVP2600" s="568"/>
      <c r="OVQ2600" s="568"/>
      <c r="OVR2600" s="568"/>
      <c r="OVS2600" s="568"/>
      <c r="OVT2600" s="568"/>
      <c r="OVU2600" s="568"/>
      <c r="OVV2600" s="568"/>
      <c r="OVW2600" s="568"/>
      <c r="OVX2600" s="568"/>
      <c r="OVY2600" s="568"/>
      <c r="OVZ2600" s="568"/>
      <c r="OWA2600" s="568"/>
      <c r="OWB2600" s="568"/>
      <c r="OWC2600" s="568"/>
      <c r="OWD2600" s="568"/>
      <c r="OWE2600" s="568"/>
      <c r="OWF2600" s="568"/>
      <c r="OWG2600" s="568"/>
      <c r="OWH2600" s="568"/>
      <c r="OWI2600" s="568"/>
      <c r="OWJ2600" s="568"/>
      <c r="OWK2600" s="568"/>
      <c r="OWL2600" s="568"/>
      <c r="OWM2600" s="568"/>
      <c r="OWN2600" s="568"/>
      <c r="OWO2600" s="568"/>
      <c r="OWP2600" s="568"/>
      <c r="OWQ2600" s="568"/>
      <c r="OWR2600" s="568"/>
      <c r="OWS2600" s="568"/>
      <c r="OWT2600" s="568"/>
      <c r="OWU2600" s="568"/>
      <c r="OWV2600" s="568"/>
      <c r="OWW2600" s="568"/>
      <c r="OWX2600" s="568"/>
      <c r="OWY2600" s="568"/>
      <c r="OWZ2600" s="568"/>
      <c r="OXA2600" s="568"/>
      <c r="OXB2600" s="568"/>
      <c r="OXC2600" s="568"/>
      <c r="OXD2600" s="568"/>
      <c r="OXE2600" s="568"/>
      <c r="OXF2600" s="568"/>
      <c r="OXG2600" s="568"/>
      <c r="OXH2600" s="568"/>
      <c r="OXI2600" s="568"/>
      <c r="OXJ2600" s="568"/>
      <c r="OXK2600" s="568"/>
      <c r="OXL2600" s="568"/>
      <c r="OXM2600" s="568"/>
      <c r="OXN2600" s="568"/>
      <c r="OXO2600" s="568"/>
      <c r="OXP2600" s="568"/>
      <c r="OXQ2600" s="568"/>
      <c r="OXR2600" s="568"/>
      <c r="OXS2600" s="568"/>
      <c r="OXT2600" s="568"/>
      <c r="OXU2600" s="568"/>
      <c r="OXV2600" s="568"/>
      <c r="OXW2600" s="568"/>
      <c r="OXX2600" s="568"/>
      <c r="OXY2600" s="568"/>
      <c r="OXZ2600" s="568"/>
      <c r="OYA2600" s="568"/>
      <c r="OYB2600" s="568"/>
      <c r="OYC2600" s="568"/>
      <c r="OYD2600" s="568"/>
      <c r="OYE2600" s="568"/>
      <c r="OYF2600" s="568"/>
      <c r="OYG2600" s="568"/>
      <c r="OYH2600" s="568"/>
      <c r="OYI2600" s="568"/>
      <c r="OYJ2600" s="568"/>
      <c r="OYK2600" s="568"/>
      <c r="OYL2600" s="568"/>
      <c r="OYM2600" s="568"/>
      <c r="OYN2600" s="568"/>
      <c r="OYO2600" s="568"/>
      <c r="OYP2600" s="568"/>
      <c r="OYQ2600" s="568"/>
      <c r="OYR2600" s="568"/>
      <c r="OYS2600" s="568"/>
      <c r="OYT2600" s="568"/>
      <c r="OYU2600" s="568"/>
      <c r="OYV2600" s="568"/>
      <c r="OYW2600" s="568"/>
      <c r="OYX2600" s="568"/>
      <c r="OYY2600" s="568"/>
      <c r="OYZ2600" s="568"/>
      <c r="OZA2600" s="568"/>
      <c r="OZB2600" s="568"/>
      <c r="OZC2600" s="568"/>
      <c r="OZD2600" s="568"/>
      <c r="OZE2600" s="568"/>
      <c r="OZF2600" s="568"/>
      <c r="OZG2600" s="568"/>
      <c r="OZH2600" s="568"/>
      <c r="OZI2600" s="568"/>
      <c r="OZJ2600" s="568"/>
      <c r="OZK2600" s="568"/>
      <c r="OZL2600" s="568"/>
      <c r="OZM2600" s="568"/>
      <c r="OZN2600" s="568"/>
      <c r="OZO2600" s="568"/>
      <c r="OZP2600" s="568"/>
      <c r="OZQ2600" s="568"/>
      <c r="OZR2600" s="568"/>
      <c r="OZS2600" s="568"/>
      <c r="OZT2600" s="568"/>
      <c r="OZU2600" s="568"/>
      <c r="OZV2600" s="568"/>
      <c r="OZW2600" s="568"/>
      <c r="OZX2600" s="568"/>
      <c r="OZY2600" s="568"/>
      <c r="OZZ2600" s="568"/>
      <c r="PAA2600" s="568"/>
      <c r="PAB2600" s="568"/>
      <c r="PAC2600" s="568"/>
      <c r="PAD2600" s="568"/>
      <c r="PAE2600" s="568"/>
      <c r="PAF2600" s="568"/>
      <c r="PAG2600" s="568"/>
      <c r="PAH2600" s="568"/>
      <c r="PAI2600" s="568"/>
      <c r="PAJ2600" s="568"/>
      <c r="PAK2600" s="568"/>
      <c r="PAL2600" s="568"/>
      <c r="PAM2600" s="568"/>
      <c r="PAN2600" s="568"/>
      <c r="PAO2600" s="568"/>
      <c r="PAP2600" s="568"/>
      <c r="PAQ2600" s="568"/>
      <c r="PAR2600" s="568"/>
      <c r="PAS2600" s="568"/>
      <c r="PAT2600" s="568"/>
      <c r="PAU2600" s="568"/>
      <c r="PAV2600" s="568"/>
      <c r="PAW2600" s="568"/>
      <c r="PAX2600" s="568"/>
      <c r="PAY2600" s="568"/>
      <c r="PAZ2600" s="568"/>
      <c r="PBA2600" s="568"/>
      <c r="PBB2600" s="568"/>
      <c r="PBC2600" s="568"/>
      <c r="PBD2600" s="568"/>
      <c r="PBE2600" s="568"/>
      <c r="PBF2600" s="568"/>
      <c r="PBG2600" s="568"/>
      <c r="PBH2600" s="568"/>
      <c r="PBI2600" s="568"/>
      <c r="PBJ2600" s="568"/>
      <c r="PBK2600" s="568"/>
      <c r="PBL2600" s="568"/>
      <c r="PBM2600" s="568"/>
      <c r="PBN2600" s="568"/>
      <c r="PBO2600" s="568"/>
      <c r="PBP2600" s="568"/>
      <c r="PBQ2600" s="568"/>
      <c r="PBR2600" s="568"/>
      <c r="PBS2600" s="568"/>
      <c r="PBT2600" s="568"/>
      <c r="PBU2600" s="568"/>
      <c r="PBV2600" s="568"/>
      <c r="PBW2600" s="568"/>
      <c r="PBX2600" s="568"/>
      <c r="PBY2600" s="568"/>
      <c r="PBZ2600" s="568"/>
      <c r="PCA2600" s="568"/>
      <c r="PCB2600" s="568"/>
      <c r="PCC2600" s="568"/>
      <c r="PCD2600" s="568"/>
      <c r="PCE2600" s="568"/>
      <c r="PCF2600" s="568"/>
      <c r="PCG2600" s="568"/>
      <c r="PCH2600" s="568"/>
      <c r="PCI2600" s="568"/>
      <c r="PCJ2600" s="568"/>
      <c r="PCK2600" s="568"/>
      <c r="PCL2600" s="568"/>
      <c r="PCM2600" s="568"/>
      <c r="PCN2600" s="568"/>
      <c r="PCO2600" s="568"/>
      <c r="PCP2600" s="568"/>
      <c r="PCQ2600" s="568"/>
      <c r="PCR2600" s="568"/>
      <c r="PCS2600" s="568"/>
      <c r="PCT2600" s="568"/>
      <c r="PCU2600" s="568"/>
      <c r="PCV2600" s="568"/>
      <c r="PCW2600" s="568"/>
      <c r="PCX2600" s="568"/>
      <c r="PCY2600" s="568"/>
      <c r="PCZ2600" s="568"/>
      <c r="PDA2600" s="568"/>
      <c r="PDB2600" s="568"/>
      <c r="PDC2600" s="568"/>
      <c r="PDD2600" s="568"/>
      <c r="PDE2600" s="568"/>
      <c r="PDF2600" s="568"/>
      <c r="PDG2600" s="568"/>
      <c r="PDH2600" s="568"/>
      <c r="PDI2600" s="568"/>
      <c r="PDJ2600" s="568"/>
      <c r="PDK2600" s="568"/>
      <c r="PDL2600" s="568"/>
      <c r="PDM2600" s="568"/>
      <c r="PDN2600" s="568"/>
      <c r="PDO2600" s="568"/>
      <c r="PDP2600" s="568"/>
      <c r="PDQ2600" s="568"/>
      <c r="PDR2600" s="568"/>
      <c r="PDS2600" s="568"/>
      <c r="PDT2600" s="568"/>
      <c r="PDU2600" s="568"/>
      <c r="PDV2600" s="568"/>
      <c r="PDW2600" s="568"/>
      <c r="PDX2600" s="568"/>
      <c r="PDY2600" s="568"/>
      <c r="PDZ2600" s="568"/>
      <c r="PEA2600" s="568"/>
      <c r="PEB2600" s="568"/>
      <c r="PEC2600" s="568"/>
      <c r="PED2600" s="568"/>
      <c r="PEE2600" s="568"/>
      <c r="PEF2600" s="568"/>
      <c r="PEG2600" s="568"/>
      <c r="PEH2600" s="568"/>
      <c r="PEI2600" s="568"/>
      <c r="PEJ2600" s="568"/>
      <c r="PEK2600" s="568"/>
      <c r="PEL2600" s="568"/>
      <c r="PEM2600" s="568"/>
      <c r="PEN2600" s="568"/>
      <c r="PEO2600" s="568"/>
      <c r="PEP2600" s="568"/>
      <c r="PEQ2600" s="568"/>
      <c r="PER2600" s="568"/>
      <c r="PES2600" s="568"/>
      <c r="PET2600" s="568"/>
      <c r="PEU2600" s="568"/>
      <c r="PEV2600" s="568"/>
      <c r="PEW2600" s="568"/>
      <c r="PEX2600" s="568"/>
      <c r="PEY2600" s="568"/>
      <c r="PEZ2600" s="568"/>
      <c r="PFA2600" s="568"/>
      <c r="PFB2600" s="568"/>
      <c r="PFC2600" s="568"/>
      <c r="PFD2600" s="568"/>
      <c r="PFE2600" s="568"/>
      <c r="PFF2600" s="568"/>
      <c r="PFG2600" s="568"/>
      <c r="PFH2600" s="568"/>
      <c r="PFI2600" s="568"/>
      <c r="PFJ2600" s="568"/>
      <c r="PFK2600" s="568"/>
      <c r="PFL2600" s="568"/>
      <c r="PFM2600" s="568"/>
      <c r="PFN2600" s="568"/>
      <c r="PFO2600" s="568"/>
      <c r="PFP2600" s="568"/>
      <c r="PFQ2600" s="568"/>
      <c r="PFR2600" s="568"/>
      <c r="PFS2600" s="568"/>
      <c r="PFT2600" s="568"/>
      <c r="PFU2600" s="568"/>
      <c r="PFV2600" s="568"/>
      <c r="PFW2600" s="568"/>
      <c r="PFX2600" s="568"/>
      <c r="PFY2600" s="568"/>
      <c r="PFZ2600" s="568"/>
      <c r="PGA2600" s="568"/>
      <c r="PGB2600" s="568"/>
      <c r="PGC2600" s="568"/>
      <c r="PGD2600" s="568"/>
      <c r="PGE2600" s="568"/>
      <c r="PGF2600" s="568"/>
      <c r="PGG2600" s="568"/>
      <c r="PGH2600" s="568"/>
      <c r="PGI2600" s="568"/>
      <c r="PGJ2600" s="568"/>
      <c r="PGK2600" s="568"/>
      <c r="PGL2600" s="568"/>
      <c r="PGM2600" s="568"/>
      <c r="PGN2600" s="568"/>
      <c r="PGO2600" s="568"/>
      <c r="PGP2600" s="568"/>
      <c r="PGQ2600" s="568"/>
      <c r="PGR2600" s="568"/>
      <c r="PGS2600" s="568"/>
      <c r="PGT2600" s="568"/>
      <c r="PGU2600" s="568"/>
      <c r="PGV2600" s="568"/>
      <c r="PGW2600" s="568"/>
      <c r="PGX2600" s="568"/>
      <c r="PGY2600" s="568"/>
      <c r="PGZ2600" s="568"/>
      <c r="PHA2600" s="568"/>
      <c r="PHB2600" s="568"/>
      <c r="PHC2600" s="568"/>
      <c r="PHD2600" s="568"/>
      <c r="PHE2600" s="568"/>
      <c r="PHF2600" s="568"/>
      <c r="PHG2600" s="568"/>
      <c r="PHH2600" s="568"/>
      <c r="PHI2600" s="568"/>
      <c r="PHJ2600" s="568"/>
      <c r="PHK2600" s="568"/>
      <c r="PHL2600" s="568"/>
      <c r="PHM2600" s="568"/>
      <c r="PHN2600" s="568"/>
      <c r="PHO2600" s="568"/>
      <c r="PHP2600" s="568"/>
      <c r="PHQ2600" s="568"/>
      <c r="PHR2600" s="568"/>
      <c r="PHS2600" s="568"/>
      <c r="PHT2600" s="568"/>
      <c r="PHU2600" s="568"/>
      <c r="PHV2600" s="568"/>
      <c r="PHW2600" s="568"/>
      <c r="PHX2600" s="568"/>
      <c r="PHY2600" s="568"/>
      <c r="PHZ2600" s="568"/>
      <c r="PIA2600" s="568"/>
      <c r="PIB2600" s="568"/>
      <c r="PIC2600" s="568"/>
      <c r="PID2600" s="568"/>
      <c r="PIE2600" s="568"/>
      <c r="PIF2600" s="568"/>
      <c r="PIG2600" s="568"/>
      <c r="PIH2600" s="568"/>
      <c r="PII2600" s="568"/>
      <c r="PIJ2600" s="568"/>
      <c r="PIK2600" s="568"/>
      <c r="PIL2600" s="568"/>
      <c r="PIM2600" s="568"/>
      <c r="PIN2600" s="568"/>
      <c r="PIO2600" s="568"/>
      <c r="PIP2600" s="568"/>
      <c r="PIQ2600" s="568"/>
      <c r="PIR2600" s="568"/>
      <c r="PIS2600" s="568"/>
      <c r="PIT2600" s="568"/>
      <c r="PIU2600" s="568"/>
      <c r="PIV2600" s="568"/>
      <c r="PIW2600" s="568"/>
      <c r="PIX2600" s="568"/>
      <c r="PIY2600" s="568"/>
      <c r="PIZ2600" s="568"/>
      <c r="PJA2600" s="568"/>
      <c r="PJB2600" s="568"/>
      <c r="PJC2600" s="568"/>
      <c r="PJD2600" s="568"/>
      <c r="PJE2600" s="568"/>
      <c r="PJF2600" s="568"/>
      <c r="PJG2600" s="568"/>
      <c r="PJH2600" s="568"/>
      <c r="PJI2600" s="568"/>
      <c r="PJJ2600" s="568"/>
      <c r="PJK2600" s="568"/>
      <c r="PJL2600" s="568"/>
      <c r="PJM2600" s="568"/>
      <c r="PJN2600" s="568"/>
      <c r="PJO2600" s="568"/>
      <c r="PJP2600" s="568"/>
      <c r="PJQ2600" s="568"/>
      <c r="PJR2600" s="568"/>
      <c r="PJS2600" s="568"/>
      <c r="PJT2600" s="568"/>
      <c r="PJU2600" s="568"/>
      <c r="PJV2600" s="568"/>
      <c r="PJW2600" s="568"/>
      <c r="PJX2600" s="568"/>
      <c r="PJY2600" s="568"/>
      <c r="PJZ2600" s="568"/>
      <c r="PKA2600" s="568"/>
      <c r="PKB2600" s="568"/>
      <c r="PKC2600" s="568"/>
      <c r="PKD2600" s="568"/>
      <c r="PKE2600" s="568"/>
      <c r="PKF2600" s="568"/>
      <c r="PKG2600" s="568"/>
      <c r="PKH2600" s="568"/>
      <c r="PKI2600" s="568"/>
      <c r="PKJ2600" s="568"/>
      <c r="PKK2600" s="568"/>
      <c r="PKL2600" s="568"/>
      <c r="PKM2600" s="568"/>
      <c r="PKN2600" s="568"/>
      <c r="PKO2600" s="568"/>
      <c r="PKP2600" s="568"/>
      <c r="PKQ2600" s="568"/>
      <c r="PKR2600" s="568"/>
      <c r="PKS2600" s="568"/>
      <c r="PKT2600" s="568"/>
      <c r="PKU2600" s="568"/>
      <c r="PKV2600" s="568"/>
      <c r="PKW2600" s="568"/>
      <c r="PKX2600" s="568"/>
      <c r="PKY2600" s="568"/>
      <c r="PKZ2600" s="568"/>
      <c r="PLA2600" s="568"/>
      <c r="PLB2600" s="568"/>
      <c r="PLC2600" s="568"/>
      <c r="PLD2600" s="568"/>
      <c r="PLE2600" s="568"/>
      <c r="PLF2600" s="568"/>
      <c r="PLG2600" s="568"/>
      <c r="PLH2600" s="568"/>
      <c r="PLI2600" s="568"/>
      <c r="PLJ2600" s="568"/>
      <c r="PLK2600" s="568"/>
      <c r="PLL2600" s="568"/>
      <c r="PLM2600" s="568"/>
      <c r="PLN2600" s="568"/>
      <c r="PLO2600" s="568"/>
      <c r="PLP2600" s="568"/>
      <c r="PLQ2600" s="568"/>
      <c r="PLR2600" s="568"/>
      <c r="PLS2600" s="568"/>
      <c r="PLT2600" s="568"/>
      <c r="PLU2600" s="568"/>
      <c r="PLV2600" s="568"/>
      <c r="PLW2600" s="568"/>
      <c r="PLX2600" s="568"/>
      <c r="PLY2600" s="568"/>
      <c r="PLZ2600" s="568"/>
      <c r="PMA2600" s="568"/>
      <c r="PMB2600" s="568"/>
      <c r="PMC2600" s="568"/>
      <c r="PMD2600" s="568"/>
      <c r="PME2600" s="568"/>
      <c r="PMF2600" s="568"/>
      <c r="PMG2600" s="568"/>
      <c r="PMH2600" s="568"/>
      <c r="PMI2600" s="568"/>
      <c r="PMJ2600" s="568"/>
      <c r="PMK2600" s="568"/>
      <c r="PML2600" s="568"/>
      <c r="PMM2600" s="568"/>
      <c r="PMN2600" s="568"/>
      <c r="PMO2600" s="568"/>
      <c r="PMP2600" s="568"/>
      <c r="PMQ2600" s="568"/>
      <c r="PMR2600" s="568"/>
      <c r="PMS2600" s="568"/>
      <c r="PMT2600" s="568"/>
      <c r="PMU2600" s="568"/>
      <c r="PMV2600" s="568"/>
      <c r="PMW2600" s="568"/>
      <c r="PMX2600" s="568"/>
      <c r="PMY2600" s="568"/>
      <c r="PMZ2600" s="568"/>
      <c r="PNA2600" s="568"/>
      <c r="PNB2600" s="568"/>
      <c r="PNC2600" s="568"/>
      <c r="PND2600" s="568"/>
      <c r="PNE2600" s="568"/>
      <c r="PNF2600" s="568"/>
      <c r="PNG2600" s="568"/>
      <c r="PNH2600" s="568"/>
      <c r="PNI2600" s="568"/>
      <c r="PNJ2600" s="568"/>
      <c r="PNK2600" s="568"/>
      <c r="PNL2600" s="568"/>
      <c r="PNM2600" s="568"/>
      <c r="PNN2600" s="568"/>
      <c r="PNO2600" s="568"/>
      <c r="PNP2600" s="568"/>
      <c r="PNQ2600" s="568"/>
      <c r="PNR2600" s="568"/>
      <c r="PNS2600" s="568"/>
      <c r="PNT2600" s="568"/>
      <c r="PNU2600" s="568"/>
      <c r="PNV2600" s="568"/>
      <c r="PNW2600" s="568"/>
      <c r="PNX2600" s="568"/>
      <c r="PNY2600" s="568"/>
      <c r="PNZ2600" s="568"/>
      <c r="POA2600" s="568"/>
      <c r="POB2600" s="568"/>
      <c r="POC2600" s="568"/>
      <c r="POD2600" s="568"/>
      <c r="POE2600" s="568"/>
      <c r="POF2600" s="568"/>
      <c r="POG2600" s="568"/>
      <c r="POH2600" s="568"/>
      <c r="POI2600" s="568"/>
      <c r="POJ2600" s="568"/>
      <c r="POK2600" s="568"/>
      <c r="POL2600" s="568"/>
      <c r="POM2600" s="568"/>
      <c r="PON2600" s="568"/>
      <c r="POO2600" s="568"/>
      <c r="POP2600" s="568"/>
      <c r="POQ2600" s="568"/>
      <c r="POR2600" s="568"/>
      <c r="POS2600" s="568"/>
      <c r="POT2600" s="568"/>
      <c r="POU2600" s="568"/>
      <c r="POV2600" s="568"/>
      <c r="POW2600" s="568"/>
      <c r="POX2600" s="568"/>
      <c r="POY2600" s="568"/>
      <c r="POZ2600" s="568"/>
      <c r="PPA2600" s="568"/>
      <c r="PPB2600" s="568"/>
      <c r="PPC2600" s="568"/>
      <c r="PPD2600" s="568"/>
      <c r="PPE2600" s="568"/>
      <c r="PPF2600" s="568"/>
      <c r="PPG2600" s="568"/>
      <c r="PPH2600" s="568"/>
      <c r="PPI2600" s="568"/>
      <c r="PPJ2600" s="568"/>
      <c r="PPK2600" s="568"/>
      <c r="PPL2600" s="568"/>
      <c r="PPM2600" s="568"/>
      <c r="PPN2600" s="568"/>
      <c r="PPO2600" s="568"/>
      <c r="PPP2600" s="568"/>
      <c r="PPQ2600" s="568"/>
      <c r="PPR2600" s="568"/>
      <c r="PPS2600" s="568"/>
      <c r="PPT2600" s="568"/>
      <c r="PPU2600" s="568"/>
      <c r="PPV2600" s="568"/>
      <c r="PPW2600" s="568"/>
      <c r="PPX2600" s="568"/>
      <c r="PPY2600" s="568"/>
      <c r="PPZ2600" s="568"/>
      <c r="PQA2600" s="568"/>
      <c r="PQB2600" s="568"/>
      <c r="PQC2600" s="568"/>
      <c r="PQD2600" s="568"/>
      <c r="PQE2600" s="568"/>
      <c r="PQF2600" s="568"/>
      <c r="PQG2600" s="568"/>
      <c r="PQH2600" s="568"/>
      <c r="PQI2600" s="568"/>
      <c r="PQJ2600" s="568"/>
      <c r="PQK2600" s="568"/>
      <c r="PQL2600" s="568"/>
      <c r="PQM2600" s="568"/>
      <c r="PQN2600" s="568"/>
      <c r="PQO2600" s="568"/>
      <c r="PQP2600" s="568"/>
      <c r="PQQ2600" s="568"/>
      <c r="PQR2600" s="568"/>
      <c r="PQS2600" s="568"/>
      <c r="PQT2600" s="568"/>
      <c r="PQU2600" s="568"/>
      <c r="PQV2600" s="568"/>
      <c r="PQW2600" s="568"/>
      <c r="PQX2600" s="568"/>
      <c r="PQY2600" s="568"/>
      <c r="PQZ2600" s="568"/>
      <c r="PRA2600" s="568"/>
      <c r="PRB2600" s="568"/>
      <c r="PRC2600" s="568"/>
      <c r="PRD2600" s="568"/>
      <c r="PRE2600" s="568"/>
      <c r="PRF2600" s="568"/>
      <c r="PRG2600" s="568"/>
      <c r="PRH2600" s="568"/>
      <c r="PRI2600" s="568"/>
      <c r="PRJ2600" s="568"/>
      <c r="PRK2600" s="568"/>
      <c r="PRL2600" s="568"/>
      <c r="PRM2600" s="568"/>
      <c r="PRN2600" s="568"/>
      <c r="PRO2600" s="568"/>
      <c r="PRP2600" s="568"/>
      <c r="PRQ2600" s="568"/>
      <c r="PRR2600" s="568"/>
      <c r="PRS2600" s="568"/>
      <c r="PRT2600" s="568"/>
      <c r="PRU2600" s="568"/>
      <c r="PRV2600" s="568"/>
      <c r="PRW2600" s="568"/>
      <c r="PRX2600" s="568"/>
      <c r="PRY2600" s="568"/>
      <c r="PRZ2600" s="568"/>
      <c r="PSA2600" s="568"/>
      <c r="PSB2600" s="568"/>
      <c r="PSC2600" s="568"/>
      <c r="PSD2600" s="568"/>
      <c r="PSE2600" s="568"/>
      <c r="PSF2600" s="568"/>
      <c r="PSG2600" s="568"/>
      <c r="PSH2600" s="568"/>
      <c r="PSI2600" s="568"/>
      <c r="PSJ2600" s="568"/>
      <c r="PSK2600" s="568"/>
      <c r="PSL2600" s="568"/>
      <c r="PSM2600" s="568"/>
      <c r="PSN2600" s="568"/>
      <c r="PSO2600" s="568"/>
      <c r="PSP2600" s="568"/>
      <c r="PSQ2600" s="568"/>
      <c r="PSR2600" s="568"/>
      <c r="PSS2600" s="568"/>
      <c r="PST2600" s="568"/>
      <c r="PSU2600" s="568"/>
      <c r="PSV2600" s="568"/>
      <c r="PSW2600" s="568"/>
      <c r="PSX2600" s="568"/>
      <c r="PSY2600" s="568"/>
      <c r="PSZ2600" s="568"/>
      <c r="PTA2600" s="568"/>
      <c r="PTB2600" s="568"/>
      <c r="PTC2600" s="568"/>
      <c r="PTD2600" s="568"/>
      <c r="PTE2600" s="568"/>
      <c r="PTF2600" s="568"/>
      <c r="PTG2600" s="568"/>
      <c r="PTH2600" s="568"/>
      <c r="PTI2600" s="568"/>
      <c r="PTJ2600" s="568"/>
      <c r="PTK2600" s="568"/>
      <c r="PTL2600" s="568"/>
      <c r="PTM2600" s="568"/>
      <c r="PTN2600" s="568"/>
      <c r="PTO2600" s="568"/>
      <c r="PTP2600" s="568"/>
      <c r="PTQ2600" s="568"/>
      <c r="PTR2600" s="568"/>
      <c r="PTS2600" s="568"/>
      <c r="PTT2600" s="568"/>
      <c r="PTU2600" s="568"/>
      <c r="PTV2600" s="568"/>
      <c r="PTW2600" s="568"/>
      <c r="PTX2600" s="568"/>
      <c r="PTY2600" s="568"/>
      <c r="PTZ2600" s="568"/>
      <c r="PUA2600" s="568"/>
      <c r="PUB2600" s="568"/>
      <c r="PUC2600" s="568"/>
      <c r="PUD2600" s="568"/>
      <c r="PUE2600" s="568"/>
      <c r="PUF2600" s="568"/>
      <c r="PUG2600" s="568"/>
      <c r="PUH2600" s="568"/>
      <c r="PUI2600" s="568"/>
      <c r="PUJ2600" s="568"/>
      <c r="PUK2600" s="568"/>
      <c r="PUL2600" s="568"/>
      <c r="PUM2600" s="568"/>
      <c r="PUN2600" s="568"/>
      <c r="PUO2600" s="568"/>
      <c r="PUP2600" s="568"/>
      <c r="PUQ2600" s="568"/>
      <c r="PUR2600" s="568"/>
      <c r="PUS2600" s="568"/>
      <c r="PUT2600" s="568"/>
      <c r="PUU2600" s="568"/>
      <c r="PUV2600" s="568"/>
      <c r="PUW2600" s="568"/>
      <c r="PUX2600" s="568"/>
      <c r="PUY2600" s="568"/>
      <c r="PUZ2600" s="568"/>
      <c r="PVA2600" s="568"/>
      <c r="PVB2600" s="568"/>
      <c r="PVC2600" s="568"/>
      <c r="PVD2600" s="568"/>
      <c r="PVE2600" s="568"/>
      <c r="PVF2600" s="568"/>
      <c r="PVG2600" s="568"/>
      <c r="PVH2600" s="568"/>
      <c r="PVI2600" s="568"/>
      <c r="PVJ2600" s="568"/>
      <c r="PVK2600" s="568"/>
      <c r="PVL2600" s="568"/>
      <c r="PVM2600" s="568"/>
      <c r="PVN2600" s="568"/>
      <c r="PVO2600" s="568"/>
      <c r="PVP2600" s="568"/>
      <c r="PVQ2600" s="568"/>
      <c r="PVR2600" s="568"/>
      <c r="PVS2600" s="568"/>
      <c r="PVT2600" s="568"/>
      <c r="PVU2600" s="568"/>
      <c r="PVV2600" s="568"/>
      <c r="PVW2600" s="568"/>
      <c r="PVX2600" s="568"/>
      <c r="PVY2600" s="568"/>
      <c r="PVZ2600" s="568"/>
      <c r="PWA2600" s="568"/>
      <c r="PWB2600" s="568"/>
      <c r="PWC2600" s="568"/>
      <c r="PWD2600" s="568"/>
      <c r="PWE2600" s="568"/>
      <c r="PWF2600" s="568"/>
      <c r="PWG2600" s="568"/>
      <c r="PWH2600" s="568"/>
      <c r="PWI2600" s="568"/>
      <c r="PWJ2600" s="568"/>
      <c r="PWK2600" s="568"/>
      <c r="PWL2600" s="568"/>
      <c r="PWM2600" s="568"/>
      <c r="PWN2600" s="568"/>
      <c r="PWO2600" s="568"/>
      <c r="PWP2600" s="568"/>
      <c r="PWQ2600" s="568"/>
      <c r="PWR2600" s="568"/>
      <c r="PWS2600" s="568"/>
      <c r="PWT2600" s="568"/>
      <c r="PWU2600" s="568"/>
      <c r="PWV2600" s="568"/>
      <c r="PWW2600" s="568"/>
      <c r="PWX2600" s="568"/>
      <c r="PWY2600" s="568"/>
      <c r="PWZ2600" s="568"/>
      <c r="PXA2600" s="568"/>
      <c r="PXB2600" s="568"/>
      <c r="PXC2600" s="568"/>
      <c r="PXD2600" s="568"/>
      <c r="PXE2600" s="568"/>
      <c r="PXF2600" s="568"/>
      <c r="PXG2600" s="568"/>
      <c r="PXH2600" s="568"/>
      <c r="PXI2600" s="568"/>
      <c r="PXJ2600" s="568"/>
      <c r="PXK2600" s="568"/>
      <c r="PXL2600" s="568"/>
      <c r="PXM2600" s="568"/>
      <c r="PXN2600" s="568"/>
      <c r="PXO2600" s="568"/>
      <c r="PXP2600" s="568"/>
      <c r="PXQ2600" s="568"/>
      <c r="PXR2600" s="568"/>
      <c r="PXS2600" s="568"/>
      <c r="PXT2600" s="568"/>
      <c r="PXU2600" s="568"/>
      <c r="PXV2600" s="568"/>
      <c r="PXW2600" s="568"/>
      <c r="PXX2600" s="568"/>
      <c r="PXY2600" s="568"/>
      <c r="PXZ2600" s="568"/>
      <c r="PYA2600" s="568"/>
      <c r="PYB2600" s="568"/>
      <c r="PYC2600" s="568"/>
      <c r="PYD2600" s="568"/>
      <c r="PYE2600" s="568"/>
      <c r="PYF2600" s="568"/>
      <c r="PYG2600" s="568"/>
      <c r="PYH2600" s="568"/>
      <c r="PYI2600" s="568"/>
      <c r="PYJ2600" s="568"/>
      <c r="PYK2600" s="568"/>
      <c r="PYL2600" s="568"/>
      <c r="PYM2600" s="568"/>
      <c r="PYN2600" s="568"/>
      <c r="PYO2600" s="568"/>
      <c r="PYP2600" s="568"/>
      <c r="PYQ2600" s="568"/>
      <c r="PYR2600" s="568"/>
      <c r="PYS2600" s="568"/>
      <c r="PYT2600" s="568"/>
      <c r="PYU2600" s="568"/>
      <c r="PYV2600" s="568"/>
      <c r="PYW2600" s="568"/>
      <c r="PYX2600" s="568"/>
      <c r="PYY2600" s="568"/>
      <c r="PYZ2600" s="568"/>
      <c r="PZA2600" s="568"/>
      <c r="PZB2600" s="568"/>
      <c r="PZC2600" s="568"/>
      <c r="PZD2600" s="568"/>
      <c r="PZE2600" s="568"/>
      <c r="PZF2600" s="568"/>
      <c r="PZG2600" s="568"/>
      <c r="PZH2600" s="568"/>
      <c r="PZI2600" s="568"/>
      <c r="PZJ2600" s="568"/>
      <c r="PZK2600" s="568"/>
      <c r="PZL2600" s="568"/>
      <c r="PZM2600" s="568"/>
      <c r="PZN2600" s="568"/>
      <c r="PZO2600" s="568"/>
      <c r="PZP2600" s="568"/>
      <c r="PZQ2600" s="568"/>
      <c r="PZR2600" s="568"/>
      <c r="PZS2600" s="568"/>
      <c r="PZT2600" s="568"/>
      <c r="PZU2600" s="568"/>
      <c r="PZV2600" s="568"/>
      <c r="PZW2600" s="568"/>
      <c r="PZX2600" s="568"/>
      <c r="PZY2600" s="568"/>
      <c r="PZZ2600" s="568"/>
      <c r="QAA2600" s="568"/>
      <c r="QAB2600" s="568"/>
      <c r="QAC2600" s="568"/>
      <c r="QAD2600" s="568"/>
      <c r="QAE2600" s="568"/>
      <c r="QAF2600" s="568"/>
      <c r="QAG2600" s="568"/>
      <c r="QAH2600" s="568"/>
      <c r="QAI2600" s="568"/>
      <c r="QAJ2600" s="568"/>
      <c r="QAK2600" s="568"/>
      <c r="QAL2600" s="568"/>
      <c r="QAM2600" s="568"/>
      <c r="QAN2600" s="568"/>
      <c r="QAO2600" s="568"/>
      <c r="QAP2600" s="568"/>
      <c r="QAQ2600" s="568"/>
      <c r="QAR2600" s="568"/>
      <c r="QAS2600" s="568"/>
      <c r="QAT2600" s="568"/>
      <c r="QAU2600" s="568"/>
      <c r="QAV2600" s="568"/>
      <c r="QAW2600" s="568"/>
      <c r="QAX2600" s="568"/>
      <c r="QAY2600" s="568"/>
      <c r="QAZ2600" s="568"/>
      <c r="QBA2600" s="568"/>
      <c r="QBB2600" s="568"/>
      <c r="QBC2600" s="568"/>
      <c r="QBD2600" s="568"/>
      <c r="QBE2600" s="568"/>
      <c r="QBF2600" s="568"/>
      <c r="QBG2600" s="568"/>
      <c r="QBH2600" s="568"/>
      <c r="QBI2600" s="568"/>
      <c r="QBJ2600" s="568"/>
      <c r="QBK2600" s="568"/>
      <c r="QBL2600" s="568"/>
      <c r="QBM2600" s="568"/>
      <c r="QBN2600" s="568"/>
      <c r="QBO2600" s="568"/>
      <c r="QBP2600" s="568"/>
      <c r="QBQ2600" s="568"/>
      <c r="QBR2600" s="568"/>
      <c r="QBS2600" s="568"/>
      <c r="QBT2600" s="568"/>
      <c r="QBU2600" s="568"/>
      <c r="QBV2600" s="568"/>
      <c r="QBW2600" s="568"/>
      <c r="QBX2600" s="568"/>
      <c r="QBY2600" s="568"/>
      <c r="QBZ2600" s="568"/>
      <c r="QCA2600" s="568"/>
      <c r="QCB2600" s="568"/>
      <c r="QCC2600" s="568"/>
      <c r="QCD2600" s="568"/>
      <c r="QCE2600" s="568"/>
      <c r="QCF2600" s="568"/>
      <c r="QCG2600" s="568"/>
      <c r="QCH2600" s="568"/>
      <c r="QCI2600" s="568"/>
      <c r="QCJ2600" s="568"/>
      <c r="QCK2600" s="568"/>
      <c r="QCL2600" s="568"/>
      <c r="QCM2600" s="568"/>
      <c r="QCN2600" s="568"/>
      <c r="QCO2600" s="568"/>
      <c r="QCP2600" s="568"/>
      <c r="QCQ2600" s="568"/>
      <c r="QCR2600" s="568"/>
      <c r="QCS2600" s="568"/>
      <c r="QCT2600" s="568"/>
      <c r="QCU2600" s="568"/>
      <c r="QCV2600" s="568"/>
      <c r="QCW2600" s="568"/>
      <c r="QCX2600" s="568"/>
      <c r="QCY2600" s="568"/>
      <c r="QCZ2600" s="568"/>
      <c r="QDA2600" s="568"/>
      <c r="QDB2600" s="568"/>
      <c r="QDC2600" s="568"/>
      <c r="QDD2600" s="568"/>
      <c r="QDE2600" s="568"/>
      <c r="QDF2600" s="568"/>
      <c r="QDG2600" s="568"/>
      <c r="QDH2600" s="568"/>
      <c r="QDI2600" s="568"/>
      <c r="QDJ2600" s="568"/>
      <c r="QDK2600" s="568"/>
      <c r="QDL2600" s="568"/>
      <c r="QDM2600" s="568"/>
      <c r="QDN2600" s="568"/>
      <c r="QDO2600" s="568"/>
      <c r="QDP2600" s="568"/>
      <c r="QDQ2600" s="568"/>
      <c r="QDR2600" s="568"/>
      <c r="QDS2600" s="568"/>
      <c r="QDT2600" s="568"/>
      <c r="QDU2600" s="568"/>
      <c r="QDV2600" s="568"/>
      <c r="QDW2600" s="568"/>
      <c r="QDX2600" s="568"/>
      <c r="QDY2600" s="568"/>
      <c r="QDZ2600" s="568"/>
      <c r="QEA2600" s="568"/>
      <c r="QEB2600" s="568"/>
      <c r="QEC2600" s="568"/>
      <c r="QED2600" s="568"/>
      <c r="QEE2600" s="568"/>
      <c r="QEF2600" s="568"/>
      <c r="QEG2600" s="568"/>
      <c r="QEH2600" s="568"/>
      <c r="QEI2600" s="568"/>
      <c r="QEJ2600" s="568"/>
      <c r="QEK2600" s="568"/>
      <c r="QEL2600" s="568"/>
      <c r="QEM2600" s="568"/>
      <c r="QEN2600" s="568"/>
      <c r="QEO2600" s="568"/>
      <c r="QEP2600" s="568"/>
      <c r="QEQ2600" s="568"/>
      <c r="QER2600" s="568"/>
      <c r="QES2600" s="568"/>
      <c r="QET2600" s="568"/>
      <c r="QEU2600" s="568"/>
      <c r="QEV2600" s="568"/>
      <c r="QEW2600" s="568"/>
      <c r="QEX2600" s="568"/>
      <c r="QEY2600" s="568"/>
      <c r="QEZ2600" s="568"/>
      <c r="QFA2600" s="568"/>
      <c r="QFB2600" s="568"/>
      <c r="QFC2600" s="568"/>
      <c r="QFD2600" s="568"/>
      <c r="QFE2600" s="568"/>
      <c r="QFF2600" s="568"/>
      <c r="QFG2600" s="568"/>
      <c r="QFH2600" s="568"/>
      <c r="QFI2600" s="568"/>
      <c r="QFJ2600" s="568"/>
      <c r="QFK2600" s="568"/>
      <c r="QFL2600" s="568"/>
      <c r="QFM2600" s="568"/>
      <c r="QFN2600" s="568"/>
      <c r="QFO2600" s="568"/>
      <c r="QFP2600" s="568"/>
      <c r="QFQ2600" s="568"/>
      <c r="QFR2600" s="568"/>
      <c r="QFS2600" s="568"/>
      <c r="QFT2600" s="568"/>
      <c r="QFU2600" s="568"/>
      <c r="QFV2600" s="568"/>
      <c r="QFW2600" s="568"/>
      <c r="QFX2600" s="568"/>
      <c r="QFY2600" s="568"/>
      <c r="QFZ2600" s="568"/>
      <c r="QGA2600" s="568"/>
      <c r="QGB2600" s="568"/>
      <c r="QGC2600" s="568"/>
      <c r="QGD2600" s="568"/>
      <c r="QGE2600" s="568"/>
      <c r="QGF2600" s="568"/>
      <c r="QGG2600" s="568"/>
      <c r="QGH2600" s="568"/>
      <c r="QGI2600" s="568"/>
      <c r="QGJ2600" s="568"/>
      <c r="QGK2600" s="568"/>
      <c r="QGL2600" s="568"/>
      <c r="QGM2600" s="568"/>
      <c r="QGN2600" s="568"/>
      <c r="QGO2600" s="568"/>
      <c r="QGP2600" s="568"/>
      <c r="QGQ2600" s="568"/>
      <c r="QGR2600" s="568"/>
      <c r="QGS2600" s="568"/>
      <c r="QGT2600" s="568"/>
      <c r="QGU2600" s="568"/>
      <c r="QGV2600" s="568"/>
      <c r="QGW2600" s="568"/>
      <c r="QGX2600" s="568"/>
      <c r="QGY2600" s="568"/>
      <c r="QGZ2600" s="568"/>
      <c r="QHA2600" s="568"/>
      <c r="QHB2600" s="568"/>
      <c r="QHC2600" s="568"/>
      <c r="QHD2600" s="568"/>
      <c r="QHE2600" s="568"/>
      <c r="QHF2600" s="568"/>
      <c r="QHG2600" s="568"/>
      <c r="QHH2600" s="568"/>
      <c r="QHI2600" s="568"/>
      <c r="QHJ2600" s="568"/>
      <c r="QHK2600" s="568"/>
      <c r="QHL2600" s="568"/>
      <c r="QHM2600" s="568"/>
      <c r="QHN2600" s="568"/>
      <c r="QHO2600" s="568"/>
      <c r="QHP2600" s="568"/>
      <c r="QHQ2600" s="568"/>
      <c r="QHR2600" s="568"/>
      <c r="QHS2600" s="568"/>
      <c r="QHT2600" s="568"/>
      <c r="QHU2600" s="568"/>
      <c r="QHV2600" s="568"/>
      <c r="QHW2600" s="568"/>
      <c r="QHX2600" s="568"/>
      <c r="QHY2600" s="568"/>
      <c r="QHZ2600" s="568"/>
      <c r="QIA2600" s="568"/>
      <c r="QIB2600" s="568"/>
      <c r="QIC2600" s="568"/>
      <c r="QID2600" s="568"/>
      <c r="QIE2600" s="568"/>
      <c r="QIF2600" s="568"/>
      <c r="QIG2600" s="568"/>
      <c r="QIH2600" s="568"/>
      <c r="QII2600" s="568"/>
      <c r="QIJ2600" s="568"/>
      <c r="QIK2600" s="568"/>
      <c r="QIL2600" s="568"/>
      <c r="QIM2600" s="568"/>
      <c r="QIN2600" s="568"/>
      <c r="QIO2600" s="568"/>
      <c r="QIP2600" s="568"/>
      <c r="QIQ2600" s="568"/>
      <c r="QIR2600" s="568"/>
      <c r="QIS2600" s="568"/>
      <c r="QIT2600" s="568"/>
      <c r="QIU2600" s="568"/>
      <c r="QIV2600" s="568"/>
      <c r="QIW2600" s="568"/>
      <c r="QIX2600" s="568"/>
      <c r="QIY2600" s="568"/>
      <c r="QIZ2600" s="568"/>
      <c r="QJA2600" s="568"/>
      <c r="QJB2600" s="568"/>
      <c r="QJC2600" s="568"/>
      <c r="QJD2600" s="568"/>
      <c r="QJE2600" s="568"/>
      <c r="QJF2600" s="568"/>
      <c r="QJG2600" s="568"/>
      <c r="QJH2600" s="568"/>
      <c r="QJI2600" s="568"/>
      <c r="QJJ2600" s="568"/>
      <c r="QJK2600" s="568"/>
      <c r="QJL2600" s="568"/>
      <c r="QJM2600" s="568"/>
      <c r="QJN2600" s="568"/>
      <c r="QJO2600" s="568"/>
      <c r="QJP2600" s="568"/>
      <c r="QJQ2600" s="568"/>
      <c r="QJR2600" s="568"/>
      <c r="QJS2600" s="568"/>
      <c r="QJT2600" s="568"/>
      <c r="QJU2600" s="568"/>
      <c r="QJV2600" s="568"/>
      <c r="QJW2600" s="568"/>
      <c r="QJX2600" s="568"/>
      <c r="QJY2600" s="568"/>
      <c r="QJZ2600" s="568"/>
      <c r="QKA2600" s="568"/>
      <c r="QKB2600" s="568"/>
      <c r="QKC2600" s="568"/>
      <c r="QKD2600" s="568"/>
      <c r="QKE2600" s="568"/>
      <c r="QKF2600" s="568"/>
      <c r="QKG2600" s="568"/>
      <c r="QKH2600" s="568"/>
      <c r="QKI2600" s="568"/>
      <c r="QKJ2600" s="568"/>
      <c r="QKK2600" s="568"/>
      <c r="QKL2600" s="568"/>
      <c r="QKM2600" s="568"/>
      <c r="QKN2600" s="568"/>
      <c r="QKO2600" s="568"/>
      <c r="QKP2600" s="568"/>
      <c r="QKQ2600" s="568"/>
      <c r="QKR2600" s="568"/>
      <c r="QKS2600" s="568"/>
      <c r="QKT2600" s="568"/>
      <c r="QKU2600" s="568"/>
      <c r="QKV2600" s="568"/>
      <c r="QKW2600" s="568"/>
      <c r="QKX2600" s="568"/>
      <c r="QKY2600" s="568"/>
      <c r="QKZ2600" s="568"/>
      <c r="QLA2600" s="568"/>
      <c r="QLB2600" s="568"/>
      <c r="QLC2600" s="568"/>
      <c r="QLD2600" s="568"/>
      <c r="QLE2600" s="568"/>
      <c r="QLF2600" s="568"/>
      <c r="QLG2600" s="568"/>
      <c r="QLH2600" s="568"/>
      <c r="QLI2600" s="568"/>
      <c r="QLJ2600" s="568"/>
      <c r="QLK2600" s="568"/>
      <c r="QLL2600" s="568"/>
      <c r="QLM2600" s="568"/>
      <c r="QLN2600" s="568"/>
      <c r="QLO2600" s="568"/>
      <c r="QLP2600" s="568"/>
      <c r="QLQ2600" s="568"/>
      <c r="QLR2600" s="568"/>
      <c r="QLS2600" s="568"/>
      <c r="QLT2600" s="568"/>
      <c r="QLU2600" s="568"/>
      <c r="QLV2600" s="568"/>
      <c r="QLW2600" s="568"/>
      <c r="QLX2600" s="568"/>
      <c r="QLY2600" s="568"/>
      <c r="QLZ2600" s="568"/>
      <c r="QMA2600" s="568"/>
      <c r="QMB2600" s="568"/>
      <c r="QMC2600" s="568"/>
      <c r="QMD2600" s="568"/>
      <c r="QME2600" s="568"/>
      <c r="QMF2600" s="568"/>
      <c r="QMG2600" s="568"/>
      <c r="QMH2600" s="568"/>
      <c r="QMI2600" s="568"/>
      <c r="QMJ2600" s="568"/>
      <c r="QMK2600" s="568"/>
      <c r="QML2600" s="568"/>
      <c r="QMM2600" s="568"/>
      <c r="QMN2600" s="568"/>
      <c r="QMO2600" s="568"/>
      <c r="QMP2600" s="568"/>
      <c r="QMQ2600" s="568"/>
      <c r="QMR2600" s="568"/>
      <c r="QMS2600" s="568"/>
      <c r="QMT2600" s="568"/>
      <c r="QMU2600" s="568"/>
      <c r="QMV2600" s="568"/>
      <c r="QMW2600" s="568"/>
      <c r="QMX2600" s="568"/>
      <c r="QMY2600" s="568"/>
      <c r="QMZ2600" s="568"/>
      <c r="QNA2600" s="568"/>
      <c r="QNB2600" s="568"/>
      <c r="QNC2600" s="568"/>
      <c r="QND2600" s="568"/>
      <c r="QNE2600" s="568"/>
      <c r="QNF2600" s="568"/>
      <c r="QNG2600" s="568"/>
      <c r="QNH2600" s="568"/>
      <c r="QNI2600" s="568"/>
      <c r="QNJ2600" s="568"/>
      <c r="QNK2600" s="568"/>
      <c r="QNL2600" s="568"/>
      <c r="QNM2600" s="568"/>
      <c r="QNN2600" s="568"/>
      <c r="QNO2600" s="568"/>
      <c r="QNP2600" s="568"/>
      <c r="QNQ2600" s="568"/>
      <c r="QNR2600" s="568"/>
      <c r="QNS2600" s="568"/>
      <c r="QNT2600" s="568"/>
      <c r="QNU2600" s="568"/>
      <c r="QNV2600" s="568"/>
      <c r="QNW2600" s="568"/>
      <c r="QNX2600" s="568"/>
      <c r="QNY2600" s="568"/>
      <c r="QNZ2600" s="568"/>
      <c r="QOA2600" s="568"/>
      <c r="QOB2600" s="568"/>
      <c r="QOC2600" s="568"/>
      <c r="QOD2600" s="568"/>
      <c r="QOE2600" s="568"/>
      <c r="QOF2600" s="568"/>
      <c r="QOG2600" s="568"/>
      <c r="QOH2600" s="568"/>
      <c r="QOI2600" s="568"/>
      <c r="QOJ2600" s="568"/>
      <c r="QOK2600" s="568"/>
      <c r="QOL2600" s="568"/>
      <c r="QOM2600" s="568"/>
      <c r="QON2600" s="568"/>
      <c r="QOO2600" s="568"/>
      <c r="QOP2600" s="568"/>
      <c r="QOQ2600" s="568"/>
      <c r="QOR2600" s="568"/>
      <c r="QOS2600" s="568"/>
      <c r="QOT2600" s="568"/>
      <c r="QOU2600" s="568"/>
      <c r="QOV2600" s="568"/>
      <c r="QOW2600" s="568"/>
      <c r="QOX2600" s="568"/>
      <c r="QOY2600" s="568"/>
      <c r="QOZ2600" s="568"/>
      <c r="QPA2600" s="568"/>
      <c r="QPB2600" s="568"/>
      <c r="QPC2600" s="568"/>
      <c r="QPD2600" s="568"/>
      <c r="QPE2600" s="568"/>
      <c r="QPF2600" s="568"/>
      <c r="QPG2600" s="568"/>
      <c r="QPH2600" s="568"/>
      <c r="QPI2600" s="568"/>
      <c r="QPJ2600" s="568"/>
      <c r="QPK2600" s="568"/>
      <c r="QPL2600" s="568"/>
      <c r="QPM2600" s="568"/>
      <c r="QPN2600" s="568"/>
      <c r="QPO2600" s="568"/>
      <c r="QPP2600" s="568"/>
      <c r="QPQ2600" s="568"/>
      <c r="QPR2600" s="568"/>
      <c r="QPS2600" s="568"/>
      <c r="QPT2600" s="568"/>
      <c r="QPU2600" s="568"/>
      <c r="QPV2600" s="568"/>
      <c r="QPW2600" s="568"/>
      <c r="QPX2600" s="568"/>
      <c r="QPY2600" s="568"/>
      <c r="QPZ2600" s="568"/>
      <c r="QQA2600" s="568"/>
      <c r="QQB2600" s="568"/>
      <c r="QQC2600" s="568"/>
      <c r="QQD2600" s="568"/>
      <c r="QQE2600" s="568"/>
      <c r="QQF2600" s="568"/>
      <c r="QQG2600" s="568"/>
      <c r="QQH2600" s="568"/>
      <c r="QQI2600" s="568"/>
      <c r="QQJ2600" s="568"/>
      <c r="QQK2600" s="568"/>
      <c r="QQL2600" s="568"/>
      <c r="QQM2600" s="568"/>
      <c r="QQN2600" s="568"/>
      <c r="QQO2600" s="568"/>
      <c r="QQP2600" s="568"/>
      <c r="QQQ2600" s="568"/>
      <c r="QQR2600" s="568"/>
      <c r="QQS2600" s="568"/>
      <c r="QQT2600" s="568"/>
      <c r="QQU2600" s="568"/>
      <c r="QQV2600" s="568"/>
      <c r="QQW2600" s="568"/>
      <c r="QQX2600" s="568"/>
      <c r="QQY2600" s="568"/>
      <c r="QQZ2600" s="568"/>
      <c r="QRA2600" s="568"/>
      <c r="QRB2600" s="568"/>
      <c r="QRC2600" s="568"/>
      <c r="QRD2600" s="568"/>
      <c r="QRE2600" s="568"/>
      <c r="QRF2600" s="568"/>
      <c r="QRG2600" s="568"/>
      <c r="QRH2600" s="568"/>
      <c r="QRI2600" s="568"/>
      <c r="QRJ2600" s="568"/>
      <c r="QRK2600" s="568"/>
      <c r="QRL2600" s="568"/>
      <c r="QRM2600" s="568"/>
      <c r="QRN2600" s="568"/>
      <c r="QRO2600" s="568"/>
      <c r="QRP2600" s="568"/>
      <c r="QRQ2600" s="568"/>
      <c r="QRR2600" s="568"/>
      <c r="QRS2600" s="568"/>
      <c r="QRT2600" s="568"/>
      <c r="QRU2600" s="568"/>
      <c r="QRV2600" s="568"/>
      <c r="QRW2600" s="568"/>
      <c r="QRX2600" s="568"/>
      <c r="QRY2600" s="568"/>
      <c r="QRZ2600" s="568"/>
      <c r="QSA2600" s="568"/>
      <c r="QSB2600" s="568"/>
      <c r="QSC2600" s="568"/>
      <c r="QSD2600" s="568"/>
      <c r="QSE2600" s="568"/>
      <c r="QSF2600" s="568"/>
      <c r="QSG2600" s="568"/>
      <c r="QSH2600" s="568"/>
      <c r="QSI2600" s="568"/>
      <c r="QSJ2600" s="568"/>
      <c r="QSK2600" s="568"/>
      <c r="QSL2600" s="568"/>
      <c r="QSM2600" s="568"/>
      <c r="QSN2600" s="568"/>
      <c r="QSO2600" s="568"/>
      <c r="QSP2600" s="568"/>
      <c r="QSQ2600" s="568"/>
      <c r="QSR2600" s="568"/>
      <c r="QSS2600" s="568"/>
      <c r="QST2600" s="568"/>
      <c r="QSU2600" s="568"/>
      <c r="QSV2600" s="568"/>
      <c r="QSW2600" s="568"/>
      <c r="QSX2600" s="568"/>
      <c r="QSY2600" s="568"/>
      <c r="QSZ2600" s="568"/>
      <c r="QTA2600" s="568"/>
      <c r="QTB2600" s="568"/>
      <c r="QTC2600" s="568"/>
      <c r="QTD2600" s="568"/>
      <c r="QTE2600" s="568"/>
      <c r="QTF2600" s="568"/>
      <c r="QTG2600" s="568"/>
      <c r="QTH2600" s="568"/>
      <c r="QTI2600" s="568"/>
      <c r="QTJ2600" s="568"/>
      <c r="QTK2600" s="568"/>
      <c r="QTL2600" s="568"/>
      <c r="QTM2600" s="568"/>
      <c r="QTN2600" s="568"/>
      <c r="QTO2600" s="568"/>
      <c r="QTP2600" s="568"/>
      <c r="QTQ2600" s="568"/>
      <c r="QTR2600" s="568"/>
      <c r="QTS2600" s="568"/>
      <c r="QTT2600" s="568"/>
      <c r="QTU2600" s="568"/>
      <c r="QTV2600" s="568"/>
      <c r="QTW2600" s="568"/>
      <c r="QTX2600" s="568"/>
      <c r="QTY2600" s="568"/>
      <c r="QTZ2600" s="568"/>
      <c r="QUA2600" s="568"/>
      <c r="QUB2600" s="568"/>
      <c r="QUC2600" s="568"/>
      <c r="QUD2600" s="568"/>
      <c r="QUE2600" s="568"/>
      <c r="QUF2600" s="568"/>
      <c r="QUG2600" s="568"/>
      <c r="QUH2600" s="568"/>
      <c r="QUI2600" s="568"/>
      <c r="QUJ2600" s="568"/>
      <c r="QUK2600" s="568"/>
      <c r="QUL2600" s="568"/>
      <c r="QUM2600" s="568"/>
      <c r="QUN2600" s="568"/>
      <c r="QUO2600" s="568"/>
      <c r="QUP2600" s="568"/>
      <c r="QUQ2600" s="568"/>
      <c r="QUR2600" s="568"/>
      <c r="QUS2600" s="568"/>
      <c r="QUT2600" s="568"/>
      <c r="QUU2600" s="568"/>
      <c r="QUV2600" s="568"/>
      <c r="QUW2600" s="568"/>
      <c r="QUX2600" s="568"/>
      <c r="QUY2600" s="568"/>
      <c r="QUZ2600" s="568"/>
      <c r="QVA2600" s="568"/>
      <c r="QVB2600" s="568"/>
      <c r="QVC2600" s="568"/>
      <c r="QVD2600" s="568"/>
      <c r="QVE2600" s="568"/>
      <c r="QVF2600" s="568"/>
      <c r="QVG2600" s="568"/>
      <c r="QVH2600" s="568"/>
      <c r="QVI2600" s="568"/>
      <c r="QVJ2600" s="568"/>
      <c r="QVK2600" s="568"/>
      <c r="QVL2600" s="568"/>
      <c r="QVM2600" s="568"/>
      <c r="QVN2600" s="568"/>
      <c r="QVO2600" s="568"/>
      <c r="QVP2600" s="568"/>
      <c r="QVQ2600" s="568"/>
      <c r="QVR2600" s="568"/>
      <c r="QVS2600" s="568"/>
      <c r="QVT2600" s="568"/>
      <c r="QVU2600" s="568"/>
      <c r="QVV2600" s="568"/>
      <c r="QVW2600" s="568"/>
      <c r="QVX2600" s="568"/>
      <c r="QVY2600" s="568"/>
      <c r="QVZ2600" s="568"/>
      <c r="QWA2600" s="568"/>
      <c r="QWB2600" s="568"/>
      <c r="QWC2600" s="568"/>
      <c r="QWD2600" s="568"/>
      <c r="QWE2600" s="568"/>
      <c r="QWF2600" s="568"/>
      <c r="QWG2600" s="568"/>
      <c r="QWH2600" s="568"/>
      <c r="QWI2600" s="568"/>
      <c r="QWJ2600" s="568"/>
      <c r="QWK2600" s="568"/>
      <c r="QWL2600" s="568"/>
      <c r="QWM2600" s="568"/>
      <c r="QWN2600" s="568"/>
      <c r="QWO2600" s="568"/>
      <c r="QWP2600" s="568"/>
      <c r="QWQ2600" s="568"/>
      <c r="QWR2600" s="568"/>
      <c r="QWS2600" s="568"/>
      <c r="QWT2600" s="568"/>
      <c r="QWU2600" s="568"/>
      <c r="QWV2600" s="568"/>
      <c r="QWW2600" s="568"/>
      <c r="QWX2600" s="568"/>
      <c r="QWY2600" s="568"/>
      <c r="QWZ2600" s="568"/>
      <c r="QXA2600" s="568"/>
      <c r="QXB2600" s="568"/>
      <c r="QXC2600" s="568"/>
      <c r="QXD2600" s="568"/>
      <c r="QXE2600" s="568"/>
      <c r="QXF2600" s="568"/>
      <c r="QXG2600" s="568"/>
      <c r="QXH2600" s="568"/>
      <c r="QXI2600" s="568"/>
      <c r="QXJ2600" s="568"/>
      <c r="QXK2600" s="568"/>
      <c r="QXL2600" s="568"/>
      <c r="QXM2600" s="568"/>
      <c r="QXN2600" s="568"/>
      <c r="QXO2600" s="568"/>
      <c r="QXP2600" s="568"/>
      <c r="QXQ2600" s="568"/>
      <c r="QXR2600" s="568"/>
      <c r="QXS2600" s="568"/>
      <c r="QXT2600" s="568"/>
      <c r="QXU2600" s="568"/>
      <c r="QXV2600" s="568"/>
      <c r="QXW2600" s="568"/>
      <c r="QXX2600" s="568"/>
      <c r="QXY2600" s="568"/>
      <c r="QXZ2600" s="568"/>
      <c r="QYA2600" s="568"/>
      <c r="QYB2600" s="568"/>
      <c r="QYC2600" s="568"/>
      <c r="QYD2600" s="568"/>
      <c r="QYE2600" s="568"/>
      <c r="QYF2600" s="568"/>
      <c r="QYG2600" s="568"/>
      <c r="QYH2600" s="568"/>
      <c r="QYI2600" s="568"/>
      <c r="QYJ2600" s="568"/>
      <c r="QYK2600" s="568"/>
      <c r="QYL2600" s="568"/>
      <c r="QYM2600" s="568"/>
      <c r="QYN2600" s="568"/>
      <c r="QYO2600" s="568"/>
      <c r="QYP2600" s="568"/>
      <c r="QYQ2600" s="568"/>
      <c r="QYR2600" s="568"/>
      <c r="QYS2600" s="568"/>
      <c r="QYT2600" s="568"/>
      <c r="QYU2600" s="568"/>
      <c r="QYV2600" s="568"/>
      <c r="QYW2600" s="568"/>
      <c r="QYX2600" s="568"/>
      <c r="QYY2600" s="568"/>
      <c r="QYZ2600" s="568"/>
      <c r="QZA2600" s="568"/>
      <c r="QZB2600" s="568"/>
      <c r="QZC2600" s="568"/>
      <c r="QZD2600" s="568"/>
      <c r="QZE2600" s="568"/>
      <c r="QZF2600" s="568"/>
      <c r="QZG2600" s="568"/>
      <c r="QZH2600" s="568"/>
      <c r="QZI2600" s="568"/>
      <c r="QZJ2600" s="568"/>
      <c r="QZK2600" s="568"/>
      <c r="QZL2600" s="568"/>
      <c r="QZM2600" s="568"/>
      <c r="QZN2600" s="568"/>
      <c r="QZO2600" s="568"/>
      <c r="QZP2600" s="568"/>
      <c r="QZQ2600" s="568"/>
      <c r="QZR2600" s="568"/>
      <c r="QZS2600" s="568"/>
      <c r="QZT2600" s="568"/>
      <c r="QZU2600" s="568"/>
      <c r="QZV2600" s="568"/>
      <c r="QZW2600" s="568"/>
      <c r="QZX2600" s="568"/>
      <c r="QZY2600" s="568"/>
      <c r="QZZ2600" s="568"/>
      <c r="RAA2600" s="568"/>
      <c r="RAB2600" s="568"/>
      <c r="RAC2600" s="568"/>
      <c r="RAD2600" s="568"/>
      <c r="RAE2600" s="568"/>
      <c r="RAF2600" s="568"/>
      <c r="RAG2600" s="568"/>
      <c r="RAH2600" s="568"/>
      <c r="RAI2600" s="568"/>
      <c r="RAJ2600" s="568"/>
      <c r="RAK2600" s="568"/>
      <c r="RAL2600" s="568"/>
      <c r="RAM2600" s="568"/>
      <c r="RAN2600" s="568"/>
      <c r="RAO2600" s="568"/>
      <c r="RAP2600" s="568"/>
      <c r="RAQ2600" s="568"/>
      <c r="RAR2600" s="568"/>
      <c r="RAS2600" s="568"/>
      <c r="RAT2600" s="568"/>
      <c r="RAU2600" s="568"/>
      <c r="RAV2600" s="568"/>
      <c r="RAW2600" s="568"/>
      <c r="RAX2600" s="568"/>
      <c r="RAY2600" s="568"/>
      <c r="RAZ2600" s="568"/>
      <c r="RBA2600" s="568"/>
      <c r="RBB2600" s="568"/>
      <c r="RBC2600" s="568"/>
      <c r="RBD2600" s="568"/>
      <c r="RBE2600" s="568"/>
      <c r="RBF2600" s="568"/>
      <c r="RBG2600" s="568"/>
      <c r="RBH2600" s="568"/>
      <c r="RBI2600" s="568"/>
      <c r="RBJ2600" s="568"/>
      <c r="RBK2600" s="568"/>
      <c r="RBL2600" s="568"/>
      <c r="RBM2600" s="568"/>
      <c r="RBN2600" s="568"/>
      <c r="RBO2600" s="568"/>
      <c r="RBP2600" s="568"/>
      <c r="RBQ2600" s="568"/>
      <c r="RBR2600" s="568"/>
      <c r="RBS2600" s="568"/>
      <c r="RBT2600" s="568"/>
      <c r="RBU2600" s="568"/>
      <c r="RBV2600" s="568"/>
      <c r="RBW2600" s="568"/>
      <c r="RBX2600" s="568"/>
      <c r="RBY2600" s="568"/>
      <c r="RBZ2600" s="568"/>
      <c r="RCA2600" s="568"/>
      <c r="RCB2600" s="568"/>
      <c r="RCC2600" s="568"/>
      <c r="RCD2600" s="568"/>
      <c r="RCE2600" s="568"/>
      <c r="RCF2600" s="568"/>
      <c r="RCG2600" s="568"/>
      <c r="RCH2600" s="568"/>
      <c r="RCI2600" s="568"/>
      <c r="RCJ2600" s="568"/>
      <c r="RCK2600" s="568"/>
      <c r="RCL2600" s="568"/>
      <c r="RCM2600" s="568"/>
      <c r="RCN2600" s="568"/>
      <c r="RCO2600" s="568"/>
      <c r="RCP2600" s="568"/>
      <c r="RCQ2600" s="568"/>
      <c r="RCR2600" s="568"/>
      <c r="RCS2600" s="568"/>
      <c r="RCT2600" s="568"/>
      <c r="RCU2600" s="568"/>
      <c r="RCV2600" s="568"/>
      <c r="RCW2600" s="568"/>
      <c r="RCX2600" s="568"/>
      <c r="RCY2600" s="568"/>
      <c r="RCZ2600" s="568"/>
      <c r="RDA2600" s="568"/>
      <c r="RDB2600" s="568"/>
      <c r="RDC2600" s="568"/>
      <c r="RDD2600" s="568"/>
      <c r="RDE2600" s="568"/>
      <c r="RDF2600" s="568"/>
      <c r="RDG2600" s="568"/>
      <c r="RDH2600" s="568"/>
      <c r="RDI2600" s="568"/>
      <c r="RDJ2600" s="568"/>
      <c r="RDK2600" s="568"/>
      <c r="RDL2600" s="568"/>
      <c r="RDM2600" s="568"/>
      <c r="RDN2600" s="568"/>
      <c r="RDO2600" s="568"/>
      <c r="RDP2600" s="568"/>
      <c r="RDQ2600" s="568"/>
      <c r="RDR2600" s="568"/>
      <c r="RDS2600" s="568"/>
      <c r="RDT2600" s="568"/>
      <c r="RDU2600" s="568"/>
      <c r="RDV2600" s="568"/>
      <c r="RDW2600" s="568"/>
      <c r="RDX2600" s="568"/>
      <c r="RDY2600" s="568"/>
      <c r="RDZ2600" s="568"/>
      <c r="REA2600" s="568"/>
      <c r="REB2600" s="568"/>
      <c r="REC2600" s="568"/>
      <c r="RED2600" s="568"/>
      <c r="REE2600" s="568"/>
      <c r="REF2600" s="568"/>
      <c r="REG2600" s="568"/>
      <c r="REH2600" s="568"/>
      <c r="REI2600" s="568"/>
      <c r="REJ2600" s="568"/>
      <c r="REK2600" s="568"/>
      <c r="REL2600" s="568"/>
      <c r="REM2600" s="568"/>
      <c r="REN2600" s="568"/>
      <c r="REO2600" s="568"/>
      <c r="REP2600" s="568"/>
      <c r="REQ2600" s="568"/>
      <c r="RER2600" s="568"/>
      <c r="RES2600" s="568"/>
      <c r="RET2600" s="568"/>
      <c r="REU2600" s="568"/>
      <c r="REV2600" s="568"/>
      <c r="REW2600" s="568"/>
      <c r="REX2600" s="568"/>
      <c r="REY2600" s="568"/>
      <c r="REZ2600" s="568"/>
      <c r="RFA2600" s="568"/>
      <c r="RFB2600" s="568"/>
      <c r="RFC2600" s="568"/>
      <c r="RFD2600" s="568"/>
      <c r="RFE2600" s="568"/>
      <c r="RFF2600" s="568"/>
      <c r="RFG2600" s="568"/>
      <c r="RFH2600" s="568"/>
      <c r="RFI2600" s="568"/>
      <c r="RFJ2600" s="568"/>
      <c r="RFK2600" s="568"/>
      <c r="RFL2600" s="568"/>
      <c r="RFM2600" s="568"/>
      <c r="RFN2600" s="568"/>
      <c r="RFO2600" s="568"/>
      <c r="RFP2600" s="568"/>
      <c r="RFQ2600" s="568"/>
      <c r="RFR2600" s="568"/>
      <c r="RFS2600" s="568"/>
      <c r="RFT2600" s="568"/>
      <c r="RFU2600" s="568"/>
      <c r="RFV2600" s="568"/>
      <c r="RFW2600" s="568"/>
      <c r="RFX2600" s="568"/>
      <c r="RFY2600" s="568"/>
      <c r="RFZ2600" s="568"/>
      <c r="RGA2600" s="568"/>
      <c r="RGB2600" s="568"/>
      <c r="RGC2600" s="568"/>
      <c r="RGD2600" s="568"/>
      <c r="RGE2600" s="568"/>
      <c r="RGF2600" s="568"/>
      <c r="RGG2600" s="568"/>
      <c r="RGH2600" s="568"/>
      <c r="RGI2600" s="568"/>
      <c r="RGJ2600" s="568"/>
      <c r="RGK2600" s="568"/>
      <c r="RGL2600" s="568"/>
      <c r="RGM2600" s="568"/>
      <c r="RGN2600" s="568"/>
      <c r="RGO2600" s="568"/>
      <c r="RGP2600" s="568"/>
      <c r="RGQ2600" s="568"/>
      <c r="RGR2600" s="568"/>
      <c r="RGS2600" s="568"/>
      <c r="RGT2600" s="568"/>
      <c r="RGU2600" s="568"/>
      <c r="RGV2600" s="568"/>
      <c r="RGW2600" s="568"/>
      <c r="RGX2600" s="568"/>
      <c r="RGY2600" s="568"/>
      <c r="RGZ2600" s="568"/>
      <c r="RHA2600" s="568"/>
      <c r="RHB2600" s="568"/>
      <c r="RHC2600" s="568"/>
      <c r="RHD2600" s="568"/>
      <c r="RHE2600" s="568"/>
      <c r="RHF2600" s="568"/>
      <c r="RHG2600" s="568"/>
      <c r="RHH2600" s="568"/>
      <c r="RHI2600" s="568"/>
      <c r="RHJ2600" s="568"/>
      <c r="RHK2600" s="568"/>
      <c r="RHL2600" s="568"/>
      <c r="RHM2600" s="568"/>
      <c r="RHN2600" s="568"/>
      <c r="RHO2600" s="568"/>
      <c r="RHP2600" s="568"/>
      <c r="RHQ2600" s="568"/>
      <c r="RHR2600" s="568"/>
      <c r="RHS2600" s="568"/>
      <c r="RHT2600" s="568"/>
      <c r="RHU2600" s="568"/>
      <c r="RHV2600" s="568"/>
      <c r="RHW2600" s="568"/>
      <c r="RHX2600" s="568"/>
      <c r="RHY2600" s="568"/>
      <c r="RHZ2600" s="568"/>
      <c r="RIA2600" s="568"/>
      <c r="RIB2600" s="568"/>
      <c r="RIC2600" s="568"/>
      <c r="RID2600" s="568"/>
      <c r="RIE2600" s="568"/>
      <c r="RIF2600" s="568"/>
      <c r="RIG2600" s="568"/>
      <c r="RIH2600" s="568"/>
      <c r="RII2600" s="568"/>
      <c r="RIJ2600" s="568"/>
      <c r="RIK2600" s="568"/>
      <c r="RIL2600" s="568"/>
      <c r="RIM2600" s="568"/>
      <c r="RIN2600" s="568"/>
      <c r="RIO2600" s="568"/>
      <c r="RIP2600" s="568"/>
      <c r="RIQ2600" s="568"/>
      <c r="RIR2600" s="568"/>
      <c r="RIS2600" s="568"/>
      <c r="RIT2600" s="568"/>
      <c r="RIU2600" s="568"/>
      <c r="RIV2600" s="568"/>
      <c r="RIW2600" s="568"/>
      <c r="RIX2600" s="568"/>
      <c r="RIY2600" s="568"/>
      <c r="RIZ2600" s="568"/>
      <c r="RJA2600" s="568"/>
      <c r="RJB2600" s="568"/>
      <c r="RJC2600" s="568"/>
      <c r="RJD2600" s="568"/>
      <c r="RJE2600" s="568"/>
      <c r="RJF2600" s="568"/>
      <c r="RJG2600" s="568"/>
      <c r="RJH2600" s="568"/>
      <c r="RJI2600" s="568"/>
      <c r="RJJ2600" s="568"/>
      <c r="RJK2600" s="568"/>
      <c r="RJL2600" s="568"/>
      <c r="RJM2600" s="568"/>
      <c r="RJN2600" s="568"/>
      <c r="RJO2600" s="568"/>
      <c r="RJP2600" s="568"/>
      <c r="RJQ2600" s="568"/>
      <c r="RJR2600" s="568"/>
      <c r="RJS2600" s="568"/>
      <c r="RJT2600" s="568"/>
      <c r="RJU2600" s="568"/>
      <c r="RJV2600" s="568"/>
      <c r="RJW2600" s="568"/>
      <c r="RJX2600" s="568"/>
      <c r="RJY2600" s="568"/>
      <c r="RJZ2600" s="568"/>
      <c r="RKA2600" s="568"/>
      <c r="RKB2600" s="568"/>
      <c r="RKC2600" s="568"/>
      <c r="RKD2600" s="568"/>
      <c r="RKE2600" s="568"/>
      <c r="RKF2600" s="568"/>
      <c r="RKG2600" s="568"/>
      <c r="RKH2600" s="568"/>
      <c r="RKI2600" s="568"/>
      <c r="RKJ2600" s="568"/>
      <c r="RKK2600" s="568"/>
      <c r="RKL2600" s="568"/>
      <c r="RKM2600" s="568"/>
      <c r="RKN2600" s="568"/>
      <c r="RKO2600" s="568"/>
      <c r="RKP2600" s="568"/>
      <c r="RKQ2600" s="568"/>
      <c r="RKR2600" s="568"/>
      <c r="RKS2600" s="568"/>
      <c r="RKT2600" s="568"/>
      <c r="RKU2600" s="568"/>
      <c r="RKV2600" s="568"/>
      <c r="RKW2600" s="568"/>
      <c r="RKX2600" s="568"/>
      <c r="RKY2600" s="568"/>
      <c r="RKZ2600" s="568"/>
      <c r="RLA2600" s="568"/>
      <c r="RLB2600" s="568"/>
      <c r="RLC2600" s="568"/>
      <c r="RLD2600" s="568"/>
      <c r="RLE2600" s="568"/>
      <c r="RLF2600" s="568"/>
      <c r="RLG2600" s="568"/>
      <c r="RLH2600" s="568"/>
      <c r="RLI2600" s="568"/>
      <c r="RLJ2600" s="568"/>
      <c r="RLK2600" s="568"/>
      <c r="RLL2600" s="568"/>
      <c r="RLM2600" s="568"/>
      <c r="RLN2600" s="568"/>
      <c r="RLO2600" s="568"/>
      <c r="RLP2600" s="568"/>
      <c r="RLQ2600" s="568"/>
      <c r="RLR2600" s="568"/>
      <c r="RLS2600" s="568"/>
      <c r="RLT2600" s="568"/>
      <c r="RLU2600" s="568"/>
      <c r="RLV2600" s="568"/>
      <c r="RLW2600" s="568"/>
      <c r="RLX2600" s="568"/>
      <c r="RLY2600" s="568"/>
      <c r="RLZ2600" s="568"/>
      <c r="RMA2600" s="568"/>
      <c r="RMB2600" s="568"/>
      <c r="RMC2600" s="568"/>
      <c r="RMD2600" s="568"/>
      <c r="RME2600" s="568"/>
      <c r="RMF2600" s="568"/>
      <c r="RMG2600" s="568"/>
      <c r="RMH2600" s="568"/>
      <c r="RMI2600" s="568"/>
      <c r="RMJ2600" s="568"/>
      <c r="RMK2600" s="568"/>
      <c r="RML2600" s="568"/>
      <c r="RMM2600" s="568"/>
      <c r="RMN2600" s="568"/>
      <c r="RMO2600" s="568"/>
      <c r="RMP2600" s="568"/>
      <c r="RMQ2600" s="568"/>
      <c r="RMR2600" s="568"/>
      <c r="RMS2600" s="568"/>
      <c r="RMT2600" s="568"/>
      <c r="RMU2600" s="568"/>
      <c r="RMV2600" s="568"/>
      <c r="RMW2600" s="568"/>
      <c r="RMX2600" s="568"/>
      <c r="RMY2600" s="568"/>
      <c r="RMZ2600" s="568"/>
      <c r="RNA2600" s="568"/>
      <c r="RNB2600" s="568"/>
      <c r="RNC2600" s="568"/>
      <c r="RND2600" s="568"/>
      <c r="RNE2600" s="568"/>
      <c r="RNF2600" s="568"/>
      <c r="RNG2600" s="568"/>
      <c r="RNH2600" s="568"/>
      <c r="RNI2600" s="568"/>
      <c r="RNJ2600" s="568"/>
      <c r="RNK2600" s="568"/>
      <c r="RNL2600" s="568"/>
      <c r="RNM2600" s="568"/>
      <c r="RNN2600" s="568"/>
      <c r="RNO2600" s="568"/>
      <c r="RNP2600" s="568"/>
      <c r="RNQ2600" s="568"/>
      <c r="RNR2600" s="568"/>
      <c r="RNS2600" s="568"/>
      <c r="RNT2600" s="568"/>
      <c r="RNU2600" s="568"/>
      <c r="RNV2600" s="568"/>
      <c r="RNW2600" s="568"/>
      <c r="RNX2600" s="568"/>
      <c r="RNY2600" s="568"/>
      <c r="RNZ2600" s="568"/>
      <c r="ROA2600" s="568"/>
      <c r="ROB2600" s="568"/>
      <c r="ROC2600" s="568"/>
      <c r="ROD2600" s="568"/>
      <c r="ROE2600" s="568"/>
      <c r="ROF2600" s="568"/>
      <c r="ROG2600" s="568"/>
      <c r="ROH2600" s="568"/>
      <c r="ROI2600" s="568"/>
      <c r="ROJ2600" s="568"/>
      <c r="ROK2600" s="568"/>
      <c r="ROL2600" s="568"/>
      <c r="ROM2600" s="568"/>
      <c r="RON2600" s="568"/>
      <c r="ROO2600" s="568"/>
      <c r="ROP2600" s="568"/>
      <c r="ROQ2600" s="568"/>
      <c r="ROR2600" s="568"/>
      <c r="ROS2600" s="568"/>
      <c r="ROT2600" s="568"/>
      <c r="ROU2600" s="568"/>
      <c r="ROV2600" s="568"/>
      <c r="ROW2600" s="568"/>
      <c r="ROX2600" s="568"/>
      <c r="ROY2600" s="568"/>
      <c r="ROZ2600" s="568"/>
      <c r="RPA2600" s="568"/>
      <c r="RPB2600" s="568"/>
      <c r="RPC2600" s="568"/>
      <c r="RPD2600" s="568"/>
      <c r="RPE2600" s="568"/>
      <c r="RPF2600" s="568"/>
      <c r="RPG2600" s="568"/>
      <c r="RPH2600" s="568"/>
      <c r="RPI2600" s="568"/>
      <c r="RPJ2600" s="568"/>
      <c r="RPK2600" s="568"/>
      <c r="RPL2600" s="568"/>
      <c r="RPM2600" s="568"/>
      <c r="RPN2600" s="568"/>
      <c r="RPO2600" s="568"/>
      <c r="RPP2600" s="568"/>
      <c r="RPQ2600" s="568"/>
      <c r="RPR2600" s="568"/>
      <c r="RPS2600" s="568"/>
      <c r="RPT2600" s="568"/>
      <c r="RPU2600" s="568"/>
      <c r="RPV2600" s="568"/>
      <c r="RPW2600" s="568"/>
      <c r="RPX2600" s="568"/>
      <c r="RPY2600" s="568"/>
      <c r="RPZ2600" s="568"/>
      <c r="RQA2600" s="568"/>
      <c r="RQB2600" s="568"/>
      <c r="RQC2600" s="568"/>
      <c r="RQD2600" s="568"/>
      <c r="RQE2600" s="568"/>
      <c r="RQF2600" s="568"/>
      <c r="RQG2600" s="568"/>
      <c r="RQH2600" s="568"/>
      <c r="RQI2600" s="568"/>
      <c r="RQJ2600" s="568"/>
      <c r="RQK2600" s="568"/>
      <c r="RQL2600" s="568"/>
      <c r="RQM2600" s="568"/>
      <c r="RQN2600" s="568"/>
      <c r="RQO2600" s="568"/>
      <c r="RQP2600" s="568"/>
      <c r="RQQ2600" s="568"/>
      <c r="RQR2600" s="568"/>
      <c r="RQS2600" s="568"/>
      <c r="RQT2600" s="568"/>
      <c r="RQU2600" s="568"/>
      <c r="RQV2600" s="568"/>
      <c r="RQW2600" s="568"/>
      <c r="RQX2600" s="568"/>
      <c r="RQY2600" s="568"/>
      <c r="RQZ2600" s="568"/>
      <c r="RRA2600" s="568"/>
      <c r="RRB2600" s="568"/>
      <c r="RRC2600" s="568"/>
      <c r="RRD2600" s="568"/>
      <c r="RRE2600" s="568"/>
      <c r="RRF2600" s="568"/>
      <c r="RRG2600" s="568"/>
      <c r="RRH2600" s="568"/>
      <c r="RRI2600" s="568"/>
      <c r="RRJ2600" s="568"/>
      <c r="RRK2600" s="568"/>
      <c r="RRL2600" s="568"/>
      <c r="RRM2600" s="568"/>
      <c r="RRN2600" s="568"/>
      <c r="RRO2600" s="568"/>
      <c r="RRP2600" s="568"/>
      <c r="RRQ2600" s="568"/>
      <c r="RRR2600" s="568"/>
      <c r="RRS2600" s="568"/>
      <c r="RRT2600" s="568"/>
      <c r="RRU2600" s="568"/>
      <c r="RRV2600" s="568"/>
      <c r="RRW2600" s="568"/>
      <c r="RRX2600" s="568"/>
      <c r="RRY2600" s="568"/>
      <c r="RRZ2600" s="568"/>
      <c r="RSA2600" s="568"/>
      <c r="RSB2600" s="568"/>
      <c r="RSC2600" s="568"/>
      <c r="RSD2600" s="568"/>
      <c r="RSE2600" s="568"/>
      <c r="RSF2600" s="568"/>
      <c r="RSG2600" s="568"/>
      <c r="RSH2600" s="568"/>
      <c r="RSI2600" s="568"/>
      <c r="RSJ2600" s="568"/>
      <c r="RSK2600" s="568"/>
      <c r="RSL2600" s="568"/>
      <c r="RSM2600" s="568"/>
      <c r="RSN2600" s="568"/>
      <c r="RSO2600" s="568"/>
      <c r="RSP2600" s="568"/>
      <c r="RSQ2600" s="568"/>
      <c r="RSR2600" s="568"/>
      <c r="RSS2600" s="568"/>
      <c r="RST2600" s="568"/>
      <c r="RSU2600" s="568"/>
      <c r="RSV2600" s="568"/>
      <c r="RSW2600" s="568"/>
      <c r="RSX2600" s="568"/>
      <c r="RSY2600" s="568"/>
      <c r="RSZ2600" s="568"/>
      <c r="RTA2600" s="568"/>
      <c r="RTB2600" s="568"/>
      <c r="RTC2600" s="568"/>
      <c r="RTD2600" s="568"/>
      <c r="RTE2600" s="568"/>
      <c r="RTF2600" s="568"/>
      <c r="RTG2600" s="568"/>
      <c r="RTH2600" s="568"/>
      <c r="RTI2600" s="568"/>
      <c r="RTJ2600" s="568"/>
      <c r="RTK2600" s="568"/>
      <c r="RTL2600" s="568"/>
      <c r="RTM2600" s="568"/>
      <c r="RTN2600" s="568"/>
      <c r="RTO2600" s="568"/>
      <c r="RTP2600" s="568"/>
      <c r="RTQ2600" s="568"/>
      <c r="RTR2600" s="568"/>
      <c r="RTS2600" s="568"/>
      <c r="RTT2600" s="568"/>
      <c r="RTU2600" s="568"/>
      <c r="RTV2600" s="568"/>
      <c r="RTW2600" s="568"/>
      <c r="RTX2600" s="568"/>
      <c r="RTY2600" s="568"/>
      <c r="RTZ2600" s="568"/>
      <c r="RUA2600" s="568"/>
      <c r="RUB2600" s="568"/>
      <c r="RUC2600" s="568"/>
      <c r="RUD2600" s="568"/>
      <c r="RUE2600" s="568"/>
      <c r="RUF2600" s="568"/>
      <c r="RUG2600" s="568"/>
      <c r="RUH2600" s="568"/>
      <c r="RUI2600" s="568"/>
      <c r="RUJ2600" s="568"/>
      <c r="RUK2600" s="568"/>
      <c r="RUL2600" s="568"/>
      <c r="RUM2600" s="568"/>
      <c r="RUN2600" s="568"/>
      <c r="RUO2600" s="568"/>
      <c r="RUP2600" s="568"/>
      <c r="RUQ2600" s="568"/>
      <c r="RUR2600" s="568"/>
      <c r="RUS2600" s="568"/>
      <c r="RUT2600" s="568"/>
      <c r="RUU2600" s="568"/>
      <c r="RUV2600" s="568"/>
      <c r="RUW2600" s="568"/>
      <c r="RUX2600" s="568"/>
      <c r="RUY2600" s="568"/>
      <c r="RUZ2600" s="568"/>
      <c r="RVA2600" s="568"/>
      <c r="RVB2600" s="568"/>
      <c r="RVC2600" s="568"/>
      <c r="RVD2600" s="568"/>
      <c r="RVE2600" s="568"/>
      <c r="RVF2600" s="568"/>
      <c r="RVG2600" s="568"/>
      <c r="RVH2600" s="568"/>
      <c r="RVI2600" s="568"/>
      <c r="RVJ2600" s="568"/>
      <c r="RVK2600" s="568"/>
      <c r="RVL2600" s="568"/>
      <c r="RVM2600" s="568"/>
      <c r="RVN2600" s="568"/>
      <c r="RVO2600" s="568"/>
      <c r="RVP2600" s="568"/>
      <c r="RVQ2600" s="568"/>
      <c r="RVR2600" s="568"/>
      <c r="RVS2600" s="568"/>
      <c r="RVT2600" s="568"/>
      <c r="RVU2600" s="568"/>
      <c r="RVV2600" s="568"/>
      <c r="RVW2600" s="568"/>
      <c r="RVX2600" s="568"/>
      <c r="RVY2600" s="568"/>
      <c r="RVZ2600" s="568"/>
      <c r="RWA2600" s="568"/>
      <c r="RWB2600" s="568"/>
      <c r="RWC2600" s="568"/>
      <c r="RWD2600" s="568"/>
      <c r="RWE2600" s="568"/>
      <c r="RWF2600" s="568"/>
      <c r="RWG2600" s="568"/>
      <c r="RWH2600" s="568"/>
      <c r="RWI2600" s="568"/>
      <c r="RWJ2600" s="568"/>
      <c r="RWK2600" s="568"/>
      <c r="RWL2600" s="568"/>
      <c r="RWM2600" s="568"/>
      <c r="RWN2600" s="568"/>
      <c r="RWO2600" s="568"/>
      <c r="RWP2600" s="568"/>
      <c r="RWQ2600" s="568"/>
      <c r="RWR2600" s="568"/>
      <c r="RWS2600" s="568"/>
      <c r="RWT2600" s="568"/>
      <c r="RWU2600" s="568"/>
      <c r="RWV2600" s="568"/>
      <c r="RWW2600" s="568"/>
      <c r="RWX2600" s="568"/>
      <c r="RWY2600" s="568"/>
      <c r="RWZ2600" s="568"/>
      <c r="RXA2600" s="568"/>
      <c r="RXB2600" s="568"/>
      <c r="RXC2600" s="568"/>
      <c r="RXD2600" s="568"/>
      <c r="RXE2600" s="568"/>
      <c r="RXF2600" s="568"/>
      <c r="RXG2600" s="568"/>
      <c r="RXH2600" s="568"/>
      <c r="RXI2600" s="568"/>
      <c r="RXJ2600" s="568"/>
      <c r="RXK2600" s="568"/>
      <c r="RXL2600" s="568"/>
      <c r="RXM2600" s="568"/>
      <c r="RXN2600" s="568"/>
      <c r="RXO2600" s="568"/>
      <c r="RXP2600" s="568"/>
      <c r="RXQ2600" s="568"/>
      <c r="RXR2600" s="568"/>
      <c r="RXS2600" s="568"/>
      <c r="RXT2600" s="568"/>
      <c r="RXU2600" s="568"/>
      <c r="RXV2600" s="568"/>
      <c r="RXW2600" s="568"/>
      <c r="RXX2600" s="568"/>
      <c r="RXY2600" s="568"/>
      <c r="RXZ2600" s="568"/>
      <c r="RYA2600" s="568"/>
      <c r="RYB2600" s="568"/>
      <c r="RYC2600" s="568"/>
      <c r="RYD2600" s="568"/>
      <c r="RYE2600" s="568"/>
      <c r="RYF2600" s="568"/>
      <c r="RYG2600" s="568"/>
      <c r="RYH2600" s="568"/>
      <c r="RYI2600" s="568"/>
      <c r="RYJ2600" s="568"/>
      <c r="RYK2600" s="568"/>
      <c r="RYL2600" s="568"/>
      <c r="RYM2600" s="568"/>
      <c r="RYN2600" s="568"/>
      <c r="RYO2600" s="568"/>
      <c r="RYP2600" s="568"/>
      <c r="RYQ2600" s="568"/>
      <c r="RYR2600" s="568"/>
      <c r="RYS2600" s="568"/>
      <c r="RYT2600" s="568"/>
      <c r="RYU2600" s="568"/>
      <c r="RYV2600" s="568"/>
      <c r="RYW2600" s="568"/>
      <c r="RYX2600" s="568"/>
      <c r="RYY2600" s="568"/>
      <c r="RYZ2600" s="568"/>
      <c r="RZA2600" s="568"/>
      <c r="RZB2600" s="568"/>
      <c r="RZC2600" s="568"/>
      <c r="RZD2600" s="568"/>
      <c r="RZE2600" s="568"/>
      <c r="RZF2600" s="568"/>
      <c r="RZG2600" s="568"/>
      <c r="RZH2600" s="568"/>
      <c r="RZI2600" s="568"/>
      <c r="RZJ2600" s="568"/>
      <c r="RZK2600" s="568"/>
      <c r="RZL2600" s="568"/>
      <c r="RZM2600" s="568"/>
      <c r="RZN2600" s="568"/>
      <c r="RZO2600" s="568"/>
      <c r="RZP2600" s="568"/>
      <c r="RZQ2600" s="568"/>
      <c r="RZR2600" s="568"/>
      <c r="RZS2600" s="568"/>
      <c r="RZT2600" s="568"/>
      <c r="RZU2600" s="568"/>
      <c r="RZV2600" s="568"/>
      <c r="RZW2600" s="568"/>
      <c r="RZX2600" s="568"/>
      <c r="RZY2600" s="568"/>
      <c r="RZZ2600" s="568"/>
      <c r="SAA2600" s="568"/>
      <c r="SAB2600" s="568"/>
      <c r="SAC2600" s="568"/>
      <c r="SAD2600" s="568"/>
      <c r="SAE2600" s="568"/>
      <c r="SAF2600" s="568"/>
      <c r="SAG2600" s="568"/>
      <c r="SAH2600" s="568"/>
      <c r="SAI2600" s="568"/>
      <c r="SAJ2600" s="568"/>
      <c r="SAK2600" s="568"/>
      <c r="SAL2600" s="568"/>
      <c r="SAM2600" s="568"/>
      <c r="SAN2600" s="568"/>
      <c r="SAO2600" s="568"/>
      <c r="SAP2600" s="568"/>
      <c r="SAQ2600" s="568"/>
      <c r="SAR2600" s="568"/>
      <c r="SAS2600" s="568"/>
      <c r="SAT2600" s="568"/>
      <c r="SAU2600" s="568"/>
      <c r="SAV2600" s="568"/>
      <c r="SAW2600" s="568"/>
      <c r="SAX2600" s="568"/>
      <c r="SAY2600" s="568"/>
      <c r="SAZ2600" s="568"/>
      <c r="SBA2600" s="568"/>
      <c r="SBB2600" s="568"/>
      <c r="SBC2600" s="568"/>
      <c r="SBD2600" s="568"/>
      <c r="SBE2600" s="568"/>
      <c r="SBF2600" s="568"/>
      <c r="SBG2600" s="568"/>
      <c r="SBH2600" s="568"/>
      <c r="SBI2600" s="568"/>
      <c r="SBJ2600" s="568"/>
      <c r="SBK2600" s="568"/>
      <c r="SBL2600" s="568"/>
      <c r="SBM2600" s="568"/>
      <c r="SBN2600" s="568"/>
      <c r="SBO2600" s="568"/>
      <c r="SBP2600" s="568"/>
      <c r="SBQ2600" s="568"/>
      <c r="SBR2600" s="568"/>
      <c r="SBS2600" s="568"/>
      <c r="SBT2600" s="568"/>
      <c r="SBU2600" s="568"/>
      <c r="SBV2600" s="568"/>
      <c r="SBW2600" s="568"/>
      <c r="SBX2600" s="568"/>
      <c r="SBY2600" s="568"/>
      <c r="SBZ2600" s="568"/>
      <c r="SCA2600" s="568"/>
      <c r="SCB2600" s="568"/>
      <c r="SCC2600" s="568"/>
      <c r="SCD2600" s="568"/>
      <c r="SCE2600" s="568"/>
      <c r="SCF2600" s="568"/>
      <c r="SCG2600" s="568"/>
      <c r="SCH2600" s="568"/>
      <c r="SCI2600" s="568"/>
      <c r="SCJ2600" s="568"/>
      <c r="SCK2600" s="568"/>
      <c r="SCL2600" s="568"/>
      <c r="SCM2600" s="568"/>
      <c r="SCN2600" s="568"/>
      <c r="SCO2600" s="568"/>
      <c r="SCP2600" s="568"/>
      <c r="SCQ2600" s="568"/>
      <c r="SCR2600" s="568"/>
      <c r="SCS2600" s="568"/>
      <c r="SCT2600" s="568"/>
      <c r="SCU2600" s="568"/>
      <c r="SCV2600" s="568"/>
      <c r="SCW2600" s="568"/>
      <c r="SCX2600" s="568"/>
      <c r="SCY2600" s="568"/>
      <c r="SCZ2600" s="568"/>
      <c r="SDA2600" s="568"/>
      <c r="SDB2600" s="568"/>
      <c r="SDC2600" s="568"/>
      <c r="SDD2600" s="568"/>
      <c r="SDE2600" s="568"/>
      <c r="SDF2600" s="568"/>
      <c r="SDG2600" s="568"/>
      <c r="SDH2600" s="568"/>
      <c r="SDI2600" s="568"/>
      <c r="SDJ2600" s="568"/>
      <c r="SDK2600" s="568"/>
      <c r="SDL2600" s="568"/>
      <c r="SDM2600" s="568"/>
      <c r="SDN2600" s="568"/>
      <c r="SDO2600" s="568"/>
      <c r="SDP2600" s="568"/>
      <c r="SDQ2600" s="568"/>
      <c r="SDR2600" s="568"/>
      <c r="SDS2600" s="568"/>
      <c r="SDT2600" s="568"/>
      <c r="SDU2600" s="568"/>
      <c r="SDV2600" s="568"/>
      <c r="SDW2600" s="568"/>
      <c r="SDX2600" s="568"/>
      <c r="SDY2600" s="568"/>
      <c r="SDZ2600" s="568"/>
      <c r="SEA2600" s="568"/>
      <c r="SEB2600" s="568"/>
      <c r="SEC2600" s="568"/>
      <c r="SED2600" s="568"/>
      <c r="SEE2600" s="568"/>
      <c r="SEF2600" s="568"/>
      <c r="SEG2600" s="568"/>
      <c r="SEH2600" s="568"/>
      <c r="SEI2600" s="568"/>
      <c r="SEJ2600" s="568"/>
      <c r="SEK2600" s="568"/>
      <c r="SEL2600" s="568"/>
      <c r="SEM2600" s="568"/>
      <c r="SEN2600" s="568"/>
      <c r="SEO2600" s="568"/>
      <c r="SEP2600" s="568"/>
      <c r="SEQ2600" s="568"/>
      <c r="SER2600" s="568"/>
      <c r="SES2600" s="568"/>
      <c r="SET2600" s="568"/>
      <c r="SEU2600" s="568"/>
      <c r="SEV2600" s="568"/>
      <c r="SEW2600" s="568"/>
      <c r="SEX2600" s="568"/>
      <c r="SEY2600" s="568"/>
      <c r="SEZ2600" s="568"/>
      <c r="SFA2600" s="568"/>
      <c r="SFB2600" s="568"/>
      <c r="SFC2600" s="568"/>
      <c r="SFD2600" s="568"/>
      <c r="SFE2600" s="568"/>
      <c r="SFF2600" s="568"/>
      <c r="SFG2600" s="568"/>
      <c r="SFH2600" s="568"/>
      <c r="SFI2600" s="568"/>
      <c r="SFJ2600" s="568"/>
      <c r="SFK2600" s="568"/>
      <c r="SFL2600" s="568"/>
      <c r="SFM2600" s="568"/>
      <c r="SFN2600" s="568"/>
      <c r="SFO2600" s="568"/>
      <c r="SFP2600" s="568"/>
      <c r="SFQ2600" s="568"/>
      <c r="SFR2600" s="568"/>
      <c r="SFS2600" s="568"/>
      <c r="SFT2600" s="568"/>
      <c r="SFU2600" s="568"/>
      <c r="SFV2600" s="568"/>
      <c r="SFW2600" s="568"/>
      <c r="SFX2600" s="568"/>
      <c r="SFY2600" s="568"/>
      <c r="SFZ2600" s="568"/>
      <c r="SGA2600" s="568"/>
      <c r="SGB2600" s="568"/>
      <c r="SGC2600" s="568"/>
      <c r="SGD2600" s="568"/>
      <c r="SGE2600" s="568"/>
      <c r="SGF2600" s="568"/>
      <c r="SGG2600" s="568"/>
      <c r="SGH2600" s="568"/>
      <c r="SGI2600" s="568"/>
      <c r="SGJ2600" s="568"/>
      <c r="SGK2600" s="568"/>
      <c r="SGL2600" s="568"/>
      <c r="SGM2600" s="568"/>
      <c r="SGN2600" s="568"/>
      <c r="SGO2600" s="568"/>
      <c r="SGP2600" s="568"/>
      <c r="SGQ2600" s="568"/>
      <c r="SGR2600" s="568"/>
      <c r="SGS2600" s="568"/>
      <c r="SGT2600" s="568"/>
      <c r="SGU2600" s="568"/>
      <c r="SGV2600" s="568"/>
      <c r="SGW2600" s="568"/>
      <c r="SGX2600" s="568"/>
      <c r="SGY2600" s="568"/>
      <c r="SGZ2600" s="568"/>
      <c r="SHA2600" s="568"/>
      <c r="SHB2600" s="568"/>
      <c r="SHC2600" s="568"/>
      <c r="SHD2600" s="568"/>
      <c r="SHE2600" s="568"/>
      <c r="SHF2600" s="568"/>
      <c r="SHG2600" s="568"/>
      <c r="SHH2600" s="568"/>
      <c r="SHI2600" s="568"/>
      <c r="SHJ2600" s="568"/>
      <c r="SHK2600" s="568"/>
      <c r="SHL2600" s="568"/>
      <c r="SHM2600" s="568"/>
      <c r="SHN2600" s="568"/>
      <c r="SHO2600" s="568"/>
      <c r="SHP2600" s="568"/>
      <c r="SHQ2600" s="568"/>
      <c r="SHR2600" s="568"/>
      <c r="SHS2600" s="568"/>
      <c r="SHT2600" s="568"/>
      <c r="SHU2600" s="568"/>
      <c r="SHV2600" s="568"/>
      <c r="SHW2600" s="568"/>
      <c r="SHX2600" s="568"/>
      <c r="SHY2600" s="568"/>
      <c r="SHZ2600" s="568"/>
      <c r="SIA2600" s="568"/>
      <c r="SIB2600" s="568"/>
      <c r="SIC2600" s="568"/>
      <c r="SID2600" s="568"/>
      <c r="SIE2600" s="568"/>
      <c r="SIF2600" s="568"/>
      <c r="SIG2600" s="568"/>
      <c r="SIH2600" s="568"/>
      <c r="SII2600" s="568"/>
      <c r="SIJ2600" s="568"/>
      <c r="SIK2600" s="568"/>
      <c r="SIL2600" s="568"/>
      <c r="SIM2600" s="568"/>
      <c r="SIN2600" s="568"/>
      <c r="SIO2600" s="568"/>
      <c r="SIP2600" s="568"/>
      <c r="SIQ2600" s="568"/>
      <c r="SIR2600" s="568"/>
      <c r="SIS2600" s="568"/>
      <c r="SIT2600" s="568"/>
      <c r="SIU2600" s="568"/>
      <c r="SIV2600" s="568"/>
      <c r="SIW2600" s="568"/>
      <c r="SIX2600" s="568"/>
      <c r="SIY2600" s="568"/>
      <c r="SIZ2600" s="568"/>
      <c r="SJA2600" s="568"/>
      <c r="SJB2600" s="568"/>
      <c r="SJC2600" s="568"/>
      <c r="SJD2600" s="568"/>
      <c r="SJE2600" s="568"/>
      <c r="SJF2600" s="568"/>
      <c r="SJG2600" s="568"/>
      <c r="SJH2600" s="568"/>
      <c r="SJI2600" s="568"/>
      <c r="SJJ2600" s="568"/>
      <c r="SJK2600" s="568"/>
      <c r="SJL2600" s="568"/>
      <c r="SJM2600" s="568"/>
      <c r="SJN2600" s="568"/>
      <c r="SJO2600" s="568"/>
      <c r="SJP2600" s="568"/>
      <c r="SJQ2600" s="568"/>
      <c r="SJR2600" s="568"/>
      <c r="SJS2600" s="568"/>
      <c r="SJT2600" s="568"/>
      <c r="SJU2600" s="568"/>
      <c r="SJV2600" s="568"/>
      <c r="SJW2600" s="568"/>
      <c r="SJX2600" s="568"/>
      <c r="SJY2600" s="568"/>
      <c r="SJZ2600" s="568"/>
      <c r="SKA2600" s="568"/>
      <c r="SKB2600" s="568"/>
      <c r="SKC2600" s="568"/>
      <c r="SKD2600" s="568"/>
      <c r="SKE2600" s="568"/>
      <c r="SKF2600" s="568"/>
      <c r="SKG2600" s="568"/>
      <c r="SKH2600" s="568"/>
      <c r="SKI2600" s="568"/>
      <c r="SKJ2600" s="568"/>
      <c r="SKK2600" s="568"/>
      <c r="SKL2600" s="568"/>
      <c r="SKM2600" s="568"/>
      <c r="SKN2600" s="568"/>
      <c r="SKO2600" s="568"/>
      <c r="SKP2600" s="568"/>
      <c r="SKQ2600" s="568"/>
      <c r="SKR2600" s="568"/>
      <c r="SKS2600" s="568"/>
      <c r="SKT2600" s="568"/>
      <c r="SKU2600" s="568"/>
      <c r="SKV2600" s="568"/>
      <c r="SKW2600" s="568"/>
      <c r="SKX2600" s="568"/>
      <c r="SKY2600" s="568"/>
      <c r="SKZ2600" s="568"/>
      <c r="SLA2600" s="568"/>
      <c r="SLB2600" s="568"/>
      <c r="SLC2600" s="568"/>
      <c r="SLD2600" s="568"/>
      <c r="SLE2600" s="568"/>
      <c r="SLF2600" s="568"/>
      <c r="SLG2600" s="568"/>
      <c r="SLH2600" s="568"/>
      <c r="SLI2600" s="568"/>
      <c r="SLJ2600" s="568"/>
      <c r="SLK2600" s="568"/>
      <c r="SLL2600" s="568"/>
      <c r="SLM2600" s="568"/>
      <c r="SLN2600" s="568"/>
      <c r="SLO2600" s="568"/>
      <c r="SLP2600" s="568"/>
      <c r="SLQ2600" s="568"/>
      <c r="SLR2600" s="568"/>
      <c r="SLS2600" s="568"/>
      <c r="SLT2600" s="568"/>
      <c r="SLU2600" s="568"/>
      <c r="SLV2600" s="568"/>
      <c r="SLW2600" s="568"/>
      <c r="SLX2600" s="568"/>
      <c r="SLY2600" s="568"/>
      <c r="SLZ2600" s="568"/>
      <c r="SMA2600" s="568"/>
      <c r="SMB2600" s="568"/>
      <c r="SMC2600" s="568"/>
      <c r="SMD2600" s="568"/>
      <c r="SME2600" s="568"/>
      <c r="SMF2600" s="568"/>
      <c r="SMG2600" s="568"/>
      <c r="SMH2600" s="568"/>
      <c r="SMI2600" s="568"/>
      <c r="SMJ2600" s="568"/>
      <c r="SMK2600" s="568"/>
      <c r="SML2600" s="568"/>
      <c r="SMM2600" s="568"/>
      <c r="SMN2600" s="568"/>
      <c r="SMO2600" s="568"/>
      <c r="SMP2600" s="568"/>
      <c r="SMQ2600" s="568"/>
      <c r="SMR2600" s="568"/>
      <c r="SMS2600" s="568"/>
      <c r="SMT2600" s="568"/>
      <c r="SMU2600" s="568"/>
      <c r="SMV2600" s="568"/>
      <c r="SMW2600" s="568"/>
      <c r="SMX2600" s="568"/>
      <c r="SMY2600" s="568"/>
      <c r="SMZ2600" s="568"/>
      <c r="SNA2600" s="568"/>
      <c r="SNB2600" s="568"/>
      <c r="SNC2600" s="568"/>
      <c r="SND2600" s="568"/>
      <c r="SNE2600" s="568"/>
      <c r="SNF2600" s="568"/>
      <c r="SNG2600" s="568"/>
      <c r="SNH2600" s="568"/>
      <c r="SNI2600" s="568"/>
      <c r="SNJ2600" s="568"/>
      <c r="SNK2600" s="568"/>
      <c r="SNL2600" s="568"/>
      <c r="SNM2600" s="568"/>
      <c r="SNN2600" s="568"/>
      <c r="SNO2600" s="568"/>
      <c r="SNP2600" s="568"/>
      <c r="SNQ2600" s="568"/>
      <c r="SNR2600" s="568"/>
      <c r="SNS2600" s="568"/>
      <c r="SNT2600" s="568"/>
      <c r="SNU2600" s="568"/>
      <c r="SNV2600" s="568"/>
      <c r="SNW2600" s="568"/>
      <c r="SNX2600" s="568"/>
      <c r="SNY2600" s="568"/>
      <c r="SNZ2600" s="568"/>
      <c r="SOA2600" s="568"/>
      <c r="SOB2600" s="568"/>
      <c r="SOC2600" s="568"/>
      <c r="SOD2600" s="568"/>
      <c r="SOE2600" s="568"/>
      <c r="SOF2600" s="568"/>
      <c r="SOG2600" s="568"/>
      <c r="SOH2600" s="568"/>
      <c r="SOI2600" s="568"/>
      <c r="SOJ2600" s="568"/>
      <c r="SOK2600" s="568"/>
      <c r="SOL2600" s="568"/>
      <c r="SOM2600" s="568"/>
      <c r="SON2600" s="568"/>
      <c r="SOO2600" s="568"/>
      <c r="SOP2600" s="568"/>
      <c r="SOQ2600" s="568"/>
      <c r="SOR2600" s="568"/>
      <c r="SOS2600" s="568"/>
      <c r="SOT2600" s="568"/>
      <c r="SOU2600" s="568"/>
      <c r="SOV2600" s="568"/>
      <c r="SOW2600" s="568"/>
      <c r="SOX2600" s="568"/>
      <c r="SOY2600" s="568"/>
      <c r="SOZ2600" s="568"/>
      <c r="SPA2600" s="568"/>
      <c r="SPB2600" s="568"/>
      <c r="SPC2600" s="568"/>
      <c r="SPD2600" s="568"/>
      <c r="SPE2600" s="568"/>
      <c r="SPF2600" s="568"/>
      <c r="SPG2600" s="568"/>
      <c r="SPH2600" s="568"/>
      <c r="SPI2600" s="568"/>
      <c r="SPJ2600" s="568"/>
      <c r="SPK2600" s="568"/>
      <c r="SPL2600" s="568"/>
      <c r="SPM2600" s="568"/>
      <c r="SPN2600" s="568"/>
      <c r="SPO2600" s="568"/>
      <c r="SPP2600" s="568"/>
      <c r="SPQ2600" s="568"/>
      <c r="SPR2600" s="568"/>
      <c r="SPS2600" s="568"/>
      <c r="SPT2600" s="568"/>
      <c r="SPU2600" s="568"/>
      <c r="SPV2600" s="568"/>
      <c r="SPW2600" s="568"/>
      <c r="SPX2600" s="568"/>
      <c r="SPY2600" s="568"/>
      <c r="SPZ2600" s="568"/>
      <c r="SQA2600" s="568"/>
      <c r="SQB2600" s="568"/>
      <c r="SQC2600" s="568"/>
      <c r="SQD2600" s="568"/>
      <c r="SQE2600" s="568"/>
      <c r="SQF2600" s="568"/>
      <c r="SQG2600" s="568"/>
      <c r="SQH2600" s="568"/>
      <c r="SQI2600" s="568"/>
      <c r="SQJ2600" s="568"/>
      <c r="SQK2600" s="568"/>
      <c r="SQL2600" s="568"/>
      <c r="SQM2600" s="568"/>
      <c r="SQN2600" s="568"/>
      <c r="SQO2600" s="568"/>
      <c r="SQP2600" s="568"/>
      <c r="SQQ2600" s="568"/>
      <c r="SQR2600" s="568"/>
      <c r="SQS2600" s="568"/>
      <c r="SQT2600" s="568"/>
      <c r="SQU2600" s="568"/>
      <c r="SQV2600" s="568"/>
      <c r="SQW2600" s="568"/>
      <c r="SQX2600" s="568"/>
      <c r="SQY2600" s="568"/>
      <c r="SQZ2600" s="568"/>
      <c r="SRA2600" s="568"/>
      <c r="SRB2600" s="568"/>
      <c r="SRC2600" s="568"/>
      <c r="SRD2600" s="568"/>
      <c r="SRE2600" s="568"/>
      <c r="SRF2600" s="568"/>
      <c r="SRG2600" s="568"/>
      <c r="SRH2600" s="568"/>
      <c r="SRI2600" s="568"/>
      <c r="SRJ2600" s="568"/>
      <c r="SRK2600" s="568"/>
      <c r="SRL2600" s="568"/>
      <c r="SRM2600" s="568"/>
      <c r="SRN2600" s="568"/>
      <c r="SRO2600" s="568"/>
      <c r="SRP2600" s="568"/>
      <c r="SRQ2600" s="568"/>
      <c r="SRR2600" s="568"/>
      <c r="SRS2600" s="568"/>
      <c r="SRT2600" s="568"/>
      <c r="SRU2600" s="568"/>
      <c r="SRV2600" s="568"/>
      <c r="SRW2600" s="568"/>
      <c r="SRX2600" s="568"/>
      <c r="SRY2600" s="568"/>
      <c r="SRZ2600" s="568"/>
      <c r="SSA2600" s="568"/>
      <c r="SSB2600" s="568"/>
      <c r="SSC2600" s="568"/>
      <c r="SSD2600" s="568"/>
      <c r="SSE2600" s="568"/>
      <c r="SSF2600" s="568"/>
      <c r="SSG2600" s="568"/>
      <c r="SSH2600" s="568"/>
      <c r="SSI2600" s="568"/>
      <c r="SSJ2600" s="568"/>
      <c r="SSK2600" s="568"/>
      <c r="SSL2600" s="568"/>
      <c r="SSM2600" s="568"/>
      <c r="SSN2600" s="568"/>
      <c r="SSO2600" s="568"/>
      <c r="SSP2600" s="568"/>
      <c r="SSQ2600" s="568"/>
      <c r="SSR2600" s="568"/>
      <c r="SSS2600" s="568"/>
      <c r="SST2600" s="568"/>
      <c r="SSU2600" s="568"/>
      <c r="SSV2600" s="568"/>
      <c r="SSW2600" s="568"/>
      <c r="SSX2600" s="568"/>
      <c r="SSY2600" s="568"/>
      <c r="SSZ2600" s="568"/>
      <c r="STA2600" s="568"/>
      <c r="STB2600" s="568"/>
      <c r="STC2600" s="568"/>
      <c r="STD2600" s="568"/>
      <c r="STE2600" s="568"/>
      <c r="STF2600" s="568"/>
      <c r="STG2600" s="568"/>
      <c r="STH2600" s="568"/>
      <c r="STI2600" s="568"/>
      <c r="STJ2600" s="568"/>
      <c r="STK2600" s="568"/>
      <c r="STL2600" s="568"/>
      <c r="STM2600" s="568"/>
      <c r="STN2600" s="568"/>
      <c r="STO2600" s="568"/>
      <c r="STP2600" s="568"/>
      <c r="STQ2600" s="568"/>
      <c r="STR2600" s="568"/>
      <c r="STS2600" s="568"/>
      <c r="STT2600" s="568"/>
      <c r="STU2600" s="568"/>
      <c r="STV2600" s="568"/>
      <c r="STW2600" s="568"/>
      <c r="STX2600" s="568"/>
      <c r="STY2600" s="568"/>
      <c r="STZ2600" s="568"/>
      <c r="SUA2600" s="568"/>
      <c r="SUB2600" s="568"/>
      <c r="SUC2600" s="568"/>
      <c r="SUD2600" s="568"/>
      <c r="SUE2600" s="568"/>
      <c r="SUF2600" s="568"/>
      <c r="SUG2600" s="568"/>
      <c r="SUH2600" s="568"/>
      <c r="SUI2600" s="568"/>
      <c r="SUJ2600" s="568"/>
      <c r="SUK2600" s="568"/>
      <c r="SUL2600" s="568"/>
      <c r="SUM2600" s="568"/>
      <c r="SUN2600" s="568"/>
      <c r="SUO2600" s="568"/>
      <c r="SUP2600" s="568"/>
      <c r="SUQ2600" s="568"/>
      <c r="SUR2600" s="568"/>
      <c r="SUS2600" s="568"/>
      <c r="SUT2600" s="568"/>
      <c r="SUU2600" s="568"/>
      <c r="SUV2600" s="568"/>
      <c r="SUW2600" s="568"/>
      <c r="SUX2600" s="568"/>
      <c r="SUY2600" s="568"/>
      <c r="SUZ2600" s="568"/>
      <c r="SVA2600" s="568"/>
      <c r="SVB2600" s="568"/>
      <c r="SVC2600" s="568"/>
      <c r="SVD2600" s="568"/>
      <c r="SVE2600" s="568"/>
      <c r="SVF2600" s="568"/>
      <c r="SVG2600" s="568"/>
      <c r="SVH2600" s="568"/>
      <c r="SVI2600" s="568"/>
      <c r="SVJ2600" s="568"/>
      <c r="SVK2600" s="568"/>
      <c r="SVL2600" s="568"/>
      <c r="SVM2600" s="568"/>
      <c r="SVN2600" s="568"/>
      <c r="SVO2600" s="568"/>
      <c r="SVP2600" s="568"/>
      <c r="SVQ2600" s="568"/>
      <c r="SVR2600" s="568"/>
      <c r="SVS2600" s="568"/>
      <c r="SVT2600" s="568"/>
      <c r="SVU2600" s="568"/>
      <c r="SVV2600" s="568"/>
      <c r="SVW2600" s="568"/>
      <c r="SVX2600" s="568"/>
      <c r="SVY2600" s="568"/>
      <c r="SVZ2600" s="568"/>
      <c r="SWA2600" s="568"/>
      <c r="SWB2600" s="568"/>
      <c r="SWC2600" s="568"/>
      <c r="SWD2600" s="568"/>
      <c r="SWE2600" s="568"/>
      <c r="SWF2600" s="568"/>
      <c r="SWG2600" s="568"/>
      <c r="SWH2600" s="568"/>
      <c r="SWI2600" s="568"/>
      <c r="SWJ2600" s="568"/>
      <c r="SWK2600" s="568"/>
      <c r="SWL2600" s="568"/>
      <c r="SWM2600" s="568"/>
      <c r="SWN2600" s="568"/>
      <c r="SWO2600" s="568"/>
      <c r="SWP2600" s="568"/>
      <c r="SWQ2600" s="568"/>
      <c r="SWR2600" s="568"/>
      <c r="SWS2600" s="568"/>
      <c r="SWT2600" s="568"/>
      <c r="SWU2600" s="568"/>
      <c r="SWV2600" s="568"/>
      <c r="SWW2600" s="568"/>
      <c r="SWX2600" s="568"/>
      <c r="SWY2600" s="568"/>
      <c r="SWZ2600" s="568"/>
      <c r="SXA2600" s="568"/>
      <c r="SXB2600" s="568"/>
      <c r="SXC2600" s="568"/>
      <c r="SXD2600" s="568"/>
      <c r="SXE2600" s="568"/>
      <c r="SXF2600" s="568"/>
      <c r="SXG2600" s="568"/>
      <c r="SXH2600" s="568"/>
      <c r="SXI2600" s="568"/>
      <c r="SXJ2600" s="568"/>
      <c r="SXK2600" s="568"/>
      <c r="SXL2600" s="568"/>
      <c r="SXM2600" s="568"/>
      <c r="SXN2600" s="568"/>
      <c r="SXO2600" s="568"/>
      <c r="SXP2600" s="568"/>
      <c r="SXQ2600" s="568"/>
      <c r="SXR2600" s="568"/>
      <c r="SXS2600" s="568"/>
      <c r="SXT2600" s="568"/>
      <c r="SXU2600" s="568"/>
      <c r="SXV2600" s="568"/>
      <c r="SXW2600" s="568"/>
      <c r="SXX2600" s="568"/>
      <c r="SXY2600" s="568"/>
      <c r="SXZ2600" s="568"/>
      <c r="SYA2600" s="568"/>
      <c r="SYB2600" s="568"/>
      <c r="SYC2600" s="568"/>
      <c r="SYD2600" s="568"/>
      <c r="SYE2600" s="568"/>
      <c r="SYF2600" s="568"/>
      <c r="SYG2600" s="568"/>
      <c r="SYH2600" s="568"/>
      <c r="SYI2600" s="568"/>
      <c r="SYJ2600" s="568"/>
      <c r="SYK2600" s="568"/>
      <c r="SYL2600" s="568"/>
      <c r="SYM2600" s="568"/>
      <c r="SYN2600" s="568"/>
      <c r="SYO2600" s="568"/>
      <c r="SYP2600" s="568"/>
      <c r="SYQ2600" s="568"/>
      <c r="SYR2600" s="568"/>
      <c r="SYS2600" s="568"/>
      <c r="SYT2600" s="568"/>
      <c r="SYU2600" s="568"/>
      <c r="SYV2600" s="568"/>
      <c r="SYW2600" s="568"/>
      <c r="SYX2600" s="568"/>
      <c r="SYY2600" s="568"/>
      <c r="SYZ2600" s="568"/>
      <c r="SZA2600" s="568"/>
      <c r="SZB2600" s="568"/>
      <c r="SZC2600" s="568"/>
      <c r="SZD2600" s="568"/>
      <c r="SZE2600" s="568"/>
      <c r="SZF2600" s="568"/>
      <c r="SZG2600" s="568"/>
      <c r="SZH2600" s="568"/>
      <c r="SZI2600" s="568"/>
      <c r="SZJ2600" s="568"/>
      <c r="SZK2600" s="568"/>
      <c r="SZL2600" s="568"/>
      <c r="SZM2600" s="568"/>
      <c r="SZN2600" s="568"/>
      <c r="SZO2600" s="568"/>
      <c r="SZP2600" s="568"/>
      <c r="SZQ2600" s="568"/>
      <c r="SZR2600" s="568"/>
      <c r="SZS2600" s="568"/>
      <c r="SZT2600" s="568"/>
      <c r="SZU2600" s="568"/>
      <c r="SZV2600" s="568"/>
      <c r="SZW2600" s="568"/>
      <c r="SZX2600" s="568"/>
      <c r="SZY2600" s="568"/>
      <c r="SZZ2600" s="568"/>
      <c r="TAA2600" s="568"/>
      <c r="TAB2600" s="568"/>
      <c r="TAC2600" s="568"/>
      <c r="TAD2600" s="568"/>
      <c r="TAE2600" s="568"/>
      <c r="TAF2600" s="568"/>
      <c r="TAG2600" s="568"/>
      <c r="TAH2600" s="568"/>
      <c r="TAI2600" s="568"/>
      <c r="TAJ2600" s="568"/>
      <c r="TAK2600" s="568"/>
      <c r="TAL2600" s="568"/>
      <c r="TAM2600" s="568"/>
      <c r="TAN2600" s="568"/>
      <c r="TAO2600" s="568"/>
      <c r="TAP2600" s="568"/>
      <c r="TAQ2600" s="568"/>
      <c r="TAR2600" s="568"/>
      <c r="TAS2600" s="568"/>
      <c r="TAT2600" s="568"/>
      <c r="TAU2600" s="568"/>
      <c r="TAV2600" s="568"/>
      <c r="TAW2600" s="568"/>
      <c r="TAX2600" s="568"/>
      <c r="TAY2600" s="568"/>
      <c r="TAZ2600" s="568"/>
      <c r="TBA2600" s="568"/>
      <c r="TBB2600" s="568"/>
      <c r="TBC2600" s="568"/>
      <c r="TBD2600" s="568"/>
      <c r="TBE2600" s="568"/>
      <c r="TBF2600" s="568"/>
      <c r="TBG2600" s="568"/>
      <c r="TBH2600" s="568"/>
      <c r="TBI2600" s="568"/>
      <c r="TBJ2600" s="568"/>
      <c r="TBK2600" s="568"/>
      <c r="TBL2600" s="568"/>
      <c r="TBM2600" s="568"/>
      <c r="TBN2600" s="568"/>
      <c r="TBO2600" s="568"/>
      <c r="TBP2600" s="568"/>
      <c r="TBQ2600" s="568"/>
      <c r="TBR2600" s="568"/>
      <c r="TBS2600" s="568"/>
      <c r="TBT2600" s="568"/>
      <c r="TBU2600" s="568"/>
      <c r="TBV2600" s="568"/>
      <c r="TBW2600" s="568"/>
      <c r="TBX2600" s="568"/>
      <c r="TBY2600" s="568"/>
      <c r="TBZ2600" s="568"/>
      <c r="TCA2600" s="568"/>
      <c r="TCB2600" s="568"/>
      <c r="TCC2600" s="568"/>
      <c r="TCD2600" s="568"/>
      <c r="TCE2600" s="568"/>
      <c r="TCF2600" s="568"/>
      <c r="TCG2600" s="568"/>
      <c r="TCH2600" s="568"/>
      <c r="TCI2600" s="568"/>
      <c r="TCJ2600" s="568"/>
      <c r="TCK2600" s="568"/>
      <c r="TCL2600" s="568"/>
      <c r="TCM2600" s="568"/>
      <c r="TCN2600" s="568"/>
      <c r="TCO2600" s="568"/>
      <c r="TCP2600" s="568"/>
      <c r="TCQ2600" s="568"/>
      <c r="TCR2600" s="568"/>
      <c r="TCS2600" s="568"/>
      <c r="TCT2600" s="568"/>
      <c r="TCU2600" s="568"/>
      <c r="TCV2600" s="568"/>
      <c r="TCW2600" s="568"/>
      <c r="TCX2600" s="568"/>
      <c r="TCY2600" s="568"/>
      <c r="TCZ2600" s="568"/>
      <c r="TDA2600" s="568"/>
      <c r="TDB2600" s="568"/>
      <c r="TDC2600" s="568"/>
      <c r="TDD2600" s="568"/>
      <c r="TDE2600" s="568"/>
      <c r="TDF2600" s="568"/>
      <c r="TDG2600" s="568"/>
      <c r="TDH2600" s="568"/>
      <c r="TDI2600" s="568"/>
      <c r="TDJ2600" s="568"/>
      <c r="TDK2600" s="568"/>
      <c r="TDL2600" s="568"/>
      <c r="TDM2600" s="568"/>
      <c r="TDN2600" s="568"/>
      <c r="TDO2600" s="568"/>
      <c r="TDP2600" s="568"/>
      <c r="TDQ2600" s="568"/>
      <c r="TDR2600" s="568"/>
      <c r="TDS2600" s="568"/>
      <c r="TDT2600" s="568"/>
      <c r="TDU2600" s="568"/>
      <c r="TDV2600" s="568"/>
      <c r="TDW2600" s="568"/>
      <c r="TDX2600" s="568"/>
      <c r="TDY2600" s="568"/>
      <c r="TDZ2600" s="568"/>
      <c r="TEA2600" s="568"/>
      <c r="TEB2600" s="568"/>
      <c r="TEC2600" s="568"/>
      <c r="TED2600" s="568"/>
      <c r="TEE2600" s="568"/>
      <c r="TEF2600" s="568"/>
      <c r="TEG2600" s="568"/>
      <c r="TEH2600" s="568"/>
      <c r="TEI2600" s="568"/>
      <c r="TEJ2600" s="568"/>
      <c r="TEK2600" s="568"/>
      <c r="TEL2600" s="568"/>
      <c r="TEM2600" s="568"/>
      <c r="TEN2600" s="568"/>
      <c r="TEO2600" s="568"/>
      <c r="TEP2600" s="568"/>
      <c r="TEQ2600" s="568"/>
      <c r="TER2600" s="568"/>
      <c r="TES2600" s="568"/>
      <c r="TET2600" s="568"/>
      <c r="TEU2600" s="568"/>
      <c r="TEV2600" s="568"/>
      <c r="TEW2600" s="568"/>
      <c r="TEX2600" s="568"/>
      <c r="TEY2600" s="568"/>
      <c r="TEZ2600" s="568"/>
      <c r="TFA2600" s="568"/>
      <c r="TFB2600" s="568"/>
      <c r="TFC2600" s="568"/>
      <c r="TFD2600" s="568"/>
      <c r="TFE2600" s="568"/>
      <c r="TFF2600" s="568"/>
      <c r="TFG2600" s="568"/>
      <c r="TFH2600" s="568"/>
      <c r="TFI2600" s="568"/>
      <c r="TFJ2600" s="568"/>
      <c r="TFK2600" s="568"/>
      <c r="TFL2600" s="568"/>
      <c r="TFM2600" s="568"/>
      <c r="TFN2600" s="568"/>
      <c r="TFO2600" s="568"/>
      <c r="TFP2600" s="568"/>
      <c r="TFQ2600" s="568"/>
      <c r="TFR2600" s="568"/>
      <c r="TFS2600" s="568"/>
      <c r="TFT2600" s="568"/>
      <c r="TFU2600" s="568"/>
      <c r="TFV2600" s="568"/>
      <c r="TFW2600" s="568"/>
      <c r="TFX2600" s="568"/>
      <c r="TFY2600" s="568"/>
      <c r="TFZ2600" s="568"/>
      <c r="TGA2600" s="568"/>
      <c r="TGB2600" s="568"/>
      <c r="TGC2600" s="568"/>
      <c r="TGD2600" s="568"/>
      <c r="TGE2600" s="568"/>
      <c r="TGF2600" s="568"/>
      <c r="TGG2600" s="568"/>
      <c r="TGH2600" s="568"/>
      <c r="TGI2600" s="568"/>
      <c r="TGJ2600" s="568"/>
      <c r="TGK2600" s="568"/>
      <c r="TGL2600" s="568"/>
      <c r="TGM2600" s="568"/>
      <c r="TGN2600" s="568"/>
      <c r="TGO2600" s="568"/>
      <c r="TGP2600" s="568"/>
      <c r="TGQ2600" s="568"/>
      <c r="TGR2600" s="568"/>
      <c r="TGS2600" s="568"/>
      <c r="TGT2600" s="568"/>
      <c r="TGU2600" s="568"/>
      <c r="TGV2600" s="568"/>
      <c r="TGW2600" s="568"/>
      <c r="TGX2600" s="568"/>
      <c r="TGY2600" s="568"/>
      <c r="TGZ2600" s="568"/>
      <c r="THA2600" s="568"/>
      <c r="THB2600" s="568"/>
      <c r="THC2600" s="568"/>
      <c r="THD2600" s="568"/>
      <c r="THE2600" s="568"/>
      <c r="THF2600" s="568"/>
      <c r="THG2600" s="568"/>
      <c r="THH2600" s="568"/>
      <c r="THI2600" s="568"/>
      <c r="THJ2600" s="568"/>
      <c r="THK2600" s="568"/>
      <c r="THL2600" s="568"/>
      <c r="THM2600" s="568"/>
      <c r="THN2600" s="568"/>
      <c r="THO2600" s="568"/>
      <c r="THP2600" s="568"/>
      <c r="THQ2600" s="568"/>
      <c r="THR2600" s="568"/>
      <c r="THS2600" s="568"/>
      <c r="THT2600" s="568"/>
      <c r="THU2600" s="568"/>
      <c r="THV2600" s="568"/>
      <c r="THW2600" s="568"/>
      <c r="THX2600" s="568"/>
      <c r="THY2600" s="568"/>
      <c r="THZ2600" s="568"/>
      <c r="TIA2600" s="568"/>
      <c r="TIB2600" s="568"/>
      <c r="TIC2600" s="568"/>
      <c r="TID2600" s="568"/>
      <c r="TIE2600" s="568"/>
      <c r="TIF2600" s="568"/>
      <c r="TIG2600" s="568"/>
      <c r="TIH2600" s="568"/>
      <c r="TII2600" s="568"/>
      <c r="TIJ2600" s="568"/>
      <c r="TIK2600" s="568"/>
      <c r="TIL2600" s="568"/>
      <c r="TIM2600" s="568"/>
      <c r="TIN2600" s="568"/>
      <c r="TIO2600" s="568"/>
      <c r="TIP2600" s="568"/>
      <c r="TIQ2600" s="568"/>
      <c r="TIR2600" s="568"/>
      <c r="TIS2600" s="568"/>
      <c r="TIT2600" s="568"/>
      <c r="TIU2600" s="568"/>
      <c r="TIV2600" s="568"/>
      <c r="TIW2600" s="568"/>
      <c r="TIX2600" s="568"/>
      <c r="TIY2600" s="568"/>
      <c r="TIZ2600" s="568"/>
      <c r="TJA2600" s="568"/>
      <c r="TJB2600" s="568"/>
      <c r="TJC2600" s="568"/>
      <c r="TJD2600" s="568"/>
      <c r="TJE2600" s="568"/>
      <c r="TJF2600" s="568"/>
      <c r="TJG2600" s="568"/>
      <c r="TJH2600" s="568"/>
      <c r="TJI2600" s="568"/>
      <c r="TJJ2600" s="568"/>
      <c r="TJK2600" s="568"/>
      <c r="TJL2600" s="568"/>
      <c r="TJM2600" s="568"/>
      <c r="TJN2600" s="568"/>
      <c r="TJO2600" s="568"/>
      <c r="TJP2600" s="568"/>
      <c r="TJQ2600" s="568"/>
      <c r="TJR2600" s="568"/>
      <c r="TJS2600" s="568"/>
      <c r="TJT2600" s="568"/>
      <c r="TJU2600" s="568"/>
      <c r="TJV2600" s="568"/>
      <c r="TJW2600" s="568"/>
      <c r="TJX2600" s="568"/>
      <c r="TJY2600" s="568"/>
      <c r="TJZ2600" s="568"/>
      <c r="TKA2600" s="568"/>
      <c r="TKB2600" s="568"/>
      <c r="TKC2600" s="568"/>
      <c r="TKD2600" s="568"/>
      <c r="TKE2600" s="568"/>
      <c r="TKF2600" s="568"/>
      <c r="TKG2600" s="568"/>
      <c r="TKH2600" s="568"/>
      <c r="TKI2600" s="568"/>
      <c r="TKJ2600" s="568"/>
      <c r="TKK2600" s="568"/>
      <c r="TKL2600" s="568"/>
      <c r="TKM2600" s="568"/>
      <c r="TKN2600" s="568"/>
      <c r="TKO2600" s="568"/>
      <c r="TKP2600" s="568"/>
      <c r="TKQ2600" s="568"/>
      <c r="TKR2600" s="568"/>
      <c r="TKS2600" s="568"/>
      <c r="TKT2600" s="568"/>
      <c r="TKU2600" s="568"/>
      <c r="TKV2600" s="568"/>
      <c r="TKW2600" s="568"/>
      <c r="TKX2600" s="568"/>
      <c r="TKY2600" s="568"/>
      <c r="TKZ2600" s="568"/>
      <c r="TLA2600" s="568"/>
      <c r="TLB2600" s="568"/>
      <c r="TLC2600" s="568"/>
      <c r="TLD2600" s="568"/>
      <c r="TLE2600" s="568"/>
      <c r="TLF2600" s="568"/>
      <c r="TLG2600" s="568"/>
      <c r="TLH2600" s="568"/>
      <c r="TLI2600" s="568"/>
      <c r="TLJ2600" s="568"/>
      <c r="TLK2600" s="568"/>
      <c r="TLL2600" s="568"/>
      <c r="TLM2600" s="568"/>
      <c r="TLN2600" s="568"/>
      <c r="TLO2600" s="568"/>
      <c r="TLP2600" s="568"/>
      <c r="TLQ2600" s="568"/>
      <c r="TLR2600" s="568"/>
      <c r="TLS2600" s="568"/>
      <c r="TLT2600" s="568"/>
      <c r="TLU2600" s="568"/>
      <c r="TLV2600" s="568"/>
      <c r="TLW2600" s="568"/>
      <c r="TLX2600" s="568"/>
      <c r="TLY2600" s="568"/>
      <c r="TLZ2600" s="568"/>
      <c r="TMA2600" s="568"/>
      <c r="TMB2600" s="568"/>
      <c r="TMC2600" s="568"/>
      <c r="TMD2600" s="568"/>
      <c r="TME2600" s="568"/>
      <c r="TMF2600" s="568"/>
      <c r="TMG2600" s="568"/>
      <c r="TMH2600" s="568"/>
      <c r="TMI2600" s="568"/>
      <c r="TMJ2600" s="568"/>
      <c r="TMK2600" s="568"/>
      <c r="TML2600" s="568"/>
      <c r="TMM2600" s="568"/>
      <c r="TMN2600" s="568"/>
      <c r="TMO2600" s="568"/>
      <c r="TMP2600" s="568"/>
      <c r="TMQ2600" s="568"/>
      <c r="TMR2600" s="568"/>
      <c r="TMS2600" s="568"/>
      <c r="TMT2600" s="568"/>
      <c r="TMU2600" s="568"/>
      <c r="TMV2600" s="568"/>
      <c r="TMW2600" s="568"/>
      <c r="TMX2600" s="568"/>
      <c r="TMY2600" s="568"/>
      <c r="TMZ2600" s="568"/>
      <c r="TNA2600" s="568"/>
      <c r="TNB2600" s="568"/>
      <c r="TNC2600" s="568"/>
      <c r="TND2600" s="568"/>
      <c r="TNE2600" s="568"/>
      <c r="TNF2600" s="568"/>
      <c r="TNG2600" s="568"/>
      <c r="TNH2600" s="568"/>
      <c r="TNI2600" s="568"/>
      <c r="TNJ2600" s="568"/>
      <c r="TNK2600" s="568"/>
      <c r="TNL2600" s="568"/>
      <c r="TNM2600" s="568"/>
      <c r="TNN2600" s="568"/>
      <c r="TNO2600" s="568"/>
      <c r="TNP2600" s="568"/>
      <c r="TNQ2600" s="568"/>
      <c r="TNR2600" s="568"/>
      <c r="TNS2600" s="568"/>
      <c r="TNT2600" s="568"/>
      <c r="TNU2600" s="568"/>
      <c r="TNV2600" s="568"/>
      <c r="TNW2600" s="568"/>
      <c r="TNX2600" s="568"/>
      <c r="TNY2600" s="568"/>
      <c r="TNZ2600" s="568"/>
      <c r="TOA2600" s="568"/>
      <c r="TOB2600" s="568"/>
      <c r="TOC2600" s="568"/>
      <c r="TOD2600" s="568"/>
      <c r="TOE2600" s="568"/>
      <c r="TOF2600" s="568"/>
      <c r="TOG2600" s="568"/>
      <c r="TOH2600" s="568"/>
      <c r="TOI2600" s="568"/>
      <c r="TOJ2600" s="568"/>
      <c r="TOK2600" s="568"/>
      <c r="TOL2600" s="568"/>
      <c r="TOM2600" s="568"/>
      <c r="TON2600" s="568"/>
      <c r="TOO2600" s="568"/>
      <c r="TOP2600" s="568"/>
      <c r="TOQ2600" s="568"/>
      <c r="TOR2600" s="568"/>
      <c r="TOS2600" s="568"/>
      <c r="TOT2600" s="568"/>
      <c r="TOU2600" s="568"/>
      <c r="TOV2600" s="568"/>
      <c r="TOW2600" s="568"/>
      <c r="TOX2600" s="568"/>
      <c r="TOY2600" s="568"/>
      <c r="TOZ2600" s="568"/>
      <c r="TPA2600" s="568"/>
      <c r="TPB2600" s="568"/>
      <c r="TPC2600" s="568"/>
      <c r="TPD2600" s="568"/>
      <c r="TPE2600" s="568"/>
      <c r="TPF2600" s="568"/>
      <c r="TPG2600" s="568"/>
      <c r="TPH2600" s="568"/>
      <c r="TPI2600" s="568"/>
      <c r="TPJ2600" s="568"/>
      <c r="TPK2600" s="568"/>
      <c r="TPL2600" s="568"/>
      <c r="TPM2600" s="568"/>
      <c r="TPN2600" s="568"/>
      <c r="TPO2600" s="568"/>
      <c r="TPP2600" s="568"/>
      <c r="TPQ2600" s="568"/>
      <c r="TPR2600" s="568"/>
      <c r="TPS2600" s="568"/>
      <c r="TPT2600" s="568"/>
      <c r="TPU2600" s="568"/>
      <c r="TPV2600" s="568"/>
      <c r="TPW2600" s="568"/>
      <c r="TPX2600" s="568"/>
      <c r="TPY2600" s="568"/>
      <c r="TPZ2600" s="568"/>
      <c r="TQA2600" s="568"/>
      <c r="TQB2600" s="568"/>
      <c r="TQC2600" s="568"/>
      <c r="TQD2600" s="568"/>
      <c r="TQE2600" s="568"/>
      <c r="TQF2600" s="568"/>
      <c r="TQG2600" s="568"/>
      <c r="TQH2600" s="568"/>
      <c r="TQI2600" s="568"/>
      <c r="TQJ2600" s="568"/>
      <c r="TQK2600" s="568"/>
      <c r="TQL2600" s="568"/>
      <c r="TQM2600" s="568"/>
      <c r="TQN2600" s="568"/>
      <c r="TQO2600" s="568"/>
      <c r="TQP2600" s="568"/>
      <c r="TQQ2600" s="568"/>
      <c r="TQR2600" s="568"/>
      <c r="TQS2600" s="568"/>
      <c r="TQT2600" s="568"/>
      <c r="TQU2600" s="568"/>
      <c r="TQV2600" s="568"/>
      <c r="TQW2600" s="568"/>
      <c r="TQX2600" s="568"/>
      <c r="TQY2600" s="568"/>
      <c r="TQZ2600" s="568"/>
      <c r="TRA2600" s="568"/>
      <c r="TRB2600" s="568"/>
      <c r="TRC2600" s="568"/>
      <c r="TRD2600" s="568"/>
      <c r="TRE2600" s="568"/>
      <c r="TRF2600" s="568"/>
      <c r="TRG2600" s="568"/>
      <c r="TRH2600" s="568"/>
      <c r="TRI2600" s="568"/>
      <c r="TRJ2600" s="568"/>
      <c r="TRK2600" s="568"/>
      <c r="TRL2600" s="568"/>
      <c r="TRM2600" s="568"/>
      <c r="TRN2600" s="568"/>
      <c r="TRO2600" s="568"/>
      <c r="TRP2600" s="568"/>
      <c r="TRQ2600" s="568"/>
      <c r="TRR2600" s="568"/>
      <c r="TRS2600" s="568"/>
      <c r="TRT2600" s="568"/>
      <c r="TRU2600" s="568"/>
      <c r="TRV2600" s="568"/>
      <c r="TRW2600" s="568"/>
      <c r="TRX2600" s="568"/>
      <c r="TRY2600" s="568"/>
      <c r="TRZ2600" s="568"/>
      <c r="TSA2600" s="568"/>
      <c r="TSB2600" s="568"/>
      <c r="TSC2600" s="568"/>
      <c r="TSD2600" s="568"/>
      <c r="TSE2600" s="568"/>
      <c r="TSF2600" s="568"/>
      <c r="TSG2600" s="568"/>
      <c r="TSH2600" s="568"/>
      <c r="TSI2600" s="568"/>
      <c r="TSJ2600" s="568"/>
      <c r="TSK2600" s="568"/>
      <c r="TSL2600" s="568"/>
      <c r="TSM2600" s="568"/>
      <c r="TSN2600" s="568"/>
      <c r="TSO2600" s="568"/>
      <c r="TSP2600" s="568"/>
      <c r="TSQ2600" s="568"/>
      <c r="TSR2600" s="568"/>
      <c r="TSS2600" s="568"/>
      <c r="TST2600" s="568"/>
      <c r="TSU2600" s="568"/>
      <c r="TSV2600" s="568"/>
      <c r="TSW2600" s="568"/>
      <c r="TSX2600" s="568"/>
      <c r="TSY2600" s="568"/>
      <c r="TSZ2600" s="568"/>
      <c r="TTA2600" s="568"/>
      <c r="TTB2600" s="568"/>
      <c r="TTC2600" s="568"/>
      <c r="TTD2600" s="568"/>
      <c r="TTE2600" s="568"/>
      <c r="TTF2600" s="568"/>
      <c r="TTG2600" s="568"/>
      <c r="TTH2600" s="568"/>
      <c r="TTI2600" s="568"/>
      <c r="TTJ2600" s="568"/>
      <c r="TTK2600" s="568"/>
      <c r="TTL2600" s="568"/>
      <c r="TTM2600" s="568"/>
      <c r="TTN2600" s="568"/>
      <c r="TTO2600" s="568"/>
      <c r="TTP2600" s="568"/>
      <c r="TTQ2600" s="568"/>
      <c r="TTR2600" s="568"/>
      <c r="TTS2600" s="568"/>
      <c r="TTT2600" s="568"/>
      <c r="TTU2600" s="568"/>
      <c r="TTV2600" s="568"/>
      <c r="TTW2600" s="568"/>
      <c r="TTX2600" s="568"/>
      <c r="TTY2600" s="568"/>
      <c r="TTZ2600" s="568"/>
      <c r="TUA2600" s="568"/>
      <c r="TUB2600" s="568"/>
      <c r="TUC2600" s="568"/>
      <c r="TUD2600" s="568"/>
      <c r="TUE2600" s="568"/>
      <c r="TUF2600" s="568"/>
      <c r="TUG2600" s="568"/>
      <c r="TUH2600" s="568"/>
      <c r="TUI2600" s="568"/>
      <c r="TUJ2600" s="568"/>
      <c r="TUK2600" s="568"/>
      <c r="TUL2600" s="568"/>
      <c r="TUM2600" s="568"/>
      <c r="TUN2600" s="568"/>
      <c r="TUO2600" s="568"/>
      <c r="TUP2600" s="568"/>
      <c r="TUQ2600" s="568"/>
      <c r="TUR2600" s="568"/>
      <c r="TUS2600" s="568"/>
      <c r="TUT2600" s="568"/>
      <c r="TUU2600" s="568"/>
      <c r="TUV2600" s="568"/>
      <c r="TUW2600" s="568"/>
      <c r="TUX2600" s="568"/>
      <c r="TUY2600" s="568"/>
      <c r="TUZ2600" s="568"/>
      <c r="TVA2600" s="568"/>
      <c r="TVB2600" s="568"/>
      <c r="TVC2600" s="568"/>
      <c r="TVD2600" s="568"/>
      <c r="TVE2600" s="568"/>
      <c r="TVF2600" s="568"/>
      <c r="TVG2600" s="568"/>
      <c r="TVH2600" s="568"/>
      <c r="TVI2600" s="568"/>
      <c r="TVJ2600" s="568"/>
      <c r="TVK2600" s="568"/>
      <c r="TVL2600" s="568"/>
      <c r="TVM2600" s="568"/>
      <c r="TVN2600" s="568"/>
      <c r="TVO2600" s="568"/>
      <c r="TVP2600" s="568"/>
      <c r="TVQ2600" s="568"/>
      <c r="TVR2600" s="568"/>
      <c r="TVS2600" s="568"/>
      <c r="TVT2600" s="568"/>
      <c r="TVU2600" s="568"/>
      <c r="TVV2600" s="568"/>
      <c r="TVW2600" s="568"/>
      <c r="TVX2600" s="568"/>
      <c r="TVY2600" s="568"/>
      <c r="TVZ2600" s="568"/>
      <c r="TWA2600" s="568"/>
      <c r="TWB2600" s="568"/>
      <c r="TWC2600" s="568"/>
      <c r="TWD2600" s="568"/>
      <c r="TWE2600" s="568"/>
      <c r="TWF2600" s="568"/>
      <c r="TWG2600" s="568"/>
      <c r="TWH2600" s="568"/>
      <c r="TWI2600" s="568"/>
      <c r="TWJ2600" s="568"/>
      <c r="TWK2600" s="568"/>
      <c r="TWL2600" s="568"/>
      <c r="TWM2600" s="568"/>
      <c r="TWN2600" s="568"/>
      <c r="TWO2600" s="568"/>
      <c r="TWP2600" s="568"/>
      <c r="TWQ2600" s="568"/>
      <c r="TWR2600" s="568"/>
      <c r="TWS2600" s="568"/>
      <c r="TWT2600" s="568"/>
      <c r="TWU2600" s="568"/>
      <c r="TWV2600" s="568"/>
      <c r="TWW2600" s="568"/>
      <c r="TWX2600" s="568"/>
      <c r="TWY2600" s="568"/>
      <c r="TWZ2600" s="568"/>
      <c r="TXA2600" s="568"/>
      <c r="TXB2600" s="568"/>
      <c r="TXC2600" s="568"/>
      <c r="TXD2600" s="568"/>
      <c r="TXE2600" s="568"/>
      <c r="TXF2600" s="568"/>
      <c r="TXG2600" s="568"/>
      <c r="TXH2600" s="568"/>
      <c r="TXI2600" s="568"/>
      <c r="TXJ2600" s="568"/>
      <c r="TXK2600" s="568"/>
      <c r="TXL2600" s="568"/>
      <c r="TXM2600" s="568"/>
      <c r="TXN2600" s="568"/>
      <c r="TXO2600" s="568"/>
      <c r="TXP2600" s="568"/>
      <c r="TXQ2600" s="568"/>
      <c r="TXR2600" s="568"/>
      <c r="TXS2600" s="568"/>
      <c r="TXT2600" s="568"/>
      <c r="TXU2600" s="568"/>
      <c r="TXV2600" s="568"/>
      <c r="TXW2600" s="568"/>
      <c r="TXX2600" s="568"/>
      <c r="TXY2600" s="568"/>
      <c r="TXZ2600" s="568"/>
      <c r="TYA2600" s="568"/>
      <c r="TYB2600" s="568"/>
      <c r="TYC2600" s="568"/>
      <c r="TYD2600" s="568"/>
      <c r="TYE2600" s="568"/>
      <c r="TYF2600" s="568"/>
      <c r="TYG2600" s="568"/>
      <c r="TYH2600" s="568"/>
      <c r="TYI2600" s="568"/>
      <c r="TYJ2600" s="568"/>
      <c r="TYK2600" s="568"/>
      <c r="TYL2600" s="568"/>
      <c r="TYM2600" s="568"/>
      <c r="TYN2600" s="568"/>
      <c r="TYO2600" s="568"/>
      <c r="TYP2600" s="568"/>
      <c r="TYQ2600" s="568"/>
      <c r="TYR2600" s="568"/>
      <c r="TYS2600" s="568"/>
      <c r="TYT2600" s="568"/>
      <c r="TYU2600" s="568"/>
      <c r="TYV2600" s="568"/>
      <c r="TYW2600" s="568"/>
      <c r="TYX2600" s="568"/>
      <c r="TYY2600" s="568"/>
      <c r="TYZ2600" s="568"/>
      <c r="TZA2600" s="568"/>
      <c r="TZB2600" s="568"/>
      <c r="TZC2600" s="568"/>
      <c r="TZD2600" s="568"/>
      <c r="TZE2600" s="568"/>
      <c r="TZF2600" s="568"/>
      <c r="TZG2600" s="568"/>
      <c r="TZH2600" s="568"/>
      <c r="TZI2600" s="568"/>
      <c r="TZJ2600" s="568"/>
      <c r="TZK2600" s="568"/>
      <c r="TZL2600" s="568"/>
      <c r="TZM2600" s="568"/>
      <c r="TZN2600" s="568"/>
      <c r="TZO2600" s="568"/>
      <c r="TZP2600" s="568"/>
      <c r="TZQ2600" s="568"/>
      <c r="TZR2600" s="568"/>
      <c r="TZS2600" s="568"/>
      <c r="TZT2600" s="568"/>
      <c r="TZU2600" s="568"/>
      <c r="TZV2600" s="568"/>
      <c r="TZW2600" s="568"/>
      <c r="TZX2600" s="568"/>
      <c r="TZY2600" s="568"/>
      <c r="TZZ2600" s="568"/>
      <c r="UAA2600" s="568"/>
      <c r="UAB2600" s="568"/>
      <c r="UAC2600" s="568"/>
      <c r="UAD2600" s="568"/>
      <c r="UAE2600" s="568"/>
      <c r="UAF2600" s="568"/>
      <c r="UAG2600" s="568"/>
      <c r="UAH2600" s="568"/>
      <c r="UAI2600" s="568"/>
      <c r="UAJ2600" s="568"/>
      <c r="UAK2600" s="568"/>
      <c r="UAL2600" s="568"/>
      <c r="UAM2600" s="568"/>
      <c r="UAN2600" s="568"/>
      <c r="UAO2600" s="568"/>
      <c r="UAP2600" s="568"/>
      <c r="UAQ2600" s="568"/>
      <c r="UAR2600" s="568"/>
      <c r="UAS2600" s="568"/>
      <c r="UAT2600" s="568"/>
      <c r="UAU2600" s="568"/>
      <c r="UAV2600" s="568"/>
      <c r="UAW2600" s="568"/>
      <c r="UAX2600" s="568"/>
      <c r="UAY2600" s="568"/>
      <c r="UAZ2600" s="568"/>
      <c r="UBA2600" s="568"/>
      <c r="UBB2600" s="568"/>
      <c r="UBC2600" s="568"/>
      <c r="UBD2600" s="568"/>
      <c r="UBE2600" s="568"/>
      <c r="UBF2600" s="568"/>
      <c r="UBG2600" s="568"/>
      <c r="UBH2600" s="568"/>
      <c r="UBI2600" s="568"/>
      <c r="UBJ2600" s="568"/>
      <c r="UBK2600" s="568"/>
      <c r="UBL2600" s="568"/>
      <c r="UBM2600" s="568"/>
      <c r="UBN2600" s="568"/>
      <c r="UBO2600" s="568"/>
      <c r="UBP2600" s="568"/>
      <c r="UBQ2600" s="568"/>
      <c r="UBR2600" s="568"/>
      <c r="UBS2600" s="568"/>
      <c r="UBT2600" s="568"/>
      <c r="UBU2600" s="568"/>
      <c r="UBV2600" s="568"/>
      <c r="UBW2600" s="568"/>
      <c r="UBX2600" s="568"/>
      <c r="UBY2600" s="568"/>
      <c r="UBZ2600" s="568"/>
      <c r="UCA2600" s="568"/>
      <c r="UCB2600" s="568"/>
      <c r="UCC2600" s="568"/>
      <c r="UCD2600" s="568"/>
      <c r="UCE2600" s="568"/>
      <c r="UCF2600" s="568"/>
      <c r="UCG2600" s="568"/>
      <c r="UCH2600" s="568"/>
      <c r="UCI2600" s="568"/>
      <c r="UCJ2600" s="568"/>
      <c r="UCK2600" s="568"/>
      <c r="UCL2600" s="568"/>
      <c r="UCM2600" s="568"/>
      <c r="UCN2600" s="568"/>
      <c r="UCO2600" s="568"/>
      <c r="UCP2600" s="568"/>
      <c r="UCQ2600" s="568"/>
      <c r="UCR2600" s="568"/>
      <c r="UCS2600" s="568"/>
      <c r="UCT2600" s="568"/>
      <c r="UCU2600" s="568"/>
      <c r="UCV2600" s="568"/>
      <c r="UCW2600" s="568"/>
      <c r="UCX2600" s="568"/>
      <c r="UCY2600" s="568"/>
      <c r="UCZ2600" s="568"/>
      <c r="UDA2600" s="568"/>
      <c r="UDB2600" s="568"/>
      <c r="UDC2600" s="568"/>
      <c r="UDD2600" s="568"/>
      <c r="UDE2600" s="568"/>
      <c r="UDF2600" s="568"/>
      <c r="UDG2600" s="568"/>
      <c r="UDH2600" s="568"/>
      <c r="UDI2600" s="568"/>
      <c r="UDJ2600" s="568"/>
      <c r="UDK2600" s="568"/>
      <c r="UDL2600" s="568"/>
      <c r="UDM2600" s="568"/>
      <c r="UDN2600" s="568"/>
      <c r="UDO2600" s="568"/>
      <c r="UDP2600" s="568"/>
      <c r="UDQ2600" s="568"/>
      <c r="UDR2600" s="568"/>
      <c r="UDS2600" s="568"/>
      <c r="UDT2600" s="568"/>
      <c r="UDU2600" s="568"/>
      <c r="UDV2600" s="568"/>
      <c r="UDW2600" s="568"/>
      <c r="UDX2600" s="568"/>
      <c r="UDY2600" s="568"/>
      <c r="UDZ2600" s="568"/>
      <c r="UEA2600" s="568"/>
      <c r="UEB2600" s="568"/>
      <c r="UEC2600" s="568"/>
      <c r="UED2600" s="568"/>
      <c r="UEE2600" s="568"/>
      <c r="UEF2600" s="568"/>
      <c r="UEG2600" s="568"/>
      <c r="UEH2600" s="568"/>
      <c r="UEI2600" s="568"/>
      <c r="UEJ2600" s="568"/>
      <c r="UEK2600" s="568"/>
      <c r="UEL2600" s="568"/>
      <c r="UEM2600" s="568"/>
      <c r="UEN2600" s="568"/>
      <c r="UEO2600" s="568"/>
      <c r="UEP2600" s="568"/>
      <c r="UEQ2600" s="568"/>
      <c r="UER2600" s="568"/>
      <c r="UES2600" s="568"/>
      <c r="UET2600" s="568"/>
      <c r="UEU2600" s="568"/>
      <c r="UEV2600" s="568"/>
      <c r="UEW2600" s="568"/>
      <c r="UEX2600" s="568"/>
      <c r="UEY2600" s="568"/>
      <c r="UEZ2600" s="568"/>
      <c r="UFA2600" s="568"/>
      <c r="UFB2600" s="568"/>
      <c r="UFC2600" s="568"/>
      <c r="UFD2600" s="568"/>
      <c r="UFE2600" s="568"/>
      <c r="UFF2600" s="568"/>
      <c r="UFG2600" s="568"/>
      <c r="UFH2600" s="568"/>
      <c r="UFI2600" s="568"/>
      <c r="UFJ2600" s="568"/>
      <c r="UFK2600" s="568"/>
      <c r="UFL2600" s="568"/>
      <c r="UFM2600" s="568"/>
      <c r="UFN2600" s="568"/>
      <c r="UFO2600" s="568"/>
      <c r="UFP2600" s="568"/>
      <c r="UFQ2600" s="568"/>
      <c r="UFR2600" s="568"/>
      <c r="UFS2600" s="568"/>
      <c r="UFT2600" s="568"/>
      <c r="UFU2600" s="568"/>
      <c r="UFV2600" s="568"/>
      <c r="UFW2600" s="568"/>
      <c r="UFX2600" s="568"/>
      <c r="UFY2600" s="568"/>
      <c r="UFZ2600" s="568"/>
      <c r="UGA2600" s="568"/>
      <c r="UGB2600" s="568"/>
      <c r="UGC2600" s="568"/>
      <c r="UGD2600" s="568"/>
      <c r="UGE2600" s="568"/>
      <c r="UGF2600" s="568"/>
      <c r="UGG2600" s="568"/>
      <c r="UGH2600" s="568"/>
      <c r="UGI2600" s="568"/>
      <c r="UGJ2600" s="568"/>
      <c r="UGK2600" s="568"/>
      <c r="UGL2600" s="568"/>
      <c r="UGM2600" s="568"/>
      <c r="UGN2600" s="568"/>
      <c r="UGO2600" s="568"/>
      <c r="UGP2600" s="568"/>
      <c r="UGQ2600" s="568"/>
      <c r="UGR2600" s="568"/>
      <c r="UGS2600" s="568"/>
      <c r="UGT2600" s="568"/>
      <c r="UGU2600" s="568"/>
      <c r="UGV2600" s="568"/>
      <c r="UGW2600" s="568"/>
      <c r="UGX2600" s="568"/>
      <c r="UGY2600" s="568"/>
      <c r="UGZ2600" s="568"/>
      <c r="UHA2600" s="568"/>
      <c r="UHB2600" s="568"/>
      <c r="UHC2600" s="568"/>
      <c r="UHD2600" s="568"/>
      <c r="UHE2600" s="568"/>
      <c r="UHF2600" s="568"/>
      <c r="UHG2600" s="568"/>
      <c r="UHH2600" s="568"/>
      <c r="UHI2600" s="568"/>
      <c r="UHJ2600" s="568"/>
      <c r="UHK2600" s="568"/>
      <c r="UHL2600" s="568"/>
      <c r="UHM2600" s="568"/>
      <c r="UHN2600" s="568"/>
      <c r="UHO2600" s="568"/>
      <c r="UHP2600" s="568"/>
      <c r="UHQ2600" s="568"/>
      <c r="UHR2600" s="568"/>
      <c r="UHS2600" s="568"/>
      <c r="UHT2600" s="568"/>
      <c r="UHU2600" s="568"/>
      <c r="UHV2600" s="568"/>
      <c r="UHW2600" s="568"/>
      <c r="UHX2600" s="568"/>
      <c r="UHY2600" s="568"/>
      <c r="UHZ2600" s="568"/>
      <c r="UIA2600" s="568"/>
      <c r="UIB2600" s="568"/>
      <c r="UIC2600" s="568"/>
      <c r="UID2600" s="568"/>
      <c r="UIE2600" s="568"/>
      <c r="UIF2600" s="568"/>
      <c r="UIG2600" s="568"/>
      <c r="UIH2600" s="568"/>
      <c r="UII2600" s="568"/>
      <c r="UIJ2600" s="568"/>
      <c r="UIK2600" s="568"/>
      <c r="UIL2600" s="568"/>
      <c r="UIM2600" s="568"/>
      <c r="UIN2600" s="568"/>
      <c r="UIO2600" s="568"/>
      <c r="UIP2600" s="568"/>
      <c r="UIQ2600" s="568"/>
      <c r="UIR2600" s="568"/>
      <c r="UIS2600" s="568"/>
      <c r="UIT2600" s="568"/>
      <c r="UIU2600" s="568"/>
      <c r="UIV2600" s="568"/>
      <c r="UIW2600" s="568"/>
      <c r="UIX2600" s="568"/>
      <c r="UIY2600" s="568"/>
      <c r="UIZ2600" s="568"/>
      <c r="UJA2600" s="568"/>
      <c r="UJB2600" s="568"/>
      <c r="UJC2600" s="568"/>
      <c r="UJD2600" s="568"/>
      <c r="UJE2600" s="568"/>
      <c r="UJF2600" s="568"/>
      <c r="UJG2600" s="568"/>
      <c r="UJH2600" s="568"/>
      <c r="UJI2600" s="568"/>
      <c r="UJJ2600" s="568"/>
      <c r="UJK2600" s="568"/>
      <c r="UJL2600" s="568"/>
      <c r="UJM2600" s="568"/>
      <c r="UJN2600" s="568"/>
      <c r="UJO2600" s="568"/>
      <c r="UJP2600" s="568"/>
      <c r="UJQ2600" s="568"/>
      <c r="UJR2600" s="568"/>
      <c r="UJS2600" s="568"/>
      <c r="UJT2600" s="568"/>
      <c r="UJU2600" s="568"/>
      <c r="UJV2600" s="568"/>
      <c r="UJW2600" s="568"/>
      <c r="UJX2600" s="568"/>
      <c r="UJY2600" s="568"/>
      <c r="UJZ2600" s="568"/>
      <c r="UKA2600" s="568"/>
      <c r="UKB2600" s="568"/>
      <c r="UKC2600" s="568"/>
      <c r="UKD2600" s="568"/>
      <c r="UKE2600" s="568"/>
      <c r="UKF2600" s="568"/>
      <c r="UKG2600" s="568"/>
      <c r="UKH2600" s="568"/>
      <c r="UKI2600" s="568"/>
      <c r="UKJ2600" s="568"/>
      <c r="UKK2600" s="568"/>
      <c r="UKL2600" s="568"/>
      <c r="UKM2600" s="568"/>
      <c r="UKN2600" s="568"/>
      <c r="UKO2600" s="568"/>
      <c r="UKP2600" s="568"/>
      <c r="UKQ2600" s="568"/>
      <c r="UKR2600" s="568"/>
      <c r="UKS2600" s="568"/>
      <c r="UKT2600" s="568"/>
      <c r="UKU2600" s="568"/>
      <c r="UKV2600" s="568"/>
      <c r="UKW2600" s="568"/>
      <c r="UKX2600" s="568"/>
      <c r="UKY2600" s="568"/>
      <c r="UKZ2600" s="568"/>
      <c r="ULA2600" s="568"/>
      <c r="ULB2600" s="568"/>
      <c r="ULC2600" s="568"/>
      <c r="ULD2600" s="568"/>
      <c r="ULE2600" s="568"/>
      <c r="ULF2600" s="568"/>
      <c r="ULG2600" s="568"/>
      <c r="ULH2600" s="568"/>
      <c r="ULI2600" s="568"/>
      <c r="ULJ2600" s="568"/>
      <c r="ULK2600" s="568"/>
      <c r="ULL2600" s="568"/>
      <c r="ULM2600" s="568"/>
      <c r="ULN2600" s="568"/>
      <c r="ULO2600" s="568"/>
      <c r="ULP2600" s="568"/>
      <c r="ULQ2600" s="568"/>
      <c r="ULR2600" s="568"/>
      <c r="ULS2600" s="568"/>
      <c r="ULT2600" s="568"/>
      <c r="ULU2600" s="568"/>
      <c r="ULV2600" s="568"/>
      <c r="ULW2600" s="568"/>
      <c r="ULX2600" s="568"/>
      <c r="ULY2600" s="568"/>
      <c r="ULZ2600" s="568"/>
      <c r="UMA2600" s="568"/>
      <c r="UMB2600" s="568"/>
      <c r="UMC2600" s="568"/>
      <c r="UMD2600" s="568"/>
      <c r="UME2600" s="568"/>
      <c r="UMF2600" s="568"/>
      <c r="UMG2600" s="568"/>
      <c r="UMH2600" s="568"/>
      <c r="UMI2600" s="568"/>
      <c r="UMJ2600" s="568"/>
      <c r="UMK2600" s="568"/>
      <c r="UML2600" s="568"/>
      <c r="UMM2600" s="568"/>
      <c r="UMN2600" s="568"/>
      <c r="UMO2600" s="568"/>
      <c r="UMP2600" s="568"/>
      <c r="UMQ2600" s="568"/>
      <c r="UMR2600" s="568"/>
      <c r="UMS2600" s="568"/>
      <c r="UMT2600" s="568"/>
      <c r="UMU2600" s="568"/>
      <c r="UMV2600" s="568"/>
      <c r="UMW2600" s="568"/>
      <c r="UMX2600" s="568"/>
      <c r="UMY2600" s="568"/>
      <c r="UMZ2600" s="568"/>
      <c r="UNA2600" s="568"/>
      <c r="UNB2600" s="568"/>
      <c r="UNC2600" s="568"/>
      <c r="UND2600" s="568"/>
      <c r="UNE2600" s="568"/>
      <c r="UNF2600" s="568"/>
      <c r="UNG2600" s="568"/>
      <c r="UNH2600" s="568"/>
      <c r="UNI2600" s="568"/>
      <c r="UNJ2600" s="568"/>
      <c r="UNK2600" s="568"/>
      <c r="UNL2600" s="568"/>
      <c r="UNM2600" s="568"/>
      <c r="UNN2600" s="568"/>
      <c r="UNO2600" s="568"/>
      <c r="UNP2600" s="568"/>
      <c r="UNQ2600" s="568"/>
      <c r="UNR2600" s="568"/>
      <c r="UNS2600" s="568"/>
      <c r="UNT2600" s="568"/>
      <c r="UNU2600" s="568"/>
      <c r="UNV2600" s="568"/>
      <c r="UNW2600" s="568"/>
      <c r="UNX2600" s="568"/>
      <c r="UNY2600" s="568"/>
      <c r="UNZ2600" s="568"/>
      <c r="UOA2600" s="568"/>
      <c r="UOB2600" s="568"/>
      <c r="UOC2600" s="568"/>
      <c r="UOD2600" s="568"/>
      <c r="UOE2600" s="568"/>
      <c r="UOF2600" s="568"/>
      <c r="UOG2600" s="568"/>
      <c r="UOH2600" s="568"/>
      <c r="UOI2600" s="568"/>
      <c r="UOJ2600" s="568"/>
      <c r="UOK2600" s="568"/>
      <c r="UOL2600" s="568"/>
      <c r="UOM2600" s="568"/>
      <c r="UON2600" s="568"/>
      <c r="UOO2600" s="568"/>
      <c r="UOP2600" s="568"/>
      <c r="UOQ2600" s="568"/>
      <c r="UOR2600" s="568"/>
      <c r="UOS2600" s="568"/>
      <c r="UOT2600" s="568"/>
      <c r="UOU2600" s="568"/>
      <c r="UOV2600" s="568"/>
      <c r="UOW2600" s="568"/>
      <c r="UOX2600" s="568"/>
      <c r="UOY2600" s="568"/>
      <c r="UOZ2600" s="568"/>
      <c r="UPA2600" s="568"/>
      <c r="UPB2600" s="568"/>
      <c r="UPC2600" s="568"/>
      <c r="UPD2600" s="568"/>
      <c r="UPE2600" s="568"/>
      <c r="UPF2600" s="568"/>
      <c r="UPG2600" s="568"/>
      <c r="UPH2600" s="568"/>
      <c r="UPI2600" s="568"/>
      <c r="UPJ2600" s="568"/>
      <c r="UPK2600" s="568"/>
      <c r="UPL2600" s="568"/>
      <c r="UPM2600" s="568"/>
      <c r="UPN2600" s="568"/>
      <c r="UPO2600" s="568"/>
      <c r="UPP2600" s="568"/>
      <c r="UPQ2600" s="568"/>
      <c r="UPR2600" s="568"/>
      <c r="UPS2600" s="568"/>
      <c r="UPT2600" s="568"/>
      <c r="UPU2600" s="568"/>
      <c r="UPV2600" s="568"/>
      <c r="UPW2600" s="568"/>
      <c r="UPX2600" s="568"/>
      <c r="UPY2600" s="568"/>
      <c r="UPZ2600" s="568"/>
      <c r="UQA2600" s="568"/>
      <c r="UQB2600" s="568"/>
      <c r="UQC2600" s="568"/>
      <c r="UQD2600" s="568"/>
      <c r="UQE2600" s="568"/>
      <c r="UQF2600" s="568"/>
      <c r="UQG2600" s="568"/>
      <c r="UQH2600" s="568"/>
      <c r="UQI2600" s="568"/>
      <c r="UQJ2600" s="568"/>
      <c r="UQK2600" s="568"/>
      <c r="UQL2600" s="568"/>
      <c r="UQM2600" s="568"/>
      <c r="UQN2600" s="568"/>
      <c r="UQO2600" s="568"/>
      <c r="UQP2600" s="568"/>
      <c r="UQQ2600" s="568"/>
      <c r="UQR2600" s="568"/>
      <c r="UQS2600" s="568"/>
      <c r="UQT2600" s="568"/>
      <c r="UQU2600" s="568"/>
      <c r="UQV2600" s="568"/>
      <c r="UQW2600" s="568"/>
      <c r="UQX2600" s="568"/>
      <c r="UQY2600" s="568"/>
      <c r="UQZ2600" s="568"/>
      <c r="URA2600" s="568"/>
      <c r="URB2600" s="568"/>
      <c r="URC2600" s="568"/>
      <c r="URD2600" s="568"/>
      <c r="URE2600" s="568"/>
      <c r="URF2600" s="568"/>
      <c r="URG2600" s="568"/>
      <c r="URH2600" s="568"/>
      <c r="URI2600" s="568"/>
      <c r="URJ2600" s="568"/>
      <c r="URK2600" s="568"/>
      <c r="URL2600" s="568"/>
      <c r="URM2600" s="568"/>
      <c r="URN2600" s="568"/>
      <c r="URO2600" s="568"/>
      <c r="URP2600" s="568"/>
      <c r="URQ2600" s="568"/>
      <c r="URR2600" s="568"/>
      <c r="URS2600" s="568"/>
      <c r="URT2600" s="568"/>
      <c r="URU2600" s="568"/>
      <c r="URV2600" s="568"/>
      <c r="URW2600" s="568"/>
      <c r="URX2600" s="568"/>
      <c r="URY2600" s="568"/>
      <c r="URZ2600" s="568"/>
      <c r="USA2600" s="568"/>
      <c r="USB2600" s="568"/>
      <c r="USC2600" s="568"/>
      <c r="USD2600" s="568"/>
      <c r="USE2600" s="568"/>
      <c r="USF2600" s="568"/>
      <c r="USG2600" s="568"/>
      <c r="USH2600" s="568"/>
      <c r="USI2600" s="568"/>
      <c r="USJ2600" s="568"/>
      <c r="USK2600" s="568"/>
      <c r="USL2600" s="568"/>
      <c r="USM2600" s="568"/>
      <c r="USN2600" s="568"/>
      <c r="USO2600" s="568"/>
      <c r="USP2600" s="568"/>
      <c r="USQ2600" s="568"/>
      <c r="USR2600" s="568"/>
      <c r="USS2600" s="568"/>
      <c r="UST2600" s="568"/>
      <c r="USU2600" s="568"/>
      <c r="USV2600" s="568"/>
      <c r="USW2600" s="568"/>
      <c r="USX2600" s="568"/>
      <c r="USY2600" s="568"/>
      <c r="USZ2600" s="568"/>
      <c r="UTA2600" s="568"/>
      <c r="UTB2600" s="568"/>
      <c r="UTC2600" s="568"/>
      <c r="UTD2600" s="568"/>
      <c r="UTE2600" s="568"/>
      <c r="UTF2600" s="568"/>
      <c r="UTG2600" s="568"/>
      <c r="UTH2600" s="568"/>
      <c r="UTI2600" s="568"/>
      <c r="UTJ2600" s="568"/>
      <c r="UTK2600" s="568"/>
      <c r="UTL2600" s="568"/>
      <c r="UTM2600" s="568"/>
      <c r="UTN2600" s="568"/>
      <c r="UTO2600" s="568"/>
      <c r="UTP2600" s="568"/>
      <c r="UTQ2600" s="568"/>
      <c r="UTR2600" s="568"/>
      <c r="UTS2600" s="568"/>
      <c r="UTT2600" s="568"/>
      <c r="UTU2600" s="568"/>
      <c r="UTV2600" s="568"/>
      <c r="UTW2600" s="568"/>
      <c r="UTX2600" s="568"/>
      <c r="UTY2600" s="568"/>
      <c r="UTZ2600" s="568"/>
      <c r="UUA2600" s="568"/>
      <c r="UUB2600" s="568"/>
      <c r="UUC2600" s="568"/>
      <c r="UUD2600" s="568"/>
      <c r="UUE2600" s="568"/>
      <c r="UUF2600" s="568"/>
      <c r="UUG2600" s="568"/>
      <c r="UUH2600" s="568"/>
      <c r="UUI2600" s="568"/>
      <c r="UUJ2600" s="568"/>
      <c r="UUK2600" s="568"/>
      <c r="UUL2600" s="568"/>
      <c r="UUM2600" s="568"/>
      <c r="UUN2600" s="568"/>
      <c r="UUO2600" s="568"/>
      <c r="UUP2600" s="568"/>
      <c r="UUQ2600" s="568"/>
      <c r="UUR2600" s="568"/>
      <c r="UUS2600" s="568"/>
      <c r="UUT2600" s="568"/>
      <c r="UUU2600" s="568"/>
      <c r="UUV2600" s="568"/>
      <c r="UUW2600" s="568"/>
      <c r="UUX2600" s="568"/>
      <c r="UUY2600" s="568"/>
      <c r="UUZ2600" s="568"/>
      <c r="UVA2600" s="568"/>
      <c r="UVB2600" s="568"/>
      <c r="UVC2600" s="568"/>
      <c r="UVD2600" s="568"/>
      <c r="UVE2600" s="568"/>
      <c r="UVF2600" s="568"/>
      <c r="UVG2600" s="568"/>
      <c r="UVH2600" s="568"/>
      <c r="UVI2600" s="568"/>
      <c r="UVJ2600" s="568"/>
      <c r="UVK2600" s="568"/>
      <c r="UVL2600" s="568"/>
      <c r="UVM2600" s="568"/>
      <c r="UVN2600" s="568"/>
      <c r="UVO2600" s="568"/>
      <c r="UVP2600" s="568"/>
      <c r="UVQ2600" s="568"/>
      <c r="UVR2600" s="568"/>
      <c r="UVS2600" s="568"/>
      <c r="UVT2600" s="568"/>
      <c r="UVU2600" s="568"/>
      <c r="UVV2600" s="568"/>
      <c r="UVW2600" s="568"/>
      <c r="UVX2600" s="568"/>
      <c r="UVY2600" s="568"/>
      <c r="UVZ2600" s="568"/>
      <c r="UWA2600" s="568"/>
      <c r="UWB2600" s="568"/>
      <c r="UWC2600" s="568"/>
      <c r="UWD2600" s="568"/>
      <c r="UWE2600" s="568"/>
      <c r="UWF2600" s="568"/>
      <c r="UWG2600" s="568"/>
      <c r="UWH2600" s="568"/>
      <c r="UWI2600" s="568"/>
      <c r="UWJ2600" s="568"/>
      <c r="UWK2600" s="568"/>
      <c r="UWL2600" s="568"/>
      <c r="UWM2600" s="568"/>
      <c r="UWN2600" s="568"/>
      <c r="UWO2600" s="568"/>
      <c r="UWP2600" s="568"/>
      <c r="UWQ2600" s="568"/>
      <c r="UWR2600" s="568"/>
      <c r="UWS2600" s="568"/>
      <c r="UWT2600" s="568"/>
      <c r="UWU2600" s="568"/>
      <c r="UWV2600" s="568"/>
      <c r="UWW2600" s="568"/>
      <c r="UWX2600" s="568"/>
      <c r="UWY2600" s="568"/>
      <c r="UWZ2600" s="568"/>
      <c r="UXA2600" s="568"/>
      <c r="UXB2600" s="568"/>
      <c r="UXC2600" s="568"/>
      <c r="UXD2600" s="568"/>
      <c r="UXE2600" s="568"/>
      <c r="UXF2600" s="568"/>
      <c r="UXG2600" s="568"/>
      <c r="UXH2600" s="568"/>
      <c r="UXI2600" s="568"/>
      <c r="UXJ2600" s="568"/>
      <c r="UXK2600" s="568"/>
      <c r="UXL2600" s="568"/>
      <c r="UXM2600" s="568"/>
      <c r="UXN2600" s="568"/>
      <c r="UXO2600" s="568"/>
      <c r="UXP2600" s="568"/>
      <c r="UXQ2600" s="568"/>
      <c r="UXR2600" s="568"/>
      <c r="UXS2600" s="568"/>
      <c r="UXT2600" s="568"/>
      <c r="UXU2600" s="568"/>
      <c r="UXV2600" s="568"/>
      <c r="UXW2600" s="568"/>
      <c r="UXX2600" s="568"/>
      <c r="UXY2600" s="568"/>
      <c r="UXZ2600" s="568"/>
      <c r="UYA2600" s="568"/>
      <c r="UYB2600" s="568"/>
      <c r="UYC2600" s="568"/>
      <c r="UYD2600" s="568"/>
      <c r="UYE2600" s="568"/>
      <c r="UYF2600" s="568"/>
      <c r="UYG2600" s="568"/>
      <c r="UYH2600" s="568"/>
      <c r="UYI2600" s="568"/>
      <c r="UYJ2600" s="568"/>
      <c r="UYK2600" s="568"/>
      <c r="UYL2600" s="568"/>
      <c r="UYM2600" s="568"/>
      <c r="UYN2600" s="568"/>
      <c r="UYO2600" s="568"/>
      <c r="UYP2600" s="568"/>
      <c r="UYQ2600" s="568"/>
      <c r="UYR2600" s="568"/>
      <c r="UYS2600" s="568"/>
      <c r="UYT2600" s="568"/>
      <c r="UYU2600" s="568"/>
      <c r="UYV2600" s="568"/>
      <c r="UYW2600" s="568"/>
      <c r="UYX2600" s="568"/>
      <c r="UYY2600" s="568"/>
      <c r="UYZ2600" s="568"/>
      <c r="UZA2600" s="568"/>
      <c r="UZB2600" s="568"/>
      <c r="UZC2600" s="568"/>
      <c r="UZD2600" s="568"/>
      <c r="UZE2600" s="568"/>
      <c r="UZF2600" s="568"/>
      <c r="UZG2600" s="568"/>
      <c r="UZH2600" s="568"/>
      <c r="UZI2600" s="568"/>
      <c r="UZJ2600" s="568"/>
      <c r="UZK2600" s="568"/>
      <c r="UZL2600" s="568"/>
      <c r="UZM2600" s="568"/>
      <c r="UZN2600" s="568"/>
      <c r="UZO2600" s="568"/>
      <c r="UZP2600" s="568"/>
      <c r="UZQ2600" s="568"/>
      <c r="UZR2600" s="568"/>
      <c r="UZS2600" s="568"/>
      <c r="UZT2600" s="568"/>
      <c r="UZU2600" s="568"/>
      <c r="UZV2600" s="568"/>
      <c r="UZW2600" s="568"/>
      <c r="UZX2600" s="568"/>
      <c r="UZY2600" s="568"/>
      <c r="UZZ2600" s="568"/>
      <c r="VAA2600" s="568"/>
      <c r="VAB2600" s="568"/>
      <c r="VAC2600" s="568"/>
      <c r="VAD2600" s="568"/>
      <c r="VAE2600" s="568"/>
      <c r="VAF2600" s="568"/>
      <c r="VAG2600" s="568"/>
      <c r="VAH2600" s="568"/>
      <c r="VAI2600" s="568"/>
      <c r="VAJ2600" s="568"/>
      <c r="VAK2600" s="568"/>
      <c r="VAL2600" s="568"/>
      <c r="VAM2600" s="568"/>
      <c r="VAN2600" s="568"/>
      <c r="VAO2600" s="568"/>
      <c r="VAP2600" s="568"/>
      <c r="VAQ2600" s="568"/>
      <c r="VAR2600" s="568"/>
      <c r="VAS2600" s="568"/>
      <c r="VAT2600" s="568"/>
      <c r="VAU2600" s="568"/>
      <c r="VAV2600" s="568"/>
      <c r="VAW2600" s="568"/>
      <c r="VAX2600" s="568"/>
      <c r="VAY2600" s="568"/>
      <c r="VAZ2600" s="568"/>
      <c r="VBA2600" s="568"/>
      <c r="VBB2600" s="568"/>
      <c r="VBC2600" s="568"/>
      <c r="VBD2600" s="568"/>
      <c r="VBE2600" s="568"/>
      <c r="VBF2600" s="568"/>
      <c r="VBG2600" s="568"/>
      <c r="VBH2600" s="568"/>
      <c r="VBI2600" s="568"/>
      <c r="VBJ2600" s="568"/>
      <c r="VBK2600" s="568"/>
      <c r="VBL2600" s="568"/>
      <c r="VBM2600" s="568"/>
      <c r="VBN2600" s="568"/>
      <c r="VBO2600" s="568"/>
      <c r="VBP2600" s="568"/>
      <c r="VBQ2600" s="568"/>
      <c r="VBR2600" s="568"/>
      <c r="VBS2600" s="568"/>
      <c r="VBT2600" s="568"/>
      <c r="VBU2600" s="568"/>
      <c r="VBV2600" s="568"/>
      <c r="VBW2600" s="568"/>
      <c r="VBX2600" s="568"/>
      <c r="VBY2600" s="568"/>
      <c r="VBZ2600" s="568"/>
      <c r="VCA2600" s="568"/>
      <c r="VCB2600" s="568"/>
      <c r="VCC2600" s="568"/>
      <c r="VCD2600" s="568"/>
      <c r="VCE2600" s="568"/>
      <c r="VCF2600" s="568"/>
      <c r="VCG2600" s="568"/>
      <c r="VCH2600" s="568"/>
      <c r="VCI2600" s="568"/>
      <c r="VCJ2600" s="568"/>
      <c r="VCK2600" s="568"/>
      <c r="VCL2600" s="568"/>
      <c r="VCM2600" s="568"/>
      <c r="VCN2600" s="568"/>
      <c r="VCO2600" s="568"/>
      <c r="VCP2600" s="568"/>
      <c r="VCQ2600" s="568"/>
      <c r="VCR2600" s="568"/>
      <c r="VCS2600" s="568"/>
      <c r="VCT2600" s="568"/>
      <c r="VCU2600" s="568"/>
      <c r="VCV2600" s="568"/>
      <c r="VCW2600" s="568"/>
      <c r="VCX2600" s="568"/>
      <c r="VCY2600" s="568"/>
      <c r="VCZ2600" s="568"/>
      <c r="VDA2600" s="568"/>
      <c r="VDB2600" s="568"/>
      <c r="VDC2600" s="568"/>
      <c r="VDD2600" s="568"/>
      <c r="VDE2600" s="568"/>
      <c r="VDF2600" s="568"/>
      <c r="VDG2600" s="568"/>
      <c r="VDH2600" s="568"/>
      <c r="VDI2600" s="568"/>
      <c r="VDJ2600" s="568"/>
      <c r="VDK2600" s="568"/>
      <c r="VDL2600" s="568"/>
      <c r="VDM2600" s="568"/>
      <c r="VDN2600" s="568"/>
      <c r="VDO2600" s="568"/>
      <c r="VDP2600" s="568"/>
      <c r="VDQ2600" s="568"/>
      <c r="VDR2600" s="568"/>
      <c r="VDS2600" s="568"/>
      <c r="VDT2600" s="568"/>
      <c r="VDU2600" s="568"/>
      <c r="VDV2600" s="568"/>
      <c r="VDW2600" s="568"/>
      <c r="VDX2600" s="568"/>
      <c r="VDY2600" s="568"/>
      <c r="VDZ2600" s="568"/>
      <c r="VEA2600" s="568"/>
      <c r="VEB2600" s="568"/>
      <c r="VEC2600" s="568"/>
      <c r="VED2600" s="568"/>
      <c r="VEE2600" s="568"/>
      <c r="VEF2600" s="568"/>
      <c r="VEG2600" s="568"/>
      <c r="VEH2600" s="568"/>
      <c r="VEI2600" s="568"/>
      <c r="VEJ2600" s="568"/>
      <c r="VEK2600" s="568"/>
      <c r="VEL2600" s="568"/>
      <c r="VEM2600" s="568"/>
      <c r="VEN2600" s="568"/>
      <c r="VEO2600" s="568"/>
      <c r="VEP2600" s="568"/>
      <c r="VEQ2600" s="568"/>
      <c r="VER2600" s="568"/>
      <c r="VES2600" s="568"/>
      <c r="VET2600" s="568"/>
      <c r="VEU2600" s="568"/>
      <c r="VEV2600" s="568"/>
      <c r="VEW2600" s="568"/>
      <c r="VEX2600" s="568"/>
      <c r="VEY2600" s="568"/>
      <c r="VEZ2600" s="568"/>
      <c r="VFA2600" s="568"/>
      <c r="VFB2600" s="568"/>
      <c r="VFC2600" s="568"/>
      <c r="VFD2600" s="568"/>
      <c r="VFE2600" s="568"/>
      <c r="VFF2600" s="568"/>
      <c r="VFG2600" s="568"/>
      <c r="VFH2600" s="568"/>
      <c r="VFI2600" s="568"/>
      <c r="VFJ2600" s="568"/>
      <c r="VFK2600" s="568"/>
      <c r="VFL2600" s="568"/>
      <c r="VFM2600" s="568"/>
      <c r="VFN2600" s="568"/>
      <c r="VFO2600" s="568"/>
      <c r="VFP2600" s="568"/>
      <c r="VFQ2600" s="568"/>
      <c r="VFR2600" s="568"/>
      <c r="VFS2600" s="568"/>
      <c r="VFT2600" s="568"/>
      <c r="VFU2600" s="568"/>
      <c r="VFV2600" s="568"/>
      <c r="VFW2600" s="568"/>
      <c r="VFX2600" s="568"/>
      <c r="VFY2600" s="568"/>
      <c r="VFZ2600" s="568"/>
      <c r="VGA2600" s="568"/>
      <c r="VGB2600" s="568"/>
      <c r="VGC2600" s="568"/>
      <c r="VGD2600" s="568"/>
      <c r="VGE2600" s="568"/>
      <c r="VGF2600" s="568"/>
      <c r="VGG2600" s="568"/>
      <c r="VGH2600" s="568"/>
      <c r="VGI2600" s="568"/>
      <c r="VGJ2600" s="568"/>
      <c r="VGK2600" s="568"/>
      <c r="VGL2600" s="568"/>
      <c r="VGM2600" s="568"/>
      <c r="VGN2600" s="568"/>
      <c r="VGO2600" s="568"/>
      <c r="VGP2600" s="568"/>
      <c r="VGQ2600" s="568"/>
      <c r="VGR2600" s="568"/>
      <c r="VGS2600" s="568"/>
      <c r="VGT2600" s="568"/>
      <c r="VGU2600" s="568"/>
      <c r="VGV2600" s="568"/>
      <c r="VGW2600" s="568"/>
      <c r="VGX2600" s="568"/>
      <c r="VGY2600" s="568"/>
      <c r="VGZ2600" s="568"/>
      <c r="VHA2600" s="568"/>
      <c r="VHB2600" s="568"/>
      <c r="VHC2600" s="568"/>
      <c r="VHD2600" s="568"/>
      <c r="VHE2600" s="568"/>
      <c r="VHF2600" s="568"/>
      <c r="VHG2600" s="568"/>
      <c r="VHH2600" s="568"/>
      <c r="VHI2600" s="568"/>
      <c r="VHJ2600" s="568"/>
      <c r="VHK2600" s="568"/>
      <c r="VHL2600" s="568"/>
      <c r="VHM2600" s="568"/>
      <c r="VHN2600" s="568"/>
      <c r="VHO2600" s="568"/>
      <c r="VHP2600" s="568"/>
      <c r="VHQ2600" s="568"/>
      <c r="VHR2600" s="568"/>
      <c r="VHS2600" s="568"/>
      <c r="VHT2600" s="568"/>
      <c r="VHU2600" s="568"/>
      <c r="VHV2600" s="568"/>
      <c r="VHW2600" s="568"/>
      <c r="VHX2600" s="568"/>
      <c r="VHY2600" s="568"/>
      <c r="VHZ2600" s="568"/>
      <c r="VIA2600" s="568"/>
      <c r="VIB2600" s="568"/>
      <c r="VIC2600" s="568"/>
      <c r="VID2600" s="568"/>
      <c r="VIE2600" s="568"/>
      <c r="VIF2600" s="568"/>
      <c r="VIG2600" s="568"/>
      <c r="VIH2600" s="568"/>
      <c r="VII2600" s="568"/>
      <c r="VIJ2600" s="568"/>
      <c r="VIK2600" s="568"/>
      <c r="VIL2600" s="568"/>
      <c r="VIM2600" s="568"/>
      <c r="VIN2600" s="568"/>
      <c r="VIO2600" s="568"/>
      <c r="VIP2600" s="568"/>
      <c r="VIQ2600" s="568"/>
      <c r="VIR2600" s="568"/>
      <c r="VIS2600" s="568"/>
      <c r="VIT2600" s="568"/>
      <c r="VIU2600" s="568"/>
      <c r="VIV2600" s="568"/>
      <c r="VIW2600" s="568"/>
      <c r="VIX2600" s="568"/>
      <c r="VIY2600" s="568"/>
      <c r="VIZ2600" s="568"/>
      <c r="VJA2600" s="568"/>
      <c r="VJB2600" s="568"/>
      <c r="VJC2600" s="568"/>
      <c r="VJD2600" s="568"/>
      <c r="VJE2600" s="568"/>
      <c r="VJF2600" s="568"/>
      <c r="VJG2600" s="568"/>
      <c r="VJH2600" s="568"/>
      <c r="VJI2600" s="568"/>
      <c r="VJJ2600" s="568"/>
      <c r="VJK2600" s="568"/>
      <c r="VJL2600" s="568"/>
      <c r="VJM2600" s="568"/>
      <c r="VJN2600" s="568"/>
      <c r="VJO2600" s="568"/>
      <c r="VJP2600" s="568"/>
      <c r="VJQ2600" s="568"/>
      <c r="VJR2600" s="568"/>
      <c r="VJS2600" s="568"/>
      <c r="VJT2600" s="568"/>
      <c r="VJU2600" s="568"/>
      <c r="VJV2600" s="568"/>
      <c r="VJW2600" s="568"/>
      <c r="VJX2600" s="568"/>
      <c r="VJY2600" s="568"/>
      <c r="VJZ2600" s="568"/>
      <c r="VKA2600" s="568"/>
      <c r="VKB2600" s="568"/>
      <c r="VKC2600" s="568"/>
      <c r="VKD2600" s="568"/>
      <c r="VKE2600" s="568"/>
      <c r="VKF2600" s="568"/>
      <c r="VKG2600" s="568"/>
      <c r="VKH2600" s="568"/>
      <c r="VKI2600" s="568"/>
      <c r="VKJ2600" s="568"/>
      <c r="VKK2600" s="568"/>
      <c r="VKL2600" s="568"/>
      <c r="VKM2600" s="568"/>
      <c r="VKN2600" s="568"/>
      <c r="VKO2600" s="568"/>
      <c r="VKP2600" s="568"/>
      <c r="VKQ2600" s="568"/>
      <c r="VKR2600" s="568"/>
      <c r="VKS2600" s="568"/>
      <c r="VKT2600" s="568"/>
      <c r="VKU2600" s="568"/>
      <c r="VKV2600" s="568"/>
      <c r="VKW2600" s="568"/>
      <c r="VKX2600" s="568"/>
      <c r="VKY2600" s="568"/>
      <c r="VKZ2600" s="568"/>
      <c r="VLA2600" s="568"/>
      <c r="VLB2600" s="568"/>
      <c r="VLC2600" s="568"/>
      <c r="VLD2600" s="568"/>
      <c r="VLE2600" s="568"/>
      <c r="VLF2600" s="568"/>
      <c r="VLG2600" s="568"/>
      <c r="VLH2600" s="568"/>
      <c r="VLI2600" s="568"/>
      <c r="VLJ2600" s="568"/>
      <c r="VLK2600" s="568"/>
      <c r="VLL2600" s="568"/>
      <c r="VLM2600" s="568"/>
      <c r="VLN2600" s="568"/>
      <c r="VLO2600" s="568"/>
      <c r="VLP2600" s="568"/>
      <c r="VLQ2600" s="568"/>
      <c r="VLR2600" s="568"/>
      <c r="VLS2600" s="568"/>
      <c r="VLT2600" s="568"/>
      <c r="VLU2600" s="568"/>
      <c r="VLV2600" s="568"/>
      <c r="VLW2600" s="568"/>
      <c r="VLX2600" s="568"/>
      <c r="VLY2600" s="568"/>
      <c r="VLZ2600" s="568"/>
      <c r="VMA2600" s="568"/>
      <c r="VMB2600" s="568"/>
      <c r="VMC2600" s="568"/>
      <c r="VMD2600" s="568"/>
      <c r="VME2600" s="568"/>
      <c r="VMF2600" s="568"/>
      <c r="VMG2600" s="568"/>
      <c r="VMH2600" s="568"/>
      <c r="VMI2600" s="568"/>
      <c r="VMJ2600" s="568"/>
      <c r="VMK2600" s="568"/>
      <c r="VML2600" s="568"/>
      <c r="VMM2600" s="568"/>
      <c r="VMN2600" s="568"/>
      <c r="VMO2600" s="568"/>
      <c r="VMP2600" s="568"/>
      <c r="VMQ2600" s="568"/>
      <c r="VMR2600" s="568"/>
      <c r="VMS2600" s="568"/>
      <c r="VMT2600" s="568"/>
      <c r="VMU2600" s="568"/>
      <c r="VMV2600" s="568"/>
      <c r="VMW2600" s="568"/>
      <c r="VMX2600" s="568"/>
      <c r="VMY2600" s="568"/>
      <c r="VMZ2600" s="568"/>
      <c r="VNA2600" s="568"/>
      <c r="VNB2600" s="568"/>
      <c r="VNC2600" s="568"/>
      <c r="VND2600" s="568"/>
      <c r="VNE2600" s="568"/>
      <c r="VNF2600" s="568"/>
      <c r="VNG2600" s="568"/>
      <c r="VNH2600" s="568"/>
      <c r="VNI2600" s="568"/>
      <c r="VNJ2600" s="568"/>
      <c r="VNK2600" s="568"/>
      <c r="VNL2600" s="568"/>
      <c r="VNM2600" s="568"/>
      <c r="VNN2600" s="568"/>
      <c r="VNO2600" s="568"/>
      <c r="VNP2600" s="568"/>
      <c r="VNQ2600" s="568"/>
      <c r="VNR2600" s="568"/>
      <c r="VNS2600" s="568"/>
      <c r="VNT2600" s="568"/>
      <c r="VNU2600" s="568"/>
      <c r="VNV2600" s="568"/>
      <c r="VNW2600" s="568"/>
      <c r="VNX2600" s="568"/>
      <c r="VNY2600" s="568"/>
      <c r="VNZ2600" s="568"/>
      <c r="VOA2600" s="568"/>
      <c r="VOB2600" s="568"/>
      <c r="VOC2600" s="568"/>
      <c r="VOD2600" s="568"/>
      <c r="VOE2600" s="568"/>
      <c r="VOF2600" s="568"/>
      <c r="VOG2600" s="568"/>
      <c r="VOH2600" s="568"/>
      <c r="VOI2600" s="568"/>
      <c r="VOJ2600" s="568"/>
      <c r="VOK2600" s="568"/>
      <c r="VOL2600" s="568"/>
      <c r="VOM2600" s="568"/>
      <c r="VON2600" s="568"/>
      <c r="VOO2600" s="568"/>
      <c r="VOP2600" s="568"/>
      <c r="VOQ2600" s="568"/>
      <c r="VOR2600" s="568"/>
      <c r="VOS2600" s="568"/>
      <c r="VOT2600" s="568"/>
      <c r="VOU2600" s="568"/>
      <c r="VOV2600" s="568"/>
      <c r="VOW2600" s="568"/>
      <c r="VOX2600" s="568"/>
      <c r="VOY2600" s="568"/>
      <c r="VOZ2600" s="568"/>
      <c r="VPA2600" s="568"/>
      <c r="VPB2600" s="568"/>
      <c r="VPC2600" s="568"/>
      <c r="VPD2600" s="568"/>
      <c r="VPE2600" s="568"/>
      <c r="VPF2600" s="568"/>
      <c r="VPG2600" s="568"/>
      <c r="VPH2600" s="568"/>
      <c r="VPI2600" s="568"/>
      <c r="VPJ2600" s="568"/>
      <c r="VPK2600" s="568"/>
      <c r="VPL2600" s="568"/>
      <c r="VPM2600" s="568"/>
      <c r="VPN2600" s="568"/>
      <c r="VPO2600" s="568"/>
      <c r="VPP2600" s="568"/>
      <c r="VPQ2600" s="568"/>
      <c r="VPR2600" s="568"/>
      <c r="VPS2600" s="568"/>
      <c r="VPT2600" s="568"/>
      <c r="VPU2600" s="568"/>
      <c r="VPV2600" s="568"/>
      <c r="VPW2600" s="568"/>
      <c r="VPX2600" s="568"/>
      <c r="VPY2600" s="568"/>
      <c r="VPZ2600" s="568"/>
      <c r="VQA2600" s="568"/>
      <c r="VQB2600" s="568"/>
      <c r="VQC2600" s="568"/>
      <c r="VQD2600" s="568"/>
      <c r="VQE2600" s="568"/>
      <c r="VQF2600" s="568"/>
      <c r="VQG2600" s="568"/>
      <c r="VQH2600" s="568"/>
      <c r="VQI2600" s="568"/>
      <c r="VQJ2600" s="568"/>
      <c r="VQK2600" s="568"/>
      <c r="VQL2600" s="568"/>
      <c r="VQM2600" s="568"/>
      <c r="VQN2600" s="568"/>
      <c r="VQO2600" s="568"/>
      <c r="VQP2600" s="568"/>
      <c r="VQQ2600" s="568"/>
      <c r="VQR2600" s="568"/>
      <c r="VQS2600" s="568"/>
      <c r="VQT2600" s="568"/>
      <c r="VQU2600" s="568"/>
      <c r="VQV2600" s="568"/>
      <c r="VQW2600" s="568"/>
      <c r="VQX2600" s="568"/>
      <c r="VQY2600" s="568"/>
      <c r="VQZ2600" s="568"/>
      <c r="VRA2600" s="568"/>
      <c r="VRB2600" s="568"/>
      <c r="VRC2600" s="568"/>
      <c r="VRD2600" s="568"/>
      <c r="VRE2600" s="568"/>
      <c r="VRF2600" s="568"/>
      <c r="VRG2600" s="568"/>
      <c r="VRH2600" s="568"/>
      <c r="VRI2600" s="568"/>
      <c r="VRJ2600" s="568"/>
      <c r="VRK2600" s="568"/>
      <c r="VRL2600" s="568"/>
      <c r="VRM2600" s="568"/>
      <c r="VRN2600" s="568"/>
      <c r="VRO2600" s="568"/>
      <c r="VRP2600" s="568"/>
      <c r="VRQ2600" s="568"/>
      <c r="VRR2600" s="568"/>
      <c r="VRS2600" s="568"/>
      <c r="VRT2600" s="568"/>
      <c r="VRU2600" s="568"/>
      <c r="VRV2600" s="568"/>
      <c r="VRW2600" s="568"/>
      <c r="VRX2600" s="568"/>
      <c r="VRY2600" s="568"/>
      <c r="VRZ2600" s="568"/>
      <c r="VSA2600" s="568"/>
      <c r="VSB2600" s="568"/>
      <c r="VSC2600" s="568"/>
      <c r="VSD2600" s="568"/>
      <c r="VSE2600" s="568"/>
      <c r="VSF2600" s="568"/>
      <c r="VSG2600" s="568"/>
      <c r="VSH2600" s="568"/>
      <c r="VSI2600" s="568"/>
      <c r="VSJ2600" s="568"/>
      <c r="VSK2600" s="568"/>
      <c r="VSL2600" s="568"/>
      <c r="VSM2600" s="568"/>
      <c r="VSN2600" s="568"/>
      <c r="VSO2600" s="568"/>
      <c r="VSP2600" s="568"/>
      <c r="VSQ2600" s="568"/>
      <c r="VSR2600" s="568"/>
      <c r="VSS2600" s="568"/>
      <c r="VST2600" s="568"/>
      <c r="VSU2600" s="568"/>
      <c r="VSV2600" s="568"/>
      <c r="VSW2600" s="568"/>
      <c r="VSX2600" s="568"/>
      <c r="VSY2600" s="568"/>
      <c r="VSZ2600" s="568"/>
      <c r="VTA2600" s="568"/>
      <c r="VTB2600" s="568"/>
      <c r="VTC2600" s="568"/>
      <c r="VTD2600" s="568"/>
      <c r="VTE2600" s="568"/>
      <c r="VTF2600" s="568"/>
      <c r="VTG2600" s="568"/>
      <c r="VTH2600" s="568"/>
      <c r="VTI2600" s="568"/>
      <c r="VTJ2600" s="568"/>
      <c r="VTK2600" s="568"/>
      <c r="VTL2600" s="568"/>
      <c r="VTM2600" s="568"/>
      <c r="VTN2600" s="568"/>
      <c r="VTO2600" s="568"/>
      <c r="VTP2600" s="568"/>
      <c r="VTQ2600" s="568"/>
      <c r="VTR2600" s="568"/>
      <c r="VTS2600" s="568"/>
      <c r="VTT2600" s="568"/>
      <c r="VTU2600" s="568"/>
      <c r="VTV2600" s="568"/>
      <c r="VTW2600" s="568"/>
      <c r="VTX2600" s="568"/>
      <c r="VTY2600" s="568"/>
      <c r="VTZ2600" s="568"/>
      <c r="VUA2600" s="568"/>
      <c r="VUB2600" s="568"/>
      <c r="VUC2600" s="568"/>
      <c r="VUD2600" s="568"/>
      <c r="VUE2600" s="568"/>
      <c r="VUF2600" s="568"/>
      <c r="VUG2600" s="568"/>
      <c r="VUH2600" s="568"/>
      <c r="VUI2600" s="568"/>
      <c r="VUJ2600" s="568"/>
      <c r="VUK2600" s="568"/>
      <c r="VUL2600" s="568"/>
      <c r="VUM2600" s="568"/>
      <c r="VUN2600" s="568"/>
      <c r="VUO2600" s="568"/>
      <c r="VUP2600" s="568"/>
      <c r="VUQ2600" s="568"/>
      <c r="VUR2600" s="568"/>
      <c r="VUS2600" s="568"/>
      <c r="VUT2600" s="568"/>
      <c r="VUU2600" s="568"/>
      <c r="VUV2600" s="568"/>
      <c r="VUW2600" s="568"/>
      <c r="VUX2600" s="568"/>
      <c r="VUY2600" s="568"/>
      <c r="VUZ2600" s="568"/>
      <c r="VVA2600" s="568"/>
      <c r="VVB2600" s="568"/>
      <c r="VVC2600" s="568"/>
      <c r="VVD2600" s="568"/>
      <c r="VVE2600" s="568"/>
      <c r="VVF2600" s="568"/>
      <c r="VVG2600" s="568"/>
      <c r="VVH2600" s="568"/>
      <c r="VVI2600" s="568"/>
      <c r="VVJ2600" s="568"/>
      <c r="VVK2600" s="568"/>
      <c r="VVL2600" s="568"/>
      <c r="VVM2600" s="568"/>
      <c r="VVN2600" s="568"/>
      <c r="VVO2600" s="568"/>
      <c r="VVP2600" s="568"/>
      <c r="VVQ2600" s="568"/>
      <c r="VVR2600" s="568"/>
      <c r="VVS2600" s="568"/>
      <c r="VVT2600" s="568"/>
      <c r="VVU2600" s="568"/>
      <c r="VVV2600" s="568"/>
      <c r="VVW2600" s="568"/>
      <c r="VVX2600" s="568"/>
      <c r="VVY2600" s="568"/>
      <c r="VVZ2600" s="568"/>
      <c r="VWA2600" s="568"/>
      <c r="VWB2600" s="568"/>
      <c r="VWC2600" s="568"/>
      <c r="VWD2600" s="568"/>
      <c r="VWE2600" s="568"/>
      <c r="VWF2600" s="568"/>
      <c r="VWG2600" s="568"/>
      <c r="VWH2600" s="568"/>
      <c r="VWI2600" s="568"/>
      <c r="VWJ2600" s="568"/>
      <c r="VWK2600" s="568"/>
      <c r="VWL2600" s="568"/>
      <c r="VWM2600" s="568"/>
      <c r="VWN2600" s="568"/>
      <c r="VWO2600" s="568"/>
      <c r="VWP2600" s="568"/>
      <c r="VWQ2600" s="568"/>
      <c r="VWR2600" s="568"/>
      <c r="VWS2600" s="568"/>
      <c r="VWT2600" s="568"/>
      <c r="VWU2600" s="568"/>
      <c r="VWV2600" s="568"/>
      <c r="VWW2600" s="568"/>
      <c r="VWX2600" s="568"/>
      <c r="VWY2600" s="568"/>
      <c r="VWZ2600" s="568"/>
      <c r="VXA2600" s="568"/>
      <c r="VXB2600" s="568"/>
      <c r="VXC2600" s="568"/>
      <c r="VXD2600" s="568"/>
      <c r="VXE2600" s="568"/>
      <c r="VXF2600" s="568"/>
      <c r="VXG2600" s="568"/>
      <c r="VXH2600" s="568"/>
      <c r="VXI2600" s="568"/>
      <c r="VXJ2600" s="568"/>
      <c r="VXK2600" s="568"/>
      <c r="VXL2600" s="568"/>
      <c r="VXM2600" s="568"/>
      <c r="VXN2600" s="568"/>
      <c r="VXO2600" s="568"/>
      <c r="VXP2600" s="568"/>
      <c r="VXQ2600" s="568"/>
      <c r="VXR2600" s="568"/>
      <c r="VXS2600" s="568"/>
      <c r="VXT2600" s="568"/>
      <c r="VXU2600" s="568"/>
      <c r="VXV2600" s="568"/>
      <c r="VXW2600" s="568"/>
      <c r="VXX2600" s="568"/>
      <c r="VXY2600" s="568"/>
      <c r="VXZ2600" s="568"/>
      <c r="VYA2600" s="568"/>
      <c r="VYB2600" s="568"/>
      <c r="VYC2600" s="568"/>
      <c r="VYD2600" s="568"/>
      <c r="VYE2600" s="568"/>
      <c r="VYF2600" s="568"/>
      <c r="VYG2600" s="568"/>
      <c r="VYH2600" s="568"/>
      <c r="VYI2600" s="568"/>
      <c r="VYJ2600" s="568"/>
      <c r="VYK2600" s="568"/>
      <c r="VYL2600" s="568"/>
      <c r="VYM2600" s="568"/>
      <c r="VYN2600" s="568"/>
      <c r="VYO2600" s="568"/>
      <c r="VYP2600" s="568"/>
      <c r="VYQ2600" s="568"/>
      <c r="VYR2600" s="568"/>
      <c r="VYS2600" s="568"/>
      <c r="VYT2600" s="568"/>
      <c r="VYU2600" s="568"/>
      <c r="VYV2600" s="568"/>
      <c r="VYW2600" s="568"/>
      <c r="VYX2600" s="568"/>
      <c r="VYY2600" s="568"/>
      <c r="VYZ2600" s="568"/>
      <c r="VZA2600" s="568"/>
      <c r="VZB2600" s="568"/>
      <c r="VZC2600" s="568"/>
      <c r="VZD2600" s="568"/>
      <c r="VZE2600" s="568"/>
      <c r="VZF2600" s="568"/>
      <c r="VZG2600" s="568"/>
      <c r="VZH2600" s="568"/>
      <c r="VZI2600" s="568"/>
      <c r="VZJ2600" s="568"/>
      <c r="VZK2600" s="568"/>
      <c r="VZL2600" s="568"/>
      <c r="VZM2600" s="568"/>
      <c r="VZN2600" s="568"/>
      <c r="VZO2600" s="568"/>
      <c r="VZP2600" s="568"/>
      <c r="VZQ2600" s="568"/>
      <c r="VZR2600" s="568"/>
      <c r="VZS2600" s="568"/>
      <c r="VZT2600" s="568"/>
      <c r="VZU2600" s="568"/>
      <c r="VZV2600" s="568"/>
      <c r="VZW2600" s="568"/>
      <c r="VZX2600" s="568"/>
      <c r="VZY2600" s="568"/>
      <c r="VZZ2600" s="568"/>
      <c r="WAA2600" s="568"/>
      <c r="WAB2600" s="568"/>
      <c r="WAC2600" s="568"/>
      <c r="WAD2600" s="568"/>
      <c r="WAE2600" s="568"/>
      <c r="WAF2600" s="568"/>
      <c r="WAG2600" s="568"/>
      <c r="WAH2600" s="568"/>
      <c r="WAI2600" s="568"/>
      <c r="WAJ2600" s="568"/>
      <c r="WAK2600" s="568"/>
      <c r="WAL2600" s="568"/>
      <c r="WAM2600" s="568"/>
      <c r="WAN2600" s="568"/>
      <c r="WAO2600" s="568"/>
      <c r="WAP2600" s="568"/>
      <c r="WAQ2600" s="568"/>
      <c r="WAR2600" s="568"/>
      <c r="WAS2600" s="568"/>
      <c r="WAT2600" s="568"/>
      <c r="WAU2600" s="568"/>
      <c r="WAV2600" s="568"/>
      <c r="WAW2600" s="568"/>
      <c r="WAX2600" s="568"/>
      <c r="WAY2600" s="568"/>
      <c r="WAZ2600" s="568"/>
      <c r="WBA2600" s="568"/>
      <c r="WBB2600" s="568"/>
      <c r="WBC2600" s="568"/>
      <c r="WBD2600" s="568"/>
      <c r="WBE2600" s="568"/>
      <c r="WBF2600" s="568"/>
      <c r="WBG2600" s="568"/>
      <c r="WBH2600" s="568"/>
      <c r="WBI2600" s="568"/>
      <c r="WBJ2600" s="568"/>
      <c r="WBK2600" s="568"/>
      <c r="WBL2600" s="568"/>
      <c r="WBM2600" s="568"/>
      <c r="WBN2600" s="568"/>
      <c r="WBO2600" s="568"/>
      <c r="WBP2600" s="568"/>
      <c r="WBQ2600" s="568"/>
      <c r="WBR2600" s="568"/>
      <c r="WBS2600" s="568"/>
      <c r="WBT2600" s="568"/>
      <c r="WBU2600" s="568"/>
      <c r="WBV2600" s="568"/>
      <c r="WBW2600" s="568"/>
      <c r="WBX2600" s="568"/>
      <c r="WBY2600" s="568"/>
      <c r="WBZ2600" s="568"/>
      <c r="WCA2600" s="568"/>
      <c r="WCB2600" s="568"/>
      <c r="WCC2600" s="568"/>
      <c r="WCD2600" s="568"/>
      <c r="WCE2600" s="568"/>
      <c r="WCF2600" s="568"/>
      <c r="WCG2600" s="568"/>
      <c r="WCH2600" s="568"/>
      <c r="WCI2600" s="568"/>
      <c r="WCJ2600" s="568"/>
      <c r="WCK2600" s="568"/>
      <c r="WCL2600" s="568"/>
      <c r="WCM2600" s="568"/>
      <c r="WCN2600" s="568"/>
      <c r="WCO2600" s="568"/>
      <c r="WCP2600" s="568"/>
      <c r="WCQ2600" s="568"/>
      <c r="WCR2600" s="568"/>
      <c r="WCS2600" s="568"/>
      <c r="WCT2600" s="568"/>
      <c r="WCU2600" s="568"/>
      <c r="WCV2600" s="568"/>
      <c r="WCW2600" s="568"/>
      <c r="WCX2600" s="568"/>
      <c r="WCY2600" s="568"/>
      <c r="WCZ2600" s="568"/>
      <c r="WDA2600" s="568"/>
      <c r="WDB2600" s="568"/>
      <c r="WDC2600" s="568"/>
      <c r="WDD2600" s="568"/>
      <c r="WDE2600" s="568"/>
      <c r="WDF2600" s="568"/>
      <c r="WDG2600" s="568"/>
      <c r="WDH2600" s="568"/>
      <c r="WDI2600" s="568"/>
      <c r="WDJ2600" s="568"/>
      <c r="WDK2600" s="568"/>
      <c r="WDL2600" s="568"/>
      <c r="WDM2600" s="568"/>
      <c r="WDN2600" s="568"/>
      <c r="WDO2600" s="568"/>
      <c r="WDP2600" s="568"/>
      <c r="WDQ2600" s="568"/>
      <c r="WDR2600" s="568"/>
      <c r="WDS2600" s="568"/>
      <c r="WDT2600" s="568"/>
      <c r="WDU2600" s="568"/>
      <c r="WDV2600" s="568"/>
      <c r="WDW2600" s="568"/>
      <c r="WDX2600" s="568"/>
      <c r="WDY2600" s="568"/>
      <c r="WDZ2600" s="568"/>
      <c r="WEA2600" s="568"/>
      <c r="WEB2600" s="568"/>
      <c r="WEC2600" s="568"/>
      <c r="WED2600" s="568"/>
      <c r="WEE2600" s="568"/>
      <c r="WEF2600" s="568"/>
      <c r="WEG2600" s="568"/>
      <c r="WEH2600" s="568"/>
      <c r="WEI2600" s="568"/>
      <c r="WEJ2600" s="568"/>
      <c r="WEK2600" s="568"/>
      <c r="WEL2600" s="568"/>
      <c r="WEM2600" s="568"/>
      <c r="WEN2600" s="568"/>
      <c r="WEO2600" s="568"/>
      <c r="WEP2600" s="568"/>
      <c r="WEQ2600" s="568"/>
      <c r="WER2600" s="568"/>
      <c r="WES2600" s="568"/>
      <c r="WET2600" s="568"/>
      <c r="WEU2600" s="568"/>
      <c r="WEV2600" s="568"/>
      <c r="WEW2600" s="568"/>
      <c r="WEX2600" s="568"/>
      <c r="WEY2600" s="568"/>
      <c r="WEZ2600" s="568"/>
      <c r="WFA2600" s="568"/>
      <c r="WFB2600" s="568"/>
      <c r="WFC2600" s="568"/>
      <c r="WFD2600" s="568"/>
      <c r="WFE2600" s="568"/>
      <c r="WFF2600" s="568"/>
      <c r="WFG2600" s="568"/>
      <c r="WFH2600" s="568"/>
      <c r="WFI2600" s="568"/>
      <c r="WFJ2600" s="568"/>
      <c r="WFK2600" s="568"/>
      <c r="WFL2600" s="568"/>
      <c r="WFM2600" s="568"/>
      <c r="WFN2600" s="568"/>
      <c r="WFO2600" s="568"/>
      <c r="WFP2600" s="568"/>
      <c r="WFQ2600" s="568"/>
      <c r="WFR2600" s="568"/>
      <c r="WFS2600" s="568"/>
      <c r="WFT2600" s="568"/>
      <c r="WFU2600" s="568"/>
      <c r="WFV2600" s="568"/>
      <c r="WFW2600" s="568"/>
      <c r="WFX2600" s="568"/>
      <c r="WFY2600" s="568"/>
      <c r="WFZ2600" s="568"/>
      <c r="WGA2600" s="568"/>
      <c r="WGB2600" s="568"/>
      <c r="WGC2600" s="568"/>
      <c r="WGD2600" s="568"/>
      <c r="WGE2600" s="568"/>
      <c r="WGF2600" s="568"/>
      <c r="WGG2600" s="568"/>
      <c r="WGH2600" s="568"/>
      <c r="WGI2600" s="568"/>
      <c r="WGJ2600" s="568"/>
      <c r="WGK2600" s="568"/>
      <c r="WGL2600" s="568"/>
      <c r="WGM2600" s="568"/>
      <c r="WGN2600" s="568"/>
      <c r="WGO2600" s="568"/>
      <c r="WGP2600" s="568"/>
      <c r="WGQ2600" s="568"/>
      <c r="WGR2600" s="568"/>
      <c r="WGS2600" s="568"/>
      <c r="WGT2600" s="568"/>
      <c r="WGU2600" s="568"/>
      <c r="WGV2600" s="568"/>
      <c r="WGW2600" s="568"/>
      <c r="WGX2600" s="568"/>
      <c r="WGY2600" s="568"/>
      <c r="WGZ2600" s="568"/>
      <c r="WHA2600" s="568"/>
      <c r="WHB2600" s="568"/>
      <c r="WHC2600" s="568"/>
      <c r="WHD2600" s="568"/>
      <c r="WHE2600" s="568"/>
      <c r="WHF2600" s="568"/>
      <c r="WHG2600" s="568"/>
      <c r="WHH2600" s="568"/>
      <c r="WHI2600" s="568"/>
      <c r="WHJ2600" s="568"/>
      <c r="WHK2600" s="568"/>
      <c r="WHL2600" s="568"/>
      <c r="WHM2600" s="568"/>
      <c r="WHN2600" s="568"/>
      <c r="WHO2600" s="568"/>
      <c r="WHP2600" s="568"/>
      <c r="WHQ2600" s="568"/>
      <c r="WHR2600" s="568"/>
      <c r="WHS2600" s="568"/>
      <c r="WHT2600" s="568"/>
      <c r="WHU2600" s="568"/>
      <c r="WHV2600" s="568"/>
      <c r="WHW2600" s="568"/>
      <c r="WHX2600" s="568"/>
      <c r="WHY2600" s="568"/>
      <c r="WHZ2600" s="568"/>
      <c r="WIA2600" s="568"/>
      <c r="WIB2600" s="568"/>
      <c r="WIC2600" s="568"/>
      <c r="WID2600" s="568"/>
      <c r="WIE2600" s="568"/>
      <c r="WIF2600" s="568"/>
      <c r="WIG2600" s="568"/>
      <c r="WIH2600" s="568"/>
      <c r="WII2600" s="568"/>
      <c r="WIJ2600" s="568"/>
      <c r="WIK2600" s="568"/>
      <c r="WIL2600" s="568"/>
      <c r="WIM2600" s="568"/>
      <c r="WIN2600" s="568"/>
      <c r="WIO2600" s="568"/>
      <c r="WIP2600" s="568"/>
      <c r="WIQ2600" s="568"/>
      <c r="WIR2600" s="568"/>
      <c r="WIS2600" s="568"/>
      <c r="WIT2600" s="568"/>
      <c r="WIU2600" s="568"/>
      <c r="WIV2600" s="568"/>
      <c r="WIW2600" s="568"/>
      <c r="WIX2600" s="568"/>
      <c r="WIY2600" s="568"/>
      <c r="WIZ2600" s="568"/>
      <c r="WJA2600" s="568"/>
      <c r="WJB2600" s="568"/>
      <c r="WJC2600" s="568"/>
      <c r="WJD2600" s="568"/>
      <c r="WJE2600" s="568"/>
      <c r="WJF2600" s="568"/>
      <c r="WJG2600" s="568"/>
      <c r="WJH2600" s="568"/>
      <c r="WJI2600" s="568"/>
      <c r="WJJ2600" s="568"/>
      <c r="WJK2600" s="568"/>
      <c r="WJL2600" s="568"/>
      <c r="WJM2600" s="568"/>
      <c r="WJN2600" s="568"/>
      <c r="WJO2600" s="568"/>
      <c r="WJP2600" s="568"/>
      <c r="WJQ2600" s="568"/>
      <c r="WJR2600" s="568"/>
      <c r="WJS2600" s="568"/>
      <c r="WJT2600" s="568"/>
      <c r="WJU2600" s="568"/>
      <c r="WJV2600" s="568"/>
      <c r="WJW2600" s="568"/>
      <c r="WJX2600" s="568"/>
      <c r="WJY2600" s="568"/>
      <c r="WJZ2600" s="568"/>
      <c r="WKA2600" s="568"/>
      <c r="WKB2600" s="568"/>
      <c r="WKC2600" s="568"/>
      <c r="WKD2600" s="568"/>
      <c r="WKE2600" s="568"/>
      <c r="WKF2600" s="568"/>
      <c r="WKG2600" s="568"/>
      <c r="WKH2600" s="568"/>
      <c r="WKI2600" s="568"/>
      <c r="WKJ2600" s="568"/>
      <c r="WKK2600" s="568"/>
      <c r="WKL2600" s="568"/>
      <c r="WKM2600" s="568"/>
      <c r="WKN2600" s="568"/>
      <c r="WKO2600" s="568"/>
      <c r="WKP2600" s="568"/>
      <c r="WKQ2600" s="568"/>
      <c r="WKR2600" s="568"/>
      <c r="WKS2600" s="568"/>
      <c r="WKT2600" s="568"/>
      <c r="WKU2600" s="568"/>
      <c r="WKV2600" s="568"/>
      <c r="WKW2600" s="568"/>
      <c r="WKX2600" s="568"/>
      <c r="WKY2600" s="568"/>
      <c r="WKZ2600" s="568"/>
      <c r="WLA2600" s="568"/>
      <c r="WLB2600" s="568"/>
      <c r="WLC2600" s="568"/>
      <c r="WLD2600" s="568"/>
      <c r="WLE2600" s="568"/>
      <c r="WLF2600" s="568"/>
      <c r="WLG2600" s="568"/>
      <c r="WLH2600" s="568"/>
      <c r="WLI2600" s="568"/>
      <c r="WLJ2600" s="568"/>
      <c r="WLK2600" s="568"/>
      <c r="WLL2600" s="568"/>
      <c r="WLM2600" s="568"/>
      <c r="WLN2600" s="568"/>
      <c r="WLO2600" s="568"/>
      <c r="WLP2600" s="568"/>
      <c r="WLQ2600" s="568"/>
      <c r="WLR2600" s="568"/>
      <c r="WLS2600" s="568"/>
      <c r="WLT2600" s="568"/>
      <c r="WLU2600" s="568"/>
      <c r="WLV2600" s="568"/>
      <c r="WLW2600" s="568"/>
      <c r="WLX2600" s="568"/>
      <c r="WLY2600" s="568"/>
      <c r="WLZ2600" s="568"/>
      <c r="WMA2600" s="568"/>
      <c r="WMB2600" s="568"/>
      <c r="WMC2600" s="568"/>
      <c r="WMD2600" s="568"/>
      <c r="WME2600" s="568"/>
      <c r="WMF2600" s="568"/>
      <c r="WMG2600" s="568"/>
      <c r="WMH2600" s="568"/>
      <c r="WMI2600" s="568"/>
      <c r="WMJ2600" s="568"/>
      <c r="WMK2600" s="568"/>
      <c r="WML2600" s="568"/>
      <c r="WMM2600" s="568"/>
      <c r="WMN2600" s="568"/>
      <c r="WMO2600" s="568"/>
      <c r="WMP2600" s="568"/>
      <c r="WMQ2600" s="568"/>
      <c r="WMR2600" s="568"/>
      <c r="WMS2600" s="568"/>
      <c r="WMT2600" s="568"/>
      <c r="WMU2600" s="568"/>
      <c r="WMV2600" s="568"/>
      <c r="WMW2600" s="568"/>
      <c r="WMX2600" s="568"/>
      <c r="WMY2600" s="568"/>
      <c r="WMZ2600" s="568"/>
      <c r="WNA2600" s="568"/>
      <c r="WNB2600" s="568"/>
      <c r="WNC2600" s="568"/>
      <c r="WND2600" s="568"/>
      <c r="WNE2600" s="568"/>
      <c r="WNF2600" s="568"/>
      <c r="WNG2600" s="568"/>
      <c r="WNH2600" s="568"/>
      <c r="WNI2600" s="568"/>
      <c r="WNJ2600" s="568"/>
      <c r="WNK2600" s="568"/>
      <c r="WNL2600" s="568"/>
      <c r="WNM2600" s="568"/>
      <c r="WNN2600" s="568"/>
      <c r="WNO2600" s="568"/>
      <c r="WNP2600" s="568"/>
      <c r="WNQ2600" s="568"/>
      <c r="WNR2600" s="568"/>
      <c r="WNS2600" s="568"/>
      <c r="WNT2600" s="568"/>
      <c r="WNU2600" s="568"/>
      <c r="WNV2600" s="568"/>
      <c r="WNW2600" s="568"/>
      <c r="WNX2600" s="568"/>
      <c r="WNY2600" s="568"/>
      <c r="WNZ2600" s="568"/>
      <c r="WOA2600" s="568"/>
      <c r="WOB2600" s="568"/>
      <c r="WOC2600" s="568"/>
      <c r="WOD2600" s="568"/>
      <c r="WOE2600" s="568"/>
      <c r="WOF2600" s="568"/>
      <c r="WOG2600" s="568"/>
      <c r="WOH2600" s="568"/>
      <c r="WOI2600" s="568"/>
      <c r="WOJ2600" s="568"/>
      <c r="WOK2600" s="568"/>
      <c r="WOL2600" s="568"/>
      <c r="WOM2600" s="568"/>
      <c r="WON2600" s="568"/>
      <c r="WOO2600" s="568"/>
      <c r="WOP2600" s="568"/>
      <c r="WOQ2600" s="568"/>
      <c r="WOR2600" s="568"/>
      <c r="WOS2600" s="568"/>
      <c r="WOT2600" s="568"/>
      <c r="WOU2600" s="568"/>
      <c r="WOV2600" s="568"/>
      <c r="WOW2600" s="568"/>
      <c r="WOX2600" s="568"/>
      <c r="WOY2600" s="568"/>
      <c r="WOZ2600" s="568"/>
      <c r="WPA2600" s="568"/>
      <c r="WPB2600" s="568"/>
      <c r="WPC2600" s="568"/>
      <c r="WPD2600" s="568"/>
      <c r="WPE2600" s="568"/>
      <c r="WPF2600" s="568"/>
      <c r="WPG2600" s="568"/>
      <c r="WPH2600" s="568"/>
      <c r="WPI2600" s="568"/>
      <c r="WPJ2600" s="568"/>
      <c r="WPK2600" s="568"/>
      <c r="WPL2600" s="568"/>
      <c r="WPM2600" s="568"/>
      <c r="WPN2600" s="568"/>
      <c r="WPO2600" s="568"/>
      <c r="WPP2600" s="568"/>
      <c r="WPQ2600" s="568"/>
      <c r="WPR2600" s="568"/>
      <c r="WPS2600" s="568"/>
      <c r="WPT2600" s="568"/>
      <c r="WPU2600" s="568"/>
      <c r="WPV2600" s="568"/>
      <c r="WPW2600" s="568"/>
      <c r="WPX2600" s="568"/>
      <c r="WPY2600" s="568"/>
      <c r="WPZ2600" s="568"/>
      <c r="WQA2600" s="568"/>
      <c r="WQB2600" s="568"/>
      <c r="WQC2600" s="568"/>
      <c r="WQD2600" s="568"/>
      <c r="WQE2600" s="568"/>
      <c r="WQF2600" s="568"/>
      <c r="WQG2600" s="568"/>
      <c r="WQH2600" s="568"/>
      <c r="WQI2600" s="568"/>
      <c r="WQJ2600" s="568"/>
      <c r="WQK2600" s="568"/>
      <c r="WQL2600" s="568"/>
      <c r="WQM2600" s="568"/>
      <c r="WQN2600" s="568"/>
      <c r="WQO2600" s="568"/>
      <c r="WQP2600" s="568"/>
      <c r="WQQ2600" s="568"/>
      <c r="WQR2600" s="568"/>
      <c r="WQS2600" s="568"/>
      <c r="WQT2600" s="568"/>
      <c r="WQU2600" s="568"/>
      <c r="WQV2600" s="568"/>
      <c r="WQW2600" s="568"/>
      <c r="WQX2600" s="568"/>
      <c r="WQY2600" s="568"/>
      <c r="WQZ2600" s="568"/>
      <c r="WRA2600" s="568"/>
      <c r="WRB2600" s="568"/>
      <c r="WRC2600" s="568"/>
      <c r="WRD2600" s="568"/>
      <c r="WRE2600" s="568"/>
      <c r="WRF2600" s="568"/>
      <c r="WRG2600" s="568"/>
      <c r="WRH2600" s="568"/>
      <c r="WRI2600" s="568"/>
      <c r="WRJ2600" s="568"/>
      <c r="WRK2600" s="568"/>
      <c r="WRL2600" s="568"/>
      <c r="WRM2600" s="568"/>
      <c r="WRN2600" s="568"/>
      <c r="WRO2600" s="568"/>
      <c r="WRP2600" s="568"/>
      <c r="WRQ2600" s="568"/>
      <c r="WRR2600" s="568"/>
      <c r="WRS2600" s="568"/>
      <c r="WRT2600" s="568"/>
      <c r="WRU2600" s="568"/>
      <c r="WRV2600" s="568"/>
      <c r="WRW2600" s="568"/>
      <c r="WRX2600" s="568"/>
      <c r="WRY2600" s="568"/>
      <c r="WRZ2600" s="568"/>
      <c r="WSA2600" s="568"/>
      <c r="WSB2600" s="568"/>
      <c r="WSC2600" s="568"/>
      <c r="WSD2600" s="568"/>
      <c r="WSE2600" s="568"/>
      <c r="WSF2600" s="568"/>
      <c r="WSG2600" s="568"/>
      <c r="WSH2600" s="568"/>
      <c r="WSI2600" s="568"/>
      <c r="WSJ2600" s="568"/>
      <c r="WSK2600" s="568"/>
      <c r="WSL2600" s="568"/>
      <c r="WSM2600" s="568"/>
      <c r="WSN2600" s="568"/>
      <c r="WSO2600" s="568"/>
      <c r="WSP2600" s="568"/>
      <c r="WSQ2600" s="568"/>
      <c r="WSR2600" s="568"/>
      <c r="WSS2600" s="568"/>
      <c r="WST2600" s="568"/>
      <c r="WSU2600" s="568"/>
      <c r="WSV2600" s="568"/>
      <c r="WSW2600" s="568"/>
      <c r="WSX2600" s="568"/>
      <c r="WSY2600" s="568"/>
      <c r="WSZ2600" s="568"/>
      <c r="WTA2600" s="568"/>
      <c r="WTB2600" s="568"/>
      <c r="WTC2600" s="568"/>
      <c r="WTD2600" s="568"/>
      <c r="WTE2600" s="568"/>
      <c r="WTF2600" s="568"/>
      <c r="WTG2600" s="568"/>
      <c r="WTH2600" s="568"/>
      <c r="WTI2600" s="568"/>
      <c r="WTJ2600" s="568"/>
      <c r="WTK2600" s="568"/>
      <c r="WTL2600" s="568"/>
      <c r="WTM2600" s="568"/>
      <c r="WTN2600" s="568"/>
      <c r="WTO2600" s="568"/>
      <c r="WTP2600" s="568"/>
      <c r="WTQ2600" s="568"/>
      <c r="WTR2600" s="568"/>
      <c r="WTS2600" s="568"/>
      <c r="WTT2600" s="568"/>
      <c r="WTU2600" s="568"/>
      <c r="WTV2600" s="568"/>
      <c r="WTW2600" s="568"/>
      <c r="WTX2600" s="568"/>
      <c r="WTY2600" s="568"/>
      <c r="WTZ2600" s="568"/>
      <c r="WUA2600" s="568"/>
      <c r="WUB2600" s="568"/>
      <c r="WUC2600" s="568"/>
      <c r="WUD2600" s="568"/>
      <c r="WUE2600" s="568"/>
      <c r="WUF2600" s="568"/>
      <c r="WUG2600" s="568"/>
      <c r="WUH2600" s="568"/>
      <c r="WUI2600" s="568"/>
      <c r="WUJ2600" s="568"/>
      <c r="WUK2600" s="568"/>
      <c r="WUL2600" s="568"/>
      <c r="WUM2600" s="568"/>
      <c r="WUN2600" s="568"/>
      <c r="WUO2600" s="568"/>
      <c r="WUP2600" s="568"/>
      <c r="WUQ2600" s="568"/>
      <c r="WUR2600" s="568"/>
      <c r="WUS2600" s="568"/>
      <c r="WUT2600" s="568"/>
      <c r="WUU2600" s="568"/>
      <c r="WUV2600" s="568"/>
      <c r="WUW2600" s="568"/>
      <c r="WUX2600" s="568"/>
      <c r="WUY2600" s="568"/>
      <c r="WUZ2600" s="568"/>
      <c r="WVA2600" s="568"/>
      <c r="WVB2600" s="568"/>
      <c r="WVC2600" s="568"/>
      <c r="WVD2600" s="568"/>
      <c r="WVE2600" s="568"/>
      <c r="WVF2600" s="568"/>
      <c r="WVG2600" s="568"/>
      <c r="WVH2600" s="568"/>
      <c r="WVI2600" s="568"/>
      <c r="WVJ2600" s="568"/>
      <c r="WVK2600" s="568"/>
      <c r="WVL2600" s="568"/>
      <c r="WVM2600" s="568"/>
      <c r="WVN2600" s="568"/>
      <c r="WVO2600" s="568"/>
      <c r="WVP2600" s="568"/>
      <c r="WVQ2600" s="568"/>
      <c r="WVR2600" s="568"/>
      <c r="WVS2600" s="568"/>
      <c r="WVT2600" s="568"/>
      <c r="WVU2600" s="568"/>
      <c r="WVV2600" s="568"/>
      <c r="WVW2600" s="568"/>
      <c r="WVX2600" s="568"/>
      <c r="WVY2600" s="568"/>
      <c r="WVZ2600" s="568"/>
      <c r="WWA2600" s="568"/>
      <c r="WWB2600" s="568"/>
      <c r="WWC2600" s="568"/>
      <c r="WWD2600" s="568"/>
      <c r="WWE2600" s="568"/>
      <c r="WWF2600" s="568"/>
      <c r="WWG2600" s="568"/>
      <c r="WWH2600" s="568"/>
      <c r="WWI2600" s="568"/>
      <c r="WWJ2600" s="568"/>
      <c r="WWK2600" s="568"/>
      <c r="WWL2600" s="568"/>
      <c r="WWM2600" s="568"/>
      <c r="WWN2600" s="568"/>
      <c r="WWO2600" s="568"/>
      <c r="WWP2600" s="568"/>
      <c r="WWQ2600" s="568"/>
      <c r="WWR2600" s="568"/>
      <c r="WWS2600" s="568"/>
      <c r="WWT2600" s="568"/>
      <c r="WWU2600" s="568"/>
      <c r="WWV2600" s="568"/>
      <c r="WWW2600" s="568"/>
      <c r="WWX2600" s="568"/>
      <c r="WWY2600" s="568"/>
      <c r="WWZ2600" s="568"/>
      <c r="WXA2600" s="568"/>
      <c r="WXB2600" s="568"/>
      <c r="WXC2600" s="568"/>
      <c r="WXD2600" s="568"/>
      <c r="WXE2600" s="568"/>
      <c r="WXF2600" s="568"/>
      <c r="WXG2600" s="568"/>
      <c r="WXH2600" s="568"/>
      <c r="WXI2600" s="568"/>
      <c r="WXJ2600" s="568"/>
      <c r="WXK2600" s="568"/>
      <c r="WXL2600" s="568"/>
      <c r="WXM2600" s="568"/>
      <c r="WXN2600" s="568"/>
      <c r="WXO2600" s="568"/>
      <c r="WXP2600" s="568"/>
      <c r="WXQ2600" s="568"/>
      <c r="WXR2600" s="568"/>
      <c r="WXS2600" s="568"/>
      <c r="WXT2600" s="568"/>
      <c r="WXU2600" s="568"/>
      <c r="WXV2600" s="568"/>
      <c r="WXW2600" s="568"/>
      <c r="WXX2600" s="568"/>
      <c r="WXY2600" s="568"/>
      <c r="WXZ2600" s="568"/>
      <c r="WYA2600" s="568"/>
      <c r="WYB2600" s="568"/>
      <c r="WYC2600" s="568"/>
      <c r="WYD2600" s="568"/>
      <c r="WYE2600" s="568"/>
      <c r="WYF2600" s="568"/>
      <c r="WYG2600" s="568"/>
      <c r="WYH2600" s="568"/>
      <c r="WYI2600" s="568"/>
      <c r="WYJ2600" s="568"/>
      <c r="WYK2600" s="568"/>
      <c r="WYL2600" s="568"/>
      <c r="WYM2600" s="568"/>
      <c r="WYN2600" s="568"/>
      <c r="WYO2600" s="568"/>
      <c r="WYP2600" s="568"/>
      <c r="WYQ2600" s="568"/>
      <c r="WYR2600" s="568"/>
      <c r="WYS2600" s="568"/>
      <c r="WYT2600" s="568"/>
      <c r="WYU2600" s="568"/>
      <c r="WYV2600" s="568"/>
      <c r="WYW2600" s="568"/>
      <c r="WYX2600" s="568"/>
      <c r="WYY2600" s="568"/>
      <c r="WYZ2600" s="568"/>
      <c r="WZA2600" s="568"/>
      <c r="WZB2600" s="568"/>
      <c r="WZC2600" s="568"/>
      <c r="WZD2600" s="568"/>
      <c r="WZE2600" s="568"/>
      <c r="WZF2600" s="568"/>
      <c r="WZG2600" s="568"/>
      <c r="WZH2600" s="568"/>
      <c r="WZI2600" s="568"/>
      <c r="WZJ2600" s="568"/>
      <c r="WZK2600" s="568"/>
      <c r="WZL2600" s="568"/>
      <c r="WZM2600" s="568"/>
      <c r="WZN2600" s="568"/>
      <c r="WZO2600" s="568"/>
      <c r="WZP2600" s="568"/>
      <c r="WZQ2600" s="568"/>
      <c r="WZR2600" s="568"/>
      <c r="WZS2600" s="568"/>
      <c r="WZT2600" s="568"/>
      <c r="WZU2600" s="568"/>
      <c r="WZV2600" s="568"/>
      <c r="WZW2600" s="568"/>
      <c r="WZX2600" s="568"/>
      <c r="WZY2600" s="568"/>
      <c r="WZZ2600" s="568"/>
      <c r="XAA2600" s="568"/>
      <c r="XAB2600" s="568"/>
      <c r="XAC2600" s="568"/>
      <c r="XAD2600" s="568"/>
      <c r="XAE2600" s="568"/>
      <c r="XAF2600" s="568"/>
      <c r="XAG2600" s="568"/>
      <c r="XAH2600" s="568"/>
      <c r="XAI2600" s="568"/>
      <c r="XAJ2600" s="568"/>
      <c r="XAK2600" s="568"/>
      <c r="XAL2600" s="568"/>
      <c r="XAM2600" s="568"/>
      <c r="XAN2600" s="568"/>
      <c r="XAO2600" s="568"/>
      <c r="XAP2600" s="568"/>
      <c r="XAQ2600" s="568"/>
      <c r="XAR2600" s="568"/>
      <c r="XAS2600" s="568"/>
      <c r="XAT2600" s="568"/>
      <c r="XAU2600" s="568"/>
      <c r="XAV2600" s="568"/>
      <c r="XAW2600" s="568"/>
      <c r="XAX2600" s="568"/>
      <c r="XAY2600" s="568"/>
      <c r="XAZ2600" s="568"/>
      <c r="XBA2600" s="568"/>
      <c r="XBB2600" s="568"/>
      <c r="XBC2600" s="568"/>
      <c r="XBD2600" s="568"/>
      <c r="XBE2600" s="568"/>
      <c r="XBF2600" s="568"/>
      <c r="XBG2600" s="568"/>
      <c r="XBH2600" s="568"/>
      <c r="XBI2600" s="568"/>
      <c r="XBJ2600" s="568"/>
      <c r="XBK2600" s="568"/>
      <c r="XBL2600" s="568"/>
      <c r="XBM2600" s="568"/>
      <c r="XBN2600" s="568"/>
      <c r="XBO2600" s="568"/>
      <c r="XBP2600" s="568"/>
      <c r="XBQ2600" s="568"/>
      <c r="XBR2600" s="568"/>
      <c r="XBS2600" s="568"/>
      <c r="XBT2600" s="568"/>
      <c r="XBU2600" s="568"/>
      <c r="XBV2600" s="568"/>
      <c r="XBW2600" s="568"/>
      <c r="XBX2600" s="568"/>
      <c r="XBY2600" s="568"/>
      <c r="XBZ2600" s="568"/>
      <c r="XCA2600" s="568"/>
      <c r="XCB2600" s="568"/>
      <c r="XCC2600" s="568"/>
      <c r="XCD2600" s="568"/>
      <c r="XCE2600" s="568"/>
      <c r="XCF2600" s="568"/>
      <c r="XCG2600" s="568"/>
      <c r="XCH2600" s="568"/>
      <c r="XCI2600" s="568"/>
      <c r="XCJ2600" s="568"/>
      <c r="XCK2600" s="568"/>
      <c r="XCL2600" s="568"/>
      <c r="XCM2600" s="568"/>
      <c r="XCN2600" s="568"/>
      <c r="XCO2600" s="568"/>
      <c r="XCP2600" s="568"/>
      <c r="XCQ2600" s="568"/>
      <c r="XCR2600" s="568"/>
      <c r="XCS2600" s="568"/>
      <c r="XCT2600" s="568"/>
      <c r="XCU2600" s="568"/>
      <c r="XCV2600" s="568"/>
      <c r="XCW2600" s="568"/>
      <c r="XCX2600" s="568"/>
      <c r="XCY2600" s="568"/>
      <c r="XCZ2600" s="568"/>
      <c r="XDA2600" s="568"/>
      <c r="XDB2600" s="568"/>
      <c r="XDC2600" s="568"/>
      <c r="XDD2600" s="568"/>
      <c r="XDE2600" s="568"/>
      <c r="XDF2600" s="568"/>
      <c r="XDG2600" s="568"/>
      <c r="XDH2600" s="568"/>
      <c r="XDI2600" s="568"/>
      <c r="XDJ2600" s="568"/>
      <c r="XDK2600" s="568"/>
      <c r="XDL2600" s="568"/>
      <c r="XDM2600" s="568"/>
      <c r="XDN2600" s="568"/>
      <c r="XDO2600" s="568"/>
      <c r="XDP2600" s="568"/>
      <c r="XDQ2600" s="568"/>
      <c r="XDR2600" s="568"/>
      <c r="XDS2600" s="568"/>
      <c r="XDT2600" s="568"/>
      <c r="XDU2600" s="568"/>
      <c r="XDV2600" s="568"/>
      <c r="XDW2600" s="568"/>
      <c r="XDX2600" s="568"/>
      <c r="XDY2600" s="568"/>
      <c r="XDZ2600" s="568"/>
      <c r="XEA2600" s="568"/>
      <c r="XEB2600" s="568"/>
      <c r="XEC2600" s="568"/>
      <c r="XED2600" s="568"/>
      <c r="XEE2600" s="568"/>
      <c r="XEF2600" s="568"/>
      <c r="XEG2600" s="568"/>
      <c r="XEH2600" s="568"/>
      <c r="XEI2600" s="568"/>
      <c r="XEJ2600" s="568"/>
      <c r="XEK2600" s="568"/>
      <c r="XEL2600" s="568"/>
      <c r="XEM2600" s="568"/>
      <c r="XEN2600" s="568"/>
      <c r="XEO2600" s="568"/>
      <c r="XEP2600" s="568"/>
      <c r="XEQ2600" s="568"/>
      <c r="XER2600" s="568"/>
      <c r="XES2600" s="568"/>
      <c r="XET2600" s="568"/>
      <c r="XEU2600" s="568"/>
      <c r="XEV2600" s="568"/>
      <c r="XEW2600" s="568"/>
      <c r="XEX2600" s="568"/>
      <c r="XEY2600" s="568"/>
      <c r="XEZ2600" s="568"/>
      <c r="XFA2600" s="568"/>
      <c r="XFB2600" s="568"/>
    </row>
    <row r="2601" spans="1:16382" s="558" customFormat="1" ht="18.600000000000001" thickBot="1">
      <c r="A2601" s="568" t="s">
        <v>299</v>
      </c>
      <c r="B2601" s="568" t="s">
        <v>7857</v>
      </c>
      <c r="C2601" s="568" t="s">
        <v>5270</v>
      </c>
      <c r="D2601" s="568"/>
      <c r="E2601" s="568"/>
      <c r="F2601" s="558" t="s">
        <v>3663</v>
      </c>
      <c r="G2601" s="568"/>
      <c r="H2601" s="568"/>
      <c r="I2601" s="568"/>
      <c r="J2601" s="568"/>
      <c r="K2601" s="568" t="s">
        <v>316</v>
      </c>
      <c r="L2601" s="568"/>
      <c r="M2601" s="568"/>
      <c r="N2601" s="568"/>
      <c r="O2601" s="568"/>
      <c r="P2601" s="568"/>
      <c r="Q2601" s="568"/>
      <c r="R2601" s="568"/>
      <c r="S2601" s="568"/>
      <c r="T2601" s="568"/>
      <c r="U2601" s="568"/>
      <c r="V2601" s="568"/>
      <c r="W2601" s="568"/>
      <c r="X2601" s="568"/>
      <c r="Y2601" s="497" t="s">
        <v>5271</v>
      </c>
      <c r="Z2601" s="568"/>
      <c r="AA2601" s="568"/>
      <c r="AB2601" s="568"/>
      <c r="AC2601" s="568"/>
      <c r="AD2601" s="568"/>
      <c r="AE2601" s="568"/>
      <c r="AF2601" s="568"/>
      <c r="AG2601" s="568"/>
      <c r="AH2601" s="568"/>
      <c r="AI2601" s="568"/>
      <c r="AJ2601" s="568"/>
      <c r="AK2601" s="568"/>
      <c r="AL2601" s="568"/>
      <c r="AM2601" s="568"/>
      <c r="AN2601" s="568"/>
      <c r="AO2601" s="568"/>
      <c r="AP2601" s="568"/>
      <c r="AQ2601" s="568"/>
      <c r="AR2601" s="568"/>
      <c r="AS2601" s="568"/>
      <c r="AT2601" s="568"/>
      <c r="AU2601" s="568"/>
      <c r="AV2601" s="568"/>
      <c r="AW2601" s="568"/>
      <c r="AX2601" s="568"/>
      <c r="AY2601" s="568"/>
      <c r="AZ2601" s="568"/>
      <c r="BA2601" s="568"/>
      <c r="BB2601" s="568"/>
      <c r="BC2601" s="568"/>
      <c r="BD2601" s="568"/>
      <c r="BE2601" s="568"/>
      <c r="BF2601" s="568"/>
      <c r="BG2601" s="568"/>
      <c r="BH2601" s="568"/>
      <c r="BI2601" s="568"/>
      <c r="BJ2601" s="568"/>
      <c r="BK2601" s="568"/>
      <c r="BL2601" s="568"/>
      <c r="BM2601" s="568"/>
      <c r="BN2601" s="568"/>
      <c r="BO2601" s="568"/>
      <c r="BP2601" s="568"/>
      <c r="BQ2601" s="568"/>
      <c r="BR2601" s="568"/>
      <c r="BS2601" s="568"/>
      <c r="BT2601" s="568"/>
      <c r="BU2601" s="568"/>
      <c r="BV2601" s="568"/>
      <c r="BW2601" s="568"/>
      <c r="BX2601" s="568"/>
      <c r="BY2601" s="568"/>
      <c r="BZ2601" s="568"/>
      <c r="CA2601" s="568"/>
      <c r="CB2601" s="568"/>
      <c r="CC2601" s="568"/>
      <c r="CD2601" s="568"/>
      <c r="CE2601" s="568"/>
      <c r="CF2601" s="568"/>
      <c r="CG2601" s="568"/>
      <c r="CH2601" s="568"/>
      <c r="CI2601" s="568"/>
      <c r="CJ2601" s="568"/>
      <c r="CK2601" s="568"/>
      <c r="CL2601" s="568"/>
      <c r="CM2601" s="568"/>
      <c r="CN2601" s="568"/>
      <c r="CO2601" s="568"/>
      <c r="CP2601" s="568"/>
      <c r="CQ2601" s="568"/>
      <c r="CR2601" s="568"/>
      <c r="CS2601" s="568"/>
      <c r="CT2601" s="568"/>
      <c r="CU2601" s="568"/>
      <c r="CV2601" s="568"/>
      <c r="CW2601" s="568"/>
      <c r="CX2601" s="568"/>
      <c r="CY2601" s="568"/>
      <c r="CZ2601" s="568"/>
      <c r="DA2601" s="568"/>
      <c r="DB2601" s="568"/>
      <c r="DC2601" s="568"/>
      <c r="DD2601" s="568"/>
      <c r="DE2601" s="568"/>
      <c r="DF2601" s="568"/>
      <c r="DG2601" s="568"/>
      <c r="DH2601" s="568"/>
      <c r="DI2601" s="568"/>
      <c r="DJ2601" s="568"/>
      <c r="DK2601" s="568"/>
      <c r="DL2601" s="568"/>
      <c r="DM2601" s="568"/>
      <c r="DN2601" s="568"/>
      <c r="DO2601" s="568"/>
      <c r="DP2601" s="568"/>
      <c r="DQ2601" s="568"/>
      <c r="DR2601" s="568"/>
      <c r="DS2601" s="568"/>
      <c r="DT2601" s="568"/>
      <c r="DU2601" s="568"/>
      <c r="DV2601" s="568"/>
      <c r="DW2601" s="568"/>
      <c r="DX2601" s="568"/>
      <c r="DY2601" s="568"/>
      <c r="DZ2601" s="568"/>
      <c r="EA2601" s="568"/>
      <c r="EB2601" s="568"/>
      <c r="EC2601" s="568"/>
      <c r="ED2601" s="568"/>
      <c r="EE2601" s="568"/>
      <c r="EF2601" s="568"/>
      <c r="EG2601" s="568"/>
      <c r="EH2601" s="568"/>
      <c r="EI2601" s="568"/>
      <c r="EJ2601" s="568"/>
      <c r="EK2601" s="568"/>
      <c r="EL2601" s="568"/>
      <c r="EM2601" s="568"/>
      <c r="EN2601" s="568"/>
      <c r="EO2601" s="568"/>
      <c r="EP2601" s="568"/>
      <c r="EQ2601" s="568"/>
      <c r="ER2601" s="568"/>
      <c r="ES2601" s="568"/>
      <c r="ET2601" s="568"/>
      <c r="EU2601" s="568"/>
      <c r="EV2601" s="568"/>
      <c r="EW2601" s="568"/>
      <c r="EX2601" s="568"/>
      <c r="EY2601" s="568"/>
      <c r="EZ2601" s="568"/>
      <c r="FA2601" s="568"/>
      <c r="FB2601" s="568"/>
      <c r="FC2601" s="568"/>
      <c r="FD2601" s="568"/>
      <c r="FE2601" s="568"/>
      <c r="FF2601" s="568"/>
      <c r="FG2601" s="568"/>
      <c r="FH2601" s="568"/>
      <c r="FI2601" s="568"/>
      <c r="FJ2601" s="568"/>
      <c r="FK2601" s="568"/>
      <c r="FL2601" s="568"/>
      <c r="FM2601" s="568"/>
      <c r="FN2601" s="568"/>
      <c r="FO2601" s="568"/>
      <c r="FP2601" s="568"/>
      <c r="FQ2601" s="568"/>
      <c r="FR2601" s="568"/>
      <c r="FS2601" s="568"/>
      <c r="FT2601" s="568"/>
      <c r="FU2601" s="568"/>
      <c r="FV2601" s="568"/>
      <c r="FW2601" s="568"/>
      <c r="FX2601" s="568"/>
      <c r="FY2601" s="568"/>
      <c r="FZ2601" s="568"/>
      <c r="GA2601" s="568"/>
      <c r="GB2601" s="568"/>
      <c r="GC2601" s="568"/>
      <c r="GD2601" s="568"/>
      <c r="GE2601" s="568"/>
      <c r="GF2601" s="568"/>
      <c r="GG2601" s="568"/>
      <c r="GH2601" s="568"/>
      <c r="GI2601" s="568"/>
      <c r="GJ2601" s="568"/>
      <c r="GK2601" s="568"/>
      <c r="GL2601" s="568"/>
      <c r="GM2601" s="568"/>
      <c r="GN2601" s="568"/>
      <c r="GO2601" s="568"/>
      <c r="GP2601" s="568"/>
      <c r="GQ2601" s="568"/>
      <c r="GR2601" s="568"/>
      <c r="GS2601" s="568"/>
      <c r="GT2601" s="568"/>
      <c r="GU2601" s="568"/>
      <c r="GV2601" s="568"/>
      <c r="GW2601" s="568"/>
      <c r="GX2601" s="568"/>
      <c r="GY2601" s="568"/>
      <c r="GZ2601" s="568"/>
      <c r="HA2601" s="568"/>
      <c r="HB2601" s="568"/>
      <c r="HC2601" s="568"/>
      <c r="HD2601" s="568"/>
      <c r="HE2601" s="568"/>
      <c r="HF2601" s="568"/>
      <c r="HG2601" s="568"/>
      <c r="HH2601" s="568"/>
      <c r="HI2601" s="568"/>
      <c r="HJ2601" s="568"/>
      <c r="HK2601" s="568"/>
      <c r="HL2601" s="568"/>
      <c r="HM2601" s="568"/>
      <c r="HN2601" s="568"/>
      <c r="HO2601" s="568"/>
      <c r="HP2601" s="568"/>
      <c r="HQ2601" s="568"/>
      <c r="HR2601" s="568"/>
      <c r="HS2601" s="568"/>
      <c r="HT2601" s="568"/>
      <c r="HU2601" s="568"/>
      <c r="HV2601" s="568"/>
      <c r="HW2601" s="568"/>
      <c r="HX2601" s="568"/>
      <c r="HY2601" s="568"/>
      <c r="HZ2601" s="568"/>
      <c r="IA2601" s="568"/>
      <c r="IB2601" s="568"/>
      <c r="IC2601" s="568"/>
      <c r="ID2601" s="568"/>
      <c r="IE2601" s="568"/>
      <c r="IF2601" s="568"/>
      <c r="IG2601" s="568"/>
      <c r="IH2601" s="568"/>
      <c r="II2601" s="568"/>
      <c r="IJ2601" s="568"/>
      <c r="IK2601" s="568"/>
      <c r="IL2601" s="568"/>
      <c r="IM2601" s="568"/>
      <c r="IN2601" s="568"/>
      <c r="IO2601" s="568"/>
      <c r="IP2601" s="568"/>
      <c r="IQ2601" s="568"/>
      <c r="IR2601" s="568"/>
      <c r="IS2601" s="568"/>
      <c r="IT2601" s="568"/>
      <c r="IU2601" s="568"/>
      <c r="IV2601" s="568"/>
      <c r="IW2601" s="568"/>
      <c r="IX2601" s="568"/>
      <c r="IY2601" s="568"/>
      <c r="IZ2601" s="568"/>
      <c r="JA2601" s="568"/>
      <c r="JB2601" s="568"/>
      <c r="JC2601" s="568"/>
      <c r="JD2601" s="568"/>
      <c r="JE2601" s="568"/>
      <c r="JF2601" s="568"/>
      <c r="JG2601" s="568"/>
      <c r="JH2601" s="568"/>
      <c r="JI2601" s="568"/>
      <c r="JJ2601" s="568"/>
      <c r="JK2601" s="568"/>
      <c r="JL2601" s="568"/>
      <c r="JM2601" s="568"/>
      <c r="JN2601" s="568"/>
      <c r="JO2601" s="568"/>
      <c r="JP2601" s="568"/>
      <c r="JQ2601" s="568"/>
      <c r="JR2601" s="568"/>
      <c r="JS2601" s="568"/>
      <c r="JT2601" s="568"/>
      <c r="JU2601" s="568"/>
      <c r="JV2601" s="568"/>
      <c r="JW2601" s="568"/>
      <c r="JX2601" s="568"/>
      <c r="JY2601" s="568"/>
      <c r="JZ2601" s="568"/>
      <c r="KA2601" s="568"/>
      <c r="KB2601" s="568"/>
      <c r="KC2601" s="568"/>
      <c r="KD2601" s="568"/>
      <c r="KE2601" s="568"/>
      <c r="KF2601" s="568"/>
      <c r="KG2601" s="568"/>
      <c r="KH2601" s="568"/>
      <c r="KI2601" s="568"/>
      <c r="KJ2601" s="568"/>
      <c r="KK2601" s="568"/>
      <c r="KL2601" s="568"/>
      <c r="KM2601" s="568"/>
      <c r="KN2601" s="568"/>
      <c r="KO2601" s="568"/>
      <c r="KP2601" s="568"/>
      <c r="KQ2601" s="568"/>
      <c r="KR2601" s="568"/>
      <c r="KS2601" s="568"/>
      <c r="KT2601" s="568"/>
      <c r="KU2601" s="568"/>
      <c r="KV2601" s="568"/>
      <c r="KW2601" s="568"/>
      <c r="KX2601" s="568"/>
      <c r="KY2601" s="568"/>
      <c r="KZ2601" s="568"/>
      <c r="LA2601" s="568"/>
      <c r="LB2601" s="568"/>
      <c r="LC2601" s="568"/>
      <c r="LD2601" s="568"/>
      <c r="LE2601" s="568"/>
      <c r="LF2601" s="568"/>
      <c r="LG2601" s="568"/>
      <c r="LH2601" s="568"/>
      <c r="LI2601" s="568"/>
      <c r="LJ2601" s="568"/>
      <c r="LK2601" s="568"/>
      <c r="LL2601" s="568"/>
      <c r="LM2601" s="568"/>
      <c r="LN2601" s="568"/>
      <c r="LO2601" s="568"/>
      <c r="LP2601" s="568"/>
      <c r="LQ2601" s="568"/>
      <c r="LR2601" s="568"/>
      <c r="LS2601" s="568"/>
      <c r="LT2601" s="568"/>
      <c r="LU2601" s="568"/>
      <c r="LV2601" s="568"/>
      <c r="LW2601" s="568"/>
      <c r="LX2601" s="568"/>
      <c r="LY2601" s="568"/>
      <c r="LZ2601" s="568"/>
      <c r="MA2601" s="568"/>
      <c r="MB2601" s="568"/>
      <c r="MC2601" s="568"/>
      <c r="MD2601" s="568"/>
      <c r="ME2601" s="568"/>
      <c r="MF2601" s="568"/>
      <c r="MG2601" s="568"/>
      <c r="MH2601" s="568"/>
      <c r="MI2601" s="568"/>
      <c r="MJ2601" s="568"/>
      <c r="MK2601" s="568"/>
      <c r="ML2601" s="568"/>
      <c r="MM2601" s="568"/>
      <c r="MN2601" s="568"/>
      <c r="MO2601" s="568"/>
      <c r="MP2601" s="568"/>
      <c r="MQ2601" s="568"/>
      <c r="MR2601" s="568"/>
      <c r="MS2601" s="568"/>
      <c r="MT2601" s="568"/>
      <c r="MU2601" s="568"/>
      <c r="MV2601" s="568"/>
      <c r="MW2601" s="568"/>
      <c r="MX2601" s="568"/>
      <c r="MY2601" s="568"/>
      <c r="MZ2601" s="568"/>
      <c r="NA2601" s="568"/>
      <c r="NB2601" s="568"/>
      <c r="NC2601" s="568"/>
      <c r="ND2601" s="568"/>
      <c r="NE2601" s="568"/>
      <c r="NF2601" s="568"/>
      <c r="NG2601" s="568"/>
      <c r="NH2601" s="568"/>
      <c r="NI2601" s="568"/>
      <c r="NJ2601" s="568"/>
      <c r="NK2601" s="568"/>
      <c r="NL2601" s="568"/>
      <c r="NM2601" s="568"/>
      <c r="NN2601" s="568"/>
      <c r="NO2601" s="568"/>
      <c r="NP2601" s="568"/>
      <c r="NQ2601" s="568"/>
      <c r="NR2601" s="568"/>
      <c r="NS2601" s="568"/>
      <c r="NT2601" s="568"/>
      <c r="NU2601" s="568"/>
      <c r="NV2601" s="568"/>
      <c r="NW2601" s="568"/>
      <c r="NX2601" s="568"/>
      <c r="NY2601" s="568"/>
      <c r="NZ2601" s="568"/>
      <c r="OA2601" s="568"/>
      <c r="OB2601" s="568"/>
      <c r="OC2601" s="568"/>
      <c r="OD2601" s="568"/>
      <c r="OE2601" s="568"/>
      <c r="OF2601" s="568"/>
      <c r="OG2601" s="568"/>
      <c r="OH2601" s="568"/>
      <c r="OI2601" s="568"/>
      <c r="OJ2601" s="568"/>
      <c r="OK2601" s="568"/>
      <c r="OL2601" s="568"/>
      <c r="OM2601" s="568"/>
      <c r="ON2601" s="568"/>
      <c r="OO2601" s="568"/>
      <c r="OP2601" s="568"/>
      <c r="OQ2601" s="568"/>
      <c r="OR2601" s="568"/>
      <c r="OS2601" s="568"/>
      <c r="OT2601" s="568"/>
      <c r="OU2601" s="568"/>
      <c r="OV2601" s="568"/>
      <c r="OW2601" s="568"/>
      <c r="OX2601" s="568"/>
      <c r="OY2601" s="568"/>
      <c r="OZ2601" s="568"/>
      <c r="PA2601" s="568"/>
      <c r="PB2601" s="568"/>
      <c r="PC2601" s="568"/>
      <c r="PD2601" s="568"/>
      <c r="PE2601" s="568"/>
      <c r="PF2601" s="568"/>
      <c r="PG2601" s="568"/>
      <c r="PH2601" s="568"/>
      <c r="PI2601" s="568"/>
      <c r="PJ2601" s="568"/>
      <c r="PK2601" s="568"/>
      <c r="PL2601" s="568"/>
      <c r="PM2601" s="568"/>
      <c r="PN2601" s="568"/>
      <c r="PO2601" s="568"/>
      <c r="PP2601" s="568"/>
      <c r="PQ2601" s="568"/>
      <c r="PR2601" s="568"/>
      <c r="PS2601" s="568"/>
      <c r="PT2601" s="568"/>
      <c r="PU2601" s="568"/>
      <c r="PV2601" s="568"/>
      <c r="PW2601" s="568"/>
      <c r="PX2601" s="568"/>
      <c r="PY2601" s="568"/>
      <c r="PZ2601" s="568"/>
      <c r="QA2601" s="568"/>
      <c r="QB2601" s="568"/>
      <c r="QC2601" s="568"/>
      <c r="QD2601" s="568"/>
      <c r="QE2601" s="568"/>
      <c r="QF2601" s="568"/>
      <c r="QG2601" s="568"/>
      <c r="QH2601" s="568"/>
      <c r="QI2601" s="568"/>
      <c r="QJ2601" s="568"/>
      <c r="QK2601" s="568"/>
      <c r="QL2601" s="568"/>
      <c r="QM2601" s="568"/>
      <c r="QN2601" s="568"/>
      <c r="QO2601" s="568"/>
      <c r="QP2601" s="568"/>
      <c r="QQ2601" s="568"/>
      <c r="QR2601" s="568"/>
      <c r="QS2601" s="568"/>
      <c r="QT2601" s="568"/>
      <c r="QU2601" s="568"/>
      <c r="QV2601" s="568"/>
      <c r="QW2601" s="568"/>
      <c r="QX2601" s="568"/>
      <c r="QY2601" s="568"/>
      <c r="QZ2601" s="568"/>
      <c r="RA2601" s="568"/>
      <c r="RB2601" s="568"/>
      <c r="RC2601" s="568"/>
      <c r="RD2601" s="568"/>
      <c r="RE2601" s="568"/>
      <c r="RF2601" s="568"/>
      <c r="RG2601" s="568"/>
      <c r="RH2601" s="568"/>
      <c r="RI2601" s="568"/>
      <c r="RJ2601" s="568"/>
      <c r="RK2601" s="568"/>
      <c r="RL2601" s="568"/>
      <c r="RM2601" s="568"/>
      <c r="RN2601" s="568"/>
      <c r="RO2601" s="568"/>
      <c r="RP2601" s="568"/>
      <c r="RQ2601" s="568"/>
      <c r="RR2601" s="568"/>
      <c r="RS2601" s="568"/>
      <c r="RT2601" s="568"/>
      <c r="RU2601" s="568"/>
      <c r="RV2601" s="568"/>
      <c r="RW2601" s="568"/>
      <c r="RX2601" s="568"/>
      <c r="RY2601" s="568"/>
      <c r="RZ2601" s="568"/>
      <c r="SA2601" s="568"/>
      <c r="SB2601" s="568"/>
      <c r="SC2601" s="568"/>
      <c r="SD2601" s="568"/>
      <c r="SE2601" s="568"/>
      <c r="SF2601" s="568"/>
      <c r="SG2601" s="568"/>
      <c r="SH2601" s="568"/>
      <c r="SI2601" s="568"/>
      <c r="SJ2601" s="568"/>
      <c r="SK2601" s="568"/>
      <c r="SL2601" s="568"/>
      <c r="SM2601" s="568"/>
      <c r="SN2601" s="568"/>
      <c r="SO2601" s="568"/>
      <c r="SP2601" s="568"/>
      <c r="SQ2601" s="568"/>
      <c r="SR2601" s="568"/>
      <c r="SS2601" s="568"/>
      <c r="ST2601" s="568"/>
      <c r="SU2601" s="568"/>
      <c r="SV2601" s="568"/>
      <c r="SW2601" s="568"/>
      <c r="SX2601" s="568"/>
      <c r="SY2601" s="568"/>
      <c r="SZ2601" s="568"/>
      <c r="TA2601" s="568"/>
      <c r="TB2601" s="568"/>
      <c r="TC2601" s="568"/>
      <c r="TD2601" s="568"/>
      <c r="TE2601" s="568"/>
      <c r="TF2601" s="568"/>
      <c r="TG2601" s="568"/>
      <c r="TH2601" s="568"/>
      <c r="TI2601" s="568"/>
      <c r="TJ2601" s="568"/>
      <c r="TK2601" s="568"/>
      <c r="TL2601" s="568"/>
      <c r="TM2601" s="568"/>
      <c r="TN2601" s="568"/>
      <c r="TO2601" s="568"/>
      <c r="TP2601" s="568"/>
      <c r="TQ2601" s="568"/>
      <c r="TR2601" s="568"/>
      <c r="TS2601" s="568"/>
      <c r="TT2601" s="568"/>
      <c r="TU2601" s="568"/>
      <c r="TV2601" s="568"/>
      <c r="TW2601" s="568"/>
      <c r="TX2601" s="568"/>
      <c r="TY2601" s="568"/>
      <c r="TZ2601" s="568"/>
      <c r="UA2601" s="568"/>
      <c r="UB2601" s="568"/>
      <c r="UC2601" s="568"/>
      <c r="UD2601" s="568"/>
      <c r="UE2601" s="568"/>
      <c r="UF2601" s="568"/>
      <c r="UG2601" s="568"/>
      <c r="UH2601" s="568"/>
      <c r="UI2601" s="568"/>
      <c r="UJ2601" s="568"/>
      <c r="UK2601" s="568"/>
      <c r="UL2601" s="568"/>
      <c r="UM2601" s="568"/>
      <c r="UN2601" s="568"/>
      <c r="UO2601" s="568"/>
      <c r="UP2601" s="568"/>
      <c r="UQ2601" s="568"/>
      <c r="UR2601" s="568"/>
      <c r="US2601" s="568"/>
      <c r="UT2601" s="568"/>
      <c r="UU2601" s="568"/>
      <c r="UV2601" s="568"/>
      <c r="UW2601" s="568"/>
      <c r="UX2601" s="568"/>
      <c r="UY2601" s="568"/>
      <c r="UZ2601" s="568"/>
      <c r="VA2601" s="568"/>
      <c r="VB2601" s="568"/>
      <c r="VC2601" s="568"/>
      <c r="VD2601" s="568"/>
      <c r="VE2601" s="568"/>
      <c r="VF2601" s="568"/>
      <c r="VG2601" s="568"/>
      <c r="VH2601" s="568"/>
      <c r="VI2601" s="568"/>
      <c r="VJ2601" s="568"/>
      <c r="VK2601" s="568"/>
      <c r="VL2601" s="568"/>
      <c r="VM2601" s="568"/>
      <c r="VN2601" s="568"/>
      <c r="VO2601" s="568"/>
      <c r="VP2601" s="568"/>
      <c r="VQ2601" s="568"/>
      <c r="VR2601" s="568"/>
      <c r="VS2601" s="568"/>
      <c r="VT2601" s="568"/>
      <c r="VU2601" s="568"/>
      <c r="VV2601" s="568"/>
      <c r="VW2601" s="568"/>
      <c r="VX2601" s="568"/>
      <c r="VY2601" s="568"/>
      <c r="VZ2601" s="568"/>
      <c r="WA2601" s="568"/>
      <c r="WB2601" s="568"/>
      <c r="WC2601" s="568"/>
      <c r="WD2601" s="568"/>
      <c r="WE2601" s="568"/>
      <c r="WF2601" s="568"/>
      <c r="WG2601" s="568"/>
      <c r="WH2601" s="568"/>
      <c r="WI2601" s="568"/>
      <c r="WJ2601" s="568"/>
      <c r="WK2601" s="568"/>
      <c r="WL2601" s="568"/>
      <c r="WM2601" s="568"/>
      <c r="WN2601" s="568"/>
      <c r="WO2601" s="568"/>
      <c r="WP2601" s="568"/>
      <c r="WQ2601" s="568"/>
      <c r="WR2601" s="568"/>
      <c r="WS2601" s="568"/>
      <c r="WT2601" s="568"/>
      <c r="WU2601" s="568"/>
      <c r="WV2601" s="568"/>
      <c r="WW2601" s="568"/>
      <c r="WX2601" s="568"/>
      <c r="WY2601" s="568"/>
      <c r="WZ2601" s="568"/>
      <c r="XA2601" s="568"/>
      <c r="XB2601" s="568"/>
      <c r="XC2601" s="568"/>
      <c r="XD2601" s="568"/>
      <c r="XE2601" s="568"/>
      <c r="XF2601" s="568"/>
      <c r="XG2601" s="568"/>
      <c r="XH2601" s="568"/>
      <c r="XI2601" s="568"/>
      <c r="XJ2601" s="568"/>
      <c r="XK2601" s="568"/>
      <c r="XL2601" s="568"/>
      <c r="XM2601" s="568"/>
      <c r="XN2601" s="568"/>
      <c r="XO2601" s="568"/>
      <c r="XP2601" s="568"/>
      <c r="XQ2601" s="568"/>
      <c r="XR2601" s="568"/>
      <c r="XS2601" s="568"/>
      <c r="XT2601" s="568"/>
      <c r="XU2601" s="568"/>
      <c r="XV2601" s="568"/>
      <c r="XW2601" s="568"/>
      <c r="XX2601" s="568"/>
      <c r="XY2601" s="568"/>
      <c r="XZ2601" s="568"/>
      <c r="YA2601" s="568"/>
      <c r="YB2601" s="568"/>
      <c r="YC2601" s="568"/>
      <c r="YD2601" s="568"/>
      <c r="YE2601" s="568"/>
      <c r="YF2601" s="568"/>
      <c r="YG2601" s="568"/>
      <c r="YH2601" s="568"/>
      <c r="YI2601" s="568"/>
      <c r="YJ2601" s="568"/>
      <c r="YK2601" s="568"/>
      <c r="YL2601" s="568"/>
      <c r="YM2601" s="568"/>
      <c r="YN2601" s="568"/>
      <c r="YO2601" s="568"/>
      <c r="YP2601" s="568"/>
      <c r="YQ2601" s="568"/>
      <c r="YR2601" s="568"/>
      <c r="YS2601" s="568"/>
      <c r="YT2601" s="568"/>
      <c r="YU2601" s="568"/>
      <c r="YV2601" s="568"/>
      <c r="YW2601" s="568"/>
      <c r="YX2601" s="568"/>
      <c r="YY2601" s="568"/>
      <c r="YZ2601" s="568"/>
      <c r="ZA2601" s="568"/>
      <c r="ZB2601" s="568"/>
      <c r="ZC2601" s="568"/>
      <c r="ZD2601" s="568"/>
      <c r="ZE2601" s="568"/>
      <c r="ZF2601" s="568"/>
      <c r="ZG2601" s="568"/>
      <c r="ZH2601" s="568"/>
      <c r="ZI2601" s="568"/>
      <c r="ZJ2601" s="568"/>
      <c r="ZK2601" s="568"/>
      <c r="ZL2601" s="568"/>
      <c r="ZM2601" s="568"/>
      <c r="ZN2601" s="568"/>
      <c r="ZO2601" s="568"/>
      <c r="ZP2601" s="568"/>
      <c r="ZQ2601" s="568"/>
      <c r="ZR2601" s="568"/>
      <c r="ZS2601" s="568"/>
      <c r="ZT2601" s="568"/>
      <c r="ZU2601" s="568"/>
      <c r="ZV2601" s="568"/>
      <c r="ZW2601" s="568"/>
      <c r="ZX2601" s="568"/>
      <c r="ZY2601" s="568"/>
      <c r="ZZ2601" s="568"/>
      <c r="AAA2601" s="568"/>
      <c r="AAB2601" s="568"/>
      <c r="AAC2601" s="568"/>
      <c r="AAD2601" s="568"/>
      <c r="AAE2601" s="568"/>
      <c r="AAF2601" s="568"/>
      <c r="AAG2601" s="568"/>
      <c r="AAH2601" s="568"/>
      <c r="AAI2601" s="568"/>
      <c r="AAJ2601" s="568"/>
      <c r="AAK2601" s="568"/>
      <c r="AAL2601" s="568"/>
      <c r="AAM2601" s="568"/>
      <c r="AAN2601" s="568"/>
      <c r="AAO2601" s="568"/>
      <c r="AAP2601" s="568"/>
      <c r="AAQ2601" s="568"/>
      <c r="AAR2601" s="568"/>
      <c r="AAS2601" s="568"/>
      <c r="AAT2601" s="568"/>
      <c r="AAU2601" s="568"/>
      <c r="AAV2601" s="568"/>
      <c r="AAW2601" s="568"/>
      <c r="AAX2601" s="568"/>
      <c r="AAY2601" s="568"/>
      <c r="AAZ2601" s="568"/>
      <c r="ABA2601" s="568"/>
      <c r="ABB2601" s="568"/>
      <c r="ABC2601" s="568"/>
      <c r="ABD2601" s="568"/>
      <c r="ABE2601" s="568"/>
      <c r="ABF2601" s="568"/>
      <c r="ABG2601" s="568"/>
      <c r="ABH2601" s="568"/>
      <c r="ABI2601" s="568"/>
      <c r="ABJ2601" s="568"/>
      <c r="ABK2601" s="568"/>
      <c r="ABL2601" s="568"/>
      <c r="ABM2601" s="568"/>
      <c r="ABN2601" s="568"/>
      <c r="ABO2601" s="568"/>
      <c r="ABP2601" s="568"/>
      <c r="ABQ2601" s="568"/>
      <c r="ABR2601" s="568"/>
      <c r="ABS2601" s="568"/>
      <c r="ABT2601" s="568"/>
      <c r="ABU2601" s="568"/>
      <c r="ABV2601" s="568"/>
      <c r="ABW2601" s="568"/>
      <c r="ABX2601" s="568"/>
      <c r="ABY2601" s="568"/>
      <c r="ABZ2601" s="568"/>
      <c r="ACA2601" s="568"/>
      <c r="ACB2601" s="568"/>
      <c r="ACC2601" s="568"/>
      <c r="ACD2601" s="568"/>
      <c r="ACE2601" s="568"/>
      <c r="ACF2601" s="568"/>
      <c r="ACG2601" s="568"/>
      <c r="ACH2601" s="568"/>
      <c r="ACI2601" s="568"/>
      <c r="ACJ2601" s="568"/>
      <c r="ACK2601" s="568"/>
      <c r="ACL2601" s="568"/>
      <c r="ACM2601" s="568"/>
      <c r="ACN2601" s="568"/>
      <c r="ACO2601" s="568"/>
      <c r="ACP2601" s="568"/>
      <c r="ACQ2601" s="568"/>
      <c r="ACR2601" s="568"/>
      <c r="ACS2601" s="568"/>
      <c r="ACT2601" s="568"/>
      <c r="ACU2601" s="568"/>
      <c r="ACV2601" s="568"/>
      <c r="ACW2601" s="568"/>
      <c r="ACX2601" s="568"/>
      <c r="ACY2601" s="568"/>
      <c r="ACZ2601" s="568"/>
      <c r="ADA2601" s="568"/>
      <c r="ADB2601" s="568"/>
      <c r="ADC2601" s="568"/>
      <c r="ADD2601" s="568"/>
      <c r="ADE2601" s="568"/>
      <c r="ADF2601" s="568"/>
      <c r="ADG2601" s="568"/>
      <c r="ADH2601" s="568"/>
      <c r="ADI2601" s="568"/>
      <c r="ADJ2601" s="568"/>
      <c r="ADK2601" s="568"/>
      <c r="ADL2601" s="568"/>
      <c r="ADM2601" s="568"/>
      <c r="ADN2601" s="568"/>
      <c r="ADO2601" s="568"/>
      <c r="ADP2601" s="568"/>
      <c r="ADQ2601" s="568"/>
      <c r="ADR2601" s="568"/>
      <c r="ADS2601" s="568"/>
      <c r="ADT2601" s="568"/>
      <c r="ADU2601" s="568"/>
      <c r="ADV2601" s="568"/>
      <c r="ADW2601" s="568"/>
      <c r="ADX2601" s="568"/>
      <c r="ADY2601" s="568"/>
      <c r="ADZ2601" s="568"/>
      <c r="AEA2601" s="568"/>
      <c r="AEB2601" s="568"/>
      <c r="AEC2601" s="568"/>
      <c r="AED2601" s="568"/>
      <c r="AEE2601" s="568"/>
      <c r="AEF2601" s="568"/>
      <c r="AEG2601" s="568"/>
      <c r="AEH2601" s="568"/>
      <c r="AEI2601" s="568"/>
      <c r="AEJ2601" s="568"/>
      <c r="AEK2601" s="568"/>
      <c r="AEL2601" s="568"/>
      <c r="AEM2601" s="568"/>
      <c r="AEN2601" s="568"/>
      <c r="AEO2601" s="568"/>
      <c r="AEP2601" s="568"/>
      <c r="AEQ2601" s="568"/>
      <c r="AER2601" s="568"/>
      <c r="AES2601" s="568"/>
      <c r="AET2601" s="568"/>
      <c r="AEU2601" s="568"/>
      <c r="AEV2601" s="568"/>
      <c r="AEW2601" s="568"/>
      <c r="AEX2601" s="568"/>
      <c r="AEY2601" s="568"/>
      <c r="AEZ2601" s="568"/>
      <c r="AFA2601" s="568"/>
      <c r="AFB2601" s="568"/>
      <c r="AFC2601" s="568"/>
      <c r="AFD2601" s="568"/>
      <c r="AFE2601" s="568"/>
      <c r="AFF2601" s="568"/>
      <c r="AFG2601" s="568"/>
      <c r="AFH2601" s="568"/>
      <c r="AFI2601" s="568"/>
      <c r="AFJ2601" s="568"/>
      <c r="AFK2601" s="568"/>
      <c r="AFL2601" s="568"/>
      <c r="AFM2601" s="568"/>
      <c r="AFN2601" s="568"/>
      <c r="AFO2601" s="568"/>
      <c r="AFP2601" s="568"/>
      <c r="AFQ2601" s="568"/>
      <c r="AFR2601" s="568"/>
      <c r="AFS2601" s="568"/>
      <c r="AFT2601" s="568"/>
      <c r="AFU2601" s="568"/>
      <c r="AFV2601" s="568"/>
      <c r="AFW2601" s="568"/>
      <c r="AFX2601" s="568"/>
      <c r="AFY2601" s="568"/>
      <c r="AFZ2601" s="568"/>
      <c r="AGA2601" s="568"/>
      <c r="AGB2601" s="568"/>
      <c r="AGC2601" s="568"/>
      <c r="AGD2601" s="568"/>
      <c r="AGE2601" s="568"/>
      <c r="AGF2601" s="568"/>
      <c r="AGG2601" s="568"/>
      <c r="AGH2601" s="568"/>
      <c r="AGI2601" s="568"/>
      <c r="AGJ2601" s="568"/>
      <c r="AGK2601" s="568"/>
      <c r="AGL2601" s="568"/>
      <c r="AGM2601" s="568"/>
      <c r="AGN2601" s="568"/>
      <c r="AGO2601" s="568"/>
      <c r="AGP2601" s="568"/>
      <c r="AGQ2601" s="568"/>
      <c r="AGR2601" s="568"/>
      <c r="AGS2601" s="568"/>
      <c r="AGT2601" s="568"/>
      <c r="AGU2601" s="568"/>
      <c r="AGV2601" s="568"/>
      <c r="AGW2601" s="568"/>
      <c r="AGX2601" s="568"/>
      <c r="AGY2601" s="568"/>
      <c r="AGZ2601" s="568"/>
      <c r="AHA2601" s="568"/>
      <c r="AHB2601" s="568"/>
      <c r="AHC2601" s="568"/>
      <c r="AHD2601" s="568"/>
      <c r="AHE2601" s="568"/>
      <c r="AHF2601" s="568"/>
      <c r="AHG2601" s="568"/>
      <c r="AHH2601" s="568"/>
      <c r="AHI2601" s="568"/>
      <c r="AHJ2601" s="568"/>
      <c r="AHK2601" s="568"/>
      <c r="AHL2601" s="568"/>
      <c r="AHM2601" s="568"/>
      <c r="AHN2601" s="568"/>
      <c r="AHO2601" s="568"/>
      <c r="AHP2601" s="568"/>
      <c r="AHQ2601" s="568"/>
      <c r="AHR2601" s="568"/>
      <c r="AHS2601" s="568"/>
      <c r="AHT2601" s="568"/>
      <c r="AHU2601" s="568"/>
      <c r="AHV2601" s="568"/>
      <c r="AHW2601" s="568"/>
      <c r="AHX2601" s="568"/>
      <c r="AHY2601" s="568"/>
      <c r="AHZ2601" s="568"/>
      <c r="AIA2601" s="568"/>
      <c r="AIB2601" s="568"/>
      <c r="AIC2601" s="568"/>
      <c r="AID2601" s="568"/>
      <c r="AIE2601" s="568"/>
      <c r="AIF2601" s="568"/>
      <c r="AIG2601" s="568"/>
      <c r="AIH2601" s="568"/>
      <c r="AII2601" s="568"/>
      <c r="AIJ2601" s="568"/>
      <c r="AIK2601" s="568"/>
      <c r="AIL2601" s="568"/>
      <c r="AIM2601" s="568"/>
      <c r="AIN2601" s="568"/>
      <c r="AIO2601" s="568"/>
      <c r="AIP2601" s="568"/>
      <c r="AIQ2601" s="568"/>
      <c r="AIR2601" s="568"/>
      <c r="AIS2601" s="568"/>
      <c r="AIT2601" s="568"/>
      <c r="AIU2601" s="568"/>
      <c r="AIV2601" s="568"/>
      <c r="AIW2601" s="568"/>
      <c r="AIX2601" s="568"/>
      <c r="AIY2601" s="568"/>
      <c r="AIZ2601" s="568"/>
      <c r="AJA2601" s="568"/>
      <c r="AJB2601" s="568"/>
      <c r="AJC2601" s="568"/>
      <c r="AJD2601" s="568"/>
      <c r="AJE2601" s="568"/>
      <c r="AJF2601" s="568"/>
      <c r="AJG2601" s="568"/>
      <c r="AJH2601" s="568"/>
      <c r="AJI2601" s="568"/>
      <c r="AJJ2601" s="568"/>
      <c r="AJK2601" s="568"/>
      <c r="AJL2601" s="568"/>
      <c r="AJM2601" s="568"/>
      <c r="AJN2601" s="568"/>
      <c r="AJO2601" s="568"/>
      <c r="AJP2601" s="568"/>
      <c r="AJQ2601" s="568"/>
      <c r="AJR2601" s="568"/>
      <c r="AJS2601" s="568"/>
      <c r="AJT2601" s="568"/>
      <c r="AJU2601" s="568"/>
      <c r="AJV2601" s="568"/>
      <c r="AJW2601" s="568"/>
      <c r="AJX2601" s="568"/>
      <c r="AJY2601" s="568"/>
      <c r="AJZ2601" s="568"/>
      <c r="AKA2601" s="568"/>
      <c r="AKB2601" s="568"/>
      <c r="AKC2601" s="568"/>
      <c r="AKD2601" s="568"/>
      <c r="AKE2601" s="568"/>
      <c r="AKF2601" s="568"/>
      <c r="AKG2601" s="568"/>
      <c r="AKH2601" s="568"/>
      <c r="AKI2601" s="568"/>
      <c r="AKJ2601" s="568"/>
      <c r="AKK2601" s="568"/>
      <c r="AKL2601" s="568"/>
      <c r="AKM2601" s="568"/>
      <c r="AKN2601" s="568"/>
      <c r="AKO2601" s="568"/>
      <c r="AKP2601" s="568"/>
      <c r="AKQ2601" s="568"/>
      <c r="AKR2601" s="568"/>
      <c r="AKS2601" s="568"/>
      <c r="AKT2601" s="568"/>
      <c r="AKU2601" s="568"/>
      <c r="AKV2601" s="568"/>
      <c r="AKW2601" s="568"/>
      <c r="AKX2601" s="568"/>
      <c r="AKY2601" s="568"/>
      <c r="AKZ2601" s="568"/>
      <c r="ALA2601" s="568"/>
      <c r="ALB2601" s="568"/>
      <c r="ALC2601" s="568"/>
      <c r="ALD2601" s="568"/>
      <c r="ALE2601" s="568"/>
      <c r="ALF2601" s="568"/>
      <c r="ALG2601" s="568"/>
      <c r="ALH2601" s="568"/>
      <c r="ALI2601" s="568"/>
      <c r="ALJ2601" s="568"/>
      <c r="ALK2601" s="568"/>
      <c r="ALL2601" s="568"/>
      <c r="ALM2601" s="568"/>
      <c r="ALN2601" s="568"/>
      <c r="ALO2601" s="568"/>
      <c r="ALP2601" s="568"/>
      <c r="ALQ2601" s="568"/>
      <c r="ALR2601" s="568"/>
      <c r="ALS2601" s="568"/>
      <c r="ALT2601" s="568"/>
      <c r="ALU2601" s="568"/>
      <c r="ALV2601" s="568"/>
      <c r="ALW2601" s="568"/>
      <c r="ALX2601" s="568"/>
      <c r="ALY2601" s="568"/>
      <c r="ALZ2601" s="568"/>
      <c r="AMA2601" s="568"/>
      <c r="AMB2601" s="568"/>
      <c r="AMC2601" s="568"/>
      <c r="AMD2601" s="568"/>
      <c r="AME2601" s="568"/>
      <c r="AMF2601" s="568"/>
      <c r="AMG2601" s="568"/>
      <c r="AMH2601" s="568"/>
      <c r="AMI2601" s="568"/>
      <c r="AMJ2601" s="568"/>
      <c r="AMK2601" s="568"/>
      <c r="AML2601" s="568"/>
      <c r="AMM2601" s="568"/>
      <c r="AMN2601" s="568"/>
      <c r="AMO2601" s="568"/>
      <c r="AMP2601" s="568"/>
      <c r="AMQ2601" s="568"/>
      <c r="AMR2601" s="568"/>
      <c r="AMS2601" s="568"/>
      <c r="AMT2601" s="568"/>
      <c r="AMU2601" s="568"/>
      <c r="AMV2601" s="568"/>
      <c r="AMW2601" s="568"/>
      <c r="AMX2601" s="568"/>
      <c r="AMY2601" s="568"/>
      <c r="AMZ2601" s="568"/>
      <c r="ANA2601" s="568"/>
      <c r="ANB2601" s="568"/>
      <c r="ANC2601" s="568"/>
      <c r="AND2601" s="568"/>
      <c r="ANE2601" s="568"/>
      <c r="ANF2601" s="568"/>
      <c r="ANG2601" s="568"/>
      <c r="ANH2601" s="568"/>
      <c r="ANI2601" s="568"/>
      <c r="ANJ2601" s="568"/>
      <c r="ANK2601" s="568"/>
      <c r="ANL2601" s="568"/>
      <c r="ANM2601" s="568"/>
      <c r="ANN2601" s="568"/>
      <c r="ANO2601" s="568"/>
      <c r="ANP2601" s="568"/>
      <c r="ANQ2601" s="568"/>
      <c r="ANR2601" s="568"/>
      <c r="ANS2601" s="568"/>
      <c r="ANT2601" s="568"/>
      <c r="ANU2601" s="568"/>
      <c r="ANV2601" s="568"/>
      <c r="ANW2601" s="568"/>
      <c r="ANX2601" s="568"/>
      <c r="ANY2601" s="568"/>
      <c r="ANZ2601" s="568"/>
      <c r="AOA2601" s="568"/>
      <c r="AOB2601" s="568"/>
      <c r="AOC2601" s="568"/>
      <c r="AOD2601" s="568"/>
      <c r="AOE2601" s="568"/>
      <c r="AOF2601" s="568"/>
      <c r="AOG2601" s="568"/>
      <c r="AOH2601" s="568"/>
      <c r="AOI2601" s="568"/>
      <c r="AOJ2601" s="568"/>
      <c r="AOK2601" s="568"/>
      <c r="AOL2601" s="568"/>
      <c r="AOM2601" s="568"/>
      <c r="AON2601" s="568"/>
      <c r="AOO2601" s="568"/>
      <c r="AOP2601" s="568"/>
      <c r="AOQ2601" s="568"/>
      <c r="AOR2601" s="568"/>
      <c r="AOS2601" s="568"/>
      <c r="AOT2601" s="568"/>
      <c r="AOU2601" s="568"/>
      <c r="AOV2601" s="568"/>
      <c r="AOW2601" s="568"/>
      <c r="AOX2601" s="568"/>
      <c r="AOY2601" s="568"/>
      <c r="AOZ2601" s="568"/>
      <c r="APA2601" s="568"/>
      <c r="APB2601" s="568"/>
      <c r="APC2601" s="568"/>
      <c r="APD2601" s="568"/>
      <c r="APE2601" s="568"/>
      <c r="APF2601" s="568"/>
      <c r="APG2601" s="568"/>
      <c r="APH2601" s="568"/>
      <c r="API2601" s="568"/>
      <c r="APJ2601" s="568"/>
      <c r="APK2601" s="568"/>
      <c r="APL2601" s="568"/>
      <c r="APM2601" s="568"/>
      <c r="APN2601" s="568"/>
      <c r="APO2601" s="568"/>
      <c r="APP2601" s="568"/>
      <c r="APQ2601" s="568"/>
      <c r="APR2601" s="568"/>
      <c r="APS2601" s="568"/>
      <c r="APT2601" s="568"/>
      <c r="APU2601" s="568"/>
      <c r="APV2601" s="568"/>
      <c r="APW2601" s="568"/>
      <c r="APX2601" s="568"/>
      <c r="APY2601" s="568"/>
      <c r="APZ2601" s="568"/>
      <c r="AQA2601" s="568"/>
      <c r="AQB2601" s="568"/>
      <c r="AQC2601" s="568"/>
      <c r="AQD2601" s="568"/>
      <c r="AQE2601" s="568"/>
      <c r="AQF2601" s="568"/>
      <c r="AQG2601" s="568"/>
      <c r="AQH2601" s="568"/>
      <c r="AQI2601" s="568"/>
      <c r="AQJ2601" s="568"/>
      <c r="AQK2601" s="568"/>
      <c r="AQL2601" s="568"/>
      <c r="AQM2601" s="568"/>
      <c r="AQN2601" s="568"/>
      <c r="AQO2601" s="568"/>
      <c r="AQP2601" s="568"/>
      <c r="AQQ2601" s="568"/>
      <c r="AQR2601" s="568"/>
      <c r="AQS2601" s="568"/>
      <c r="AQT2601" s="568"/>
      <c r="AQU2601" s="568"/>
      <c r="AQV2601" s="568"/>
      <c r="AQW2601" s="568"/>
      <c r="AQX2601" s="568"/>
      <c r="AQY2601" s="568"/>
      <c r="AQZ2601" s="568"/>
      <c r="ARA2601" s="568"/>
      <c r="ARB2601" s="568"/>
      <c r="ARC2601" s="568"/>
      <c r="ARD2601" s="568"/>
      <c r="ARE2601" s="568"/>
      <c r="ARF2601" s="568"/>
      <c r="ARG2601" s="568"/>
      <c r="ARH2601" s="568"/>
      <c r="ARI2601" s="568"/>
      <c r="ARJ2601" s="568"/>
      <c r="ARK2601" s="568"/>
      <c r="ARL2601" s="568"/>
      <c r="ARM2601" s="568"/>
      <c r="ARN2601" s="568"/>
      <c r="ARO2601" s="568"/>
      <c r="ARP2601" s="568"/>
      <c r="ARQ2601" s="568"/>
      <c r="ARR2601" s="568"/>
      <c r="ARS2601" s="568"/>
      <c r="ART2601" s="568"/>
      <c r="ARU2601" s="568"/>
      <c r="ARV2601" s="568"/>
      <c r="ARW2601" s="568"/>
      <c r="ARX2601" s="568"/>
      <c r="ARY2601" s="568"/>
      <c r="ARZ2601" s="568"/>
      <c r="ASA2601" s="568"/>
      <c r="ASB2601" s="568"/>
      <c r="ASC2601" s="568"/>
      <c r="ASD2601" s="568"/>
      <c r="ASE2601" s="568"/>
      <c r="ASF2601" s="568"/>
      <c r="ASG2601" s="568"/>
      <c r="ASH2601" s="568"/>
      <c r="ASI2601" s="568"/>
      <c r="ASJ2601" s="568"/>
      <c r="ASK2601" s="568"/>
      <c r="ASL2601" s="568"/>
      <c r="ASM2601" s="568"/>
      <c r="ASN2601" s="568"/>
      <c r="ASO2601" s="568"/>
      <c r="ASP2601" s="568"/>
      <c r="ASQ2601" s="568"/>
      <c r="ASR2601" s="568"/>
      <c r="ASS2601" s="568"/>
      <c r="AST2601" s="568"/>
      <c r="ASU2601" s="568"/>
      <c r="ASV2601" s="568"/>
      <c r="ASW2601" s="568"/>
      <c r="ASX2601" s="568"/>
      <c r="ASY2601" s="568"/>
      <c r="ASZ2601" s="568"/>
      <c r="ATA2601" s="568"/>
      <c r="ATB2601" s="568"/>
      <c r="ATC2601" s="568"/>
      <c r="ATD2601" s="568"/>
      <c r="ATE2601" s="568"/>
      <c r="ATF2601" s="568"/>
      <c r="ATG2601" s="568"/>
      <c r="ATH2601" s="568"/>
      <c r="ATI2601" s="568"/>
      <c r="ATJ2601" s="568"/>
      <c r="ATK2601" s="568"/>
      <c r="ATL2601" s="568"/>
      <c r="ATM2601" s="568"/>
      <c r="ATN2601" s="568"/>
      <c r="ATO2601" s="568"/>
      <c r="ATP2601" s="568"/>
      <c r="ATQ2601" s="568"/>
      <c r="ATR2601" s="568"/>
      <c r="ATS2601" s="568"/>
      <c r="ATT2601" s="568"/>
      <c r="ATU2601" s="568"/>
      <c r="ATV2601" s="568"/>
      <c r="ATW2601" s="568"/>
      <c r="ATX2601" s="568"/>
      <c r="ATY2601" s="568"/>
      <c r="ATZ2601" s="568"/>
      <c r="AUA2601" s="568"/>
      <c r="AUB2601" s="568"/>
      <c r="AUC2601" s="568"/>
      <c r="AUD2601" s="568"/>
      <c r="AUE2601" s="568"/>
      <c r="AUF2601" s="568"/>
      <c r="AUG2601" s="568"/>
      <c r="AUH2601" s="568"/>
      <c r="AUI2601" s="568"/>
      <c r="AUJ2601" s="568"/>
      <c r="AUK2601" s="568"/>
      <c r="AUL2601" s="568"/>
      <c r="AUM2601" s="568"/>
      <c r="AUN2601" s="568"/>
      <c r="AUO2601" s="568"/>
      <c r="AUP2601" s="568"/>
      <c r="AUQ2601" s="568"/>
      <c r="AUR2601" s="568"/>
      <c r="AUS2601" s="568"/>
      <c r="AUT2601" s="568"/>
      <c r="AUU2601" s="568"/>
      <c r="AUV2601" s="568"/>
      <c r="AUW2601" s="568"/>
      <c r="AUX2601" s="568"/>
      <c r="AUY2601" s="568"/>
      <c r="AUZ2601" s="568"/>
      <c r="AVA2601" s="568"/>
      <c r="AVB2601" s="568"/>
      <c r="AVC2601" s="568"/>
      <c r="AVD2601" s="568"/>
      <c r="AVE2601" s="568"/>
      <c r="AVF2601" s="568"/>
      <c r="AVG2601" s="568"/>
      <c r="AVH2601" s="568"/>
      <c r="AVI2601" s="568"/>
      <c r="AVJ2601" s="568"/>
      <c r="AVK2601" s="568"/>
      <c r="AVL2601" s="568"/>
      <c r="AVM2601" s="568"/>
      <c r="AVN2601" s="568"/>
      <c r="AVO2601" s="568"/>
      <c r="AVP2601" s="568"/>
      <c r="AVQ2601" s="568"/>
      <c r="AVR2601" s="568"/>
      <c r="AVS2601" s="568"/>
      <c r="AVT2601" s="568"/>
      <c r="AVU2601" s="568"/>
      <c r="AVV2601" s="568"/>
      <c r="AVW2601" s="568"/>
      <c r="AVX2601" s="568"/>
      <c r="AVY2601" s="568"/>
      <c r="AVZ2601" s="568"/>
      <c r="AWA2601" s="568"/>
      <c r="AWB2601" s="568"/>
      <c r="AWC2601" s="568"/>
      <c r="AWD2601" s="568"/>
      <c r="AWE2601" s="568"/>
      <c r="AWF2601" s="568"/>
      <c r="AWG2601" s="568"/>
      <c r="AWH2601" s="568"/>
      <c r="AWI2601" s="568"/>
      <c r="AWJ2601" s="568"/>
      <c r="AWK2601" s="568"/>
      <c r="AWL2601" s="568"/>
      <c r="AWM2601" s="568"/>
      <c r="AWN2601" s="568"/>
      <c r="AWO2601" s="568"/>
      <c r="AWP2601" s="568"/>
      <c r="AWQ2601" s="568"/>
      <c r="AWR2601" s="568"/>
      <c r="AWS2601" s="568"/>
      <c r="AWT2601" s="568"/>
      <c r="AWU2601" s="568"/>
      <c r="AWV2601" s="568"/>
      <c r="AWW2601" s="568"/>
      <c r="AWX2601" s="568"/>
      <c r="AWY2601" s="568"/>
      <c r="AWZ2601" s="568"/>
      <c r="AXA2601" s="568"/>
      <c r="AXB2601" s="568"/>
      <c r="AXC2601" s="568"/>
      <c r="AXD2601" s="568"/>
      <c r="AXE2601" s="568"/>
      <c r="AXF2601" s="568"/>
      <c r="AXG2601" s="568"/>
      <c r="AXH2601" s="568"/>
      <c r="AXI2601" s="568"/>
      <c r="AXJ2601" s="568"/>
      <c r="AXK2601" s="568"/>
      <c r="AXL2601" s="568"/>
      <c r="AXM2601" s="568"/>
      <c r="AXN2601" s="568"/>
      <c r="AXO2601" s="568"/>
      <c r="AXP2601" s="568"/>
      <c r="AXQ2601" s="568"/>
      <c r="AXR2601" s="568"/>
      <c r="AXS2601" s="568"/>
      <c r="AXT2601" s="568"/>
      <c r="AXU2601" s="568"/>
      <c r="AXV2601" s="568"/>
      <c r="AXW2601" s="568"/>
      <c r="AXX2601" s="568"/>
      <c r="AXY2601" s="568"/>
      <c r="AXZ2601" s="568"/>
      <c r="AYA2601" s="568"/>
      <c r="AYB2601" s="568"/>
      <c r="AYC2601" s="568"/>
      <c r="AYD2601" s="568"/>
      <c r="AYE2601" s="568"/>
      <c r="AYF2601" s="568"/>
      <c r="AYG2601" s="568"/>
      <c r="AYH2601" s="568"/>
      <c r="AYI2601" s="568"/>
      <c r="AYJ2601" s="568"/>
      <c r="AYK2601" s="568"/>
      <c r="AYL2601" s="568"/>
      <c r="AYM2601" s="568"/>
      <c r="AYN2601" s="568"/>
      <c r="AYO2601" s="568"/>
      <c r="AYP2601" s="568"/>
      <c r="AYQ2601" s="568"/>
      <c r="AYR2601" s="568"/>
      <c r="AYS2601" s="568"/>
      <c r="AYT2601" s="568"/>
      <c r="AYU2601" s="568"/>
      <c r="AYV2601" s="568"/>
      <c r="AYW2601" s="568"/>
      <c r="AYX2601" s="568"/>
      <c r="AYY2601" s="568"/>
      <c r="AYZ2601" s="568"/>
      <c r="AZA2601" s="568"/>
      <c r="AZB2601" s="568"/>
      <c r="AZC2601" s="568"/>
      <c r="AZD2601" s="568"/>
      <c r="AZE2601" s="568"/>
      <c r="AZF2601" s="568"/>
      <c r="AZG2601" s="568"/>
      <c r="AZH2601" s="568"/>
      <c r="AZI2601" s="568"/>
      <c r="AZJ2601" s="568"/>
      <c r="AZK2601" s="568"/>
      <c r="AZL2601" s="568"/>
      <c r="AZM2601" s="568"/>
      <c r="AZN2601" s="568"/>
      <c r="AZO2601" s="568"/>
      <c r="AZP2601" s="568"/>
      <c r="AZQ2601" s="568"/>
      <c r="AZR2601" s="568"/>
      <c r="AZS2601" s="568"/>
      <c r="AZT2601" s="568"/>
      <c r="AZU2601" s="568"/>
      <c r="AZV2601" s="568"/>
      <c r="AZW2601" s="568"/>
      <c r="AZX2601" s="568"/>
      <c r="AZY2601" s="568"/>
      <c r="AZZ2601" s="568"/>
      <c r="BAA2601" s="568"/>
      <c r="BAB2601" s="568"/>
      <c r="BAC2601" s="568"/>
      <c r="BAD2601" s="568"/>
      <c r="BAE2601" s="568"/>
      <c r="BAF2601" s="568"/>
      <c r="BAG2601" s="568"/>
      <c r="BAH2601" s="568"/>
      <c r="BAI2601" s="568"/>
      <c r="BAJ2601" s="568"/>
      <c r="BAK2601" s="568"/>
      <c r="BAL2601" s="568"/>
      <c r="BAM2601" s="568"/>
      <c r="BAN2601" s="568"/>
      <c r="BAO2601" s="568"/>
      <c r="BAP2601" s="568"/>
      <c r="BAQ2601" s="568"/>
      <c r="BAR2601" s="568"/>
      <c r="BAS2601" s="568"/>
      <c r="BAT2601" s="568"/>
      <c r="BAU2601" s="568"/>
      <c r="BAV2601" s="568"/>
      <c r="BAW2601" s="568"/>
      <c r="BAX2601" s="568"/>
      <c r="BAY2601" s="568"/>
      <c r="BAZ2601" s="568"/>
      <c r="BBA2601" s="568"/>
      <c r="BBB2601" s="568"/>
      <c r="BBC2601" s="568"/>
      <c r="BBD2601" s="568"/>
      <c r="BBE2601" s="568"/>
      <c r="BBF2601" s="568"/>
      <c r="BBG2601" s="568"/>
      <c r="BBH2601" s="568"/>
      <c r="BBI2601" s="568"/>
      <c r="BBJ2601" s="568"/>
      <c r="BBK2601" s="568"/>
      <c r="BBL2601" s="568"/>
      <c r="BBM2601" s="568"/>
      <c r="BBN2601" s="568"/>
      <c r="BBO2601" s="568"/>
      <c r="BBP2601" s="568"/>
      <c r="BBQ2601" s="568"/>
      <c r="BBR2601" s="568"/>
      <c r="BBS2601" s="568"/>
      <c r="BBT2601" s="568"/>
      <c r="BBU2601" s="568"/>
      <c r="BBV2601" s="568"/>
      <c r="BBW2601" s="568"/>
      <c r="BBX2601" s="568"/>
      <c r="BBY2601" s="568"/>
      <c r="BBZ2601" s="568"/>
      <c r="BCA2601" s="568"/>
      <c r="BCB2601" s="568"/>
      <c r="BCC2601" s="568"/>
      <c r="BCD2601" s="568"/>
      <c r="BCE2601" s="568"/>
      <c r="BCF2601" s="568"/>
      <c r="BCG2601" s="568"/>
      <c r="BCH2601" s="568"/>
      <c r="BCI2601" s="568"/>
      <c r="BCJ2601" s="568"/>
      <c r="BCK2601" s="568"/>
      <c r="BCL2601" s="568"/>
      <c r="BCM2601" s="568"/>
      <c r="BCN2601" s="568"/>
      <c r="BCO2601" s="568"/>
      <c r="BCP2601" s="568"/>
      <c r="BCQ2601" s="568"/>
      <c r="BCR2601" s="568"/>
      <c r="BCS2601" s="568"/>
      <c r="BCT2601" s="568"/>
      <c r="BCU2601" s="568"/>
      <c r="BCV2601" s="568"/>
      <c r="BCW2601" s="568"/>
      <c r="BCX2601" s="568"/>
      <c r="BCY2601" s="568"/>
      <c r="BCZ2601" s="568"/>
      <c r="BDA2601" s="568"/>
      <c r="BDB2601" s="568"/>
      <c r="BDC2601" s="568"/>
      <c r="BDD2601" s="568"/>
      <c r="BDE2601" s="568"/>
      <c r="BDF2601" s="568"/>
      <c r="BDG2601" s="568"/>
      <c r="BDH2601" s="568"/>
      <c r="BDI2601" s="568"/>
      <c r="BDJ2601" s="568"/>
      <c r="BDK2601" s="568"/>
      <c r="BDL2601" s="568"/>
      <c r="BDM2601" s="568"/>
      <c r="BDN2601" s="568"/>
      <c r="BDO2601" s="568"/>
      <c r="BDP2601" s="568"/>
      <c r="BDQ2601" s="568"/>
      <c r="BDR2601" s="568"/>
      <c r="BDS2601" s="568"/>
      <c r="BDT2601" s="568"/>
      <c r="BDU2601" s="568"/>
      <c r="BDV2601" s="568"/>
      <c r="BDW2601" s="568"/>
      <c r="BDX2601" s="568"/>
      <c r="BDY2601" s="568"/>
      <c r="BDZ2601" s="568"/>
      <c r="BEA2601" s="568"/>
      <c r="BEB2601" s="568"/>
      <c r="BEC2601" s="568"/>
      <c r="BED2601" s="568"/>
      <c r="BEE2601" s="568"/>
      <c r="BEF2601" s="568"/>
      <c r="BEG2601" s="568"/>
      <c r="BEH2601" s="568"/>
      <c r="BEI2601" s="568"/>
      <c r="BEJ2601" s="568"/>
      <c r="BEK2601" s="568"/>
      <c r="BEL2601" s="568"/>
      <c r="BEM2601" s="568"/>
      <c r="BEN2601" s="568"/>
      <c r="BEO2601" s="568"/>
      <c r="BEP2601" s="568"/>
      <c r="BEQ2601" s="568"/>
      <c r="BER2601" s="568"/>
      <c r="BES2601" s="568"/>
      <c r="BET2601" s="568"/>
      <c r="BEU2601" s="568"/>
      <c r="BEV2601" s="568"/>
      <c r="BEW2601" s="568"/>
      <c r="BEX2601" s="568"/>
      <c r="BEY2601" s="568"/>
      <c r="BEZ2601" s="568"/>
      <c r="BFA2601" s="568"/>
      <c r="BFB2601" s="568"/>
      <c r="BFC2601" s="568"/>
      <c r="BFD2601" s="568"/>
      <c r="BFE2601" s="568"/>
      <c r="BFF2601" s="568"/>
      <c r="BFG2601" s="568"/>
      <c r="BFH2601" s="568"/>
      <c r="BFI2601" s="568"/>
      <c r="BFJ2601" s="568"/>
      <c r="BFK2601" s="568"/>
      <c r="BFL2601" s="568"/>
      <c r="BFM2601" s="568"/>
      <c r="BFN2601" s="568"/>
      <c r="BFO2601" s="568"/>
      <c r="BFP2601" s="568"/>
      <c r="BFQ2601" s="568"/>
      <c r="BFR2601" s="568"/>
      <c r="BFS2601" s="568"/>
      <c r="BFT2601" s="568"/>
      <c r="BFU2601" s="568"/>
      <c r="BFV2601" s="568"/>
      <c r="BFW2601" s="568"/>
      <c r="BFX2601" s="568"/>
      <c r="BFY2601" s="568"/>
      <c r="BFZ2601" s="568"/>
      <c r="BGA2601" s="568"/>
      <c r="BGB2601" s="568"/>
      <c r="BGC2601" s="568"/>
      <c r="BGD2601" s="568"/>
      <c r="BGE2601" s="568"/>
      <c r="BGF2601" s="568"/>
      <c r="BGG2601" s="568"/>
      <c r="BGH2601" s="568"/>
      <c r="BGI2601" s="568"/>
      <c r="BGJ2601" s="568"/>
      <c r="BGK2601" s="568"/>
      <c r="BGL2601" s="568"/>
      <c r="BGM2601" s="568"/>
      <c r="BGN2601" s="568"/>
      <c r="BGO2601" s="568"/>
      <c r="BGP2601" s="568"/>
      <c r="BGQ2601" s="568"/>
      <c r="BGR2601" s="568"/>
      <c r="BGS2601" s="568"/>
      <c r="BGT2601" s="568"/>
      <c r="BGU2601" s="568"/>
      <c r="BGV2601" s="568"/>
      <c r="BGW2601" s="568"/>
      <c r="BGX2601" s="568"/>
      <c r="BGY2601" s="568"/>
      <c r="BGZ2601" s="568"/>
      <c r="BHA2601" s="568"/>
      <c r="BHB2601" s="568"/>
      <c r="BHC2601" s="568"/>
      <c r="BHD2601" s="568"/>
      <c r="BHE2601" s="568"/>
      <c r="BHF2601" s="568"/>
      <c r="BHG2601" s="568"/>
      <c r="BHH2601" s="568"/>
      <c r="BHI2601" s="568"/>
      <c r="BHJ2601" s="568"/>
      <c r="BHK2601" s="568"/>
      <c r="BHL2601" s="568"/>
      <c r="BHM2601" s="568"/>
      <c r="BHN2601" s="568"/>
      <c r="BHO2601" s="568"/>
      <c r="BHP2601" s="568"/>
      <c r="BHQ2601" s="568"/>
      <c r="BHR2601" s="568"/>
      <c r="BHS2601" s="568"/>
      <c r="BHT2601" s="568"/>
      <c r="BHU2601" s="568"/>
      <c r="BHV2601" s="568"/>
      <c r="BHW2601" s="568"/>
      <c r="BHX2601" s="568"/>
      <c r="BHY2601" s="568"/>
      <c r="BHZ2601" s="568"/>
      <c r="BIA2601" s="568"/>
      <c r="BIB2601" s="568"/>
      <c r="BIC2601" s="568"/>
      <c r="BID2601" s="568"/>
      <c r="BIE2601" s="568"/>
      <c r="BIF2601" s="568"/>
      <c r="BIG2601" s="568"/>
      <c r="BIH2601" s="568"/>
      <c r="BII2601" s="568"/>
      <c r="BIJ2601" s="568"/>
      <c r="BIK2601" s="568"/>
      <c r="BIL2601" s="568"/>
      <c r="BIM2601" s="568"/>
      <c r="BIN2601" s="568"/>
      <c r="BIO2601" s="568"/>
      <c r="BIP2601" s="568"/>
      <c r="BIQ2601" s="568"/>
      <c r="BIR2601" s="568"/>
      <c r="BIS2601" s="568"/>
      <c r="BIT2601" s="568"/>
      <c r="BIU2601" s="568"/>
      <c r="BIV2601" s="568"/>
      <c r="BIW2601" s="568"/>
      <c r="BIX2601" s="568"/>
      <c r="BIY2601" s="568"/>
      <c r="BIZ2601" s="568"/>
      <c r="BJA2601" s="568"/>
      <c r="BJB2601" s="568"/>
      <c r="BJC2601" s="568"/>
      <c r="BJD2601" s="568"/>
      <c r="BJE2601" s="568"/>
      <c r="BJF2601" s="568"/>
      <c r="BJG2601" s="568"/>
      <c r="BJH2601" s="568"/>
      <c r="BJI2601" s="568"/>
      <c r="BJJ2601" s="568"/>
      <c r="BJK2601" s="568"/>
      <c r="BJL2601" s="568"/>
      <c r="BJM2601" s="568"/>
      <c r="BJN2601" s="568"/>
      <c r="BJO2601" s="568"/>
      <c r="BJP2601" s="568"/>
      <c r="BJQ2601" s="568"/>
      <c r="BJR2601" s="568"/>
      <c r="BJS2601" s="568"/>
      <c r="BJT2601" s="568"/>
      <c r="BJU2601" s="568"/>
      <c r="BJV2601" s="568"/>
      <c r="BJW2601" s="568"/>
      <c r="BJX2601" s="568"/>
      <c r="BJY2601" s="568"/>
      <c r="BJZ2601" s="568"/>
      <c r="BKA2601" s="568"/>
      <c r="BKB2601" s="568"/>
      <c r="BKC2601" s="568"/>
      <c r="BKD2601" s="568"/>
      <c r="BKE2601" s="568"/>
      <c r="BKF2601" s="568"/>
      <c r="BKG2601" s="568"/>
      <c r="BKH2601" s="568"/>
      <c r="BKI2601" s="568"/>
      <c r="BKJ2601" s="568"/>
      <c r="BKK2601" s="568"/>
      <c r="BKL2601" s="568"/>
      <c r="BKM2601" s="568"/>
      <c r="BKN2601" s="568"/>
      <c r="BKO2601" s="568"/>
      <c r="BKP2601" s="568"/>
      <c r="BKQ2601" s="568"/>
      <c r="BKR2601" s="568"/>
      <c r="BKS2601" s="568"/>
      <c r="BKT2601" s="568"/>
      <c r="BKU2601" s="568"/>
      <c r="BKV2601" s="568"/>
      <c r="BKW2601" s="568"/>
      <c r="BKX2601" s="568"/>
      <c r="BKY2601" s="568"/>
      <c r="BKZ2601" s="568"/>
      <c r="BLA2601" s="568"/>
      <c r="BLB2601" s="568"/>
      <c r="BLC2601" s="568"/>
      <c r="BLD2601" s="568"/>
      <c r="BLE2601" s="568"/>
      <c r="BLF2601" s="568"/>
      <c r="BLG2601" s="568"/>
      <c r="BLH2601" s="568"/>
      <c r="BLI2601" s="568"/>
      <c r="BLJ2601" s="568"/>
      <c r="BLK2601" s="568"/>
      <c r="BLL2601" s="568"/>
      <c r="BLM2601" s="568"/>
      <c r="BLN2601" s="568"/>
      <c r="BLO2601" s="568"/>
      <c r="BLP2601" s="568"/>
      <c r="BLQ2601" s="568"/>
      <c r="BLR2601" s="568"/>
      <c r="BLS2601" s="568"/>
      <c r="BLT2601" s="568"/>
      <c r="BLU2601" s="568"/>
      <c r="BLV2601" s="568"/>
      <c r="BLW2601" s="568"/>
      <c r="BLX2601" s="568"/>
      <c r="BLY2601" s="568"/>
      <c r="BLZ2601" s="568"/>
      <c r="BMA2601" s="568"/>
      <c r="BMB2601" s="568"/>
      <c r="BMC2601" s="568"/>
      <c r="BMD2601" s="568"/>
      <c r="BME2601" s="568"/>
      <c r="BMF2601" s="568"/>
      <c r="BMG2601" s="568"/>
      <c r="BMH2601" s="568"/>
      <c r="BMI2601" s="568"/>
      <c r="BMJ2601" s="568"/>
      <c r="BMK2601" s="568"/>
      <c r="BML2601" s="568"/>
      <c r="BMM2601" s="568"/>
      <c r="BMN2601" s="568"/>
      <c r="BMO2601" s="568"/>
      <c r="BMP2601" s="568"/>
      <c r="BMQ2601" s="568"/>
      <c r="BMR2601" s="568"/>
      <c r="BMS2601" s="568"/>
      <c r="BMT2601" s="568"/>
      <c r="BMU2601" s="568"/>
      <c r="BMV2601" s="568"/>
      <c r="BMW2601" s="568"/>
      <c r="BMX2601" s="568"/>
      <c r="BMY2601" s="568"/>
      <c r="BMZ2601" s="568"/>
      <c r="BNA2601" s="568"/>
      <c r="BNB2601" s="568"/>
      <c r="BNC2601" s="568"/>
      <c r="BND2601" s="568"/>
      <c r="BNE2601" s="568"/>
      <c r="BNF2601" s="568"/>
      <c r="BNG2601" s="568"/>
      <c r="BNH2601" s="568"/>
      <c r="BNI2601" s="568"/>
      <c r="BNJ2601" s="568"/>
      <c r="BNK2601" s="568"/>
      <c r="BNL2601" s="568"/>
      <c r="BNM2601" s="568"/>
      <c r="BNN2601" s="568"/>
      <c r="BNO2601" s="568"/>
      <c r="BNP2601" s="568"/>
      <c r="BNQ2601" s="568"/>
      <c r="BNR2601" s="568"/>
      <c r="BNS2601" s="568"/>
      <c r="BNT2601" s="568"/>
      <c r="BNU2601" s="568"/>
      <c r="BNV2601" s="568"/>
      <c r="BNW2601" s="568"/>
      <c r="BNX2601" s="568"/>
      <c r="BNY2601" s="568"/>
      <c r="BNZ2601" s="568"/>
      <c r="BOA2601" s="568"/>
      <c r="BOB2601" s="568"/>
      <c r="BOC2601" s="568"/>
      <c r="BOD2601" s="568"/>
      <c r="BOE2601" s="568"/>
      <c r="BOF2601" s="568"/>
      <c r="BOG2601" s="568"/>
      <c r="BOH2601" s="568"/>
      <c r="BOI2601" s="568"/>
      <c r="BOJ2601" s="568"/>
      <c r="BOK2601" s="568"/>
      <c r="BOL2601" s="568"/>
      <c r="BOM2601" s="568"/>
      <c r="BON2601" s="568"/>
      <c r="BOO2601" s="568"/>
      <c r="BOP2601" s="568"/>
      <c r="BOQ2601" s="568"/>
      <c r="BOR2601" s="568"/>
      <c r="BOS2601" s="568"/>
      <c r="BOT2601" s="568"/>
      <c r="BOU2601" s="568"/>
      <c r="BOV2601" s="568"/>
      <c r="BOW2601" s="568"/>
      <c r="BOX2601" s="568"/>
      <c r="BOY2601" s="568"/>
      <c r="BOZ2601" s="568"/>
      <c r="BPA2601" s="568"/>
      <c r="BPB2601" s="568"/>
      <c r="BPC2601" s="568"/>
      <c r="BPD2601" s="568"/>
      <c r="BPE2601" s="568"/>
      <c r="BPF2601" s="568"/>
      <c r="BPG2601" s="568"/>
      <c r="BPH2601" s="568"/>
      <c r="BPI2601" s="568"/>
      <c r="BPJ2601" s="568"/>
      <c r="BPK2601" s="568"/>
      <c r="BPL2601" s="568"/>
      <c r="BPM2601" s="568"/>
      <c r="BPN2601" s="568"/>
      <c r="BPO2601" s="568"/>
      <c r="BPP2601" s="568"/>
      <c r="BPQ2601" s="568"/>
      <c r="BPR2601" s="568"/>
      <c r="BPS2601" s="568"/>
      <c r="BPT2601" s="568"/>
      <c r="BPU2601" s="568"/>
      <c r="BPV2601" s="568"/>
      <c r="BPW2601" s="568"/>
      <c r="BPX2601" s="568"/>
      <c r="BPY2601" s="568"/>
      <c r="BPZ2601" s="568"/>
      <c r="BQA2601" s="568"/>
      <c r="BQB2601" s="568"/>
      <c r="BQC2601" s="568"/>
      <c r="BQD2601" s="568"/>
      <c r="BQE2601" s="568"/>
      <c r="BQF2601" s="568"/>
      <c r="BQG2601" s="568"/>
      <c r="BQH2601" s="568"/>
      <c r="BQI2601" s="568"/>
      <c r="BQJ2601" s="568"/>
      <c r="BQK2601" s="568"/>
      <c r="BQL2601" s="568"/>
      <c r="BQM2601" s="568"/>
      <c r="BQN2601" s="568"/>
      <c r="BQO2601" s="568"/>
      <c r="BQP2601" s="568"/>
      <c r="BQQ2601" s="568"/>
      <c r="BQR2601" s="568"/>
      <c r="BQS2601" s="568"/>
      <c r="BQT2601" s="568"/>
      <c r="BQU2601" s="568"/>
      <c r="BQV2601" s="568"/>
      <c r="BQW2601" s="568"/>
      <c r="BQX2601" s="568"/>
      <c r="BQY2601" s="568"/>
      <c r="BQZ2601" s="568"/>
      <c r="BRA2601" s="568"/>
      <c r="BRB2601" s="568"/>
      <c r="BRC2601" s="568"/>
      <c r="BRD2601" s="568"/>
      <c r="BRE2601" s="568"/>
      <c r="BRF2601" s="568"/>
      <c r="BRG2601" s="568"/>
      <c r="BRH2601" s="568"/>
      <c r="BRI2601" s="568"/>
      <c r="BRJ2601" s="568"/>
      <c r="BRK2601" s="568"/>
      <c r="BRL2601" s="568"/>
      <c r="BRM2601" s="568"/>
      <c r="BRN2601" s="568"/>
      <c r="BRO2601" s="568"/>
      <c r="BRP2601" s="568"/>
      <c r="BRQ2601" s="568"/>
      <c r="BRR2601" s="568"/>
      <c r="BRS2601" s="568"/>
      <c r="BRT2601" s="568"/>
      <c r="BRU2601" s="568"/>
      <c r="BRV2601" s="568"/>
      <c r="BRW2601" s="568"/>
      <c r="BRX2601" s="568"/>
      <c r="BRY2601" s="568"/>
      <c r="BRZ2601" s="568"/>
      <c r="BSA2601" s="568"/>
      <c r="BSB2601" s="568"/>
      <c r="BSC2601" s="568"/>
      <c r="BSD2601" s="568"/>
      <c r="BSE2601" s="568"/>
      <c r="BSF2601" s="568"/>
      <c r="BSG2601" s="568"/>
      <c r="BSH2601" s="568"/>
      <c r="BSI2601" s="568"/>
      <c r="BSJ2601" s="568"/>
      <c r="BSK2601" s="568"/>
      <c r="BSL2601" s="568"/>
      <c r="BSM2601" s="568"/>
      <c r="BSN2601" s="568"/>
      <c r="BSO2601" s="568"/>
      <c r="BSP2601" s="568"/>
      <c r="BSQ2601" s="568"/>
      <c r="BSR2601" s="568"/>
      <c r="BSS2601" s="568"/>
      <c r="BST2601" s="568"/>
      <c r="BSU2601" s="568"/>
      <c r="BSV2601" s="568"/>
      <c r="BSW2601" s="568"/>
      <c r="BSX2601" s="568"/>
      <c r="BSY2601" s="568"/>
      <c r="BSZ2601" s="568"/>
      <c r="BTA2601" s="568"/>
      <c r="BTB2601" s="568"/>
      <c r="BTC2601" s="568"/>
      <c r="BTD2601" s="568"/>
      <c r="BTE2601" s="568"/>
      <c r="BTF2601" s="568"/>
      <c r="BTG2601" s="568"/>
      <c r="BTH2601" s="568"/>
      <c r="BTI2601" s="568"/>
      <c r="BTJ2601" s="568"/>
      <c r="BTK2601" s="568"/>
      <c r="BTL2601" s="568"/>
      <c r="BTM2601" s="568"/>
      <c r="BTN2601" s="568"/>
      <c r="BTO2601" s="568"/>
      <c r="BTP2601" s="568"/>
      <c r="BTQ2601" s="568"/>
      <c r="BTR2601" s="568"/>
      <c r="BTS2601" s="568"/>
      <c r="BTT2601" s="568"/>
      <c r="BTU2601" s="568"/>
      <c r="BTV2601" s="568"/>
      <c r="BTW2601" s="568"/>
      <c r="BTX2601" s="568"/>
      <c r="BTY2601" s="568"/>
      <c r="BTZ2601" s="568"/>
      <c r="BUA2601" s="568"/>
      <c r="BUB2601" s="568"/>
      <c r="BUC2601" s="568"/>
      <c r="BUD2601" s="568"/>
      <c r="BUE2601" s="568"/>
      <c r="BUF2601" s="568"/>
      <c r="BUG2601" s="568"/>
      <c r="BUH2601" s="568"/>
      <c r="BUI2601" s="568"/>
      <c r="BUJ2601" s="568"/>
      <c r="BUK2601" s="568"/>
      <c r="BUL2601" s="568"/>
      <c r="BUM2601" s="568"/>
      <c r="BUN2601" s="568"/>
      <c r="BUO2601" s="568"/>
      <c r="BUP2601" s="568"/>
      <c r="BUQ2601" s="568"/>
      <c r="BUR2601" s="568"/>
      <c r="BUS2601" s="568"/>
      <c r="BUT2601" s="568"/>
      <c r="BUU2601" s="568"/>
      <c r="BUV2601" s="568"/>
      <c r="BUW2601" s="568"/>
      <c r="BUX2601" s="568"/>
      <c r="BUY2601" s="568"/>
      <c r="BUZ2601" s="568"/>
      <c r="BVA2601" s="568"/>
      <c r="BVB2601" s="568"/>
      <c r="BVC2601" s="568"/>
      <c r="BVD2601" s="568"/>
      <c r="BVE2601" s="568"/>
      <c r="BVF2601" s="568"/>
      <c r="BVG2601" s="568"/>
      <c r="BVH2601" s="568"/>
      <c r="BVI2601" s="568"/>
      <c r="BVJ2601" s="568"/>
      <c r="BVK2601" s="568"/>
      <c r="BVL2601" s="568"/>
      <c r="BVM2601" s="568"/>
      <c r="BVN2601" s="568"/>
      <c r="BVO2601" s="568"/>
      <c r="BVP2601" s="568"/>
      <c r="BVQ2601" s="568"/>
      <c r="BVR2601" s="568"/>
      <c r="BVS2601" s="568"/>
      <c r="BVT2601" s="568"/>
      <c r="BVU2601" s="568"/>
      <c r="BVV2601" s="568"/>
      <c r="BVW2601" s="568"/>
      <c r="BVX2601" s="568"/>
      <c r="BVY2601" s="568"/>
      <c r="BVZ2601" s="568"/>
      <c r="BWA2601" s="568"/>
      <c r="BWB2601" s="568"/>
      <c r="BWC2601" s="568"/>
      <c r="BWD2601" s="568"/>
      <c r="BWE2601" s="568"/>
      <c r="BWF2601" s="568"/>
      <c r="BWG2601" s="568"/>
      <c r="BWH2601" s="568"/>
      <c r="BWI2601" s="568"/>
      <c r="BWJ2601" s="568"/>
      <c r="BWK2601" s="568"/>
      <c r="BWL2601" s="568"/>
      <c r="BWM2601" s="568"/>
      <c r="BWN2601" s="568"/>
      <c r="BWO2601" s="568"/>
      <c r="BWP2601" s="568"/>
      <c r="BWQ2601" s="568"/>
      <c r="BWR2601" s="568"/>
      <c r="BWS2601" s="568"/>
      <c r="BWT2601" s="568"/>
      <c r="BWU2601" s="568"/>
      <c r="BWV2601" s="568"/>
      <c r="BWW2601" s="568"/>
      <c r="BWX2601" s="568"/>
      <c r="BWY2601" s="568"/>
      <c r="BWZ2601" s="568"/>
      <c r="BXA2601" s="568"/>
      <c r="BXB2601" s="568"/>
      <c r="BXC2601" s="568"/>
      <c r="BXD2601" s="568"/>
      <c r="BXE2601" s="568"/>
      <c r="BXF2601" s="568"/>
      <c r="BXG2601" s="568"/>
      <c r="BXH2601" s="568"/>
      <c r="BXI2601" s="568"/>
      <c r="BXJ2601" s="568"/>
      <c r="BXK2601" s="568"/>
      <c r="BXL2601" s="568"/>
      <c r="BXM2601" s="568"/>
      <c r="BXN2601" s="568"/>
      <c r="BXO2601" s="568"/>
      <c r="BXP2601" s="568"/>
      <c r="BXQ2601" s="568"/>
      <c r="BXR2601" s="568"/>
      <c r="BXS2601" s="568"/>
      <c r="BXT2601" s="568"/>
      <c r="BXU2601" s="568"/>
      <c r="BXV2601" s="568"/>
      <c r="BXW2601" s="568"/>
      <c r="BXX2601" s="568"/>
      <c r="BXY2601" s="568"/>
      <c r="BXZ2601" s="568"/>
      <c r="BYA2601" s="568"/>
      <c r="BYB2601" s="568"/>
      <c r="BYC2601" s="568"/>
      <c r="BYD2601" s="568"/>
      <c r="BYE2601" s="568"/>
      <c r="BYF2601" s="568"/>
      <c r="BYG2601" s="568"/>
      <c r="BYH2601" s="568"/>
      <c r="BYI2601" s="568"/>
      <c r="BYJ2601" s="568"/>
      <c r="BYK2601" s="568"/>
      <c r="BYL2601" s="568"/>
      <c r="BYM2601" s="568"/>
      <c r="BYN2601" s="568"/>
      <c r="BYO2601" s="568"/>
      <c r="BYP2601" s="568"/>
      <c r="BYQ2601" s="568"/>
      <c r="BYR2601" s="568"/>
      <c r="BYS2601" s="568"/>
      <c r="BYT2601" s="568"/>
      <c r="BYU2601" s="568"/>
      <c r="BYV2601" s="568"/>
      <c r="BYW2601" s="568"/>
      <c r="BYX2601" s="568"/>
      <c r="BYY2601" s="568"/>
      <c r="BYZ2601" s="568"/>
      <c r="BZA2601" s="568"/>
      <c r="BZB2601" s="568"/>
      <c r="BZC2601" s="568"/>
      <c r="BZD2601" s="568"/>
      <c r="BZE2601" s="568"/>
      <c r="BZF2601" s="568"/>
      <c r="BZG2601" s="568"/>
      <c r="BZH2601" s="568"/>
      <c r="BZI2601" s="568"/>
      <c r="BZJ2601" s="568"/>
      <c r="BZK2601" s="568"/>
      <c r="BZL2601" s="568"/>
      <c r="BZM2601" s="568"/>
      <c r="BZN2601" s="568"/>
      <c r="BZO2601" s="568"/>
      <c r="BZP2601" s="568"/>
      <c r="BZQ2601" s="568"/>
      <c r="BZR2601" s="568"/>
      <c r="BZS2601" s="568"/>
      <c r="BZT2601" s="568"/>
      <c r="BZU2601" s="568"/>
      <c r="BZV2601" s="568"/>
      <c r="BZW2601" s="568"/>
      <c r="BZX2601" s="568"/>
      <c r="BZY2601" s="568"/>
      <c r="BZZ2601" s="568"/>
      <c r="CAA2601" s="568"/>
      <c r="CAB2601" s="568"/>
      <c r="CAC2601" s="568"/>
      <c r="CAD2601" s="568"/>
      <c r="CAE2601" s="568"/>
      <c r="CAF2601" s="568"/>
      <c r="CAG2601" s="568"/>
      <c r="CAH2601" s="568"/>
      <c r="CAI2601" s="568"/>
      <c r="CAJ2601" s="568"/>
      <c r="CAK2601" s="568"/>
      <c r="CAL2601" s="568"/>
      <c r="CAM2601" s="568"/>
      <c r="CAN2601" s="568"/>
      <c r="CAO2601" s="568"/>
      <c r="CAP2601" s="568"/>
      <c r="CAQ2601" s="568"/>
      <c r="CAR2601" s="568"/>
      <c r="CAS2601" s="568"/>
      <c r="CAT2601" s="568"/>
      <c r="CAU2601" s="568"/>
      <c r="CAV2601" s="568"/>
      <c r="CAW2601" s="568"/>
      <c r="CAX2601" s="568"/>
      <c r="CAY2601" s="568"/>
      <c r="CAZ2601" s="568"/>
      <c r="CBA2601" s="568"/>
      <c r="CBB2601" s="568"/>
      <c r="CBC2601" s="568"/>
      <c r="CBD2601" s="568"/>
      <c r="CBE2601" s="568"/>
      <c r="CBF2601" s="568"/>
      <c r="CBG2601" s="568"/>
      <c r="CBH2601" s="568"/>
      <c r="CBI2601" s="568"/>
      <c r="CBJ2601" s="568"/>
      <c r="CBK2601" s="568"/>
      <c r="CBL2601" s="568"/>
      <c r="CBM2601" s="568"/>
      <c r="CBN2601" s="568"/>
      <c r="CBO2601" s="568"/>
      <c r="CBP2601" s="568"/>
      <c r="CBQ2601" s="568"/>
      <c r="CBR2601" s="568"/>
      <c r="CBS2601" s="568"/>
      <c r="CBT2601" s="568"/>
      <c r="CBU2601" s="568"/>
      <c r="CBV2601" s="568"/>
      <c r="CBW2601" s="568"/>
      <c r="CBX2601" s="568"/>
      <c r="CBY2601" s="568"/>
      <c r="CBZ2601" s="568"/>
      <c r="CCA2601" s="568"/>
      <c r="CCB2601" s="568"/>
      <c r="CCC2601" s="568"/>
      <c r="CCD2601" s="568"/>
      <c r="CCE2601" s="568"/>
      <c r="CCF2601" s="568"/>
      <c r="CCG2601" s="568"/>
      <c r="CCH2601" s="568"/>
      <c r="CCI2601" s="568"/>
      <c r="CCJ2601" s="568"/>
      <c r="CCK2601" s="568"/>
      <c r="CCL2601" s="568"/>
      <c r="CCM2601" s="568"/>
      <c r="CCN2601" s="568"/>
      <c r="CCO2601" s="568"/>
      <c r="CCP2601" s="568"/>
      <c r="CCQ2601" s="568"/>
      <c r="CCR2601" s="568"/>
      <c r="CCS2601" s="568"/>
      <c r="CCT2601" s="568"/>
      <c r="CCU2601" s="568"/>
      <c r="CCV2601" s="568"/>
      <c r="CCW2601" s="568"/>
      <c r="CCX2601" s="568"/>
      <c r="CCY2601" s="568"/>
      <c r="CCZ2601" s="568"/>
      <c r="CDA2601" s="568"/>
      <c r="CDB2601" s="568"/>
      <c r="CDC2601" s="568"/>
      <c r="CDD2601" s="568"/>
      <c r="CDE2601" s="568"/>
      <c r="CDF2601" s="568"/>
      <c r="CDG2601" s="568"/>
      <c r="CDH2601" s="568"/>
      <c r="CDI2601" s="568"/>
      <c r="CDJ2601" s="568"/>
      <c r="CDK2601" s="568"/>
      <c r="CDL2601" s="568"/>
      <c r="CDM2601" s="568"/>
      <c r="CDN2601" s="568"/>
      <c r="CDO2601" s="568"/>
      <c r="CDP2601" s="568"/>
      <c r="CDQ2601" s="568"/>
      <c r="CDR2601" s="568"/>
      <c r="CDS2601" s="568"/>
      <c r="CDT2601" s="568"/>
      <c r="CDU2601" s="568"/>
      <c r="CDV2601" s="568"/>
      <c r="CDW2601" s="568"/>
      <c r="CDX2601" s="568"/>
      <c r="CDY2601" s="568"/>
      <c r="CDZ2601" s="568"/>
      <c r="CEA2601" s="568"/>
      <c r="CEB2601" s="568"/>
      <c r="CEC2601" s="568"/>
      <c r="CED2601" s="568"/>
      <c r="CEE2601" s="568"/>
      <c r="CEF2601" s="568"/>
      <c r="CEG2601" s="568"/>
      <c r="CEH2601" s="568"/>
      <c r="CEI2601" s="568"/>
      <c r="CEJ2601" s="568"/>
      <c r="CEK2601" s="568"/>
      <c r="CEL2601" s="568"/>
      <c r="CEM2601" s="568"/>
      <c r="CEN2601" s="568"/>
      <c r="CEO2601" s="568"/>
      <c r="CEP2601" s="568"/>
      <c r="CEQ2601" s="568"/>
      <c r="CER2601" s="568"/>
      <c r="CES2601" s="568"/>
      <c r="CET2601" s="568"/>
      <c r="CEU2601" s="568"/>
      <c r="CEV2601" s="568"/>
      <c r="CEW2601" s="568"/>
      <c r="CEX2601" s="568"/>
      <c r="CEY2601" s="568"/>
      <c r="CEZ2601" s="568"/>
      <c r="CFA2601" s="568"/>
      <c r="CFB2601" s="568"/>
      <c r="CFC2601" s="568"/>
      <c r="CFD2601" s="568"/>
      <c r="CFE2601" s="568"/>
      <c r="CFF2601" s="568"/>
      <c r="CFG2601" s="568"/>
      <c r="CFH2601" s="568"/>
      <c r="CFI2601" s="568"/>
      <c r="CFJ2601" s="568"/>
      <c r="CFK2601" s="568"/>
      <c r="CFL2601" s="568"/>
      <c r="CFM2601" s="568"/>
      <c r="CFN2601" s="568"/>
      <c r="CFO2601" s="568"/>
      <c r="CFP2601" s="568"/>
      <c r="CFQ2601" s="568"/>
      <c r="CFR2601" s="568"/>
      <c r="CFS2601" s="568"/>
      <c r="CFT2601" s="568"/>
      <c r="CFU2601" s="568"/>
      <c r="CFV2601" s="568"/>
      <c r="CFW2601" s="568"/>
      <c r="CFX2601" s="568"/>
      <c r="CFY2601" s="568"/>
      <c r="CFZ2601" s="568"/>
      <c r="CGA2601" s="568"/>
      <c r="CGB2601" s="568"/>
      <c r="CGC2601" s="568"/>
      <c r="CGD2601" s="568"/>
      <c r="CGE2601" s="568"/>
      <c r="CGF2601" s="568"/>
      <c r="CGG2601" s="568"/>
      <c r="CGH2601" s="568"/>
      <c r="CGI2601" s="568"/>
      <c r="CGJ2601" s="568"/>
      <c r="CGK2601" s="568"/>
      <c r="CGL2601" s="568"/>
      <c r="CGM2601" s="568"/>
      <c r="CGN2601" s="568"/>
      <c r="CGO2601" s="568"/>
      <c r="CGP2601" s="568"/>
      <c r="CGQ2601" s="568"/>
      <c r="CGR2601" s="568"/>
      <c r="CGS2601" s="568"/>
      <c r="CGT2601" s="568"/>
      <c r="CGU2601" s="568"/>
      <c r="CGV2601" s="568"/>
      <c r="CGW2601" s="568"/>
      <c r="CGX2601" s="568"/>
      <c r="CGY2601" s="568"/>
      <c r="CGZ2601" s="568"/>
      <c r="CHA2601" s="568"/>
      <c r="CHB2601" s="568"/>
      <c r="CHC2601" s="568"/>
      <c r="CHD2601" s="568"/>
      <c r="CHE2601" s="568"/>
      <c r="CHF2601" s="568"/>
      <c r="CHG2601" s="568"/>
      <c r="CHH2601" s="568"/>
      <c r="CHI2601" s="568"/>
      <c r="CHJ2601" s="568"/>
      <c r="CHK2601" s="568"/>
      <c r="CHL2601" s="568"/>
      <c r="CHM2601" s="568"/>
      <c r="CHN2601" s="568"/>
      <c r="CHO2601" s="568"/>
      <c r="CHP2601" s="568"/>
      <c r="CHQ2601" s="568"/>
      <c r="CHR2601" s="568"/>
      <c r="CHS2601" s="568"/>
      <c r="CHT2601" s="568"/>
      <c r="CHU2601" s="568"/>
      <c r="CHV2601" s="568"/>
      <c r="CHW2601" s="568"/>
      <c r="CHX2601" s="568"/>
      <c r="CHY2601" s="568"/>
      <c r="CHZ2601" s="568"/>
      <c r="CIA2601" s="568"/>
      <c r="CIB2601" s="568"/>
      <c r="CIC2601" s="568"/>
      <c r="CID2601" s="568"/>
      <c r="CIE2601" s="568"/>
      <c r="CIF2601" s="568"/>
      <c r="CIG2601" s="568"/>
      <c r="CIH2601" s="568"/>
      <c r="CII2601" s="568"/>
      <c r="CIJ2601" s="568"/>
      <c r="CIK2601" s="568"/>
      <c r="CIL2601" s="568"/>
      <c r="CIM2601" s="568"/>
      <c r="CIN2601" s="568"/>
      <c r="CIO2601" s="568"/>
      <c r="CIP2601" s="568"/>
      <c r="CIQ2601" s="568"/>
      <c r="CIR2601" s="568"/>
      <c r="CIS2601" s="568"/>
      <c r="CIT2601" s="568"/>
      <c r="CIU2601" s="568"/>
      <c r="CIV2601" s="568"/>
      <c r="CIW2601" s="568"/>
      <c r="CIX2601" s="568"/>
      <c r="CIY2601" s="568"/>
      <c r="CIZ2601" s="568"/>
      <c r="CJA2601" s="568"/>
      <c r="CJB2601" s="568"/>
      <c r="CJC2601" s="568"/>
      <c r="CJD2601" s="568"/>
      <c r="CJE2601" s="568"/>
      <c r="CJF2601" s="568"/>
      <c r="CJG2601" s="568"/>
      <c r="CJH2601" s="568"/>
      <c r="CJI2601" s="568"/>
      <c r="CJJ2601" s="568"/>
      <c r="CJK2601" s="568"/>
      <c r="CJL2601" s="568"/>
      <c r="CJM2601" s="568"/>
      <c r="CJN2601" s="568"/>
      <c r="CJO2601" s="568"/>
      <c r="CJP2601" s="568"/>
      <c r="CJQ2601" s="568"/>
      <c r="CJR2601" s="568"/>
      <c r="CJS2601" s="568"/>
      <c r="CJT2601" s="568"/>
      <c r="CJU2601" s="568"/>
      <c r="CJV2601" s="568"/>
      <c r="CJW2601" s="568"/>
      <c r="CJX2601" s="568"/>
      <c r="CJY2601" s="568"/>
      <c r="CJZ2601" s="568"/>
      <c r="CKA2601" s="568"/>
      <c r="CKB2601" s="568"/>
      <c r="CKC2601" s="568"/>
      <c r="CKD2601" s="568"/>
      <c r="CKE2601" s="568"/>
      <c r="CKF2601" s="568"/>
      <c r="CKG2601" s="568"/>
      <c r="CKH2601" s="568"/>
      <c r="CKI2601" s="568"/>
      <c r="CKJ2601" s="568"/>
      <c r="CKK2601" s="568"/>
      <c r="CKL2601" s="568"/>
      <c r="CKM2601" s="568"/>
      <c r="CKN2601" s="568"/>
      <c r="CKO2601" s="568"/>
      <c r="CKP2601" s="568"/>
      <c r="CKQ2601" s="568"/>
      <c r="CKR2601" s="568"/>
      <c r="CKS2601" s="568"/>
      <c r="CKT2601" s="568"/>
      <c r="CKU2601" s="568"/>
      <c r="CKV2601" s="568"/>
      <c r="CKW2601" s="568"/>
      <c r="CKX2601" s="568"/>
      <c r="CKY2601" s="568"/>
      <c r="CKZ2601" s="568"/>
      <c r="CLA2601" s="568"/>
      <c r="CLB2601" s="568"/>
      <c r="CLC2601" s="568"/>
      <c r="CLD2601" s="568"/>
      <c r="CLE2601" s="568"/>
      <c r="CLF2601" s="568"/>
      <c r="CLG2601" s="568"/>
      <c r="CLH2601" s="568"/>
      <c r="CLI2601" s="568"/>
      <c r="CLJ2601" s="568"/>
      <c r="CLK2601" s="568"/>
      <c r="CLL2601" s="568"/>
      <c r="CLM2601" s="568"/>
      <c r="CLN2601" s="568"/>
      <c r="CLO2601" s="568"/>
      <c r="CLP2601" s="568"/>
      <c r="CLQ2601" s="568"/>
      <c r="CLR2601" s="568"/>
      <c r="CLS2601" s="568"/>
      <c r="CLT2601" s="568"/>
      <c r="CLU2601" s="568"/>
      <c r="CLV2601" s="568"/>
      <c r="CLW2601" s="568"/>
      <c r="CLX2601" s="568"/>
      <c r="CLY2601" s="568"/>
      <c r="CLZ2601" s="568"/>
      <c r="CMA2601" s="568"/>
      <c r="CMB2601" s="568"/>
      <c r="CMC2601" s="568"/>
      <c r="CMD2601" s="568"/>
      <c r="CME2601" s="568"/>
      <c r="CMF2601" s="568"/>
      <c r="CMG2601" s="568"/>
      <c r="CMH2601" s="568"/>
      <c r="CMI2601" s="568"/>
      <c r="CMJ2601" s="568"/>
      <c r="CMK2601" s="568"/>
      <c r="CML2601" s="568"/>
      <c r="CMM2601" s="568"/>
      <c r="CMN2601" s="568"/>
      <c r="CMO2601" s="568"/>
      <c r="CMP2601" s="568"/>
      <c r="CMQ2601" s="568"/>
      <c r="CMR2601" s="568"/>
      <c r="CMS2601" s="568"/>
      <c r="CMT2601" s="568"/>
      <c r="CMU2601" s="568"/>
      <c r="CMV2601" s="568"/>
      <c r="CMW2601" s="568"/>
      <c r="CMX2601" s="568"/>
      <c r="CMY2601" s="568"/>
      <c r="CMZ2601" s="568"/>
      <c r="CNA2601" s="568"/>
      <c r="CNB2601" s="568"/>
      <c r="CNC2601" s="568"/>
      <c r="CND2601" s="568"/>
      <c r="CNE2601" s="568"/>
      <c r="CNF2601" s="568"/>
      <c r="CNG2601" s="568"/>
      <c r="CNH2601" s="568"/>
      <c r="CNI2601" s="568"/>
      <c r="CNJ2601" s="568"/>
      <c r="CNK2601" s="568"/>
      <c r="CNL2601" s="568"/>
      <c r="CNM2601" s="568"/>
      <c r="CNN2601" s="568"/>
      <c r="CNO2601" s="568"/>
      <c r="CNP2601" s="568"/>
      <c r="CNQ2601" s="568"/>
      <c r="CNR2601" s="568"/>
      <c r="CNS2601" s="568"/>
      <c r="CNT2601" s="568"/>
      <c r="CNU2601" s="568"/>
      <c r="CNV2601" s="568"/>
      <c r="CNW2601" s="568"/>
      <c r="CNX2601" s="568"/>
      <c r="CNY2601" s="568"/>
      <c r="CNZ2601" s="568"/>
      <c r="COA2601" s="568"/>
      <c r="COB2601" s="568"/>
      <c r="COC2601" s="568"/>
      <c r="COD2601" s="568"/>
      <c r="COE2601" s="568"/>
      <c r="COF2601" s="568"/>
      <c r="COG2601" s="568"/>
      <c r="COH2601" s="568"/>
      <c r="COI2601" s="568"/>
      <c r="COJ2601" s="568"/>
      <c r="COK2601" s="568"/>
      <c r="COL2601" s="568"/>
      <c r="COM2601" s="568"/>
      <c r="CON2601" s="568"/>
      <c r="COO2601" s="568"/>
      <c r="COP2601" s="568"/>
      <c r="COQ2601" s="568"/>
      <c r="COR2601" s="568"/>
      <c r="COS2601" s="568"/>
      <c r="COT2601" s="568"/>
      <c r="COU2601" s="568"/>
      <c r="COV2601" s="568"/>
      <c r="COW2601" s="568"/>
      <c r="COX2601" s="568"/>
      <c r="COY2601" s="568"/>
      <c r="COZ2601" s="568"/>
      <c r="CPA2601" s="568"/>
      <c r="CPB2601" s="568"/>
      <c r="CPC2601" s="568"/>
      <c r="CPD2601" s="568"/>
      <c r="CPE2601" s="568"/>
      <c r="CPF2601" s="568"/>
      <c r="CPG2601" s="568"/>
      <c r="CPH2601" s="568"/>
      <c r="CPI2601" s="568"/>
      <c r="CPJ2601" s="568"/>
      <c r="CPK2601" s="568"/>
      <c r="CPL2601" s="568"/>
      <c r="CPM2601" s="568"/>
      <c r="CPN2601" s="568"/>
      <c r="CPO2601" s="568"/>
      <c r="CPP2601" s="568"/>
      <c r="CPQ2601" s="568"/>
      <c r="CPR2601" s="568"/>
      <c r="CPS2601" s="568"/>
      <c r="CPT2601" s="568"/>
      <c r="CPU2601" s="568"/>
      <c r="CPV2601" s="568"/>
      <c r="CPW2601" s="568"/>
      <c r="CPX2601" s="568"/>
      <c r="CPY2601" s="568"/>
      <c r="CPZ2601" s="568"/>
      <c r="CQA2601" s="568"/>
      <c r="CQB2601" s="568"/>
      <c r="CQC2601" s="568"/>
      <c r="CQD2601" s="568"/>
      <c r="CQE2601" s="568"/>
      <c r="CQF2601" s="568"/>
      <c r="CQG2601" s="568"/>
      <c r="CQH2601" s="568"/>
      <c r="CQI2601" s="568"/>
      <c r="CQJ2601" s="568"/>
      <c r="CQK2601" s="568"/>
      <c r="CQL2601" s="568"/>
      <c r="CQM2601" s="568"/>
      <c r="CQN2601" s="568"/>
      <c r="CQO2601" s="568"/>
      <c r="CQP2601" s="568"/>
      <c r="CQQ2601" s="568"/>
      <c r="CQR2601" s="568"/>
      <c r="CQS2601" s="568"/>
      <c r="CQT2601" s="568"/>
      <c r="CQU2601" s="568"/>
      <c r="CQV2601" s="568"/>
      <c r="CQW2601" s="568"/>
      <c r="CQX2601" s="568"/>
      <c r="CQY2601" s="568"/>
      <c r="CQZ2601" s="568"/>
      <c r="CRA2601" s="568"/>
      <c r="CRB2601" s="568"/>
      <c r="CRC2601" s="568"/>
      <c r="CRD2601" s="568"/>
      <c r="CRE2601" s="568"/>
      <c r="CRF2601" s="568"/>
      <c r="CRG2601" s="568"/>
      <c r="CRH2601" s="568"/>
      <c r="CRI2601" s="568"/>
      <c r="CRJ2601" s="568"/>
      <c r="CRK2601" s="568"/>
      <c r="CRL2601" s="568"/>
      <c r="CRM2601" s="568"/>
      <c r="CRN2601" s="568"/>
      <c r="CRO2601" s="568"/>
      <c r="CRP2601" s="568"/>
      <c r="CRQ2601" s="568"/>
      <c r="CRR2601" s="568"/>
      <c r="CRS2601" s="568"/>
      <c r="CRT2601" s="568"/>
      <c r="CRU2601" s="568"/>
      <c r="CRV2601" s="568"/>
      <c r="CRW2601" s="568"/>
      <c r="CRX2601" s="568"/>
      <c r="CRY2601" s="568"/>
      <c r="CRZ2601" s="568"/>
      <c r="CSA2601" s="568"/>
      <c r="CSB2601" s="568"/>
      <c r="CSC2601" s="568"/>
      <c r="CSD2601" s="568"/>
      <c r="CSE2601" s="568"/>
      <c r="CSF2601" s="568"/>
      <c r="CSG2601" s="568"/>
      <c r="CSH2601" s="568"/>
      <c r="CSI2601" s="568"/>
      <c r="CSJ2601" s="568"/>
      <c r="CSK2601" s="568"/>
      <c r="CSL2601" s="568"/>
      <c r="CSM2601" s="568"/>
      <c r="CSN2601" s="568"/>
      <c r="CSO2601" s="568"/>
      <c r="CSP2601" s="568"/>
      <c r="CSQ2601" s="568"/>
      <c r="CSR2601" s="568"/>
      <c r="CSS2601" s="568"/>
      <c r="CST2601" s="568"/>
      <c r="CSU2601" s="568"/>
      <c r="CSV2601" s="568"/>
      <c r="CSW2601" s="568"/>
      <c r="CSX2601" s="568"/>
      <c r="CSY2601" s="568"/>
      <c r="CSZ2601" s="568"/>
      <c r="CTA2601" s="568"/>
      <c r="CTB2601" s="568"/>
      <c r="CTC2601" s="568"/>
      <c r="CTD2601" s="568"/>
      <c r="CTE2601" s="568"/>
      <c r="CTF2601" s="568"/>
      <c r="CTG2601" s="568"/>
      <c r="CTH2601" s="568"/>
      <c r="CTI2601" s="568"/>
      <c r="CTJ2601" s="568"/>
      <c r="CTK2601" s="568"/>
      <c r="CTL2601" s="568"/>
      <c r="CTM2601" s="568"/>
      <c r="CTN2601" s="568"/>
      <c r="CTO2601" s="568"/>
      <c r="CTP2601" s="568"/>
      <c r="CTQ2601" s="568"/>
      <c r="CTR2601" s="568"/>
      <c r="CTS2601" s="568"/>
      <c r="CTT2601" s="568"/>
      <c r="CTU2601" s="568"/>
      <c r="CTV2601" s="568"/>
      <c r="CTW2601" s="568"/>
      <c r="CTX2601" s="568"/>
      <c r="CTY2601" s="568"/>
      <c r="CTZ2601" s="568"/>
      <c r="CUA2601" s="568"/>
      <c r="CUB2601" s="568"/>
      <c r="CUC2601" s="568"/>
      <c r="CUD2601" s="568"/>
      <c r="CUE2601" s="568"/>
      <c r="CUF2601" s="568"/>
      <c r="CUG2601" s="568"/>
      <c r="CUH2601" s="568"/>
      <c r="CUI2601" s="568"/>
      <c r="CUJ2601" s="568"/>
      <c r="CUK2601" s="568"/>
      <c r="CUL2601" s="568"/>
      <c r="CUM2601" s="568"/>
      <c r="CUN2601" s="568"/>
      <c r="CUO2601" s="568"/>
      <c r="CUP2601" s="568"/>
      <c r="CUQ2601" s="568"/>
      <c r="CUR2601" s="568"/>
      <c r="CUS2601" s="568"/>
      <c r="CUT2601" s="568"/>
      <c r="CUU2601" s="568"/>
      <c r="CUV2601" s="568"/>
      <c r="CUW2601" s="568"/>
      <c r="CUX2601" s="568"/>
      <c r="CUY2601" s="568"/>
      <c r="CUZ2601" s="568"/>
      <c r="CVA2601" s="568"/>
      <c r="CVB2601" s="568"/>
      <c r="CVC2601" s="568"/>
      <c r="CVD2601" s="568"/>
      <c r="CVE2601" s="568"/>
      <c r="CVF2601" s="568"/>
      <c r="CVG2601" s="568"/>
      <c r="CVH2601" s="568"/>
      <c r="CVI2601" s="568"/>
      <c r="CVJ2601" s="568"/>
      <c r="CVK2601" s="568"/>
      <c r="CVL2601" s="568"/>
      <c r="CVM2601" s="568"/>
      <c r="CVN2601" s="568"/>
      <c r="CVO2601" s="568"/>
      <c r="CVP2601" s="568"/>
      <c r="CVQ2601" s="568"/>
      <c r="CVR2601" s="568"/>
      <c r="CVS2601" s="568"/>
      <c r="CVT2601" s="568"/>
      <c r="CVU2601" s="568"/>
      <c r="CVV2601" s="568"/>
      <c r="CVW2601" s="568"/>
      <c r="CVX2601" s="568"/>
      <c r="CVY2601" s="568"/>
      <c r="CVZ2601" s="568"/>
      <c r="CWA2601" s="568"/>
      <c r="CWB2601" s="568"/>
      <c r="CWC2601" s="568"/>
      <c r="CWD2601" s="568"/>
      <c r="CWE2601" s="568"/>
      <c r="CWF2601" s="568"/>
      <c r="CWG2601" s="568"/>
      <c r="CWH2601" s="568"/>
      <c r="CWI2601" s="568"/>
      <c r="CWJ2601" s="568"/>
      <c r="CWK2601" s="568"/>
      <c r="CWL2601" s="568"/>
      <c r="CWM2601" s="568"/>
      <c r="CWN2601" s="568"/>
      <c r="CWO2601" s="568"/>
      <c r="CWP2601" s="568"/>
      <c r="CWQ2601" s="568"/>
      <c r="CWR2601" s="568"/>
      <c r="CWS2601" s="568"/>
      <c r="CWT2601" s="568"/>
      <c r="CWU2601" s="568"/>
      <c r="CWV2601" s="568"/>
      <c r="CWW2601" s="568"/>
      <c r="CWX2601" s="568"/>
      <c r="CWY2601" s="568"/>
      <c r="CWZ2601" s="568"/>
      <c r="CXA2601" s="568"/>
      <c r="CXB2601" s="568"/>
      <c r="CXC2601" s="568"/>
      <c r="CXD2601" s="568"/>
      <c r="CXE2601" s="568"/>
      <c r="CXF2601" s="568"/>
      <c r="CXG2601" s="568"/>
      <c r="CXH2601" s="568"/>
      <c r="CXI2601" s="568"/>
      <c r="CXJ2601" s="568"/>
      <c r="CXK2601" s="568"/>
      <c r="CXL2601" s="568"/>
      <c r="CXM2601" s="568"/>
      <c r="CXN2601" s="568"/>
      <c r="CXO2601" s="568"/>
      <c r="CXP2601" s="568"/>
      <c r="CXQ2601" s="568"/>
      <c r="CXR2601" s="568"/>
      <c r="CXS2601" s="568"/>
      <c r="CXT2601" s="568"/>
      <c r="CXU2601" s="568"/>
      <c r="CXV2601" s="568"/>
      <c r="CXW2601" s="568"/>
      <c r="CXX2601" s="568"/>
      <c r="CXY2601" s="568"/>
      <c r="CXZ2601" s="568"/>
      <c r="CYA2601" s="568"/>
      <c r="CYB2601" s="568"/>
      <c r="CYC2601" s="568"/>
      <c r="CYD2601" s="568"/>
      <c r="CYE2601" s="568"/>
      <c r="CYF2601" s="568"/>
      <c r="CYG2601" s="568"/>
      <c r="CYH2601" s="568"/>
      <c r="CYI2601" s="568"/>
      <c r="CYJ2601" s="568"/>
      <c r="CYK2601" s="568"/>
      <c r="CYL2601" s="568"/>
      <c r="CYM2601" s="568"/>
      <c r="CYN2601" s="568"/>
      <c r="CYO2601" s="568"/>
      <c r="CYP2601" s="568"/>
      <c r="CYQ2601" s="568"/>
      <c r="CYR2601" s="568"/>
      <c r="CYS2601" s="568"/>
      <c r="CYT2601" s="568"/>
      <c r="CYU2601" s="568"/>
      <c r="CYV2601" s="568"/>
      <c r="CYW2601" s="568"/>
      <c r="CYX2601" s="568"/>
      <c r="CYY2601" s="568"/>
      <c r="CYZ2601" s="568"/>
      <c r="CZA2601" s="568"/>
      <c r="CZB2601" s="568"/>
      <c r="CZC2601" s="568"/>
      <c r="CZD2601" s="568"/>
      <c r="CZE2601" s="568"/>
      <c r="CZF2601" s="568"/>
      <c r="CZG2601" s="568"/>
      <c r="CZH2601" s="568"/>
      <c r="CZI2601" s="568"/>
      <c r="CZJ2601" s="568"/>
      <c r="CZK2601" s="568"/>
      <c r="CZL2601" s="568"/>
      <c r="CZM2601" s="568"/>
      <c r="CZN2601" s="568"/>
      <c r="CZO2601" s="568"/>
      <c r="CZP2601" s="568"/>
      <c r="CZQ2601" s="568"/>
      <c r="CZR2601" s="568"/>
      <c r="CZS2601" s="568"/>
      <c r="CZT2601" s="568"/>
      <c r="CZU2601" s="568"/>
      <c r="CZV2601" s="568"/>
      <c r="CZW2601" s="568"/>
      <c r="CZX2601" s="568"/>
      <c r="CZY2601" s="568"/>
      <c r="CZZ2601" s="568"/>
      <c r="DAA2601" s="568"/>
      <c r="DAB2601" s="568"/>
      <c r="DAC2601" s="568"/>
      <c r="DAD2601" s="568"/>
      <c r="DAE2601" s="568"/>
      <c r="DAF2601" s="568"/>
      <c r="DAG2601" s="568"/>
      <c r="DAH2601" s="568"/>
      <c r="DAI2601" s="568"/>
      <c r="DAJ2601" s="568"/>
      <c r="DAK2601" s="568"/>
      <c r="DAL2601" s="568"/>
      <c r="DAM2601" s="568"/>
      <c r="DAN2601" s="568"/>
      <c r="DAO2601" s="568"/>
      <c r="DAP2601" s="568"/>
      <c r="DAQ2601" s="568"/>
      <c r="DAR2601" s="568"/>
      <c r="DAS2601" s="568"/>
      <c r="DAT2601" s="568"/>
      <c r="DAU2601" s="568"/>
      <c r="DAV2601" s="568"/>
      <c r="DAW2601" s="568"/>
      <c r="DAX2601" s="568"/>
      <c r="DAY2601" s="568"/>
      <c r="DAZ2601" s="568"/>
      <c r="DBA2601" s="568"/>
      <c r="DBB2601" s="568"/>
      <c r="DBC2601" s="568"/>
      <c r="DBD2601" s="568"/>
      <c r="DBE2601" s="568"/>
      <c r="DBF2601" s="568"/>
      <c r="DBG2601" s="568"/>
      <c r="DBH2601" s="568"/>
      <c r="DBI2601" s="568"/>
      <c r="DBJ2601" s="568"/>
      <c r="DBK2601" s="568"/>
      <c r="DBL2601" s="568"/>
      <c r="DBM2601" s="568"/>
      <c r="DBN2601" s="568"/>
      <c r="DBO2601" s="568"/>
      <c r="DBP2601" s="568"/>
      <c r="DBQ2601" s="568"/>
      <c r="DBR2601" s="568"/>
      <c r="DBS2601" s="568"/>
      <c r="DBT2601" s="568"/>
      <c r="DBU2601" s="568"/>
      <c r="DBV2601" s="568"/>
      <c r="DBW2601" s="568"/>
      <c r="DBX2601" s="568"/>
      <c r="DBY2601" s="568"/>
      <c r="DBZ2601" s="568"/>
      <c r="DCA2601" s="568"/>
      <c r="DCB2601" s="568"/>
      <c r="DCC2601" s="568"/>
      <c r="DCD2601" s="568"/>
      <c r="DCE2601" s="568"/>
      <c r="DCF2601" s="568"/>
      <c r="DCG2601" s="568"/>
      <c r="DCH2601" s="568"/>
      <c r="DCI2601" s="568"/>
      <c r="DCJ2601" s="568"/>
      <c r="DCK2601" s="568"/>
      <c r="DCL2601" s="568"/>
      <c r="DCM2601" s="568"/>
      <c r="DCN2601" s="568"/>
      <c r="DCO2601" s="568"/>
      <c r="DCP2601" s="568"/>
      <c r="DCQ2601" s="568"/>
      <c r="DCR2601" s="568"/>
      <c r="DCS2601" s="568"/>
      <c r="DCT2601" s="568"/>
      <c r="DCU2601" s="568"/>
      <c r="DCV2601" s="568"/>
      <c r="DCW2601" s="568"/>
      <c r="DCX2601" s="568"/>
      <c r="DCY2601" s="568"/>
      <c r="DCZ2601" s="568"/>
      <c r="DDA2601" s="568"/>
      <c r="DDB2601" s="568"/>
      <c r="DDC2601" s="568"/>
      <c r="DDD2601" s="568"/>
      <c r="DDE2601" s="568"/>
      <c r="DDF2601" s="568"/>
      <c r="DDG2601" s="568"/>
      <c r="DDH2601" s="568"/>
      <c r="DDI2601" s="568"/>
      <c r="DDJ2601" s="568"/>
      <c r="DDK2601" s="568"/>
      <c r="DDL2601" s="568"/>
      <c r="DDM2601" s="568"/>
      <c r="DDN2601" s="568"/>
      <c r="DDO2601" s="568"/>
      <c r="DDP2601" s="568"/>
      <c r="DDQ2601" s="568"/>
      <c r="DDR2601" s="568"/>
      <c r="DDS2601" s="568"/>
      <c r="DDT2601" s="568"/>
      <c r="DDU2601" s="568"/>
      <c r="DDV2601" s="568"/>
      <c r="DDW2601" s="568"/>
      <c r="DDX2601" s="568"/>
      <c r="DDY2601" s="568"/>
      <c r="DDZ2601" s="568"/>
      <c r="DEA2601" s="568"/>
      <c r="DEB2601" s="568"/>
      <c r="DEC2601" s="568"/>
      <c r="DED2601" s="568"/>
      <c r="DEE2601" s="568"/>
      <c r="DEF2601" s="568"/>
      <c r="DEG2601" s="568"/>
      <c r="DEH2601" s="568"/>
      <c r="DEI2601" s="568"/>
      <c r="DEJ2601" s="568"/>
      <c r="DEK2601" s="568"/>
      <c r="DEL2601" s="568"/>
      <c r="DEM2601" s="568"/>
      <c r="DEN2601" s="568"/>
      <c r="DEO2601" s="568"/>
      <c r="DEP2601" s="568"/>
      <c r="DEQ2601" s="568"/>
      <c r="DER2601" s="568"/>
      <c r="DES2601" s="568"/>
      <c r="DET2601" s="568"/>
      <c r="DEU2601" s="568"/>
      <c r="DEV2601" s="568"/>
      <c r="DEW2601" s="568"/>
      <c r="DEX2601" s="568"/>
      <c r="DEY2601" s="568"/>
      <c r="DEZ2601" s="568"/>
      <c r="DFA2601" s="568"/>
      <c r="DFB2601" s="568"/>
      <c r="DFC2601" s="568"/>
      <c r="DFD2601" s="568"/>
      <c r="DFE2601" s="568"/>
      <c r="DFF2601" s="568"/>
      <c r="DFG2601" s="568"/>
      <c r="DFH2601" s="568"/>
      <c r="DFI2601" s="568"/>
      <c r="DFJ2601" s="568"/>
      <c r="DFK2601" s="568"/>
      <c r="DFL2601" s="568"/>
      <c r="DFM2601" s="568"/>
      <c r="DFN2601" s="568"/>
      <c r="DFO2601" s="568"/>
      <c r="DFP2601" s="568"/>
      <c r="DFQ2601" s="568"/>
      <c r="DFR2601" s="568"/>
      <c r="DFS2601" s="568"/>
      <c r="DFT2601" s="568"/>
      <c r="DFU2601" s="568"/>
      <c r="DFV2601" s="568"/>
      <c r="DFW2601" s="568"/>
      <c r="DFX2601" s="568"/>
      <c r="DFY2601" s="568"/>
      <c r="DFZ2601" s="568"/>
      <c r="DGA2601" s="568"/>
      <c r="DGB2601" s="568"/>
      <c r="DGC2601" s="568"/>
      <c r="DGD2601" s="568"/>
      <c r="DGE2601" s="568"/>
      <c r="DGF2601" s="568"/>
      <c r="DGG2601" s="568"/>
      <c r="DGH2601" s="568"/>
      <c r="DGI2601" s="568"/>
      <c r="DGJ2601" s="568"/>
      <c r="DGK2601" s="568"/>
      <c r="DGL2601" s="568"/>
      <c r="DGM2601" s="568"/>
      <c r="DGN2601" s="568"/>
      <c r="DGO2601" s="568"/>
      <c r="DGP2601" s="568"/>
      <c r="DGQ2601" s="568"/>
      <c r="DGR2601" s="568"/>
      <c r="DGS2601" s="568"/>
      <c r="DGT2601" s="568"/>
      <c r="DGU2601" s="568"/>
      <c r="DGV2601" s="568"/>
      <c r="DGW2601" s="568"/>
      <c r="DGX2601" s="568"/>
      <c r="DGY2601" s="568"/>
      <c r="DGZ2601" s="568"/>
      <c r="DHA2601" s="568"/>
      <c r="DHB2601" s="568"/>
      <c r="DHC2601" s="568"/>
      <c r="DHD2601" s="568"/>
      <c r="DHE2601" s="568"/>
      <c r="DHF2601" s="568"/>
      <c r="DHG2601" s="568"/>
      <c r="DHH2601" s="568"/>
      <c r="DHI2601" s="568"/>
      <c r="DHJ2601" s="568"/>
      <c r="DHK2601" s="568"/>
      <c r="DHL2601" s="568"/>
      <c r="DHM2601" s="568"/>
      <c r="DHN2601" s="568"/>
      <c r="DHO2601" s="568"/>
      <c r="DHP2601" s="568"/>
      <c r="DHQ2601" s="568"/>
      <c r="DHR2601" s="568"/>
      <c r="DHS2601" s="568"/>
      <c r="DHT2601" s="568"/>
      <c r="DHU2601" s="568"/>
      <c r="DHV2601" s="568"/>
      <c r="DHW2601" s="568"/>
      <c r="DHX2601" s="568"/>
      <c r="DHY2601" s="568"/>
      <c r="DHZ2601" s="568"/>
      <c r="DIA2601" s="568"/>
      <c r="DIB2601" s="568"/>
      <c r="DIC2601" s="568"/>
      <c r="DID2601" s="568"/>
      <c r="DIE2601" s="568"/>
      <c r="DIF2601" s="568"/>
      <c r="DIG2601" s="568"/>
      <c r="DIH2601" s="568"/>
      <c r="DII2601" s="568"/>
      <c r="DIJ2601" s="568"/>
      <c r="DIK2601" s="568"/>
      <c r="DIL2601" s="568"/>
      <c r="DIM2601" s="568"/>
      <c r="DIN2601" s="568"/>
      <c r="DIO2601" s="568"/>
      <c r="DIP2601" s="568"/>
      <c r="DIQ2601" s="568"/>
      <c r="DIR2601" s="568"/>
      <c r="DIS2601" s="568"/>
      <c r="DIT2601" s="568"/>
      <c r="DIU2601" s="568"/>
      <c r="DIV2601" s="568"/>
      <c r="DIW2601" s="568"/>
      <c r="DIX2601" s="568"/>
      <c r="DIY2601" s="568"/>
      <c r="DIZ2601" s="568"/>
      <c r="DJA2601" s="568"/>
      <c r="DJB2601" s="568"/>
      <c r="DJC2601" s="568"/>
      <c r="DJD2601" s="568"/>
      <c r="DJE2601" s="568"/>
      <c r="DJF2601" s="568"/>
      <c r="DJG2601" s="568"/>
      <c r="DJH2601" s="568"/>
      <c r="DJI2601" s="568"/>
      <c r="DJJ2601" s="568"/>
      <c r="DJK2601" s="568"/>
      <c r="DJL2601" s="568"/>
      <c r="DJM2601" s="568"/>
      <c r="DJN2601" s="568"/>
      <c r="DJO2601" s="568"/>
      <c r="DJP2601" s="568"/>
      <c r="DJQ2601" s="568"/>
      <c r="DJR2601" s="568"/>
      <c r="DJS2601" s="568"/>
      <c r="DJT2601" s="568"/>
      <c r="DJU2601" s="568"/>
      <c r="DJV2601" s="568"/>
      <c r="DJW2601" s="568"/>
      <c r="DJX2601" s="568"/>
      <c r="DJY2601" s="568"/>
      <c r="DJZ2601" s="568"/>
      <c r="DKA2601" s="568"/>
      <c r="DKB2601" s="568"/>
      <c r="DKC2601" s="568"/>
      <c r="DKD2601" s="568"/>
      <c r="DKE2601" s="568"/>
      <c r="DKF2601" s="568"/>
      <c r="DKG2601" s="568"/>
      <c r="DKH2601" s="568"/>
      <c r="DKI2601" s="568"/>
      <c r="DKJ2601" s="568"/>
      <c r="DKK2601" s="568"/>
      <c r="DKL2601" s="568"/>
      <c r="DKM2601" s="568"/>
      <c r="DKN2601" s="568"/>
      <c r="DKO2601" s="568"/>
      <c r="DKP2601" s="568"/>
      <c r="DKQ2601" s="568"/>
      <c r="DKR2601" s="568"/>
      <c r="DKS2601" s="568"/>
      <c r="DKT2601" s="568"/>
      <c r="DKU2601" s="568"/>
      <c r="DKV2601" s="568"/>
      <c r="DKW2601" s="568"/>
      <c r="DKX2601" s="568"/>
      <c r="DKY2601" s="568"/>
      <c r="DKZ2601" s="568"/>
      <c r="DLA2601" s="568"/>
      <c r="DLB2601" s="568"/>
      <c r="DLC2601" s="568"/>
      <c r="DLD2601" s="568"/>
      <c r="DLE2601" s="568"/>
      <c r="DLF2601" s="568"/>
      <c r="DLG2601" s="568"/>
      <c r="DLH2601" s="568"/>
      <c r="DLI2601" s="568"/>
      <c r="DLJ2601" s="568"/>
      <c r="DLK2601" s="568"/>
      <c r="DLL2601" s="568"/>
      <c r="DLM2601" s="568"/>
      <c r="DLN2601" s="568"/>
      <c r="DLO2601" s="568"/>
      <c r="DLP2601" s="568"/>
      <c r="DLQ2601" s="568"/>
      <c r="DLR2601" s="568"/>
      <c r="DLS2601" s="568"/>
      <c r="DLT2601" s="568"/>
      <c r="DLU2601" s="568"/>
      <c r="DLV2601" s="568"/>
      <c r="DLW2601" s="568"/>
      <c r="DLX2601" s="568"/>
      <c r="DLY2601" s="568"/>
      <c r="DLZ2601" s="568"/>
      <c r="DMA2601" s="568"/>
      <c r="DMB2601" s="568"/>
      <c r="DMC2601" s="568"/>
      <c r="DMD2601" s="568"/>
      <c r="DME2601" s="568"/>
      <c r="DMF2601" s="568"/>
      <c r="DMG2601" s="568"/>
      <c r="DMH2601" s="568"/>
      <c r="DMI2601" s="568"/>
      <c r="DMJ2601" s="568"/>
      <c r="DMK2601" s="568"/>
      <c r="DML2601" s="568"/>
      <c r="DMM2601" s="568"/>
      <c r="DMN2601" s="568"/>
      <c r="DMO2601" s="568"/>
      <c r="DMP2601" s="568"/>
      <c r="DMQ2601" s="568"/>
      <c r="DMR2601" s="568"/>
      <c r="DMS2601" s="568"/>
      <c r="DMT2601" s="568"/>
      <c r="DMU2601" s="568"/>
      <c r="DMV2601" s="568"/>
      <c r="DMW2601" s="568"/>
      <c r="DMX2601" s="568"/>
      <c r="DMY2601" s="568"/>
      <c r="DMZ2601" s="568"/>
      <c r="DNA2601" s="568"/>
      <c r="DNB2601" s="568"/>
      <c r="DNC2601" s="568"/>
      <c r="DND2601" s="568"/>
      <c r="DNE2601" s="568"/>
      <c r="DNF2601" s="568"/>
      <c r="DNG2601" s="568"/>
      <c r="DNH2601" s="568"/>
      <c r="DNI2601" s="568"/>
      <c r="DNJ2601" s="568"/>
      <c r="DNK2601" s="568"/>
      <c r="DNL2601" s="568"/>
      <c r="DNM2601" s="568"/>
      <c r="DNN2601" s="568"/>
      <c r="DNO2601" s="568"/>
      <c r="DNP2601" s="568"/>
      <c r="DNQ2601" s="568"/>
      <c r="DNR2601" s="568"/>
      <c r="DNS2601" s="568"/>
      <c r="DNT2601" s="568"/>
      <c r="DNU2601" s="568"/>
      <c r="DNV2601" s="568"/>
      <c r="DNW2601" s="568"/>
      <c r="DNX2601" s="568"/>
      <c r="DNY2601" s="568"/>
      <c r="DNZ2601" s="568"/>
      <c r="DOA2601" s="568"/>
      <c r="DOB2601" s="568"/>
      <c r="DOC2601" s="568"/>
      <c r="DOD2601" s="568"/>
      <c r="DOE2601" s="568"/>
      <c r="DOF2601" s="568"/>
      <c r="DOG2601" s="568"/>
      <c r="DOH2601" s="568"/>
      <c r="DOI2601" s="568"/>
      <c r="DOJ2601" s="568"/>
      <c r="DOK2601" s="568"/>
      <c r="DOL2601" s="568"/>
      <c r="DOM2601" s="568"/>
      <c r="DON2601" s="568"/>
      <c r="DOO2601" s="568"/>
      <c r="DOP2601" s="568"/>
      <c r="DOQ2601" s="568"/>
      <c r="DOR2601" s="568"/>
      <c r="DOS2601" s="568"/>
      <c r="DOT2601" s="568"/>
      <c r="DOU2601" s="568"/>
      <c r="DOV2601" s="568"/>
      <c r="DOW2601" s="568"/>
      <c r="DOX2601" s="568"/>
      <c r="DOY2601" s="568"/>
      <c r="DOZ2601" s="568"/>
      <c r="DPA2601" s="568"/>
      <c r="DPB2601" s="568"/>
      <c r="DPC2601" s="568"/>
      <c r="DPD2601" s="568"/>
      <c r="DPE2601" s="568"/>
      <c r="DPF2601" s="568"/>
      <c r="DPG2601" s="568"/>
      <c r="DPH2601" s="568"/>
      <c r="DPI2601" s="568"/>
      <c r="DPJ2601" s="568"/>
      <c r="DPK2601" s="568"/>
      <c r="DPL2601" s="568"/>
      <c r="DPM2601" s="568"/>
      <c r="DPN2601" s="568"/>
      <c r="DPO2601" s="568"/>
      <c r="DPP2601" s="568"/>
      <c r="DPQ2601" s="568"/>
      <c r="DPR2601" s="568"/>
      <c r="DPS2601" s="568"/>
      <c r="DPT2601" s="568"/>
      <c r="DPU2601" s="568"/>
      <c r="DPV2601" s="568"/>
      <c r="DPW2601" s="568"/>
      <c r="DPX2601" s="568"/>
      <c r="DPY2601" s="568"/>
      <c r="DPZ2601" s="568"/>
      <c r="DQA2601" s="568"/>
      <c r="DQB2601" s="568"/>
      <c r="DQC2601" s="568"/>
      <c r="DQD2601" s="568"/>
      <c r="DQE2601" s="568"/>
      <c r="DQF2601" s="568"/>
      <c r="DQG2601" s="568"/>
      <c r="DQH2601" s="568"/>
      <c r="DQI2601" s="568"/>
      <c r="DQJ2601" s="568"/>
      <c r="DQK2601" s="568"/>
      <c r="DQL2601" s="568"/>
      <c r="DQM2601" s="568"/>
      <c r="DQN2601" s="568"/>
      <c r="DQO2601" s="568"/>
      <c r="DQP2601" s="568"/>
      <c r="DQQ2601" s="568"/>
      <c r="DQR2601" s="568"/>
      <c r="DQS2601" s="568"/>
      <c r="DQT2601" s="568"/>
      <c r="DQU2601" s="568"/>
      <c r="DQV2601" s="568"/>
      <c r="DQW2601" s="568"/>
      <c r="DQX2601" s="568"/>
      <c r="DQY2601" s="568"/>
      <c r="DQZ2601" s="568"/>
      <c r="DRA2601" s="568"/>
      <c r="DRB2601" s="568"/>
      <c r="DRC2601" s="568"/>
      <c r="DRD2601" s="568"/>
      <c r="DRE2601" s="568"/>
      <c r="DRF2601" s="568"/>
      <c r="DRG2601" s="568"/>
      <c r="DRH2601" s="568"/>
      <c r="DRI2601" s="568"/>
      <c r="DRJ2601" s="568"/>
      <c r="DRK2601" s="568"/>
      <c r="DRL2601" s="568"/>
      <c r="DRM2601" s="568"/>
      <c r="DRN2601" s="568"/>
      <c r="DRO2601" s="568"/>
      <c r="DRP2601" s="568"/>
      <c r="DRQ2601" s="568"/>
      <c r="DRR2601" s="568"/>
      <c r="DRS2601" s="568"/>
      <c r="DRT2601" s="568"/>
      <c r="DRU2601" s="568"/>
      <c r="DRV2601" s="568"/>
      <c r="DRW2601" s="568"/>
      <c r="DRX2601" s="568"/>
      <c r="DRY2601" s="568"/>
      <c r="DRZ2601" s="568"/>
      <c r="DSA2601" s="568"/>
      <c r="DSB2601" s="568"/>
      <c r="DSC2601" s="568"/>
      <c r="DSD2601" s="568"/>
      <c r="DSE2601" s="568"/>
      <c r="DSF2601" s="568"/>
      <c r="DSG2601" s="568"/>
      <c r="DSH2601" s="568"/>
      <c r="DSI2601" s="568"/>
      <c r="DSJ2601" s="568"/>
      <c r="DSK2601" s="568"/>
      <c r="DSL2601" s="568"/>
      <c r="DSM2601" s="568"/>
      <c r="DSN2601" s="568"/>
      <c r="DSO2601" s="568"/>
      <c r="DSP2601" s="568"/>
      <c r="DSQ2601" s="568"/>
      <c r="DSR2601" s="568"/>
      <c r="DSS2601" s="568"/>
      <c r="DST2601" s="568"/>
      <c r="DSU2601" s="568"/>
      <c r="DSV2601" s="568"/>
      <c r="DSW2601" s="568"/>
      <c r="DSX2601" s="568"/>
      <c r="DSY2601" s="568"/>
      <c r="DSZ2601" s="568"/>
      <c r="DTA2601" s="568"/>
      <c r="DTB2601" s="568"/>
      <c r="DTC2601" s="568"/>
      <c r="DTD2601" s="568"/>
      <c r="DTE2601" s="568"/>
      <c r="DTF2601" s="568"/>
      <c r="DTG2601" s="568"/>
      <c r="DTH2601" s="568"/>
      <c r="DTI2601" s="568"/>
      <c r="DTJ2601" s="568"/>
      <c r="DTK2601" s="568"/>
      <c r="DTL2601" s="568"/>
      <c r="DTM2601" s="568"/>
      <c r="DTN2601" s="568"/>
      <c r="DTO2601" s="568"/>
      <c r="DTP2601" s="568"/>
      <c r="DTQ2601" s="568"/>
      <c r="DTR2601" s="568"/>
      <c r="DTS2601" s="568"/>
      <c r="DTT2601" s="568"/>
      <c r="DTU2601" s="568"/>
      <c r="DTV2601" s="568"/>
      <c r="DTW2601" s="568"/>
      <c r="DTX2601" s="568"/>
      <c r="DTY2601" s="568"/>
      <c r="DTZ2601" s="568"/>
      <c r="DUA2601" s="568"/>
      <c r="DUB2601" s="568"/>
      <c r="DUC2601" s="568"/>
      <c r="DUD2601" s="568"/>
      <c r="DUE2601" s="568"/>
      <c r="DUF2601" s="568"/>
      <c r="DUG2601" s="568"/>
      <c r="DUH2601" s="568"/>
      <c r="DUI2601" s="568"/>
      <c r="DUJ2601" s="568"/>
      <c r="DUK2601" s="568"/>
      <c r="DUL2601" s="568"/>
      <c r="DUM2601" s="568"/>
      <c r="DUN2601" s="568"/>
      <c r="DUO2601" s="568"/>
      <c r="DUP2601" s="568"/>
      <c r="DUQ2601" s="568"/>
      <c r="DUR2601" s="568"/>
      <c r="DUS2601" s="568"/>
      <c r="DUT2601" s="568"/>
      <c r="DUU2601" s="568"/>
      <c r="DUV2601" s="568"/>
      <c r="DUW2601" s="568"/>
      <c r="DUX2601" s="568"/>
      <c r="DUY2601" s="568"/>
      <c r="DUZ2601" s="568"/>
      <c r="DVA2601" s="568"/>
      <c r="DVB2601" s="568"/>
      <c r="DVC2601" s="568"/>
      <c r="DVD2601" s="568"/>
      <c r="DVE2601" s="568"/>
      <c r="DVF2601" s="568"/>
      <c r="DVG2601" s="568"/>
      <c r="DVH2601" s="568"/>
      <c r="DVI2601" s="568"/>
      <c r="DVJ2601" s="568"/>
      <c r="DVK2601" s="568"/>
      <c r="DVL2601" s="568"/>
      <c r="DVM2601" s="568"/>
      <c r="DVN2601" s="568"/>
      <c r="DVO2601" s="568"/>
      <c r="DVP2601" s="568"/>
      <c r="DVQ2601" s="568"/>
      <c r="DVR2601" s="568"/>
      <c r="DVS2601" s="568"/>
      <c r="DVT2601" s="568"/>
      <c r="DVU2601" s="568"/>
      <c r="DVV2601" s="568"/>
      <c r="DVW2601" s="568"/>
      <c r="DVX2601" s="568"/>
      <c r="DVY2601" s="568"/>
      <c r="DVZ2601" s="568"/>
      <c r="DWA2601" s="568"/>
      <c r="DWB2601" s="568"/>
      <c r="DWC2601" s="568"/>
      <c r="DWD2601" s="568"/>
      <c r="DWE2601" s="568"/>
      <c r="DWF2601" s="568"/>
      <c r="DWG2601" s="568"/>
      <c r="DWH2601" s="568"/>
      <c r="DWI2601" s="568"/>
      <c r="DWJ2601" s="568"/>
      <c r="DWK2601" s="568"/>
      <c r="DWL2601" s="568"/>
      <c r="DWM2601" s="568"/>
      <c r="DWN2601" s="568"/>
      <c r="DWO2601" s="568"/>
      <c r="DWP2601" s="568"/>
      <c r="DWQ2601" s="568"/>
      <c r="DWR2601" s="568"/>
      <c r="DWS2601" s="568"/>
      <c r="DWT2601" s="568"/>
      <c r="DWU2601" s="568"/>
      <c r="DWV2601" s="568"/>
      <c r="DWW2601" s="568"/>
      <c r="DWX2601" s="568"/>
      <c r="DWY2601" s="568"/>
      <c r="DWZ2601" s="568"/>
      <c r="DXA2601" s="568"/>
      <c r="DXB2601" s="568"/>
      <c r="DXC2601" s="568"/>
      <c r="DXD2601" s="568"/>
      <c r="DXE2601" s="568"/>
      <c r="DXF2601" s="568"/>
      <c r="DXG2601" s="568"/>
      <c r="DXH2601" s="568"/>
      <c r="DXI2601" s="568"/>
      <c r="DXJ2601" s="568"/>
      <c r="DXK2601" s="568"/>
      <c r="DXL2601" s="568"/>
      <c r="DXM2601" s="568"/>
      <c r="DXN2601" s="568"/>
      <c r="DXO2601" s="568"/>
      <c r="DXP2601" s="568"/>
      <c r="DXQ2601" s="568"/>
      <c r="DXR2601" s="568"/>
      <c r="DXS2601" s="568"/>
      <c r="DXT2601" s="568"/>
      <c r="DXU2601" s="568"/>
      <c r="DXV2601" s="568"/>
      <c r="DXW2601" s="568"/>
      <c r="DXX2601" s="568"/>
      <c r="DXY2601" s="568"/>
      <c r="DXZ2601" s="568"/>
      <c r="DYA2601" s="568"/>
      <c r="DYB2601" s="568"/>
      <c r="DYC2601" s="568"/>
      <c r="DYD2601" s="568"/>
      <c r="DYE2601" s="568"/>
      <c r="DYF2601" s="568"/>
      <c r="DYG2601" s="568"/>
      <c r="DYH2601" s="568"/>
      <c r="DYI2601" s="568"/>
      <c r="DYJ2601" s="568"/>
      <c r="DYK2601" s="568"/>
      <c r="DYL2601" s="568"/>
      <c r="DYM2601" s="568"/>
      <c r="DYN2601" s="568"/>
      <c r="DYO2601" s="568"/>
      <c r="DYP2601" s="568"/>
      <c r="DYQ2601" s="568"/>
      <c r="DYR2601" s="568"/>
      <c r="DYS2601" s="568"/>
      <c r="DYT2601" s="568"/>
      <c r="DYU2601" s="568"/>
      <c r="DYV2601" s="568"/>
      <c r="DYW2601" s="568"/>
      <c r="DYX2601" s="568"/>
      <c r="DYY2601" s="568"/>
      <c r="DYZ2601" s="568"/>
      <c r="DZA2601" s="568"/>
      <c r="DZB2601" s="568"/>
      <c r="DZC2601" s="568"/>
      <c r="DZD2601" s="568"/>
      <c r="DZE2601" s="568"/>
      <c r="DZF2601" s="568"/>
      <c r="DZG2601" s="568"/>
      <c r="DZH2601" s="568"/>
      <c r="DZI2601" s="568"/>
      <c r="DZJ2601" s="568"/>
      <c r="DZK2601" s="568"/>
      <c r="DZL2601" s="568"/>
      <c r="DZM2601" s="568"/>
      <c r="DZN2601" s="568"/>
      <c r="DZO2601" s="568"/>
      <c r="DZP2601" s="568"/>
      <c r="DZQ2601" s="568"/>
      <c r="DZR2601" s="568"/>
      <c r="DZS2601" s="568"/>
      <c r="DZT2601" s="568"/>
      <c r="DZU2601" s="568"/>
      <c r="DZV2601" s="568"/>
      <c r="DZW2601" s="568"/>
      <c r="DZX2601" s="568"/>
      <c r="DZY2601" s="568"/>
      <c r="DZZ2601" s="568"/>
      <c r="EAA2601" s="568"/>
      <c r="EAB2601" s="568"/>
      <c r="EAC2601" s="568"/>
      <c r="EAD2601" s="568"/>
      <c r="EAE2601" s="568"/>
      <c r="EAF2601" s="568"/>
      <c r="EAG2601" s="568"/>
      <c r="EAH2601" s="568"/>
      <c r="EAI2601" s="568"/>
      <c r="EAJ2601" s="568"/>
      <c r="EAK2601" s="568"/>
      <c r="EAL2601" s="568"/>
      <c r="EAM2601" s="568"/>
      <c r="EAN2601" s="568"/>
      <c r="EAO2601" s="568"/>
      <c r="EAP2601" s="568"/>
      <c r="EAQ2601" s="568"/>
      <c r="EAR2601" s="568"/>
      <c r="EAS2601" s="568"/>
      <c r="EAT2601" s="568"/>
      <c r="EAU2601" s="568"/>
      <c r="EAV2601" s="568"/>
      <c r="EAW2601" s="568"/>
      <c r="EAX2601" s="568"/>
      <c r="EAY2601" s="568"/>
      <c r="EAZ2601" s="568"/>
      <c r="EBA2601" s="568"/>
      <c r="EBB2601" s="568"/>
      <c r="EBC2601" s="568"/>
      <c r="EBD2601" s="568"/>
      <c r="EBE2601" s="568"/>
      <c r="EBF2601" s="568"/>
      <c r="EBG2601" s="568"/>
      <c r="EBH2601" s="568"/>
      <c r="EBI2601" s="568"/>
      <c r="EBJ2601" s="568"/>
      <c r="EBK2601" s="568"/>
      <c r="EBL2601" s="568"/>
      <c r="EBM2601" s="568"/>
      <c r="EBN2601" s="568"/>
      <c r="EBO2601" s="568"/>
      <c r="EBP2601" s="568"/>
      <c r="EBQ2601" s="568"/>
      <c r="EBR2601" s="568"/>
      <c r="EBS2601" s="568"/>
      <c r="EBT2601" s="568"/>
      <c r="EBU2601" s="568"/>
      <c r="EBV2601" s="568"/>
      <c r="EBW2601" s="568"/>
      <c r="EBX2601" s="568"/>
      <c r="EBY2601" s="568"/>
      <c r="EBZ2601" s="568"/>
      <c r="ECA2601" s="568"/>
      <c r="ECB2601" s="568"/>
      <c r="ECC2601" s="568"/>
      <c r="ECD2601" s="568"/>
      <c r="ECE2601" s="568"/>
      <c r="ECF2601" s="568"/>
      <c r="ECG2601" s="568"/>
      <c r="ECH2601" s="568"/>
      <c r="ECI2601" s="568"/>
      <c r="ECJ2601" s="568"/>
      <c r="ECK2601" s="568"/>
      <c r="ECL2601" s="568"/>
      <c r="ECM2601" s="568"/>
      <c r="ECN2601" s="568"/>
      <c r="ECO2601" s="568"/>
      <c r="ECP2601" s="568"/>
      <c r="ECQ2601" s="568"/>
      <c r="ECR2601" s="568"/>
      <c r="ECS2601" s="568"/>
      <c r="ECT2601" s="568"/>
      <c r="ECU2601" s="568"/>
      <c r="ECV2601" s="568"/>
      <c r="ECW2601" s="568"/>
      <c r="ECX2601" s="568"/>
      <c r="ECY2601" s="568"/>
      <c r="ECZ2601" s="568"/>
      <c r="EDA2601" s="568"/>
      <c r="EDB2601" s="568"/>
      <c r="EDC2601" s="568"/>
      <c r="EDD2601" s="568"/>
      <c r="EDE2601" s="568"/>
      <c r="EDF2601" s="568"/>
      <c r="EDG2601" s="568"/>
      <c r="EDH2601" s="568"/>
      <c r="EDI2601" s="568"/>
      <c r="EDJ2601" s="568"/>
      <c r="EDK2601" s="568"/>
      <c r="EDL2601" s="568"/>
      <c r="EDM2601" s="568"/>
      <c r="EDN2601" s="568"/>
      <c r="EDO2601" s="568"/>
      <c r="EDP2601" s="568"/>
      <c r="EDQ2601" s="568"/>
      <c r="EDR2601" s="568"/>
      <c r="EDS2601" s="568"/>
      <c r="EDT2601" s="568"/>
      <c r="EDU2601" s="568"/>
      <c r="EDV2601" s="568"/>
      <c r="EDW2601" s="568"/>
      <c r="EDX2601" s="568"/>
      <c r="EDY2601" s="568"/>
      <c r="EDZ2601" s="568"/>
      <c r="EEA2601" s="568"/>
      <c r="EEB2601" s="568"/>
      <c r="EEC2601" s="568"/>
      <c r="EED2601" s="568"/>
      <c r="EEE2601" s="568"/>
      <c r="EEF2601" s="568"/>
      <c r="EEG2601" s="568"/>
      <c r="EEH2601" s="568"/>
      <c r="EEI2601" s="568"/>
      <c r="EEJ2601" s="568"/>
      <c r="EEK2601" s="568"/>
      <c r="EEL2601" s="568"/>
      <c r="EEM2601" s="568"/>
      <c r="EEN2601" s="568"/>
      <c r="EEO2601" s="568"/>
      <c r="EEP2601" s="568"/>
      <c r="EEQ2601" s="568"/>
      <c r="EER2601" s="568"/>
      <c r="EES2601" s="568"/>
      <c r="EET2601" s="568"/>
      <c r="EEU2601" s="568"/>
      <c r="EEV2601" s="568"/>
      <c r="EEW2601" s="568"/>
      <c r="EEX2601" s="568"/>
      <c r="EEY2601" s="568"/>
      <c r="EEZ2601" s="568"/>
      <c r="EFA2601" s="568"/>
      <c r="EFB2601" s="568"/>
      <c r="EFC2601" s="568"/>
      <c r="EFD2601" s="568"/>
      <c r="EFE2601" s="568"/>
      <c r="EFF2601" s="568"/>
      <c r="EFG2601" s="568"/>
      <c r="EFH2601" s="568"/>
      <c r="EFI2601" s="568"/>
      <c r="EFJ2601" s="568"/>
      <c r="EFK2601" s="568"/>
      <c r="EFL2601" s="568"/>
      <c r="EFM2601" s="568"/>
      <c r="EFN2601" s="568"/>
      <c r="EFO2601" s="568"/>
      <c r="EFP2601" s="568"/>
      <c r="EFQ2601" s="568"/>
      <c r="EFR2601" s="568"/>
      <c r="EFS2601" s="568"/>
      <c r="EFT2601" s="568"/>
      <c r="EFU2601" s="568"/>
      <c r="EFV2601" s="568"/>
      <c r="EFW2601" s="568"/>
      <c r="EFX2601" s="568"/>
      <c r="EFY2601" s="568"/>
      <c r="EFZ2601" s="568"/>
      <c r="EGA2601" s="568"/>
      <c r="EGB2601" s="568"/>
      <c r="EGC2601" s="568"/>
      <c r="EGD2601" s="568"/>
      <c r="EGE2601" s="568"/>
      <c r="EGF2601" s="568"/>
      <c r="EGG2601" s="568"/>
      <c r="EGH2601" s="568"/>
      <c r="EGI2601" s="568"/>
      <c r="EGJ2601" s="568"/>
      <c r="EGK2601" s="568"/>
      <c r="EGL2601" s="568"/>
      <c r="EGM2601" s="568"/>
      <c r="EGN2601" s="568"/>
      <c r="EGO2601" s="568"/>
      <c r="EGP2601" s="568"/>
      <c r="EGQ2601" s="568"/>
      <c r="EGR2601" s="568"/>
      <c r="EGS2601" s="568"/>
      <c r="EGT2601" s="568"/>
      <c r="EGU2601" s="568"/>
      <c r="EGV2601" s="568"/>
      <c r="EGW2601" s="568"/>
      <c r="EGX2601" s="568"/>
      <c r="EGY2601" s="568"/>
      <c r="EGZ2601" s="568"/>
      <c r="EHA2601" s="568"/>
      <c r="EHB2601" s="568"/>
      <c r="EHC2601" s="568"/>
      <c r="EHD2601" s="568"/>
      <c r="EHE2601" s="568"/>
      <c r="EHF2601" s="568"/>
      <c r="EHG2601" s="568"/>
      <c r="EHH2601" s="568"/>
      <c r="EHI2601" s="568"/>
      <c r="EHJ2601" s="568"/>
      <c r="EHK2601" s="568"/>
      <c r="EHL2601" s="568"/>
      <c r="EHM2601" s="568"/>
      <c r="EHN2601" s="568"/>
      <c r="EHO2601" s="568"/>
      <c r="EHP2601" s="568"/>
      <c r="EHQ2601" s="568"/>
      <c r="EHR2601" s="568"/>
      <c r="EHS2601" s="568"/>
      <c r="EHT2601" s="568"/>
      <c r="EHU2601" s="568"/>
      <c r="EHV2601" s="568"/>
      <c r="EHW2601" s="568"/>
      <c r="EHX2601" s="568"/>
      <c r="EHY2601" s="568"/>
      <c r="EHZ2601" s="568"/>
      <c r="EIA2601" s="568"/>
      <c r="EIB2601" s="568"/>
      <c r="EIC2601" s="568"/>
      <c r="EID2601" s="568"/>
      <c r="EIE2601" s="568"/>
      <c r="EIF2601" s="568"/>
      <c r="EIG2601" s="568"/>
      <c r="EIH2601" s="568"/>
      <c r="EII2601" s="568"/>
      <c r="EIJ2601" s="568"/>
      <c r="EIK2601" s="568"/>
      <c r="EIL2601" s="568"/>
      <c r="EIM2601" s="568"/>
      <c r="EIN2601" s="568"/>
      <c r="EIO2601" s="568"/>
      <c r="EIP2601" s="568"/>
      <c r="EIQ2601" s="568"/>
      <c r="EIR2601" s="568"/>
      <c r="EIS2601" s="568"/>
      <c r="EIT2601" s="568"/>
      <c r="EIU2601" s="568"/>
      <c r="EIV2601" s="568"/>
      <c r="EIW2601" s="568"/>
      <c r="EIX2601" s="568"/>
      <c r="EIY2601" s="568"/>
      <c r="EIZ2601" s="568"/>
      <c r="EJA2601" s="568"/>
      <c r="EJB2601" s="568"/>
      <c r="EJC2601" s="568"/>
      <c r="EJD2601" s="568"/>
      <c r="EJE2601" s="568"/>
      <c r="EJF2601" s="568"/>
      <c r="EJG2601" s="568"/>
      <c r="EJH2601" s="568"/>
      <c r="EJI2601" s="568"/>
      <c r="EJJ2601" s="568"/>
      <c r="EJK2601" s="568"/>
      <c r="EJL2601" s="568"/>
      <c r="EJM2601" s="568"/>
      <c r="EJN2601" s="568"/>
      <c r="EJO2601" s="568"/>
      <c r="EJP2601" s="568"/>
      <c r="EJQ2601" s="568"/>
      <c r="EJR2601" s="568"/>
      <c r="EJS2601" s="568"/>
      <c r="EJT2601" s="568"/>
      <c r="EJU2601" s="568"/>
      <c r="EJV2601" s="568"/>
      <c r="EJW2601" s="568"/>
      <c r="EJX2601" s="568"/>
      <c r="EJY2601" s="568"/>
      <c r="EJZ2601" s="568"/>
      <c r="EKA2601" s="568"/>
      <c r="EKB2601" s="568"/>
      <c r="EKC2601" s="568"/>
      <c r="EKD2601" s="568"/>
      <c r="EKE2601" s="568"/>
      <c r="EKF2601" s="568"/>
      <c r="EKG2601" s="568"/>
      <c r="EKH2601" s="568"/>
      <c r="EKI2601" s="568"/>
      <c r="EKJ2601" s="568"/>
      <c r="EKK2601" s="568"/>
      <c r="EKL2601" s="568"/>
      <c r="EKM2601" s="568"/>
      <c r="EKN2601" s="568"/>
      <c r="EKO2601" s="568"/>
      <c r="EKP2601" s="568"/>
      <c r="EKQ2601" s="568"/>
      <c r="EKR2601" s="568"/>
      <c r="EKS2601" s="568"/>
      <c r="EKT2601" s="568"/>
      <c r="EKU2601" s="568"/>
      <c r="EKV2601" s="568"/>
      <c r="EKW2601" s="568"/>
      <c r="EKX2601" s="568"/>
      <c r="EKY2601" s="568"/>
      <c r="EKZ2601" s="568"/>
      <c r="ELA2601" s="568"/>
      <c r="ELB2601" s="568"/>
      <c r="ELC2601" s="568"/>
      <c r="ELD2601" s="568"/>
      <c r="ELE2601" s="568"/>
      <c r="ELF2601" s="568"/>
      <c r="ELG2601" s="568"/>
      <c r="ELH2601" s="568"/>
      <c r="ELI2601" s="568"/>
      <c r="ELJ2601" s="568"/>
      <c r="ELK2601" s="568"/>
      <c r="ELL2601" s="568"/>
      <c r="ELM2601" s="568"/>
      <c r="ELN2601" s="568"/>
      <c r="ELO2601" s="568"/>
      <c r="ELP2601" s="568"/>
      <c r="ELQ2601" s="568"/>
      <c r="ELR2601" s="568"/>
      <c r="ELS2601" s="568"/>
      <c r="ELT2601" s="568"/>
      <c r="ELU2601" s="568"/>
      <c r="ELV2601" s="568"/>
      <c r="ELW2601" s="568"/>
      <c r="ELX2601" s="568"/>
      <c r="ELY2601" s="568"/>
      <c r="ELZ2601" s="568"/>
      <c r="EMA2601" s="568"/>
      <c r="EMB2601" s="568"/>
      <c r="EMC2601" s="568"/>
      <c r="EMD2601" s="568"/>
      <c r="EME2601" s="568"/>
      <c r="EMF2601" s="568"/>
      <c r="EMG2601" s="568"/>
      <c r="EMH2601" s="568"/>
      <c r="EMI2601" s="568"/>
      <c r="EMJ2601" s="568"/>
      <c r="EMK2601" s="568"/>
      <c r="EML2601" s="568"/>
      <c r="EMM2601" s="568"/>
      <c r="EMN2601" s="568"/>
      <c r="EMO2601" s="568"/>
      <c r="EMP2601" s="568"/>
      <c r="EMQ2601" s="568"/>
      <c r="EMR2601" s="568"/>
      <c r="EMS2601" s="568"/>
      <c r="EMT2601" s="568"/>
      <c r="EMU2601" s="568"/>
      <c r="EMV2601" s="568"/>
      <c r="EMW2601" s="568"/>
      <c r="EMX2601" s="568"/>
      <c r="EMY2601" s="568"/>
      <c r="EMZ2601" s="568"/>
      <c r="ENA2601" s="568"/>
      <c r="ENB2601" s="568"/>
      <c r="ENC2601" s="568"/>
      <c r="END2601" s="568"/>
      <c r="ENE2601" s="568"/>
      <c r="ENF2601" s="568"/>
      <c r="ENG2601" s="568"/>
      <c r="ENH2601" s="568"/>
      <c r="ENI2601" s="568"/>
      <c r="ENJ2601" s="568"/>
      <c r="ENK2601" s="568"/>
      <c r="ENL2601" s="568"/>
      <c r="ENM2601" s="568"/>
      <c r="ENN2601" s="568"/>
      <c r="ENO2601" s="568"/>
      <c r="ENP2601" s="568"/>
      <c r="ENQ2601" s="568"/>
      <c r="ENR2601" s="568"/>
      <c r="ENS2601" s="568"/>
      <c r="ENT2601" s="568"/>
      <c r="ENU2601" s="568"/>
      <c r="ENV2601" s="568"/>
      <c r="ENW2601" s="568"/>
      <c r="ENX2601" s="568"/>
      <c r="ENY2601" s="568"/>
      <c r="ENZ2601" s="568"/>
      <c r="EOA2601" s="568"/>
      <c r="EOB2601" s="568"/>
      <c r="EOC2601" s="568"/>
      <c r="EOD2601" s="568"/>
      <c r="EOE2601" s="568"/>
      <c r="EOF2601" s="568"/>
      <c r="EOG2601" s="568"/>
      <c r="EOH2601" s="568"/>
      <c r="EOI2601" s="568"/>
      <c r="EOJ2601" s="568"/>
      <c r="EOK2601" s="568"/>
      <c r="EOL2601" s="568"/>
      <c r="EOM2601" s="568"/>
      <c r="EON2601" s="568"/>
      <c r="EOO2601" s="568"/>
      <c r="EOP2601" s="568"/>
      <c r="EOQ2601" s="568"/>
      <c r="EOR2601" s="568"/>
      <c r="EOS2601" s="568"/>
      <c r="EOT2601" s="568"/>
      <c r="EOU2601" s="568"/>
      <c r="EOV2601" s="568"/>
      <c r="EOW2601" s="568"/>
      <c r="EOX2601" s="568"/>
      <c r="EOY2601" s="568"/>
      <c r="EOZ2601" s="568"/>
      <c r="EPA2601" s="568"/>
      <c r="EPB2601" s="568"/>
      <c r="EPC2601" s="568"/>
      <c r="EPD2601" s="568"/>
      <c r="EPE2601" s="568"/>
      <c r="EPF2601" s="568"/>
      <c r="EPG2601" s="568"/>
      <c r="EPH2601" s="568"/>
      <c r="EPI2601" s="568"/>
      <c r="EPJ2601" s="568"/>
      <c r="EPK2601" s="568"/>
      <c r="EPL2601" s="568"/>
      <c r="EPM2601" s="568"/>
      <c r="EPN2601" s="568"/>
      <c r="EPO2601" s="568"/>
      <c r="EPP2601" s="568"/>
      <c r="EPQ2601" s="568"/>
      <c r="EPR2601" s="568"/>
      <c r="EPS2601" s="568"/>
      <c r="EPT2601" s="568"/>
      <c r="EPU2601" s="568"/>
      <c r="EPV2601" s="568"/>
      <c r="EPW2601" s="568"/>
      <c r="EPX2601" s="568"/>
      <c r="EPY2601" s="568"/>
      <c r="EPZ2601" s="568"/>
      <c r="EQA2601" s="568"/>
      <c r="EQB2601" s="568"/>
      <c r="EQC2601" s="568"/>
      <c r="EQD2601" s="568"/>
      <c r="EQE2601" s="568"/>
      <c r="EQF2601" s="568"/>
      <c r="EQG2601" s="568"/>
      <c r="EQH2601" s="568"/>
      <c r="EQI2601" s="568"/>
      <c r="EQJ2601" s="568"/>
      <c r="EQK2601" s="568"/>
      <c r="EQL2601" s="568"/>
      <c r="EQM2601" s="568"/>
      <c r="EQN2601" s="568"/>
      <c r="EQO2601" s="568"/>
      <c r="EQP2601" s="568"/>
      <c r="EQQ2601" s="568"/>
      <c r="EQR2601" s="568"/>
      <c r="EQS2601" s="568"/>
      <c r="EQT2601" s="568"/>
      <c r="EQU2601" s="568"/>
      <c r="EQV2601" s="568"/>
      <c r="EQW2601" s="568"/>
      <c r="EQX2601" s="568"/>
      <c r="EQY2601" s="568"/>
      <c r="EQZ2601" s="568"/>
      <c r="ERA2601" s="568"/>
      <c r="ERB2601" s="568"/>
      <c r="ERC2601" s="568"/>
      <c r="ERD2601" s="568"/>
      <c r="ERE2601" s="568"/>
      <c r="ERF2601" s="568"/>
      <c r="ERG2601" s="568"/>
      <c r="ERH2601" s="568"/>
      <c r="ERI2601" s="568"/>
      <c r="ERJ2601" s="568"/>
      <c r="ERK2601" s="568"/>
      <c r="ERL2601" s="568"/>
      <c r="ERM2601" s="568"/>
      <c r="ERN2601" s="568"/>
      <c r="ERO2601" s="568"/>
      <c r="ERP2601" s="568"/>
      <c r="ERQ2601" s="568"/>
      <c r="ERR2601" s="568"/>
      <c r="ERS2601" s="568"/>
      <c r="ERT2601" s="568"/>
      <c r="ERU2601" s="568"/>
      <c r="ERV2601" s="568"/>
      <c r="ERW2601" s="568"/>
      <c r="ERX2601" s="568"/>
      <c r="ERY2601" s="568"/>
      <c r="ERZ2601" s="568"/>
      <c r="ESA2601" s="568"/>
      <c r="ESB2601" s="568"/>
      <c r="ESC2601" s="568"/>
      <c r="ESD2601" s="568"/>
      <c r="ESE2601" s="568"/>
      <c r="ESF2601" s="568"/>
      <c r="ESG2601" s="568"/>
      <c r="ESH2601" s="568"/>
      <c r="ESI2601" s="568"/>
      <c r="ESJ2601" s="568"/>
      <c r="ESK2601" s="568"/>
      <c r="ESL2601" s="568"/>
      <c r="ESM2601" s="568"/>
      <c r="ESN2601" s="568"/>
      <c r="ESO2601" s="568"/>
      <c r="ESP2601" s="568"/>
      <c r="ESQ2601" s="568"/>
      <c r="ESR2601" s="568"/>
      <c r="ESS2601" s="568"/>
      <c r="EST2601" s="568"/>
      <c r="ESU2601" s="568"/>
      <c r="ESV2601" s="568"/>
      <c r="ESW2601" s="568"/>
      <c r="ESX2601" s="568"/>
      <c r="ESY2601" s="568"/>
      <c r="ESZ2601" s="568"/>
      <c r="ETA2601" s="568"/>
      <c r="ETB2601" s="568"/>
      <c r="ETC2601" s="568"/>
      <c r="ETD2601" s="568"/>
      <c r="ETE2601" s="568"/>
      <c r="ETF2601" s="568"/>
      <c r="ETG2601" s="568"/>
      <c r="ETH2601" s="568"/>
      <c r="ETI2601" s="568"/>
      <c r="ETJ2601" s="568"/>
      <c r="ETK2601" s="568"/>
      <c r="ETL2601" s="568"/>
      <c r="ETM2601" s="568"/>
      <c r="ETN2601" s="568"/>
      <c r="ETO2601" s="568"/>
      <c r="ETP2601" s="568"/>
      <c r="ETQ2601" s="568"/>
      <c r="ETR2601" s="568"/>
      <c r="ETS2601" s="568"/>
      <c r="ETT2601" s="568"/>
      <c r="ETU2601" s="568"/>
      <c r="ETV2601" s="568"/>
      <c r="ETW2601" s="568"/>
      <c r="ETX2601" s="568"/>
      <c r="ETY2601" s="568"/>
      <c r="ETZ2601" s="568"/>
      <c r="EUA2601" s="568"/>
      <c r="EUB2601" s="568"/>
      <c r="EUC2601" s="568"/>
      <c r="EUD2601" s="568"/>
      <c r="EUE2601" s="568"/>
      <c r="EUF2601" s="568"/>
      <c r="EUG2601" s="568"/>
      <c r="EUH2601" s="568"/>
      <c r="EUI2601" s="568"/>
      <c r="EUJ2601" s="568"/>
      <c r="EUK2601" s="568"/>
      <c r="EUL2601" s="568"/>
      <c r="EUM2601" s="568"/>
      <c r="EUN2601" s="568"/>
      <c r="EUO2601" s="568"/>
      <c r="EUP2601" s="568"/>
      <c r="EUQ2601" s="568"/>
      <c r="EUR2601" s="568"/>
      <c r="EUS2601" s="568"/>
      <c r="EUT2601" s="568"/>
      <c r="EUU2601" s="568"/>
      <c r="EUV2601" s="568"/>
      <c r="EUW2601" s="568"/>
      <c r="EUX2601" s="568"/>
      <c r="EUY2601" s="568"/>
      <c r="EUZ2601" s="568"/>
      <c r="EVA2601" s="568"/>
      <c r="EVB2601" s="568"/>
      <c r="EVC2601" s="568"/>
      <c r="EVD2601" s="568"/>
      <c r="EVE2601" s="568"/>
      <c r="EVF2601" s="568"/>
      <c r="EVG2601" s="568"/>
      <c r="EVH2601" s="568"/>
      <c r="EVI2601" s="568"/>
      <c r="EVJ2601" s="568"/>
      <c r="EVK2601" s="568"/>
      <c r="EVL2601" s="568"/>
      <c r="EVM2601" s="568"/>
      <c r="EVN2601" s="568"/>
      <c r="EVO2601" s="568"/>
      <c r="EVP2601" s="568"/>
      <c r="EVQ2601" s="568"/>
      <c r="EVR2601" s="568"/>
      <c r="EVS2601" s="568"/>
      <c r="EVT2601" s="568"/>
      <c r="EVU2601" s="568"/>
      <c r="EVV2601" s="568"/>
      <c r="EVW2601" s="568"/>
      <c r="EVX2601" s="568"/>
      <c r="EVY2601" s="568"/>
      <c r="EVZ2601" s="568"/>
      <c r="EWA2601" s="568"/>
      <c r="EWB2601" s="568"/>
      <c r="EWC2601" s="568"/>
      <c r="EWD2601" s="568"/>
      <c r="EWE2601" s="568"/>
      <c r="EWF2601" s="568"/>
      <c r="EWG2601" s="568"/>
      <c r="EWH2601" s="568"/>
      <c r="EWI2601" s="568"/>
      <c r="EWJ2601" s="568"/>
      <c r="EWK2601" s="568"/>
      <c r="EWL2601" s="568"/>
      <c r="EWM2601" s="568"/>
      <c r="EWN2601" s="568"/>
      <c r="EWO2601" s="568"/>
      <c r="EWP2601" s="568"/>
      <c r="EWQ2601" s="568"/>
      <c r="EWR2601" s="568"/>
      <c r="EWS2601" s="568"/>
      <c r="EWT2601" s="568"/>
      <c r="EWU2601" s="568"/>
      <c r="EWV2601" s="568"/>
      <c r="EWW2601" s="568"/>
      <c r="EWX2601" s="568"/>
      <c r="EWY2601" s="568"/>
      <c r="EWZ2601" s="568"/>
      <c r="EXA2601" s="568"/>
      <c r="EXB2601" s="568"/>
      <c r="EXC2601" s="568"/>
      <c r="EXD2601" s="568"/>
      <c r="EXE2601" s="568"/>
      <c r="EXF2601" s="568"/>
      <c r="EXG2601" s="568"/>
      <c r="EXH2601" s="568"/>
      <c r="EXI2601" s="568"/>
      <c r="EXJ2601" s="568"/>
      <c r="EXK2601" s="568"/>
      <c r="EXL2601" s="568"/>
      <c r="EXM2601" s="568"/>
      <c r="EXN2601" s="568"/>
      <c r="EXO2601" s="568"/>
      <c r="EXP2601" s="568"/>
      <c r="EXQ2601" s="568"/>
      <c r="EXR2601" s="568"/>
      <c r="EXS2601" s="568"/>
      <c r="EXT2601" s="568"/>
      <c r="EXU2601" s="568"/>
      <c r="EXV2601" s="568"/>
      <c r="EXW2601" s="568"/>
      <c r="EXX2601" s="568"/>
      <c r="EXY2601" s="568"/>
      <c r="EXZ2601" s="568"/>
      <c r="EYA2601" s="568"/>
      <c r="EYB2601" s="568"/>
      <c r="EYC2601" s="568"/>
      <c r="EYD2601" s="568"/>
      <c r="EYE2601" s="568"/>
      <c r="EYF2601" s="568"/>
      <c r="EYG2601" s="568"/>
      <c r="EYH2601" s="568"/>
      <c r="EYI2601" s="568"/>
      <c r="EYJ2601" s="568"/>
      <c r="EYK2601" s="568"/>
      <c r="EYL2601" s="568"/>
      <c r="EYM2601" s="568"/>
      <c r="EYN2601" s="568"/>
      <c r="EYO2601" s="568"/>
      <c r="EYP2601" s="568"/>
      <c r="EYQ2601" s="568"/>
      <c r="EYR2601" s="568"/>
      <c r="EYS2601" s="568"/>
      <c r="EYT2601" s="568"/>
      <c r="EYU2601" s="568"/>
      <c r="EYV2601" s="568"/>
      <c r="EYW2601" s="568"/>
      <c r="EYX2601" s="568"/>
      <c r="EYY2601" s="568"/>
      <c r="EYZ2601" s="568"/>
      <c r="EZA2601" s="568"/>
      <c r="EZB2601" s="568"/>
      <c r="EZC2601" s="568"/>
      <c r="EZD2601" s="568"/>
      <c r="EZE2601" s="568"/>
      <c r="EZF2601" s="568"/>
      <c r="EZG2601" s="568"/>
      <c r="EZH2601" s="568"/>
      <c r="EZI2601" s="568"/>
      <c r="EZJ2601" s="568"/>
      <c r="EZK2601" s="568"/>
      <c r="EZL2601" s="568"/>
      <c r="EZM2601" s="568"/>
      <c r="EZN2601" s="568"/>
      <c r="EZO2601" s="568"/>
      <c r="EZP2601" s="568"/>
      <c r="EZQ2601" s="568"/>
      <c r="EZR2601" s="568"/>
      <c r="EZS2601" s="568"/>
      <c r="EZT2601" s="568"/>
      <c r="EZU2601" s="568"/>
      <c r="EZV2601" s="568"/>
      <c r="EZW2601" s="568"/>
      <c r="EZX2601" s="568"/>
      <c r="EZY2601" s="568"/>
      <c r="EZZ2601" s="568"/>
      <c r="FAA2601" s="568"/>
      <c r="FAB2601" s="568"/>
      <c r="FAC2601" s="568"/>
      <c r="FAD2601" s="568"/>
      <c r="FAE2601" s="568"/>
      <c r="FAF2601" s="568"/>
      <c r="FAG2601" s="568"/>
      <c r="FAH2601" s="568"/>
      <c r="FAI2601" s="568"/>
      <c r="FAJ2601" s="568"/>
      <c r="FAK2601" s="568"/>
      <c r="FAL2601" s="568"/>
      <c r="FAM2601" s="568"/>
      <c r="FAN2601" s="568"/>
      <c r="FAO2601" s="568"/>
      <c r="FAP2601" s="568"/>
      <c r="FAQ2601" s="568"/>
      <c r="FAR2601" s="568"/>
      <c r="FAS2601" s="568"/>
      <c r="FAT2601" s="568"/>
      <c r="FAU2601" s="568"/>
      <c r="FAV2601" s="568"/>
      <c r="FAW2601" s="568"/>
      <c r="FAX2601" s="568"/>
      <c r="FAY2601" s="568"/>
      <c r="FAZ2601" s="568"/>
      <c r="FBA2601" s="568"/>
      <c r="FBB2601" s="568"/>
      <c r="FBC2601" s="568"/>
      <c r="FBD2601" s="568"/>
      <c r="FBE2601" s="568"/>
      <c r="FBF2601" s="568"/>
      <c r="FBG2601" s="568"/>
      <c r="FBH2601" s="568"/>
      <c r="FBI2601" s="568"/>
      <c r="FBJ2601" s="568"/>
      <c r="FBK2601" s="568"/>
      <c r="FBL2601" s="568"/>
      <c r="FBM2601" s="568"/>
      <c r="FBN2601" s="568"/>
      <c r="FBO2601" s="568"/>
      <c r="FBP2601" s="568"/>
      <c r="FBQ2601" s="568"/>
      <c r="FBR2601" s="568"/>
      <c r="FBS2601" s="568"/>
      <c r="FBT2601" s="568"/>
      <c r="FBU2601" s="568"/>
      <c r="FBV2601" s="568"/>
      <c r="FBW2601" s="568"/>
      <c r="FBX2601" s="568"/>
      <c r="FBY2601" s="568"/>
      <c r="FBZ2601" s="568"/>
      <c r="FCA2601" s="568"/>
      <c r="FCB2601" s="568"/>
      <c r="FCC2601" s="568"/>
      <c r="FCD2601" s="568"/>
      <c r="FCE2601" s="568"/>
      <c r="FCF2601" s="568"/>
      <c r="FCG2601" s="568"/>
      <c r="FCH2601" s="568"/>
      <c r="FCI2601" s="568"/>
      <c r="FCJ2601" s="568"/>
      <c r="FCK2601" s="568"/>
      <c r="FCL2601" s="568"/>
      <c r="FCM2601" s="568"/>
      <c r="FCN2601" s="568"/>
      <c r="FCO2601" s="568"/>
      <c r="FCP2601" s="568"/>
      <c r="FCQ2601" s="568"/>
      <c r="FCR2601" s="568"/>
      <c r="FCS2601" s="568"/>
      <c r="FCT2601" s="568"/>
      <c r="FCU2601" s="568"/>
      <c r="FCV2601" s="568"/>
      <c r="FCW2601" s="568"/>
      <c r="FCX2601" s="568"/>
      <c r="FCY2601" s="568"/>
      <c r="FCZ2601" s="568"/>
      <c r="FDA2601" s="568"/>
      <c r="FDB2601" s="568"/>
      <c r="FDC2601" s="568"/>
      <c r="FDD2601" s="568"/>
      <c r="FDE2601" s="568"/>
      <c r="FDF2601" s="568"/>
      <c r="FDG2601" s="568"/>
      <c r="FDH2601" s="568"/>
      <c r="FDI2601" s="568"/>
      <c r="FDJ2601" s="568"/>
      <c r="FDK2601" s="568"/>
      <c r="FDL2601" s="568"/>
      <c r="FDM2601" s="568"/>
      <c r="FDN2601" s="568"/>
      <c r="FDO2601" s="568"/>
      <c r="FDP2601" s="568"/>
      <c r="FDQ2601" s="568"/>
      <c r="FDR2601" s="568"/>
      <c r="FDS2601" s="568"/>
      <c r="FDT2601" s="568"/>
      <c r="FDU2601" s="568"/>
      <c r="FDV2601" s="568"/>
      <c r="FDW2601" s="568"/>
      <c r="FDX2601" s="568"/>
      <c r="FDY2601" s="568"/>
      <c r="FDZ2601" s="568"/>
      <c r="FEA2601" s="568"/>
      <c r="FEB2601" s="568"/>
      <c r="FEC2601" s="568"/>
      <c r="FED2601" s="568"/>
      <c r="FEE2601" s="568"/>
      <c r="FEF2601" s="568"/>
      <c r="FEG2601" s="568"/>
      <c r="FEH2601" s="568"/>
      <c r="FEI2601" s="568"/>
      <c r="FEJ2601" s="568"/>
      <c r="FEK2601" s="568"/>
      <c r="FEL2601" s="568"/>
      <c r="FEM2601" s="568"/>
      <c r="FEN2601" s="568"/>
      <c r="FEO2601" s="568"/>
      <c r="FEP2601" s="568"/>
      <c r="FEQ2601" s="568"/>
      <c r="FER2601" s="568"/>
      <c r="FES2601" s="568"/>
      <c r="FET2601" s="568"/>
      <c r="FEU2601" s="568"/>
      <c r="FEV2601" s="568"/>
      <c r="FEW2601" s="568"/>
      <c r="FEX2601" s="568"/>
      <c r="FEY2601" s="568"/>
      <c r="FEZ2601" s="568"/>
      <c r="FFA2601" s="568"/>
      <c r="FFB2601" s="568"/>
      <c r="FFC2601" s="568"/>
      <c r="FFD2601" s="568"/>
      <c r="FFE2601" s="568"/>
      <c r="FFF2601" s="568"/>
      <c r="FFG2601" s="568"/>
      <c r="FFH2601" s="568"/>
      <c r="FFI2601" s="568"/>
      <c r="FFJ2601" s="568"/>
      <c r="FFK2601" s="568"/>
      <c r="FFL2601" s="568"/>
      <c r="FFM2601" s="568"/>
      <c r="FFN2601" s="568"/>
      <c r="FFO2601" s="568"/>
      <c r="FFP2601" s="568"/>
      <c r="FFQ2601" s="568"/>
      <c r="FFR2601" s="568"/>
      <c r="FFS2601" s="568"/>
      <c r="FFT2601" s="568"/>
      <c r="FFU2601" s="568"/>
      <c r="FFV2601" s="568"/>
      <c r="FFW2601" s="568"/>
      <c r="FFX2601" s="568"/>
      <c r="FFY2601" s="568"/>
      <c r="FFZ2601" s="568"/>
      <c r="FGA2601" s="568"/>
      <c r="FGB2601" s="568"/>
      <c r="FGC2601" s="568"/>
      <c r="FGD2601" s="568"/>
      <c r="FGE2601" s="568"/>
      <c r="FGF2601" s="568"/>
      <c r="FGG2601" s="568"/>
      <c r="FGH2601" s="568"/>
      <c r="FGI2601" s="568"/>
      <c r="FGJ2601" s="568"/>
      <c r="FGK2601" s="568"/>
      <c r="FGL2601" s="568"/>
      <c r="FGM2601" s="568"/>
      <c r="FGN2601" s="568"/>
      <c r="FGO2601" s="568"/>
      <c r="FGP2601" s="568"/>
      <c r="FGQ2601" s="568"/>
      <c r="FGR2601" s="568"/>
      <c r="FGS2601" s="568"/>
      <c r="FGT2601" s="568"/>
      <c r="FGU2601" s="568"/>
      <c r="FGV2601" s="568"/>
      <c r="FGW2601" s="568"/>
      <c r="FGX2601" s="568"/>
      <c r="FGY2601" s="568"/>
      <c r="FGZ2601" s="568"/>
      <c r="FHA2601" s="568"/>
      <c r="FHB2601" s="568"/>
      <c r="FHC2601" s="568"/>
      <c r="FHD2601" s="568"/>
      <c r="FHE2601" s="568"/>
      <c r="FHF2601" s="568"/>
      <c r="FHG2601" s="568"/>
      <c r="FHH2601" s="568"/>
      <c r="FHI2601" s="568"/>
      <c r="FHJ2601" s="568"/>
      <c r="FHK2601" s="568"/>
      <c r="FHL2601" s="568"/>
      <c r="FHM2601" s="568"/>
      <c r="FHN2601" s="568"/>
      <c r="FHO2601" s="568"/>
      <c r="FHP2601" s="568"/>
      <c r="FHQ2601" s="568"/>
      <c r="FHR2601" s="568"/>
      <c r="FHS2601" s="568"/>
      <c r="FHT2601" s="568"/>
      <c r="FHU2601" s="568"/>
      <c r="FHV2601" s="568"/>
      <c r="FHW2601" s="568"/>
      <c r="FHX2601" s="568"/>
      <c r="FHY2601" s="568"/>
      <c r="FHZ2601" s="568"/>
      <c r="FIA2601" s="568"/>
      <c r="FIB2601" s="568"/>
      <c r="FIC2601" s="568"/>
      <c r="FID2601" s="568"/>
      <c r="FIE2601" s="568"/>
      <c r="FIF2601" s="568"/>
      <c r="FIG2601" s="568"/>
      <c r="FIH2601" s="568"/>
      <c r="FII2601" s="568"/>
      <c r="FIJ2601" s="568"/>
      <c r="FIK2601" s="568"/>
      <c r="FIL2601" s="568"/>
      <c r="FIM2601" s="568"/>
      <c r="FIN2601" s="568"/>
      <c r="FIO2601" s="568"/>
      <c r="FIP2601" s="568"/>
      <c r="FIQ2601" s="568"/>
      <c r="FIR2601" s="568"/>
      <c r="FIS2601" s="568"/>
      <c r="FIT2601" s="568"/>
      <c r="FIU2601" s="568"/>
      <c r="FIV2601" s="568"/>
      <c r="FIW2601" s="568"/>
      <c r="FIX2601" s="568"/>
      <c r="FIY2601" s="568"/>
      <c r="FIZ2601" s="568"/>
      <c r="FJA2601" s="568"/>
      <c r="FJB2601" s="568"/>
      <c r="FJC2601" s="568"/>
      <c r="FJD2601" s="568"/>
      <c r="FJE2601" s="568"/>
      <c r="FJF2601" s="568"/>
      <c r="FJG2601" s="568"/>
      <c r="FJH2601" s="568"/>
      <c r="FJI2601" s="568"/>
      <c r="FJJ2601" s="568"/>
      <c r="FJK2601" s="568"/>
      <c r="FJL2601" s="568"/>
      <c r="FJM2601" s="568"/>
      <c r="FJN2601" s="568"/>
      <c r="FJO2601" s="568"/>
      <c r="FJP2601" s="568"/>
      <c r="FJQ2601" s="568"/>
      <c r="FJR2601" s="568"/>
      <c r="FJS2601" s="568"/>
      <c r="FJT2601" s="568"/>
      <c r="FJU2601" s="568"/>
      <c r="FJV2601" s="568"/>
      <c r="FJW2601" s="568"/>
      <c r="FJX2601" s="568"/>
      <c r="FJY2601" s="568"/>
      <c r="FJZ2601" s="568"/>
      <c r="FKA2601" s="568"/>
      <c r="FKB2601" s="568"/>
      <c r="FKC2601" s="568"/>
      <c r="FKD2601" s="568"/>
      <c r="FKE2601" s="568"/>
      <c r="FKF2601" s="568"/>
      <c r="FKG2601" s="568"/>
      <c r="FKH2601" s="568"/>
      <c r="FKI2601" s="568"/>
      <c r="FKJ2601" s="568"/>
      <c r="FKK2601" s="568"/>
      <c r="FKL2601" s="568"/>
      <c r="FKM2601" s="568"/>
      <c r="FKN2601" s="568"/>
      <c r="FKO2601" s="568"/>
      <c r="FKP2601" s="568"/>
      <c r="FKQ2601" s="568"/>
      <c r="FKR2601" s="568"/>
      <c r="FKS2601" s="568"/>
      <c r="FKT2601" s="568"/>
      <c r="FKU2601" s="568"/>
      <c r="FKV2601" s="568"/>
      <c r="FKW2601" s="568"/>
      <c r="FKX2601" s="568"/>
      <c r="FKY2601" s="568"/>
      <c r="FKZ2601" s="568"/>
      <c r="FLA2601" s="568"/>
      <c r="FLB2601" s="568"/>
      <c r="FLC2601" s="568"/>
      <c r="FLD2601" s="568"/>
      <c r="FLE2601" s="568"/>
      <c r="FLF2601" s="568"/>
      <c r="FLG2601" s="568"/>
      <c r="FLH2601" s="568"/>
      <c r="FLI2601" s="568"/>
      <c r="FLJ2601" s="568"/>
      <c r="FLK2601" s="568"/>
      <c r="FLL2601" s="568"/>
      <c r="FLM2601" s="568"/>
      <c r="FLN2601" s="568"/>
      <c r="FLO2601" s="568"/>
      <c r="FLP2601" s="568"/>
      <c r="FLQ2601" s="568"/>
      <c r="FLR2601" s="568"/>
      <c r="FLS2601" s="568"/>
      <c r="FLT2601" s="568"/>
      <c r="FLU2601" s="568"/>
      <c r="FLV2601" s="568"/>
      <c r="FLW2601" s="568"/>
      <c r="FLX2601" s="568"/>
      <c r="FLY2601" s="568"/>
      <c r="FLZ2601" s="568"/>
      <c r="FMA2601" s="568"/>
      <c r="FMB2601" s="568"/>
      <c r="FMC2601" s="568"/>
      <c r="FMD2601" s="568"/>
      <c r="FME2601" s="568"/>
      <c r="FMF2601" s="568"/>
      <c r="FMG2601" s="568"/>
      <c r="FMH2601" s="568"/>
      <c r="FMI2601" s="568"/>
      <c r="FMJ2601" s="568"/>
      <c r="FMK2601" s="568"/>
      <c r="FML2601" s="568"/>
      <c r="FMM2601" s="568"/>
      <c r="FMN2601" s="568"/>
      <c r="FMO2601" s="568"/>
      <c r="FMP2601" s="568"/>
      <c r="FMQ2601" s="568"/>
      <c r="FMR2601" s="568"/>
      <c r="FMS2601" s="568"/>
      <c r="FMT2601" s="568"/>
      <c r="FMU2601" s="568"/>
      <c r="FMV2601" s="568"/>
      <c r="FMW2601" s="568"/>
      <c r="FMX2601" s="568"/>
      <c r="FMY2601" s="568"/>
      <c r="FMZ2601" s="568"/>
      <c r="FNA2601" s="568"/>
      <c r="FNB2601" s="568"/>
      <c r="FNC2601" s="568"/>
      <c r="FND2601" s="568"/>
      <c r="FNE2601" s="568"/>
      <c r="FNF2601" s="568"/>
      <c r="FNG2601" s="568"/>
      <c r="FNH2601" s="568"/>
      <c r="FNI2601" s="568"/>
      <c r="FNJ2601" s="568"/>
      <c r="FNK2601" s="568"/>
      <c r="FNL2601" s="568"/>
      <c r="FNM2601" s="568"/>
      <c r="FNN2601" s="568"/>
      <c r="FNO2601" s="568"/>
      <c r="FNP2601" s="568"/>
      <c r="FNQ2601" s="568"/>
      <c r="FNR2601" s="568"/>
      <c r="FNS2601" s="568"/>
      <c r="FNT2601" s="568"/>
      <c r="FNU2601" s="568"/>
      <c r="FNV2601" s="568"/>
      <c r="FNW2601" s="568"/>
      <c r="FNX2601" s="568"/>
      <c r="FNY2601" s="568"/>
      <c r="FNZ2601" s="568"/>
      <c r="FOA2601" s="568"/>
      <c r="FOB2601" s="568"/>
      <c r="FOC2601" s="568"/>
      <c r="FOD2601" s="568"/>
      <c r="FOE2601" s="568"/>
      <c r="FOF2601" s="568"/>
      <c r="FOG2601" s="568"/>
      <c r="FOH2601" s="568"/>
      <c r="FOI2601" s="568"/>
      <c r="FOJ2601" s="568"/>
      <c r="FOK2601" s="568"/>
      <c r="FOL2601" s="568"/>
      <c r="FOM2601" s="568"/>
      <c r="FON2601" s="568"/>
      <c r="FOO2601" s="568"/>
      <c r="FOP2601" s="568"/>
      <c r="FOQ2601" s="568"/>
      <c r="FOR2601" s="568"/>
      <c r="FOS2601" s="568"/>
      <c r="FOT2601" s="568"/>
      <c r="FOU2601" s="568"/>
      <c r="FOV2601" s="568"/>
      <c r="FOW2601" s="568"/>
      <c r="FOX2601" s="568"/>
      <c r="FOY2601" s="568"/>
      <c r="FOZ2601" s="568"/>
      <c r="FPA2601" s="568"/>
      <c r="FPB2601" s="568"/>
      <c r="FPC2601" s="568"/>
      <c r="FPD2601" s="568"/>
      <c r="FPE2601" s="568"/>
      <c r="FPF2601" s="568"/>
      <c r="FPG2601" s="568"/>
      <c r="FPH2601" s="568"/>
      <c r="FPI2601" s="568"/>
      <c r="FPJ2601" s="568"/>
      <c r="FPK2601" s="568"/>
      <c r="FPL2601" s="568"/>
      <c r="FPM2601" s="568"/>
      <c r="FPN2601" s="568"/>
      <c r="FPO2601" s="568"/>
      <c r="FPP2601" s="568"/>
      <c r="FPQ2601" s="568"/>
      <c r="FPR2601" s="568"/>
      <c r="FPS2601" s="568"/>
      <c r="FPT2601" s="568"/>
      <c r="FPU2601" s="568"/>
      <c r="FPV2601" s="568"/>
      <c r="FPW2601" s="568"/>
      <c r="FPX2601" s="568"/>
      <c r="FPY2601" s="568"/>
      <c r="FPZ2601" s="568"/>
      <c r="FQA2601" s="568"/>
      <c r="FQB2601" s="568"/>
      <c r="FQC2601" s="568"/>
      <c r="FQD2601" s="568"/>
      <c r="FQE2601" s="568"/>
      <c r="FQF2601" s="568"/>
      <c r="FQG2601" s="568"/>
      <c r="FQH2601" s="568"/>
      <c r="FQI2601" s="568"/>
      <c r="FQJ2601" s="568"/>
      <c r="FQK2601" s="568"/>
      <c r="FQL2601" s="568"/>
      <c r="FQM2601" s="568"/>
      <c r="FQN2601" s="568"/>
      <c r="FQO2601" s="568"/>
      <c r="FQP2601" s="568"/>
      <c r="FQQ2601" s="568"/>
      <c r="FQR2601" s="568"/>
      <c r="FQS2601" s="568"/>
      <c r="FQT2601" s="568"/>
      <c r="FQU2601" s="568"/>
      <c r="FQV2601" s="568"/>
      <c r="FQW2601" s="568"/>
      <c r="FQX2601" s="568"/>
      <c r="FQY2601" s="568"/>
      <c r="FQZ2601" s="568"/>
      <c r="FRA2601" s="568"/>
      <c r="FRB2601" s="568"/>
      <c r="FRC2601" s="568"/>
      <c r="FRD2601" s="568"/>
      <c r="FRE2601" s="568"/>
      <c r="FRF2601" s="568"/>
      <c r="FRG2601" s="568"/>
      <c r="FRH2601" s="568"/>
      <c r="FRI2601" s="568"/>
      <c r="FRJ2601" s="568"/>
      <c r="FRK2601" s="568"/>
      <c r="FRL2601" s="568"/>
      <c r="FRM2601" s="568"/>
      <c r="FRN2601" s="568"/>
      <c r="FRO2601" s="568"/>
      <c r="FRP2601" s="568"/>
      <c r="FRQ2601" s="568"/>
      <c r="FRR2601" s="568"/>
      <c r="FRS2601" s="568"/>
      <c r="FRT2601" s="568"/>
      <c r="FRU2601" s="568"/>
      <c r="FRV2601" s="568"/>
      <c r="FRW2601" s="568"/>
      <c r="FRX2601" s="568"/>
      <c r="FRY2601" s="568"/>
      <c r="FRZ2601" s="568"/>
      <c r="FSA2601" s="568"/>
      <c r="FSB2601" s="568"/>
      <c r="FSC2601" s="568"/>
      <c r="FSD2601" s="568"/>
      <c r="FSE2601" s="568"/>
      <c r="FSF2601" s="568"/>
      <c r="FSG2601" s="568"/>
      <c r="FSH2601" s="568"/>
      <c r="FSI2601" s="568"/>
      <c r="FSJ2601" s="568"/>
      <c r="FSK2601" s="568"/>
      <c r="FSL2601" s="568"/>
      <c r="FSM2601" s="568"/>
      <c r="FSN2601" s="568"/>
      <c r="FSO2601" s="568"/>
      <c r="FSP2601" s="568"/>
      <c r="FSQ2601" s="568"/>
      <c r="FSR2601" s="568"/>
      <c r="FSS2601" s="568"/>
      <c r="FST2601" s="568"/>
      <c r="FSU2601" s="568"/>
      <c r="FSV2601" s="568"/>
      <c r="FSW2601" s="568"/>
      <c r="FSX2601" s="568"/>
      <c r="FSY2601" s="568"/>
      <c r="FSZ2601" s="568"/>
      <c r="FTA2601" s="568"/>
      <c r="FTB2601" s="568"/>
      <c r="FTC2601" s="568"/>
      <c r="FTD2601" s="568"/>
      <c r="FTE2601" s="568"/>
      <c r="FTF2601" s="568"/>
      <c r="FTG2601" s="568"/>
      <c r="FTH2601" s="568"/>
      <c r="FTI2601" s="568"/>
      <c r="FTJ2601" s="568"/>
      <c r="FTK2601" s="568"/>
      <c r="FTL2601" s="568"/>
      <c r="FTM2601" s="568"/>
      <c r="FTN2601" s="568"/>
      <c r="FTO2601" s="568"/>
      <c r="FTP2601" s="568"/>
      <c r="FTQ2601" s="568"/>
      <c r="FTR2601" s="568"/>
      <c r="FTS2601" s="568"/>
      <c r="FTT2601" s="568"/>
      <c r="FTU2601" s="568"/>
      <c r="FTV2601" s="568"/>
      <c r="FTW2601" s="568"/>
      <c r="FTX2601" s="568"/>
      <c r="FTY2601" s="568"/>
      <c r="FTZ2601" s="568"/>
      <c r="FUA2601" s="568"/>
      <c r="FUB2601" s="568"/>
      <c r="FUC2601" s="568"/>
      <c r="FUD2601" s="568"/>
      <c r="FUE2601" s="568"/>
      <c r="FUF2601" s="568"/>
      <c r="FUG2601" s="568"/>
      <c r="FUH2601" s="568"/>
      <c r="FUI2601" s="568"/>
      <c r="FUJ2601" s="568"/>
      <c r="FUK2601" s="568"/>
      <c r="FUL2601" s="568"/>
      <c r="FUM2601" s="568"/>
      <c r="FUN2601" s="568"/>
      <c r="FUO2601" s="568"/>
      <c r="FUP2601" s="568"/>
      <c r="FUQ2601" s="568"/>
      <c r="FUR2601" s="568"/>
      <c r="FUS2601" s="568"/>
      <c r="FUT2601" s="568"/>
      <c r="FUU2601" s="568"/>
      <c r="FUV2601" s="568"/>
      <c r="FUW2601" s="568"/>
      <c r="FUX2601" s="568"/>
      <c r="FUY2601" s="568"/>
      <c r="FUZ2601" s="568"/>
      <c r="FVA2601" s="568"/>
      <c r="FVB2601" s="568"/>
      <c r="FVC2601" s="568"/>
      <c r="FVD2601" s="568"/>
      <c r="FVE2601" s="568"/>
      <c r="FVF2601" s="568"/>
      <c r="FVG2601" s="568"/>
      <c r="FVH2601" s="568"/>
      <c r="FVI2601" s="568"/>
      <c r="FVJ2601" s="568"/>
      <c r="FVK2601" s="568"/>
      <c r="FVL2601" s="568"/>
      <c r="FVM2601" s="568"/>
      <c r="FVN2601" s="568"/>
      <c r="FVO2601" s="568"/>
      <c r="FVP2601" s="568"/>
      <c r="FVQ2601" s="568"/>
      <c r="FVR2601" s="568"/>
      <c r="FVS2601" s="568"/>
      <c r="FVT2601" s="568"/>
      <c r="FVU2601" s="568"/>
      <c r="FVV2601" s="568"/>
      <c r="FVW2601" s="568"/>
      <c r="FVX2601" s="568"/>
      <c r="FVY2601" s="568"/>
      <c r="FVZ2601" s="568"/>
      <c r="FWA2601" s="568"/>
      <c r="FWB2601" s="568"/>
      <c r="FWC2601" s="568"/>
      <c r="FWD2601" s="568"/>
      <c r="FWE2601" s="568"/>
      <c r="FWF2601" s="568"/>
      <c r="FWG2601" s="568"/>
      <c r="FWH2601" s="568"/>
      <c r="FWI2601" s="568"/>
      <c r="FWJ2601" s="568"/>
      <c r="FWK2601" s="568"/>
      <c r="FWL2601" s="568"/>
      <c r="FWM2601" s="568"/>
      <c r="FWN2601" s="568"/>
      <c r="FWO2601" s="568"/>
      <c r="FWP2601" s="568"/>
      <c r="FWQ2601" s="568"/>
      <c r="FWR2601" s="568"/>
      <c r="FWS2601" s="568"/>
      <c r="FWT2601" s="568"/>
      <c r="FWU2601" s="568"/>
      <c r="FWV2601" s="568"/>
      <c r="FWW2601" s="568"/>
      <c r="FWX2601" s="568"/>
      <c r="FWY2601" s="568"/>
      <c r="FWZ2601" s="568"/>
      <c r="FXA2601" s="568"/>
      <c r="FXB2601" s="568"/>
      <c r="FXC2601" s="568"/>
      <c r="FXD2601" s="568"/>
      <c r="FXE2601" s="568"/>
      <c r="FXF2601" s="568"/>
      <c r="FXG2601" s="568"/>
      <c r="FXH2601" s="568"/>
      <c r="FXI2601" s="568"/>
      <c r="FXJ2601" s="568"/>
      <c r="FXK2601" s="568"/>
      <c r="FXL2601" s="568"/>
      <c r="FXM2601" s="568"/>
      <c r="FXN2601" s="568"/>
      <c r="FXO2601" s="568"/>
      <c r="FXP2601" s="568"/>
      <c r="FXQ2601" s="568"/>
      <c r="FXR2601" s="568"/>
      <c r="FXS2601" s="568"/>
      <c r="FXT2601" s="568"/>
      <c r="FXU2601" s="568"/>
      <c r="FXV2601" s="568"/>
      <c r="FXW2601" s="568"/>
      <c r="FXX2601" s="568"/>
      <c r="FXY2601" s="568"/>
      <c r="FXZ2601" s="568"/>
      <c r="FYA2601" s="568"/>
      <c r="FYB2601" s="568"/>
      <c r="FYC2601" s="568"/>
      <c r="FYD2601" s="568"/>
      <c r="FYE2601" s="568"/>
      <c r="FYF2601" s="568"/>
      <c r="FYG2601" s="568"/>
      <c r="FYH2601" s="568"/>
      <c r="FYI2601" s="568"/>
      <c r="FYJ2601" s="568"/>
      <c r="FYK2601" s="568"/>
      <c r="FYL2601" s="568"/>
      <c r="FYM2601" s="568"/>
      <c r="FYN2601" s="568"/>
      <c r="FYO2601" s="568"/>
      <c r="FYP2601" s="568"/>
      <c r="FYQ2601" s="568"/>
      <c r="FYR2601" s="568"/>
      <c r="FYS2601" s="568"/>
      <c r="FYT2601" s="568"/>
      <c r="FYU2601" s="568"/>
      <c r="FYV2601" s="568"/>
      <c r="FYW2601" s="568"/>
      <c r="FYX2601" s="568"/>
      <c r="FYY2601" s="568"/>
      <c r="FYZ2601" s="568"/>
      <c r="FZA2601" s="568"/>
      <c r="FZB2601" s="568"/>
      <c r="FZC2601" s="568"/>
      <c r="FZD2601" s="568"/>
      <c r="FZE2601" s="568"/>
      <c r="FZF2601" s="568"/>
      <c r="FZG2601" s="568"/>
      <c r="FZH2601" s="568"/>
      <c r="FZI2601" s="568"/>
      <c r="FZJ2601" s="568"/>
      <c r="FZK2601" s="568"/>
      <c r="FZL2601" s="568"/>
      <c r="FZM2601" s="568"/>
      <c r="FZN2601" s="568"/>
      <c r="FZO2601" s="568"/>
      <c r="FZP2601" s="568"/>
      <c r="FZQ2601" s="568"/>
      <c r="FZR2601" s="568"/>
      <c r="FZS2601" s="568"/>
      <c r="FZT2601" s="568"/>
      <c r="FZU2601" s="568"/>
      <c r="FZV2601" s="568"/>
      <c r="FZW2601" s="568"/>
      <c r="FZX2601" s="568"/>
      <c r="FZY2601" s="568"/>
      <c r="FZZ2601" s="568"/>
      <c r="GAA2601" s="568"/>
      <c r="GAB2601" s="568"/>
      <c r="GAC2601" s="568"/>
      <c r="GAD2601" s="568"/>
      <c r="GAE2601" s="568"/>
      <c r="GAF2601" s="568"/>
      <c r="GAG2601" s="568"/>
      <c r="GAH2601" s="568"/>
      <c r="GAI2601" s="568"/>
      <c r="GAJ2601" s="568"/>
      <c r="GAK2601" s="568"/>
      <c r="GAL2601" s="568"/>
      <c r="GAM2601" s="568"/>
      <c r="GAN2601" s="568"/>
      <c r="GAO2601" s="568"/>
      <c r="GAP2601" s="568"/>
      <c r="GAQ2601" s="568"/>
      <c r="GAR2601" s="568"/>
      <c r="GAS2601" s="568"/>
      <c r="GAT2601" s="568"/>
      <c r="GAU2601" s="568"/>
      <c r="GAV2601" s="568"/>
      <c r="GAW2601" s="568"/>
      <c r="GAX2601" s="568"/>
      <c r="GAY2601" s="568"/>
      <c r="GAZ2601" s="568"/>
      <c r="GBA2601" s="568"/>
      <c r="GBB2601" s="568"/>
      <c r="GBC2601" s="568"/>
      <c r="GBD2601" s="568"/>
      <c r="GBE2601" s="568"/>
      <c r="GBF2601" s="568"/>
      <c r="GBG2601" s="568"/>
      <c r="GBH2601" s="568"/>
      <c r="GBI2601" s="568"/>
      <c r="GBJ2601" s="568"/>
      <c r="GBK2601" s="568"/>
      <c r="GBL2601" s="568"/>
      <c r="GBM2601" s="568"/>
      <c r="GBN2601" s="568"/>
      <c r="GBO2601" s="568"/>
      <c r="GBP2601" s="568"/>
      <c r="GBQ2601" s="568"/>
      <c r="GBR2601" s="568"/>
      <c r="GBS2601" s="568"/>
      <c r="GBT2601" s="568"/>
      <c r="GBU2601" s="568"/>
      <c r="GBV2601" s="568"/>
      <c r="GBW2601" s="568"/>
      <c r="GBX2601" s="568"/>
      <c r="GBY2601" s="568"/>
      <c r="GBZ2601" s="568"/>
      <c r="GCA2601" s="568"/>
      <c r="GCB2601" s="568"/>
      <c r="GCC2601" s="568"/>
      <c r="GCD2601" s="568"/>
      <c r="GCE2601" s="568"/>
      <c r="GCF2601" s="568"/>
      <c r="GCG2601" s="568"/>
      <c r="GCH2601" s="568"/>
      <c r="GCI2601" s="568"/>
      <c r="GCJ2601" s="568"/>
      <c r="GCK2601" s="568"/>
      <c r="GCL2601" s="568"/>
      <c r="GCM2601" s="568"/>
      <c r="GCN2601" s="568"/>
      <c r="GCO2601" s="568"/>
      <c r="GCP2601" s="568"/>
      <c r="GCQ2601" s="568"/>
      <c r="GCR2601" s="568"/>
      <c r="GCS2601" s="568"/>
      <c r="GCT2601" s="568"/>
      <c r="GCU2601" s="568"/>
      <c r="GCV2601" s="568"/>
      <c r="GCW2601" s="568"/>
      <c r="GCX2601" s="568"/>
      <c r="GCY2601" s="568"/>
      <c r="GCZ2601" s="568"/>
      <c r="GDA2601" s="568"/>
      <c r="GDB2601" s="568"/>
      <c r="GDC2601" s="568"/>
      <c r="GDD2601" s="568"/>
      <c r="GDE2601" s="568"/>
      <c r="GDF2601" s="568"/>
      <c r="GDG2601" s="568"/>
      <c r="GDH2601" s="568"/>
      <c r="GDI2601" s="568"/>
      <c r="GDJ2601" s="568"/>
      <c r="GDK2601" s="568"/>
      <c r="GDL2601" s="568"/>
      <c r="GDM2601" s="568"/>
      <c r="GDN2601" s="568"/>
      <c r="GDO2601" s="568"/>
      <c r="GDP2601" s="568"/>
      <c r="GDQ2601" s="568"/>
      <c r="GDR2601" s="568"/>
      <c r="GDS2601" s="568"/>
      <c r="GDT2601" s="568"/>
      <c r="GDU2601" s="568"/>
      <c r="GDV2601" s="568"/>
      <c r="GDW2601" s="568"/>
      <c r="GDX2601" s="568"/>
      <c r="GDY2601" s="568"/>
      <c r="GDZ2601" s="568"/>
      <c r="GEA2601" s="568"/>
      <c r="GEB2601" s="568"/>
      <c r="GEC2601" s="568"/>
      <c r="GED2601" s="568"/>
      <c r="GEE2601" s="568"/>
      <c r="GEF2601" s="568"/>
      <c r="GEG2601" s="568"/>
      <c r="GEH2601" s="568"/>
      <c r="GEI2601" s="568"/>
      <c r="GEJ2601" s="568"/>
      <c r="GEK2601" s="568"/>
      <c r="GEL2601" s="568"/>
      <c r="GEM2601" s="568"/>
      <c r="GEN2601" s="568"/>
      <c r="GEO2601" s="568"/>
      <c r="GEP2601" s="568"/>
      <c r="GEQ2601" s="568"/>
      <c r="GER2601" s="568"/>
      <c r="GES2601" s="568"/>
      <c r="GET2601" s="568"/>
      <c r="GEU2601" s="568"/>
      <c r="GEV2601" s="568"/>
      <c r="GEW2601" s="568"/>
      <c r="GEX2601" s="568"/>
      <c r="GEY2601" s="568"/>
      <c r="GEZ2601" s="568"/>
      <c r="GFA2601" s="568"/>
      <c r="GFB2601" s="568"/>
      <c r="GFC2601" s="568"/>
      <c r="GFD2601" s="568"/>
      <c r="GFE2601" s="568"/>
      <c r="GFF2601" s="568"/>
      <c r="GFG2601" s="568"/>
      <c r="GFH2601" s="568"/>
      <c r="GFI2601" s="568"/>
      <c r="GFJ2601" s="568"/>
      <c r="GFK2601" s="568"/>
      <c r="GFL2601" s="568"/>
      <c r="GFM2601" s="568"/>
      <c r="GFN2601" s="568"/>
      <c r="GFO2601" s="568"/>
      <c r="GFP2601" s="568"/>
      <c r="GFQ2601" s="568"/>
      <c r="GFR2601" s="568"/>
      <c r="GFS2601" s="568"/>
      <c r="GFT2601" s="568"/>
      <c r="GFU2601" s="568"/>
      <c r="GFV2601" s="568"/>
      <c r="GFW2601" s="568"/>
      <c r="GFX2601" s="568"/>
      <c r="GFY2601" s="568"/>
      <c r="GFZ2601" s="568"/>
      <c r="GGA2601" s="568"/>
      <c r="GGB2601" s="568"/>
      <c r="GGC2601" s="568"/>
      <c r="GGD2601" s="568"/>
      <c r="GGE2601" s="568"/>
      <c r="GGF2601" s="568"/>
      <c r="GGG2601" s="568"/>
      <c r="GGH2601" s="568"/>
      <c r="GGI2601" s="568"/>
      <c r="GGJ2601" s="568"/>
      <c r="GGK2601" s="568"/>
      <c r="GGL2601" s="568"/>
      <c r="GGM2601" s="568"/>
      <c r="GGN2601" s="568"/>
      <c r="GGO2601" s="568"/>
      <c r="GGP2601" s="568"/>
      <c r="GGQ2601" s="568"/>
      <c r="GGR2601" s="568"/>
      <c r="GGS2601" s="568"/>
      <c r="GGT2601" s="568"/>
      <c r="GGU2601" s="568"/>
      <c r="GGV2601" s="568"/>
      <c r="GGW2601" s="568"/>
      <c r="GGX2601" s="568"/>
      <c r="GGY2601" s="568"/>
      <c r="GGZ2601" s="568"/>
      <c r="GHA2601" s="568"/>
      <c r="GHB2601" s="568"/>
      <c r="GHC2601" s="568"/>
      <c r="GHD2601" s="568"/>
      <c r="GHE2601" s="568"/>
      <c r="GHF2601" s="568"/>
      <c r="GHG2601" s="568"/>
      <c r="GHH2601" s="568"/>
      <c r="GHI2601" s="568"/>
      <c r="GHJ2601" s="568"/>
      <c r="GHK2601" s="568"/>
      <c r="GHL2601" s="568"/>
      <c r="GHM2601" s="568"/>
      <c r="GHN2601" s="568"/>
      <c r="GHO2601" s="568"/>
      <c r="GHP2601" s="568"/>
      <c r="GHQ2601" s="568"/>
      <c r="GHR2601" s="568"/>
      <c r="GHS2601" s="568"/>
      <c r="GHT2601" s="568"/>
      <c r="GHU2601" s="568"/>
      <c r="GHV2601" s="568"/>
      <c r="GHW2601" s="568"/>
      <c r="GHX2601" s="568"/>
      <c r="GHY2601" s="568"/>
      <c r="GHZ2601" s="568"/>
      <c r="GIA2601" s="568"/>
      <c r="GIB2601" s="568"/>
      <c r="GIC2601" s="568"/>
      <c r="GID2601" s="568"/>
      <c r="GIE2601" s="568"/>
      <c r="GIF2601" s="568"/>
      <c r="GIG2601" s="568"/>
      <c r="GIH2601" s="568"/>
      <c r="GII2601" s="568"/>
      <c r="GIJ2601" s="568"/>
      <c r="GIK2601" s="568"/>
      <c r="GIL2601" s="568"/>
      <c r="GIM2601" s="568"/>
      <c r="GIN2601" s="568"/>
      <c r="GIO2601" s="568"/>
      <c r="GIP2601" s="568"/>
      <c r="GIQ2601" s="568"/>
      <c r="GIR2601" s="568"/>
      <c r="GIS2601" s="568"/>
      <c r="GIT2601" s="568"/>
      <c r="GIU2601" s="568"/>
      <c r="GIV2601" s="568"/>
      <c r="GIW2601" s="568"/>
      <c r="GIX2601" s="568"/>
      <c r="GIY2601" s="568"/>
      <c r="GIZ2601" s="568"/>
      <c r="GJA2601" s="568"/>
      <c r="GJB2601" s="568"/>
      <c r="GJC2601" s="568"/>
      <c r="GJD2601" s="568"/>
      <c r="GJE2601" s="568"/>
      <c r="GJF2601" s="568"/>
      <c r="GJG2601" s="568"/>
      <c r="GJH2601" s="568"/>
      <c r="GJI2601" s="568"/>
      <c r="GJJ2601" s="568"/>
      <c r="GJK2601" s="568"/>
      <c r="GJL2601" s="568"/>
      <c r="GJM2601" s="568"/>
      <c r="GJN2601" s="568"/>
      <c r="GJO2601" s="568"/>
      <c r="GJP2601" s="568"/>
      <c r="GJQ2601" s="568"/>
      <c r="GJR2601" s="568"/>
      <c r="GJS2601" s="568"/>
      <c r="GJT2601" s="568"/>
      <c r="GJU2601" s="568"/>
      <c r="GJV2601" s="568"/>
      <c r="GJW2601" s="568"/>
      <c r="GJX2601" s="568"/>
      <c r="GJY2601" s="568"/>
      <c r="GJZ2601" s="568"/>
      <c r="GKA2601" s="568"/>
      <c r="GKB2601" s="568"/>
      <c r="GKC2601" s="568"/>
      <c r="GKD2601" s="568"/>
      <c r="GKE2601" s="568"/>
      <c r="GKF2601" s="568"/>
      <c r="GKG2601" s="568"/>
      <c r="GKH2601" s="568"/>
      <c r="GKI2601" s="568"/>
      <c r="GKJ2601" s="568"/>
      <c r="GKK2601" s="568"/>
      <c r="GKL2601" s="568"/>
      <c r="GKM2601" s="568"/>
      <c r="GKN2601" s="568"/>
      <c r="GKO2601" s="568"/>
      <c r="GKP2601" s="568"/>
      <c r="GKQ2601" s="568"/>
      <c r="GKR2601" s="568"/>
      <c r="GKS2601" s="568"/>
      <c r="GKT2601" s="568"/>
      <c r="GKU2601" s="568"/>
      <c r="GKV2601" s="568"/>
      <c r="GKW2601" s="568"/>
      <c r="GKX2601" s="568"/>
      <c r="GKY2601" s="568"/>
      <c r="GKZ2601" s="568"/>
      <c r="GLA2601" s="568"/>
      <c r="GLB2601" s="568"/>
      <c r="GLC2601" s="568"/>
      <c r="GLD2601" s="568"/>
      <c r="GLE2601" s="568"/>
      <c r="GLF2601" s="568"/>
      <c r="GLG2601" s="568"/>
      <c r="GLH2601" s="568"/>
      <c r="GLI2601" s="568"/>
      <c r="GLJ2601" s="568"/>
      <c r="GLK2601" s="568"/>
      <c r="GLL2601" s="568"/>
      <c r="GLM2601" s="568"/>
      <c r="GLN2601" s="568"/>
      <c r="GLO2601" s="568"/>
      <c r="GLP2601" s="568"/>
      <c r="GLQ2601" s="568"/>
      <c r="GLR2601" s="568"/>
      <c r="GLS2601" s="568"/>
      <c r="GLT2601" s="568"/>
      <c r="GLU2601" s="568"/>
      <c r="GLV2601" s="568"/>
      <c r="GLW2601" s="568"/>
      <c r="GLX2601" s="568"/>
      <c r="GLY2601" s="568"/>
      <c r="GLZ2601" s="568"/>
      <c r="GMA2601" s="568"/>
      <c r="GMB2601" s="568"/>
      <c r="GMC2601" s="568"/>
      <c r="GMD2601" s="568"/>
      <c r="GME2601" s="568"/>
      <c r="GMF2601" s="568"/>
      <c r="GMG2601" s="568"/>
      <c r="GMH2601" s="568"/>
      <c r="GMI2601" s="568"/>
      <c r="GMJ2601" s="568"/>
      <c r="GMK2601" s="568"/>
      <c r="GML2601" s="568"/>
      <c r="GMM2601" s="568"/>
      <c r="GMN2601" s="568"/>
      <c r="GMO2601" s="568"/>
      <c r="GMP2601" s="568"/>
      <c r="GMQ2601" s="568"/>
      <c r="GMR2601" s="568"/>
      <c r="GMS2601" s="568"/>
      <c r="GMT2601" s="568"/>
      <c r="GMU2601" s="568"/>
      <c r="GMV2601" s="568"/>
      <c r="GMW2601" s="568"/>
      <c r="GMX2601" s="568"/>
      <c r="GMY2601" s="568"/>
      <c r="GMZ2601" s="568"/>
      <c r="GNA2601" s="568"/>
      <c r="GNB2601" s="568"/>
      <c r="GNC2601" s="568"/>
      <c r="GND2601" s="568"/>
      <c r="GNE2601" s="568"/>
      <c r="GNF2601" s="568"/>
      <c r="GNG2601" s="568"/>
      <c r="GNH2601" s="568"/>
      <c r="GNI2601" s="568"/>
      <c r="GNJ2601" s="568"/>
      <c r="GNK2601" s="568"/>
      <c r="GNL2601" s="568"/>
      <c r="GNM2601" s="568"/>
      <c r="GNN2601" s="568"/>
      <c r="GNO2601" s="568"/>
      <c r="GNP2601" s="568"/>
      <c r="GNQ2601" s="568"/>
      <c r="GNR2601" s="568"/>
      <c r="GNS2601" s="568"/>
      <c r="GNT2601" s="568"/>
      <c r="GNU2601" s="568"/>
      <c r="GNV2601" s="568"/>
      <c r="GNW2601" s="568"/>
      <c r="GNX2601" s="568"/>
      <c r="GNY2601" s="568"/>
      <c r="GNZ2601" s="568"/>
      <c r="GOA2601" s="568"/>
      <c r="GOB2601" s="568"/>
      <c r="GOC2601" s="568"/>
      <c r="GOD2601" s="568"/>
      <c r="GOE2601" s="568"/>
      <c r="GOF2601" s="568"/>
      <c r="GOG2601" s="568"/>
      <c r="GOH2601" s="568"/>
      <c r="GOI2601" s="568"/>
      <c r="GOJ2601" s="568"/>
      <c r="GOK2601" s="568"/>
      <c r="GOL2601" s="568"/>
      <c r="GOM2601" s="568"/>
      <c r="GON2601" s="568"/>
      <c r="GOO2601" s="568"/>
      <c r="GOP2601" s="568"/>
      <c r="GOQ2601" s="568"/>
      <c r="GOR2601" s="568"/>
      <c r="GOS2601" s="568"/>
      <c r="GOT2601" s="568"/>
      <c r="GOU2601" s="568"/>
      <c r="GOV2601" s="568"/>
      <c r="GOW2601" s="568"/>
      <c r="GOX2601" s="568"/>
      <c r="GOY2601" s="568"/>
      <c r="GOZ2601" s="568"/>
      <c r="GPA2601" s="568"/>
      <c r="GPB2601" s="568"/>
      <c r="GPC2601" s="568"/>
      <c r="GPD2601" s="568"/>
      <c r="GPE2601" s="568"/>
      <c r="GPF2601" s="568"/>
      <c r="GPG2601" s="568"/>
      <c r="GPH2601" s="568"/>
      <c r="GPI2601" s="568"/>
      <c r="GPJ2601" s="568"/>
      <c r="GPK2601" s="568"/>
      <c r="GPL2601" s="568"/>
      <c r="GPM2601" s="568"/>
      <c r="GPN2601" s="568"/>
      <c r="GPO2601" s="568"/>
      <c r="GPP2601" s="568"/>
      <c r="GPQ2601" s="568"/>
      <c r="GPR2601" s="568"/>
      <c r="GPS2601" s="568"/>
      <c r="GPT2601" s="568"/>
      <c r="GPU2601" s="568"/>
      <c r="GPV2601" s="568"/>
      <c r="GPW2601" s="568"/>
      <c r="GPX2601" s="568"/>
      <c r="GPY2601" s="568"/>
      <c r="GPZ2601" s="568"/>
      <c r="GQA2601" s="568"/>
      <c r="GQB2601" s="568"/>
      <c r="GQC2601" s="568"/>
      <c r="GQD2601" s="568"/>
      <c r="GQE2601" s="568"/>
      <c r="GQF2601" s="568"/>
      <c r="GQG2601" s="568"/>
      <c r="GQH2601" s="568"/>
      <c r="GQI2601" s="568"/>
      <c r="GQJ2601" s="568"/>
      <c r="GQK2601" s="568"/>
      <c r="GQL2601" s="568"/>
      <c r="GQM2601" s="568"/>
      <c r="GQN2601" s="568"/>
      <c r="GQO2601" s="568"/>
      <c r="GQP2601" s="568"/>
      <c r="GQQ2601" s="568"/>
      <c r="GQR2601" s="568"/>
      <c r="GQS2601" s="568"/>
      <c r="GQT2601" s="568"/>
      <c r="GQU2601" s="568"/>
      <c r="GQV2601" s="568"/>
      <c r="GQW2601" s="568"/>
      <c r="GQX2601" s="568"/>
      <c r="GQY2601" s="568"/>
      <c r="GQZ2601" s="568"/>
      <c r="GRA2601" s="568"/>
      <c r="GRB2601" s="568"/>
      <c r="GRC2601" s="568"/>
      <c r="GRD2601" s="568"/>
      <c r="GRE2601" s="568"/>
      <c r="GRF2601" s="568"/>
      <c r="GRG2601" s="568"/>
      <c r="GRH2601" s="568"/>
      <c r="GRI2601" s="568"/>
      <c r="GRJ2601" s="568"/>
      <c r="GRK2601" s="568"/>
      <c r="GRL2601" s="568"/>
      <c r="GRM2601" s="568"/>
      <c r="GRN2601" s="568"/>
      <c r="GRO2601" s="568"/>
      <c r="GRP2601" s="568"/>
      <c r="GRQ2601" s="568"/>
      <c r="GRR2601" s="568"/>
      <c r="GRS2601" s="568"/>
      <c r="GRT2601" s="568"/>
      <c r="GRU2601" s="568"/>
      <c r="GRV2601" s="568"/>
      <c r="GRW2601" s="568"/>
      <c r="GRX2601" s="568"/>
      <c r="GRY2601" s="568"/>
      <c r="GRZ2601" s="568"/>
      <c r="GSA2601" s="568"/>
      <c r="GSB2601" s="568"/>
      <c r="GSC2601" s="568"/>
      <c r="GSD2601" s="568"/>
      <c r="GSE2601" s="568"/>
      <c r="GSF2601" s="568"/>
      <c r="GSG2601" s="568"/>
      <c r="GSH2601" s="568"/>
      <c r="GSI2601" s="568"/>
      <c r="GSJ2601" s="568"/>
      <c r="GSK2601" s="568"/>
      <c r="GSL2601" s="568"/>
      <c r="GSM2601" s="568"/>
      <c r="GSN2601" s="568"/>
      <c r="GSO2601" s="568"/>
      <c r="GSP2601" s="568"/>
      <c r="GSQ2601" s="568"/>
      <c r="GSR2601" s="568"/>
      <c r="GSS2601" s="568"/>
      <c r="GST2601" s="568"/>
      <c r="GSU2601" s="568"/>
      <c r="GSV2601" s="568"/>
      <c r="GSW2601" s="568"/>
      <c r="GSX2601" s="568"/>
      <c r="GSY2601" s="568"/>
      <c r="GSZ2601" s="568"/>
      <c r="GTA2601" s="568"/>
      <c r="GTB2601" s="568"/>
      <c r="GTC2601" s="568"/>
      <c r="GTD2601" s="568"/>
      <c r="GTE2601" s="568"/>
      <c r="GTF2601" s="568"/>
      <c r="GTG2601" s="568"/>
      <c r="GTH2601" s="568"/>
      <c r="GTI2601" s="568"/>
      <c r="GTJ2601" s="568"/>
      <c r="GTK2601" s="568"/>
      <c r="GTL2601" s="568"/>
      <c r="GTM2601" s="568"/>
      <c r="GTN2601" s="568"/>
      <c r="GTO2601" s="568"/>
      <c r="GTP2601" s="568"/>
      <c r="GTQ2601" s="568"/>
      <c r="GTR2601" s="568"/>
      <c r="GTS2601" s="568"/>
      <c r="GTT2601" s="568"/>
      <c r="GTU2601" s="568"/>
      <c r="GTV2601" s="568"/>
      <c r="GTW2601" s="568"/>
      <c r="GTX2601" s="568"/>
      <c r="GTY2601" s="568"/>
      <c r="GTZ2601" s="568"/>
      <c r="GUA2601" s="568"/>
      <c r="GUB2601" s="568"/>
      <c r="GUC2601" s="568"/>
      <c r="GUD2601" s="568"/>
      <c r="GUE2601" s="568"/>
      <c r="GUF2601" s="568"/>
      <c r="GUG2601" s="568"/>
      <c r="GUH2601" s="568"/>
      <c r="GUI2601" s="568"/>
      <c r="GUJ2601" s="568"/>
      <c r="GUK2601" s="568"/>
      <c r="GUL2601" s="568"/>
      <c r="GUM2601" s="568"/>
      <c r="GUN2601" s="568"/>
      <c r="GUO2601" s="568"/>
      <c r="GUP2601" s="568"/>
      <c r="GUQ2601" s="568"/>
      <c r="GUR2601" s="568"/>
      <c r="GUS2601" s="568"/>
      <c r="GUT2601" s="568"/>
      <c r="GUU2601" s="568"/>
      <c r="GUV2601" s="568"/>
      <c r="GUW2601" s="568"/>
      <c r="GUX2601" s="568"/>
      <c r="GUY2601" s="568"/>
      <c r="GUZ2601" s="568"/>
      <c r="GVA2601" s="568"/>
      <c r="GVB2601" s="568"/>
      <c r="GVC2601" s="568"/>
      <c r="GVD2601" s="568"/>
      <c r="GVE2601" s="568"/>
      <c r="GVF2601" s="568"/>
      <c r="GVG2601" s="568"/>
      <c r="GVH2601" s="568"/>
      <c r="GVI2601" s="568"/>
      <c r="GVJ2601" s="568"/>
      <c r="GVK2601" s="568"/>
      <c r="GVL2601" s="568"/>
      <c r="GVM2601" s="568"/>
      <c r="GVN2601" s="568"/>
      <c r="GVO2601" s="568"/>
      <c r="GVP2601" s="568"/>
      <c r="GVQ2601" s="568"/>
      <c r="GVR2601" s="568"/>
      <c r="GVS2601" s="568"/>
      <c r="GVT2601" s="568"/>
      <c r="GVU2601" s="568"/>
      <c r="GVV2601" s="568"/>
      <c r="GVW2601" s="568"/>
      <c r="GVX2601" s="568"/>
      <c r="GVY2601" s="568"/>
      <c r="GVZ2601" s="568"/>
      <c r="GWA2601" s="568"/>
      <c r="GWB2601" s="568"/>
      <c r="GWC2601" s="568"/>
      <c r="GWD2601" s="568"/>
      <c r="GWE2601" s="568"/>
      <c r="GWF2601" s="568"/>
      <c r="GWG2601" s="568"/>
      <c r="GWH2601" s="568"/>
      <c r="GWI2601" s="568"/>
      <c r="GWJ2601" s="568"/>
      <c r="GWK2601" s="568"/>
      <c r="GWL2601" s="568"/>
      <c r="GWM2601" s="568"/>
      <c r="GWN2601" s="568"/>
      <c r="GWO2601" s="568"/>
      <c r="GWP2601" s="568"/>
      <c r="GWQ2601" s="568"/>
      <c r="GWR2601" s="568"/>
      <c r="GWS2601" s="568"/>
      <c r="GWT2601" s="568"/>
      <c r="GWU2601" s="568"/>
      <c r="GWV2601" s="568"/>
      <c r="GWW2601" s="568"/>
      <c r="GWX2601" s="568"/>
      <c r="GWY2601" s="568"/>
      <c r="GWZ2601" s="568"/>
      <c r="GXA2601" s="568"/>
      <c r="GXB2601" s="568"/>
      <c r="GXC2601" s="568"/>
      <c r="GXD2601" s="568"/>
      <c r="GXE2601" s="568"/>
      <c r="GXF2601" s="568"/>
      <c r="GXG2601" s="568"/>
      <c r="GXH2601" s="568"/>
      <c r="GXI2601" s="568"/>
      <c r="GXJ2601" s="568"/>
      <c r="GXK2601" s="568"/>
      <c r="GXL2601" s="568"/>
      <c r="GXM2601" s="568"/>
      <c r="GXN2601" s="568"/>
      <c r="GXO2601" s="568"/>
      <c r="GXP2601" s="568"/>
      <c r="GXQ2601" s="568"/>
      <c r="GXR2601" s="568"/>
      <c r="GXS2601" s="568"/>
      <c r="GXT2601" s="568"/>
      <c r="GXU2601" s="568"/>
      <c r="GXV2601" s="568"/>
      <c r="GXW2601" s="568"/>
      <c r="GXX2601" s="568"/>
      <c r="GXY2601" s="568"/>
      <c r="GXZ2601" s="568"/>
      <c r="GYA2601" s="568"/>
      <c r="GYB2601" s="568"/>
      <c r="GYC2601" s="568"/>
      <c r="GYD2601" s="568"/>
      <c r="GYE2601" s="568"/>
      <c r="GYF2601" s="568"/>
      <c r="GYG2601" s="568"/>
      <c r="GYH2601" s="568"/>
      <c r="GYI2601" s="568"/>
      <c r="GYJ2601" s="568"/>
      <c r="GYK2601" s="568"/>
      <c r="GYL2601" s="568"/>
      <c r="GYM2601" s="568"/>
      <c r="GYN2601" s="568"/>
      <c r="GYO2601" s="568"/>
      <c r="GYP2601" s="568"/>
      <c r="GYQ2601" s="568"/>
      <c r="GYR2601" s="568"/>
      <c r="GYS2601" s="568"/>
      <c r="GYT2601" s="568"/>
      <c r="GYU2601" s="568"/>
      <c r="GYV2601" s="568"/>
      <c r="GYW2601" s="568"/>
      <c r="GYX2601" s="568"/>
      <c r="GYY2601" s="568"/>
      <c r="GYZ2601" s="568"/>
      <c r="GZA2601" s="568"/>
      <c r="GZB2601" s="568"/>
      <c r="GZC2601" s="568"/>
      <c r="GZD2601" s="568"/>
      <c r="GZE2601" s="568"/>
      <c r="GZF2601" s="568"/>
      <c r="GZG2601" s="568"/>
      <c r="GZH2601" s="568"/>
      <c r="GZI2601" s="568"/>
      <c r="GZJ2601" s="568"/>
      <c r="GZK2601" s="568"/>
      <c r="GZL2601" s="568"/>
      <c r="GZM2601" s="568"/>
      <c r="GZN2601" s="568"/>
      <c r="GZO2601" s="568"/>
      <c r="GZP2601" s="568"/>
      <c r="GZQ2601" s="568"/>
      <c r="GZR2601" s="568"/>
      <c r="GZS2601" s="568"/>
      <c r="GZT2601" s="568"/>
      <c r="GZU2601" s="568"/>
      <c r="GZV2601" s="568"/>
      <c r="GZW2601" s="568"/>
      <c r="GZX2601" s="568"/>
      <c r="GZY2601" s="568"/>
      <c r="GZZ2601" s="568"/>
      <c r="HAA2601" s="568"/>
      <c r="HAB2601" s="568"/>
      <c r="HAC2601" s="568"/>
      <c r="HAD2601" s="568"/>
      <c r="HAE2601" s="568"/>
      <c r="HAF2601" s="568"/>
      <c r="HAG2601" s="568"/>
      <c r="HAH2601" s="568"/>
      <c r="HAI2601" s="568"/>
      <c r="HAJ2601" s="568"/>
      <c r="HAK2601" s="568"/>
      <c r="HAL2601" s="568"/>
      <c r="HAM2601" s="568"/>
      <c r="HAN2601" s="568"/>
      <c r="HAO2601" s="568"/>
      <c r="HAP2601" s="568"/>
      <c r="HAQ2601" s="568"/>
      <c r="HAR2601" s="568"/>
      <c r="HAS2601" s="568"/>
      <c r="HAT2601" s="568"/>
      <c r="HAU2601" s="568"/>
      <c r="HAV2601" s="568"/>
      <c r="HAW2601" s="568"/>
      <c r="HAX2601" s="568"/>
      <c r="HAY2601" s="568"/>
      <c r="HAZ2601" s="568"/>
      <c r="HBA2601" s="568"/>
      <c r="HBB2601" s="568"/>
      <c r="HBC2601" s="568"/>
      <c r="HBD2601" s="568"/>
      <c r="HBE2601" s="568"/>
      <c r="HBF2601" s="568"/>
      <c r="HBG2601" s="568"/>
      <c r="HBH2601" s="568"/>
      <c r="HBI2601" s="568"/>
      <c r="HBJ2601" s="568"/>
      <c r="HBK2601" s="568"/>
      <c r="HBL2601" s="568"/>
      <c r="HBM2601" s="568"/>
      <c r="HBN2601" s="568"/>
      <c r="HBO2601" s="568"/>
      <c r="HBP2601" s="568"/>
      <c r="HBQ2601" s="568"/>
      <c r="HBR2601" s="568"/>
      <c r="HBS2601" s="568"/>
      <c r="HBT2601" s="568"/>
      <c r="HBU2601" s="568"/>
      <c r="HBV2601" s="568"/>
      <c r="HBW2601" s="568"/>
      <c r="HBX2601" s="568"/>
      <c r="HBY2601" s="568"/>
      <c r="HBZ2601" s="568"/>
      <c r="HCA2601" s="568"/>
      <c r="HCB2601" s="568"/>
      <c r="HCC2601" s="568"/>
      <c r="HCD2601" s="568"/>
      <c r="HCE2601" s="568"/>
      <c r="HCF2601" s="568"/>
      <c r="HCG2601" s="568"/>
      <c r="HCH2601" s="568"/>
      <c r="HCI2601" s="568"/>
      <c r="HCJ2601" s="568"/>
      <c r="HCK2601" s="568"/>
      <c r="HCL2601" s="568"/>
      <c r="HCM2601" s="568"/>
      <c r="HCN2601" s="568"/>
      <c r="HCO2601" s="568"/>
      <c r="HCP2601" s="568"/>
      <c r="HCQ2601" s="568"/>
      <c r="HCR2601" s="568"/>
      <c r="HCS2601" s="568"/>
      <c r="HCT2601" s="568"/>
      <c r="HCU2601" s="568"/>
      <c r="HCV2601" s="568"/>
      <c r="HCW2601" s="568"/>
      <c r="HCX2601" s="568"/>
      <c r="HCY2601" s="568"/>
      <c r="HCZ2601" s="568"/>
      <c r="HDA2601" s="568"/>
      <c r="HDB2601" s="568"/>
      <c r="HDC2601" s="568"/>
      <c r="HDD2601" s="568"/>
      <c r="HDE2601" s="568"/>
      <c r="HDF2601" s="568"/>
      <c r="HDG2601" s="568"/>
      <c r="HDH2601" s="568"/>
      <c r="HDI2601" s="568"/>
      <c r="HDJ2601" s="568"/>
      <c r="HDK2601" s="568"/>
      <c r="HDL2601" s="568"/>
      <c r="HDM2601" s="568"/>
      <c r="HDN2601" s="568"/>
      <c r="HDO2601" s="568"/>
      <c r="HDP2601" s="568"/>
      <c r="HDQ2601" s="568"/>
      <c r="HDR2601" s="568"/>
      <c r="HDS2601" s="568"/>
      <c r="HDT2601" s="568"/>
      <c r="HDU2601" s="568"/>
      <c r="HDV2601" s="568"/>
      <c r="HDW2601" s="568"/>
      <c r="HDX2601" s="568"/>
      <c r="HDY2601" s="568"/>
      <c r="HDZ2601" s="568"/>
      <c r="HEA2601" s="568"/>
      <c r="HEB2601" s="568"/>
      <c r="HEC2601" s="568"/>
      <c r="HED2601" s="568"/>
      <c r="HEE2601" s="568"/>
      <c r="HEF2601" s="568"/>
      <c r="HEG2601" s="568"/>
      <c r="HEH2601" s="568"/>
      <c r="HEI2601" s="568"/>
      <c r="HEJ2601" s="568"/>
      <c r="HEK2601" s="568"/>
      <c r="HEL2601" s="568"/>
      <c r="HEM2601" s="568"/>
      <c r="HEN2601" s="568"/>
      <c r="HEO2601" s="568"/>
      <c r="HEP2601" s="568"/>
      <c r="HEQ2601" s="568"/>
      <c r="HER2601" s="568"/>
      <c r="HES2601" s="568"/>
      <c r="HET2601" s="568"/>
      <c r="HEU2601" s="568"/>
      <c r="HEV2601" s="568"/>
      <c r="HEW2601" s="568"/>
      <c r="HEX2601" s="568"/>
      <c r="HEY2601" s="568"/>
      <c r="HEZ2601" s="568"/>
      <c r="HFA2601" s="568"/>
      <c r="HFB2601" s="568"/>
      <c r="HFC2601" s="568"/>
      <c r="HFD2601" s="568"/>
      <c r="HFE2601" s="568"/>
      <c r="HFF2601" s="568"/>
      <c r="HFG2601" s="568"/>
      <c r="HFH2601" s="568"/>
      <c r="HFI2601" s="568"/>
      <c r="HFJ2601" s="568"/>
      <c r="HFK2601" s="568"/>
      <c r="HFL2601" s="568"/>
      <c r="HFM2601" s="568"/>
      <c r="HFN2601" s="568"/>
      <c r="HFO2601" s="568"/>
      <c r="HFP2601" s="568"/>
      <c r="HFQ2601" s="568"/>
      <c r="HFR2601" s="568"/>
      <c r="HFS2601" s="568"/>
      <c r="HFT2601" s="568"/>
      <c r="HFU2601" s="568"/>
      <c r="HFV2601" s="568"/>
      <c r="HFW2601" s="568"/>
      <c r="HFX2601" s="568"/>
      <c r="HFY2601" s="568"/>
      <c r="HFZ2601" s="568"/>
      <c r="HGA2601" s="568"/>
      <c r="HGB2601" s="568"/>
      <c r="HGC2601" s="568"/>
      <c r="HGD2601" s="568"/>
      <c r="HGE2601" s="568"/>
      <c r="HGF2601" s="568"/>
      <c r="HGG2601" s="568"/>
      <c r="HGH2601" s="568"/>
      <c r="HGI2601" s="568"/>
      <c r="HGJ2601" s="568"/>
      <c r="HGK2601" s="568"/>
      <c r="HGL2601" s="568"/>
      <c r="HGM2601" s="568"/>
      <c r="HGN2601" s="568"/>
      <c r="HGO2601" s="568"/>
      <c r="HGP2601" s="568"/>
      <c r="HGQ2601" s="568"/>
      <c r="HGR2601" s="568"/>
      <c r="HGS2601" s="568"/>
      <c r="HGT2601" s="568"/>
      <c r="HGU2601" s="568"/>
      <c r="HGV2601" s="568"/>
      <c r="HGW2601" s="568"/>
      <c r="HGX2601" s="568"/>
      <c r="HGY2601" s="568"/>
      <c r="HGZ2601" s="568"/>
      <c r="HHA2601" s="568"/>
      <c r="HHB2601" s="568"/>
      <c r="HHC2601" s="568"/>
      <c r="HHD2601" s="568"/>
      <c r="HHE2601" s="568"/>
      <c r="HHF2601" s="568"/>
      <c r="HHG2601" s="568"/>
      <c r="HHH2601" s="568"/>
      <c r="HHI2601" s="568"/>
      <c r="HHJ2601" s="568"/>
      <c r="HHK2601" s="568"/>
      <c r="HHL2601" s="568"/>
      <c r="HHM2601" s="568"/>
      <c r="HHN2601" s="568"/>
      <c r="HHO2601" s="568"/>
      <c r="HHP2601" s="568"/>
      <c r="HHQ2601" s="568"/>
      <c r="HHR2601" s="568"/>
      <c r="HHS2601" s="568"/>
      <c r="HHT2601" s="568"/>
      <c r="HHU2601" s="568"/>
      <c r="HHV2601" s="568"/>
      <c r="HHW2601" s="568"/>
      <c r="HHX2601" s="568"/>
      <c r="HHY2601" s="568"/>
      <c r="HHZ2601" s="568"/>
      <c r="HIA2601" s="568"/>
      <c r="HIB2601" s="568"/>
      <c r="HIC2601" s="568"/>
      <c r="HID2601" s="568"/>
      <c r="HIE2601" s="568"/>
      <c r="HIF2601" s="568"/>
      <c r="HIG2601" s="568"/>
      <c r="HIH2601" s="568"/>
      <c r="HII2601" s="568"/>
      <c r="HIJ2601" s="568"/>
      <c r="HIK2601" s="568"/>
      <c r="HIL2601" s="568"/>
      <c r="HIM2601" s="568"/>
      <c r="HIN2601" s="568"/>
      <c r="HIO2601" s="568"/>
      <c r="HIP2601" s="568"/>
      <c r="HIQ2601" s="568"/>
      <c r="HIR2601" s="568"/>
      <c r="HIS2601" s="568"/>
      <c r="HIT2601" s="568"/>
      <c r="HIU2601" s="568"/>
      <c r="HIV2601" s="568"/>
      <c r="HIW2601" s="568"/>
      <c r="HIX2601" s="568"/>
      <c r="HIY2601" s="568"/>
      <c r="HIZ2601" s="568"/>
      <c r="HJA2601" s="568"/>
      <c r="HJB2601" s="568"/>
      <c r="HJC2601" s="568"/>
      <c r="HJD2601" s="568"/>
      <c r="HJE2601" s="568"/>
      <c r="HJF2601" s="568"/>
      <c r="HJG2601" s="568"/>
      <c r="HJH2601" s="568"/>
      <c r="HJI2601" s="568"/>
      <c r="HJJ2601" s="568"/>
      <c r="HJK2601" s="568"/>
      <c r="HJL2601" s="568"/>
      <c r="HJM2601" s="568"/>
      <c r="HJN2601" s="568"/>
      <c r="HJO2601" s="568"/>
      <c r="HJP2601" s="568"/>
      <c r="HJQ2601" s="568"/>
      <c r="HJR2601" s="568"/>
      <c r="HJS2601" s="568"/>
      <c r="HJT2601" s="568"/>
      <c r="HJU2601" s="568"/>
      <c r="HJV2601" s="568"/>
      <c r="HJW2601" s="568"/>
      <c r="HJX2601" s="568"/>
      <c r="HJY2601" s="568"/>
      <c r="HJZ2601" s="568"/>
      <c r="HKA2601" s="568"/>
      <c r="HKB2601" s="568"/>
      <c r="HKC2601" s="568"/>
      <c r="HKD2601" s="568"/>
      <c r="HKE2601" s="568"/>
      <c r="HKF2601" s="568"/>
      <c r="HKG2601" s="568"/>
      <c r="HKH2601" s="568"/>
      <c r="HKI2601" s="568"/>
      <c r="HKJ2601" s="568"/>
      <c r="HKK2601" s="568"/>
      <c r="HKL2601" s="568"/>
      <c r="HKM2601" s="568"/>
      <c r="HKN2601" s="568"/>
      <c r="HKO2601" s="568"/>
      <c r="HKP2601" s="568"/>
      <c r="HKQ2601" s="568"/>
      <c r="HKR2601" s="568"/>
      <c r="HKS2601" s="568"/>
      <c r="HKT2601" s="568"/>
      <c r="HKU2601" s="568"/>
      <c r="HKV2601" s="568"/>
      <c r="HKW2601" s="568"/>
      <c r="HKX2601" s="568"/>
      <c r="HKY2601" s="568"/>
      <c r="HKZ2601" s="568"/>
      <c r="HLA2601" s="568"/>
      <c r="HLB2601" s="568"/>
      <c r="HLC2601" s="568"/>
      <c r="HLD2601" s="568"/>
      <c r="HLE2601" s="568"/>
      <c r="HLF2601" s="568"/>
      <c r="HLG2601" s="568"/>
      <c r="HLH2601" s="568"/>
      <c r="HLI2601" s="568"/>
      <c r="HLJ2601" s="568"/>
      <c r="HLK2601" s="568"/>
      <c r="HLL2601" s="568"/>
      <c r="HLM2601" s="568"/>
      <c r="HLN2601" s="568"/>
      <c r="HLO2601" s="568"/>
      <c r="HLP2601" s="568"/>
      <c r="HLQ2601" s="568"/>
      <c r="HLR2601" s="568"/>
      <c r="HLS2601" s="568"/>
      <c r="HLT2601" s="568"/>
      <c r="HLU2601" s="568"/>
      <c r="HLV2601" s="568"/>
      <c r="HLW2601" s="568"/>
      <c r="HLX2601" s="568"/>
      <c r="HLY2601" s="568"/>
      <c r="HLZ2601" s="568"/>
      <c r="HMA2601" s="568"/>
      <c r="HMB2601" s="568"/>
      <c r="HMC2601" s="568"/>
      <c r="HMD2601" s="568"/>
      <c r="HME2601" s="568"/>
      <c r="HMF2601" s="568"/>
      <c r="HMG2601" s="568"/>
      <c r="HMH2601" s="568"/>
      <c r="HMI2601" s="568"/>
      <c r="HMJ2601" s="568"/>
      <c r="HMK2601" s="568"/>
      <c r="HML2601" s="568"/>
      <c r="HMM2601" s="568"/>
      <c r="HMN2601" s="568"/>
      <c r="HMO2601" s="568"/>
      <c r="HMP2601" s="568"/>
      <c r="HMQ2601" s="568"/>
      <c r="HMR2601" s="568"/>
      <c r="HMS2601" s="568"/>
      <c r="HMT2601" s="568"/>
      <c r="HMU2601" s="568"/>
      <c r="HMV2601" s="568"/>
      <c r="HMW2601" s="568"/>
      <c r="HMX2601" s="568"/>
      <c r="HMY2601" s="568"/>
      <c r="HMZ2601" s="568"/>
      <c r="HNA2601" s="568"/>
      <c r="HNB2601" s="568"/>
      <c r="HNC2601" s="568"/>
      <c r="HND2601" s="568"/>
      <c r="HNE2601" s="568"/>
      <c r="HNF2601" s="568"/>
      <c r="HNG2601" s="568"/>
      <c r="HNH2601" s="568"/>
      <c r="HNI2601" s="568"/>
      <c r="HNJ2601" s="568"/>
      <c r="HNK2601" s="568"/>
      <c r="HNL2601" s="568"/>
      <c r="HNM2601" s="568"/>
      <c r="HNN2601" s="568"/>
      <c r="HNO2601" s="568"/>
      <c r="HNP2601" s="568"/>
      <c r="HNQ2601" s="568"/>
      <c r="HNR2601" s="568"/>
      <c r="HNS2601" s="568"/>
      <c r="HNT2601" s="568"/>
      <c r="HNU2601" s="568"/>
      <c r="HNV2601" s="568"/>
      <c r="HNW2601" s="568"/>
      <c r="HNX2601" s="568"/>
      <c r="HNY2601" s="568"/>
      <c r="HNZ2601" s="568"/>
      <c r="HOA2601" s="568"/>
      <c r="HOB2601" s="568"/>
      <c r="HOC2601" s="568"/>
      <c r="HOD2601" s="568"/>
      <c r="HOE2601" s="568"/>
      <c r="HOF2601" s="568"/>
      <c r="HOG2601" s="568"/>
      <c r="HOH2601" s="568"/>
      <c r="HOI2601" s="568"/>
      <c r="HOJ2601" s="568"/>
      <c r="HOK2601" s="568"/>
      <c r="HOL2601" s="568"/>
      <c r="HOM2601" s="568"/>
      <c r="HON2601" s="568"/>
      <c r="HOO2601" s="568"/>
      <c r="HOP2601" s="568"/>
      <c r="HOQ2601" s="568"/>
      <c r="HOR2601" s="568"/>
      <c r="HOS2601" s="568"/>
      <c r="HOT2601" s="568"/>
      <c r="HOU2601" s="568"/>
      <c r="HOV2601" s="568"/>
      <c r="HOW2601" s="568"/>
      <c r="HOX2601" s="568"/>
      <c r="HOY2601" s="568"/>
      <c r="HOZ2601" s="568"/>
      <c r="HPA2601" s="568"/>
      <c r="HPB2601" s="568"/>
      <c r="HPC2601" s="568"/>
      <c r="HPD2601" s="568"/>
      <c r="HPE2601" s="568"/>
      <c r="HPF2601" s="568"/>
      <c r="HPG2601" s="568"/>
      <c r="HPH2601" s="568"/>
      <c r="HPI2601" s="568"/>
      <c r="HPJ2601" s="568"/>
      <c r="HPK2601" s="568"/>
      <c r="HPL2601" s="568"/>
      <c r="HPM2601" s="568"/>
      <c r="HPN2601" s="568"/>
      <c r="HPO2601" s="568"/>
      <c r="HPP2601" s="568"/>
      <c r="HPQ2601" s="568"/>
      <c r="HPR2601" s="568"/>
      <c r="HPS2601" s="568"/>
      <c r="HPT2601" s="568"/>
      <c r="HPU2601" s="568"/>
      <c r="HPV2601" s="568"/>
      <c r="HPW2601" s="568"/>
      <c r="HPX2601" s="568"/>
      <c r="HPY2601" s="568"/>
      <c r="HPZ2601" s="568"/>
      <c r="HQA2601" s="568"/>
      <c r="HQB2601" s="568"/>
      <c r="HQC2601" s="568"/>
      <c r="HQD2601" s="568"/>
      <c r="HQE2601" s="568"/>
      <c r="HQF2601" s="568"/>
      <c r="HQG2601" s="568"/>
      <c r="HQH2601" s="568"/>
      <c r="HQI2601" s="568"/>
      <c r="HQJ2601" s="568"/>
      <c r="HQK2601" s="568"/>
      <c r="HQL2601" s="568"/>
      <c r="HQM2601" s="568"/>
      <c r="HQN2601" s="568"/>
      <c r="HQO2601" s="568"/>
      <c r="HQP2601" s="568"/>
      <c r="HQQ2601" s="568"/>
      <c r="HQR2601" s="568"/>
      <c r="HQS2601" s="568"/>
      <c r="HQT2601" s="568"/>
      <c r="HQU2601" s="568"/>
      <c r="HQV2601" s="568"/>
      <c r="HQW2601" s="568"/>
      <c r="HQX2601" s="568"/>
      <c r="HQY2601" s="568"/>
      <c r="HQZ2601" s="568"/>
      <c r="HRA2601" s="568"/>
      <c r="HRB2601" s="568"/>
      <c r="HRC2601" s="568"/>
      <c r="HRD2601" s="568"/>
      <c r="HRE2601" s="568"/>
      <c r="HRF2601" s="568"/>
      <c r="HRG2601" s="568"/>
      <c r="HRH2601" s="568"/>
      <c r="HRI2601" s="568"/>
      <c r="HRJ2601" s="568"/>
      <c r="HRK2601" s="568"/>
      <c r="HRL2601" s="568"/>
      <c r="HRM2601" s="568"/>
      <c r="HRN2601" s="568"/>
      <c r="HRO2601" s="568"/>
      <c r="HRP2601" s="568"/>
      <c r="HRQ2601" s="568"/>
      <c r="HRR2601" s="568"/>
      <c r="HRS2601" s="568"/>
      <c r="HRT2601" s="568"/>
      <c r="HRU2601" s="568"/>
      <c r="HRV2601" s="568"/>
      <c r="HRW2601" s="568"/>
      <c r="HRX2601" s="568"/>
      <c r="HRY2601" s="568"/>
      <c r="HRZ2601" s="568"/>
      <c r="HSA2601" s="568"/>
      <c r="HSB2601" s="568"/>
      <c r="HSC2601" s="568"/>
      <c r="HSD2601" s="568"/>
      <c r="HSE2601" s="568"/>
      <c r="HSF2601" s="568"/>
      <c r="HSG2601" s="568"/>
      <c r="HSH2601" s="568"/>
      <c r="HSI2601" s="568"/>
      <c r="HSJ2601" s="568"/>
      <c r="HSK2601" s="568"/>
      <c r="HSL2601" s="568"/>
      <c r="HSM2601" s="568"/>
      <c r="HSN2601" s="568"/>
      <c r="HSO2601" s="568"/>
      <c r="HSP2601" s="568"/>
      <c r="HSQ2601" s="568"/>
      <c r="HSR2601" s="568"/>
      <c r="HSS2601" s="568"/>
      <c r="HST2601" s="568"/>
      <c r="HSU2601" s="568"/>
      <c r="HSV2601" s="568"/>
      <c r="HSW2601" s="568"/>
      <c r="HSX2601" s="568"/>
      <c r="HSY2601" s="568"/>
      <c r="HSZ2601" s="568"/>
      <c r="HTA2601" s="568"/>
      <c r="HTB2601" s="568"/>
      <c r="HTC2601" s="568"/>
      <c r="HTD2601" s="568"/>
      <c r="HTE2601" s="568"/>
      <c r="HTF2601" s="568"/>
      <c r="HTG2601" s="568"/>
      <c r="HTH2601" s="568"/>
      <c r="HTI2601" s="568"/>
      <c r="HTJ2601" s="568"/>
      <c r="HTK2601" s="568"/>
      <c r="HTL2601" s="568"/>
      <c r="HTM2601" s="568"/>
      <c r="HTN2601" s="568"/>
      <c r="HTO2601" s="568"/>
      <c r="HTP2601" s="568"/>
      <c r="HTQ2601" s="568"/>
      <c r="HTR2601" s="568"/>
      <c r="HTS2601" s="568"/>
      <c r="HTT2601" s="568"/>
      <c r="HTU2601" s="568"/>
      <c r="HTV2601" s="568"/>
      <c r="HTW2601" s="568"/>
      <c r="HTX2601" s="568"/>
      <c r="HTY2601" s="568"/>
      <c r="HTZ2601" s="568"/>
      <c r="HUA2601" s="568"/>
      <c r="HUB2601" s="568"/>
      <c r="HUC2601" s="568"/>
      <c r="HUD2601" s="568"/>
      <c r="HUE2601" s="568"/>
      <c r="HUF2601" s="568"/>
      <c r="HUG2601" s="568"/>
      <c r="HUH2601" s="568"/>
      <c r="HUI2601" s="568"/>
      <c r="HUJ2601" s="568"/>
      <c r="HUK2601" s="568"/>
      <c r="HUL2601" s="568"/>
      <c r="HUM2601" s="568"/>
      <c r="HUN2601" s="568"/>
      <c r="HUO2601" s="568"/>
      <c r="HUP2601" s="568"/>
      <c r="HUQ2601" s="568"/>
      <c r="HUR2601" s="568"/>
      <c r="HUS2601" s="568"/>
      <c r="HUT2601" s="568"/>
      <c r="HUU2601" s="568"/>
      <c r="HUV2601" s="568"/>
      <c r="HUW2601" s="568"/>
      <c r="HUX2601" s="568"/>
      <c r="HUY2601" s="568"/>
      <c r="HUZ2601" s="568"/>
      <c r="HVA2601" s="568"/>
      <c r="HVB2601" s="568"/>
      <c r="HVC2601" s="568"/>
      <c r="HVD2601" s="568"/>
      <c r="HVE2601" s="568"/>
      <c r="HVF2601" s="568"/>
      <c r="HVG2601" s="568"/>
      <c r="HVH2601" s="568"/>
      <c r="HVI2601" s="568"/>
      <c r="HVJ2601" s="568"/>
      <c r="HVK2601" s="568"/>
      <c r="HVL2601" s="568"/>
      <c r="HVM2601" s="568"/>
      <c r="HVN2601" s="568"/>
      <c r="HVO2601" s="568"/>
      <c r="HVP2601" s="568"/>
      <c r="HVQ2601" s="568"/>
      <c r="HVR2601" s="568"/>
      <c r="HVS2601" s="568"/>
      <c r="HVT2601" s="568"/>
      <c r="HVU2601" s="568"/>
      <c r="HVV2601" s="568"/>
      <c r="HVW2601" s="568"/>
      <c r="HVX2601" s="568"/>
      <c r="HVY2601" s="568"/>
      <c r="HVZ2601" s="568"/>
      <c r="HWA2601" s="568"/>
      <c r="HWB2601" s="568"/>
      <c r="HWC2601" s="568"/>
      <c r="HWD2601" s="568"/>
      <c r="HWE2601" s="568"/>
      <c r="HWF2601" s="568"/>
      <c r="HWG2601" s="568"/>
      <c r="HWH2601" s="568"/>
      <c r="HWI2601" s="568"/>
      <c r="HWJ2601" s="568"/>
      <c r="HWK2601" s="568"/>
      <c r="HWL2601" s="568"/>
      <c r="HWM2601" s="568"/>
      <c r="HWN2601" s="568"/>
      <c r="HWO2601" s="568"/>
      <c r="HWP2601" s="568"/>
      <c r="HWQ2601" s="568"/>
      <c r="HWR2601" s="568"/>
      <c r="HWS2601" s="568"/>
      <c r="HWT2601" s="568"/>
      <c r="HWU2601" s="568"/>
      <c r="HWV2601" s="568"/>
      <c r="HWW2601" s="568"/>
      <c r="HWX2601" s="568"/>
      <c r="HWY2601" s="568"/>
      <c r="HWZ2601" s="568"/>
      <c r="HXA2601" s="568"/>
      <c r="HXB2601" s="568"/>
      <c r="HXC2601" s="568"/>
      <c r="HXD2601" s="568"/>
      <c r="HXE2601" s="568"/>
      <c r="HXF2601" s="568"/>
      <c r="HXG2601" s="568"/>
      <c r="HXH2601" s="568"/>
      <c r="HXI2601" s="568"/>
      <c r="HXJ2601" s="568"/>
      <c r="HXK2601" s="568"/>
      <c r="HXL2601" s="568"/>
      <c r="HXM2601" s="568"/>
      <c r="HXN2601" s="568"/>
      <c r="HXO2601" s="568"/>
      <c r="HXP2601" s="568"/>
      <c r="HXQ2601" s="568"/>
      <c r="HXR2601" s="568"/>
      <c r="HXS2601" s="568"/>
      <c r="HXT2601" s="568"/>
      <c r="HXU2601" s="568"/>
      <c r="HXV2601" s="568"/>
      <c r="HXW2601" s="568"/>
      <c r="HXX2601" s="568"/>
      <c r="HXY2601" s="568"/>
      <c r="HXZ2601" s="568"/>
      <c r="HYA2601" s="568"/>
      <c r="HYB2601" s="568"/>
      <c r="HYC2601" s="568"/>
      <c r="HYD2601" s="568"/>
      <c r="HYE2601" s="568"/>
      <c r="HYF2601" s="568"/>
      <c r="HYG2601" s="568"/>
      <c r="HYH2601" s="568"/>
      <c r="HYI2601" s="568"/>
      <c r="HYJ2601" s="568"/>
      <c r="HYK2601" s="568"/>
      <c r="HYL2601" s="568"/>
      <c r="HYM2601" s="568"/>
      <c r="HYN2601" s="568"/>
      <c r="HYO2601" s="568"/>
      <c r="HYP2601" s="568"/>
      <c r="HYQ2601" s="568"/>
      <c r="HYR2601" s="568"/>
      <c r="HYS2601" s="568"/>
      <c r="HYT2601" s="568"/>
      <c r="HYU2601" s="568"/>
      <c r="HYV2601" s="568"/>
      <c r="HYW2601" s="568"/>
      <c r="HYX2601" s="568"/>
      <c r="HYY2601" s="568"/>
      <c r="HYZ2601" s="568"/>
      <c r="HZA2601" s="568"/>
      <c r="HZB2601" s="568"/>
      <c r="HZC2601" s="568"/>
      <c r="HZD2601" s="568"/>
      <c r="HZE2601" s="568"/>
      <c r="HZF2601" s="568"/>
      <c r="HZG2601" s="568"/>
      <c r="HZH2601" s="568"/>
      <c r="HZI2601" s="568"/>
      <c r="HZJ2601" s="568"/>
      <c r="HZK2601" s="568"/>
      <c r="HZL2601" s="568"/>
      <c r="HZM2601" s="568"/>
      <c r="HZN2601" s="568"/>
      <c r="HZO2601" s="568"/>
      <c r="HZP2601" s="568"/>
      <c r="HZQ2601" s="568"/>
      <c r="HZR2601" s="568"/>
      <c r="HZS2601" s="568"/>
      <c r="HZT2601" s="568"/>
      <c r="HZU2601" s="568"/>
      <c r="HZV2601" s="568"/>
      <c r="HZW2601" s="568"/>
      <c r="HZX2601" s="568"/>
      <c r="HZY2601" s="568"/>
      <c r="HZZ2601" s="568"/>
      <c r="IAA2601" s="568"/>
      <c r="IAB2601" s="568"/>
      <c r="IAC2601" s="568"/>
      <c r="IAD2601" s="568"/>
      <c r="IAE2601" s="568"/>
      <c r="IAF2601" s="568"/>
      <c r="IAG2601" s="568"/>
      <c r="IAH2601" s="568"/>
      <c r="IAI2601" s="568"/>
      <c r="IAJ2601" s="568"/>
      <c r="IAK2601" s="568"/>
      <c r="IAL2601" s="568"/>
      <c r="IAM2601" s="568"/>
      <c r="IAN2601" s="568"/>
      <c r="IAO2601" s="568"/>
      <c r="IAP2601" s="568"/>
      <c r="IAQ2601" s="568"/>
      <c r="IAR2601" s="568"/>
      <c r="IAS2601" s="568"/>
      <c r="IAT2601" s="568"/>
      <c r="IAU2601" s="568"/>
      <c r="IAV2601" s="568"/>
      <c r="IAW2601" s="568"/>
      <c r="IAX2601" s="568"/>
      <c r="IAY2601" s="568"/>
      <c r="IAZ2601" s="568"/>
      <c r="IBA2601" s="568"/>
      <c r="IBB2601" s="568"/>
      <c r="IBC2601" s="568"/>
      <c r="IBD2601" s="568"/>
      <c r="IBE2601" s="568"/>
      <c r="IBF2601" s="568"/>
      <c r="IBG2601" s="568"/>
      <c r="IBH2601" s="568"/>
      <c r="IBI2601" s="568"/>
      <c r="IBJ2601" s="568"/>
      <c r="IBK2601" s="568"/>
      <c r="IBL2601" s="568"/>
      <c r="IBM2601" s="568"/>
      <c r="IBN2601" s="568"/>
      <c r="IBO2601" s="568"/>
      <c r="IBP2601" s="568"/>
      <c r="IBQ2601" s="568"/>
      <c r="IBR2601" s="568"/>
      <c r="IBS2601" s="568"/>
      <c r="IBT2601" s="568"/>
      <c r="IBU2601" s="568"/>
      <c r="IBV2601" s="568"/>
      <c r="IBW2601" s="568"/>
      <c r="IBX2601" s="568"/>
      <c r="IBY2601" s="568"/>
      <c r="IBZ2601" s="568"/>
      <c r="ICA2601" s="568"/>
      <c r="ICB2601" s="568"/>
      <c r="ICC2601" s="568"/>
      <c r="ICD2601" s="568"/>
      <c r="ICE2601" s="568"/>
      <c r="ICF2601" s="568"/>
      <c r="ICG2601" s="568"/>
      <c r="ICH2601" s="568"/>
      <c r="ICI2601" s="568"/>
      <c r="ICJ2601" s="568"/>
      <c r="ICK2601" s="568"/>
      <c r="ICL2601" s="568"/>
      <c r="ICM2601" s="568"/>
      <c r="ICN2601" s="568"/>
      <c r="ICO2601" s="568"/>
      <c r="ICP2601" s="568"/>
      <c r="ICQ2601" s="568"/>
      <c r="ICR2601" s="568"/>
      <c r="ICS2601" s="568"/>
      <c r="ICT2601" s="568"/>
      <c r="ICU2601" s="568"/>
      <c r="ICV2601" s="568"/>
      <c r="ICW2601" s="568"/>
      <c r="ICX2601" s="568"/>
      <c r="ICY2601" s="568"/>
      <c r="ICZ2601" s="568"/>
      <c r="IDA2601" s="568"/>
      <c r="IDB2601" s="568"/>
      <c r="IDC2601" s="568"/>
      <c r="IDD2601" s="568"/>
      <c r="IDE2601" s="568"/>
      <c r="IDF2601" s="568"/>
      <c r="IDG2601" s="568"/>
      <c r="IDH2601" s="568"/>
      <c r="IDI2601" s="568"/>
      <c r="IDJ2601" s="568"/>
      <c r="IDK2601" s="568"/>
      <c r="IDL2601" s="568"/>
      <c r="IDM2601" s="568"/>
      <c r="IDN2601" s="568"/>
      <c r="IDO2601" s="568"/>
      <c r="IDP2601" s="568"/>
      <c r="IDQ2601" s="568"/>
      <c r="IDR2601" s="568"/>
      <c r="IDS2601" s="568"/>
      <c r="IDT2601" s="568"/>
      <c r="IDU2601" s="568"/>
      <c r="IDV2601" s="568"/>
      <c r="IDW2601" s="568"/>
      <c r="IDX2601" s="568"/>
      <c r="IDY2601" s="568"/>
      <c r="IDZ2601" s="568"/>
      <c r="IEA2601" s="568"/>
      <c r="IEB2601" s="568"/>
      <c r="IEC2601" s="568"/>
      <c r="IED2601" s="568"/>
      <c r="IEE2601" s="568"/>
      <c r="IEF2601" s="568"/>
      <c r="IEG2601" s="568"/>
      <c r="IEH2601" s="568"/>
      <c r="IEI2601" s="568"/>
      <c r="IEJ2601" s="568"/>
      <c r="IEK2601" s="568"/>
      <c r="IEL2601" s="568"/>
      <c r="IEM2601" s="568"/>
      <c r="IEN2601" s="568"/>
      <c r="IEO2601" s="568"/>
      <c r="IEP2601" s="568"/>
      <c r="IEQ2601" s="568"/>
      <c r="IER2601" s="568"/>
      <c r="IES2601" s="568"/>
      <c r="IET2601" s="568"/>
      <c r="IEU2601" s="568"/>
      <c r="IEV2601" s="568"/>
      <c r="IEW2601" s="568"/>
      <c r="IEX2601" s="568"/>
      <c r="IEY2601" s="568"/>
      <c r="IEZ2601" s="568"/>
      <c r="IFA2601" s="568"/>
      <c r="IFB2601" s="568"/>
      <c r="IFC2601" s="568"/>
      <c r="IFD2601" s="568"/>
      <c r="IFE2601" s="568"/>
      <c r="IFF2601" s="568"/>
      <c r="IFG2601" s="568"/>
      <c r="IFH2601" s="568"/>
      <c r="IFI2601" s="568"/>
      <c r="IFJ2601" s="568"/>
      <c r="IFK2601" s="568"/>
      <c r="IFL2601" s="568"/>
      <c r="IFM2601" s="568"/>
      <c r="IFN2601" s="568"/>
      <c r="IFO2601" s="568"/>
      <c r="IFP2601" s="568"/>
      <c r="IFQ2601" s="568"/>
      <c r="IFR2601" s="568"/>
      <c r="IFS2601" s="568"/>
      <c r="IFT2601" s="568"/>
      <c r="IFU2601" s="568"/>
      <c r="IFV2601" s="568"/>
      <c r="IFW2601" s="568"/>
      <c r="IFX2601" s="568"/>
      <c r="IFY2601" s="568"/>
      <c r="IFZ2601" s="568"/>
      <c r="IGA2601" s="568"/>
      <c r="IGB2601" s="568"/>
      <c r="IGC2601" s="568"/>
      <c r="IGD2601" s="568"/>
      <c r="IGE2601" s="568"/>
      <c r="IGF2601" s="568"/>
      <c r="IGG2601" s="568"/>
      <c r="IGH2601" s="568"/>
      <c r="IGI2601" s="568"/>
      <c r="IGJ2601" s="568"/>
      <c r="IGK2601" s="568"/>
      <c r="IGL2601" s="568"/>
      <c r="IGM2601" s="568"/>
      <c r="IGN2601" s="568"/>
      <c r="IGO2601" s="568"/>
      <c r="IGP2601" s="568"/>
      <c r="IGQ2601" s="568"/>
      <c r="IGR2601" s="568"/>
      <c r="IGS2601" s="568"/>
      <c r="IGT2601" s="568"/>
      <c r="IGU2601" s="568"/>
      <c r="IGV2601" s="568"/>
      <c r="IGW2601" s="568"/>
      <c r="IGX2601" s="568"/>
      <c r="IGY2601" s="568"/>
      <c r="IGZ2601" s="568"/>
      <c r="IHA2601" s="568"/>
      <c r="IHB2601" s="568"/>
      <c r="IHC2601" s="568"/>
      <c r="IHD2601" s="568"/>
      <c r="IHE2601" s="568"/>
      <c r="IHF2601" s="568"/>
      <c r="IHG2601" s="568"/>
      <c r="IHH2601" s="568"/>
      <c r="IHI2601" s="568"/>
      <c r="IHJ2601" s="568"/>
      <c r="IHK2601" s="568"/>
      <c r="IHL2601" s="568"/>
      <c r="IHM2601" s="568"/>
      <c r="IHN2601" s="568"/>
      <c r="IHO2601" s="568"/>
      <c r="IHP2601" s="568"/>
      <c r="IHQ2601" s="568"/>
      <c r="IHR2601" s="568"/>
      <c r="IHS2601" s="568"/>
      <c r="IHT2601" s="568"/>
      <c r="IHU2601" s="568"/>
      <c r="IHV2601" s="568"/>
      <c r="IHW2601" s="568"/>
      <c r="IHX2601" s="568"/>
      <c r="IHY2601" s="568"/>
      <c r="IHZ2601" s="568"/>
      <c r="IIA2601" s="568"/>
      <c r="IIB2601" s="568"/>
      <c r="IIC2601" s="568"/>
      <c r="IID2601" s="568"/>
      <c r="IIE2601" s="568"/>
      <c r="IIF2601" s="568"/>
      <c r="IIG2601" s="568"/>
      <c r="IIH2601" s="568"/>
      <c r="III2601" s="568"/>
      <c r="IIJ2601" s="568"/>
      <c r="IIK2601" s="568"/>
      <c r="IIL2601" s="568"/>
      <c r="IIM2601" s="568"/>
      <c r="IIN2601" s="568"/>
      <c r="IIO2601" s="568"/>
      <c r="IIP2601" s="568"/>
      <c r="IIQ2601" s="568"/>
      <c r="IIR2601" s="568"/>
      <c r="IIS2601" s="568"/>
      <c r="IIT2601" s="568"/>
      <c r="IIU2601" s="568"/>
      <c r="IIV2601" s="568"/>
      <c r="IIW2601" s="568"/>
      <c r="IIX2601" s="568"/>
      <c r="IIY2601" s="568"/>
      <c r="IIZ2601" s="568"/>
      <c r="IJA2601" s="568"/>
      <c r="IJB2601" s="568"/>
      <c r="IJC2601" s="568"/>
      <c r="IJD2601" s="568"/>
      <c r="IJE2601" s="568"/>
      <c r="IJF2601" s="568"/>
      <c r="IJG2601" s="568"/>
      <c r="IJH2601" s="568"/>
      <c r="IJI2601" s="568"/>
      <c r="IJJ2601" s="568"/>
      <c r="IJK2601" s="568"/>
      <c r="IJL2601" s="568"/>
      <c r="IJM2601" s="568"/>
      <c r="IJN2601" s="568"/>
      <c r="IJO2601" s="568"/>
      <c r="IJP2601" s="568"/>
      <c r="IJQ2601" s="568"/>
      <c r="IJR2601" s="568"/>
      <c r="IJS2601" s="568"/>
      <c r="IJT2601" s="568"/>
      <c r="IJU2601" s="568"/>
      <c r="IJV2601" s="568"/>
      <c r="IJW2601" s="568"/>
      <c r="IJX2601" s="568"/>
      <c r="IJY2601" s="568"/>
      <c r="IJZ2601" s="568"/>
      <c r="IKA2601" s="568"/>
      <c r="IKB2601" s="568"/>
      <c r="IKC2601" s="568"/>
      <c r="IKD2601" s="568"/>
      <c r="IKE2601" s="568"/>
      <c r="IKF2601" s="568"/>
      <c r="IKG2601" s="568"/>
      <c r="IKH2601" s="568"/>
      <c r="IKI2601" s="568"/>
      <c r="IKJ2601" s="568"/>
      <c r="IKK2601" s="568"/>
      <c r="IKL2601" s="568"/>
      <c r="IKM2601" s="568"/>
      <c r="IKN2601" s="568"/>
      <c r="IKO2601" s="568"/>
      <c r="IKP2601" s="568"/>
      <c r="IKQ2601" s="568"/>
      <c r="IKR2601" s="568"/>
      <c r="IKS2601" s="568"/>
      <c r="IKT2601" s="568"/>
      <c r="IKU2601" s="568"/>
      <c r="IKV2601" s="568"/>
      <c r="IKW2601" s="568"/>
      <c r="IKX2601" s="568"/>
      <c r="IKY2601" s="568"/>
      <c r="IKZ2601" s="568"/>
      <c r="ILA2601" s="568"/>
      <c r="ILB2601" s="568"/>
      <c r="ILC2601" s="568"/>
      <c r="ILD2601" s="568"/>
      <c r="ILE2601" s="568"/>
      <c r="ILF2601" s="568"/>
      <c r="ILG2601" s="568"/>
      <c r="ILH2601" s="568"/>
      <c r="ILI2601" s="568"/>
      <c r="ILJ2601" s="568"/>
      <c r="ILK2601" s="568"/>
      <c r="ILL2601" s="568"/>
      <c r="ILM2601" s="568"/>
      <c r="ILN2601" s="568"/>
      <c r="ILO2601" s="568"/>
      <c r="ILP2601" s="568"/>
      <c r="ILQ2601" s="568"/>
      <c r="ILR2601" s="568"/>
      <c r="ILS2601" s="568"/>
      <c r="ILT2601" s="568"/>
      <c r="ILU2601" s="568"/>
      <c r="ILV2601" s="568"/>
      <c r="ILW2601" s="568"/>
      <c r="ILX2601" s="568"/>
      <c r="ILY2601" s="568"/>
      <c r="ILZ2601" s="568"/>
      <c r="IMA2601" s="568"/>
      <c r="IMB2601" s="568"/>
      <c r="IMC2601" s="568"/>
      <c r="IMD2601" s="568"/>
      <c r="IME2601" s="568"/>
      <c r="IMF2601" s="568"/>
      <c r="IMG2601" s="568"/>
      <c r="IMH2601" s="568"/>
      <c r="IMI2601" s="568"/>
      <c r="IMJ2601" s="568"/>
      <c r="IMK2601" s="568"/>
      <c r="IML2601" s="568"/>
      <c r="IMM2601" s="568"/>
      <c r="IMN2601" s="568"/>
      <c r="IMO2601" s="568"/>
      <c r="IMP2601" s="568"/>
      <c r="IMQ2601" s="568"/>
      <c r="IMR2601" s="568"/>
      <c r="IMS2601" s="568"/>
      <c r="IMT2601" s="568"/>
      <c r="IMU2601" s="568"/>
      <c r="IMV2601" s="568"/>
      <c r="IMW2601" s="568"/>
      <c r="IMX2601" s="568"/>
      <c r="IMY2601" s="568"/>
      <c r="IMZ2601" s="568"/>
      <c r="INA2601" s="568"/>
      <c r="INB2601" s="568"/>
      <c r="INC2601" s="568"/>
      <c r="IND2601" s="568"/>
      <c r="INE2601" s="568"/>
      <c r="INF2601" s="568"/>
      <c r="ING2601" s="568"/>
      <c r="INH2601" s="568"/>
      <c r="INI2601" s="568"/>
      <c r="INJ2601" s="568"/>
      <c r="INK2601" s="568"/>
      <c r="INL2601" s="568"/>
      <c r="INM2601" s="568"/>
      <c r="INN2601" s="568"/>
      <c r="INO2601" s="568"/>
      <c r="INP2601" s="568"/>
      <c r="INQ2601" s="568"/>
      <c r="INR2601" s="568"/>
      <c r="INS2601" s="568"/>
      <c r="INT2601" s="568"/>
      <c r="INU2601" s="568"/>
      <c r="INV2601" s="568"/>
      <c r="INW2601" s="568"/>
      <c r="INX2601" s="568"/>
      <c r="INY2601" s="568"/>
      <c r="INZ2601" s="568"/>
      <c r="IOA2601" s="568"/>
      <c r="IOB2601" s="568"/>
      <c r="IOC2601" s="568"/>
      <c r="IOD2601" s="568"/>
      <c r="IOE2601" s="568"/>
      <c r="IOF2601" s="568"/>
      <c r="IOG2601" s="568"/>
      <c r="IOH2601" s="568"/>
      <c r="IOI2601" s="568"/>
      <c r="IOJ2601" s="568"/>
      <c r="IOK2601" s="568"/>
      <c r="IOL2601" s="568"/>
      <c r="IOM2601" s="568"/>
      <c r="ION2601" s="568"/>
      <c r="IOO2601" s="568"/>
      <c r="IOP2601" s="568"/>
      <c r="IOQ2601" s="568"/>
      <c r="IOR2601" s="568"/>
      <c r="IOS2601" s="568"/>
      <c r="IOT2601" s="568"/>
      <c r="IOU2601" s="568"/>
      <c r="IOV2601" s="568"/>
      <c r="IOW2601" s="568"/>
      <c r="IOX2601" s="568"/>
      <c r="IOY2601" s="568"/>
      <c r="IOZ2601" s="568"/>
      <c r="IPA2601" s="568"/>
      <c r="IPB2601" s="568"/>
      <c r="IPC2601" s="568"/>
      <c r="IPD2601" s="568"/>
      <c r="IPE2601" s="568"/>
      <c r="IPF2601" s="568"/>
      <c r="IPG2601" s="568"/>
      <c r="IPH2601" s="568"/>
      <c r="IPI2601" s="568"/>
      <c r="IPJ2601" s="568"/>
      <c r="IPK2601" s="568"/>
      <c r="IPL2601" s="568"/>
      <c r="IPM2601" s="568"/>
      <c r="IPN2601" s="568"/>
      <c r="IPO2601" s="568"/>
      <c r="IPP2601" s="568"/>
      <c r="IPQ2601" s="568"/>
      <c r="IPR2601" s="568"/>
      <c r="IPS2601" s="568"/>
      <c r="IPT2601" s="568"/>
      <c r="IPU2601" s="568"/>
      <c r="IPV2601" s="568"/>
      <c r="IPW2601" s="568"/>
      <c r="IPX2601" s="568"/>
      <c r="IPY2601" s="568"/>
      <c r="IPZ2601" s="568"/>
      <c r="IQA2601" s="568"/>
      <c r="IQB2601" s="568"/>
      <c r="IQC2601" s="568"/>
      <c r="IQD2601" s="568"/>
      <c r="IQE2601" s="568"/>
      <c r="IQF2601" s="568"/>
      <c r="IQG2601" s="568"/>
      <c r="IQH2601" s="568"/>
      <c r="IQI2601" s="568"/>
      <c r="IQJ2601" s="568"/>
      <c r="IQK2601" s="568"/>
      <c r="IQL2601" s="568"/>
      <c r="IQM2601" s="568"/>
      <c r="IQN2601" s="568"/>
      <c r="IQO2601" s="568"/>
      <c r="IQP2601" s="568"/>
      <c r="IQQ2601" s="568"/>
      <c r="IQR2601" s="568"/>
      <c r="IQS2601" s="568"/>
      <c r="IQT2601" s="568"/>
      <c r="IQU2601" s="568"/>
      <c r="IQV2601" s="568"/>
      <c r="IQW2601" s="568"/>
      <c r="IQX2601" s="568"/>
      <c r="IQY2601" s="568"/>
      <c r="IQZ2601" s="568"/>
      <c r="IRA2601" s="568"/>
      <c r="IRB2601" s="568"/>
      <c r="IRC2601" s="568"/>
      <c r="IRD2601" s="568"/>
      <c r="IRE2601" s="568"/>
      <c r="IRF2601" s="568"/>
      <c r="IRG2601" s="568"/>
      <c r="IRH2601" s="568"/>
      <c r="IRI2601" s="568"/>
      <c r="IRJ2601" s="568"/>
      <c r="IRK2601" s="568"/>
      <c r="IRL2601" s="568"/>
      <c r="IRM2601" s="568"/>
      <c r="IRN2601" s="568"/>
      <c r="IRO2601" s="568"/>
      <c r="IRP2601" s="568"/>
      <c r="IRQ2601" s="568"/>
      <c r="IRR2601" s="568"/>
      <c r="IRS2601" s="568"/>
      <c r="IRT2601" s="568"/>
      <c r="IRU2601" s="568"/>
      <c r="IRV2601" s="568"/>
      <c r="IRW2601" s="568"/>
      <c r="IRX2601" s="568"/>
      <c r="IRY2601" s="568"/>
      <c r="IRZ2601" s="568"/>
      <c r="ISA2601" s="568"/>
      <c r="ISB2601" s="568"/>
      <c r="ISC2601" s="568"/>
      <c r="ISD2601" s="568"/>
      <c r="ISE2601" s="568"/>
      <c r="ISF2601" s="568"/>
      <c r="ISG2601" s="568"/>
      <c r="ISH2601" s="568"/>
      <c r="ISI2601" s="568"/>
      <c r="ISJ2601" s="568"/>
      <c r="ISK2601" s="568"/>
      <c r="ISL2601" s="568"/>
      <c r="ISM2601" s="568"/>
      <c r="ISN2601" s="568"/>
      <c r="ISO2601" s="568"/>
      <c r="ISP2601" s="568"/>
      <c r="ISQ2601" s="568"/>
      <c r="ISR2601" s="568"/>
      <c r="ISS2601" s="568"/>
      <c r="IST2601" s="568"/>
      <c r="ISU2601" s="568"/>
      <c r="ISV2601" s="568"/>
      <c r="ISW2601" s="568"/>
      <c r="ISX2601" s="568"/>
      <c r="ISY2601" s="568"/>
      <c r="ISZ2601" s="568"/>
      <c r="ITA2601" s="568"/>
      <c r="ITB2601" s="568"/>
      <c r="ITC2601" s="568"/>
      <c r="ITD2601" s="568"/>
      <c r="ITE2601" s="568"/>
      <c r="ITF2601" s="568"/>
      <c r="ITG2601" s="568"/>
      <c r="ITH2601" s="568"/>
      <c r="ITI2601" s="568"/>
      <c r="ITJ2601" s="568"/>
      <c r="ITK2601" s="568"/>
      <c r="ITL2601" s="568"/>
      <c r="ITM2601" s="568"/>
      <c r="ITN2601" s="568"/>
      <c r="ITO2601" s="568"/>
      <c r="ITP2601" s="568"/>
      <c r="ITQ2601" s="568"/>
      <c r="ITR2601" s="568"/>
      <c r="ITS2601" s="568"/>
      <c r="ITT2601" s="568"/>
      <c r="ITU2601" s="568"/>
      <c r="ITV2601" s="568"/>
      <c r="ITW2601" s="568"/>
      <c r="ITX2601" s="568"/>
      <c r="ITY2601" s="568"/>
      <c r="ITZ2601" s="568"/>
      <c r="IUA2601" s="568"/>
      <c r="IUB2601" s="568"/>
      <c r="IUC2601" s="568"/>
      <c r="IUD2601" s="568"/>
      <c r="IUE2601" s="568"/>
      <c r="IUF2601" s="568"/>
      <c r="IUG2601" s="568"/>
      <c r="IUH2601" s="568"/>
      <c r="IUI2601" s="568"/>
      <c r="IUJ2601" s="568"/>
      <c r="IUK2601" s="568"/>
      <c r="IUL2601" s="568"/>
      <c r="IUM2601" s="568"/>
      <c r="IUN2601" s="568"/>
      <c r="IUO2601" s="568"/>
      <c r="IUP2601" s="568"/>
      <c r="IUQ2601" s="568"/>
      <c r="IUR2601" s="568"/>
      <c r="IUS2601" s="568"/>
      <c r="IUT2601" s="568"/>
      <c r="IUU2601" s="568"/>
      <c r="IUV2601" s="568"/>
      <c r="IUW2601" s="568"/>
      <c r="IUX2601" s="568"/>
      <c r="IUY2601" s="568"/>
      <c r="IUZ2601" s="568"/>
      <c r="IVA2601" s="568"/>
      <c r="IVB2601" s="568"/>
      <c r="IVC2601" s="568"/>
      <c r="IVD2601" s="568"/>
      <c r="IVE2601" s="568"/>
      <c r="IVF2601" s="568"/>
      <c r="IVG2601" s="568"/>
      <c r="IVH2601" s="568"/>
      <c r="IVI2601" s="568"/>
      <c r="IVJ2601" s="568"/>
      <c r="IVK2601" s="568"/>
      <c r="IVL2601" s="568"/>
      <c r="IVM2601" s="568"/>
      <c r="IVN2601" s="568"/>
      <c r="IVO2601" s="568"/>
      <c r="IVP2601" s="568"/>
      <c r="IVQ2601" s="568"/>
      <c r="IVR2601" s="568"/>
      <c r="IVS2601" s="568"/>
      <c r="IVT2601" s="568"/>
      <c r="IVU2601" s="568"/>
      <c r="IVV2601" s="568"/>
      <c r="IVW2601" s="568"/>
      <c r="IVX2601" s="568"/>
      <c r="IVY2601" s="568"/>
      <c r="IVZ2601" s="568"/>
      <c r="IWA2601" s="568"/>
      <c r="IWB2601" s="568"/>
      <c r="IWC2601" s="568"/>
      <c r="IWD2601" s="568"/>
      <c r="IWE2601" s="568"/>
      <c r="IWF2601" s="568"/>
      <c r="IWG2601" s="568"/>
      <c r="IWH2601" s="568"/>
      <c r="IWI2601" s="568"/>
      <c r="IWJ2601" s="568"/>
      <c r="IWK2601" s="568"/>
      <c r="IWL2601" s="568"/>
      <c r="IWM2601" s="568"/>
      <c r="IWN2601" s="568"/>
      <c r="IWO2601" s="568"/>
      <c r="IWP2601" s="568"/>
      <c r="IWQ2601" s="568"/>
      <c r="IWR2601" s="568"/>
      <c r="IWS2601" s="568"/>
      <c r="IWT2601" s="568"/>
      <c r="IWU2601" s="568"/>
      <c r="IWV2601" s="568"/>
      <c r="IWW2601" s="568"/>
      <c r="IWX2601" s="568"/>
      <c r="IWY2601" s="568"/>
      <c r="IWZ2601" s="568"/>
      <c r="IXA2601" s="568"/>
      <c r="IXB2601" s="568"/>
      <c r="IXC2601" s="568"/>
      <c r="IXD2601" s="568"/>
      <c r="IXE2601" s="568"/>
      <c r="IXF2601" s="568"/>
      <c r="IXG2601" s="568"/>
      <c r="IXH2601" s="568"/>
      <c r="IXI2601" s="568"/>
      <c r="IXJ2601" s="568"/>
      <c r="IXK2601" s="568"/>
      <c r="IXL2601" s="568"/>
      <c r="IXM2601" s="568"/>
      <c r="IXN2601" s="568"/>
      <c r="IXO2601" s="568"/>
      <c r="IXP2601" s="568"/>
      <c r="IXQ2601" s="568"/>
      <c r="IXR2601" s="568"/>
      <c r="IXS2601" s="568"/>
      <c r="IXT2601" s="568"/>
      <c r="IXU2601" s="568"/>
      <c r="IXV2601" s="568"/>
      <c r="IXW2601" s="568"/>
      <c r="IXX2601" s="568"/>
      <c r="IXY2601" s="568"/>
      <c r="IXZ2601" s="568"/>
      <c r="IYA2601" s="568"/>
      <c r="IYB2601" s="568"/>
      <c r="IYC2601" s="568"/>
      <c r="IYD2601" s="568"/>
      <c r="IYE2601" s="568"/>
      <c r="IYF2601" s="568"/>
      <c r="IYG2601" s="568"/>
      <c r="IYH2601" s="568"/>
      <c r="IYI2601" s="568"/>
      <c r="IYJ2601" s="568"/>
      <c r="IYK2601" s="568"/>
      <c r="IYL2601" s="568"/>
      <c r="IYM2601" s="568"/>
      <c r="IYN2601" s="568"/>
      <c r="IYO2601" s="568"/>
      <c r="IYP2601" s="568"/>
      <c r="IYQ2601" s="568"/>
      <c r="IYR2601" s="568"/>
      <c r="IYS2601" s="568"/>
      <c r="IYT2601" s="568"/>
      <c r="IYU2601" s="568"/>
      <c r="IYV2601" s="568"/>
      <c r="IYW2601" s="568"/>
      <c r="IYX2601" s="568"/>
      <c r="IYY2601" s="568"/>
      <c r="IYZ2601" s="568"/>
      <c r="IZA2601" s="568"/>
      <c r="IZB2601" s="568"/>
      <c r="IZC2601" s="568"/>
      <c r="IZD2601" s="568"/>
      <c r="IZE2601" s="568"/>
      <c r="IZF2601" s="568"/>
      <c r="IZG2601" s="568"/>
      <c r="IZH2601" s="568"/>
      <c r="IZI2601" s="568"/>
      <c r="IZJ2601" s="568"/>
      <c r="IZK2601" s="568"/>
      <c r="IZL2601" s="568"/>
      <c r="IZM2601" s="568"/>
      <c r="IZN2601" s="568"/>
      <c r="IZO2601" s="568"/>
      <c r="IZP2601" s="568"/>
      <c r="IZQ2601" s="568"/>
      <c r="IZR2601" s="568"/>
      <c r="IZS2601" s="568"/>
      <c r="IZT2601" s="568"/>
      <c r="IZU2601" s="568"/>
      <c r="IZV2601" s="568"/>
      <c r="IZW2601" s="568"/>
      <c r="IZX2601" s="568"/>
      <c r="IZY2601" s="568"/>
      <c r="IZZ2601" s="568"/>
      <c r="JAA2601" s="568"/>
      <c r="JAB2601" s="568"/>
      <c r="JAC2601" s="568"/>
      <c r="JAD2601" s="568"/>
      <c r="JAE2601" s="568"/>
      <c r="JAF2601" s="568"/>
      <c r="JAG2601" s="568"/>
      <c r="JAH2601" s="568"/>
      <c r="JAI2601" s="568"/>
      <c r="JAJ2601" s="568"/>
      <c r="JAK2601" s="568"/>
      <c r="JAL2601" s="568"/>
      <c r="JAM2601" s="568"/>
      <c r="JAN2601" s="568"/>
      <c r="JAO2601" s="568"/>
      <c r="JAP2601" s="568"/>
      <c r="JAQ2601" s="568"/>
      <c r="JAR2601" s="568"/>
      <c r="JAS2601" s="568"/>
      <c r="JAT2601" s="568"/>
      <c r="JAU2601" s="568"/>
      <c r="JAV2601" s="568"/>
      <c r="JAW2601" s="568"/>
      <c r="JAX2601" s="568"/>
      <c r="JAY2601" s="568"/>
      <c r="JAZ2601" s="568"/>
      <c r="JBA2601" s="568"/>
      <c r="JBB2601" s="568"/>
      <c r="JBC2601" s="568"/>
      <c r="JBD2601" s="568"/>
      <c r="JBE2601" s="568"/>
      <c r="JBF2601" s="568"/>
      <c r="JBG2601" s="568"/>
      <c r="JBH2601" s="568"/>
      <c r="JBI2601" s="568"/>
      <c r="JBJ2601" s="568"/>
      <c r="JBK2601" s="568"/>
      <c r="JBL2601" s="568"/>
      <c r="JBM2601" s="568"/>
      <c r="JBN2601" s="568"/>
      <c r="JBO2601" s="568"/>
      <c r="JBP2601" s="568"/>
      <c r="JBQ2601" s="568"/>
      <c r="JBR2601" s="568"/>
      <c r="JBS2601" s="568"/>
      <c r="JBT2601" s="568"/>
      <c r="JBU2601" s="568"/>
      <c r="JBV2601" s="568"/>
      <c r="JBW2601" s="568"/>
      <c r="JBX2601" s="568"/>
      <c r="JBY2601" s="568"/>
      <c r="JBZ2601" s="568"/>
      <c r="JCA2601" s="568"/>
      <c r="JCB2601" s="568"/>
      <c r="JCC2601" s="568"/>
      <c r="JCD2601" s="568"/>
      <c r="JCE2601" s="568"/>
      <c r="JCF2601" s="568"/>
      <c r="JCG2601" s="568"/>
      <c r="JCH2601" s="568"/>
      <c r="JCI2601" s="568"/>
      <c r="JCJ2601" s="568"/>
      <c r="JCK2601" s="568"/>
      <c r="JCL2601" s="568"/>
      <c r="JCM2601" s="568"/>
      <c r="JCN2601" s="568"/>
      <c r="JCO2601" s="568"/>
      <c r="JCP2601" s="568"/>
      <c r="JCQ2601" s="568"/>
      <c r="JCR2601" s="568"/>
      <c r="JCS2601" s="568"/>
      <c r="JCT2601" s="568"/>
      <c r="JCU2601" s="568"/>
      <c r="JCV2601" s="568"/>
      <c r="JCW2601" s="568"/>
      <c r="JCX2601" s="568"/>
      <c r="JCY2601" s="568"/>
      <c r="JCZ2601" s="568"/>
      <c r="JDA2601" s="568"/>
      <c r="JDB2601" s="568"/>
      <c r="JDC2601" s="568"/>
      <c r="JDD2601" s="568"/>
      <c r="JDE2601" s="568"/>
      <c r="JDF2601" s="568"/>
      <c r="JDG2601" s="568"/>
      <c r="JDH2601" s="568"/>
      <c r="JDI2601" s="568"/>
      <c r="JDJ2601" s="568"/>
      <c r="JDK2601" s="568"/>
      <c r="JDL2601" s="568"/>
      <c r="JDM2601" s="568"/>
      <c r="JDN2601" s="568"/>
      <c r="JDO2601" s="568"/>
      <c r="JDP2601" s="568"/>
      <c r="JDQ2601" s="568"/>
      <c r="JDR2601" s="568"/>
      <c r="JDS2601" s="568"/>
      <c r="JDT2601" s="568"/>
      <c r="JDU2601" s="568"/>
      <c r="JDV2601" s="568"/>
      <c r="JDW2601" s="568"/>
      <c r="JDX2601" s="568"/>
      <c r="JDY2601" s="568"/>
      <c r="JDZ2601" s="568"/>
      <c r="JEA2601" s="568"/>
      <c r="JEB2601" s="568"/>
      <c r="JEC2601" s="568"/>
      <c r="JED2601" s="568"/>
      <c r="JEE2601" s="568"/>
      <c r="JEF2601" s="568"/>
      <c r="JEG2601" s="568"/>
      <c r="JEH2601" s="568"/>
      <c r="JEI2601" s="568"/>
      <c r="JEJ2601" s="568"/>
      <c r="JEK2601" s="568"/>
      <c r="JEL2601" s="568"/>
      <c r="JEM2601" s="568"/>
      <c r="JEN2601" s="568"/>
      <c r="JEO2601" s="568"/>
      <c r="JEP2601" s="568"/>
      <c r="JEQ2601" s="568"/>
      <c r="JER2601" s="568"/>
      <c r="JES2601" s="568"/>
      <c r="JET2601" s="568"/>
      <c r="JEU2601" s="568"/>
      <c r="JEV2601" s="568"/>
      <c r="JEW2601" s="568"/>
      <c r="JEX2601" s="568"/>
      <c r="JEY2601" s="568"/>
      <c r="JEZ2601" s="568"/>
      <c r="JFA2601" s="568"/>
      <c r="JFB2601" s="568"/>
      <c r="JFC2601" s="568"/>
      <c r="JFD2601" s="568"/>
      <c r="JFE2601" s="568"/>
      <c r="JFF2601" s="568"/>
      <c r="JFG2601" s="568"/>
      <c r="JFH2601" s="568"/>
      <c r="JFI2601" s="568"/>
      <c r="JFJ2601" s="568"/>
      <c r="JFK2601" s="568"/>
      <c r="JFL2601" s="568"/>
      <c r="JFM2601" s="568"/>
      <c r="JFN2601" s="568"/>
      <c r="JFO2601" s="568"/>
      <c r="JFP2601" s="568"/>
      <c r="JFQ2601" s="568"/>
      <c r="JFR2601" s="568"/>
      <c r="JFS2601" s="568"/>
      <c r="JFT2601" s="568"/>
      <c r="JFU2601" s="568"/>
      <c r="JFV2601" s="568"/>
      <c r="JFW2601" s="568"/>
      <c r="JFX2601" s="568"/>
      <c r="JFY2601" s="568"/>
      <c r="JFZ2601" s="568"/>
      <c r="JGA2601" s="568"/>
      <c r="JGB2601" s="568"/>
      <c r="JGC2601" s="568"/>
      <c r="JGD2601" s="568"/>
      <c r="JGE2601" s="568"/>
      <c r="JGF2601" s="568"/>
      <c r="JGG2601" s="568"/>
      <c r="JGH2601" s="568"/>
      <c r="JGI2601" s="568"/>
      <c r="JGJ2601" s="568"/>
      <c r="JGK2601" s="568"/>
      <c r="JGL2601" s="568"/>
      <c r="JGM2601" s="568"/>
      <c r="JGN2601" s="568"/>
      <c r="JGO2601" s="568"/>
      <c r="JGP2601" s="568"/>
      <c r="JGQ2601" s="568"/>
      <c r="JGR2601" s="568"/>
      <c r="JGS2601" s="568"/>
      <c r="JGT2601" s="568"/>
      <c r="JGU2601" s="568"/>
      <c r="JGV2601" s="568"/>
      <c r="JGW2601" s="568"/>
      <c r="JGX2601" s="568"/>
      <c r="JGY2601" s="568"/>
      <c r="JGZ2601" s="568"/>
      <c r="JHA2601" s="568"/>
      <c r="JHB2601" s="568"/>
      <c r="JHC2601" s="568"/>
      <c r="JHD2601" s="568"/>
      <c r="JHE2601" s="568"/>
      <c r="JHF2601" s="568"/>
      <c r="JHG2601" s="568"/>
      <c r="JHH2601" s="568"/>
      <c r="JHI2601" s="568"/>
      <c r="JHJ2601" s="568"/>
      <c r="JHK2601" s="568"/>
      <c r="JHL2601" s="568"/>
      <c r="JHM2601" s="568"/>
      <c r="JHN2601" s="568"/>
      <c r="JHO2601" s="568"/>
      <c r="JHP2601" s="568"/>
      <c r="JHQ2601" s="568"/>
      <c r="JHR2601" s="568"/>
      <c r="JHS2601" s="568"/>
      <c r="JHT2601" s="568"/>
      <c r="JHU2601" s="568"/>
      <c r="JHV2601" s="568"/>
      <c r="JHW2601" s="568"/>
      <c r="JHX2601" s="568"/>
      <c r="JHY2601" s="568"/>
      <c r="JHZ2601" s="568"/>
      <c r="JIA2601" s="568"/>
      <c r="JIB2601" s="568"/>
      <c r="JIC2601" s="568"/>
      <c r="JID2601" s="568"/>
      <c r="JIE2601" s="568"/>
      <c r="JIF2601" s="568"/>
      <c r="JIG2601" s="568"/>
      <c r="JIH2601" s="568"/>
      <c r="JII2601" s="568"/>
      <c r="JIJ2601" s="568"/>
      <c r="JIK2601" s="568"/>
      <c r="JIL2601" s="568"/>
      <c r="JIM2601" s="568"/>
      <c r="JIN2601" s="568"/>
      <c r="JIO2601" s="568"/>
      <c r="JIP2601" s="568"/>
      <c r="JIQ2601" s="568"/>
      <c r="JIR2601" s="568"/>
      <c r="JIS2601" s="568"/>
      <c r="JIT2601" s="568"/>
      <c r="JIU2601" s="568"/>
      <c r="JIV2601" s="568"/>
      <c r="JIW2601" s="568"/>
      <c r="JIX2601" s="568"/>
      <c r="JIY2601" s="568"/>
      <c r="JIZ2601" s="568"/>
      <c r="JJA2601" s="568"/>
      <c r="JJB2601" s="568"/>
      <c r="JJC2601" s="568"/>
      <c r="JJD2601" s="568"/>
      <c r="JJE2601" s="568"/>
      <c r="JJF2601" s="568"/>
      <c r="JJG2601" s="568"/>
      <c r="JJH2601" s="568"/>
      <c r="JJI2601" s="568"/>
      <c r="JJJ2601" s="568"/>
      <c r="JJK2601" s="568"/>
      <c r="JJL2601" s="568"/>
      <c r="JJM2601" s="568"/>
      <c r="JJN2601" s="568"/>
      <c r="JJO2601" s="568"/>
      <c r="JJP2601" s="568"/>
      <c r="JJQ2601" s="568"/>
      <c r="JJR2601" s="568"/>
      <c r="JJS2601" s="568"/>
      <c r="JJT2601" s="568"/>
      <c r="JJU2601" s="568"/>
      <c r="JJV2601" s="568"/>
      <c r="JJW2601" s="568"/>
      <c r="JJX2601" s="568"/>
      <c r="JJY2601" s="568"/>
      <c r="JJZ2601" s="568"/>
      <c r="JKA2601" s="568"/>
      <c r="JKB2601" s="568"/>
      <c r="JKC2601" s="568"/>
      <c r="JKD2601" s="568"/>
      <c r="JKE2601" s="568"/>
      <c r="JKF2601" s="568"/>
      <c r="JKG2601" s="568"/>
      <c r="JKH2601" s="568"/>
      <c r="JKI2601" s="568"/>
      <c r="JKJ2601" s="568"/>
      <c r="JKK2601" s="568"/>
      <c r="JKL2601" s="568"/>
      <c r="JKM2601" s="568"/>
      <c r="JKN2601" s="568"/>
      <c r="JKO2601" s="568"/>
      <c r="JKP2601" s="568"/>
      <c r="JKQ2601" s="568"/>
      <c r="JKR2601" s="568"/>
      <c r="JKS2601" s="568"/>
      <c r="JKT2601" s="568"/>
      <c r="JKU2601" s="568"/>
      <c r="JKV2601" s="568"/>
      <c r="JKW2601" s="568"/>
      <c r="JKX2601" s="568"/>
      <c r="JKY2601" s="568"/>
      <c r="JKZ2601" s="568"/>
      <c r="JLA2601" s="568"/>
      <c r="JLB2601" s="568"/>
      <c r="JLC2601" s="568"/>
      <c r="JLD2601" s="568"/>
      <c r="JLE2601" s="568"/>
      <c r="JLF2601" s="568"/>
      <c r="JLG2601" s="568"/>
      <c r="JLH2601" s="568"/>
      <c r="JLI2601" s="568"/>
      <c r="JLJ2601" s="568"/>
      <c r="JLK2601" s="568"/>
      <c r="JLL2601" s="568"/>
      <c r="JLM2601" s="568"/>
      <c r="JLN2601" s="568"/>
      <c r="JLO2601" s="568"/>
      <c r="JLP2601" s="568"/>
      <c r="JLQ2601" s="568"/>
      <c r="JLR2601" s="568"/>
      <c r="JLS2601" s="568"/>
      <c r="JLT2601" s="568"/>
      <c r="JLU2601" s="568"/>
      <c r="JLV2601" s="568"/>
      <c r="JLW2601" s="568"/>
      <c r="JLX2601" s="568"/>
      <c r="JLY2601" s="568"/>
      <c r="JLZ2601" s="568"/>
      <c r="JMA2601" s="568"/>
      <c r="JMB2601" s="568"/>
      <c r="JMC2601" s="568"/>
      <c r="JMD2601" s="568"/>
      <c r="JME2601" s="568"/>
      <c r="JMF2601" s="568"/>
      <c r="JMG2601" s="568"/>
      <c r="JMH2601" s="568"/>
      <c r="JMI2601" s="568"/>
      <c r="JMJ2601" s="568"/>
      <c r="JMK2601" s="568"/>
      <c r="JML2601" s="568"/>
      <c r="JMM2601" s="568"/>
      <c r="JMN2601" s="568"/>
      <c r="JMO2601" s="568"/>
      <c r="JMP2601" s="568"/>
      <c r="JMQ2601" s="568"/>
      <c r="JMR2601" s="568"/>
      <c r="JMS2601" s="568"/>
      <c r="JMT2601" s="568"/>
      <c r="JMU2601" s="568"/>
      <c r="JMV2601" s="568"/>
      <c r="JMW2601" s="568"/>
      <c r="JMX2601" s="568"/>
      <c r="JMY2601" s="568"/>
      <c r="JMZ2601" s="568"/>
      <c r="JNA2601" s="568"/>
      <c r="JNB2601" s="568"/>
      <c r="JNC2601" s="568"/>
      <c r="JND2601" s="568"/>
      <c r="JNE2601" s="568"/>
      <c r="JNF2601" s="568"/>
      <c r="JNG2601" s="568"/>
      <c r="JNH2601" s="568"/>
      <c r="JNI2601" s="568"/>
      <c r="JNJ2601" s="568"/>
      <c r="JNK2601" s="568"/>
      <c r="JNL2601" s="568"/>
      <c r="JNM2601" s="568"/>
      <c r="JNN2601" s="568"/>
      <c r="JNO2601" s="568"/>
      <c r="JNP2601" s="568"/>
      <c r="JNQ2601" s="568"/>
      <c r="JNR2601" s="568"/>
      <c r="JNS2601" s="568"/>
      <c r="JNT2601" s="568"/>
      <c r="JNU2601" s="568"/>
      <c r="JNV2601" s="568"/>
      <c r="JNW2601" s="568"/>
      <c r="JNX2601" s="568"/>
      <c r="JNY2601" s="568"/>
      <c r="JNZ2601" s="568"/>
      <c r="JOA2601" s="568"/>
      <c r="JOB2601" s="568"/>
      <c r="JOC2601" s="568"/>
      <c r="JOD2601" s="568"/>
      <c r="JOE2601" s="568"/>
      <c r="JOF2601" s="568"/>
      <c r="JOG2601" s="568"/>
      <c r="JOH2601" s="568"/>
      <c r="JOI2601" s="568"/>
      <c r="JOJ2601" s="568"/>
      <c r="JOK2601" s="568"/>
      <c r="JOL2601" s="568"/>
      <c r="JOM2601" s="568"/>
      <c r="JON2601" s="568"/>
      <c r="JOO2601" s="568"/>
      <c r="JOP2601" s="568"/>
      <c r="JOQ2601" s="568"/>
      <c r="JOR2601" s="568"/>
      <c r="JOS2601" s="568"/>
      <c r="JOT2601" s="568"/>
      <c r="JOU2601" s="568"/>
      <c r="JOV2601" s="568"/>
      <c r="JOW2601" s="568"/>
      <c r="JOX2601" s="568"/>
      <c r="JOY2601" s="568"/>
      <c r="JOZ2601" s="568"/>
      <c r="JPA2601" s="568"/>
      <c r="JPB2601" s="568"/>
      <c r="JPC2601" s="568"/>
      <c r="JPD2601" s="568"/>
      <c r="JPE2601" s="568"/>
      <c r="JPF2601" s="568"/>
      <c r="JPG2601" s="568"/>
      <c r="JPH2601" s="568"/>
      <c r="JPI2601" s="568"/>
      <c r="JPJ2601" s="568"/>
      <c r="JPK2601" s="568"/>
      <c r="JPL2601" s="568"/>
      <c r="JPM2601" s="568"/>
      <c r="JPN2601" s="568"/>
      <c r="JPO2601" s="568"/>
      <c r="JPP2601" s="568"/>
      <c r="JPQ2601" s="568"/>
      <c r="JPR2601" s="568"/>
      <c r="JPS2601" s="568"/>
      <c r="JPT2601" s="568"/>
      <c r="JPU2601" s="568"/>
      <c r="JPV2601" s="568"/>
      <c r="JPW2601" s="568"/>
      <c r="JPX2601" s="568"/>
      <c r="JPY2601" s="568"/>
      <c r="JPZ2601" s="568"/>
      <c r="JQA2601" s="568"/>
      <c r="JQB2601" s="568"/>
      <c r="JQC2601" s="568"/>
      <c r="JQD2601" s="568"/>
      <c r="JQE2601" s="568"/>
      <c r="JQF2601" s="568"/>
      <c r="JQG2601" s="568"/>
      <c r="JQH2601" s="568"/>
      <c r="JQI2601" s="568"/>
      <c r="JQJ2601" s="568"/>
      <c r="JQK2601" s="568"/>
      <c r="JQL2601" s="568"/>
      <c r="JQM2601" s="568"/>
      <c r="JQN2601" s="568"/>
      <c r="JQO2601" s="568"/>
      <c r="JQP2601" s="568"/>
      <c r="JQQ2601" s="568"/>
      <c r="JQR2601" s="568"/>
      <c r="JQS2601" s="568"/>
      <c r="JQT2601" s="568"/>
      <c r="JQU2601" s="568"/>
      <c r="JQV2601" s="568"/>
      <c r="JQW2601" s="568"/>
      <c r="JQX2601" s="568"/>
      <c r="JQY2601" s="568"/>
      <c r="JQZ2601" s="568"/>
      <c r="JRA2601" s="568"/>
      <c r="JRB2601" s="568"/>
      <c r="JRC2601" s="568"/>
      <c r="JRD2601" s="568"/>
      <c r="JRE2601" s="568"/>
      <c r="JRF2601" s="568"/>
      <c r="JRG2601" s="568"/>
      <c r="JRH2601" s="568"/>
      <c r="JRI2601" s="568"/>
      <c r="JRJ2601" s="568"/>
      <c r="JRK2601" s="568"/>
      <c r="JRL2601" s="568"/>
      <c r="JRM2601" s="568"/>
      <c r="JRN2601" s="568"/>
      <c r="JRO2601" s="568"/>
      <c r="JRP2601" s="568"/>
      <c r="JRQ2601" s="568"/>
      <c r="JRR2601" s="568"/>
      <c r="JRS2601" s="568"/>
      <c r="JRT2601" s="568"/>
      <c r="JRU2601" s="568"/>
      <c r="JRV2601" s="568"/>
      <c r="JRW2601" s="568"/>
      <c r="JRX2601" s="568"/>
      <c r="JRY2601" s="568"/>
      <c r="JRZ2601" s="568"/>
      <c r="JSA2601" s="568"/>
      <c r="JSB2601" s="568"/>
      <c r="JSC2601" s="568"/>
      <c r="JSD2601" s="568"/>
      <c r="JSE2601" s="568"/>
      <c r="JSF2601" s="568"/>
      <c r="JSG2601" s="568"/>
      <c r="JSH2601" s="568"/>
      <c r="JSI2601" s="568"/>
      <c r="JSJ2601" s="568"/>
      <c r="JSK2601" s="568"/>
      <c r="JSL2601" s="568"/>
      <c r="JSM2601" s="568"/>
      <c r="JSN2601" s="568"/>
      <c r="JSO2601" s="568"/>
      <c r="JSP2601" s="568"/>
      <c r="JSQ2601" s="568"/>
      <c r="JSR2601" s="568"/>
      <c r="JSS2601" s="568"/>
      <c r="JST2601" s="568"/>
      <c r="JSU2601" s="568"/>
      <c r="JSV2601" s="568"/>
      <c r="JSW2601" s="568"/>
      <c r="JSX2601" s="568"/>
      <c r="JSY2601" s="568"/>
      <c r="JSZ2601" s="568"/>
      <c r="JTA2601" s="568"/>
      <c r="JTB2601" s="568"/>
      <c r="JTC2601" s="568"/>
      <c r="JTD2601" s="568"/>
      <c r="JTE2601" s="568"/>
      <c r="JTF2601" s="568"/>
      <c r="JTG2601" s="568"/>
      <c r="JTH2601" s="568"/>
      <c r="JTI2601" s="568"/>
      <c r="JTJ2601" s="568"/>
      <c r="JTK2601" s="568"/>
      <c r="JTL2601" s="568"/>
      <c r="JTM2601" s="568"/>
      <c r="JTN2601" s="568"/>
      <c r="JTO2601" s="568"/>
      <c r="JTP2601" s="568"/>
      <c r="JTQ2601" s="568"/>
      <c r="JTR2601" s="568"/>
      <c r="JTS2601" s="568"/>
      <c r="JTT2601" s="568"/>
      <c r="JTU2601" s="568"/>
      <c r="JTV2601" s="568"/>
      <c r="JTW2601" s="568"/>
      <c r="JTX2601" s="568"/>
      <c r="JTY2601" s="568"/>
      <c r="JTZ2601" s="568"/>
      <c r="JUA2601" s="568"/>
      <c r="JUB2601" s="568"/>
      <c r="JUC2601" s="568"/>
      <c r="JUD2601" s="568"/>
      <c r="JUE2601" s="568"/>
      <c r="JUF2601" s="568"/>
      <c r="JUG2601" s="568"/>
      <c r="JUH2601" s="568"/>
      <c r="JUI2601" s="568"/>
      <c r="JUJ2601" s="568"/>
      <c r="JUK2601" s="568"/>
      <c r="JUL2601" s="568"/>
      <c r="JUM2601" s="568"/>
      <c r="JUN2601" s="568"/>
      <c r="JUO2601" s="568"/>
      <c r="JUP2601" s="568"/>
      <c r="JUQ2601" s="568"/>
      <c r="JUR2601" s="568"/>
      <c r="JUS2601" s="568"/>
      <c r="JUT2601" s="568"/>
      <c r="JUU2601" s="568"/>
      <c r="JUV2601" s="568"/>
      <c r="JUW2601" s="568"/>
      <c r="JUX2601" s="568"/>
      <c r="JUY2601" s="568"/>
      <c r="JUZ2601" s="568"/>
      <c r="JVA2601" s="568"/>
      <c r="JVB2601" s="568"/>
      <c r="JVC2601" s="568"/>
      <c r="JVD2601" s="568"/>
      <c r="JVE2601" s="568"/>
      <c r="JVF2601" s="568"/>
      <c r="JVG2601" s="568"/>
      <c r="JVH2601" s="568"/>
      <c r="JVI2601" s="568"/>
      <c r="JVJ2601" s="568"/>
      <c r="JVK2601" s="568"/>
      <c r="JVL2601" s="568"/>
      <c r="JVM2601" s="568"/>
      <c r="JVN2601" s="568"/>
      <c r="JVO2601" s="568"/>
      <c r="JVP2601" s="568"/>
      <c r="JVQ2601" s="568"/>
      <c r="JVR2601" s="568"/>
      <c r="JVS2601" s="568"/>
      <c r="JVT2601" s="568"/>
      <c r="JVU2601" s="568"/>
      <c r="JVV2601" s="568"/>
      <c r="JVW2601" s="568"/>
      <c r="JVX2601" s="568"/>
      <c r="JVY2601" s="568"/>
      <c r="JVZ2601" s="568"/>
      <c r="JWA2601" s="568"/>
      <c r="JWB2601" s="568"/>
      <c r="JWC2601" s="568"/>
      <c r="JWD2601" s="568"/>
      <c r="JWE2601" s="568"/>
      <c r="JWF2601" s="568"/>
      <c r="JWG2601" s="568"/>
      <c r="JWH2601" s="568"/>
      <c r="JWI2601" s="568"/>
      <c r="JWJ2601" s="568"/>
      <c r="JWK2601" s="568"/>
      <c r="JWL2601" s="568"/>
      <c r="JWM2601" s="568"/>
      <c r="JWN2601" s="568"/>
      <c r="JWO2601" s="568"/>
      <c r="JWP2601" s="568"/>
      <c r="JWQ2601" s="568"/>
      <c r="JWR2601" s="568"/>
      <c r="JWS2601" s="568"/>
      <c r="JWT2601" s="568"/>
      <c r="JWU2601" s="568"/>
      <c r="JWV2601" s="568"/>
      <c r="JWW2601" s="568"/>
      <c r="JWX2601" s="568"/>
      <c r="JWY2601" s="568"/>
      <c r="JWZ2601" s="568"/>
      <c r="JXA2601" s="568"/>
      <c r="JXB2601" s="568"/>
      <c r="JXC2601" s="568"/>
      <c r="JXD2601" s="568"/>
      <c r="JXE2601" s="568"/>
      <c r="JXF2601" s="568"/>
      <c r="JXG2601" s="568"/>
      <c r="JXH2601" s="568"/>
      <c r="JXI2601" s="568"/>
      <c r="JXJ2601" s="568"/>
      <c r="JXK2601" s="568"/>
      <c r="JXL2601" s="568"/>
      <c r="JXM2601" s="568"/>
      <c r="JXN2601" s="568"/>
      <c r="JXO2601" s="568"/>
      <c r="JXP2601" s="568"/>
      <c r="JXQ2601" s="568"/>
      <c r="JXR2601" s="568"/>
      <c r="JXS2601" s="568"/>
      <c r="JXT2601" s="568"/>
      <c r="JXU2601" s="568"/>
      <c r="JXV2601" s="568"/>
      <c r="JXW2601" s="568"/>
      <c r="JXX2601" s="568"/>
      <c r="JXY2601" s="568"/>
      <c r="JXZ2601" s="568"/>
      <c r="JYA2601" s="568"/>
      <c r="JYB2601" s="568"/>
      <c r="JYC2601" s="568"/>
      <c r="JYD2601" s="568"/>
      <c r="JYE2601" s="568"/>
      <c r="JYF2601" s="568"/>
      <c r="JYG2601" s="568"/>
      <c r="JYH2601" s="568"/>
      <c r="JYI2601" s="568"/>
      <c r="JYJ2601" s="568"/>
      <c r="JYK2601" s="568"/>
      <c r="JYL2601" s="568"/>
      <c r="JYM2601" s="568"/>
      <c r="JYN2601" s="568"/>
      <c r="JYO2601" s="568"/>
      <c r="JYP2601" s="568"/>
      <c r="JYQ2601" s="568"/>
      <c r="JYR2601" s="568"/>
      <c r="JYS2601" s="568"/>
      <c r="JYT2601" s="568"/>
      <c r="JYU2601" s="568"/>
      <c r="JYV2601" s="568"/>
      <c r="JYW2601" s="568"/>
      <c r="JYX2601" s="568"/>
      <c r="JYY2601" s="568"/>
      <c r="JYZ2601" s="568"/>
      <c r="JZA2601" s="568"/>
      <c r="JZB2601" s="568"/>
      <c r="JZC2601" s="568"/>
      <c r="JZD2601" s="568"/>
      <c r="JZE2601" s="568"/>
      <c r="JZF2601" s="568"/>
      <c r="JZG2601" s="568"/>
      <c r="JZH2601" s="568"/>
      <c r="JZI2601" s="568"/>
      <c r="JZJ2601" s="568"/>
      <c r="JZK2601" s="568"/>
      <c r="JZL2601" s="568"/>
      <c r="JZM2601" s="568"/>
      <c r="JZN2601" s="568"/>
      <c r="JZO2601" s="568"/>
      <c r="JZP2601" s="568"/>
      <c r="JZQ2601" s="568"/>
      <c r="JZR2601" s="568"/>
      <c r="JZS2601" s="568"/>
      <c r="JZT2601" s="568"/>
      <c r="JZU2601" s="568"/>
      <c r="JZV2601" s="568"/>
      <c r="JZW2601" s="568"/>
      <c r="JZX2601" s="568"/>
      <c r="JZY2601" s="568"/>
      <c r="JZZ2601" s="568"/>
      <c r="KAA2601" s="568"/>
      <c r="KAB2601" s="568"/>
      <c r="KAC2601" s="568"/>
      <c r="KAD2601" s="568"/>
      <c r="KAE2601" s="568"/>
      <c r="KAF2601" s="568"/>
      <c r="KAG2601" s="568"/>
      <c r="KAH2601" s="568"/>
      <c r="KAI2601" s="568"/>
      <c r="KAJ2601" s="568"/>
      <c r="KAK2601" s="568"/>
      <c r="KAL2601" s="568"/>
      <c r="KAM2601" s="568"/>
      <c r="KAN2601" s="568"/>
      <c r="KAO2601" s="568"/>
      <c r="KAP2601" s="568"/>
      <c r="KAQ2601" s="568"/>
      <c r="KAR2601" s="568"/>
      <c r="KAS2601" s="568"/>
      <c r="KAT2601" s="568"/>
      <c r="KAU2601" s="568"/>
      <c r="KAV2601" s="568"/>
      <c r="KAW2601" s="568"/>
      <c r="KAX2601" s="568"/>
      <c r="KAY2601" s="568"/>
      <c r="KAZ2601" s="568"/>
      <c r="KBA2601" s="568"/>
      <c r="KBB2601" s="568"/>
      <c r="KBC2601" s="568"/>
      <c r="KBD2601" s="568"/>
      <c r="KBE2601" s="568"/>
      <c r="KBF2601" s="568"/>
      <c r="KBG2601" s="568"/>
      <c r="KBH2601" s="568"/>
      <c r="KBI2601" s="568"/>
      <c r="KBJ2601" s="568"/>
      <c r="KBK2601" s="568"/>
      <c r="KBL2601" s="568"/>
      <c r="KBM2601" s="568"/>
      <c r="KBN2601" s="568"/>
      <c r="KBO2601" s="568"/>
      <c r="KBP2601" s="568"/>
      <c r="KBQ2601" s="568"/>
      <c r="KBR2601" s="568"/>
      <c r="KBS2601" s="568"/>
      <c r="KBT2601" s="568"/>
      <c r="KBU2601" s="568"/>
      <c r="KBV2601" s="568"/>
      <c r="KBW2601" s="568"/>
      <c r="KBX2601" s="568"/>
      <c r="KBY2601" s="568"/>
      <c r="KBZ2601" s="568"/>
      <c r="KCA2601" s="568"/>
      <c r="KCB2601" s="568"/>
      <c r="KCC2601" s="568"/>
      <c r="KCD2601" s="568"/>
      <c r="KCE2601" s="568"/>
      <c r="KCF2601" s="568"/>
      <c r="KCG2601" s="568"/>
      <c r="KCH2601" s="568"/>
      <c r="KCI2601" s="568"/>
      <c r="KCJ2601" s="568"/>
      <c r="KCK2601" s="568"/>
      <c r="KCL2601" s="568"/>
      <c r="KCM2601" s="568"/>
      <c r="KCN2601" s="568"/>
      <c r="KCO2601" s="568"/>
      <c r="KCP2601" s="568"/>
      <c r="KCQ2601" s="568"/>
      <c r="KCR2601" s="568"/>
      <c r="KCS2601" s="568"/>
      <c r="KCT2601" s="568"/>
      <c r="KCU2601" s="568"/>
      <c r="KCV2601" s="568"/>
      <c r="KCW2601" s="568"/>
      <c r="KCX2601" s="568"/>
      <c r="KCY2601" s="568"/>
      <c r="KCZ2601" s="568"/>
      <c r="KDA2601" s="568"/>
      <c r="KDB2601" s="568"/>
      <c r="KDC2601" s="568"/>
      <c r="KDD2601" s="568"/>
      <c r="KDE2601" s="568"/>
      <c r="KDF2601" s="568"/>
      <c r="KDG2601" s="568"/>
      <c r="KDH2601" s="568"/>
      <c r="KDI2601" s="568"/>
      <c r="KDJ2601" s="568"/>
      <c r="KDK2601" s="568"/>
      <c r="KDL2601" s="568"/>
      <c r="KDM2601" s="568"/>
      <c r="KDN2601" s="568"/>
      <c r="KDO2601" s="568"/>
      <c r="KDP2601" s="568"/>
      <c r="KDQ2601" s="568"/>
      <c r="KDR2601" s="568"/>
      <c r="KDS2601" s="568"/>
      <c r="KDT2601" s="568"/>
      <c r="KDU2601" s="568"/>
      <c r="KDV2601" s="568"/>
      <c r="KDW2601" s="568"/>
      <c r="KDX2601" s="568"/>
      <c r="KDY2601" s="568"/>
      <c r="KDZ2601" s="568"/>
      <c r="KEA2601" s="568"/>
      <c r="KEB2601" s="568"/>
      <c r="KEC2601" s="568"/>
      <c r="KED2601" s="568"/>
      <c r="KEE2601" s="568"/>
      <c r="KEF2601" s="568"/>
      <c r="KEG2601" s="568"/>
      <c r="KEH2601" s="568"/>
      <c r="KEI2601" s="568"/>
      <c r="KEJ2601" s="568"/>
      <c r="KEK2601" s="568"/>
      <c r="KEL2601" s="568"/>
      <c r="KEM2601" s="568"/>
      <c r="KEN2601" s="568"/>
      <c r="KEO2601" s="568"/>
      <c r="KEP2601" s="568"/>
      <c r="KEQ2601" s="568"/>
      <c r="KER2601" s="568"/>
      <c r="KES2601" s="568"/>
      <c r="KET2601" s="568"/>
      <c r="KEU2601" s="568"/>
      <c r="KEV2601" s="568"/>
      <c r="KEW2601" s="568"/>
      <c r="KEX2601" s="568"/>
      <c r="KEY2601" s="568"/>
      <c r="KEZ2601" s="568"/>
      <c r="KFA2601" s="568"/>
      <c r="KFB2601" s="568"/>
      <c r="KFC2601" s="568"/>
      <c r="KFD2601" s="568"/>
      <c r="KFE2601" s="568"/>
      <c r="KFF2601" s="568"/>
      <c r="KFG2601" s="568"/>
      <c r="KFH2601" s="568"/>
      <c r="KFI2601" s="568"/>
      <c r="KFJ2601" s="568"/>
      <c r="KFK2601" s="568"/>
      <c r="KFL2601" s="568"/>
      <c r="KFM2601" s="568"/>
      <c r="KFN2601" s="568"/>
      <c r="KFO2601" s="568"/>
      <c r="KFP2601" s="568"/>
      <c r="KFQ2601" s="568"/>
      <c r="KFR2601" s="568"/>
      <c r="KFS2601" s="568"/>
      <c r="KFT2601" s="568"/>
      <c r="KFU2601" s="568"/>
      <c r="KFV2601" s="568"/>
      <c r="KFW2601" s="568"/>
      <c r="KFX2601" s="568"/>
      <c r="KFY2601" s="568"/>
      <c r="KFZ2601" s="568"/>
      <c r="KGA2601" s="568"/>
      <c r="KGB2601" s="568"/>
      <c r="KGC2601" s="568"/>
      <c r="KGD2601" s="568"/>
      <c r="KGE2601" s="568"/>
      <c r="KGF2601" s="568"/>
      <c r="KGG2601" s="568"/>
      <c r="KGH2601" s="568"/>
      <c r="KGI2601" s="568"/>
      <c r="KGJ2601" s="568"/>
      <c r="KGK2601" s="568"/>
      <c r="KGL2601" s="568"/>
      <c r="KGM2601" s="568"/>
      <c r="KGN2601" s="568"/>
      <c r="KGO2601" s="568"/>
      <c r="KGP2601" s="568"/>
      <c r="KGQ2601" s="568"/>
      <c r="KGR2601" s="568"/>
      <c r="KGS2601" s="568"/>
      <c r="KGT2601" s="568"/>
      <c r="KGU2601" s="568"/>
      <c r="KGV2601" s="568"/>
      <c r="KGW2601" s="568"/>
      <c r="KGX2601" s="568"/>
      <c r="KGY2601" s="568"/>
      <c r="KGZ2601" s="568"/>
      <c r="KHA2601" s="568"/>
      <c r="KHB2601" s="568"/>
      <c r="KHC2601" s="568"/>
      <c r="KHD2601" s="568"/>
      <c r="KHE2601" s="568"/>
      <c r="KHF2601" s="568"/>
      <c r="KHG2601" s="568"/>
      <c r="KHH2601" s="568"/>
      <c r="KHI2601" s="568"/>
      <c r="KHJ2601" s="568"/>
      <c r="KHK2601" s="568"/>
      <c r="KHL2601" s="568"/>
      <c r="KHM2601" s="568"/>
      <c r="KHN2601" s="568"/>
      <c r="KHO2601" s="568"/>
      <c r="KHP2601" s="568"/>
      <c r="KHQ2601" s="568"/>
      <c r="KHR2601" s="568"/>
      <c r="KHS2601" s="568"/>
      <c r="KHT2601" s="568"/>
      <c r="KHU2601" s="568"/>
      <c r="KHV2601" s="568"/>
      <c r="KHW2601" s="568"/>
      <c r="KHX2601" s="568"/>
      <c r="KHY2601" s="568"/>
      <c r="KHZ2601" s="568"/>
      <c r="KIA2601" s="568"/>
      <c r="KIB2601" s="568"/>
      <c r="KIC2601" s="568"/>
      <c r="KID2601" s="568"/>
      <c r="KIE2601" s="568"/>
      <c r="KIF2601" s="568"/>
      <c r="KIG2601" s="568"/>
      <c r="KIH2601" s="568"/>
      <c r="KII2601" s="568"/>
      <c r="KIJ2601" s="568"/>
      <c r="KIK2601" s="568"/>
      <c r="KIL2601" s="568"/>
      <c r="KIM2601" s="568"/>
      <c r="KIN2601" s="568"/>
      <c r="KIO2601" s="568"/>
      <c r="KIP2601" s="568"/>
      <c r="KIQ2601" s="568"/>
      <c r="KIR2601" s="568"/>
      <c r="KIS2601" s="568"/>
      <c r="KIT2601" s="568"/>
      <c r="KIU2601" s="568"/>
      <c r="KIV2601" s="568"/>
      <c r="KIW2601" s="568"/>
      <c r="KIX2601" s="568"/>
      <c r="KIY2601" s="568"/>
      <c r="KIZ2601" s="568"/>
      <c r="KJA2601" s="568"/>
      <c r="KJB2601" s="568"/>
      <c r="KJC2601" s="568"/>
      <c r="KJD2601" s="568"/>
      <c r="KJE2601" s="568"/>
      <c r="KJF2601" s="568"/>
      <c r="KJG2601" s="568"/>
      <c r="KJH2601" s="568"/>
      <c r="KJI2601" s="568"/>
      <c r="KJJ2601" s="568"/>
      <c r="KJK2601" s="568"/>
      <c r="KJL2601" s="568"/>
      <c r="KJM2601" s="568"/>
      <c r="KJN2601" s="568"/>
      <c r="KJO2601" s="568"/>
      <c r="KJP2601" s="568"/>
      <c r="KJQ2601" s="568"/>
      <c r="KJR2601" s="568"/>
      <c r="KJS2601" s="568"/>
      <c r="KJT2601" s="568"/>
      <c r="KJU2601" s="568"/>
      <c r="KJV2601" s="568"/>
      <c r="KJW2601" s="568"/>
      <c r="KJX2601" s="568"/>
      <c r="KJY2601" s="568"/>
      <c r="KJZ2601" s="568"/>
      <c r="KKA2601" s="568"/>
      <c r="KKB2601" s="568"/>
      <c r="KKC2601" s="568"/>
      <c r="KKD2601" s="568"/>
      <c r="KKE2601" s="568"/>
      <c r="KKF2601" s="568"/>
      <c r="KKG2601" s="568"/>
      <c r="KKH2601" s="568"/>
      <c r="KKI2601" s="568"/>
      <c r="KKJ2601" s="568"/>
      <c r="KKK2601" s="568"/>
      <c r="KKL2601" s="568"/>
      <c r="KKM2601" s="568"/>
      <c r="KKN2601" s="568"/>
      <c r="KKO2601" s="568"/>
      <c r="KKP2601" s="568"/>
      <c r="KKQ2601" s="568"/>
      <c r="KKR2601" s="568"/>
      <c r="KKS2601" s="568"/>
      <c r="KKT2601" s="568"/>
      <c r="KKU2601" s="568"/>
      <c r="KKV2601" s="568"/>
      <c r="KKW2601" s="568"/>
      <c r="KKX2601" s="568"/>
      <c r="KKY2601" s="568"/>
      <c r="KKZ2601" s="568"/>
      <c r="KLA2601" s="568"/>
      <c r="KLB2601" s="568"/>
      <c r="KLC2601" s="568"/>
      <c r="KLD2601" s="568"/>
      <c r="KLE2601" s="568"/>
      <c r="KLF2601" s="568"/>
      <c r="KLG2601" s="568"/>
      <c r="KLH2601" s="568"/>
      <c r="KLI2601" s="568"/>
      <c r="KLJ2601" s="568"/>
      <c r="KLK2601" s="568"/>
      <c r="KLL2601" s="568"/>
      <c r="KLM2601" s="568"/>
      <c r="KLN2601" s="568"/>
      <c r="KLO2601" s="568"/>
      <c r="KLP2601" s="568"/>
      <c r="KLQ2601" s="568"/>
      <c r="KLR2601" s="568"/>
      <c r="KLS2601" s="568"/>
      <c r="KLT2601" s="568"/>
      <c r="KLU2601" s="568"/>
      <c r="KLV2601" s="568"/>
      <c r="KLW2601" s="568"/>
      <c r="KLX2601" s="568"/>
      <c r="KLY2601" s="568"/>
      <c r="KLZ2601" s="568"/>
      <c r="KMA2601" s="568"/>
      <c r="KMB2601" s="568"/>
      <c r="KMC2601" s="568"/>
      <c r="KMD2601" s="568"/>
      <c r="KME2601" s="568"/>
      <c r="KMF2601" s="568"/>
      <c r="KMG2601" s="568"/>
      <c r="KMH2601" s="568"/>
      <c r="KMI2601" s="568"/>
      <c r="KMJ2601" s="568"/>
      <c r="KMK2601" s="568"/>
      <c r="KML2601" s="568"/>
      <c r="KMM2601" s="568"/>
      <c r="KMN2601" s="568"/>
      <c r="KMO2601" s="568"/>
      <c r="KMP2601" s="568"/>
      <c r="KMQ2601" s="568"/>
      <c r="KMR2601" s="568"/>
      <c r="KMS2601" s="568"/>
      <c r="KMT2601" s="568"/>
      <c r="KMU2601" s="568"/>
      <c r="KMV2601" s="568"/>
      <c r="KMW2601" s="568"/>
      <c r="KMX2601" s="568"/>
      <c r="KMY2601" s="568"/>
      <c r="KMZ2601" s="568"/>
      <c r="KNA2601" s="568"/>
      <c r="KNB2601" s="568"/>
      <c r="KNC2601" s="568"/>
      <c r="KND2601" s="568"/>
      <c r="KNE2601" s="568"/>
      <c r="KNF2601" s="568"/>
      <c r="KNG2601" s="568"/>
      <c r="KNH2601" s="568"/>
      <c r="KNI2601" s="568"/>
      <c r="KNJ2601" s="568"/>
      <c r="KNK2601" s="568"/>
      <c r="KNL2601" s="568"/>
      <c r="KNM2601" s="568"/>
      <c r="KNN2601" s="568"/>
      <c r="KNO2601" s="568"/>
      <c r="KNP2601" s="568"/>
      <c r="KNQ2601" s="568"/>
      <c r="KNR2601" s="568"/>
      <c r="KNS2601" s="568"/>
      <c r="KNT2601" s="568"/>
      <c r="KNU2601" s="568"/>
      <c r="KNV2601" s="568"/>
      <c r="KNW2601" s="568"/>
      <c r="KNX2601" s="568"/>
      <c r="KNY2601" s="568"/>
      <c r="KNZ2601" s="568"/>
      <c r="KOA2601" s="568"/>
      <c r="KOB2601" s="568"/>
      <c r="KOC2601" s="568"/>
      <c r="KOD2601" s="568"/>
      <c r="KOE2601" s="568"/>
      <c r="KOF2601" s="568"/>
      <c r="KOG2601" s="568"/>
      <c r="KOH2601" s="568"/>
      <c r="KOI2601" s="568"/>
      <c r="KOJ2601" s="568"/>
      <c r="KOK2601" s="568"/>
      <c r="KOL2601" s="568"/>
      <c r="KOM2601" s="568"/>
      <c r="KON2601" s="568"/>
      <c r="KOO2601" s="568"/>
      <c r="KOP2601" s="568"/>
      <c r="KOQ2601" s="568"/>
      <c r="KOR2601" s="568"/>
      <c r="KOS2601" s="568"/>
      <c r="KOT2601" s="568"/>
      <c r="KOU2601" s="568"/>
      <c r="KOV2601" s="568"/>
      <c r="KOW2601" s="568"/>
      <c r="KOX2601" s="568"/>
      <c r="KOY2601" s="568"/>
      <c r="KOZ2601" s="568"/>
      <c r="KPA2601" s="568"/>
      <c r="KPB2601" s="568"/>
      <c r="KPC2601" s="568"/>
      <c r="KPD2601" s="568"/>
      <c r="KPE2601" s="568"/>
      <c r="KPF2601" s="568"/>
      <c r="KPG2601" s="568"/>
      <c r="KPH2601" s="568"/>
      <c r="KPI2601" s="568"/>
      <c r="KPJ2601" s="568"/>
      <c r="KPK2601" s="568"/>
      <c r="KPL2601" s="568"/>
      <c r="KPM2601" s="568"/>
      <c r="KPN2601" s="568"/>
      <c r="KPO2601" s="568"/>
      <c r="KPP2601" s="568"/>
      <c r="KPQ2601" s="568"/>
      <c r="KPR2601" s="568"/>
      <c r="KPS2601" s="568"/>
      <c r="KPT2601" s="568"/>
      <c r="KPU2601" s="568"/>
      <c r="KPV2601" s="568"/>
      <c r="KPW2601" s="568"/>
      <c r="KPX2601" s="568"/>
      <c r="KPY2601" s="568"/>
      <c r="KPZ2601" s="568"/>
      <c r="KQA2601" s="568"/>
      <c r="KQB2601" s="568"/>
      <c r="KQC2601" s="568"/>
      <c r="KQD2601" s="568"/>
      <c r="KQE2601" s="568"/>
      <c r="KQF2601" s="568"/>
      <c r="KQG2601" s="568"/>
      <c r="KQH2601" s="568"/>
      <c r="KQI2601" s="568"/>
      <c r="KQJ2601" s="568"/>
      <c r="KQK2601" s="568"/>
      <c r="KQL2601" s="568"/>
      <c r="KQM2601" s="568"/>
      <c r="KQN2601" s="568"/>
      <c r="KQO2601" s="568"/>
      <c r="KQP2601" s="568"/>
      <c r="KQQ2601" s="568"/>
      <c r="KQR2601" s="568"/>
      <c r="KQS2601" s="568"/>
      <c r="KQT2601" s="568"/>
      <c r="KQU2601" s="568"/>
      <c r="KQV2601" s="568"/>
      <c r="KQW2601" s="568"/>
      <c r="KQX2601" s="568"/>
      <c r="KQY2601" s="568"/>
      <c r="KQZ2601" s="568"/>
      <c r="KRA2601" s="568"/>
      <c r="KRB2601" s="568"/>
      <c r="KRC2601" s="568"/>
      <c r="KRD2601" s="568"/>
      <c r="KRE2601" s="568"/>
      <c r="KRF2601" s="568"/>
      <c r="KRG2601" s="568"/>
      <c r="KRH2601" s="568"/>
      <c r="KRI2601" s="568"/>
      <c r="KRJ2601" s="568"/>
      <c r="KRK2601" s="568"/>
      <c r="KRL2601" s="568"/>
      <c r="KRM2601" s="568"/>
      <c r="KRN2601" s="568"/>
      <c r="KRO2601" s="568"/>
      <c r="KRP2601" s="568"/>
      <c r="KRQ2601" s="568"/>
      <c r="KRR2601" s="568"/>
      <c r="KRS2601" s="568"/>
      <c r="KRT2601" s="568"/>
      <c r="KRU2601" s="568"/>
      <c r="KRV2601" s="568"/>
      <c r="KRW2601" s="568"/>
      <c r="KRX2601" s="568"/>
      <c r="KRY2601" s="568"/>
      <c r="KRZ2601" s="568"/>
      <c r="KSA2601" s="568"/>
      <c r="KSB2601" s="568"/>
      <c r="KSC2601" s="568"/>
      <c r="KSD2601" s="568"/>
      <c r="KSE2601" s="568"/>
      <c r="KSF2601" s="568"/>
      <c r="KSG2601" s="568"/>
      <c r="KSH2601" s="568"/>
      <c r="KSI2601" s="568"/>
      <c r="KSJ2601" s="568"/>
      <c r="KSK2601" s="568"/>
      <c r="KSL2601" s="568"/>
      <c r="KSM2601" s="568"/>
      <c r="KSN2601" s="568"/>
      <c r="KSO2601" s="568"/>
      <c r="KSP2601" s="568"/>
      <c r="KSQ2601" s="568"/>
      <c r="KSR2601" s="568"/>
      <c r="KSS2601" s="568"/>
      <c r="KST2601" s="568"/>
      <c r="KSU2601" s="568"/>
      <c r="KSV2601" s="568"/>
      <c r="KSW2601" s="568"/>
      <c r="KSX2601" s="568"/>
      <c r="KSY2601" s="568"/>
      <c r="KSZ2601" s="568"/>
      <c r="KTA2601" s="568"/>
      <c r="KTB2601" s="568"/>
      <c r="KTC2601" s="568"/>
      <c r="KTD2601" s="568"/>
      <c r="KTE2601" s="568"/>
      <c r="KTF2601" s="568"/>
      <c r="KTG2601" s="568"/>
      <c r="KTH2601" s="568"/>
      <c r="KTI2601" s="568"/>
      <c r="KTJ2601" s="568"/>
      <c r="KTK2601" s="568"/>
      <c r="KTL2601" s="568"/>
      <c r="KTM2601" s="568"/>
      <c r="KTN2601" s="568"/>
      <c r="KTO2601" s="568"/>
      <c r="KTP2601" s="568"/>
      <c r="KTQ2601" s="568"/>
      <c r="KTR2601" s="568"/>
      <c r="KTS2601" s="568"/>
      <c r="KTT2601" s="568"/>
      <c r="KTU2601" s="568"/>
      <c r="KTV2601" s="568"/>
      <c r="KTW2601" s="568"/>
      <c r="KTX2601" s="568"/>
      <c r="KTY2601" s="568"/>
      <c r="KTZ2601" s="568"/>
      <c r="KUA2601" s="568"/>
      <c r="KUB2601" s="568"/>
      <c r="KUC2601" s="568"/>
      <c r="KUD2601" s="568"/>
      <c r="KUE2601" s="568"/>
      <c r="KUF2601" s="568"/>
      <c r="KUG2601" s="568"/>
      <c r="KUH2601" s="568"/>
      <c r="KUI2601" s="568"/>
      <c r="KUJ2601" s="568"/>
      <c r="KUK2601" s="568"/>
      <c r="KUL2601" s="568"/>
      <c r="KUM2601" s="568"/>
      <c r="KUN2601" s="568"/>
      <c r="KUO2601" s="568"/>
      <c r="KUP2601" s="568"/>
      <c r="KUQ2601" s="568"/>
      <c r="KUR2601" s="568"/>
      <c r="KUS2601" s="568"/>
      <c r="KUT2601" s="568"/>
      <c r="KUU2601" s="568"/>
      <c r="KUV2601" s="568"/>
      <c r="KUW2601" s="568"/>
      <c r="KUX2601" s="568"/>
      <c r="KUY2601" s="568"/>
      <c r="KUZ2601" s="568"/>
      <c r="KVA2601" s="568"/>
      <c r="KVB2601" s="568"/>
      <c r="KVC2601" s="568"/>
      <c r="KVD2601" s="568"/>
      <c r="KVE2601" s="568"/>
      <c r="KVF2601" s="568"/>
      <c r="KVG2601" s="568"/>
      <c r="KVH2601" s="568"/>
      <c r="KVI2601" s="568"/>
      <c r="KVJ2601" s="568"/>
      <c r="KVK2601" s="568"/>
      <c r="KVL2601" s="568"/>
      <c r="KVM2601" s="568"/>
      <c r="KVN2601" s="568"/>
      <c r="KVO2601" s="568"/>
      <c r="KVP2601" s="568"/>
      <c r="KVQ2601" s="568"/>
      <c r="KVR2601" s="568"/>
      <c r="KVS2601" s="568"/>
      <c r="KVT2601" s="568"/>
      <c r="KVU2601" s="568"/>
      <c r="KVV2601" s="568"/>
      <c r="KVW2601" s="568"/>
      <c r="KVX2601" s="568"/>
      <c r="KVY2601" s="568"/>
      <c r="KVZ2601" s="568"/>
      <c r="KWA2601" s="568"/>
      <c r="KWB2601" s="568"/>
      <c r="KWC2601" s="568"/>
      <c r="KWD2601" s="568"/>
      <c r="KWE2601" s="568"/>
      <c r="KWF2601" s="568"/>
      <c r="KWG2601" s="568"/>
      <c r="KWH2601" s="568"/>
      <c r="KWI2601" s="568"/>
      <c r="KWJ2601" s="568"/>
      <c r="KWK2601" s="568"/>
      <c r="KWL2601" s="568"/>
      <c r="KWM2601" s="568"/>
      <c r="KWN2601" s="568"/>
      <c r="KWO2601" s="568"/>
      <c r="KWP2601" s="568"/>
      <c r="KWQ2601" s="568"/>
      <c r="KWR2601" s="568"/>
      <c r="KWS2601" s="568"/>
      <c r="KWT2601" s="568"/>
      <c r="KWU2601" s="568"/>
      <c r="KWV2601" s="568"/>
      <c r="KWW2601" s="568"/>
      <c r="KWX2601" s="568"/>
      <c r="KWY2601" s="568"/>
      <c r="KWZ2601" s="568"/>
      <c r="KXA2601" s="568"/>
      <c r="KXB2601" s="568"/>
      <c r="KXC2601" s="568"/>
      <c r="KXD2601" s="568"/>
      <c r="KXE2601" s="568"/>
      <c r="KXF2601" s="568"/>
      <c r="KXG2601" s="568"/>
      <c r="KXH2601" s="568"/>
      <c r="KXI2601" s="568"/>
      <c r="KXJ2601" s="568"/>
      <c r="KXK2601" s="568"/>
      <c r="KXL2601" s="568"/>
      <c r="KXM2601" s="568"/>
      <c r="KXN2601" s="568"/>
      <c r="KXO2601" s="568"/>
      <c r="KXP2601" s="568"/>
      <c r="KXQ2601" s="568"/>
      <c r="KXR2601" s="568"/>
      <c r="KXS2601" s="568"/>
      <c r="KXT2601" s="568"/>
      <c r="KXU2601" s="568"/>
      <c r="KXV2601" s="568"/>
      <c r="KXW2601" s="568"/>
      <c r="KXX2601" s="568"/>
      <c r="KXY2601" s="568"/>
      <c r="KXZ2601" s="568"/>
      <c r="KYA2601" s="568"/>
      <c r="KYB2601" s="568"/>
      <c r="KYC2601" s="568"/>
      <c r="KYD2601" s="568"/>
      <c r="KYE2601" s="568"/>
      <c r="KYF2601" s="568"/>
      <c r="KYG2601" s="568"/>
      <c r="KYH2601" s="568"/>
      <c r="KYI2601" s="568"/>
      <c r="KYJ2601" s="568"/>
      <c r="KYK2601" s="568"/>
      <c r="KYL2601" s="568"/>
      <c r="KYM2601" s="568"/>
      <c r="KYN2601" s="568"/>
      <c r="KYO2601" s="568"/>
      <c r="KYP2601" s="568"/>
      <c r="KYQ2601" s="568"/>
      <c r="KYR2601" s="568"/>
      <c r="KYS2601" s="568"/>
      <c r="KYT2601" s="568"/>
      <c r="KYU2601" s="568"/>
      <c r="KYV2601" s="568"/>
      <c r="KYW2601" s="568"/>
      <c r="KYX2601" s="568"/>
      <c r="KYY2601" s="568"/>
      <c r="KYZ2601" s="568"/>
      <c r="KZA2601" s="568"/>
      <c r="KZB2601" s="568"/>
      <c r="KZC2601" s="568"/>
      <c r="KZD2601" s="568"/>
      <c r="KZE2601" s="568"/>
      <c r="KZF2601" s="568"/>
      <c r="KZG2601" s="568"/>
      <c r="KZH2601" s="568"/>
      <c r="KZI2601" s="568"/>
      <c r="KZJ2601" s="568"/>
      <c r="KZK2601" s="568"/>
      <c r="KZL2601" s="568"/>
      <c r="KZM2601" s="568"/>
      <c r="KZN2601" s="568"/>
      <c r="KZO2601" s="568"/>
      <c r="KZP2601" s="568"/>
      <c r="KZQ2601" s="568"/>
      <c r="KZR2601" s="568"/>
      <c r="KZS2601" s="568"/>
      <c r="KZT2601" s="568"/>
      <c r="KZU2601" s="568"/>
      <c r="KZV2601" s="568"/>
      <c r="KZW2601" s="568"/>
      <c r="KZX2601" s="568"/>
      <c r="KZY2601" s="568"/>
      <c r="KZZ2601" s="568"/>
      <c r="LAA2601" s="568"/>
      <c r="LAB2601" s="568"/>
      <c r="LAC2601" s="568"/>
      <c r="LAD2601" s="568"/>
      <c r="LAE2601" s="568"/>
      <c r="LAF2601" s="568"/>
      <c r="LAG2601" s="568"/>
      <c r="LAH2601" s="568"/>
      <c r="LAI2601" s="568"/>
      <c r="LAJ2601" s="568"/>
      <c r="LAK2601" s="568"/>
      <c r="LAL2601" s="568"/>
      <c r="LAM2601" s="568"/>
      <c r="LAN2601" s="568"/>
      <c r="LAO2601" s="568"/>
      <c r="LAP2601" s="568"/>
      <c r="LAQ2601" s="568"/>
      <c r="LAR2601" s="568"/>
      <c r="LAS2601" s="568"/>
      <c r="LAT2601" s="568"/>
      <c r="LAU2601" s="568"/>
      <c r="LAV2601" s="568"/>
      <c r="LAW2601" s="568"/>
      <c r="LAX2601" s="568"/>
      <c r="LAY2601" s="568"/>
      <c r="LAZ2601" s="568"/>
      <c r="LBA2601" s="568"/>
      <c r="LBB2601" s="568"/>
      <c r="LBC2601" s="568"/>
      <c r="LBD2601" s="568"/>
      <c r="LBE2601" s="568"/>
      <c r="LBF2601" s="568"/>
      <c r="LBG2601" s="568"/>
      <c r="LBH2601" s="568"/>
      <c r="LBI2601" s="568"/>
      <c r="LBJ2601" s="568"/>
      <c r="LBK2601" s="568"/>
      <c r="LBL2601" s="568"/>
      <c r="LBM2601" s="568"/>
      <c r="LBN2601" s="568"/>
      <c r="LBO2601" s="568"/>
      <c r="LBP2601" s="568"/>
      <c r="LBQ2601" s="568"/>
      <c r="LBR2601" s="568"/>
      <c r="LBS2601" s="568"/>
      <c r="LBT2601" s="568"/>
      <c r="LBU2601" s="568"/>
      <c r="LBV2601" s="568"/>
      <c r="LBW2601" s="568"/>
      <c r="LBX2601" s="568"/>
      <c r="LBY2601" s="568"/>
      <c r="LBZ2601" s="568"/>
      <c r="LCA2601" s="568"/>
      <c r="LCB2601" s="568"/>
      <c r="LCC2601" s="568"/>
      <c r="LCD2601" s="568"/>
      <c r="LCE2601" s="568"/>
      <c r="LCF2601" s="568"/>
      <c r="LCG2601" s="568"/>
      <c r="LCH2601" s="568"/>
      <c r="LCI2601" s="568"/>
      <c r="LCJ2601" s="568"/>
      <c r="LCK2601" s="568"/>
      <c r="LCL2601" s="568"/>
      <c r="LCM2601" s="568"/>
      <c r="LCN2601" s="568"/>
      <c r="LCO2601" s="568"/>
      <c r="LCP2601" s="568"/>
      <c r="LCQ2601" s="568"/>
      <c r="LCR2601" s="568"/>
      <c r="LCS2601" s="568"/>
      <c r="LCT2601" s="568"/>
      <c r="LCU2601" s="568"/>
      <c r="LCV2601" s="568"/>
      <c r="LCW2601" s="568"/>
      <c r="LCX2601" s="568"/>
      <c r="LCY2601" s="568"/>
      <c r="LCZ2601" s="568"/>
      <c r="LDA2601" s="568"/>
      <c r="LDB2601" s="568"/>
      <c r="LDC2601" s="568"/>
      <c r="LDD2601" s="568"/>
      <c r="LDE2601" s="568"/>
      <c r="LDF2601" s="568"/>
      <c r="LDG2601" s="568"/>
      <c r="LDH2601" s="568"/>
      <c r="LDI2601" s="568"/>
      <c r="LDJ2601" s="568"/>
      <c r="LDK2601" s="568"/>
      <c r="LDL2601" s="568"/>
      <c r="LDM2601" s="568"/>
      <c r="LDN2601" s="568"/>
      <c r="LDO2601" s="568"/>
      <c r="LDP2601" s="568"/>
      <c r="LDQ2601" s="568"/>
      <c r="LDR2601" s="568"/>
      <c r="LDS2601" s="568"/>
      <c r="LDT2601" s="568"/>
      <c r="LDU2601" s="568"/>
      <c r="LDV2601" s="568"/>
      <c r="LDW2601" s="568"/>
      <c r="LDX2601" s="568"/>
      <c r="LDY2601" s="568"/>
      <c r="LDZ2601" s="568"/>
      <c r="LEA2601" s="568"/>
      <c r="LEB2601" s="568"/>
      <c r="LEC2601" s="568"/>
      <c r="LED2601" s="568"/>
      <c r="LEE2601" s="568"/>
      <c r="LEF2601" s="568"/>
      <c r="LEG2601" s="568"/>
      <c r="LEH2601" s="568"/>
      <c r="LEI2601" s="568"/>
      <c r="LEJ2601" s="568"/>
      <c r="LEK2601" s="568"/>
      <c r="LEL2601" s="568"/>
      <c r="LEM2601" s="568"/>
      <c r="LEN2601" s="568"/>
      <c r="LEO2601" s="568"/>
      <c r="LEP2601" s="568"/>
      <c r="LEQ2601" s="568"/>
      <c r="LER2601" s="568"/>
      <c r="LES2601" s="568"/>
      <c r="LET2601" s="568"/>
      <c r="LEU2601" s="568"/>
      <c r="LEV2601" s="568"/>
      <c r="LEW2601" s="568"/>
      <c r="LEX2601" s="568"/>
      <c r="LEY2601" s="568"/>
      <c r="LEZ2601" s="568"/>
      <c r="LFA2601" s="568"/>
      <c r="LFB2601" s="568"/>
      <c r="LFC2601" s="568"/>
      <c r="LFD2601" s="568"/>
      <c r="LFE2601" s="568"/>
      <c r="LFF2601" s="568"/>
      <c r="LFG2601" s="568"/>
      <c r="LFH2601" s="568"/>
      <c r="LFI2601" s="568"/>
      <c r="LFJ2601" s="568"/>
      <c r="LFK2601" s="568"/>
      <c r="LFL2601" s="568"/>
      <c r="LFM2601" s="568"/>
      <c r="LFN2601" s="568"/>
      <c r="LFO2601" s="568"/>
      <c r="LFP2601" s="568"/>
      <c r="LFQ2601" s="568"/>
      <c r="LFR2601" s="568"/>
      <c r="LFS2601" s="568"/>
      <c r="LFT2601" s="568"/>
      <c r="LFU2601" s="568"/>
      <c r="LFV2601" s="568"/>
      <c r="LFW2601" s="568"/>
      <c r="LFX2601" s="568"/>
      <c r="LFY2601" s="568"/>
      <c r="LFZ2601" s="568"/>
      <c r="LGA2601" s="568"/>
      <c r="LGB2601" s="568"/>
      <c r="LGC2601" s="568"/>
      <c r="LGD2601" s="568"/>
      <c r="LGE2601" s="568"/>
      <c r="LGF2601" s="568"/>
      <c r="LGG2601" s="568"/>
      <c r="LGH2601" s="568"/>
      <c r="LGI2601" s="568"/>
      <c r="LGJ2601" s="568"/>
      <c r="LGK2601" s="568"/>
      <c r="LGL2601" s="568"/>
      <c r="LGM2601" s="568"/>
      <c r="LGN2601" s="568"/>
      <c r="LGO2601" s="568"/>
      <c r="LGP2601" s="568"/>
      <c r="LGQ2601" s="568"/>
      <c r="LGR2601" s="568"/>
      <c r="LGS2601" s="568"/>
      <c r="LGT2601" s="568"/>
      <c r="LGU2601" s="568"/>
      <c r="LGV2601" s="568"/>
      <c r="LGW2601" s="568"/>
      <c r="LGX2601" s="568"/>
      <c r="LGY2601" s="568"/>
      <c r="LGZ2601" s="568"/>
      <c r="LHA2601" s="568"/>
      <c r="LHB2601" s="568"/>
      <c r="LHC2601" s="568"/>
      <c r="LHD2601" s="568"/>
      <c r="LHE2601" s="568"/>
      <c r="LHF2601" s="568"/>
      <c r="LHG2601" s="568"/>
      <c r="LHH2601" s="568"/>
      <c r="LHI2601" s="568"/>
      <c r="LHJ2601" s="568"/>
      <c r="LHK2601" s="568"/>
      <c r="LHL2601" s="568"/>
      <c r="LHM2601" s="568"/>
      <c r="LHN2601" s="568"/>
      <c r="LHO2601" s="568"/>
      <c r="LHP2601" s="568"/>
      <c r="LHQ2601" s="568"/>
      <c r="LHR2601" s="568"/>
      <c r="LHS2601" s="568"/>
      <c r="LHT2601" s="568"/>
      <c r="LHU2601" s="568"/>
      <c r="LHV2601" s="568"/>
      <c r="LHW2601" s="568"/>
      <c r="LHX2601" s="568"/>
      <c r="LHY2601" s="568"/>
      <c r="LHZ2601" s="568"/>
      <c r="LIA2601" s="568"/>
      <c r="LIB2601" s="568"/>
      <c r="LIC2601" s="568"/>
      <c r="LID2601" s="568"/>
      <c r="LIE2601" s="568"/>
      <c r="LIF2601" s="568"/>
      <c r="LIG2601" s="568"/>
      <c r="LIH2601" s="568"/>
      <c r="LII2601" s="568"/>
      <c r="LIJ2601" s="568"/>
      <c r="LIK2601" s="568"/>
      <c r="LIL2601" s="568"/>
      <c r="LIM2601" s="568"/>
      <c r="LIN2601" s="568"/>
      <c r="LIO2601" s="568"/>
      <c r="LIP2601" s="568"/>
      <c r="LIQ2601" s="568"/>
      <c r="LIR2601" s="568"/>
      <c r="LIS2601" s="568"/>
      <c r="LIT2601" s="568"/>
      <c r="LIU2601" s="568"/>
      <c r="LIV2601" s="568"/>
      <c r="LIW2601" s="568"/>
      <c r="LIX2601" s="568"/>
      <c r="LIY2601" s="568"/>
      <c r="LIZ2601" s="568"/>
      <c r="LJA2601" s="568"/>
      <c r="LJB2601" s="568"/>
      <c r="LJC2601" s="568"/>
      <c r="LJD2601" s="568"/>
      <c r="LJE2601" s="568"/>
      <c r="LJF2601" s="568"/>
      <c r="LJG2601" s="568"/>
      <c r="LJH2601" s="568"/>
      <c r="LJI2601" s="568"/>
      <c r="LJJ2601" s="568"/>
      <c r="LJK2601" s="568"/>
      <c r="LJL2601" s="568"/>
      <c r="LJM2601" s="568"/>
      <c r="LJN2601" s="568"/>
      <c r="LJO2601" s="568"/>
      <c r="LJP2601" s="568"/>
      <c r="LJQ2601" s="568"/>
      <c r="LJR2601" s="568"/>
      <c r="LJS2601" s="568"/>
      <c r="LJT2601" s="568"/>
      <c r="LJU2601" s="568"/>
      <c r="LJV2601" s="568"/>
      <c r="LJW2601" s="568"/>
      <c r="LJX2601" s="568"/>
      <c r="LJY2601" s="568"/>
      <c r="LJZ2601" s="568"/>
      <c r="LKA2601" s="568"/>
      <c r="LKB2601" s="568"/>
      <c r="LKC2601" s="568"/>
      <c r="LKD2601" s="568"/>
      <c r="LKE2601" s="568"/>
      <c r="LKF2601" s="568"/>
      <c r="LKG2601" s="568"/>
      <c r="LKH2601" s="568"/>
      <c r="LKI2601" s="568"/>
      <c r="LKJ2601" s="568"/>
      <c r="LKK2601" s="568"/>
      <c r="LKL2601" s="568"/>
      <c r="LKM2601" s="568"/>
      <c r="LKN2601" s="568"/>
      <c r="LKO2601" s="568"/>
      <c r="LKP2601" s="568"/>
      <c r="LKQ2601" s="568"/>
      <c r="LKR2601" s="568"/>
      <c r="LKS2601" s="568"/>
      <c r="LKT2601" s="568"/>
      <c r="LKU2601" s="568"/>
      <c r="LKV2601" s="568"/>
      <c r="LKW2601" s="568"/>
      <c r="LKX2601" s="568"/>
      <c r="LKY2601" s="568"/>
      <c r="LKZ2601" s="568"/>
      <c r="LLA2601" s="568"/>
      <c r="LLB2601" s="568"/>
      <c r="LLC2601" s="568"/>
      <c r="LLD2601" s="568"/>
      <c r="LLE2601" s="568"/>
      <c r="LLF2601" s="568"/>
      <c r="LLG2601" s="568"/>
      <c r="LLH2601" s="568"/>
      <c r="LLI2601" s="568"/>
      <c r="LLJ2601" s="568"/>
      <c r="LLK2601" s="568"/>
      <c r="LLL2601" s="568"/>
      <c r="LLM2601" s="568"/>
      <c r="LLN2601" s="568"/>
      <c r="LLO2601" s="568"/>
      <c r="LLP2601" s="568"/>
      <c r="LLQ2601" s="568"/>
      <c r="LLR2601" s="568"/>
      <c r="LLS2601" s="568"/>
      <c r="LLT2601" s="568"/>
      <c r="LLU2601" s="568"/>
      <c r="LLV2601" s="568"/>
      <c r="LLW2601" s="568"/>
      <c r="LLX2601" s="568"/>
      <c r="LLY2601" s="568"/>
      <c r="LLZ2601" s="568"/>
      <c r="LMA2601" s="568"/>
      <c r="LMB2601" s="568"/>
      <c r="LMC2601" s="568"/>
      <c r="LMD2601" s="568"/>
      <c r="LME2601" s="568"/>
      <c r="LMF2601" s="568"/>
      <c r="LMG2601" s="568"/>
      <c r="LMH2601" s="568"/>
      <c r="LMI2601" s="568"/>
      <c r="LMJ2601" s="568"/>
      <c r="LMK2601" s="568"/>
      <c r="LML2601" s="568"/>
      <c r="LMM2601" s="568"/>
      <c r="LMN2601" s="568"/>
      <c r="LMO2601" s="568"/>
      <c r="LMP2601" s="568"/>
      <c r="LMQ2601" s="568"/>
      <c r="LMR2601" s="568"/>
      <c r="LMS2601" s="568"/>
      <c r="LMT2601" s="568"/>
      <c r="LMU2601" s="568"/>
      <c r="LMV2601" s="568"/>
      <c r="LMW2601" s="568"/>
      <c r="LMX2601" s="568"/>
      <c r="LMY2601" s="568"/>
      <c r="LMZ2601" s="568"/>
      <c r="LNA2601" s="568"/>
      <c r="LNB2601" s="568"/>
      <c r="LNC2601" s="568"/>
      <c r="LND2601" s="568"/>
      <c r="LNE2601" s="568"/>
      <c r="LNF2601" s="568"/>
      <c r="LNG2601" s="568"/>
      <c r="LNH2601" s="568"/>
      <c r="LNI2601" s="568"/>
      <c r="LNJ2601" s="568"/>
      <c r="LNK2601" s="568"/>
      <c r="LNL2601" s="568"/>
      <c r="LNM2601" s="568"/>
      <c r="LNN2601" s="568"/>
      <c r="LNO2601" s="568"/>
      <c r="LNP2601" s="568"/>
      <c r="LNQ2601" s="568"/>
      <c r="LNR2601" s="568"/>
      <c r="LNS2601" s="568"/>
      <c r="LNT2601" s="568"/>
      <c r="LNU2601" s="568"/>
      <c r="LNV2601" s="568"/>
      <c r="LNW2601" s="568"/>
      <c r="LNX2601" s="568"/>
      <c r="LNY2601" s="568"/>
      <c r="LNZ2601" s="568"/>
      <c r="LOA2601" s="568"/>
      <c r="LOB2601" s="568"/>
      <c r="LOC2601" s="568"/>
      <c r="LOD2601" s="568"/>
      <c r="LOE2601" s="568"/>
      <c r="LOF2601" s="568"/>
      <c r="LOG2601" s="568"/>
      <c r="LOH2601" s="568"/>
      <c r="LOI2601" s="568"/>
      <c r="LOJ2601" s="568"/>
      <c r="LOK2601" s="568"/>
      <c r="LOL2601" s="568"/>
      <c r="LOM2601" s="568"/>
      <c r="LON2601" s="568"/>
      <c r="LOO2601" s="568"/>
      <c r="LOP2601" s="568"/>
      <c r="LOQ2601" s="568"/>
      <c r="LOR2601" s="568"/>
      <c r="LOS2601" s="568"/>
      <c r="LOT2601" s="568"/>
      <c r="LOU2601" s="568"/>
      <c r="LOV2601" s="568"/>
      <c r="LOW2601" s="568"/>
      <c r="LOX2601" s="568"/>
      <c r="LOY2601" s="568"/>
      <c r="LOZ2601" s="568"/>
      <c r="LPA2601" s="568"/>
      <c r="LPB2601" s="568"/>
      <c r="LPC2601" s="568"/>
      <c r="LPD2601" s="568"/>
      <c r="LPE2601" s="568"/>
      <c r="LPF2601" s="568"/>
      <c r="LPG2601" s="568"/>
      <c r="LPH2601" s="568"/>
      <c r="LPI2601" s="568"/>
      <c r="LPJ2601" s="568"/>
      <c r="LPK2601" s="568"/>
      <c r="LPL2601" s="568"/>
      <c r="LPM2601" s="568"/>
      <c r="LPN2601" s="568"/>
      <c r="LPO2601" s="568"/>
      <c r="LPP2601" s="568"/>
      <c r="LPQ2601" s="568"/>
      <c r="LPR2601" s="568"/>
      <c r="LPS2601" s="568"/>
      <c r="LPT2601" s="568"/>
      <c r="LPU2601" s="568"/>
      <c r="LPV2601" s="568"/>
      <c r="LPW2601" s="568"/>
      <c r="LPX2601" s="568"/>
      <c r="LPY2601" s="568"/>
      <c r="LPZ2601" s="568"/>
      <c r="LQA2601" s="568"/>
      <c r="LQB2601" s="568"/>
      <c r="LQC2601" s="568"/>
      <c r="LQD2601" s="568"/>
      <c r="LQE2601" s="568"/>
      <c r="LQF2601" s="568"/>
      <c r="LQG2601" s="568"/>
      <c r="LQH2601" s="568"/>
      <c r="LQI2601" s="568"/>
      <c r="LQJ2601" s="568"/>
      <c r="LQK2601" s="568"/>
      <c r="LQL2601" s="568"/>
      <c r="LQM2601" s="568"/>
      <c r="LQN2601" s="568"/>
      <c r="LQO2601" s="568"/>
      <c r="LQP2601" s="568"/>
      <c r="LQQ2601" s="568"/>
      <c r="LQR2601" s="568"/>
      <c r="LQS2601" s="568"/>
      <c r="LQT2601" s="568"/>
      <c r="LQU2601" s="568"/>
      <c r="LQV2601" s="568"/>
      <c r="LQW2601" s="568"/>
      <c r="LQX2601" s="568"/>
      <c r="LQY2601" s="568"/>
      <c r="LQZ2601" s="568"/>
      <c r="LRA2601" s="568"/>
      <c r="LRB2601" s="568"/>
      <c r="LRC2601" s="568"/>
      <c r="LRD2601" s="568"/>
      <c r="LRE2601" s="568"/>
      <c r="LRF2601" s="568"/>
      <c r="LRG2601" s="568"/>
      <c r="LRH2601" s="568"/>
      <c r="LRI2601" s="568"/>
      <c r="LRJ2601" s="568"/>
      <c r="LRK2601" s="568"/>
      <c r="LRL2601" s="568"/>
      <c r="LRM2601" s="568"/>
      <c r="LRN2601" s="568"/>
      <c r="LRO2601" s="568"/>
      <c r="LRP2601" s="568"/>
      <c r="LRQ2601" s="568"/>
      <c r="LRR2601" s="568"/>
      <c r="LRS2601" s="568"/>
      <c r="LRT2601" s="568"/>
      <c r="LRU2601" s="568"/>
      <c r="LRV2601" s="568"/>
      <c r="LRW2601" s="568"/>
      <c r="LRX2601" s="568"/>
      <c r="LRY2601" s="568"/>
      <c r="LRZ2601" s="568"/>
      <c r="LSA2601" s="568"/>
      <c r="LSB2601" s="568"/>
      <c r="LSC2601" s="568"/>
      <c r="LSD2601" s="568"/>
      <c r="LSE2601" s="568"/>
      <c r="LSF2601" s="568"/>
      <c r="LSG2601" s="568"/>
      <c r="LSH2601" s="568"/>
      <c r="LSI2601" s="568"/>
      <c r="LSJ2601" s="568"/>
      <c r="LSK2601" s="568"/>
      <c r="LSL2601" s="568"/>
      <c r="LSM2601" s="568"/>
      <c r="LSN2601" s="568"/>
      <c r="LSO2601" s="568"/>
      <c r="LSP2601" s="568"/>
      <c r="LSQ2601" s="568"/>
      <c r="LSR2601" s="568"/>
      <c r="LSS2601" s="568"/>
      <c r="LST2601" s="568"/>
      <c r="LSU2601" s="568"/>
      <c r="LSV2601" s="568"/>
      <c r="LSW2601" s="568"/>
      <c r="LSX2601" s="568"/>
      <c r="LSY2601" s="568"/>
      <c r="LSZ2601" s="568"/>
      <c r="LTA2601" s="568"/>
      <c r="LTB2601" s="568"/>
      <c r="LTC2601" s="568"/>
      <c r="LTD2601" s="568"/>
      <c r="LTE2601" s="568"/>
      <c r="LTF2601" s="568"/>
      <c r="LTG2601" s="568"/>
      <c r="LTH2601" s="568"/>
      <c r="LTI2601" s="568"/>
      <c r="LTJ2601" s="568"/>
      <c r="LTK2601" s="568"/>
      <c r="LTL2601" s="568"/>
      <c r="LTM2601" s="568"/>
      <c r="LTN2601" s="568"/>
      <c r="LTO2601" s="568"/>
      <c r="LTP2601" s="568"/>
      <c r="LTQ2601" s="568"/>
      <c r="LTR2601" s="568"/>
      <c r="LTS2601" s="568"/>
      <c r="LTT2601" s="568"/>
      <c r="LTU2601" s="568"/>
      <c r="LTV2601" s="568"/>
      <c r="LTW2601" s="568"/>
      <c r="LTX2601" s="568"/>
      <c r="LTY2601" s="568"/>
      <c r="LTZ2601" s="568"/>
      <c r="LUA2601" s="568"/>
      <c r="LUB2601" s="568"/>
      <c r="LUC2601" s="568"/>
      <c r="LUD2601" s="568"/>
      <c r="LUE2601" s="568"/>
      <c r="LUF2601" s="568"/>
      <c r="LUG2601" s="568"/>
      <c r="LUH2601" s="568"/>
      <c r="LUI2601" s="568"/>
      <c r="LUJ2601" s="568"/>
      <c r="LUK2601" s="568"/>
      <c r="LUL2601" s="568"/>
      <c r="LUM2601" s="568"/>
      <c r="LUN2601" s="568"/>
      <c r="LUO2601" s="568"/>
      <c r="LUP2601" s="568"/>
      <c r="LUQ2601" s="568"/>
      <c r="LUR2601" s="568"/>
      <c r="LUS2601" s="568"/>
      <c r="LUT2601" s="568"/>
      <c r="LUU2601" s="568"/>
      <c r="LUV2601" s="568"/>
      <c r="LUW2601" s="568"/>
      <c r="LUX2601" s="568"/>
      <c r="LUY2601" s="568"/>
      <c r="LUZ2601" s="568"/>
      <c r="LVA2601" s="568"/>
      <c r="LVB2601" s="568"/>
      <c r="LVC2601" s="568"/>
      <c r="LVD2601" s="568"/>
      <c r="LVE2601" s="568"/>
      <c r="LVF2601" s="568"/>
      <c r="LVG2601" s="568"/>
      <c r="LVH2601" s="568"/>
      <c r="LVI2601" s="568"/>
      <c r="LVJ2601" s="568"/>
      <c r="LVK2601" s="568"/>
      <c r="LVL2601" s="568"/>
      <c r="LVM2601" s="568"/>
      <c r="LVN2601" s="568"/>
      <c r="LVO2601" s="568"/>
      <c r="LVP2601" s="568"/>
      <c r="LVQ2601" s="568"/>
      <c r="LVR2601" s="568"/>
      <c r="LVS2601" s="568"/>
      <c r="LVT2601" s="568"/>
      <c r="LVU2601" s="568"/>
      <c r="LVV2601" s="568"/>
      <c r="LVW2601" s="568"/>
      <c r="LVX2601" s="568"/>
      <c r="LVY2601" s="568"/>
      <c r="LVZ2601" s="568"/>
      <c r="LWA2601" s="568"/>
      <c r="LWB2601" s="568"/>
      <c r="LWC2601" s="568"/>
      <c r="LWD2601" s="568"/>
      <c r="LWE2601" s="568"/>
      <c r="LWF2601" s="568"/>
      <c r="LWG2601" s="568"/>
      <c r="LWH2601" s="568"/>
      <c r="LWI2601" s="568"/>
      <c r="LWJ2601" s="568"/>
      <c r="LWK2601" s="568"/>
      <c r="LWL2601" s="568"/>
      <c r="LWM2601" s="568"/>
      <c r="LWN2601" s="568"/>
      <c r="LWO2601" s="568"/>
      <c r="LWP2601" s="568"/>
      <c r="LWQ2601" s="568"/>
      <c r="LWR2601" s="568"/>
      <c r="LWS2601" s="568"/>
      <c r="LWT2601" s="568"/>
      <c r="LWU2601" s="568"/>
      <c r="LWV2601" s="568"/>
      <c r="LWW2601" s="568"/>
      <c r="LWX2601" s="568"/>
      <c r="LWY2601" s="568"/>
      <c r="LWZ2601" s="568"/>
      <c r="LXA2601" s="568"/>
      <c r="LXB2601" s="568"/>
      <c r="LXC2601" s="568"/>
      <c r="LXD2601" s="568"/>
      <c r="LXE2601" s="568"/>
      <c r="LXF2601" s="568"/>
      <c r="LXG2601" s="568"/>
      <c r="LXH2601" s="568"/>
      <c r="LXI2601" s="568"/>
      <c r="LXJ2601" s="568"/>
      <c r="LXK2601" s="568"/>
      <c r="LXL2601" s="568"/>
      <c r="LXM2601" s="568"/>
      <c r="LXN2601" s="568"/>
      <c r="LXO2601" s="568"/>
      <c r="LXP2601" s="568"/>
      <c r="LXQ2601" s="568"/>
      <c r="LXR2601" s="568"/>
      <c r="LXS2601" s="568"/>
      <c r="LXT2601" s="568"/>
      <c r="LXU2601" s="568"/>
      <c r="LXV2601" s="568"/>
      <c r="LXW2601" s="568"/>
      <c r="LXX2601" s="568"/>
      <c r="LXY2601" s="568"/>
      <c r="LXZ2601" s="568"/>
      <c r="LYA2601" s="568"/>
      <c r="LYB2601" s="568"/>
      <c r="LYC2601" s="568"/>
      <c r="LYD2601" s="568"/>
      <c r="LYE2601" s="568"/>
      <c r="LYF2601" s="568"/>
      <c r="LYG2601" s="568"/>
      <c r="LYH2601" s="568"/>
      <c r="LYI2601" s="568"/>
      <c r="LYJ2601" s="568"/>
      <c r="LYK2601" s="568"/>
      <c r="LYL2601" s="568"/>
      <c r="LYM2601" s="568"/>
      <c r="LYN2601" s="568"/>
      <c r="LYO2601" s="568"/>
      <c r="LYP2601" s="568"/>
      <c r="LYQ2601" s="568"/>
      <c r="LYR2601" s="568"/>
      <c r="LYS2601" s="568"/>
      <c r="LYT2601" s="568"/>
      <c r="LYU2601" s="568"/>
      <c r="LYV2601" s="568"/>
      <c r="LYW2601" s="568"/>
      <c r="LYX2601" s="568"/>
      <c r="LYY2601" s="568"/>
      <c r="LYZ2601" s="568"/>
      <c r="LZA2601" s="568"/>
      <c r="LZB2601" s="568"/>
      <c r="LZC2601" s="568"/>
      <c r="LZD2601" s="568"/>
      <c r="LZE2601" s="568"/>
      <c r="LZF2601" s="568"/>
      <c r="LZG2601" s="568"/>
      <c r="LZH2601" s="568"/>
      <c r="LZI2601" s="568"/>
      <c r="LZJ2601" s="568"/>
      <c r="LZK2601" s="568"/>
      <c r="LZL2601" s="568"/>
      <c r="LZM2601" s="568"/>
      <c r="LZN2601" s="568"/>
      <c r="LZO2601" s="568"/>
      <c r="LZP2601" s="568"/>
      <c r="LZQ2601" s="568"/>
      <c r="LZR2601" s="568"/>
      <c r="LZS2601" s="568"/>
      <c r="LZT2601" s="568"/>
      <c r="LZU2601" s="568"/>
      <c r="LZV2601" s="568"/>
      <c r="LZW2601" s="568"/>
      <c r="LZX2601" s="568"/>
      <c r="LZY2601" s="568"/>
      <c r="LZZ2601" s="568"/>
      <c r="MAA2601" s="568"/>
      <c r="MAB2601" s="568"/>
      <c r="MAC2601" s="568"/>
      <c r="MAD2601" s="568"/>
      <c r="MAE2601" s="568"/>
      <c r="MAF2601" s="568"/>
      <c r="MAG2601" s="568"/>
      <c r="MAH2601" s="568"/>
      <c r="MAI2601" s="568"/>
      <c r="MAJ2601" s="568"/>
      <c r="MAK2601" s="568"/>
      <c r="MAL2601" s="568"/>
      <c r="MAM2601" s="568"/>
      <c r="MAN2601" s="568"/>
      <c r="MAO2601" s="568"/>
      <c r="MAP2601" s="568"/>
      <c r="MAQ2601" s="568"/>
      <c r="MAR2601" s="568"/>
      <c r="MAS2601" s="568"/>
      <c r="MAT2601" s="568"/>
      <c r="MAU2601" s="568"/>
      <c r="MAV2601" s="568"/>
      <c r="MAW2601" s="568"/>
      <c r="MAX2601" s="568"/>
      <c r="MAY2601" s="568"/>
      <c r="MAZ2601" s="568"/>
      <c r="MBA2601" s="568"/>
      <c r="MBB2601" s="568"/>
      <c r="MBC2601" s="568"/>
      <c r="MBD2601" s="568"/>
      <c r="MBE2601" s="568"/>
      <c r="MBF2601" s="568"/>
      <c r="MBG2601" s="568"/>
      <c r="MBH2601" s="568"/>
      <c r="MBI2601" s="568"/>
      <c r="MBJ2601" s="568"/>
      <c r="MBK2601" s="568"/>
      <c r="MBL2601" s="568"/>
      <c r="MBM2601" s="568"/>
      <c r="MBN2601" s="568"/>
      <c r="MBO2601" s="568"/>
      <c r="MBP2601" s="568"/>
      <c r="MBQ2601" s="568"/>
      <c r="MBR2601" s="568"/>
      <c r="MBS2601" s="568"/>
      <c r="MBT2601" s="568"/>
      <c r="MBU2601" s="568"/>
      <c r="MBV2601" s="568"/>
      <c r="MBW2601" s="568"/>
      <c r="MBX2601" s="568"/>
      <c r="MBY2601" s="568"/>
      <c r="MBZ2601" s="568"/>
      <c r="MCA2601" s="568"/>
      <c r="MCB2601" s="568"/>
      <c r="MCC2601" s="568"/>
      <c r="MCD2601" s="568"/>
      <c r="MCE2601" s="568"/>
      <c r="MCF2601" s="568"/>
      <c r="MCG2601" s="568"/>
      <c r="MCH2601" s="568"/>
      <c r="MCI2601" s="568"/>
      <c r="MCJ2601" s="568"/>
      <c r="MCK2601" s="568"/>
      <c r="MCL2601" s="568"/>
      <c r="MCM2601" s="568"/>
      <c r="MCN2601" s="568"/>
      <c r="MCO2601" s="568"/>
      <c r="MCP2601" s="568"/>
      <c r="MCQ2601" s="568"/>
      <c r="MCR2601" s="568"/>
      <c r="MCS2601" s="568"/>
      <c r="MCT2601" s="568"/>
      <c r="MCU2601" s="568"/>
      <c r="MCV2601" s="568"/>
      <c r="MCW2601" s="568"/>
      <c r="MCX2601" s="568"/>
      <c r="MCY2601" s="568"/>
      <c r="MCZ2601" s="568"/>
      <c r="MDA2601" s="568"/>
      <c r="MDB2601" s="568"/>
      <c r="MDC2601" s="568"/>
      <c r="MDD2601" s="568"/>
      <c r="MDE2601" s="568"/>
      <c r="MDF2601" s="568"/>
      <c r="MDG2601" s="568"/>
      <c r="MDH2601" s="568"/>
      <c r="MDI2601" s="568"/>
      <c r="MDJ2601" s="568"/>
      <c r="MDK2601" s="568"/>
      <c r="MDL2601" s="568"/>
      <c r="MDM2601" s="568"/>
      <c r="MDN2601" s="568"/>
      <c r="MDO2601" s="568"/>
      <c r="MDP2601" s="568"/>
      <c r="MDQ2601" s="568"/>
      <c r="MDR2601" s="568"/>
      <c r="MDS2601" s="568"/>
      <c r="MDT2601" s="568"/>
      <c r="MDU2601" s="568"/>
      <c r="MDV2601" s="568"/>
      <c r="MDW2601" s="568"/>
      <c r="MDX2601" s="568"/>
      <c r="MDY2601" s="568"/>
      <c r="MDZ2601" s="568"/>
      <c r="MEA2601" s="568"/>
      <c r="MEB2601" s="568"/>
      <c r="MEC2601" s="568"/>
      <c r="MED2601" s="568"/>
      <c r="MEE2601" s="568"/>
      <c r="MEF2601" s="568"/>
      <c r="MEG2601" s="568"/>
      <c r="MEH2601" s="568"/>
      <c r="MEI2601" s="568"/>
      <c r="MEJ2601" s="568"/>
      <c r="MEK2601" s="568"/>
      <c r="MEL2601" s="568"/>
      <c r="MEM2601" s="568"/>
      <c r="MEN2601" s="568"/>
      <c r="MEO2601" s="568"/>
      <c r="MEP2601" s="568"/>
      <c r="MEQ2601" s="568"/>
      <c r="MER2601" s="568"/>
      <c r="MES2601" s="568"/>
      <c r="MET2601" s="568"/>
      <c r="MEU2601" s="568"/>
      <c r="MEV2601" s="568"/>
      <c r="MEW2601" s="568"/>
      <c r="MEX2601" s="568"/>
      <c r="MEY2601" s="568"/>
      <c r="MEZ2601" s="568"/>
      <c r="MFA2601" s="568"/>
      <c r="MFB2601" s="568"/>
      <c r="MFC2601" s="568"/>
      <c r="MFD2601" s="568"/>
      <c r="MFE2601" s="568"/>
      <c r="MFF2601" s="568"/>
      <c r="MFG2601" s="568"/>
      <c r="MFH2601" s="568"/>
      <c r="MFI2601" s="568"/>
      <c r="MFJ2601" s="568"/>
      <c r="MFK2601" s="568"/>
      <c r="MFL2601" s="568"/>
      <c r="MFM2601" s="568"/>
      <c r="MFN2601" s="568"/>
      <c r="MFO2601" s="568"/>
      <c r="MFP2601" s="568"/>
      <c r="MFQ2601" s="568"/>
      <c r="MFR2601" s="568"/>
      <c r="MFS2601" s="568"/>
      <c r="MFT2601" s="568"/>
      <c r="MFU2601" s="568"/>
      <c r="MFV2601" s="568"/>
      <c r="MFW2601" s="568"/>
      <c r="MFX2601" s="568"/>
      <c r="MFY2601" s="568"/>
      <c r="MFZ2601" s="568"/>
      <c r="MGA2601" s="568"/>
      <c r="MGB2601" s="568"/>
      <c r="MGC2601" s="568"/>
      <c r="MGD2601" s="568"/>
      <c r="MGE2601" s="568"/>
      <c r="MGF2601" s="568"/>
      <c r="MGG2601" s="568"/>
      <c r="MGH2601" s="568"/>
      <c r="MGI2601" s="568"/>
      <c r="MGJ2601" s="568"/>
      <c r="MGK2601" s="568"/>
      <c r="MGL2601" s="568"/>
      <c r="MGM2601" s="568"/>
      <c r="MGN2601" s="568"/>
      <c r="MGO2601" s="568"/>
      <c r="MGP2601" s="568"/>
      <c r="MGQ2601" s="568"/>
      <c r="MGR2601" s="568"/>
      <c r="MGS2601" s="568"/>
      <c r="MGT2601" s="568"/>
      <c r="MGU2601" s="568"/>
      <c r="MGV2601" s="568"/>
      <c r="MGW2601" s="568"/>
      <c r="MGX2601" s="568"/>
      <c r="MGY2601" s="568"/>
      <c r="MGZ2601" s="568"/>
      <c r="MHA2601" s="568"/>
      <c r="MHB2601" s="568"/>
      <c r="MHC2601" s="568"/>
      <c r="MHD2601" s="568"/>
      <c r="MHE2601" s="568"/>
      <c r="MHF2601" s="568"/>
      <c r="MHG2601" s="568"/>
      <c r="MHH2601" s="568"/>
      <c r="MHI2601" s="568"/>
      <c r="MHJ2601" s="568"/>
      <c r="MHK2601" s="568"/>
      <c r="MHL2601" s="568"/>
      <c r="MHM2601" s="568"/>
      <c r="MHN2601" s="568"/>
      <c r="MHO2601" s="568"/>
      <c r="MHP2601" s="568"/>
      <c r="MHQ2601" s="568"/>
      <c r="MHR2601" s="568"/>
      <c r="MHS2601" s="568"/>
      <c r="MHT2601" s="568"/>
      <c r="MHU2601" s="568"/>
      <c r="MHV2601" s="568"/>
      <c r="MHW2601" s="568"/>
      <c r="MHX2601" s="568"/>
      <c r="MHY2601" s="568"/>
      <c r="MHZ2601" s="568"/>
      <c r="MIA2601" s="568"/>
      <c r="MIB2601" s="568"/>
      <c r="MIC2601" s="568"/>
      <c r="MID2601" s="568"/>
      <c r="MIE2601" s="568"/>
      <c r="MIF2601" s="568"/>
      <c r="MIG2601" s="568"/>
      <c r="MIH2601" s="568"/>
      <c r="MII2601" s="568"/>
      <c r="MIJ2601" s="568"/>
      <c r="MIK2601" s="568"/>
      <c r="MIL2601" s="568"/>
      <c r="MIM2601" s="568"/>
      <c r="MIN2601" s="568"/>
      <c r="MIO2601" s="568"/>
      <c r="MIP2601" s="568"/>
      <c r="MIQ2601" s="568"/>
      <c r="MIR2601" s="568"/>
      <c r="MIS2601" s="568"/>
      <c r="MIT2601" s="568"/>
      <c r="MIU2601" s="568"/>
      <c r="MIV2601" s="568"/>
      <c r="MIW2601" s="568"/>
      <c r="MIX2601" s="568"/>
      <c r="MIY2601" s="568"/>
      <c r="MIZ2601" s="568"/>
      <c r="MJA2601" s="568"/>
      <c r="MJB2601" s="568"/>
      <c r="MJC2601" s="568"/>
      <c r="MJD2601" s="568"/>
      <c r="MJE2601" s="568"/>
      <c r="MJF2601" s="568"/>
      <c r="MJG2601" s="568"/>
      <c r="MJH2601" s="568"/>
      <c r="MJI2601" s="568"/>
      <c r="MJJ2601" s="568"/>
      <c r="MJK2601" s="568"/>
      <c r="MJL2601" s="568"/>
      <c r="MJM2601" s="568"/>
      <c r="MJN2601" s="568"/>
      <c r="MJO2601" s="568"/>
      <c r="MJP2601" s="568"/>
      <c r="MJQ2601" s="568"/>
      <c r="MJR2601" s="568"/>
      <c r="MJS2601" s="568"/>
      <c r="MJT2601" s="568"/>
      <c r="MJU2601" s="568"/>
      <c r="MJV2601" s="568"/>
      <c r="MJW2601" s="568"/>
      <c r="MJX2601" s="568"/>
      <c r="MJY2601" s="568"/>
      <c r="MJZ2601" s="568"/>
      <c r="MKA2601" s="568"/>
      <c r="MKB2601" s="568"/>
      <c r="MKC2601" s="568"/>
      <c r="MKD2601" s="568"/>
      <c r="MKE2601" s="568"/>
      <c r="MKF2601" s="568"/>
      <c r="MKG2601" s="568"/>
      <c r="MKH2601" s="568"/>
      <c r="MKI2601" s="568"/>
      <c r="MKJ2601" s="568"/>
      <c r="MKK2601" s="568"/>
      <c r="MKL2601" s="568"/>
      <c r="MKM2601" s="568"/>
      <c r="MKN2601" s="568"/>
      <c r="MKO2601" s="568"/>
      <c r="MKP2601" s="568"/>
      <c r="MKQ2601" s="568"/>
      <c r="MKR2601" s="568"/>
      <c r="MKS2601" s="568"/>
      <c r="MKT2601" s="568"/>
      <c r="MKU2601" s="568"/>
      <c r="MKV2601" s="568"/>
      <c r="MKW2601" s="568"/>
      <c r="MKX2601" s="568"/>
      <c r="MKY2601" s="568"/>
      <c r="MKZ2601" s="568"/>
      <c r="MLA2601" s="568"/>
      <c r="MLB2601" s="568"/>
      <c r="MLC2601" s="568"/>
      <c r="MLD2601" s="568"/>
      <c r="MLE2601" s="568"/>
      <c r="MLF2601" s="568"/>
      <c r="MLG2601" s="568"/>
      <c r="MLH2601" s="568"/>
      <c r="MLI2601" s="568"/>
      <c r="MLJ2601" s="568"/>
      <c r="MLK2601" s="568"/>
      <c r="MLL2601" s="568"/>
      <c r="MLM2601" s="568"/>
      <c r="MLN2601" s="568"/>
      <c r="MLO2601" s="568"/>
      <c r="MLP2601" s="568"/>
      <c r="MLQ2601" s="568"/>
      <c r="MLR2601" s="568"/>
      <c r="MLS2601" s="568"/>
      <c r="MLT2601" s="568"/>
      <c r="MLU2601" s="568"/>
      <c r="MLV2601" s="568"/>
      <c r="MLW2601" s="568"/>
      <c r="MLX2601" s="568"/>
      <c r="MLY2601" s="568"/>
      <c r="MLZ2601" s="568"/>
      <c r="MMA2601" s="568"/>
      <c r="MMB2601" s="568"/>
      <c r="MMC2601" s="568"/>
      <c r="MMD2601" s="568"/>
      <c r="MME2601" s="568"/>
      <c r="MMF2601" s="568"/>
      <c r="MMG2601" s="568"/>
      <c r="MMH2601" s="568"/>
      <c r="MMI2601" s="568"/>
      <c r="MMJ2601" s="568"/>
      <c r="MMK2601" s="568"/>
      <c r="MML2601" s="568"/>
      <c r="MMM2601" s="568"/>
      <c r="MMN2601" s="568"/>
      <c r="MMO2601" s="568"/>
      <c r="MMP2601" s="568"/>
      <c r="MMQ2601" s="568"/>
      <c r="MMR2601" s="568"/>
      <c r="MMS2601" s="568"/>
      <c r="MMT2601" s="568"/>
      <c r="MMU2601" s="568"/>
      <c r="MMV2601" s="568"/>
      <c r="MMW2601" s="568"/>
      <c r="MMX2601" s="568"/>
      <c r="MMY2601" s="568"/>
      <c r="MMZ2601" s="568"/>
      <c r="MNA2601" s="568"/>
      <c r="MNB2601" s="568"/>
      <c r="MNC2601" s="568"/>
      <c r="MND2601" s="568"/>
      <c r="MNE2601" s="568"/>
      <c r="MNF2601" s="568"/>
      <c r="MNG2601" s="568"/>
      <c r="MNH2601" s="568"/>
      <c r="MNI2601" s="568"/>
      <c r="MNJ2601" s="568"/>
      <c r="MNK2601" s="568"/>
      <c r="MNL2601" s="568"/>
      <c r="MNM2601" s="568"/>
      <c r="MNN2601" s="568"/>
      <c r="MNO2601" s="568"/>
      <c r="MNP2601" s="568"/>
      <c r="MNQ2601" s="568"/>
      <c r="MNR2601" s="568"/>
      <c r="MNS2601" s="568"/>
      <c r="MNT2601" s="568"/>
      <c r="MNU2601" s="568"/>
      <c r="MNV2601" s="568"/>
      <c r="MNW2601" s="568"/>
      <c r="MNX2601" s="568"/>
      <c r="MNY2601" s="568"/>
      <c r="MNZ2601" s="568"/>
      <c r="MOA2601" s="568"/>
      <c r="MOB2601" s="568"/>
      <c r="MOC2601" s="568"/>
      <c r="MOD2601" s="568"/>
      <c r="MOE2601" s="568"/>
      <c r="MOF2601" s="568"/>
      <c r="MOG2601" s="568"/>
      <c r="MOH2601" s="568"/>
      <c r="MOI2601" s="568"/>
      <c r="MOJ2601" s="568"/>
      <c r="MOK2601" s="568"/>
      <c r="MOL2601" s="568"/>
      <c r="MOM2601" s="568"/>
      <c r="MON2601" s="568"/>
      <c r="MOO2601" s="568"/>
      <c r="MOP2601" s="568"/>
      <c r="MOQ2601" s="568"/>
      <c r="MOR2601" s="568"/>
      <c r="MOS2601" s="568"/>
      <c r="MOT2601" s="568"/>
      <c r="MOU2601" s="568"/>
      <c r="MOV2601" s="568"/>
      <c r="MOW2601" s="568"/>
      <c r="MOX2601" s="568"/>
      <c r="MOY2601" s="568"/>
      <c r="MOZ2601" s="568"/>
      <c r="MPA2601" s="568"/>
      <c r="MPB2601" s="568"/>
      <c r="MPC2601" s="568"/>
      <c r="MPD2601" s="568"/>
      <c r="MPE2601" s="568"/>
      <c r="MPF2601" s="568"/>
      <c r="MPG2601" s="568"/>
      <c r="MPH2601" s="568"/>
      <c r="MPI2601" s="568"/>
      <c r="MPJ2601" s="568"/>
      <c r="MPK2601" s="568"/>
      <c r="MPL2601" s="568"/>
      <c r="MPM2601" s="568"/>
      <c r="MPN2601" s="568"/>
      <c r="MPO2601" s="568"/>
      <c r="MPP2601" s="568"/>
      <c r="MPQ2601" s="568"/>
      <c r="MPR2601" s="568"/>
      <c r="MPS2601" s="568"/>
      <c r="MPT2601" s="568"/>
      <c r="MPU2601" s="568"/>
      <c r="MPV2601" s="568"/>
      <c r="MPW2601" s="568"/>
      <c r="MPX2601" s="568"/>
      <c r="MPY2601" s="568"/>
      <c r="MPZ2601" s="568"/>
      <c r="MQA2601" s="568"/>
      <c r="MQB2601" s="568"/>
      <c r="MQC2601" s="568"/>
      <c r="MQD2601" s="568"/>
      <c r="MQE2601" s="568"/>
      <c r="MQF2601" s="568"/>
      <c r="MQG2601" s="568"/>
      <c r="MQH2601" s="568"/>
      <c r="MQI2601" s="568"/>
      <c r="MQJ2601" s="568"/>
      <c r="MQK2601" s="568"/>
      <c r="MQL2601" s="568"/>
      <c r="MQM2601" s="568"/>
      <c r="MQN2601" s="568"/>
      <c r="MQO2601" s="568"/>
      <c r="MQP2601" s="568"/>
      <c r="MQQ2601" s="568"/>
      <c r="MQR2601" s="568"/>
      <c r="MQS2601" s="568"/>
      <c r="MQT2601" s="568"/>
      <c r="MQU2601" s="568"/>
      <c r="MQV2601" s="568"/>
      <c r="MQW2601" s="568"/>
      <c r="MQX2601" s="568"/>
      <c r="MQY2601" s="568"/>
      <c r="MQZ2601" s="568"/>
      <c r="MRA2601" s="568"/>
      <c r="MRB2601" s="568"/>
      <c r="MRC2601" s="568"/>
      <c r="MRD2601" s="568"/>
      <c r="MRE2601" s="568"/>
      <c r="MRF2601" s="568"/>
      <c r="MRG2601" s="568"/>
      <c r="MRH2601" s="568"/>
      <c r="MRI2601" s="568"/>
      <c r="MRJ2601" s="568"/>
      <c r="MRK2601" s="568"/>
      <c r="MRL2601" s="568"/>
      <c r="MRM2601" s="568"/>
      <c r="MRN2601" s="568"/>
      <c r="MRO2601" s="568"/>
      <c r="MRP2601" s="568"/>
      <c r="MRQ2601" s="568"/>
      <c r="MRR2601" s="568"/>
      <c r="MRS2601" s="568"/>
      <c r="MRT2601" s="568"/>
      <c r="MRU2601" s="568"/>
      <c r="MRV2601" s="568"/>
      <c r="MRW2601" s="568"/>
      <c r="MRX2601" s="568"/>
      <c r="MRY2601" s="568"/>
      <c r="MRZ2601" s="568"/>
      <c r="MSA2601" s="568"/>
      <c r="MSB2601" s="568"/>
      <c r="MSC2601" s="568"/>
      <c r="MSD2601" s="568"/>
      <c r="MSE2601" s="568"/>
      <c r="MSF2601" s="568"/>
      <c r="MSG2601" s="568"/>
      <c r="MSH2601" s="568"/>
      <c r="MSI2601" s="568"/>
      <c r="MSJ2601" s="568"/>
      <c r="MSK2601" s="568"/>
      <c r="MSL2601" s="568"/>
      <c r="MSM2601" s="568"/>
      <c r="MSN2601" s="568"/>
      <c r="MSO2601" s="568"/>
      <c r="MSP2601" s="568"/>
      <c r="MSQ2601" s="568"/>
      <c r="MSR2601" s="568"/>
      <c r="MSS2601" s="568"/>
      <c r="MST2601" s="568"/>
      <c r="MSU2601" s="568"/>
      <c r="MSV2601" s="568"/>
      <c r="MSW2601" s="568"/>
      <c r="MSX2601" s="568"/>
      <c r="MSY2601" s="568"/>
      <c r="MSZ2601" s="568"/>
      <c r="MTA2601" s="568"/>
      <c r="MTB2601" s="568"/>
      <c r="MTC2601" s="568"/>
      <c r="MTD2601" s="568"/>
      <c r="MTE2601" s="568"/>
      <c r="MTF2601" s="568"/>
      <c r="MTG2601" s="568"/>
      <c r="MTH2601" s="568"/>
      <c r="MTI2601" s="568"/>
      <c r="MTJ2601" s="568"/>
      <c r="MTK2601" s="568"/>
      <c r="MTL2601" s="568"/>
      <c r="MTM2601" s="568"/>
      <c r="MTN2601" s="568"/>
      <c r="MTO2601" s="568"/>
      <c r="MTP2601" s="568"/>
      <c r="MTQ2601" s="568"/>
      <c r="MTR2601" s="568"/>
      <c r="MTS2601" s="568"/>
      <c r="MTT2601" s="568"/>
      <c r="MTU2601" s="568"/>
      <c r="MTV2601" s="568"/>
      <c r="MTW2601" s="568"/>
      <c r="MTX2601" s="568"/>
      <c r="MTY2601" s="568"/>
      <c r="MTZ2601" s="568"/>
      <c r="MUA2601" s="568"/>
      <c r="MUB2601" s="568"/>
      <c r="MUC2601" s="568"/>
      <c r="MUD2601" s="568"/>
      <c r="MUE2601" s="568"/>
      <c r="MUF2601" s="568"/>
      <c r="MUG2601" s="568"/>
      <c r="MUH2601" s="568"/>
      <c r="MUI2601" s="568"/>
      <c r="MUJ2601" s="568"/>
      <c r="MUK2601" s="568"/>
      <c r="MUL2601" s="568"/>
      <c r="MUM2601" s="568"/>
      <c r="MUN2601" s="568"/>
      <c r="MUO2601" s="568"/>
      <c r="MUP2601" s="568"/>
      <c r="MUQ2601" s="568"/>
      <c r="MUR2601" s="568"/>
      <c r="MUS2601" s="568"/>
      <c r="MUT2601" s="568"/>
      <c r="MUU2601" s="568"/>
      <c r="MUV2601" s="568"/>
      <c r="MUW2601" s="568"/>
      <c r="MUX2601" s="568"/>
      <c r="MUY2601" s="568"/>
      <c r="MUZ2601" s="568"/>
      <c r="MVA2601" s="568"/>
      <c r="MVB2601" s="568"/>
      <c r="MVC2601" s="568"/>
      <c r="MVD2601" s="568"/>
      <c r="MVE2601" s="568"/>
      <c r="MVF2601" s="568"/>
      <c r="MVG2601" s="568"/>
      <c r="MVH2601" s="568"/>
      <c r="MVI2601" s="568"/>
      <c r="MVJ2601" s="568"/>
      <c r="MVK2601" s="568"/>
      <c r="MVL2601" s="568"/>
      <c r="MVM2601" s="568"/>
      <c r="MVN2601" s="568"/>
      <c r="MVO2601" s="568"/>
      <c r="MVP2601" s="568"/>
      <c r="MVQ2601" s="568"/>
      <c r="MVR2601" s="568"/>
      <c r="MVS2601" s="568"/>
      <c r="MVT2601" s="568"/>
      <c r="MVU2601" s="568"/>
      <c r="MVV2601" s="568"/>
      <c r="MVW2601" s="568"/>
      <c r="MVX2601" s="568"/>
      <c r="MVY2601" s="568"/>
      <c r="MVZ2601" s="568"/>
      <c r="MWA2601" s="568"/>
      <c r="MWB2601" s="568"/>
      <c r="MWC2601" s="568"/>
      <c r="MWD2601" s="568"/>
      <c r="MWE2601" s="568"/>
      <c r="MWF2601" s="568"/>
      <c r="MWG2601" s="568"/>
      <c r="MWH2601" s="568"/>
      <c r="MWI2601" s="568"/>
      <c r="MWJ2601" s="568"/>
      <c r="MWK2601" s="568"/>
      <c r="MWL2601" s="568"/>
      <c r="MWM2601" s="568"/>
      <c r="MWN2601" s="568"/>
      <c r="MWO2601" s="568"/>
      <c r="MWP2601" s="568"/>
      <c r="MWQ2601" s="568"/>
      <c r="MWR2601" s="568"/>
      <c r="MWS2601" s="568"/>
      <c r="MWT2601" s="568"/>
      <c r="MWU2601" s="568"/>
      <c r="MWV2601" s="568"/>
      <c r="MWW2601" s="568"/>
      <c r="MWX2601" s="568"/>
      <c r="MWY2601" s="568"/>
      <c r="MWZ2601" s="568"/>
      <c r="MXA2601" s="568"/>
      <c r="MXB2601" s="568"/>
      <c r="MXC2601" s="568"/>
      <c r="MXD2601" s="568"/>
      <c r="MXE2601" s="568"/>
      <c r="MXF2601" s="568"/>
      <c r="MXG2601" s="568"/>
      <c r="MXH2601" s="568"/>
      <c r="MXI2601" s="568"/>
      <c r="MXJ2601" s="568"/>
      <c r="MXK2601" s="568"/>
      <c r="MXL2601" s="568"/>
      <c r="MXM2601" s="568"/>
      <c r="MXN2601" s="568"/>
      <c r="MXO2601" s="568"/>
      <c r="MXP2601" s="568"/>
      <c r="MXQ2601" s="568"/>
      <c r="MXR2601" s="568"/>
      <c r="MXS2601" s="568"/>
      <c r="MXT2601" s="568"/>
      <c r="MXU2601" s="568"/>
      <c r="MXV2601" s="568"/>
      <c r="MXW2601" s="568"/>
      <c r="MXX2601" s="568"/>
      <c r="MXY2601" s="568"/>
      <c r="MXZ2601" s="568"/>
      <c r="MYA2601" s="568"/>
      <c r="MYB2601" s="568"/>
      <c r="MYC2601" s="568"/>
      <c r="MYD2601" s="568"/>
      <c r="MYE2601" s="568"/>
      <c r="MYF2601" s="568"/>
      <c r="MYG2601" s="568"/>
      <c r="MYH2601" s="568"/>
      <c r="MYI2601" s="568"/>
      <c r="MYJ2601" s="568"/>
      <c r="MYK2601" s="568"/>
      <c r="MYL2601" s="568"/>
      <c r="MYM2601" s="568"/>
      <c r="MYN2601" s="568"/>
      <c r="MYO2601" s="568"/>
      <c r="MYP2601" s="568"/>
      <c r="MYQ2601" s="568"/>
      <c r="MYR2601" s="568"/>
      <c r="MYS2601" s="568"/>
      <c r="MYT2601" s="568"/>
      <c r="MYU2601" s="568"/>
      <c r="MYV2601" s="568"/>
      <c r="MYW2601" s="568"/>
      <c r="MYX2601" s="568"/>
      <c r="MYY2601" s="568"/>
      <c r="MYZ2601" s="568"/>
      <c r="MZA2601" s="568"/>
      <c r="MZB2601" s="568"/>
      <c r="MZC2601" s="568"/>
      <c r="MZD2601" s="568"/>
      <c r="MZE2601" s="568"/>
      <c r="MZF2601" s="568"/>
      <c r="MZG2601" s="568"/>
      <c r="MZH2601" s="568"/>
      <c r="MZI2601" s="568"/>
      <c r="MZJ2601" s="568"/>
      <c r="MZK2601" s="568"/>
      <c r="MZL2601" s="568"/>
      <c r="MZM2601" s="568"/>
      <c r="MZN2601" s="568"/>
      <c r="MZO2601" s="568"/>
      <c r="MZP2601" s="568"/>
      <c r="MZQ2601" s="568"/>
      <c r="MZR2601" s="568"/>
      <c r="MZS2601" s="568"/>
      <c r="MZT2601" s="568"/>
      <c r="MZU2601" s="568"/>
      <c r="MZV2601" s="568"/>
      <c r="MZW2601" s="568"/>
      <c r="MZX2601" s="568"/>
      <c r="MZY2601" s="568"/>
      <c r="MZZ2601" s="568"/>
      <c r="NAA2601" s="568"/>
      <c r="NAB2601" s="568"/>
      <c r="NAC2601" s="568"/>
      <c r="NAD2601" s="568"/>
      <c r="NAE2601" s="568"/>
      <c r="NAF2601" s="568"/>
      <c r="NAG2601" s="568"/>
      <c r="NAH2601" s="568"/>
      <c r="NAI2601" s="568"/>
      <c r="NAJ2601" s="568"/>
      <c r="NAK2601" s="568"/>
      <c r="NAL2601" s="568"/>
      <c r="NAM2601" s="568"/>
      <c r="NAN2601" s="568"/>
      <c r="NAO2601" s="568"/>
      <c r="NAP2601" s="568"/>
      <c r="NAQ2601" s="568"/>
      <c r="NAR2601" s="568"/>
      <c r="NAS2601" s="568"/>
      <c r="NAT2601" s="568"/>
      <c r="NAU2601" s="568"/>
      <c r="NAV2601" s="568"/>
      <c r="NAW2601" s="568"/>
      <c r="NAX2601" s="568"/>
      <c r="NAY2601" s="568"/>
      <c r="NAZ2601" s="568"/>
      <c r="NBA2601" s="568"/>
      <c r="NBB2601" s="568"/>
      <c r="NBC2601" s="568"/>
      <c r="NBD2601" s="568"/>
      <c r="NBE2601" s="568"/>
      <c r="NBF2601" s="568"/>
      <c r="NBG2601" s="568"/>
      <c r="NBH2601" s="568"/>
      <c r="NBI2601" s="568"/>
      <c r="NBJ2601" s="568"/>
      <c r="NBK2601" s="568"/>
      <c r="NBL2601" s="568"/>
      <c r="NBM2601" s="568"/>
      <c r="NBN2601" s="568"/>
      <c r="NBO2601" s="568"/>
      <c r="NBP2601" s="568"/>
      <c r="NBQ2601" s="568"/>
      <c r="NBR2601" s="568"/>
      <c r="NBS2601" s="568"/>
      <c r="NBT2601" s="568"/>
      <c r="NBU2601" s="568"/>
      <c r="NBV2601" s="568"/>
      <c r="NBW2601" s="568"/>
      <c r="NBX2601" s="568"/>
      <c r="NBY2601" s="568"/>
      <c r="NBZ2601" s="568"/>
      <c r="NCA2601" s="568"/>
      <c r="NCB2601" s="568"/>
      <c r="NCC2601" s="568"/>
      <c r="NCD2601" s="568"/>
      <c r="NCE2601" s="568"/>
      <c r="NCF2601" s="568"/>
      <c r="NCG2601" s="568"/>
      <c r="NCH2601" s="568"/>
      <c r="NCI2601" s="568"/>
      <c r="NCJ2601" s="568"/>
      <c r="NCK2601" s="568"/>
      <c r="NCL2601" s="568"/>
      <c r="NCM2601" s="568"/>
      <c r="NCN2601" s="568"/>
      <c r="NCO2601" s="568"/>
      <c r="NCP2601" s="568"/>
      <c r="NCQ2601" s="568"/>
      <c r="NCR2601" s="568"/>
      <c r="NCS2601" s="568"/>
      <c r="NCT2601" s="568"/>
      <c r="NCU2601" s="568"/>
      <c r="NCV2601" s="568"/>
      <c r="NCW2601" s="568"/>
      <c r="NCX2601" s="568"/>
      <c r="NCY2601" s="568"/>
      <c r="NCZ2601" s="568"/>
      <c r="NDA2601" s="568"/>
      <c r="NDB2601" s="568"/>
      <c r="NDC2601" s="568"/>
      <c r="NDD2601" s="568"/>
      <c r="NDE2601" s="568"/>
      <c r="NDF2601" s="568"/>
      <c r="NDG2601" s="568"/>
      <c r="NDH2601" s="568"/>
      <c r="NDI2601" s="568"/>
      <c r="NDJ2601" s="568"/>
      <c r="NDK2601" s="568"/>
      <c r="NDL2601" s="568"/>
      <c r="NDM2601" s="568"/>
      <c r="NDN2601" s="568"/>
      <c r="NDO2601" s="568"/>
      <c r="NDP2601" s="568"/>
      <c r="NDQ2601" s="568"/>
      <c r="NDR2601" s="568"/>
      <c r="NDS2601" s="568"/>
      <c r="NDT2601" s="568"/>
      <c r="NDU2601" s="568"/>
      <c r="NDV2601" s="568"/>
      <c r="NDW2601" s="568"/>
      <c r="NDX2601" s="568"/>
      <c r="NDY2601" s="568"/>
      <c r="NDZ2601" s="568"/>
      <c r="NEA2601" s="568"/>
      <c r="NEB2601" s="568"/>
      <c r="NEC2601" s="568"/>
      <c r="NED2601" s="568"/>
      <c r="NEE2601" s="568"/>
      <c r="NEF2601" s="568"/>
      <c r="NEG2601" s="568"/>
      <c r="NEH2601" s="568"/>
      <c r="NEI2601" s="568"/>
      <c r="NEJ2601" s="568"/>
      <c r="NEK2601" s="568"/>
      <c r="NEL2601" s="568"/>
      <c r="NEM2601" s="568"/>
      <c r="NEN2601" s="568"/>
      <c r="NEO2601" s="568"/>
      <c r="NEP2601" s="568"/>
      <c r="NEQ2601" s="568"/>
      <c r="NER2601" s="568"/>
      <c r="NES2601" s="568"/>
      <c r="NET2601" s="568"/>
      <c r="NEU2601" s="568"/>
      <c r="NEV2601" s="568"/>
      <c r="NEW2601" s="568"/>
      <c r="NEX2601" s="568"/>
      <c r="NEY2601" s="568"/>
      <c r="NEZ2601" s="568"/>
      <c r="NFA2601" s="568"/>
      <c r="NFB2601" s="568"/>
      <c r="NFC2601" s="568"/>
      <c r="NFD2601" s="568"/>
      <c r="NFE2601" s="568"/>
      <c r="NFF2601" s="568"/>
      <c r="NFG2601" s="568"/>
      <c r="NFH2601" s="568"/>
      <c r="NFI2601" s="568"/>
      <c r="NFJ2601" s="568"/>
      <c r="NFK2601" s="568"/>
      <c r="NFL2601" s="568"/>
      <c r="NFM2601" s="568"/>
      <c r="NFN2601" s="568"/>
      <c r="NFO2601" s="568"/>
      <c r="NFP2601" s="568"/>
      <c r="NFQ2601" s="568"/>
      <c r="NFR2601" s="568"/>
      <c r="NFS2601" s="568"/>
      <c r="NFT2601" s="568"/>
      <c r="NFU2601" s="568"/>
      <c r="NFV2601" s="568"/>
      <c r="NFW2601" s="568"/>
      <c r="NFX2601" s="568"/>
      <c r="NFY2601" s="568"/>
      <c r="NFZ2601" s="568"/>
      <c r="NGA2601" s="568"/>
      <c r="NGB2601" s="568"/>
      <c r="NGC2601" s="568"/>
      <c r="NGD2601" s="568"/>
      <c r="NGE2601" s="568"/>
      <c r="NGF2601" s="568"/>
      <c r="NGG2601" s="568"/>
      <c r="NGH2601" s="568"/>
      <c r="NGI2601" s="568"/>
      <c r="NGJ2601" s="568"/>
      <c r="NGK2601" s="568"/>
      <c r="NGL2601" s="568"/>
      <c r="NGM2601" s="568"/>
      <c r="NGN2601" s="568"/>
      <c r="NGO2601" s="568"/>
      <c r="NGP2601" s="568"/>
      <c r="NGQ2601" s="568"/>
      <c r="NGR2601" s="568"/>
      <c r="NGS2601" s="568"/>
      <c r="NGT2601" s="568"/>
      <c r="NGU2601" s="568"/>
      <c r="NGV2601" s="568"/>
      <c r="NGW2601" s="568"/>
      <c r="NGX2601" s="568"/>
      <c r="NGY2601" s="568"/>
      <c r="NGZ2601" s="568"/>
      <c r="NHA2601" s="568"/>
      <c r="NHB2601" s="568"/>
      <c r="NHC2601" s="568"/>
      <c r="NHD2601" s="568"/>
      <c r="NHE2601" s="568"/>
      <c r="NHF2601" s="568"/>
      <c r="NHG2601" s="568"/>
      <c r="NHH2601" s="568"/>
      <c r="NHI2601" s="568"/>
      <c r="NHJ2601" s="568"/>
      <c r="NHK2601" s="568"/>
      <c r="NHL2601" s="568"/>
      <c r="NHM2601" s="568"/>
      <c r="NHN2601" s="568"/>
      <c r="NHO2601" s="568"/>
      <c r="NHP2601" s="568"/>
      <c r="NHQ2601" s="568"/>
      <c r="NHR2601" s="568"/>
      <c r="NHS2601" s="568"/>
      <c r="NHT2601" s="568"/>
      <c r="NHU2601" s="568"/>
      <c r="NHV2601" s="568"/>
      <c r="NHW2601" s="568"/>
      <c r="NHX2601" s="568"/>
      <c r="NHY2601" s="568"/>
      <c r="NHZ2601" s="568"/>
      <c r="NIA2601" s="568"/>
      <c r="NIB2601" s="568"/>
      <c r="NIC2601" s="568"/>
      <c r="NID2601" s="568"/>
      <c r="NIE2601" s="568"/>
      <c r="NIF2601" s="568"/>
      <c r="NIG2601" s="568"/>
      <c r="NIH2601" s="568"/>
      <c r="NII2601" s="568"/>
      <c r="NIJ2601" s="568"/>
      <c r="NIK2601" s="568"/>
      <c r="NIL2601" s="568"/>
      <c r="NIM2601" s="568"/>
      <c r="NIN2601" s="568"/>
      <c r="NIO2601" s="568"/>
      <c r="NIP2601" s="568"/>
      <c r="NIQ2601" s="568"/>
      <c r="NIR2601" s="568"/>
      <c r="NIS2601" s="568"/>
      <c r="NIT2601" s="568"/>
      <c r="NIU2601" s="568"/>
      <c r="NIV2601" s="568"/>
      <c r="NIW2601" s="568"/>
      <c r="NIX2601" s="568"/>
      <c r="NIY2601" s="568"/>
      <c r="NIZ2601" s="568"/>
      <c r="NJA2601" s="568"/>
      <c r="NJB2601" s="568"/>
      <c r="NJC2601" s="568"/>
      <c r="NJD2601" s="568"/>
      <c r="NJE2601" s="568"/>
      <c r="NJF2601" s="568"/>
      <c r="NJG2601" s="568"/>
      <c r="NJH2601" s="568"/>
      <c r="NJI2601" s="568"/>
      <c r="NJJ2601" s="568"/>
      <c r="NJK2601" s="568"/>
      <c r="NJL2601" s="568"/>
      <c r="NJM2601" s="568"/>
      <c r="NJN2601" s="568"/>
      <c r="NJO2601" s="568"/>
      <c r="NJP2601" s="568"/>
      <c r="NJQ2601" s="568"/>
      <c r="NJR2601" s="568"/>
      <c r="NJS2601" s="568"/>
      <c r="NJT2601" s="568"/>
      <c r="NJU2601" s="568"/>
      <c r="NJV2601" s="568"/>
      <c r="NJW2601" s="568"/>
      <c r="NJX2601" s="568"/>
      <c r="NJY2601" s="568"/>
      <c r="NJZ2601" s="568"/>
      <c r="NKA2601" s="568"/>
      <c r="NKB2601" s="568"/>
      <c r="NKC2601" s="568"/>
      <c r="NKD2601" s="568"/>
      <c r="NKE2601" s="568"/>
      <c r="NKF2601" s="568"/>
      <c r="NKG2601" s="568"/>
      <c r="NKH2601" s="568"/>
      <c r="NKI2601" s="568"/>
      <c r="NKJ2601" s="568"/>
      <c r="NKK2601" s="568"/>
      <c r="NKL2601" s="568"/>
      <c r="NKM2601" s="568"/>
      <c r="NKN2601" s="568"/>
      <c r="NKO2601" s="568"/>
      <c r="NKP2601" s="568"/>
      <c r="NKQ2601" s="568"/>
      <c r="NKR2601" s="568"/>
      <c r="NKS2601" s="568"/>
      <c r="NKT2601" s="568"/>
      <c r="NKU2601" s="568"/>
      <c r="NKV2601" s="568"/>
      <c r="NKW2601" s="568"/>
      <c r="NKX2601" s="568"/>
      <c r="NKY2601" s="568"/>
      <c r="NKZ2601" s="568"/>
      <c r="NLA2601" s="568"/>
      <c r="NLB2601" s="568"/>
      <c r="NLC2601" s="568"/>
      <c r="NLD2601" s="568"/>
      <c r="NLE2601" s="568"/>
      <c r="NLF2601" s="568"/>
      <c r="NLG2601" s="568"/>
      <c r="NLH2601" s="568"/>
      <c r="NLI2601" s="568"/>
      <c r="NLJ2601" s="568"/>
      <c r="NLK2601" s="568"/>
      <c r="NLL2601" s="568"/>
      <c r="NLM2601" s="568"/>
      <c r="NLN2601" s="568"/>
      <c r="NLO2601" s="568"/>
      <c r="NLP2601" s="568"/>
      <c r="NLQ2601" s="568"/>
      <c r="NLR2601" s="568"/>
      <c r="NLS2601" s="568"/>
      <c r="NLT2601" s="568"/>
      <c r="NLU2601" s="568"/>
      <c r="NLV2601" s="568"/>
      <c r="NLW2601" s="568"/>
      <c r="NLX2601" s="568"/>
      <c r="NLY2601" s="568"/>
      <c r="NLZ2601" s="568"/>
      <c r="NMA2601" s="568"/>
      <c r="NMB2601" s="568"/>
      <c r="NMC2601" s="568"/>
      <c r="NMD2601" s="568"/>
      <c r="NME2601" s="568"/>
      <c r="NMF2601" s="568"/>
      <c r="NMG2601" s="568"/>
      <c r="NMH2601" s="568"/>
      <c r="NMI2601" s="568"/>
      <c r="NMJ2601" s="568"/>
      <c r="NMK2601" s="568"/>
      <c r="NML2601" s="568"/>
      <c r="NMM2601" s="568"/>
      <c r="NMN2601" s="568"/>
      <c r="NMO2601" s="568"/>
      <c r="NMP2601" s="568"/>
      <c r="NMQ2601" s="568"/>
      <c r="NMR2601" s="568"/>
      <c r="NMS2601" s="568"/>
      <c r="NMT2601" s="568"/>
      <c r="NMU2601" s="568"/>
      <c r="NMV2601" s="568"/>
      <c r="NMW2601" s="568"/>
      <c r="NMX2601" s="568"/>
      <c r="NMY2601" s="568"/>
      <c r="NMZ2601" s="568"/>
      <c r="NNA2601" s="568"/>
      <c r="NNB2601" s="568"/>
      <c r="NNC2601" s="568"/>
      <c r="NND2601" s="568"/>
      <c r="NNE2601" s="568"/>
      <c r="NNF2601" s="568"/>
      <c r="NNG2601" s="568"/>
      <c r="NNH2601" s="568"/>
      <c r="NNI2601" s="568"/>
      <c r="NNJ2601" s="568"/>
      <c r="NNK2601" s="568"/>
      <c r="NNL2601" s="568"/>
      <c r="NNM2601" s="568"/>
      <c r="NNN2601" s="568"/>
      <c r="NNO2601" s="568"/>
      <c r="NNP2601" s="568"/>
      <c r="NNQ2601" s="568"/>
      <c r="NNR2601" s="568"/>
      <c r="NNS2601" s="568"/>
      <c r="NNT2601" s="568"/>
      <c r="NNU2601" s="568"/>
      <c r="NNV2601" s="568"/>
      <c r="NNW2601" s="568"/>
      <c r="NNX2601" s="568"/>
      <c r="NNY2601" s="568"/>
      <c r="NNZ2601" s="568"/>
      <c r="NOA2601" s="568"/>
      <c r="NOB2601" s="568"/>
      <c r="NOC2601" s="568"/>
      <c r="NOD2601" s="568"/>
      <c r="NOE2601" s="568"/>
      <c r="NOF2601" s="568"/>
      <c r="NOG2601" s="568"/>
      <c r="NOH2601" s="568"/>
      <c r="NOI2601" s="568"/>
      <c r="NOJ2601" s="568"/>
      <c r="NOK2601" s="568"/>
      <c r="NOL2601" s="568"/>
      <c r="NOM2601" s="568"/>
      <c r="NON2601" s="568"/>
      <c r="NOO2601" s="568"/>
      <c r="NOP2601" s="568"/>
      <c r="NOQ2601" s="568"/>
      <c r="NOR2601" s="568"/>
      <c r="NOS2601" s="568"/>
      <c r="NOT2601" s="568"/>
      <c r="NOU2601" s="568"/>
      <c r="NOV2601" s="568"/>
      <c r="NOW2601" s="568"/>
      <c r="NOX2601" s="568"/>
      <c r="NOY2601" s="568"/>
      <c r="NOZ2601" s="568"/>
      <c r="NPA2601" s="568"/>
      <c r="NPB2601" s="568"/>
      <c r="NPC2601" s="568"/>
      <c r="NPD2601" s="568"/>
      <c r="NPE2601" s="568"/>
      <c r="NPF2601" s="568"/>
      <c r="NPG2601" s="568"/>
      <c r="NPH2601" s="568"/>
      <c r="NPI2601" s="568"/>
      <c r="NPJ2601" s="568"/>
      <c r="NPK2601" s="568"/>
      <c r="NPL2601" s="568"/>
      <c r="NPM2601" s="568"/>
      <c r="NPN2601" s="568"/>
      <c r="NPO2601" s="568"/>
      <c r="NPP2601" s="568"/>
      <c r="NPQ2601" s="568"/>
      <c r="NPR2601" s="568"/>
      <c r="NPS2601" s="568"/>
      <c r="NPT2601" s="568"/>
      <c r="NPU2601" s="568"/>
      <c r="NPV2601" s="568"/>
      <c r="NPW2601" s="568"/>
      <c r="NPX2601" s="568"/>
      <c r="NPY2601" s="568"/>
      <c r="NPZ2601" s="568"/>
      <c r="NQA2601" s="568"/>
      <c r="NQB2601" s="568"/>
      <c r="NQC2601" s="568"/>
      <c r="NQD2601" s="568"/>
      <c r="NQE2601" s="568"/>
      <c r="NQF2601" s="568"/>
      <c r="NQG2601" s="568"/>
      <c r="NQH2601" s="568"/>
      <c r="NQI2601" s="568"/>
      <c r="NQJ2601" s="568"/>
      <c r="NQK2601" s="568"/>
      <c r="NQL2601" s="568"/>
      <c r="NQM2601" s="568"/>
      <c r="NQN2601" s="568"/>
      <c r="NQO2601" s="568"/>
      <c r="NQP2601" s="568"/>
      <c r="NQQ2601" s="568"/>
      <c r="NQR2601" s="568"/>
      <c r="NQS2601" s="568"/>
      <c r="NQT2601" s="568"/>
      <c r="NQU2601" s="568"/>
      <c r="NQV2601" s="568"/>
      <c r="NQW2601" s="568"/>
      <c r="NQX2601" s="568"/>
      <c r="NQY2601" s="568"/>
      <c r="NQZ2601" s="568"/>
      <c r="NRA2601" s="568"/>
      <c r="NRB2601" s="568"/>
      <c r="NRC2601" s="568"/>
      <c r="NRD2601" s="568"/>
      <c r="NRE2601" s="568"/>
      <c r="NRF2601" s="568"/>
      <c r="NRG2601" s="568"/>
      <c r="NRH2601" s="568"/>
      <c r="NRI2601" s="568"/>
      <c r="NRJ2601" s="568"/>
      <c r="NRK2601" s="568"/>
      <c r="NRL2601" s="568"/>
      <c r="NRM2601" s="568"/>
      <c r="NRN2601" s="568"/>
      <c r="NRO2601" s="568"/>
      <c r="NRP2601" s="568"/>
      <c r="NRQ2601" s="568"/>
      <c r="NRR2601" s="568"/>
      <c r="NRS2601" s="568"/>
      <c r="NRT2601" s="568"/>
      <c r="NRU2601" s="568"/>
      <c r="NRV2601" s="568"/>
      <c r="NRW2601" s="568"/>
      <c r="NRX2601" s="568"/>
      <c r="NRY2601" s="568"/>
      <c r="NRZ2601" s="568"/>
      <c r="NSA2601" s="568"/>
      <c r="NSB2601" s="568"/>
      <c r="NSC2601" s="568"/>
      <c r="NSD2601" s="568"/>
      <c r="NSE2601" s="568"/>
      <c r="NSF2601" s="568"/>
      <c r="NSG2601" s="568"/>
      <c r="NSH2601" s="568"/>
      <c r="NSI2601" s="568"/>
      <c r="NSJ2601" s="568"/>
      <c r="NSK2601" s="568"/>
      <c r="NSL2601" s="568"/>
      <c r="NSM2601" s="568"/>
      <c r="NSN2601" s="568"/>
      <c r="NSO2601" s="568"/>
      <c r="NSP2601" s="568"/>
      <c r="NSQ2601" s="568"/>
      <c r="NSR2601" s="568"/>
      <c r="NSS2601" s="568"/>
      <c r="NST2601" s="568"/>
      <c r="NSU2601" s="568"/>
      <c r="NSV2601" s="568"/>
      <c r="NSW2601" s="568"/>
      <c r="NSX2601" s="568"/>
      <c r="NSY2601" s="568"/>
      <c r="NSZ2601" s="568"/>
      <c r="NTA2601" s="568"/>
      <c r="NTB2601" s="568"/>
      <c r="NTC2601" s="568"/>
      <c r="NTD2601" s="568"/>
      <c r="NTE2601" s="568"/>
      <c r="NTF2601" s="568"/>
      <c r="NTG2601" s="568"/>
      <c r="NTH2601" s="568"/>
      <c r="NTI2601" s="568"/>
      <c r="NTJ2601" s="568"/>
      <c r="NTK2601" s="568"/>
      <c r="NTL2601" s="568"/>
      <c r="NTM2601" s="568"/>
      <c r="NTN2601" s="568"/>
      <c r="NTO2601" s="568"/>
      <c r="NTP2601" s="568"/>
      <c r="NTQ2601" s="568"/>
      <c r="NTR2601" s="568"/>
      <c r="NTS2601" s="568"/>
      <c r="NTT2601" s="568"/>
      <c r="NTU2601" s="568"/>
      <c r="NTV2601" s="568"/>
      <c r="NTW2601" s="568"/>
      <c r="NTX2601" s="568"/>
      <c r="NTY2601" s="568"/>
      <c r="NTZ2601" s="568"/>
      <c r="NUA2601" s="568"/>
      <c r="NUB2601" s="568"/>
      <c r="NUC2601" s="568"/>
      <c r="NUD2601" s="568"/>
      <c r="NUE2601" s="568"/>
      <c r="NUF2601" s="568"/>
      <c r="NUG2601" s="568"/>
      <c r="NUH2601" s="568"/>
      <c r="NUI2601" s="568"/>
      <c r="NUJ2601" s="568"/>
      <c r="NUK2601" s="568"/>
      <c r="NUL2601" s="568"/>
      <c r="NUM2601" s="568"/>
      <c r="NUN2601" s="568"/>
      <c r="NUO2601" s="568"/>
      <c r="NUP2601" s="568"/>
      <c r="NUQ2601" s="568"/>
      <c r="NUR2601" s="568"/>
      <c r="NUS2601" s="568"/>
      <c r="NUT2601" s="568"/>
      <c r="NUU2601" s="568"/>
      <c r="NUV2601" s="568"/>
      <c r="NUW2601" s="568"/>
      <c r="NUX2601" s="568"/>
      <c r="NUY2601" s="568"/>
      <c r="NUZ2601" s="568"/>
      <c r="NVA2601" s="568"/>
      <c r="NVB2601" s="568"/>
      <c r="NVC2601" s="568"/>
      <c r="NVD2601" s="568"/>
      <c r="NVE2601" s="568"/>
      <c r="NVF2601" s="568"/>
      <c r="NVG2601" s="568"/>
      <c r="NVH2601" s="568"/>
      <c r="NVI2601" s="568"/>
      <c r="NVJ2601" s="568"/>
      <c r="NVK2601" s="568"/>
      <c r="NVL2601" s="568"/>
      <c r="NVM2601" s="568"/>
      <c r="NVN2601" s="568"/>
      <c r="NVO2601" s="568"/>
      <c r="NVP2601" s="568"/>
      <c r="NVQ2601" s="568"/>
      <c r="NVR2601" s="568"/>
      <c r="NVS2601" s="568"/>
      <c r="NVT2601" s="568"/>
      <c r="NVU2601" s="568"/>
      <c r="NVV2601" s="568"/>
      <c r="NVW2601" s="568"/>
      <c r="NVX2601" s="568"/>
      <c r="NVY2601" s="568"/>
      <c r="NVZ2601" s="568"/>
      <c r="NWA2601" s="568"/>
      <c r="NWB2601" s="568"/>
      <c r="NWC2601" s="568"/>
      <c r="NWD2601" s="568"/>
      <c r="NWE2601" s="568"/>
      <c r="NWF2601" s="568"/>
      <c r="NWG2601" s="568"/>
      <c r="NWH2601" s="568"/>
      <c r="NWI2601" s="568"/>
      <c r="NWJ2601" s="568"/>
      <c r="NWK2601" s="568"/>
      <c r="NWL2601" s="568"/>
      <c r="NWM2601" s="568"/>
      <c r="NWN2601" s="568"/>
      <c r="NWO2601" s="568"/>
      <c r="NWP2601" s="568"/>
      <c r="NWQ2601" s="568"/>
      <c r="NWR2601" s="568"/>
      <c r="NWS2601" s="568"/>
      <c r="NWT2601" s="568"/>
      <c r="NWU2601" s="568"/>
      <c r="NWV2601" s="568"/>
      <c r="NWW2601" s="568"/>
      <c r="NWX2601" s="568"/>
      <c r="NWY2601" s="568"/>
      <c r="NWZ2601" s="568"/>
      <c r="NXA2601" s="568"/>
      <c r="NXB2601" s="568"/>
      <c r="NXC2601" s="568"/>
      <c r="NXD2601" s="568"/>
      <c r="NXE2601" s="568"/>
      <c r="NXF2601" s="568"/>
      <c r="NXG2601" s="568"/>
      <c r="NXH2601" s="568"/>
      <c r="NXI2601" s="568"/>
      <c r="NXJ2601" s="568"/>
      <c r="NXK2601" s="568"/>
      <c r="NXL2601" s="568"/>
      <c r="NXM2601" s="568"/>
      <c r="NXN2601" s="568"/>
      <c r="NXO2601" s="568"/>
      <c r="NXP2601" s="568"/>
      <c r="NXQ2601" s="568"/>
      <c r="NXR2601" s="568"/>
      <c r="NXS2601" s="568"/>
      <c r="NXT2601" s="568"/>
      <c r="NXU2601" s="568"/>
      <c r="NXV2601" s="568"/>
      <c r="NXW2601" s="568"/>
      <c r="NXX2601" s="568"/>
      <c r="NXY2601" s="568"/>
      <c r="NXZ2601" s="568"/>
      <c r="NYA2601" s="568"/>
      <c r="NYB2601" s="568"/>
      <c r="NYC2601" s="568"/>
      <c r="NYD2601" s="568"/>
      <c r="NYE2601" s="568"/>
      <c r="NYF2601" s="568"/>
      <c r="NYG2601" s="568"/>
      <c r="NYH2601" s="568"/>
      <c r="NYI2601" s="568"/>
      <c r="NYJ2601" s="568"/>
      <c r="NYK2601" s="568"/>
      <c r="NYL2601" s="568"/>
      <c r="NYM2601" s="568"/>
      <c r="NYN2601" s="568"/>
      <c r="NYO2601" s="568"/>
      <c r="NYP2601" s="568"/>
      <c r="NYQ2601" s="568"/>
      <c r="NYR2601" s="568"/>
      <c r="NYS2601" s="568"/>
      <c r="NYT2601" s="568"/>
      <c r="NYU2601" s="568"/>
      <c r="NYV2601" s="568"/>
      <c r="NYW2601" s="568"/>
      <c r="NYX2601" s="568"/>
      <c r="NYY2601" s="568"/>
      <c r="NYZ2601" s="568"/>
      <c r="NZA2601" s="568"/>
      <c r="NZB2601" s="568"/>
      <c r="NZC2601" s="568"/>
      <c r="NZD2601" s="568"/>
      <c r="NZE2601" s="568"/>
      <c r="NZF2601" s="568"/>
      <c r="NZG2601" s="568"/>
      <c r="NZH2601" s="568"/>
      <c r="NZI2601" s="568"/>
      <c r="NZJ2601" s="568"/>
      <c r="NZK2601" s="568"/>
      <c r="NZL2601" s="568"/>
      <c r="NZM2601" s="568"/>
      <c r="NZN2601" s="568"/>
      <c r="NZO2601" s="568"/>
      <c r="NZP2601" s="568"/>
      <c r="NZQ2601" s="568"/>
      <c r="NZR2601" s="568"/>
      <c r="NZS2601" s="568"/>
      <c r="NZT2601" s="568"/>
      <c r="NZU2601" s="568"/>
      <c r="NZV2601" s="568"/>
      <c r="NZW2601" s="568"/>
      <c r="NZX2601" s="568"/>
      <c r="NZY2601" s="568"/>
      <c r="NZZ2601" s="568"/>
      <c r="OAA2601" s="568"/>
      <c r="OAB2601" s="568"/>
      <c r="OAC2601" s="568"/>
      <c r="OAD2601" s="568"/>
      <c r="OAE2601" s="568"/>
      <c r="OAF2601" s="568"/>
      <c r="OAG2601" s="568"/>
      <c r="OAH2601" s="568"/>
      <c r="OAI2601" s="568"/>
      <c r="OAJ2601" s="568"/>
      <c r="OAK2601" s="568"/>
      <c r="OAL2601" s="568"/>
      <c r="OAM2601" s="568"/>
      <c r="OAN2601" s="568"/>
      <c r="OAO2601" s="568"/>
      <c r="OAP2601" s="568"/>
      <c r="OAQ2601" s="568"/>
      <c r="OAR2601" s="568"/>
      <c r="OAS2601" s="568"/>
      <c r="OAT2601" s="568"/>
      <c r="OAU2601" s="568"/>
      <c r="OAV2601" s="568"/>
      <c r="OAW2601" s="568"/>
      <c r="OAX2601" s="568"/>
      <c r="OAY2601" s="568"/>
      <c r="OAZ2601" s="568"/>
      <c r="OBA2601" s="568"/>
      <c r="OBB2601" s="568"/>
      <c r="OBC2601" s="568"/>
      <c r="OBD2601" s="568"/>
      <c r="OBE2601" s="568"/>
      <c r="OBF2601" s="568"/>
      <c r="OBG2601" s="568"/>
      <c r="OBH2601" s="568"/>
      <c r="OBI2601" s="568"/>
      <c r="OBJ2601" s="568"/>
      <c r="OBK2601" s="568"/>
      <c r="OBL2601" s="568"/>
      <c r="OBM2601" s="568"/>
      <c r="OBN2601" s="568"/>
      <c r="OBO2601" s="568"/>
      <c r="OBP2601" s="568"/>
      <c r="OBQ2601" s="568"/>
      <c r="OBR2601" s="568"/>
      <c r="OBS2601" s="568"/>
      <c r="OBT2601" s="568"/>
      <c r="OBU2601" s="568"/>
      <c r="OBV2601" s="568"/>
      <c r="OBW2601" s="568"/>
      <c r="OBX2601" s="568"/>
      <c r="OBY2601" s="568"/>
      <c r="OBZ2601" s="568"/>
      <c r="OCA2601" s="568"/>
      <c r="OCB2601" s="568"/>
      <c r="OCC2601" s="568"/>
      <c r="OCD2601" s="568"/>
      <c r="OCE2601" s="568"/>
      <c r="OCF2601" s="568"/>
      <c r="OCG2601" s="568"/>
      <c r="OCH2601" s="568"/>
      <c r="OCI2601" s="568"/>
      <c r="OCJ2601" s="568"/>
      <c r="OCK2601" s="568"/>
      <c r="OCL2601" s="568"/>
      <c r="OCM2601" s="568"/>
      <c r="OCN2601" s="568"/>
      <c r="OCO2601" s="568"/>
      <c r="OCP2601" s="568"/>
      <c r="OCQ2601" s="568"/>
      <c r="OCR2601" s="568"/>
      <c r="OCS2601" s="568"/>
      <c r="OCT2601" s="568"/>
      <c r="OCU2601" s="568"/>
      <c r="OCV2601" s="568"/>
      <c r="OCW2601" s="568"/>
      <c r="OCX2601" s="568"/>
      <c r="OCY2601" s="568"/>
      <c r="OCZ2601" s="568"/>
      <c r="ODA2601" s="568"/>
      <c r="ODB2601" s="568"/>
      <c r="ODC2601" s="568"/>
      <c r="ODD2601" s="568"/>
      <c r="ODE2601" s="568"/>
      <c r="ODF2601" s="568"/>
      <c r="ODG2601" s="568"/>
      <c r="ODH2601" s="568"/>
      <c r="ODI2601" s="568"/>
      <c r="ODJ2601" s="568"/>
      <c r="ODK2601" s="568"/>
      <c r="ODL2601" s="568"/>
      <c r="ODM2601" s="568"/>
      <c r="ODN2601" s="568"/>
      <c r="ODO2601" s="568"/>
      <c r="ODP2601" s="568"/>
      <c r="ODQ2601" s="568"/>
      <c r="ODR2601" s="568"/>
      <c r="ODS2601" s="568"/>
      <c r="ODT2601" s="568"/>
      <c r="ODU2601" s="568"/>
      <c r="ODV2601" s="568"/>
      <c r="ODW2601" s="568"/>
      <c r="ODX2601" s="568"/>
      <c r="ODY2601" s="568"/>
      <c r="ODZ2601" s="568"/>
      <c r="OEA2601" s="568"/>
      <c r="OEB2601" s="568"/>
      <c r="OEC2601" s="568"/>
      <c r="OED2601" s="568"/>
      <c r="OEE2601" s="568"/>
      <c r="OEF2601" s="568"/>
      <c r="OEG2601" s="568"/>
      <c r="OEH2601" s="568"/>
      <c r="OEI2601" s="568"/>
      <c r="OEJ2601" s="568"/>
      <c r="OEK2601" s="568"/>
      <c r="OEL2601" s="568"/>
      <c r="OEM2601" s="568"/>
      <c r="OEN2601" s="568"/>
      <c r="OEO2601" s="568"/>
      <c r="OEP2601" s="568"/>
      <c r="OEQ2601" s="568"/>
      <c r="OER2601" s="568"/>
      <c r="OES2601" s="568"/>
      <c r="OET2601" s="568"/>
      <c r="OEU2601" s="568"/>
      <c r="OEV2601" s="568"/>
      <c r="OEW2601" s="568"/>
      <c r="OEX2601" s="568"/>
      <c r="OEY2601" s="568"/>
      <c r="OEZ2601" s="568"/>
      <c r="OFA2601" s="568"/>
      <c r="OFB2601" s="568"/>
      <c r="OFC2601" s="568"/>
      <c r="OFD2601" s="568"/>
      <c r="OFE2601" s="568"/>
      <c r="OFF2601" s="568"/>
      <c r="OFG2601" s="568"/>
      <c r="OFH2601" s="568"/>
      <c r="OFI2601" s="568"/>
      <c r="OFJ2601" s="568"/>
      <c r="OFK2601" s="568"/>
      <c r="OFL2601" s="568"/>
      <c r="OFM2601" s="568"/>
      <c r="OFN2601" s="568"/>
      <c r="OFO2601" s="568"/>
      <c r="OFP2601" s="568"/>
      <c r="OFQ2601" s="568"/>
      <c r="OFR2601" s="568"/>
      <c r="OFS2601" s="568"/>
      <c r="OFT2601" s="568"/>
      <c r="OFU2601" s="568"/>
      <c r="OFV2601" s="568"/>
      <c r="OFW2601" s="568"/>
      <c r="OFX2601" s="568"/>
      <c r="OFY2601" s="568"/>
      <c r="OFZ2601" s="568"/>
      <c r="OGA2601" s="568"/>
      <c r="OGB2601" s="568"/>
      <c r="OGC2601" s="568"/>
      <c r="OGD2601" s="568"/>
      <c r="OGE2601" s="568"/>
      <c r="OGF2601" s="568"/>
      <c r="OGG2601" s="568"/>
      <c r="OGH2601" s="568"/>
      <c r="OGI2601" s="568"/>
      <c r="OGJ2601" s="568"/>
      <c r="OGK2601" s="568"/>
      <c r="OGL2601" s="568"/>
      <c r="OGM2601" s="568"/>
      <c r="OGN2601" s="568"/>
      <c r="OGO2601" s="568"/>
      <c r="OGP2601" s="568"/>
      <c r="OGQ2601" s="568"/>
      <c r="OGR2601" s="568"/>
      <c r="OGS2601" s="568"/>
      <c r="OGT2601" s="568"/>
      <c r="OGU2601" s="568"/>
      <c r="OGV2601" s="568"/>
      <c r="OGW2601" s="568"/>
      <c r="OGX2601" s="568"/>
      <c r="OGY2601" s="568"/>
      <c r="OGZ2601" s="568"/>
      <c r="OHA2601" s="568"/>
      <c r="OHB2601" s="568"/>
      <c r="OHC2601" s="568"/>
      <c r="OHD2601" s="568"/>
      <c r="OHE2601" s="568"/>
      <c r="OHF2601" s="568"/>
      <c r="OHG2601" s="568"/>
      <c r="OHH2601" s="568"/>
      <c r="OHI2601" s="568"/>
      <c r="OHJ2601" s="568"/>
      <c r="OHK2601" s="568"/>
      <c r="OHL2601" s="568"/>
      <c r="OHM2601" s="568"/>
      <c r="OHN2601" s="568"/>
      <c r="OHO2601" s="568"/>
      <c r="OHP2601" s="568"/>
      <c r="OHQ2601" s="568"/>
      <c r="OHR2601" s="568"/>
      <c r="OHS2601" s="568"/>
      <c r="OHT2601" s="568"/>
      <c r="OHU2601" s="568"/>
      <c r="OHV2601" s="568"/>
      <c r="OHW2601" s="568"/>
      <c r="OHX2601" s="568"/>
      <c r="OHY2601" s="568"/>
      <c r="OHZ2601" s="568"/>
      <c r="OIA2601" s="568"/>
      <c r="OIB2601" s="568"/>
      <c r="OIC2601" s="568"/>
      <c r="OID2601" s="568"/>
      <c r="OIE2601" s="568"/>
      <c r="OIF2601" s="568"/>
      <c r="OIG2601" s="568"/>
      <c r="OIH2601" s="568"/>
      <c r="OII2601" s="568"/>
      <c r="OIJ2601" s="568"/>
      <c r="OIK2601" s="568"/>
      <c r="OIL2601" s="568"/>
      <c r="OIM2601" s="568"/>
      <c r="OIN2601" s="568"/>
      <c r="OIO2601" s="568"/>
      <c r="OIP2601" s="568"/>
      <c r="OIQ2601" s="568"/>
      <c r="OIR2601" s="568"/>
      <c r="OIS2601" s="568"/>
      <c r="OIT2601" s="568"/>
      <c r="OIU2601" s="568"/>
      <c r="OIV2601" s="568"/>
      <c r="OIW2601" s="568"/>
      <c r="OIX2601" s="568"/>
      <c r="OIY2601" s="568"/>
      <c r="OIZ2601" s="568"/>
      <c r="OJA2601" s="568"/>
      <c r="OJB2601" s="568"/>
      <c r="OJC2601" s="568"/>
      <c r="OJD2601" s="568"/>
      <c r="OJE2601" s="568"/>
      <c r="OJF2601" s="568"/>
      <c r="OJG2601" s="568"/>
      <c r="OJH2601" s="568"/>
      <c r="OJI2601" s="568"/>
      <c r="OJJ2601" s="568"/>
      <c r="OJK2601" s="568"/>
      <c r="OJL2601" s="568"/>
      <c r="OJM2601" s="568"/>
      <c r="OJN2601" s="568"/>
      <c r="OJO2601" s="568"/>
      <c r="OJP2601" s="568"/>
      <c r="OJQ2601" s="568"/>
      <c r="OJR2601" s="568"/>
      <c r="OJS2601" s="568"/>
      <c r="OJT2601" s="568"/>
      <c r="OJU2601" s="568"/>
      <c r="OJV2601" s="568"/>
      <c r="OJW2601" s="568"/>
      <c r="OJX2601" s="568"/>
      <c r="OJY2601" s="568"/>
      <c r="OJZ2601" s="568"/>
      <c r="OKA2601" s="568"/>
      <c r="OKB2601" s="568"/>
      <c r="OKC2601" s="568"/>
      <c r="OKD2601" s="568"/>
      <c r="OKE2601" s="568"/>
      <c r="OKF2601" s="568"/>
      <c r="OKG2601" s="568"/>
      <c r="OKH2601" s="568"/>
      <c r="OKI2601" s="568"/>
      <c r="OKJ2601" s="568"/>
      <c r="OKK2601" s="568"/>
      <c r="OKL2601" s="568"/>
      <c r="OKM2601" s="568"/>
      <c r="OKN2601" s="568"/>
      <c r="OKO2601" s="568"/>
      <c r="OKP2601" s="568"/>
      <c r="OKQ2601" s="568"/>
      <c r="OKR2601" s="568"/>
      <c r="OKS2601" s="568"/>
      <c r="OKT2601" s="568"/>
      <c r="OKU2601" s="568"/>
      <c r="OKV2601" s="568"/>
      <c r="OKW2601" s="568"/>
      <c r="OKX2601" s="568"/>
      <c r="OKY2601" s="568"/>
      <c r="OKZ2601" s="568"/>
      <c r="OLA2601" s="568"/>
      <c r="OLB2601" s="568"/>
      <c r="OLC2601" s="568"/>
      <c r="OLD2601" s="568"/>
      <c r="OLE2601" s="568"/>
      <c r="OLF2601" s="568"/>
      <c r="OLG2601" s="568"/>
      <c r="OLH2601" s="568"/>
      <c r="OLI2601" s="568"/>
      <c r="OLJ2601" s="568"/>
      <c r="OLK2601" s="568"/>
      <c r="OLL2601" s="568"/>
      <c r="OLM2601" s="568"/>
      <c r="OLN2601" s="568"/>
      <c r="OLO2601" s="568"/>
      <c r="OLP2601" s="568"/>
      <c r="OLQ2601" s="568"/>
      <c r="OLR2601" s="568"/>
      <c r="OLS2601" s="568"/>
      <c r="OLT2601" s="568"/>
      <c r="OLU2601" s="568"/>
      <c r="OLV2601" s="568"/>
      <c r="OLW2601" s="568"/>
      <c r="OLX2601" s="568"/>
      <c r="OLY2601" s="568"/>
      <c r="OLZ2601" s="568"/>
      <c r="OMA2601" s="568"/>
      <c r="OMB2601" s="568"/>
      <c r="OMC2601" s="568"/>
      <c r="OMD2601" s="568"/>
      <c r="OME2601" s="568"/>
      <c r="OMF2601" s="568"/>
      <c r="OMG2601" s="568"/>
      <c r="OMH2601" s="568"/>
      <c r="OMI2601" s="568"/>
      <c r="OMJ2601" s="568"/>
      <c r="OMK2601" s="568"/>
      <c r="OML2601" s="568"/>
      <c r="OMM2601" s="568"/>
      <c r="OMN2601" s="568"/>
      <c r="OMO2601" s="568"/>
      <c r="OMP2601" s="568"/>
      <c r="OMQ2601" s="568"/>
      <c r="OMR2601" s="568"/>
      <c r="OMS2601" s="568"/>
      <c r="OMT2601" s="568"/>
      <c r="OMU2601" s="568"/>
      <c r="OMV2601" s="568"/>
      <c r="OMW2601" s="568"/>
      <c r="OMX2601" s="568"/>
      <c r="OMY2601" s="568"/>
      <c r="OMZ2601" s="568"/>
      <c r="ONA2601" s="568"/>
      <c r="ONB2601" s="568"/>
      <c r="ONC2601" s="568"/>
      <c r="OND2601" s="568"/>
      <c r="ONE2601" s="568"/>
      <c r="ONF2601" s="568"/>
      <c r="ONG2601" s="568"/>
      <c r="ONH2601" s="568"/>
      <c r="ONI2601" s="568"/>
      <c r="ONJ2601" s="568"/>
      <c r="ONK2601" s="568"/>
      <c r="ONL2601" s="568"/>
      <c r="ONM2601" s="568"/>
      <c r="ONN2601" s="568"/>
      <c r="ONO2601" s="568"/>
      <c r="ONP2601" s="568"/>
      <c r="ONQ2601" s="568"/>
      <c r="ONR2601" s="568"/>
      <c r="ONS2601" s="568"/>
      <c r="ONT2601" s="568"/>
      <c r="ONU2601" s="568"/>
      <c r="ONV2601" s="568"/>
      <c r="ONW2601" s="568"/>
      <c r="ONX2601" s="568"/>
      <c r="ONY2601" s="568"/>
      <c r="ONZ2601" s="568"/>
      <c r="OOA2601" s="568"/>
      <c r="OOB2601" s="568"/>
      <c r="OOC2601" s="568"/>
      <c r="OOD2601" s="568"/>
      <c r="OOE2601" s="568"/>
      <c r="OOF2601" s="568"/>
      <c r="OOG2601" s="568"/>
      <c r="OOH2601" s="568"/>
      <c r="OOI2601" s="568"/>
      <c r="OOJ2601" s="568"/>
      <c r="OOK2601" s="568"/>
      <c r="OOL2601" s="568"/>
      <c r="OOM2601" s="568"/>
      <c r="OON2601" s="568"/>
      <c r="OOO2601" s="568"/>
      <c r="OOP2601" s="568"/>
      <c r="OOQ2601" s="568"/>
      <c r="OOR2601" s="568"/>
      <c r="OOS2601" s="568"/>
      <c r="OOT2601" s="568"/>
      <c r="OOU2601" s="568"/>
      <c r="OOV2601" s="568"/>
      <c r="OOW2601" s="568"/>
      <c r="OOX2601" s="568"/>
      <c r="OOY2601" s="568"/>
      <c r="OOZ2601" s="568"/>
      <c r="OPA2601" s="568"/>
      <c r="OPB2601" s="568"/>
      <c r="OPC2601" s="568"/>
      <c r="OPD2601" s="568"/>
      <c r="OPE2601" s="568"/>
      <c r="OPF2601" s="568"/>
      <c r="OPG2601" s="568"/>
      <c r="OPH2601" s="568"/>
      <c r="OPI2601" s="568"/>
      <c r="OPJ2601" s="568"/>
      <c r="OPK2601" s="568"/>
      <c r="OPL2601" s="568"/>
      <c r="OPM2601" s="568"/>
      <c r="OPN2601" s="568"/>
      <c r="OPO2601" s="568"/>
      <c r="OPP2601" s="568"/>
      <c r="OPQ2601" s="568"/>
      <c r="OPR2601" s="568"/>
      <c r="OPS2601" s="568"/>
      <c r="OPT2601" s="568"/>
      <c r="OPU2601" s="568"/>
      <c r="OPV2601" s="568"/>
      <c r="OPW2601" s="568"/>
      <c r="OPX2601" s="568"/>
      <c r="OPY2601" s="568"/>
      <c r="OPZ2601" s="568"/>
      <c r="OQA2601" s="568"/>
      <c r="OQB2601" s="568"/>
      <c r="OQC2601" s="568"/>
      <c r="OQD2601" s="568"/>
      <c r="OQE2601" s="568"/>
      <c r="OQF2601" s="568"/>
      <c r="OQG2601" s="568"/>
      <c r="OQH2601" s="568"/>
      <c r="OQI2601" s="568"/>
      <c r="OQJ2601" s="568"/>
      <c r="OQK2601" s="568"/>
      <c r="OQL2601" s="568"/>
      <c r="OQM2601" s="568"/>
      <c r="OQN2601" s="568"/>
      <c r="OQO2601" s="568"/>
      <c r="OQP2601" s="568"/>
      <c r="OQQ2601" s="568"/>
      <c r="OQR2601" s="568"/>
      <c r="OQS2601" s="568"/>
      <c r="OQT2601" s="568"/>
      <c r="OQU2601" s="568"/>
      <c r="OQV2601" s="568"/>
      <c r="OQW2601" s="568"/>
      <c r="OQX2601" s="568"/>
      <c r="OQY2601" s="568"/>
      <c r="OQZ2601" s="568"/>
      <c r="ORA2601" s="568"/>
      <c r="ORB2601" s="568"/>
      <c r="ORC2601" s="568"/>
      <c r="ORD2601" s="568"/>
      <c r="ORE2601" s="568"/>
      <c r="ORF2601" s="568"/>
      <c r="ORG2601" s="568"/>
      <c r="ORH2601" s="568"/>
      <c r="ORI2601" s="568"/>
      <c r="ORJ2601" s="568"/>
      <c r="ORK2601" s="568"/>
      <c r="ORL2601" s="568"/>
      <c r="ORM2601" s="568"/>
      <c r="ORN2601" s="568"/>
      <c r="ORO2601" s="568"/>
      <c r="ORP2601" s="568"/>
      <c r="ORQ2601" s="568"/>
      <c r="ORR2601" s="568"/>
      <c r="ORS2601" s="568"/>
      <c r="ORT2601" s="568"/>
      <c r="ORU2601" s="568"/>
      <c r="ORV2601" s="568"/>
      <c r="ORW2601" s="568"/>
      <c r="ORX2601" s="568"/>
      <c r="ORY2601" s="568"/>
      <c r="ORZ2601" s="568"/>
      <c r="OSA2601" s="568"/>
      <c r="OSB2601" s="568"/>
      <c r="OSC2601" s="568"/>
      <c r="OSD2601" s="568"/>
      <c r="OSE2601" s="568"/>
      <c r="OSF2601" s="568"/>
      <c r="OSG2601" s="568"/>
      <c r="OSH2601" s="568"/>
      <c r="OSI2601" s="568"/>
      <c r="OSJ2601" s="568"/>
      <c r="OSK2601" s="568"/>
      <c r="OSL2601" s="568"/>
      <c r="OSM2601" s="568"/>
      <c r="OSN2601" s="568"/>
      <c r="OSO2601" s="568"/>
      <c r="OSP2601" s="568"/>
      <c r="OSQ2601" s="568"/>
      <c r="OSR2601" s="568"/>
      <c r="OSS2601" s="568"/>
      <c r="OST2601" s="568"/>
      <c r="OSU2601" s="568"/>
      <c r="OSV2601" s="568"/>
      <c r="OSW2601" s="568"/>
      <c r="OSX2601" s="568"/>
      <c r="OSY2601" s="568"/>
      <c r="OSZ2601" s="568"/>
      <c r="OTA2601" s="568"/>
      <c r="OTB2601" s="568"/>
      <c r="OTC2601" s="568"/>
      <c r="OTD2601" s="568"/>
      <c r="OTE2601" s="568"/>
      <c r="OTF2601" s="568"/>
      <c r="OTG2601" s="568"/>
      <c r="OTH2601" s="568"/>
      <c r="OTI2601" s="568"/>
      <c r="OTJ2601" s="568"/>
      <c r="OTK2601" s="568"/>
      <c r="OTL2601" s="568"/>
      <c r="OTM2601" s="568"/>
      <c r="OTN2601" s="568"/>
      <c r="OTO2601" s="568"/>
      <c r="OTP2601" s="568"/>
      <c r="OTQ2601" s="568"/>
      <c r="OTR2601" s="568"/>
      <c r="OTS2601" s="568"/>
      <c r="OTT2601" s="568"/>
      <c r="OTU2601" s="568"/>
      <c r="OTV2601" s="568"/>
      <c r="OTW2601" s="568"/>
      <c r="OTX2601" s="568"/>
      <c r="OTY2601" s="568"/>
      <c r="OTZ2601" s="568"/>
      <c r="OUA2601" s="568"/>
      <c r="OUB2601" s="568"/>
      <c r="OUC2601" s="568"/>
      <c r="OUD2601" s="568"/>
      <c r="OUE2601" s="568"/>
      <c r="OUF2601" s="568"/>
      <c r="OUG2601" s="568"/>
      <c r="OUH2601" s="568"/>
      <c r="OUI2601" s="568"/>
      <c r="OUJ2601" s="568"/>
      <c r="OUK2601" s="568"/>
      <c r="OUL2601" s="568"/>
      <c r="OUM2601" s="568"/>
      <c r="OUN2601" s="568"/>
      <c r="OUO2601" s="568"/>
      <c r="OUP2601" s="568"/>
      <c r="OUQ2601" s="568"/>
      <c r="OUR2601" s="568"/>
      <c r="OUS2601" s="568"/>
      <c r="OUT2601" s="568"/>
      <c r="OUU2601" s="568"/>
      <c r="OUV2601" s="568"/>
      <c r="OUW2601" s="568"/>
      <c r="OUX2601" s="568"/>
      <c r="OUY2601" s="568"/>
      <c r="OUZ2601" s="568"/>
      <c r="OVA2601" s="568"/>
      <c r="OVB2601" s="568"/>
      <c r="OVC2601" s="568"/>
      <c r="OVD2601" s="568"/>
      <c r="OVE2601" s="568"/>
      <c r="OVF2601" s="568"/>
      <c r="OVG2601" s="568"/>
      <c r="OVH2601" s="568"/>
      <c r="OVI2601" s="568"/>
      <c r="OVJ2601" s="568"/>
      <c r="OVK2601" s="568"/>
      <c r="OVL2601" s="568"/>
      <c r="OVM2601" s="568"/>
      <c r="OVN2601" s="568"/>
      <c r="OVO2601" s="568"/>
      <c r="OVP2601" s="568"/>
      <c r="OVQ2601" s="568"/>
      <c r="OVR2601" s="568"/>
      <c r="OVS2601" s="568"/>
      <c r="OVT2601" s="568"/>
      <c r="OVU2601" s="568"/>
      <c r="OVV2601" s="568"/>
      <c r="OVW2601" s="568"/>
      <c r="OVX2601" s="568"/>
      <c r="OVY2601" s="568"/>
      <c r="OVZ2601" s="568"/>
      <c r="OWA2601" s="568"/>
      <c r="OWB2601" s="568"/>
      <c r="OWC2601" s="568"/>
      <c r="OWD2601" s="568"/>
      <c r="OWE2601" s="568"/>
      <c r="OWF2601" s="568"/>
      <c r="OWG2601" s="568"/>
      <c r="OWH2601" s="568"/>
      <c r="OWI2601" s="568"/>
      <c r="OWJ2601" s="568"/>
      <c r="OWK2601" s="568"/>
      <c r="OWL2601" s="568"/>
      <c r="OWM2601" s="568"/>
      <c r="OWN2601" s="568"/>
      <c r="OWO2601" s="568"/>
      <c r="OWP2601" s="568"/>
      <c r="OWQ2601" s="568"/>
      <c r="OWR2601" s="568"/>
      <c r="OWS2601" s="568"/>
      <c r="OWT2601" s="568"/>
      <c r="OWU2601" s="568"/>
      <c r="OWV2601" s="568"/>
      <c r="OWW2601" s="568"/>
      <c r="OWX2601" s="568"/>
      <c r="OWY2601" s="568"/>
      <c r="OWZ2601" s="568"/>
      <c r="OXA2601" s="568"/>
      <c r="OXB2601" s="568"/>
      <c r="OXC2601" s="568"/>
      <c r="OXD2601" s="568"/>
      <c r="OXE2601" s="568"/>
      <c r="OXF2601" s="568"/>
      <c r="OXG2601" s="568"/>
      <c r="OXH2601" s="568"/>
      <c r="OXI2601" s="568"/>
      <c r="OXJ2601" s="568"/>
      <c r="OXK2601" s="568"/>
      <c r="OXL2601" s="568"/>
      <c r="OXM2601" s="568"/>
      <c r="OXN2601" s="568"/>
      <c r="OXO2601" s="568"/>
      <c r="OXP2601" s="568"/>
      <c r="OXQ2601" s="568"/>
      <c r="OXR2601" s="568"/>
      <c r="OXS2601" s="568"/>
      <c r="OXT2601" s="568"/>
      <c r="OXU2601" s="568"/>
      <c r="OXV2601" s="568"/>
      <c r="OXW2601" s="568"/>
      <c r="OXX2601" s="568"/>
      <c r="OXY2601" s="568"/>
      <c r="OXZ2601" s="568"/>
      <c r="OYA2601" s="568"/>
      <c r="OYB2601" s="568"/>
      <c r="OYC2601" s="568"/>
      <c r="OYD2601" s="568"/>
      <c r="OYE2601" s="568"/>
      <c r="OYF2601" s="568"/>
      <c r="OYG2601" s="568"/>
      <c r="OYH2601" s="568"/>
      <c r="OYI2601" s="568"/>
      <c r="OYJ2601" s="568"/>
      <c r="OYK2601" s="568"/>
      <c r="OYL2601" s="568"/>
      <c r="OYM2601" s="568"/>
      <c r="OYN2601" s="568"/>
      <c r="OYO2601" s="568"/>
      <c r="OYP2601" s="568"/>
      <c r="OYQ2601" s="568"/>
      <c r="OYR2601" s="568"/>
      <c r="OYS2601" s="568"/>
      <c r="OYT2601" s="568"/>
      <c r="OYU2601" s="568"/>
      <c r="OYV2601" s="568"/>
      <c r="OYW2601" s="568"/>
      <c r="OYX2601" s="568"/>
      <c r="OYY2601" s="568"/>
      <c r="OYZ2601" s="568"/>
      <c r="OZA2601" s="568"/>
      <c r="OZB2601" s="568"/>
      <c r="OZC2601" s="568"/>
      <c r="OZD2601" s="568"/>
      <c r="OZE2601" s="568"/>
      <c r="OZF2601" s="568"/>
      <c r="OZG2601" s="568"/>
      <c r="OZH2601" s="568"/>
      <c r="OZI2601" s="568"/>
      <c r="OZJ2601" s="568"/>
      <c r="OZK2601" s="568"/>
      <c r="OZL2601" s="568"/>
      <c r="OZM2601" s="568"/>
      <c r="OZN2601" s="568"/>
      <c r="OZO2601" s="568"/>
      <c r="OZP2601" s="568"/>
      <c r="OZQ2601" s="568"/>
      <c r="OZR2601" s="568"/>
      <c r="OZS2601" s="568"/>
      <c r="OZT2601" s="568"/>
      <c r="OZU2601" s="568"/>
      <c r="OZV2601" s="568"/>
      <c r="OZW2601" s="568"/>
      <c r="OZX2601" s="568"/>
      <c r="OZY2601" s="568"/>
      <c r="OZZ2601" s="568"/>
      <c r="PAA2601" s="568"/>
      <c r="PAB2601" s="568"/>
      <c r="PAC2601" s="568"/>
      <c r="PAD2601" s="568"/>
      <c r="PAE2601" s="568"/>
      <c r="PAF2601" s="568"/>
      <c r="PAG2601" s="568"/>
      <c r="PAH2601" s="568"/>
      <c r="PAI2601" s="568"/>
      <c r="PAJ2601" s="568"/>
      <c r="PAK2601" s="568"/>
      <c r="PAL2601" s="568"/>
      <c r="PAM2601" s="568"/>
      <c r="PAN2601" s="568"/>
      <c r="PAO2601" s="568"/>
      <c r="PAP2601" s="568"/>
      <c r="PAQ2601" s="568"/>
      <c r="PAR2601" s="568"/>
      <c r="PAS2601" s="568"/>
      <c r="PAT2601" s="568"/>
      <c r="PAU2601" s="568"/>
      <c r="PAV2601" s="568"/>
      <c r="PAW2601" s="568"/>
      <c r="PAX2601" s="568"/>
      <c r="PAY2601" s="568"/>
      <c r="PAZ2601" s="568"/>
      <c r="PBA2601" s="568"/>
      <c r="PBB2601" s="568"/>
      <c r="PBC2601" s="568"/>
      <c r="PBD2601" s="568"/>
      <c r="PBE2601" s="568"/>
      <c r="PBF2601" s="568"/>
      <c r="PBG2601" s="568"/>
      <c r="PBH2601" s="568"/>
      <c r="PBI2601" s="568"/>
      <c r="PBJ2601" s="568"/>
      <c r="PBK2601" s="568"/>
      <c r="PBL2601" s="568"/>
      <c r="PBM2601" s="568"/>
      <c r="PBN2601" s="568"/>
      <c r="PBO2601" s="568"/>
      <c r="PBP2601" s="568"/>
      <c r="PBQ2601" s="568"/>
      <c r="PBR2601" s="568"/>
      <c r="PBS2601" s="568"/>
      <c r="PBT2601" s="568"/>
      <c r="PBU2601" s="568"/>
      <c r="PBV2601" s="568"/>
      <c r="PBW2601" s="568"/>
      <c r="PBX2601" s="568"/>
      <c r="PBY2601" s="568"/>
      <c r="PBZ2601" s="568"/>
      <c r="PCA2601" s="568"/>
      <c r="PCB2601" s="568"/>
      <c r="PCC2601" s="568"/>
      <c r="PCD2601" s="568"/>
      <c r="PCE2601" s="568"/>
      <c r="PCF2601" s="568"/>
      <c r="PCG2601" s="568"/>
      <c r="PCH2601" s="568"/>
      <c r="PCI2601" s="568"/>
      <c r="PCJ2601" s="568"/>
      <c r="PCK2601" s="568"/>
      <c r="PCL2601" s="568"/>
      <c r="PCM2601" s="568"/>
      <c r="PCN2601" s="568"/>
      <c r="PCO2601" s="568"/>
      <c r="PCP2601" s="568"/>
      <c r="PCQ2601" s="568"/>
      <c r="PCR2601" s="568"/>
      <c r="PCS2601" s="568"/>
      <c r="PCT2601" s="568"/>
      <c r="PCU2601" s="568"/>
      <c r="PCV2601" s="568"/>
      <c r="PCW2601" s="568"/>
      <c r="PCX2601" s="568"/>
      <c r="PCY2601" s="568"/>
      <c r="PCZ2601" s="568"/>
      <c r="PDA2601" s="568"/>
      <c r="PDB2601" s="568"/>
      <c r="PDC2601" s="568"/>
      <c r="PDD2601" s="568"/>
      <c r="PDE2601" s="568"/>
      <c r="PDF2601" s="568"/>
      <c r="PDG2601" s="568"/>
      <c r="PDH2601" s="568"/>
      <c r="PDI2601" s="568"/>
      <c r="PDJ2601" s="568"/>
      <c r="PDK2601" s="568"/>
      <c r="PDL2601" s="568"/>
      <c r="PDM2601" s="568"/>
      <c r="PDN2601" s="568"/>
      <c r="PDO2601" s="568"/>
      <c r="PDP2601" s="568"/>
      <c r="PDQ2601" s="568"/>
      <c r="PDR2601" s="568"/>
      <c r="PDS2601" s="568"/>
      <c r="PDT2601" s="568"/>
      <c r="PDU2601" s="568"/>
      <c r="PDV2601" s="568"/>
      <c r="PDW2601" s="568"/>
      <c r="PDX2601" s="568"/>
      <c r="PDY2601" s="568"/>
      <c r="PDZ2601" s="568"/>
      <c r="PEA2601" s="568"/>
      <c r="PEB2601" s="568"/>
      <c r="PEC2601" s="568"/>
      <c r="PED2601" s="568"/>
      <c r="PEE2601" s="568"/>
      <c r="PEF2601" s="568"/>
      <c r="PEG2601" s="568"/>
      <c r="PEH2601" s="568"/>
      <c r="PEI2601" s="568"/>
      <c r="PEJ2601" s="568"/>
      <c r="PEK2601" s="568"/>
      <c r="PEL2601" s="568"/>
      <c r="PEM2601" s="568"/>
      <c r="PEN2601" s="568"/>
      <c r="PEO2601" s="568"/>
      <c r="PEP2601" s="568"/>
      <c r="PEQ2601" s="568"/>
      <c r="PER2601" s="568"/>
      <c r="PES2601" s="568"/>
      <c r="PET2601" s="568"/>
      <c r="PEU2601" s="568"/>
      <c r="PEV2601" s="568"/>
      <c r="PEW2601" s="568"/>
      <c r="PEX2601" s="568"/>
      <c r="PEY2601" s="568"/>
      <c r="PEZ2601" s="568"/>
      <c r="PFA2601" s="568"/>
      <c r="PFB2601" s="568"/>
      <c r="PFC2601" s="568"/>
      <c r="PFD2601" s="568"/>
      <c r="PFE2601" s="568"/>
      <c r="PFF2601" s="568"/>
      <c r="PFG2601" s="568"/>
      <c r="PFH2601" s="568"/>
      <c r="PFI2601" s="568"/>
      <c r="PFJ2601" s="568"/>
      <c r="PFK2601" s="568"/>
      <c r="PFL2601" s="568"/>
      <c r="PFM2601" s="568"/>
      <c r="PFN2601" s="568"/>
      <c r="PFO2601" s="568"/>
      <c r="PFP2601" s="568"/>
      <c r="PFQ2601" s="568"/>
      <c r="PFR2601" s="568"/>
      <c r="PFS2601" s="568"/>
      <c r="PFT2601" s="568"/>
      <c r="PFU2601" s="568"/>
      <c r="PFV2601" s="568"/>
      <c r="PFW2601" s="568"/>
      <c r="PFX2601" s="568"/>
      <c r="PFY2601" s="568"/>
      <c r="PFZ2601" s="568"/>
      <c r="PGA2601" s="568"/>
      <c r="PGB2601" s="568"/>
      <c r="PGC2601" s="568"/>
      <c r="PGD2601" s="568"/>
      <c r="PGE2601" s="568"/>
      <c r="PGF2601" s="568"/>
      <c r="PGG2601" s="568"/>
      <c r="PGH2601" s="568"/>
      <c r="PGI2601" s="568"/>
      <c r="PGJ2601" s="568"/>
      <c r="PGK2601" s="568"/>
      <c r="PGL2601" s="568"/>
      <c r="PGM2601" s="568"/>
      <c r="PGN2601" s="568"/>
      <c r="PGO2601" s="568"/>
      <c r="PGP2601" s="568"/>
      <c r="PGQ2601" s="568"/>
      <c r="PGR2601" s="568"/>
      <c r="PGS2601" s="568"/>
      <c r="PGT2601" s="568"/>
      <c r="PGU2601" s="568"/>
      <c r="PGV2601" s="568"/>
      <c r="PGW2601" s="568"/>
      <c r="PGX2601" s="568"/>
      <c r="PGY2601" s="568"/>
      <c r="PGZ2601" s="568"/>
      <c r="PHA2601" s="568"/>
      <c r="PHB2601" s="568"/>
      <c r="PHC2601" s="568"/>
      <c r="PHD2601" s="568"/>
      <c r="PHE2601" s="568"/>
      <c r="PHF2601" s="568"/>
      <c r="PHG2601" s="568"/>
      <c r="PHH2601" s="568"/>
      <c r="PHI2601" s="568"/>
      <c r="PHJ2601" s="568"/>
      <c r="PHK2601" s="568"/>
      <c r="PHL2601" s="568"/>
      <c r="PHM2601" s="568"/>
      <c r="PHN2601" s="568"/>
      <c r="PHO2601" s="568"/>
      <c r="PHP2601" s="568"/>
      <c r="PHQ2601" s="568"/>
      <c r="PHR2601" s="568"/>
      <c r="PHS2601" s="568"/>
      <c r="PHT2601" s="568"/>
      <c r="PHU2601" s="568"/>
      <c r="PHV2601" s="568"/>
      <c r="PHW2601" s="568"/>
      <c r="PHX2601" s="568"/>
      <c r="PHY2601" s="568"/>
      <c r="PHZ2601" s="568"/>
      <c r="PIA2601" s="568"/>
      <c r="PIB2601" s="568"/>
      <c r="PIC2601" s="568"/>
      <c r="PID2601" s="568"/>
      <c r="PIE2601" s="568"/>
      <c r="PIF2601" s="568"/>
      <c r="PIG2601" s="568"/>
      <c r="PIH2601" s="568"/>
      <c r="PII2601" s="568"/>
      <c r="PIJ2601" s="568"/>
      <c r="PIK2601" s="568"/>
      <c r="PIL2601" s="568"/>
      <c r="PIM2601" s="568"/>
      <c r="PIN2601" s="568"/>
      <c r="PIO2601" s="568"/>
      <c r="PIP2601" s="568"/>
      <c r="PIQ2601" s="568"/>
      <c r="PIR2601" s="568"/>
      <c r="PIS2601" s="568"/>
      <c r="PIT2601" s="568"/>
      <c r="PIU2601" s="568"/>
      <c r="PIV2601" s="568"/>
      <c r="PIW2601" s="568"/>
      <c r="PIX2601" s="568"/>
      <c r="PIY2601" s="568"/>
      <c r="PIZ2601" s="568"/>
      <c r="PJA2601" s="568"/>
      <c r="PJB2601" s="568"/>
      <c r="PJC2601" s="568"/>
      <c r="PJD2601" s="568"/>
      <c r="PJE2601" s="568"/>
      <c r="PJF2601" s="568"/>
      <c r="PJG2601" s="568"/>
      <c r="PJH2601" s="568"/>
      <c r="PJI2601" s="568"/>
      <c r="PJJ2601" s="568"/>
      <c r="PJK2601" s="568"/>
      <c r="PJL2601" s="568"/>
      <c r="PJM2601" s="568"/>
      <c r="PJN2601" s="568"/>
      <c r="PJO2601" s="568"/>
      <c r="PJP2601" s="568"/>
      <c r="PJQ2601" s="568"/>
      <c r="PJR2601" s="568"/>
      <c r="PJS2601" s="568"/>
      <c r="PJT2601" s="568"/>
      <c r="PJU2601" s="568"/>
      <c r="PJV2601" s="568"/>
      <c r="PJW2601" s="568"/>
      <c r="PJX2601" s="568"/>
      <c r="PJY2601" s="568"/>
      <c r="PJZ2601" s="568"/>
      <c r="PKA2601" s="568"/>
      <c r="PKB2601" s="568"/>
      <c r="PKC2601" s="568"/>
      <c r="PKD2601" s="568"/>
      <c r="PKE2601" s="568"/>
      <c r="PKF2601" s="568"/>
      <c r="PKG2601" s="568"/>
      <c r="PKH2601" s="568"/>
      <c r="PKI2601" s="568"/>
      <c r="PKJ2601" s="568"/>
      <c r="PKK2601" s="568"/>
      <c r="PKL2601" s="568"/>
      <c r="PKM2601" s="568"/>
      <c r="PKN2601" s="568"/>
      <c r="PKO2601" s="568"/>
      <c r="PKP2601" s="568"/>
      <c r="PKQ2601" s="568"/>
      <c r="PKR2601" s="568"/>
      <c r="PKS2601" s="568"/>
      <c r="PKT2601" s="568"/>
      <c r="PKU2601" s="568"/>
      <c r="PKV2601" s="568"/>
      <c r="PKW2601" s="568"/>
      <c r="PKX2601" s="568"/>
      <c r="PKY2601" s="568"/>
      <c r="PKZ2601" s="568"/>
      <c r="PLA2601" s="568"/>
      <c r="PLB2601" s="568"/>
      <c r="PLC2601" s="568"/>
      <c r="PLD2601" s="568"/>
      <c r="PLE2601" s="568"/>
      <c r="PLF2601" s="568"/>
      <c r="PLG2601" s="568"/>
      <c r="PLH2601" s="568"/>
      <c r="PLI2601" s="568"/>
      <c r="PLJ2601" s="568"/>
      <c r="PLK2601" s="568"/>
      <c r="PLL2601" s="568"/>
      <c r="PLM2601" s="568"/>
      <c r="PLN2601" s="568"/>
      <c r="PLO2601" s="568"/>
      <c r="PLP2601" s="568"/>
      <c r="PLQ2601" s="568"/>
      <c r="PLR2601" s="568"/>
      <c r="PLS2601" s="568"/>
      <c r="PLT2601" s="568"/>
      <c r="PLU2601" s="568"/>
      <c r="PLV2601" s="568"/>
      <c r="PLW2601" s="568"/>
      <c r="PLX2601" s="568"/>
      <c r="PLY2601" s="568"/>
      <c r="PLZ2601" s="568"/>
      <c r="PMA2601" s="568"/>
      <c r="PMB2601" s="568"/>
      <c r="PMC2601" s="568"/>
      <c r="PMD2601" s="568"/>
      <c r="PME2601" s="568"/>
      <c r="PMF2601" s="568"/>
      <c r="PMG2601" s="568"/>
      <c r="PMH2601" s="568"/>
      <c r="PMI2601" s="568"/>
      <c r="PMJ2601" s="568"/>
      <c r="PMK2601" s="568"/>
      <c r="PML2601" s="568"/>
      <c r="PMM2601" s="568"/>
      <c r="PMN2601" s="568"/>
      <c r="PMO2601" s="568"/>
      <c r="PMP2601" s="568"/>
      <c r="PMQ2601" s="568"/>
      <c r="PMR2601" s="568"/>
      <c r="PMS2601" s="568"/>
      <c r="PMT2601" s="568"/>
      <c r="PMU2601" s="568"/>
      <c r="PMV2601" s="568"/>
      <c r="PMW2601" s="568"/>
      <c r="PMX2601" s="568"/>
      <c r="PMY2601" s="568"/>
      <c r="PMZ2601" s="568"/>
      <c r="PNA2601" s="568"/>
      <c r="PNB2601" s="568"/>
      <c r="PNC2601" s="568"/>
      <c r="PND2601" s="568"/>
      <c r="PNE2601" s="568"/>
      <c r="PNF2601" s="568"/>
      <c r="PNG2601" s="568"/>
      <c r="PNH2601" s="568"/>
      <c r="PNI2601" s="568"/>
      <c r="PNJ2601" s="568"/>
      <c r="PNK2601" s="568"/>
      <c r="PNL2601" s="568"/>
      <c r="PNM2601" s="568"/>
      <c r="PNN2601" s="568"/>
      <c r="PNO2601" s="568"/>
      <c r="PNP2601" s="568"/>
      <c r="PNQ2601" s="568"/>
      <c r="PNR2601" s="568"/>
      <c r="PNS2601" s="568"/>
      <c r="PNT2601" s="568"/>
      <c r="PNU2601" s="568"/>
      <c r="PNV2601" s="568"/>
      <c r="PNW2601" s="568"/>
      <c r="PNX2601" s="568"/>
      <c r="PNY2601" s="568"/>
      <c r="PNZ2601" s="568"/>
      <c r="POA2601" s="568"/>
      <c r="POB2601" s="568"/>
      <c r="POC2601" s="568"/>
      <c r="POD2601" s="568"/>
      <c r="POE2601" s="568"/>
      <c r="POF2601" s="568"/>
      <c r="POG2601" s="568"/>
      <c r="POH2601" s="568"/>
      <c r="POI2601" s="568"/>
      <c r="POJ2601" s="568"/>
      <c r="POK2601" s="568"/>
      <c r="POL2601" s="568"/>
      <c r="POM2601" s="568"/>
      <c r="PON2601" s="568"/>
      <c r="POO2601" s="568"/>
      <c r="POP2601" s="568"/>
      <c r="POQ2601" s="568"/>
      <c r="POR2601" s="568"/>
      <c r="POS2601" s="568"/>
      <c r="POT2601" s="568"/>
      <c r="POU2601" s="568"/>
      <c r="POV2601" s="568"/>
      <c r="POW2601" s="568"/>
      <c r="POX2601" s="568"/>
      <c r="POY2601" s="568"/>
      <c r="POZ2601" s="568"/>
      <c r="PPA2601" s="568"/>
      <c r="PPB2601" s="568"/>
      <c r="PPC2601" s="568"/>
      <c r="PPD2601" s="568"/>
      <c r="PPE2601" s="568"/>
      <c r="PPF2601" s="568"/>
      <c r="PPG2601" s="568"/>
      <c r="PPH2601" s="568"/>
      <c r="PPI2601" s="568"/>
      <c r="PPJ2601" s="568"/>
      <c r="PPK2601" s="568"/>
      <c r="PPL2601" s="568"/>
      <c r="PPM2601" s="568"/>
      <c r="PPN2601" s="568"/>
      <c r="PPO2601" s="568"/>
      <c r="PPP2601" s="568"/>
      <c r="PPQ2601" s="568"/>
      <c r="PPR2601" s="568"/>
      <c r="PPS2601" s="568"/>
      <c r="PPT2601" s="568"/>
      <c r="PPU2601" s="568"/>
      <c r="PPV2601" s="568"/>
      <c r="PPW2601" s="568"/>
      <c r="PPX2601" s="568"/>
      <c r="PPY2601" s="568"/>
      <c r="PPZ2601" s="568"/>
      <c r="PQA2601" s="568"/>
      <c r="PQB2601" s="568"/>
      <c r="PQC2601" s="568"/>
      <c r="PQD2601" s="568"/>
      <c r="PQE2601" s="568"/>
      <c r="PQF2601" s="568"/>
      <c r="PQG2601" s="568"/>
      <c r="PQH2601" s="568"/>
      <c r="PQI2601" s="568"/>
      <c r="PQJ2601" s="568"/>
      <c r="PQK2601" s="568"/>
      <c r="PQL2601" s="568"/>
      <c r="PQM2601" s="568"/>
      <c r="PQN2601" s="568"/>
      <c r="PQO2601" s="568"/>
      <c r="PQP2601" s="568"/>
      <c r="PQQ2601" s="568"/>
      <c r="PQR2601" s="568"/>
      <c r="PQS2601" s="568"/>
      <c r="PQT2601" s="568"/>
      <c r="PQU2601" s="568"/>
      <c r="PQV2601" s="568"/>
      <c r="PQW2601" s="568"/>
      <c r="PQX2601" s="568"/>
      <c r="PQY2601" s="568"/>
      <c r="PQZ2601" s="568"/>
      <c r="PRA2601" s="568"/>
      <c r="PRB2601" s="568"/>
      <c r="PRC2601" s="568"/>
      <c r="PRD2601" s="568"/>
      <c r="PRE2601" s="568"/>
      <c r="PRF2601" s="568"/>
      <c r="PRG2601" s="568"/>
      <c r="PRH2601" s="568"/>
      <c r="PRI2601" s="568"/>
      <c r="PRJ2601" s="568"/>
      <c r="PRK2601" s="568"/>
      <c r="PRL2601" s="568"/>
      <c r="PRM2601" s="568"/>
      <c r="PRN2601" s="568"/>
      <c r="PRO2601" s="568"/>
      <c r="PRP2601" s="568"/>
      <c r="PRQ2601" s="568"/>
      <c r="PRR2601" s="568"/>
      <c r="PRS2601" s="568"/>
      <c r="PRT2601" s="568"/>
      <c r="PRU2601" s="568"/>
      <c r="PRV2601" s="568"/>
      <c r="PRW2601" s="568"/>
      <c r="PRX2601" s="568"/>
      <c r="PRY2601" s="568"/>
      <c r="PRZ2601" s="568"/>
      <c r="PSA2601" s="568"/>
      <c r="PSB2601" s="568"/>
      <c r="PSC2601" s="568"/>
      <c r="PSD2601" s="568"/>
      <c r="PSE2601" s="568"/>
      <c r="PSF2601" s="568"/>
      <c r="PSG2601" s="568"/>
      <c r="PSH2601" s="568"/>
      <c r="PSI2601" s="568"/>
      <c r="PSJ2601" s="568"/>
      <c r="PSK2601" s="568"/>
      <c r="PSL2601" s="568"/>
      <c r="PSM2601" s="568"/>
      <c r="PSN2601" s="568"/>
      <c r="PSO2601" s="568"/>
      <c r="PSP2601" s="568"/>
      <c r="PSQ2601" s="568"/>
      <c r="PSR2601" s="568"/>
      <c r="PSS2601" s="568"/>
      <c r="PST2601" s="568"/>
      <c r="PSU2601" s="568"/>
      <c r="PSV2601" s="568"/>
      <c r="PSW2601" s="568"/>
      <c r="PSX2601" s="568"/>
      <c r="PSY2601" s="568"/>
      <c r="PSZ2601" s="568"/>
      <c r="PTA2601" s="568"/>
      <c r="PTB2601" s="568"/>
      <c r="PTC2601" s="568"/>
      <c r="PTD2601" s="568"/>
      <c r="PTE2601" s="568"/>
      <c r="PTF2601" s="568"/>
      <c r="PTG2601" s="568"/>
      <c r="PTH2601" s="568"/>
      <c r="PTI2601" s="568"/>
      <c r="PTJ2601" s="568"/>
      <c r="PTK2601" s="568"/>
      <c r="PTL2601" s="568"/>
      <c r="PTM2601" s="568"/>
      <c r="PTN2601" s="568"/>
      <c r="PTO2601" s="568"/>
      <c r="PTP2601" s="568"/>
      <c r="PTQ2601" s="568"/>
      <c r="PTR2601" s="568"/>
      <c r="PTS2601" s="568"/>
      <c r="PTT2601" s="568"/>
      <c r="PTU2601" s="568"/>
      <c r="PTV2601" s="568"/>
      <c r="PTW2601" s="568"/>
      <c r="PTX2601" s="568"/>
      <c r="PTY2601" s="568"/>
      <c r="PTZ2601" s="568"/>
      <c r="PUA2601" s="568"/>
      <c r="PUB2601" s="568"/>
      <c r="PUC2601" s="568"/>
      <c r="PUD2601" s="568"/>
      <c r="PUE2601" s="568"/>
      <c r="PUF2601" s="568"/>
      <c r="PUG2601" s="568"/>
      <c r="PUH2601" s="568"/>
      <c r="PUI2601" s="568"/>
      <c r="PUJ2601" s="568"/>
      <c r="PUK2601" s="568"/>
      <c r="PUL2601" s="568"/>
      <c r="PUM2601" s="568"/>
      <c r="PUN2601" s="568"/>
      <c r="PUO2601" s="568"/>
      <c r="PUP2601" s="568"/>
      <c r="PUQ2601" s="568"/>
      <c r="PUR2601" s="568"/>
      <c r="PUS2601" s="568"/>
      <c r="PUT2601" s="568"/>
      <c r="PUU2601" s="568"/>
      <c r="PUV2601" s="568"/>
      <c r="PUW2601" s="568"/>
      <c r="PUX2601" s="568"/>
      <c r="PUY2601" s="568"/>
      <c r="PUZ2601" s="568"/>
      <c r="PVA2601" s="568"/>
      <c r="PVB2601" s="568"/>
      <c r="PVC2601" s="568"/>
      <c r="PVD2601" s="568"/>
      <c r="PVE2601" s="568"/>
      <c r="PVF2601" s="568"/>
      <c r="PVG2601" s="568"/>
      <c r="PVH2601" s="568"/>
      <c r="PVI2601" s="568"/>
      <c r="PVJ2601" s="568"/>
      <c r="PVK2601" s="568"/>
      <c r="PVL2601" s="568"/>
      <c r="PVM2601" s="568"/>
      <c r="PVN2601" s="568"/>
      <c r="PVO2601" s="568"/>
      <c r="PVP2601" s="568"/>
      <c r="PVQ2601" s="568"/>
      <c r="PVR2601" s="568"/>
      <c r="PVS2601" s="568"/>
      <c r="PVT2601" s="568"/>
      <c r="PVU2601" s="568"/>
      <c r="PVV2601" s="568"/>
      <c r="PVW2601" s="568"/>
      <c r="PVX2601" s="568"/>
      <c r="PVY2601" s="568"/>
      <c r="PVZ2601" s="568"/>
      <c r="PWA2601" s="568"/>
      <c r="PWB2601" s="568"/>
      <c r="PWC2601" s="568"/>
      <c r="PWD2601" s="568"/>
      <c r="PWE2601" s="568"/>
      <c r="PWF2601" s="568"/>
      <c r="PWG2601" s="568"/>
      <c r="PWH2601" s="568"/>
      <c r="PWI2601" s="568"/>
      <c r="PWJ2601" s="568"/>
      <c r="PWK2601" s="568"/>
      <c r="PWL2601" s="568"/>
      <c r="PWM2601" s="568"/>
      <c r="PWN2601" s="568"/>
      <c r="PWO2601" s="568"/>
      <c r="PWP2601" s="568"/>
      <c r="PWQ2601" s="568"/>
      <c r="PWR2601" s="568"/>
      <c r="PWS2601" s="568"/>
      <c r="PWT2601" s="568"/>
      <c r="PWU2601" s="568"/>
      <c r="PWV2601" s="568"/>
      <c r="PWW2601" s="568"/>
      <c r="PWX2601" s="568"/>
      <c r="PWY2601" s="568"/>
      <c r="PWZ2601" s="568"/>
      <c r="PXA2601" s="568"/>
      <c r="PXB2601" s="568"/>
      <c r="PXC2601" s="568"/>
      <c r="PXD2601" s="568"/>
      <c r="PXE2601" s="568"/>
      <c r="PXF2601" s="568"/>
      <c r="PXG2601" s="568"/>
      <c r="PXH2601" s="568"/>
      <c r="PXI2601" s="568"/>
      <c r="PXJ2601" s="568"/>
      <c r="PXK2601" s="568"/>
      <c r="PXL2601" s="568"/>
      <c r="PXM2601" s="568"/>
      <c r="PXN2601" s="568"/>
      <c r="PXO2601" s="568"/>
      <c r="PXP2601" s="568"/>
      <c r="PXQ2601" s="568"/>
      <c r="PXR2601" s="568"/>
      <c r="PXS2601" s="568"/>
      <c r="PXT2601" s="568"/>
      <c r="PXU2601" s="568"/>
      <c r="PXV2601" s="568"/>
      <c r="PXW2601" s="568"/>
      <c r="PXX2601" s="568"/>
      <c r="PXY2601" s="568"/>
      <c r="PXZ2601" s="568"/>
      <c r="PYA2601" s="568"/>
      <c r="PYB2601" s="568"/>
      <c r="PYC2601" s="568"/>
      <c r="PYD2601" s="568"/>
      <c r="PYE2601" s="568"/>
      <c r="PYF2601" s="568"/>
      <c r="PYG2601" s="568"/>
      <c r="PYH2601" s="568"/>
      <c r="PYI2601" s="568"/>
      <c r="PYJ2601" s="568"/>
      <c r="PYK2601" s="568"/>
      <c r="PYL2601" s="568"/>
      <c r="PYM2601" s="568"/>
      <c r="PYN2601" s="568"/>
      <c r="PYO2601" s="568"/>
      <c r="PYP2601" s="568"/>
      <c r="PYQ2601" s="568"/>
      <c r="PYR2601" s="568"/>
      <c r="PYS2601" s="568"/>
      <c r="PYT2601" s="568"/>
      <c r="PYU2601" s="568"/>
      <c r="PYV2601" s="568"/>
      <c r="PYW2601" s="568"/>
      <c r="PYX2601" s="568"/>
      <c r="PYY2601" s="568"/>
      <c r="PYZ2601" s="568"/>
      <c r="PZA2601" s="568"/>
      <c r="PZB2601" s="568"/>
      <c r="PZC2601" s="568"/>
      <c r="PZD2601" s="568"/>
      <c r="PZE2601" s="568"/>
      <c r="PZF2601" s="568"/>
      <c r="PZG2601" s="568"/>
      <c r="PZH2601" s="568"/>
      <c r="PZI2601" s="568"/>
      <c r="PZJ2601" s="568"/>
      <c r="PZK2601" s="568"/>
      <c r="PZL2601" s="568"/>
      <c r="PZM2601" s="568"/>
      <c r="PZN2601" s="568"/>
      <c r="PZO2601" s="568"/>
      <c r="PZP2601" s="568"/>
      <c r="PZQ2601" s="568"/>
      <c r="PZR2601" s="568"/>
      <c r="PZS2601" s="568"/>
      <c r="PZT2601" s="568"/>
      <c r="PZU2601" s="568"/>
      <c r="PZV2601" s="568"/>
      <c r="PZW2601" s="568"/>
      <c r="PZX2601" s="568"/>
      <c r="PZY2601" s="568"/>
      <c r="PZZ2601" s="568"/>
      <c r="QAA2601" s="568"/>
      <c r="QAB2601" s="568"/>
      <c r="QAC2601" s="568"/>
      <c r="QAD2601" s="568"/>
      <c r="QAE2601" s="568"/>
      <c r="QAF2601" s="568"/>
      <c r="QAG2601" s="568"/>
      <c r="QAH2601" s="568"/>
      <c r="QAI2601" s="568"/>
      <c r="QAJ2601" s="568"/>
      <c r="QAK2601" s="568"/>
      <c r="QAL2601" s="568"/>
      <c r="QAM2601" s="568"/>
      <c r="QAN2601" s="568"/>
      <c r="QAO2601" s="568"/>
      <c r="QAP2601" s="568"/>
      <c r="QAQ2601" s="568"/>
      <c r="QAR2601" s="568"/>
      <c r="QAS2601" s="568"/>
      <c r="QAT2601" s="568"/>
      <c r="QAU2601" s="568"/>
      <c r="QAV2601" s="568"/>
      <c r="QAW2601" s="568"/>
      <c r="QAX2601" s="568"/>
      <c r="QAY2601" s="568"/>
      <c r="QAZ2601" s="568"/>
      <c r="QBA2601" s="568"/>
      <c r="QBB2601" s="568"/>
      <c r="QBC2601" s="568"/>
      <c r="QBD2601" s="568"/>
      <c r="QBE2601" s="568"/>
      <c r="QBF2601" s="568"/>
      <c r="QBG2601" s="568"/>
      <c r="QBH2601" s="568"/>
      <c r="QBI2601" s="568"/>
      <c r="QBJ2601" s="568"/>
      <c r="QBK2601" s="568"/>
      <c r="QBL2601" s="568"/>
      <c r="QBM2601" s="568"/>
      <c r="QBN2601" s="568"/>
      <c r="QBO2601" s="568"/>
      <c r="QBP2601" s="568"/>
      <c r="QBQ2601" s="568"/>
      <c r="QBR2601" s="568"/>
      <c r="QBS2601" s="568"/>
      <c r="QBT2601" s="568"/>
      <c r="QBU2601" s="568"/>
      <c r="QBV2601" s="568"/>
      <c r="QBW2601" s="568"/>
      <c r="QBX2601" s="568"/>
      <c r="QBY2601" s="568"/>
      <c r="QBZ2601" s="568"/>
      <c r="QCA2601" s="568"/>
      <c r="QCB2601" s="568"/>
      <c r="QCC2601" s="568"/>
      <c r="QCD2601" s="568"/>
      <c r="QCE2601" s="568"/>
      <c r="QCF2601" s="568"/>
      <c r="QCG2601" s="568"/>
      <c r="QCH2601" s="568"/>
      <c r="QCI2601" s="568"/>
      <c r="QCJ2601" s="568"/>
      <c r="QCK2601" s="568"/>
      <c r="QCL2601" s="568"/>
      <c r="QCM2601" s="568"/>
      <c r="QCN2601" s="568"/>
      <c r="QCO2601" s="568"/>
      <c r="QCP2601" s="568"/>
      <c r="QCQ2601" s="568"/>
      <c r="QCR2601" s="568"/>
      <c r="QCS2601" s="568"/>
      <c r="QCT2601" s="568"/>
      <c r="QCU2601" s="568"/>
      <c r="QCV2601" s="568"/>
      <c r="QCW2601" s="568"/>
      <c r="QCX2601" s="568"/>
      <c r="QCY2601" s="568"/>
      <c r="QCZ2601" s="568"/>
      <c r="QDA2601" s="568"/>
      <c r="QDB2601" s="568"/>
      <c r="QDC2601" s="568"/>
      <c r="QDD2601" s="568"/>
      <c r="QDE2601" s="568"/>
      <c r="QDF2601" s="568"/>
      <c r="QDG2601" s="568"/>
      <c r="QDH2601" s="568"/>
      <c r="QDI2601" s="568"/>
      <c r="QDJ2601" s="568"/>
      <c r="QDK2601" s="568"/>
      <c r="QDL2601" s="568"/>
      <c r="QDM2601" s="568"/>
      <c r="QDN2601" s="568"/>
      <c r="QDO2601" s="568"/>
      <c r="QDP2601" s="568"/>
      <c r="QDQ2601" s="568"/>
      <c r="QDR2601" s="568"/>
      <c r="QDS2601" s="568"/>
      <c r="QDT2601" s="568"/>
      <c r="QDU2601" s="568"/>
      <c r="QDV2601" s="568"/>
      <c r="QDW2601" s="568"/>
      <c r="QDX2601" s="568"/>
      <c r="QDY2601" s="568"/>
      <c r="QDZ2601" s="568"/>
      <c r="QEA2601" s="568"/>
      <c r="QEB2601" s="568"/>
      <c r="QEC2601" s="568"/>
      <c r="QED2601" s="568"/>
      <c r="QEE2601" s="568"/>
      <c r="QEF2601" s="568"/>
      <c r="QEG2601" s="568"/>
      <c r="QEH2601" s="568"/>
      <c r="QEI2601" s="568"/>
      <c r="QEJ2601" s="568"/>
      <c r="QEK2601" s="568"/>
      <c r="QEL2601" s="568"/>
      <c r="QEM2601" s="568"/>
      <c r="QEN2601" s="568"/>
      <c r="QEO2601" s="568"/>
      <c r="QEP2601" s="568"/>
      <c r="QEQ2601" s="568"/>
      <c r="QER2601" s="568"/>
      <c r="QES2601" s="568"/>
      <c r="QET2601" s="568"/>
      <c r="QEU2601" s="568"/>
      <c r="QEV2601" s="568"/>
      <c r="QEW2601" s="568"/>
      <c r="QEX2601" s="568"/>
      <c r="QEY2601" s="568"/>
      <c r="QEZ2601" s="568"/>
      <c r="QFA2601" s="568"/>
      <c r="QFB2601" s="568"/>
      <c r="QFC2601" s="568"/>
      <c r="QFD2601" s="568"/>
      <c r="QFE2601" s="568"/>
      <c r="QFF2601" s="568"/>
      <c r="QFG2601" s="568"/>
      <c r="QFH2601" s="568"/>
      <c r="QFI2601" s="568"/>
      <c r="QFJ2601" s="568"/>
      <c r="QFK2601" s="568"/>
      <c r="QFL2601" s="568"/>
      <c r="QFM2601" s="568"/>
      <c r="QFN2601" s="568"/>
      <c r="QFO2601" s="568"/>
      <c r="QFP2601" s="568"/>
      <c r="QFQ2601" s="568"/>
      <c r="QFR2601" s="568"/>
      <c r="QFS2601" s="568"/>
      <c r="QFT2601" s="568"/>
      <c r="QFU2601" s="568"/>
      <c r="QFV2601" s="568"/>
      <c r="QFW2601" s="568"/>
      <c r="QFX2601" s="568"/>
      <c r="QFY2601" s="568"/>
      <c r="QFZ2601" s="568"/>
      <c r="QGA2601" s="568"/>
      <c r="QGB2601" s="568"/>
      <c r="QGC2601" s="568"/>
      <c r="QGD2601" s="568"/>
      <c r="QGE2601" s="568"/>
      <c r="QGF2601" s="568"/>
      <c r="QGG2601" s="568"/>
      <c r="QGH2601" s="568"/>
      <c r="QGI2601" s="568"/>
      <c r="QGJ2601" s="568"/>
      <c r="QGK2601" s="568"/>
      <c r="QGL2601" s="568"/>
      <c r="QGM2601" s="568"/>
      <c r="QGN2601" s="568"/>
      <c r="QGO2601" s="568"/>
      <c r="QGP2601" s="568"/>
      <c r="QGQ2601" s="568"/>
      <c r="QGR2601" s="568"/>
      <c r="QGS2601" s="568"/>
      <c r="QGT2601" s="568"/>
      <c r="QGU2601" s="568"/>
      <c r="QGV2601" s="568"/>
      <c r="QGW2601" s="568"/>
      <c r="QGX2601" s="568"/>
      <c r="QGY2601" s="568"/>
      <c r="QGZ2601" s="568"/>
      <c r="QHA2601" s="568"/>
      <c r="QHB2601" s="568"/>
      <c r="QHC2601" s="568"/>
      <c r="QHD2601" s="568"/>
      <c r="QHE2601" s="568"/>
      <c r="QHF2601" s="568"/>
      <c r="QHG2601" s="568"/>
      <c r="QHH2601" s="568"/>
      <c r="QHI2601" s="568"/>
      <c r="QHJ2601" s="568"/>
      <c r="QHK2601" s="568"/>
      <c r="QHL2601" s="568"/>
      <c r="QHM2601" s="568"/>
      <c r="QHN2601" s="568"/>
      <c r="QHO2601" s="568"/>
      <c r="QHP2601" s="568"/>
      <c r="QHQ2601" s="568"/>
      <c r="QHR2601" s="568"/>
      <c r="QHS2601" s="568"/>
      <c r="QHT2601" s="568"/>
      <c r="QHU2601" s="568"/>
      <c r="QHV2601" s="568"/>
      <c r="QHW2601" s="568"/>
      <c r="QHX2601" s="568"/>
      <c r="QHY2601" s="568"/>
      <c r="QHZ2601" s="568"/>
      <c r="QIA2601" s="568"/>
      <c r="QIB2601" s="568"/>
      <c r="QIC2601" s="568"/>
      <c r="QID2601" s="568"/>
      <c r="QIE2601" s="568"/>
      <c r="QIF2601" s="568"/>
      <c r="QIG2601" s="568"/>
      <c r="QIH2601" s="568"/>
      <c r="QII2601" s="568"/>
      <c r="QIJ2601" s="568"/>
      <c r="QIK2601" s="568"/>
      <c r="QIL2601" s="568"/>
      <c r="QIM2601" s="568"/>
      <c r="QIN2601" s="568"/>
      <c r="QIO2601" s="568"/>
      <c r="QIP2601" s="568"/>
      <c r="QIQ2601" s="568"/>
      <c r="QIR2601" s="568"/>
      <c r="QIS2601" s="568"/>
      <c r="QIT2601" s="568"/>
      <c r="QIU2601" s="568"/>
      <c r="QIV2601" s="568"/>
      <c r="QIW2601" s="568"/>
      <c r="QIX2601" s="568"/>
      <c r="QIY2601" s="568"/>
      <c r="QIZ2601" s="568"/>
      <c r="QJA2601" s="568"/>
      <c r="QJB2601" s="568"/>
      <c r="QJC2601" s="568"/>
      <c r="QJD2601" s="568"/>
      <c r="QJE2601" s="568"/>
      <c r="QJF2601" s="568"/>
      <c r="QJG2601" s="568"/>
      <c r="QJH2601" s="568"/>
      <c r="QJI2601" s="568"/>
      <c r="QJJ2601" s="568"/>
      <c r="QJK2601" s="568"/>
      <c r="QJL2601" s="568"/>
      <c r="QJM2601" s="568"/>
      <c r="QJN2601" s="568"/>
      <c r="QJO2601" s="568"/>
      <c r="QJP2601" s="568"/>
      <c r="QJQ2601" s="568"/>
      <c r="QJR2601" s="568"/>
      <c r="QJS2601" s="568"/>
      <c r="QJT2601" s="568"/>
      <c r="QJU2601" s="568"/>
      <c r="QJV2601" s="568"/>
      <c r="QJW2601" s="568"/>
      <c r="QJX2601" s="568"/>
      <c r="QJY2601" s="568"/>
      <c r="QJZ2601" s="568"/>
      <c r="QKA2601" s="568"/>
      <c r="QKB2601" s="568"/>
      <c r="QKC2601" s="568"/>
      <c r="QKD2601" s="568"/>
      <c r="QKE2601" s="568"/>
      <c r="QKF2601" s="568"/>
      <c r="QKG2601" s="568"/>
      <c r="QKH2601" s="568"/>
      <c r="QKI2601" s="568"/>
      <c r="QKJ2601" s="568"/>
      <c r="QKK2601" s="568"/>
      <c r="QKL2601" s="568"/>
      <c r="QKM2601" s="568"/>
      <c r="QKN2601" s="568"/>
      <c r="QKO2601" s="568"/>
      <c r="QKP2601" s="568"/>
      <c r="QKQ2601" s="568"/>
      <c r="QKR2601" s="568"/>
      <c r="QKS2601" s="568"/>
      <c r="QKT2601" s="568"/>
      <c r="QKU2601" s="568"/>
      <c r="QKV2601" s="568"/>
      <c r="QKW2601" s="568"/>
      <c r="QKX2601" s="568"/>
      <c r="QKY2601" s="568"/>
      <c r="QKZ2601" s="568"/>
      <c r="QLA2601" s="568"/>
      <c r="QLB2601" s="568"/>
      <c r="QLC2601" s="568"/>
      <c r="QLD2601" s="568"/>
      <c r="QLE2601" s="568"/>
      <c r="QLF2601" s="568"/>
      <c r="QLG2601" s="568"/>
      <c r="QLH2601" s="568"/>
      <c r="QLI2601" s="568"/>
      <c r="QLJ2601" s="568"/>
      <c r="QLK2601" s="568"/>
      <c r="QLL2601" s="568"/>
      <c r="QLM2601" s="568"/>
      <c r="QLN2601" s="568"/>
      <c r="QLO2601" s="568"/>
      <c r="QLP2601" s="568"/>
      <c r="QLQ2601" s="568"/>
      <c r="QLR2601" s="568"/>
      <c r="QLS2601" s="568"/>
      <c r="QLT2601" s="568"/>
      <c r="QLU2601" s="568"/>
      <c r="QLV2601" s="568"/>
      <c r="QLW2601" s="568"/>
      <c r="QLX2601" s="568"/>
      <c r="QLY2601" s="568"/>
      <c r="QLZ2601" s="568"/>
      <c r="QMA2601" s="568"/>
      <c r="QMB2601" s="568"/>
      <c r="QMC2601" s="568"/>
      <c r="QMD2601" s="568"/>
      <c r="QME2601" s="568"/>
      <c r="QMF2601" s="568"/>
      <c r="QMG2601" s="568"/>
      <c r="QMH2601" s="568"/>
      <c r="QMI2601" s="568"/>
      <c r="QMJ2601" s="568"/>
      <c r="QMK2601" s="568"/>
      <c r="QML2601" s="568"/>
      <c r="QMM2601" s="568"/>
      <c r="QMN2601" s="568"/>
      <c r="QMO2601" s="568"/>
      <c r="QMP2601" s="568"/>
      <c r="QMQ2601" s="568"/>
      <c r="QMR2601" s="568"/>
      <c r="QMS2601" s="568"/>
      <c r="QMT2601" s="568"/>
      <c r="QMU2601" s="568"/>
      <c r="QMV2601" s="568"/>
      <c r="QMW2601" s="568"/>
      <c r="QMX2601" s="568"/>
      <c r="QMY2601" s="568"/>
      <c r="QMZ2601" s="568"/>
      <c r="QNA2601" s="568"/>
      <c r="QNB2601" s="568"/>
      <c r="QNC2601" s="568"/>
      <c r="QND2601" s="568"/>
      <c r="QNE2601" s="568"/>
      <c r="QNF2601" s="568"/>
      <c r="QNG2601" s="568"/>
      <c r="QNH2601" s="568"/>
      <c r="QNI2601" s="568"/>
      <c r="QNJ2601" s="568"/>
      <c r="QNK2601" s="568"/>
      <c r="QNL2601" s="568"/>
      <c r="QNM2601" s="568"/>
      <c r="QNN2601" s="568"/>
      <c r="QNO2601" s="568"/>
      <c r="QNP2601" s="568"/>
      <c r="QNQ2601" s="568"/>
      <c r="QNR2601" s="568"/>
      <c r="QNS2601" s="568"/>
      <c r="QNT2601" s="568"/>
      <c r="QNU2601" s="568"/>
      <c r="QNV2601" s="568"/>
      <c r="QNW2601" s="568"/>
      <c r="QNX2601" s="568"/>
      <c r="QNY2601" s="568"/>
      <c r="QNZ2601" s="568"/>
      <c r="QOA2601" s="568"/>
      <c r="QOB2601" s="568"/>
      <c r="QOC2601" s="568"/>
      <c r="QOD2601" s="568"/>
      <c r="QOE2601" s="568"/>
      <c r="QOF2601" s="568"/>
      <c r="QOG2601" s="568"/>
      <c r="QOH2601" s="568"/>
      <c r="QOI2601" s="568"/>
      <c r="QOJ2601" s="568"/>
      <c r="QOK2601" s="568"/>
      <c r="QOL2601" s="568"/>
      <c r="QOM2601" s="568"/>
      <c r="QON2601" s="568"/>
      <c r="QOO2601" s="568"/>
      <c r="QOP2601" s="568"/>
      <c r="QOQ2601" s="568"/>
      <c r="QOR2601" s="568"/>
      <c r="QOS2601" s="568"/>
      <c r="QOT2601" s="568"/>
      <c r="QOU2601" s="568"/>
      <c r="QOV2601" s="568"/>
      <c r="QOW2601" s="568"/>
      <c r="QOX2601" s="568"/>
      <c r="QOY2601" s="568"/>
      <c r="QOZ2601" s="568"/>
      <c r="QPA2601" s="568"/>
      <c r="QPB2601" s="568"/>
      <c r="QPC2601" s="568"/>
      <c r="QPD2601" s="568"/>
      <c r="QPE2601" s="568"/>
      <c r="QPF2601" s="568"/>
      <c r="QPG2601" s="568"/>
      <c r="QPH2601" s="568"/>
      <c r="QPI2601" s="568"/>
      <c r="QPJ2601" s="568"/>
      <c r="QPK2601" s="568"/>
      <c r="QPL2601" s="568"/>
      <c r="QPM2601" s="568"/>
      <c r="QPN2601" s="568"/>
      <c r="QPO2601" s="568"/>
      <c r="QPP2601" s="568"/>
      <c r="QPQ2601" s="568"/>
      <c r="QPR2601" s="568"/>
      <c r="QPS2601" s="568"/>
      <c r="QPT2601" s="568"/>
      <c r="QPU2601" s="568"/>
      <c r="QPV2601" s="568"/>
      <c r="QPW2601" s="568"/>
      <c r="QPX2601" s="568"/>
      <c r="QPY2601" s="568"/>
      <c r="QPZ2601" s="568"/>
      <c r="QQA2601" s="568"/>
      <c r="QQB2601" s="568"/>
      <c r="QQC2601" s="568"/>
      <c r="QQD2601" s="568"/>
      <c r="QQE2601" s="568"/>
      <c r="QQF2601" s="568"/>
      <c r="QQG2601" s="568"/>
      <c r="QQH2601" s="568"/>
      <c r="QQI2601" s="568"/>
      <c r="QQJ2601" s="568"/>
      <c r="QQK2601" s="568"/>
      <c r="QQL2601" s="568"/>
      <c r="QQM2601" s="568"/>
      <c r="QQN2601" s="568"/>
      <c r="QQO2601" s="568"/>
      <c r="QQP2601" s="568"/>
      <c r="QQQ2601" s="568"/>
      <c r="QQR2601" s="568"/>
      <c r="QQS2601" s="568"/>
      <c r="QQT2601" s="568"/>
      <c r="QQU2601" s="568"/>
      <c r="QQV2601" s="568"/>
      <c r="QQW2601" s="568"/>
      <c r="QQX2601" s="568"/>
      <c r="QQY2601" s="568"/>
      <c r="QQZ2601" s="568"/>
      <c r="QRA2601" s="568"/>
      <c r="QRB2601" s="568"/>
      <c r="QRC2601" s="568"/>
      <c r="QRD2601" s="568"/>
      <c r="QRE2601" s="568"/>
      <c r="QRF2601" s="568"/>
      <c r="QRG2601" s="568"/>
      <c r="QRH2601" s="568"/>
      <c r="QRI2601" s="568"/>
      <c r="QRJ2601" s="568"/>
      <c r="QRK2601" s="568"/>
      <c r="QRL2601" s="568"/>
      <c r="QRM2601" s="568"/>
      <c r="QRN2601" s="568"/>
      <c r="QRO2601" s="568"/>
      <c r="QRP2601" s="568"/>
      <c r="QRQ2601" s="568"/>
      <c r="QRR2601" s="568"/>
      <c r="QRS2601" s="568"/>
      <c r="QRT2601" s="568"/>
      <c r="QRU2601" s="568"/>
      <c r="QRV2601" s="568"/>
      <c r="QRW2601" s="568"/>
      <c r="QRX2601" s="568"/>
      <c r="QRY2601" s="568"/>
      <c r="QRZ2601" s="568"/>
      <c r="QSA2601" s="568"/>
      <c r="QSB2601" s="568"/>
      <c r="QSC2601" s="568"/>
      <c r="QSD2601" s="568"/>
      <c r="QSE2601" s="568"/>
      <c r="QSF2601" s="568"/>
      <c r="QSG2601" s="568"/>
      <c r="QSH2601" s="568"/>
      <c r="QSI2601" s="568"/>
      <c r="QSJ2601" s="568"/>
      <c r="QSK2601" s="568"/>
      <c r="QSL2601" s="568"/>
      <c r="QSM2601" s="568"/>
      <c r="QSN2601" s="568"/>
      <c r="QSO2601" s="568"/>
      <c r="QSP2601" s="568"/>
      <c r="QSQ2601" s="568"/>
      <c r="QSR2601" s="568"/>
      <c r="QSS2601" s="568"/>
      <c r="QST2601" s="568"/>
      <c r="QSU2601" s="568"/>
      <c r="QSV2601" s="568"/>
      <c r="QSW2601" s="568"/>
      <c r="QSX2601" s="568"/>
      <c r="QSY2601" s="568"/>
      <c r="QSZ2601" s="568"/>
      <c r="QTA2601" s="568"/>
      <c r="QTB2601" s="568"/>
      <c r="QTC2601" s="568"/>
      <c r="QTD2601" s="568"/>
      <c r="QTE2601" s="568"/>
      <c r="QTF2601" s="568"/>
      <c r="QTG2601" s="568"/>
      <c r="QTH2601" s="568"/>
      <c r="QTI2601" s="568"/>
      <c r="QTJ2601" s="568"/>
      <c r="QTK2601" s="568"/>
      <c r="QTL2601" s="568"/>
      <c r="QTM2601" s="568"/>
      <c r="QTN2601" s="568"/>
      <c r="QTO2601" s="568"/>
      <c r="QTP2601" s="568"/>
      <c r="QTQ2601" s="568"/>
      <c r="QTR2601" s="568"/>
      <c r="QTS2601" s="568"/>
      <c r="QTT2601" s="568"/>
      <c r="QTU2601" s="568"/>
      <c r="QTV2601" s="568"/>
      <c r="QTW2601" s="568"/>
      <c r="QTX2601" s="568"/>
      <c r="QTY2601" s="568"/>
      <c r="QTZ2601" s="568"/>
      <c r="QUA2601" s="568"/>
      <c r="QUB2601" s="568"/>
      <c r="QUC2601" s="568"/>
      <c r="QUD2601" s="568"/>
      <c r="QUE2601" s="568"/>
      <c r="QUF2601" s="568"/>
      <c r="QUG2601" s="568"/>
      <c r="QUH2601" s="568"/>
      <c r="QUI2601" s="568"/>
      <c r="QUJ2601" s="568"/>
      <c r="QUK2601" s="568"/>
      <c r="QUL2601" s="568"/>
      <c r="QUM2601" s="568"/>
      <c r="QUN2601" s="568"/>
      <c r="QUO2601" s="568"/>
      <c r="QUP2601" s="568"/>
      <c r="QUQ2601" s="568"/>
      <c r="QUR2601" s="568"/>
      <c r="QUS2601" s="568"/>
      <c r="QUT2601" s="568"/>
      <c r="QUU2601" s="568"/>
      <c r="QUV2601" s="568"/>
      <c r="QUW2601" s="568"/>
      <c r="QUX2601" s="568"/>
      <c r="QUY2601" s="568"/>
      <c r="QUZ2601" s="568"/>
      <c r="QVA2601" s="568"/>
      <c r="QVB2601" s="568"/>
      <c r="QVC2601" s="568"/>
      <c r="QVD2601" s="568"/>
      <c r="QVE2601" s="568"/>
      <c r="QVF2601" s="568"/>
      <c r="QVG2601" s="568"/>
      <c r="QVH2601" s="568"/>
      <c r="QVI2601" s="568"/>
      <c r="QVJ2601" s="568"/>
      <c r="QVK2601" s="568"/>
      <c r="QVL2601" s="568"/>
      <c r="QVM2601" s="568"/>
      <c r="QVN2601" s="568"/>
      <c r="QVO2601" s="568"/>
      <c r="QVP2601" s="568"/>
      <c r="QVQ2601" s="568"/>
      <c r="QVR2601" s="568"/>
      <c r="QVS2601" s="568"/>
      <c r="QVT2601" s="568"/>
      <c r="QVU2601" s="568"/>
      <c r="QVV2601" s="568"/>
      <c r="QVW2601" s="568"/>
      <c r="QVX2601" s="568"/>
      <c r="QVY2601" s="568"/>
      <c r="QVZ2601" s="568"/>
      <c r="QWA2601" s="568"/>
      <c r="QWB2601" s="568"/>
      <c r="QWC2601" s="568"/>
      <c r="QWD2601" s="568"/>
      <c r="QWE2601" s="568"/>
      <c r="QWF2601" s="568"/>
      <c r="QWG2601" s="568"/>
      <c r="QWH2601" s="568"/>
      <c r="QWI2601" s="568"/>
      <c r="QWJ2601" s="568"/>
      <c r="QWK2601" s="568"/>
      <c r="QWL2601" s="568"/>
      <c r="QWM2601" s="568"/>
      <c r="QWN2601" s="568"/>
      <c r="QWO2601" s="568"/>
      <c r="QWP2601" s="568"/>
      <c r="QWQ2601" s="568"/>
      <c r="QWR2601" s="568"/>
      <c r="QWS2601" s="568"/>
      <c r="QWT2601" s="568"/>
      <c r="QWU2601" s="568"/>
      <c r="QWV2601" s="568"/>
      <c r="QWW2601" s="568"/>
      <c r="QWX2601" s="568"/>
      <c r="QWY2601" s="568"/>
      <c r="QWZ2601" s="568"/>
      <c r="QXA2601" s="568"/>
      <c r="QXB2601" s="568"/>
      <c r="QXC2601" s="568"/>
      <c r="QXD2601" s="568"/>
      <c r="QXE2601" s="568"/>
      <c r="QXF2601" s="568"/>
      <c r="QXG2601" s="568"/>
      <c r="QXH2601" s="568"/>
      <c r="QXI2601" s="568"/>
      <c r="QXJ2601" s="568"/>
      <c r="QXK2601" s="568"/>
      <c r="QXL2601" s="568"/>
      <c r="QXM2601" s="568"/>
      <c r="QXN2601" s="568"/>
      <c r="QXO2601" s="568"/>
      <c r="QXP2601" s="568"/>
      <c r="QXQ2601" s="568"/>
      <c r="QXR2601" s="568"/>
      <c r="QXS2601" s="568"/>
      <c r="QXT2601" s="568"/>
      <c r="QXU2601" s="568"/>
      <c r="QXV2601" s="568"/>
      <c r="QXW2601" s="568"/>
      <c r="QXX2601" s="568"/>
      <c r="QXY2601" s="568"/>
      <c r="QXZ2601" s="568"/>
      <c r="QYA2601" s="568"/>
      <c r="QYB2601" s="568"/>
      <c r="QYC2601" s="568"/>
      <c r="QYD2601" s="568"/>
      <c r="QYE2601" s="568"/>
      <c r="QYF2601" s="568"/>
      <c r="QYG2601" s="568"/>
      <c r="QYH2601" s="568"/>
      <c r="QYI2601" s="568"/>
      <c r="QYJ2601" s="568"/>
      <c r="QYK2601" s="568"/>
      <c r="QYL2601" s="568"/>
      <c r="QYM2601" s="568"/>
      <c r="QYN2601" s="568"/>
      <c r="QYO2601" s="568"/>
      <c r="QYP2601" s="568"/>
      <c r="QYQ2601" s="568"/>
      <c r="QYR2601" s="568"/>
      <c r="QYS2601" s="568"/>
      <c r="QYT2601" s="568"/>
      <c r="QYU2601" s="568"/>
      <c r="QYV2601" s="568"/>
      <c r="QYW2601" s="568"/>
      <c r="QYX2601" s="568"/>
      <c r="QYY2601" s="568"/>
      <c r="QYZ2601" s="568"/>
      <c r="QZA2601" s="568"/>
      <c r="QZB2601" s="568"/>
      <c r="QZC2601" s="568"/>
      <c r="QZD2601" s="568"/>
      <c r="QZE2601" s="568"/>
      <c r="QZF2601" s="568"/>
      <c r="QZG2601" s="568"/>
      <c r="QZH2601" s="568"/>
      <c r="QZI2601" s="568"/>
      <c r="QZJ2601" s="568"/>
      <c r="QZK2601" s="568"/>
      <c r="QZL2601" s="568"/>
      <c r="QZM2601" s="568"/>
      <c r="QZN2601" s="568"/>
      <c r="QZO2601" s="568"/>
      <c r="QZP2601" s="568"/>
      <c r="QZQ2601" s="568"/>
      <c r="QZR2601" s="568"/>
      <c r="QZS2601" s="568"/>
      <c r="QZT2601" s="568"/>
      <c r="QZU2601" s="568"/>
      <c r="QZV2601" s="568"/>
      <c r="QZW2601" s="568"/>
      <c r="QZX2601" s="568"/>
      <c r="QZY2601" s="568"/>
      <c r="QZZ2601" s="568"/>
      <c r="RAA2601" s="568"/>
      <c r="RAB2601" s="568"/>
      <c r="RAC2601" s="568"/>
      <c r="RAD2601" s="568"/>
      <c r="RAE2601" s="568"/>
      <c r="RAF2601" s="568"/>
      <c r="RAG2601" s="568"/>
      <c r="RAH2601" s="568"/>
      <c r="RAI2601" s="568"/>
      <c r="RAJ2601" s="568"/>
      <c r="RAK2601" s="568"/>
      <c r="RAL2601" s="568"/>
      <c r="RAM2601" s="568"/>
      <c r="RAN2601" s="568"/>
      <c r="RAO2601" s="568"/>
      <c r="RAP2601" s="568"/>
      <c r="RAQ2601" s="568"/>
      <c r="RAR2601" s="568"/>
      <c r="RAS2601" s="568"/>
      <c r="RAT2601" s="568"/>
      <c r="RAU2601" s="568"/>
      <c r="RAV2601" s="568"/>
      <c r="RAW2601" s="568"/>
      <c r="RAX2601" s="568"/>
      <c r="RAY2601" s="568"/>
      <c r="RAZ2601" s="568"/>
      <c r="RBA2601" s="568"/>
      <c r="RBB2601" s="568"/>
      <c r="RBC2601" s="568"/>
      <c r="RBD2601" s="568"/>
      <c r="RBE2601" s="568"/>
      <c r="RBF2601" s="568"/>
      <c r="RBG2601" s="568"/>
      <c r="RBH2601" s="568"/>
      <c r="RBI2601" s="568"/>
      <c r="RBJ2601" s="568"/>
      <c r="RBK2601" s="568"/>
      <c r="RBL2601" s="568"/>
      <c r="RBM2601" s="568"/>
      <c r="RBN2601" s="568"/>
      <c r="RBO2601" s="568"/>
      <c r="RBP2601" s="568"/>
      <c r="RBQ2601" s="568"/>
      <c r="RBR2601" s="568"/>
      <c r="RBS2601" s="568"/>
      <c r="RBT2601" s="568"/>
      <c r="RBU2601" s="568"/>
      <c r="RBV2601" s="568"/>
      <c r="RBW2601" s="568"/>
      <c r="RBX2601" s="568"/>
      <c r="RBY2601" s="568"/>
      <c r="RBZ2601" s="568"/>
      <c r="RCA2601" s="568"/>
      <c r="RCB2601" s="568"/>
      <c r="RCC2601" s="568"/>
      <c r="RCD2601" s="568"/>
      <c r="RCE2601" s="568"/>
      <c r="RCF2601" s="568"/>
      <c r="RCG2601" s="568"/>
      <c r="RCH2601" s="568"/>
      <c r="RCI2601" s="568"/>
      <c r="RCJ2601" s="568"/>
      <c r="RCK2601" s="568"/>
      <c r="RCL2601" s="568"/>
      <c r="RCM2601" s="568"/>
      <c r="RCN2601" s="568"/>
      <c r="RCO2601" s="568"/>
      <c r="RCP2601" s="568"/>
      <c r="RCQ2601" s="568"/>
      <c r="RCR2601" s="568"/>
      <c r="RCS2601" s="568"/>
      <c r="RCT2601" s="568"/>
      <c r="RCU2601" s="568"/>
      <c r="RCV2601" s="568"/>
      <c r="RCW2601" s="568"/>
      <c r="RCX2601" s="568"/>
      <c r="RCY2601" s="568"/>
      <c r="RCZ2601" s="568"/>
      <c r="RDA2601" s="568"/>
      <c r="RDB2601" s="568"/>
      <c r="RDC2601" s="568"/>
      <c r="RDD2601" s="568"/>
      <c r="RDE2601" s="568"/>
      <c r="RDF2601" s="568"/>
      <c r="RDG2601" s="568"/>
      <c r="RDH2601" s="568"/>
      <c r="RDI2601" s="568"/>
      <c r="RDJ2601" s="568"/>
      <c r="RDK2601" s="568"/>
      <c r="RDL2601" s="568"/>
      <c r="RDM2601" s="568"/>
      <c r="RDN2601" s="568"/>
      <c r="RDO2601" s="568"/>
      <c r="RDP2601" s="568"/>
      <c r="RDQ2601" s="568"/>
      <c r="RDR2601" s="568"/>
      <c r="RDS2601" s="568"/>
      <c r="RDT2601" s="568"/>
      <c r="RDU2601" s="568"/>
      <c r="RDV2601" s="568"/>
      <c r="RDW2601" s="568"/>
      <c r="RDX2601" s="568"/>
      <c r="RDY2601" s="568"/>
      <c r="RDZ2601" s="568"/>
      <c r="REA2601" s="568"/>
      <c r="REB2601" s="568"/>
      <c r="REC2601" s="568"/>
      <c r="RED2601" s="568"/>
      <c r="REE2601" s="568"/>
      <c r="REF2601" s="568"/>
      <c r="REG2601" s="568"/>
      <c r="REH2601" s="568"/>
      <c r="REI2601" s="568"/>
      <c r="REJ2601" s="568"/>
      <c r="REK2601" s="568"/>
      <c r="REL2601" s="568"/>
      <c r="REM2601" s="568"/>
      <c r="REN2601" s="568"/>
      <c r="REO2601" s="568"/>
      <c r="REP2601" s="568"/>
      <c r="REQ2601" s="568"/>
      <c r="RER2601" s="568"/>
      <c r="RES2601" s="568"/>
      <c r="RET2601" s="568"/>
      <c r="REU2601" s="568"/>
      <c r="REV2601" s="568"/>
      <c r="REW2601" s="568"/>
      <c r="REX2601" s="568"/>
      <c r="REY2601" s="568"/>
      <c r="REZ2601" s="568"/>
      <c r="RFA2601" s="568"/>
      <c r="RFB2601" s="568"/>
      <c r="RFC2601" s="568"/>
      <c r="RFD2601" s="568"/>
      <c r="RFE2601" s="568"/>
      <c r="RFF2601" s="568"/>
      <c r="RFG2601" s="568"/>
      <c r="RFH2601" s="568"/>
      <c r="RFI2601" s="568"/>
      <c r="RFJ2601" s="568"/>
      <c r="RFK2601" s="568"/>
      <c r="RFL2601" s="568"/>
      <c r="RFM2601" s="568"/>
      <c r="RFN2601" s="568"/>
      <c r="RFO2601" s="568"/>
      <c r="RFP2601" s="568"/>
      <c r="RFQ2601" s="568"/>
      <c r="RFR2601" s="568"/>
      <c r="RFS2601" s="568"/>
      <c r="RFT2601" s="568"/>
      <c r="RFU2601" s="568"/>
      <c r="RFV2601" s="568"/>
      <c r="RFW2601" s="568"/>
      <c r="RFX2601" s="568"/>
      <c r="RFY2601" s="568"/>
      <c r="RFZ2601" s="568"/>
      <c r="RGA2601" s="568"/>
      <c r="RGB2601" s="568"/>
      <c r="RGC2601" s="568"/>
      <c r="RGD2601" s="568"/>
      <c r="RGE2601" s="568"/>
      <c r="RGF2601" s="568"/>
      <c r="RGG2601" s="568"/>
      <c r="RGH2601" s="568"/>
      <c r="RGI2601" s="568"/>
      <c r="RGJ2601" s="568"/>
      <c r="RGK2601" s="568"/>
      <c r="RGL2601" s="568"/>
      <c r="RGM2601" s="568"/>
      <c r="RGN2601" s="568"/>
      <c r="RGO2601" s="568"/>
      <c r="RGP2601" s="568"/>
      <c r="RGQ2601" s="568"/>
      <c r="RGR2601" s="568"/>
      <c r="RGS2601" s="568"/>
      <c r="RGT2601" s="568"/>
      <c r="RGU2601" s="568"/>
      <c r="RGV2601" s="568"/>
      <c r="RGW2601" s="568"/>
      <c r="RGX2601" s="568"/>
      <c r="RGY2601" s="568"/>
      <c r="RGZ2601" s="568"/>
      <c r="RHA2601" s="568"/>
      <c r="RHB2601" s="568"/>
      <c r="RHC2601" s="568"/>
      <c r="RHD2601" s="568"/>
      <c r="RHE2601" s="568"/>
      <c r="RHF2601" s="568"/>
      <c r="RHG2601" s="568"/>
      <c r="RHH2601" s="568"/>
      <c r="RHI2601" s="568"/>
      <c r="RHJ2601" s="568"/>
      <c r="RHK2601" s="568"/>
      <c r="RHL2601" s="568"/>
      <c r="RHM2601" s="568"/>
      <c r="RHN2601" s="568"/>
      <c r="RHO2601" s="568"/>
      <c r="RHP2601" s="568"/>
      <c r="RHQ2601" s="568"/>
      <c r="RHR2601" s="568"/>
      <c r="RHS2601" s="568"/>
      <c r="RHT2601" s="568"/>
      <c r="RHU2601" s="568"/>
      <c r="RHV2601" s="568"/>
      <c r="RHW2601" s="568"/>
      <c r="RHX2601" s="568"/>
      <c r="RHY2601" s="568"/>
      <c r="RHZ2601" s="568"/>
      <c r="RIA2601" s="568"/>
      <c r="RIB2601" s="568"/>
      <c r="RIC2601" s="568"/>
      <c r="RID2601" s="568"/>
      <c r="RIE2601" s="568"/>
      <c r="RIF2601" s="568"/>
      <c r="RIG2601" s="568"/>
      <c r="RIH2601" s="568"/>
      <c r="RII2601" s="568"/>
      <c r="RIJ2601" s="568"/>
      <c r="RIK2601" s="568"/>
      <c r="RIL2601" s="568"/>
      <c r="RIM2601" s="568"/>
      <c r="RIN2601" s="568"/>
      <c r="RIO2601" s="568"/>
      <c r="RIP2601" s="568"/>
      <c r="RIQ2601" s="568"/>
      <c r="RIR2601" s="568"/>
      <c r="RIS2601" s="568"/>
      <c r="RIT2601" s="568"/>
      <c r="RIU2601" s="568"/>
      <c r="RIV2601" s="568"/>
      <c r="RIW2601" s="568"/>
      <c r="RIX2601" s="568"/>
      <c r="RIY2601" s="568"/>
      <c r="RIZ2601" s="568"/>
      <c r="RJA2601" s="568"/>
      <c r="RJB2601" s="568"/>
      <c r="RJC2601" s="568"/>
      <c r="RJD2601" s="568"/>
      <c r="RJE2601" s="568"/>
      <c r="RJF2601" s="568"/>
      <c r="RJG2601" s="568"/>
      <c r="RJH2601" s="568"/>
      <c r="RJI2601" s="568"/>
      <c r="RJJ2601" s="568"/>
      <c r="RJK2601" s="568"/>
      <c r="RJL2601" s="568"/>
      <c r="RJM2601" s="568"/>
      <c r="RJN2601" s="568"/>
      <c r="RJO2601" s="568"/>
      <c r="RJP2601" s="568"/>
      <c r="RJQ2601" s="568"/>
      <c r="RJR2601" s="568"/>
      <c r="RJS2601" s="568"/>
      <c r="RJT2601" s="568"/>
      <c r="RJU2601" s="568"/>
      <c r="RJV2601" s="568"/>
      <c r="RJW2601" s="568"/>
      <c r="RJX2601" s="568"/>
      <c r="RJY2601" s="568"/>
      <c r="RJZ2601" s="568"/>
      <c r="RKA2601" s="568"/>
      <c r="RKB2601" s="568"/>
      <c r="RKC2601" s="568"/>
      <c r="RKD2601" s="568"/>
      <c r="RKE2601" s="568"/>
      <c r="RKF2601" s="568"/>
      <c r="RKG2601" s="568"/>
      <c r="RKH2601" s="568"/>
      <c r="RKI2601" s="568"/>
      <c r="RKJ2601" s="568"/>
      <c r="RKK2601" s="568"/>
      <c r="RKL2601" s="568"/>
      <c r="RKM2601" s="568"/>
      <c r="RKN2601" s="568"/>
      <c r="RKO2601" s="568"/>
      <c r="RKP2601" s="568"/>
      <c r="RKQ2601" s="568"/>
      <c r="RKR2601" s="568"/>
      <c r="RKS2601" s="568"/>
      <c r="RKT2601" s="568"/>
      <c r="RKU2601" s="568"/>
      <c r="RKV2601" s="568"/>
      <c r="RKW2601" s="568"/>
      <c r="RKX2601" s="568"/>
      <c r="RKY2601" s="568"/>
      <c r="RKZ2601" s="568"/>
      <c r="RLA2601" s="568"/>
      <c r="RLB2601" s="568"/>
      <c r="RLC2601" s="568"/>
      <c r="RLD2601" s="568"/>
      <c r="RLE2601" s="568"/>
      <c r="RLF2601" s="568"/>
      <c r="RLG2601" s="568"/>
      <c r="RLH2601" s="568"/>
      <c r="RLI2601" s="568"/>
      <c r="RLJ2601" s="568"/>
      <c r="RLK2601" s="568"/>
      <c r="RLL2601" s="568"/>
      <c r="RLM2601" s="568"/>
      <c r="RLN2601" s="568"/>
      <c r="RLO2601" s="568"/>
      <c r="RLP2601" s="568"/>
      <c r="RLQ2601" s="568"/>
      <c r="RLR2601" s="568"/>
      <c r="RLS2601" s="568"/>
      <c r="RLT2601" s="568"/>
      <c r="RLU2601" s="568"/>
      <c r="RLV2601" s="568"/>
      <c r="RLW2601" s="568"/>
      <c r="RLX2601" s="568"/>
      <c r="RLY2601" s="568"/>
      <c r="RLZ2601" s="568"/>
      <c r="RMA2601" s="568"/>
      <c r="RMB2601" s="568"/>
      <c r="RMC2601" s="568"/>
      <c r="RMD2601" s="568"/>
      <c r="RME2601" s="568"/>
      <c r="RMF2601" s="568"/>
      <c r="RMG2601" s="568"/>
      <c r="RMH2601" s="568"/>
      <c r="RMI2601" s="568"/>
      <c r="RMJ2601" s="568"/>
      <c r="RMK2601" s="568"/>
      <c r="RML2601" s="568"/>
      <c r="RMM2601" s="568"/>
      <c r="RMN2601" s="568"/>
      <c r="RMO2601" s="568"/>
      <c r="RMP2601" s="568"/>
      <c r="RMQ2601" s="568"/>
      <c r="RMR2601" s="568"/>
      <c r="RMS2601" s="568"/>
      <c r="RMT2601" s="568"/>
      <c r="RMU2601" s="568"/>
      <c r="RMV2601" s="568"/>
      <c r="RMW2601" s="568"/>
      <c r="RMX2601" s="568"/>
      <c r="RMY2601" s="568"/>
      <c r="RMZ2601" s="568"/>
      <c r="RNA2601" s="568"/>
      <c r="RNB2601" s="568"/>
      <c r="RNC2601" s="568"/>
      <c r="RND2601" s="568"/>
      <c r="RNE2601" s="568"/>
      <c r="RNF2601" s="568"/>
      <c r="RNG2601" s="568"/>
      <c r="RNH2601" s="568"/>
      <c r="RNI2601" s="568"/>
      <c r="RNJ2601" s="568"/>
      <c r="RNK2601" s="568"/>
      <c r="RNL2601" s="568"/>
      <c r="RNM2601" s="568"/>
      <c r="RNN2601" s="568"/>
      <c r="RNO2601" s="568"/>
      <c r="RNP2601" s="568"/>
      <c r="RNQ2601" s="568"/>
      <c r="RNR2601" s="568"/>
      <c r="RNS2601" s="568"/>
      <c r="RNT2601" s="568"/>
      <c r="RNU2601" s="568"/>
      <c r="RNV2601" s="568"/>
      <c r="RNW2601" s="568"/>
      <c r="RNX2601" s="568"/>
      <c r="RNY2601" s="568"/>
      <c r="RNZ2601" s="568"/>
      <c r="ROA2601" s="568"/>
      <c r="ROB2601" s="568"/>
      <c r="ROC2601" s="568"/>
      <c r="ROD2601" s="568"/>
      <c r="ROE2601" s="568"/>
      <c r="ROF2601" s="568"/>
      <c r="ROG2601" s="568"/>
      <c r="ROH2601" s="568"/>
      <c r="ROI2601" s="568"/>
      <c r="ROJ2601" s="568"/>
      <c r="ROK2601" s="568"/>
      <c r="ROL2601" s="568"/>
      <c r="ROM2601" s="568"/>
      <c r="RON2601" s="568"/>
      <c r="ROO2601" s="568"/>
      <c r="ROP2601" s="568"/>
      <c r="ROQ2601" s="568"/>
      <c r="ROR2601" s="568"/>
      <c r="ROS2601" s="568"/>
      <c r="ROT2601" s="568"/>
      <c r="ROU2601" s="568"/>
      <c r="ROV2601" s="568"/>
      <c r="ROW2601" s="568"/>
      <c r="ROX2601" s="568"/>
      <c r="ROY2601" s="568"/>
      <c r="ROZ2601" s="568"/>
      <c r="RPA2601" s="568"/>
      <c r="RPB2601" s="568"/>
      <c r="RPC2601" s="568"/>
      <c r="RPD2601" s="568"/>
      <c r="RPE2601" s="568"/>
      <c r="RPF2601" s="568"/>
      <c r="RPG2601" s="568"/>
      <c r="RPH2601" s="568"/>
      <c r="RPI2601" s="568"/>
      <c r="RPJ2601" s="568"/>
      <c r="RPK2601" s="568"/>
      <c r="RPL2601" s="568"/>
      <c r="RPM2601" s="568"/>
      <c r="RPN2601" s="568"/>
      <c r="RPO2601" s="568"/>
      <c r="RPP2601" s="568"/>
      <c r="RPQ2601" s="568"/>
      <c r="RPR2601" s="568"/>
      <c r="RPS2601" s="568"/>
      <c r="RPT2601" s="568"/>
      <c r="RPU2601" s="568"/>
      <c r="RPV2601" s="568"/>
      <c r="RPW2601" s="568"/>
      <c r="RPX2601" s="568"/>
      <c r="RPY2601" s="568"/>
      <c r="RPZ2601" s="568"/>
      <c r="RQA2601" s="568"/>
      <c r="RQB2601" s="568"/>
      <c r="RQC2601" s="568"/>
      <c r="RQD2601" s="568"/>
      <c r="RQE2601" s="568"/>
      <c r="RQF2601" s="568"/>
      <c r="RQG2601" s="568"/>
      <c r="RQH2601" s="568"/>
      <c r="RQI2601" s="568"/>
      <c r="RQJ2601" s="568"/>
      <c r="RQK2601" s="568"/>
      <c r="RQL2601" s="568"/>
      <c r="RQM2601" s="568"/>
      <c r="RQN2601" s="568"/>
      <c r="RQO2601" s="568"/>
      <c r="RQP2601" s="568"/>
      <c r="RQQ2601" s="568"/>
      <c r="RQR2601" s="568"/>
      <c r="RQS2601" s="568"/>
      <c r="RQT2601" s="568"/>
      <c r="RQU2601" s="568"/>
      <c r="RQV2601" s="568"/>
      <c r="RQW2601" s="568"/>
      <c r="RQX2601" s="568"/>
      <c r="RQY2601" s="568"/>
      <c r="RQZ2601" s="568"/>
      <c r="RRA2601" s="568"/>
      <c r="RRB2601" s="568"/>
      <c r="RRC2601" s="568"/>
      <c r="RRD2601" s="568"/>
      <c r="RRE2601" s="568"/>
      <c r="RRF2601" s="568"/>
      <c r="RRG2601" s="568"/>
      <c r="RRH2601" s="568"/>
      <c r="RRI2601" s="568"/>
      <c r="RRJ2601" s="568"/>
      <c r="RRK2601" s="568"/>
      <c r="RRL2601" s="568"/>
      <c r="RRM2601" s="568"/>
      <c r="RRN2601" s="568"/>
      <c r="RRO2601" s="568"/>
      <c r="RRP2601" s="568"/>
      <c r="RRQ2601" s="568"/>
      <c r="RRR2601" s="568"/>
      <c r="RRS2601" s="568"/>
      <c r="RRT2601" s="568"/>
      <c r="RRU2601" s="568"/>
      <c r="RRV2601" s="568"/>
      <c r="RRW2601" s="568"/>
      <c r="RRX2601" s="568"/>
      <c r="RRY2601" s="568"/>
      <c r="RRZ2601" s="568"/>
      <c r="RSA2601" s="568"/>
      <c r="RSB2601" s="568"/>
      <c r="RSC2601" s="568"/>
      <c r="RSD2601" s="568"/>
      <c r="RSE2601" s="568"/>
      <c r="RSF2601" s="568"/>
      <c r="RSG2601" s="568"/>
      <c r="RSH2601" s="568"/>
      <c r="RSI2601" s="568"/>
      <c r="RSJ2601" s="568"/>
      <c r="RSK2601" s="568"/>
      <c r="RSL2601" s="568"/>
      <c r="RSM2601" s="568"/>
      <c r="RSN2601" s="568"/>
      <c r="RSO2601" s="568"/>
      <c r="RSP2601" s="568"/>
      <c r="RSQ2601" s="568"/>
      <c r="RSR2601" s="568"/>
      <c r="RSS2601" s="568"/>
      <c r="RST2601" s="568"/>
      <c r="RSU2601" s="568"/>
      <c r="RSV2601" s="568"/>
      <c r="RSW2601" s="568"/>
      <c r="RSX2601" s="568"/>
      <c r="RSY2601" s="568"/>
      <c r="RSZ2601" s="568"/>
      <c r="RTA2601" s="568"/>
      <c r="RTB2601" s="568"/>
      <c r="RTC2601" s="568"/>
      <c r="RTD2601" s="568"/>
      <c r="RTE2601" s="568"/>
      <c r="RTF2601" s="568"/>
      <c r="RTG2601" s="568"/>
      <c r="RTH2601" s="568"/>
      <c r="RTI2601" s="568"/>
      <c r="RTJ2601" s="568"/>
      <c r="RTK2601" s="568"/>
      <c r="RTL2601" s="568"/>
      <c r="RTM2601" s="568"/>
      <c r="RTN2601" s="568"/>
      <c r="RTO2601" s="568"/>
      <c r="RTP2601" s="568"/>
      <c r="RTQ2601" s="568"/>
      <c r="RTR2601" s="568"/>
      <c r="RTS2601" s="568"/>
      <c r="RTT2601" s="568"/>
      <c r="RTU2601" s="568"/>
      <c r="RTV2601" s="568"/>
      <c r="RTW2601" s="568"/>
      <c r="RTX2601" s="568"/>
      <c r="RTY2601" s="568"/>
      <c r="RTZ2601" s="568"/>
      <c r="RUA2601" s="568"/>
      <c r="RUB2601" s="568"/>
      <c r="RUC2601" s="568"/>
      <c r="RUD2601" s="568"/>
      <c r="RUE2601" s="568"/>
      <c r="RUF2601" s="568"/>
      <c r="RUG2601" s="568"/>
      <c r="RUH2601" s="568"/>
      <c r="RUI2601" s="568"/>
      <c r="RUJ2601" s="568"/>
      <c r="RUK2601" s="568"/>
      <c r="RUL2601" s="568"/>
      <c r="RUM2601" s="568"/>
      <c r="RUN2601" s="568"/>
      <c r="RUO2601" s="568"/>
      <c r="RUP2601" s="568"/>
      <c r="RUQ2601" s="568"/>
      <c r="RUR2601" s="568"/>
      <c r="RUS2601" s="568"/>
      <c r="RUT2601" s="568"/>
      <c r="RUU2601" s="568"/>
      <c r="RUV2601" s="568"/>
      <c r="RUW2601" s="568"/>
      <c r="RUX2601" s="568"/>
      <c r="RUY2601" s="568"/>
      <c r="RUZ2601" s="568"/>
      <c r="RVA2601" s="568"/>
      <c r="RVB2601" s="568"/>
      <c r="RVC2601" s="568"/>
      <c r="RVD2601" s="568"/>
      <c r="RVE2601" s="568"/>
      <c r="RVF2601" s="568"/>
      <c r="RVG2601" s="568"/>
      <c r="RVH2601" s="568"/>
      <c r="RVI2601" s="568"/>
      <c r="RVJ2601" s="568"/>
      <c r="RVK2601" s="568"/>
      <c r="RVL2601" s="568"/>
      <c r="RVM2601" s="568"/>
      <c r="RVN2601" s="568"/>
      <c r="RVO2601" s="568"/>
      <c r="RVP2601" s="568"/>
      <c r="RVQ2601" s="568"/>
      <c r="RVR2601" s="568"/>
      <c r="RVS2601" s="568"/>
      <c r="RVT2601" s="568"/>
      <c r="RVU2601" s="568"/>
      <c r="RVV2601" s="568"/>
      <c r="RVW2601" s="568"/>
      <c r="RVX2601" s="568"/>
      <c r="RVY2601" s="568"/>
      <c r="RVZ2601" s="568"/>
      <c r="RWA2601" s="568"/>
      <c r="RWB2601" s="568"/>
      <c r="RWC2601" s="568"/>
      <c r="RWD2601" s="568"/>
      <c r="RWE2601" s="568"/>
      <c r="RWF2601" s="568"/>
      <c r="RWG2601" s="568"/>
      <c r="RWH2601" s="568"/>
      <c r="RWI2601" s="568"/>
      <c r="RWJ2601" s="568"/>
      <c r="RWK2601" s="568"/>
      <c r="RWL2601" s="568"/>
      <c r="RWM2601" s="568"/>
      <c r="RWN2601" s="568"/>
      <c r="RWO2601" s="568"/>
      <c r="RWP2601" s="568"/>
      <c r="RWQ2601" s="568"/>
      <c r="RWR2601" s="568"/>
      <c r="RWS2601" s="568"/>
      <c r="RWT2601" s="568"/>
      <c r="RWU2601" s="568"/>
      <c r="RWV2601" s="568"/>
      <c r="RWW2601" s="568"/>
      <c r="RWX2601" s="568"/>
      <c r="RWY2601" s="568"/>
      <c r="RWZ2601" s="568"/>
      <c r="RXA2601" s="568"/>
      <c r="RXB2601" s="568"/>
      <c r="RXC2601" s="568"/>
      <c r="RXD2601" s="568"/>
      <c r="RXE2601" s="568"/>
      <c r="RXF2601" s="568"/>
      <c r="RXG2601" s="568"/>
      <c r="RXH2601" s="568"/>
      <c r="RXI2601" s="568"/>
      <c r="RXJ2601" s="568"/>
      <c r="RXK2601" s="568"/>
      <c r="RXL2601" s="568"/>
      <c r="RXM2601" s="568"/>
      <c r="RXN2601" s="568"/>
      <c r="RXO2601" s="568"/>
      <c r="RXP2601" s="568"/>
      <c r="RXQ2601" s="568"/>
      <c r="RXR2601" s="568"/>
      <c r="RXS2601" s="568"/>
      <c r="RXT2601" s="568"/>
      <c r="RXU2601" s="568"/>
      <c r="RXV2601" s="568"/>
      <c r="RXW2601" s="568"/>
      <c r="RXX2601" s="568"/>
      <c r="RXY2601" s="568"/>
      <c r="RXZ2601" s="568"/>
      <c r="RYA2601" s="568"/>
      <c r="RYB2601" s="568"/>
      <c r="RYC2601" s="568"/>
      <c r="RYD2601" s="568"/>
      <c r="RYE2601" s="568"/>
      <c r="RYF2601" s="568"/>
      <c r="RYG2601" s="568"/>
      <c r="RYH2601" s="568"/>
      <c r="RYI2601" s="568"/>
      <c r="RYJ2601" s="568"/>
      <c r="RYK2601" s="568"/>
      <c r="RYL2601" s="568"/>
      <c r="RYM2601" s="568"/>
      <c r="RYN2601" s="568"/>
      <c r="RYO2601" s="568"/>
      <c r="RYP2601" s="568"/>
      <c r="RYQ2601" s="568"/>
      <c r="RYR2601" s="568"/>
      <c r="RYS2601" s="568"/>
      <c r="RYT2601" s="568"/>
      <c r="RYU2601" s="568"/>
      <c r="RYV2601" s="568"/>
      <c r="RYW2601" s="568"/>
      <c r="RYX2601" s="568"/>
      <c r="RYY2601" s="568"/>
      <c r="RYZ2601" s="568"/>
      <c r="RZA2601" s="568"/>
      <c r="RZB2601" s="568"/>
      <c r="RZC2601" s="568"/>
      <c r="RZD2601" s="568"/>
      <c r="RZE2601" s="568"/>
      <c r="RZF2601" s="568"/>
      <c r="RZG2601" s="568"/>
      <c r="RZH2601" s="568"/>
      <c r="RZI2601" s="568"/>
      <c r="RZJ2601" s="568"/>
      <c r="RZK2601" s="568"/>
      <c r="RZL2601" s="568"/>
      <c r="RZM2601" s="568"/>
      <c r="RZN2601" s="568"/>
      <c r="RZO2601" s="568"/>
      <c r="RZP2601" s="568"/>
      <c r="RZQ2601" s="568"/>
      <c r="RZR2601" s="568"/>
      <c r="RZS2601" s="568"/>
      <c r="RZT2601" s="568"/>
      <c r="RZU2601" s="568"/>
      <c r="RZV2601" s="568"/>
      <c r="RZW2601" s="568"/>
      <c r="RZX2601" s="568"/>
      <c r="RZY2601" s="568"/>
      <c r="RZZ2601" s="568"/>
      <c r="SAA2601" s="568"/>
      <c r="SAB2601" s="568"/>
      <c r="SAC2601" s="568"/>
      <c r="SAD2601" s="568"/>
      <c r="SAE2601" s="568"/>
      <c r="SAF2601" s="568"/>
      <c r="SAG2601" s="568"/>
      <c r="SAH2601" s="568"/>
      <c r="SAI2601" s="568"/>
      <c r="SAJ2601" s="568"/>
      <c r="SAK2601" s="568"/>
      <c r="SAL2601" s="568"/>
      <c r="SAM2601" s="568"/>
      <c r="SAN2601" s="568"/>
      <c r="SAO2601" s="568"/>
      <c r="SAP2601" s="568"/>
      <c r="SAQ2601" s="568"/>
      <c r="SAR2601" s="568"/>
      <c r="SAS2601" s="568"/>
      <c r="SAT2601" s="568"/>
      <c r="SAU2601" s="568"/>
      <c r="SAV2601" s="568"/>
      <c r="SAW2601" s="568"/>
      <c r="SAX2601" s="568"/>
      <c r="SAY2601" s="568"/>
      <c r="SAZ2601" s="568"/>
      <c r="SBA2601" s="568"/>
      <c r="SBB2601" s="568"/>
      <c r="SBC2601" s="568"/>
      <c r="SBD2601" s="568"/>
      <c r="SBE2601" s="568"/>
      <c r="SBF2601" s="568"/>
      <c r="SBG2601" s="568"/>
      <c r="SBH2601" s="568"/>
      <c r="SBI2601" s="568"/>
      <c r="SBJ2601" s="568"/>
      <c r="SBK2601" s="568"/>
      <c r="SBL2601" s="568"/>
      <c r="SBM2601" s="568"/>
      <c r="SBN2601" s="568"/>
      <c r="SBO2601" s="568"/>
      <c r="SBP2601" s="568"/>
      <c r="SBQ2601" s="568"/>
      <c r="SBR2601" s="568"/>
      <c r="SBS2601" s="568"/>
      <c r="SBT2601" s="568"/>
      <c r="SBU2601" s="568"/>
      <c r="SBV2601" s="568"/>
      <c r="SBW2601" s="568"/>
      <c r="SBX2601" s="568"/>
      <c r="SBY2601" s="568"/>
      <c r="SBZ2601" s="568"/>
      <c r="SCA2601" s="568"/>
      <c r="SCB2601" s="568"/>
      <c r="SCC2601" s="568"/>
      <c r="SCD2601" s="568"/>
      <c r="SCE2601" s="568"/>
      <c r="SCF2601" s="568"/>
      <c r="SCG2601" s="568"/>
      <c r="SCH2601" s="568"/>
      <c r="SCI2601" s="568"/>
      <c r="SCJ2601" s="568"/>
      <c r="SCK2601" s="568"/>
      <c r="SCL2601" s="568"/>
      <c r="SCM2601" s="568"/>
      <c r="SCN2601" s="568"/>
      <c r="SCO2601" s="568"/>
      <c r="SCP2601" s="568"/>
      <c r="SCQ2601" s="568"/>
      <c r="SCR2601" s="568"/>
      <c r="SCS2601" s="568"/>
      <c r="SCT2601" s="568"/>
      <c r="SCU2601" s="568"/>
      <c r="SCV2601" s="568"/>
      <c r="SCW2601" s="568"/>
      <c r="SCX2601" s="568"/>
      <c r="SCY2601" s="568"/>
      <c r="SCZ2601" s="568"/>
      <c r="SDA2601" s="568"/>
      <c r="SDB2601" s="568"/>
      <c r="SDC2601" s="568"/>
      <c r="SDD2601" s="568"/>
      <c r="SDE2601" s="568"/>
      <c r="SDF2601" s="568"/>
      <c r="SDG2601" s="568"/>
      <c r="SDH2601" s="568"/>
      <c r="SDI2601" s="568"/>
      <c r="SDJ2601" s="568"/>
      <c r="SDK2601" s="568"/>
      <c r="SDL2601" s="568"/>
      <c r="SDM2601" s="568"/>
      <c r="SDN2601" s="568"/>
      <c r="SDO2601" s="568"/>
      <c r="SDP2601" s="568"/>
      <c r="SDQ2601" s="568"/>
      <c r="SDR2601" s="568"/>
      <c r="SDS2601" s="568"/>
      <c r="SDT2601" s="568"/>
      <c r="SDU2601" s="568"/>
      <c r="SDV2601" s="568"/>
      <c r="SDW2601" s="568"/>
      <c r="SDX2601" s="568"/>
      <c r="SDY2601" s="568"/>
      <c r="SDZ2601" s="568"/>
      <c r="SEA2601" s="568"/>
      <c r="SEB2601" s="568"/>
      <c r="SEC2601" s="568"/>
      <c r="SED2601" s="568"/>
      <c r="SEE2601" s="568"/>
      <c r="SEF2601" s="568"/>
      <c r="SEG2601" s="568"/>
      <c r="SEH2601" s="568"/>
      <c r="SEI2601" s="568"/>
      <c r="SEJ2601" s="568"/>
      <c r="SEK2601" s="568"/>
      <c r="SEL2601" s="568"/>
      <c r="SEM2601" s="568"/>
      <c r="SEN2601" s="568"/>
      <c r="SEO2601" s="568"/>
      <c r="SEP2601" s="568"/>
      <c r="SEQ2601" s="568"/>
      <c r="SER2601" s="568"/>
      <c r="SES2601" s="568"/>
      <c r="SET2601" s="568"/>
      <c r="SEU2601" s="568"/>
      <c r="SEV2601" s="568"/>
      <c r="SEW2601" s="568"/>
      <c r="SEX2601" s="568"/>
      <c r="SEY2601" s="568"/>
      <c r="SEZ2601" s="568"/>
      <c r="SFA2601" s="568"/>
      <c r="SFB2601" s="568"/>
      <c r="SFC2601" s="568"/>
      <c r="SFD2601" s="568"/>
      <c r="SFE2601" s="568"/>
      <c r="SFF2601" s="568"/>
      <c r="SFG2601" s="568"/>
      <c r="SFH2601" s="568"/>
      <c r="SFI2601" s="568"/>
      <c r="SFJ2601" s="568"/>
      <c r="SFK2601" s="568"/>
      <c r="SFL2601" s="568"/>
      <c r="SFM2601" s="568"/>
      <c r="SFN2601" s="568"/>
      <c r="SFO2601" s="568"/>
      <c r="SFP2601" s="568"/>
      <c r="SFQ2601" s="568"/>
      <c r="SFR2601" s="568"/>
      <c r="SFS2601" s="568"/>
      <c r="SFT2601" s="568"/>
      <c r="SFU2601" s="568"/>
      <c r="SFV2601" s="568"/>
      <c r="SFW2601" s="568"/>
      <c r="SFX2601" s="568"/>
      <c r="SFY2601" s="568"/>
      <c r="SFZ2601" s="568"/>
      <c r="SGA2601" s="568"/>
      <c r="SGB2601" s="568"/>
      <c r="SGC2601" s="568"/>
      <c r="SGD2601" s="568"/>
      <c r="SGE2601" s="568"/>
      <c r="SGF2601" s="568"/>
      <c r="SGG2601" s="568"/>
      <c r="SGH2601" s="568"/>
      <c r="SGI2601" s="568"/>
      <c r="SGJ2601" s="568"/>
      <c r="SGK2601" s="568"/>
      <c r="SGL2601" s="568"/>
      <c r="SGM2601" s="568"/>
      <c r="SGN2601" s="568"/>
      <c r="SGO2601" s="568"/>
      <c r="SGP2601" s="568"/>
      <c r="SGQ2601" s="568"/>
      <c r="SGR2601" s="568"/>
      <c r="SGS2601" s="568"/>
      <c r="SGT2601" s="568"/>
      <c r="SGU2601" s="568"/>
      <c r="SGV2601" s="568"/>
      <c r="SGW2601" s="568"/>
      <c r="SGX2601" s="568"/>
      <c r="SGY2601" s="568"/>
      <c r="SGZ2601" s="568"/>
      <c r="SHA2601" s="568"/>
      <c r="SHB2601" s="568"/>
      <c r="SHC2601" s="568"/>
      <c r="SHD2601" s="568"/>
      <c r="SHE2601" s="568"/>
      <c r="SHF2601" s="568"/>
      <c r="SHG2601" s="568"/>
      <c r="SHH2601" s="568"/>
      <c r="SHI2601" s="568"/>
      <c r="SHJ2601" s="568"/>
      <c r="SHK2601" s="568"/>
      <c r="SHL2601" s="568"/>
      <c r="SHM2601" s="568"/>
      <c r="SHN2601" s="568"/>
      <c r="SHO2601" s="568"/>
      <c r="SHP2601" s="568"/>
      <c r="SHQ2601" s="568"/>
      <c r="SHR2601" s="568"/>
      <c r="SHS2601" s="568"/>
      <c r="SHT2601" s="568"/>
      <c r="SHU2601" s="568"/>
      <c r="SHV2601" s="568"/>
      <c r="SHW2601" s="568"/>
      <c r="SHX2601" s="568"/>
      <c r="SHY2601" s="568"/>
      <c r="SHZ2601" s="568"/>
      <c r="SIA2601" s="568"/>
      <c r="SIB2601" s="568"/>
      <c r="SIC2601" s="568"/>
      <c r="SID2601" s="568"/>
      <c r="SIE2601" s="568"/>
      <c r="SIF2601" s="568"/>
      <c r="SIG2601" s="568"/>
      <c r="SIH2601" s="568"/>
      <c r="SII2601" s="568"/>
      <c r="SIJ2601" s="568"/>
      <c r="SIK2601" s="568"/>
      <c r="SIL2601" s="568"/>
      <c r="SIM2601" s="568"/>
      <c r="SIN2601" s="568"/>
      <c r="SIO2601" s="568"/>
      <c r="SIP2601" s="568"/>
      <c r="SIQ2601" s="568"/>
      <c r="SIR2601" s="568"/>
      <c r="SIS2601" s="568"/>
      <c r="SIT2601" s="568"/>
      <c r="SIU2601" s="568"/>
      <c r="SIV2601" s="568"/>
      <c r="SIW2601" s="568"/>
      <c r="SIX2601" s="568"/>
      <c r="SIY2601" s="568"/>
      <c r="SIZ2601" s="568"/>
      <c r="SJA2601" s="568"/>
      <c r="SJB2601" s="568"/>
      <c r="SJC2601" s="568"/>
      <c r="SJD2601" s="568"/>
      <c r="SJE2601" s="568"/>
      <c r="SJF2601" s="568"/>
      <c r="SJG2601" s="568"/>
      <c r="SJH2601" s="568"/>
      <c r="SJI2601" s="568"/>
      <c r="SJJ2601" s="568"/>
      <c r="SJK2601" s="568"/>
      <c r="SJL2601" s="568"/>
      <c r="SJM2601" s="568"/>
      <c r="SJN2601" s="568"/>
      <c r="SJO2601" s="568"/>
      <c r="SJP2601" s="568"/>
      <c r="SJQ2601" s="568"/>
      <c r="SJR2601" s="568"/>
      <c r="SJS2601" s="568"/>
      <c r="SJT2601" s="568"/>
      <c r="SJU2601" s="568"/>
      <c r="SJV2601" s="568"/>
      <c r="SJW2601" s="568"/>
      <c r="SJX2601" s="568"/>
      <c r="SJY2601" s="568"/>
      <c r="SJZ2601" s="568"/>
      <c r="SKA2601" s="568"/>
      <c r="SKB2601" s="568"/>
      <c r="SKC2601" s="568"/>
      <c r="SKD2601" s="568"/>
      <c r="SKE2601" s="568"/>
      <c r="SKF2601" s="568"/>
      <c r="SKG2601" s="568"/>
      <c r="SKH2601" s="568"/>
      <c r="SKI2601" s="568"/>
      <c r="SKJ2601" s="568"/>
      <c r="SKK2601" s="568"/>
      <c r="SKL2601" s="568"/>
      <c r="SKM2601" s="568"/>
      <c r="SKN2601" s="568"/>
      <c r="SKO2601" s="568"/>
      <c r="SKP2601" s="568"/>
      <c r="SKQ2601" s="568"/>
      <c r="SKR2601" s="568"/>
      <c r="SKS2601" s="568"/>
      <c r="SKT2601" s="568"/>
      <c r="SKU2601" s="568"/>
      <c r="SKV2601" s="568"/>
      <c r="SKW2601" s="568"/>
      <c r="SKX2601" s="568"/>
      <c r="SKY2601" s="568"/>
      <c r="SKZ2601" s="568"/>
      <c r="SLA2601" s="568"/>
      <c r="SLB2601" s="568"/>
      <c r="SLC2601" s="568"/>
      <c r="SLD2601" s="568"/>
      <c r="SLE2601" s="568"/>
      <c r="SLF2601" s="568"/>
      <c r="SLG2601" s="568"/>
      <c r="SLH2601" s="568"/>
      <c r="SLI2601" s="568"/>
      <c r="SLJ2601" s="568"/>
      <c r="SLK2601" s="568"/>
      <c r="SLL2601" s="568"/>
      <c r="SLM2601" s="568"/>
      <c r="SLN2601" s="568"/>
      <c r="SLO2601" s="568"/>
      <c r="SLP2601" s="568"/>
      <c r="SLQ2601" s="568"/>
      <c r="SLR2601" s="568"/>
      <c r="SLS2601" s="568"/>
      <c r="SLT2601" s="568"/>
      <c r="SLU2601" s="568"/>
      <c r="SLV2601" s="568"/>
      <c r="SLW2601" s="568"/>
      <c r="SLX2601" s="568"/>
      <c r="SLY2601" s="568"/>
      <c r="SLZ2601" s="568"/>
      <c r="SMA2601" s="568"/>
      <c r="SMB2601" s="568"/>
      <c r="SMC2601" s="568"/>
      <c r="SMD2601" s="568"/>
      <c r="SME2601" s="568"/>
      <c r="SMF2601" s="568"/>
      <c r="SMG2601" s="568"/>
      <c r="SMH2601" s="568"/>
      <c r="SMI2601" s="568"/>
      <c r="SMJ2601" s="568"/>
      <c r="SMK2601" s="568"/>
      <c r="SML2601" s="568"/>
      <c r="SMM2601" s="568"/>
      <c r="SMN2601" s="568"/>
      <c r="SMO2601" s="568"/>
      <c r="SMP2601" s="568"/>
      <c r="SMQ2601" s="568"/>
      <c r="SMR2601" s="568"/>
      <c r="SMS2601" s="568"/>
      <c r="SMT2601" s="568"/>
      <c r="SMU2601" s="568"/>
      <c r="SMV2601" s="568"/>
      <c r="SMW2601" s="568"/>
      <c r="SMX2601" s="568"/>
      <c r="SMY2601" s="568"/>
      <c r="SMZ2601" s="568"/>
      <c r="SNA2601" s="568"/>
      <c r="SNB2601" s="568"/>
      <c r="SNC2601" s="568"/>
      <c r="SND2601" s="568"/>
      <c r="SNE2601" s="568"/>
      <c r="SNF2601" s="568"/>
      <c r="SNG2601" s="568"/>
      <c r="SNH2601" s="568"/>
      <c r="SNI2601" s="568"/>
      <c r="SNJ2601" s="568"/>
      <c r="SNK2601" s="568"/>
      <c r="SNL2601" s="568"/>
      <c r="SNM2601" s="568"/>
      <c r="SNN2601" s="568"/>
      <c r="SNO2601" s="568"/>
      <c r="SNP2601" s="568"/>
      <c r="SNQ2601" s="568"/>
      <c r="SNR2601" s="568"/>
      <c r="SNS2601" s="568"/>
      <c r="SNT2601" s="568"/>
      <c r="SNU2601" s="568"/>
      <c r="SNV2601" s="568"/>
      <c r="SNW2601" s="568"/>
      <c r="SNX2601" s="568"/>
      <c r="SNY2601" s="568"/>
      <c r="SNZ2601" s="568"/>
      <c r="SOA2601" s="568"/>
      <c r="SOB2601" s="568"/>
      <c r="SOC2601" s="568"/>
      <c r="SOD2601" s="568"/>
      <c r="SOE2601" s="568"/>
      <c r="SOF2601" s="568"/>
      <c r="SOG2601" s="568"/>
      <c r="SOH2601" s="568"/>
      <c r="SOI2601" s="568"/>
      <c r="SOJ2601" s="568"/>
      <c r="SOK2601" s="568"/>
      <c r="SOL2601" s="568"/>
      <c r="SOM2601" s="568"/>
      <c r="SON2601" s="568"/>
      <c r="SOO2601" s="568"/>
      <c r="SOP2601" s="568"/>
      <c r="SOQ2601" s="568"/>
      <c r="SOR2601" s="568"/>
      <c r="SOS2601" s="568"/>
      <c r="SOT2601" s="568"/>
      <c r="SOU2601" s="568"/>
      <c r="SOV2601" s="568"/>
      <c r="SOW2601" s="568"/>
      <c r="SOX2601" s="568"/>
      <c r="SOY2601" s="568"/>
      <c r="SOZ2601" s="568"/>
      <c r="SPA2601" s="568"/>
      <c r="SPB2601" s="568"/>
      <c r="SPC2601" s="568"/>
      <c r="SPD2601" s="568"/>
      <c r="SPE2601" s="568"/>
      <c r="SPF2601" s="568"/>
      <c r="SPG2601" s="568"/>
      <c r="SPH2601" s="568"/>
      <c r="SPI2601" s="568"/>
      <c r="SPJ2601" s="568"/>
      <c r="SPK2601" s="568"/>
      <c r="SPL2601" s="568"/>
      <c r="SPM2601" s="568"/>
      <c r="SPN2601" s="568"/>
      <c r="SPO2601" s="568"/>
      <c r="SPP2601" s="568"/>
      <c r="SPQ2601" s="568"/>
      <c r="SPR2601" s="568"/>
      <c r="SPS2601" s="568"/>
      <c r="SPT2601" s="568"/>
      <c r="SPU2601" s="568"/>
      <c r="SPV2601" s="568"/>
      <c r="SPW2601" s="568"/>
      <c r="SPX2601" s="568"/>
      <c r="SPY2601" s="568"/>
      <c r="SPZ2601" s="568"/>
      <c r="SQA2601" s="568"/>
      <c r="SQB2601" s="568"/>
      <c r="SQC2601" s="568"/>
      <c r="SQD2601" s="568"/>
      <c r="SQE2601" s="568"/>
      <c r="SQF2601" s="568"/>
      <c r="SQG2601" s="568"/>
      <c r="SQH2601" s="568"/>
      <c r="SQI2601" s="568"/>
      <c r="SQJ2601" s="568"/>
      <c r="SQK2601" s="568"/>
      <c r="SQL2601" s="568"/>
      <c r="SQM2601" s="568"/>
      <c r="SQN2601" s="568"/>
      <c r="SQO2601" s="568"/>
      <c r="SQP2601" s="568"/>
      <c r="SQQ2601" s="568"/>
      <c r="SQR2601" s="568"/>
      <c r="SQS2601" s="568"/>
      <c r="SQT2601" s="568"/>
      <c r="SQU2601" s="568"/>
      <c r="SQV2601" s="568"/>
      <c r="SQW2601" s="568"/>
      <c r="SQX2601" s="568"/>
      <c r="SQY2601" s="568"/>
      <c r="SQZ2601" s="568"/>
      <c r="SRA2601" s="568"/>
      <c r="SRB2601" s="568"/>
      <c r="SRC2601" s="568"/>
      <c r="SRD2601" s="568"/>
      <c r="SRE2601" s="568"/>
      <c r="SRF2601" s="568"/>
      <c r="SRG2601" s="568"/>
      <c r="SRH2601" s="568"/>
      <c r="SRI2601" s="568"/>
      <c r="SRJ2601" s="568"/>
      <c r="SRK2601" s="568"/>
      <c r="SRL2601" s="568"/>
      <c r="SRM2601" s="568"/>
      <c r="SRN2601" s="568"/>
      <c r="SRO2601" s="568"/>
      <c r="SRP2601" s="568"/>
      <c r="SRQ2601" s="568"/>
      <c r="SRR2601" s="568"/>
      <c r="SRS2601" s="568"/>
      <c r="SRT2601" s="568"/>
      <c r="SRU2601" s="568"/>
      <c r="SRV2601" s="568"/>
      <c r="SRW2601" s="568"/>
      <c r="SRX2601" s="568"/>
      <c r="SRY2601" s="568"/>
      <c r="SRZ2601" s="568"/>
      <c r="SSA2601" s="568"/>
      <c r="SSB2601" s="568"/>
      <c r="SSC2601" s="568"/>
      <c r="SSD2601" s="568"/>
      <c r="SSE2601" s="568"/>
      <c r="SSF2601" s="568"/>
      <c r="SSG2601" s="568"/>
      <c r="SSH2601" s="568"/>
      <c r="SSI2601" s="568"/>
      <c r="SSJ2601" s="568"/>
      <c r="SSK2601" s="568"/>
      <c r="SSL2601" s="568"/>
      <c r="SSM2601" s="568"/>
      <c r="SSN2601" s="568"/>
      <c r="SSO2601" s="568"/>
      <c r="SSP2601" s="568"/>
      <c r="SSQ2601" s="568"/>
      <c r="SSR2601" s="568"/>
      <c r="SSS2601" s="568"/>
      <c r="SST2601" s="568"/>
      <c r="SSU2601" s="568"/>
      <c r="SSV2601" s="568"/>
      <c r="SSW2601" s="568"/>
      <c r="SSX2601" s="568"/>
      <c r="SSY2601" s="568"/>
      <c r="SSZ2601" s="568"/>
      <c r="STA2601" s="568"/>
      <c r="STB2601" s="568"/>
      <c r="STC2601" s="568"/>
      <c r="STD2601" s="568"/>
      <c r="STE2601" s="568"/>
      <c r="STF2601" s="568"/>
      <c r="STG2601" s="568"/>
      <c r="STH2601" s="568"/>
      <c r="STI2601" s="568"/>
      <c r="STJ2601" s="568"/>
      <c r="STK2601" s="568"/>
      <c r="STL2601" s="568"/>
      <c r="STM2601" s="568"/>
      <c r="STN2601" s="568"/>
      <c r="STO2601" s="568"/>
      <c r="STP2601" s="568"/>
      <c r="STQ2601" s="568"/>
      <c r="STR2601" s="568"/>
      <c r="STS2601" s="568"/>
      <c r="STT2601" s="568"/>
      <c r="STU2601" s="568"/>
      <c r="STV2601" s="568"/>
      <c r="STW2601" s="568"/>
      <c r="STX2601" s="568"/>
      <c r="STY2601" s="568"/>
      <c r="STZ2601" s="568"/>
      <c r="SUA2601" s="568"/>
      <c r="SUB2601" s="568"/>
      <c r="SUC2601" s="568"/>
      <c r="SUD2601" s="568"/>
      <c r="SUE2601" s="568"/>
      <c r="SUF2601" s="568"/>
      <c r="SUG2601" s="568"/>
      <c r="SUH2601" s="568"/>
      <c r="SUI2601" s="568"/>
      <c r="SUJ2601" s="568"/>
      <c r="SUK2601" s="568"/>
      <c r="SUL2601" s="568"/>
      <c r="SUM2601" s="568"/>
      <c r="SUN2601" s="568"/>
      <c r="SUO2601" s="568"/>
      <c r="SUP2601" s="568"/>
      <c r="SUQ2601" s="568"/>
      <c r="SUR2601" s="568"/>
      <c r="SUS2601" s="568"/>
      <c r="SUT2601" s="568"/>
      <c r="SUU2601" s="568"/>
      <c r="SUV2601" s="568"/>
      <c r="SUW2601" s="568"/>
      <c r="SUX2601" s="568"/>
      <c r="SUY2601" s="568"/>
      <c r="SUZ2601" s="568"/>
      <c r="SVA2601" s="568"/>
      <c r="SVB2601" s="568"/>
      <c r="SVC2601" s="568"/>
      <c r="SVD2601" s="568"/>
      <c r="SVE2601" s="568"/>
      <c r="SVF2601" s="568"/>
      <c r="SVG2601" s="568"/>
      <c r="SVH2601" s="568"/>
      <c r="SVI2601" s="568"/>
      <c r="SVJ2601" s="568"/>
      <c r="SVK2601" s="568"/>
      <c r="SVL2601" s="568"/>
      <c r="SVM2601" s="568"/>
      <c r="SVN2601" s="568"/>
      <c r="SVO2601" s="568"/>
      <c r="SVP2601" s="568"/>
      <c r="SVQ2601" s="568"/>
      <c r="SVR2601" s="568"/>
      <c r="SVS2601" s="568"/>
      <c r="SVT2601" s="568"/>
      <c r="SVU2601" s="568"/>
      <c r="SVV2601" s="568"/>
      <c r="SVW2601" s="568"/>
      <c r="SVX2601" s="568"/>
      <c r="SVY2601" s="568"/>
      <c r="SVZ2601" s="568"/>
      <c r="SWA2601" s="568"/>
      <c r="SWB2601" s="568"/>
      <c r="SWC2601" s="568"/>
      <c r="SWD2601" s="568"/>
      <c r="SWE2601" s="568"/>
      <c r="SWF2601" s="568"/>
      <c r="SWG2601" s="568"/>
      <c r="SWH2601" s="568"/>
      <c r="SWI2601" s="568"/>
      <c r="SWJ2601" s="568"/>
      <c r="SWK2601" s="568"/>
      <c r="SWL2601" s="568"/>
      <c r="SWM2601" s="568"/>
      <c r="SWN2601" s="568"/>
      <c r="SWO2601" s="568"/>
      <c r="SWP2601" s="568"/>
      <c r="SWQ2601" s="568"/>
      <c r="SWR2601" s="568"/>
      <c r="SWS2601" s="568"/>
      <c r="SWT2601" s="568"/>
      <c r="SWU2601" s="568"/>
      <c r="SWV2601" s="568"/>
      <c r="SWW2601" s="568"/>
      <c r="SWX2601" s="568"/>
      <c r="SWY2601" s="568"/>
      <c r="SWZ2601" s="568"/>
      <c r="SXA2601" s="568"/>
      <c r="SXB2601" s="568"/>
      <c r="SXC2601" s="568"/>
      <c r="SXD2601" s="568"/>
      <c r="SXE2601" s="568"/>
      <c r="SXF2601" s="568"/>
      <c r="SXG2601" s="568"/>
      <c r="SXH2601" s="568"/>
      <c r="SXI2601" s="568"/>
      <c r="SXJ2601" s="568"/>
      <c r="SXK2601" s="568"/>
      <c r="SXL2601" s="568"/>
      <c r="SXM2601" s="568"/>
      <c r="SXN2601" s="568"/>
      <c r="SXO2601" s="568"/>
      <c r="SXP2601" s="568"/>
      <c r="SXQ2601" s="568"/>
      <c r="SXR2601" s="568"/>
      <c r="SXS2601" s="568"/>
      <c r="SXT2601" s="568"/>
      <c r="SXU2601" s="568"/>
      <c r="SXV2601" s="568"/>
      <c r="SXW2601" s="568"/>
      <c r="SXX2601" s="568"/>
      <c r="SXY2601" s="568"/>
      <c r="SXZ2601" s="568"/>
      <c r="SYA2601" s="568"/>
      <c r="SYB2601" s="568"/>
      <c r="SYC2601" s="568"/>
      <c r="SYD2601" s="568"/>
      <c r="SYE2601" s="568"/>
      <c r="SYF2601" s="568"/>
      <c r="SYG2601" s="568"/>
      <c r="SYH2601" s="568"/>
      <c r="SYI2601" s="568"/>
      <c r="SYJ2601" s="568"/>
      <c r="SYK2601" s="568"/>
      <c r="SYL2601" s="568"/>
      <c r="SYM2601" s="568"/>
      <c r="SYN2601" s="568"/>
      <c r="SYO2601" s="568"/>
      <c r="SYP2601" s="568"/>
      <c r="SYQ2601" s="568"/>
      <c r="SYR2601" s="568"/>
      <c r="SYS2601" s="568"/>
      <c r="SYT2601" s="568"/>
      <c r="SYU2601" s="568"/>
      <c r="SYV2601" s="568"/>
      <c r="SYW2601" s="568"/>
      <c r="SYX2601" s="568"/>
      <c r="SYY2601" s="568"/>
      <c r="SYZ2601" s="568"/>
      <c r="SZA2601" s="568"/>
      <c r="SZB2601" s="568"/>
      <c r="SZC2601" s="568"/>
      <c r="SZD2601" s="568"/>
      <c r="SZE2601" s="568"/>
      <c r="SZF2601" s="568"/>
      <c r="SZG2601" s="568"/>
      <c r="SZH2601" s="568"/>
      <c r="SZI2601" s="568"/>
      <c r="SZJ2601" s="568"/>
      <c r="SZK2601" s="568"/>
      <c r="SZL2601" s="568"/>
      <c r="SZM2601" s="568"/>
      <c r="SZN2601" s="568"/>
      <c r="SZO2601" s="568"/>
      <c r="SZP2601" s="568"/>
      <c r="SZQ2601" s="568"/>
      <c r="SZR2601" s="568"/>
      <c r="SZS2601" s="568"/>
      <c r="SZT2601" s="568"/>
      <c r="SZU2601" s="568"/>
      <c r="SZV2601" s="568"/>
      <c r="SZW2601" s="568"/>
      <c r="SZX2601" s="568"/>
      <c r="SZY2601" s="568"/>
      <c r="SZZ2601" s="568"/>
      <c r="TAA2601" s="568"/>
      <c r="TAB2601" s="568"/>
      <c r="TAC2601" s="568"/>
      <c r="TAD2601" s="568"/>
      <c r="TAE2601" s="568"/>
      <c r="TAF2601" s="568"/>
      <c r="TAG2601" s="568"/>
      <c r="TAH2601" s="568"/>
      <c r="TAI2601" s="568"/>
      <c r="TAJ2601" s="568"/>
      <c r="TAK2601" s="568"/>
      <c r="TAL2601" s="568"/>
      <c r="TAM2601" s="568"/>
      <c r="TAN2601" s="568"/>
      <c r="TAO2601" s="568"/>
      <c r="TAP2601" s="568"/>
      <c r="TAQ2601" s="568"/>
      <c r="TAR2601" s="568"/>
      <c r="TAS2601" s="568"/>
      <c r="TAT2601" s="568"/>
      <c r="TAU2601" s="568"/>
      <c r="TAV2601" s="568"/>
      <c r="TAW2601" s="568"/>
      <c r="TAX2601" s="568"/>
      <c r="TAY2601" s="568"/>
      <c r="TAZ2601" s="568"/>
      <c r="TBA2601" s="568"/>
      <c r="TBB2601" s="568"/>
      <c r="TBC2601" s="568"/>
      <c r="TBD2601" s="568"/>
      <c r="TBE2601" s="568"/>
      <c r="TBF2601" s="568"/>
      <c r="TBG2601" s="568"/>
      <c r="TBH2601" s="568"/>
      <c r="TBI2601" s="568"/>
      <c r="TBJ2601" s="568"/>
      <c r="TBK2601" s="568"/>
      <c r="TBL2601" s="568"/>
      <c r="TBM2601" s="568"/>
      <c r="TBN2601" s="568"/>
      <c r="TBO2601" s="568"/>
      <c r="TBP2601" s="568"/>
      <c r="TBQ2601" s="568"/>
      <c r="TBR2601" s="568"/>
      <c r="TBS2601" s="568"/>
      <c r="TBT2601" s="568"/>
      <c r="TBU2601" s="568"/>
      <c r="TBV2601" s="568"/>
      <c r="TBW2601" s="568"/>
      <c r="TBX2601" s="568"/>
      <c r="TBY2601" s="568"/>
      <c r="TBZ2601" s="568"/>
      <c r="TCA2601" s="568"/>
      <c r="TCB2601" s="568"/>
      <c r="TCC2601" s="568"/>
      <c r="TCD2601" s="568"/>
      <c r="TCE2601" s="568"/>
      <c r="TCF2601" s="568"/>
      <c r="TCG2601" s="568"/>
      <c r="TCH2601" s="568"/>
      <c r="TCI2601" s="568"/>
      <c r="TCJ2601" s="568"/>
      <c r="TCK2601" s="568"/>
      <c r="TCL2601" s="568"/>
      <c r="TCM2601" s="568"/>
      <c r="TCN2601" s="568"/>
      <c r="TCO2601" s="568"/>
      <c r="TCP2601" s="568"/>
      <c r="TCQ2601" s="568"/>
      <c r="TCR2601" s="568"/>
      <c r="TCS2601" s="568"/>
      <c r="TCT2601" s="568"/>
      <c r="TCU2601" s="568"/>
      <c r="TCV2601" s="568"/>
      <c r="TCW2601" s="568"/>
      <c r="TCX2601" s="568"/>
      <c r="TCY2601" s="568"/>
      <c r="TCZ2601" s="568"/>
      <c r="TDA2601" s="568"/>
      <c r="TDB2601" s="568"/>
      <c r="TDC2601" s="568"/>
      <c r="TDD2601" s="568"/>
      <c r="TDE2601" s="568"/>
      <c r="TDF2601" s="568"/>
      <c r="TDG2601" s="568"/>
      <c r="TDH2601" s="568"/>
      <c r="TDI2601" s="568"/>
      <c r="TDJ2601" s="568"/>
      <c r="TDK2601" s="568"/>
      <c r="TDL2601" s="568"/>
      <c r="TDM2601" s="568"/>
      <c r="TDN2601" s="568"/>
      <c r="TDO2601" s="568"/>
      <c r="TDP2601" s="568"/>
      <c r="TDQ2601" s="568"/>
      <c r="TDR2601" s="568"/>
      <c r="TDS2601" s="568"/>
      <c r="TDT2601" s="568"/>
      <c r="TDU2601" s="568"/>
      <c r="TDV2601" s="568"/>
      <c r="TDW2601" s="568"/>
      <c r="TDX2601" s="568"/>
      <c r="TDY2601" s="568"/>
      <c r="TDZ2601" s="568"/>
      <c r="TEA2601" s="568"/>
      <c r="TEB2601" s="568"/>
      <c r="TEC2601" s="568"/>
      <c r="TED2601" s="568"/>
      <c r="TEE2601" s="568"/>
      <c r="TEF2601" s="568"/>
      <c r="TEG2601" s="568"/>
      <c r="TEH2601" s="568"/>
      <c r="TEI2601" s="568"/>
      <c r="TEJ2601" s="568"/>
      <c r="TEK2601" s="568"/>
      <c r="TEL2601" s="568"/>
      <c r="TEM2601" s="568"/>
      <c r="TEN2601" s="568"/>
      <c r="TEO2601" s="568"/>
      <c r="TEP2601" s="568"/>
      <c r="TEQ2601" s="568"/>
      <c r="TER2601" s="568"/>
      <c r="TES2601" s="568"/>
      <c r="TET2601" s="568"/>
      <c r="TEU2601" s="568"/>
      <c r="TEV2601" s="568"/>
      <c r="TEW2601" s="568"/>
      <c r="TEX2601" s="568"/>
      <c r="TEY2601" s="568"/>
      <c r="TEZ2601" s="568"/>
      <c r="TFA2601" s="568"/>
      <c r="TFB2601" s="568"/>
      <c r="TFC2601" s="568"/>
      <c r="TFD2601" s="568"/>
      <c r="TFE2601" s="568"/>
      <c r="TFF2601" s="568"/>
      <c r="TFG2601" s="568"/>
      <c r="TFH2601" s="568"/>
      <c r="TFI2601" s="568"/>
      <c r="TFJ2601" s="568"/>
      <c r="TFK2601" s="568"/>
      <c r="TFL2601" s="568"/>
      <c r="TFM2601" s="568"/>
      <c r="TFN2601" s="568"/>
      <c r="TFO2601" s="568"/>
      <c r="TFP2601" s="568"/>
      <c r="TFQ2601" s="568"/>
      <c r="TFR2601" s="568"/>
      <c r="TFS2601" s="568"/>
      <c r="TFT2601" s="568"/>
      <c r="TFU2601" s="568"/>
      <c r="TFV2601" s="568"/>
      <c r="TFW2601" s="568"/>
      <c r="TFX2601" s="568"/>
      <c r="TFY2601" s="568"/>
      <c r="TFZ2601" s="568"/>
      <c r="TGA2601" s="568"/>
      <c r="TGB2601" s="568"/>
      <c r="TGC2601" s="568"/>
      <c r="TGD2601" s="568"/>
      <c r="TGE2601" s="568"/>
      <c r="TGF2601" s="568"/>
      <c r="TGG2601" s="568"/>
      <c r="TGH2601" s="568"/>
      <c r="TGI2601" s="568"/>
      <c r="TGJ2601" s="568"/>
      <c r="TGK2601" s="568"/>
      <c r="TGL2601" s="568"/>
      <c r="TGM2601" s="568"/>
      <c r="TGN2601" s="568"/>
      <c r="TGO2601" s="568"/>
      <c r="TGP2601" s="568"/>
      <c r="TGQ2601" s="568"/>
      <c r="TGR2601" s="568"/>
      <c r="TGS2601" s="568"/>
      <c r="TGT2601" s="568"/>
      <c r="TGU2601" s="568"/>
      <c r="TGV2601" s="568"/>
      <c r="TGW2601" s="568"/>
      <c r="TGX2601" s="568"/>
      <c r="TGY2601" s="568"/>
      <c r="TGZ2601" s="568"/>
      <c r="THA2601" s="568"/>
      <c r="THB2601" s="568"/>
      <c r="THC2601" s="568"/>
      <c r="THD2601" s="568"/>
      <c r="THE2601" s="568"/>
      <c r="THF2601" s="568"/>
      <c r="THG2601" s="568"/>
      <c r="THH2601" s="568"/>
      <c r="THI2601" s="568"/>
      <c r="THJ2601" s="568"/>
      <c r="THK2601" s="568"/>
      <c r="THL2601" s="568"/>
      <c r="THM2601" s="568"/>
      <c r="THN2601" s="568"/>
      <c r="THO2601" s="568"/>
      <c r="THP2601" s="568"/>
      <c r="THQ2601" s="568"/>
      <c r="THR2601" s="568"/>
      <c r="THS2601" s="568"/>
      <c r="THT2601" s="568"/>
      <c r="THU2601" s="568"/>
      <c r="THV2601" s="568"/>
      <c r="THW2601" s="568"/>
      <c r="THX2601" s="568"/>
      <c r="THY2601" s="568"/>
      <c r="THZ2601" s="568"/>
      <c r="TIA2601" s="568"/>
      <c r="TIB2601" s="568"/>
      <c r="TIC2601" s="568"/>
      <c r="TID2601" s="568"/>
      <c r="TIE2601" s="568"/>
      <c r="TIF2601" s="568"/>
      <c r="TIG2601" s="568"/>
      <c r="TIH2601" s="568"/>
      <c r="TII2601" s="568"/>
      <c r="TIJ2601" s="568"/>
      <c r="TIK2601" s="568"/>
      <c r="TIL2601" s="568"/>
      <c r="TIM2601" s="568"/>
      <c r="TIN2601" s="568"/>
      <c r="TIO2601" s="568"/>
      <c r="TIP2601" s="568"/>
      <c r="TIQ2601" s="568"/>
      <c r="TIR2601" s="568"/>
      <c r="TIS2601" s="568"/>
      <c r="TIT2601" s="568"/>
      <c r="TIU2601" s="568"/>
      <c r="TIV2601" s="568"/>
      <c r="TIW2601" s="568"/>
      <c r="TIX2601" s="568"/>
      <c r="TIY2601" s="568"/>
      <c r="TIZ2601" s="568"/>
      <c r="TJA2601" s="568"/>
      <c r="TJB2601" s="568"/>
      <c r="TJC2601" s="568"/>
      <c r="TJD2601" s="568"/>
      <c r="TJE2601" s="568"/>
      <c r="TJF2601" s="568"/>
      <c r="TJG2601" s="568"/>
      <c r="TJH2601" s="568"/>
      <c r="TJI2601" s="568"/>
      <c r="TJJ2601" s="568"/>
      <c r="TJK2601" s="568"/>
      <c r="TJL2601" s="568"/>
      <c r="TJM2601" s="568"/>
      <c r="TJN2601" s="568"/>
      <c r="TJO2601" s="568"/>
      <c r="TJP2601" s="568"/>
      <c r="TJQ2601" s="568"/>
      <c r="TJR2601" s="568"/>
      <c r="TJS2601" s="568"/>
      <c r="TJT2601" s="568"/>
      <c r="TJU2601" s="568"/>
      <c r="TJV2601" s="568"/>
      <c r="TJW2601" s="568"/>
      <c r="TJX2601" s="568"/>
      <c r="TJY2601" s="568"/>
      <c r="TJZ2601" s="568"/>
      <c r="TKA2601" s="568"/>
      <c r="TKB2601" s="568"/>
      <c r="TKC2601" s="568"/>
      <c r="TKD2601" s="568"/>
      <c r="TKE2601" s="568"/>
      <c r="TKF2601" s="568"/>
      <c r="TKG2601" s="568"/>
      <c r="TKH2601" s="568"/>
      <c r="TKI2601" s="568"/>
      <c r="TKJ2601" s="568"/>
      <c r="TKK2601" s="568"/>
      <c r="TKL2601" s="568"/>
      <c r="TKM2601" s="568"/>
      <c r="TKN2601" s="568"/>
      <c r="TKO2601" s="568"/>
      <c r="TKP2601" s="568"/>
      <c r="TKQ2601" s="568"/>
      <c r="TKR2601" s="568"/>
      <c r="TKS2601" s="568"/>
      <c r="TKT2601" s="568"/>
      <c r="TKU2601" s="568"/>
      <c r="TKV2601" s="568"/>
      <c r="TKW2601" s="568"/>
      <c r="TKX2601" s="568"/>
      <c r="TKY2601" s="568"/>
      <c r="TKZ2601" s="568"/>
      <c r="TLA2601" s="568"/>
      <c r="TLB2601" s="568"/>
      <c r="TLC2601" s="568"/>
      <c r="TLD2601" s="568"/>
      <c r="TLE2601" s="568"/>
      <c r="TLF2601" s="568"/>
      <c r="TLG2601" s="568"/>
      <c r="TLH2601" s="568"/>
      <c r="TLI2601" s="568"/>
      <c r="TLJ2601" s="568"/>
      <c r="TLK2601" s="568"/>
      <c r="TLL2601" s="568"/>
      <c r="TLM2601" s="568"/>
      <c r="TLN2601" s="568"/>
      <c r="TLO2601" s="568"/>
      <c r="TLP2601" s="568"/>
      <c r="TLQ2601" s="568"/>
      <c r="TLR2601" s="568"/>
      <c r="TLS2601" s="568"/>
      <c r="TLT2601" s="568"/>
      <c r="TLU2601" s="568"/>
      <c r="TLV2601" s="568"/>
      <c r="TLW2601" s="568"/>
      <c r="TLX2601" s="568"/>
      <c r="TLY2601" s="568"/>
      <c r="TLZ2601" s="568"/>
      <c r="TMA2601" s="568"/>
      <c r="TMB2601" s="568"/>
      <c r="TMC2601" s="568"/>
      <c r="TMD2601" s="568"/>
      <c r="TME2601" s="568"/>
      <c r="TMF2601" s="568"/>
      <c r="TMG2601" s="568"/>
      <c r="TMH2601" s="568"/>
      <c r="TMI2601" s="568"/>
      <c r="TMJ2601" s="568"/>
      <c r="TMK2601" s="568"/>
      <c r="TML2601" s="568"/>
      <c r="TMM2601" s="568"/>
      <c r="TMN2601" s="568"/>
      <c r="TMO2601" s="568"/>
      <c r="TMP2601" s="568"/>
      <c r="TMQ2601" s="568"/>
      <c r="TMR2601" s="568"/>
      <c r="TMS2601" s="568"/>
      <c r="TMT2601" s="568"/>
      <c r="TMU2601" s="568"/>
      <c r="TMV2601" s="568"/>
      <c r="TMW2601" s="568"/>
      <c r="TMX2601" s="568"/>
      <c r="TMY2601" s="568"/>
      <c r="TMZ2601" s="568"/>
      <c r="TNA2601" s="568"/>
      <c r="TNB2601" s="568"/>
      <c r="TNC2601" s="568"/>
      <c r="TND2601" s="568"/>
      <c r="TNE2601" s="568"/>
      <c r="TNF2601" s="568"/>
      <c r="TNG2601" s="568"/>
      <c r="TNH2601" s="568"/>
      <c r="TNI2601" s="568"/>
      <c r="TNJ2601" s="568"/>
      <c r="TNK2601" s="568"/>
      <c r="TNL2601" s="568"/>
      <c r="TNM2601" s="568"/>
      <c r="TNN2601" s="568"/>
      <c r="TNO2601" s="568"/>
      <c r="TNP2601" s="568"/>
      <c r="TNQ2601" s="568"/>
      <c r="TNR2601" s="568"/>
      <c r="TNS2601" s="568"/>
      <c r="TNT2601" s="568"/>
      <c r="TNU2601" s="568"/>
      <c r="TNV2601" s="568"/>
      <c r="TNW2601" s="568"/>
      <c r="TNX2601" s="568"/>
      <c r="TNY2601" s="568"/>
      <c r="TNZ2601" s="568"/>
      <c r="TOA2601" s="568"/>
      <c r="TOB2601" s="568"/>
      <c r="TOC2601" s="568"/>
      <c r="TOD2601" s="568"/>
      <c r="TOE2601" s="568"/>
      <c r="TOF2601" s="568"/>
      <c r="TOG2601" s="568"/>
      <c r="TOH2601" s="568"/>
      <c r="TOI2601" s="568"/>
      <c r="TOJ2601" s="568"/>
      <c r="TOK2601" s="568"/>
      <c r="TOL2601" s="568"/>
      <c r="TOM2601" s="568"/>
      <c r="TON2601" s="568"/>
      <c r="TOO2601" s="568"/>
      <c r="TOP2601" s="568"/>
      <c r="TOQ2601" s="568"/>
      <c r="TOR2601" s="568"/>
      <c r="TOS2601" s="568"/>
      <c r="TOT2601" s="568"/>
      <c r="TOU2601" s="568"/>
      <c r="TOV2601" s="568"/>
      <c r="TOW2601" s="568"/>
      <c r="TOX2601" s="568"/>
      <c r="TOY2601" s="568"/>
      <c r="TOZ2601" s="568"/>
      <c r="TPA2601" s="568"/>
      <c r="TPB2601" s="568"/>
      <c r="TPC2601" s="568"/>
      <c r="TPD2601" s="568"/>
      <c r="TPE2601" s="568"/>
      <c r="TPF2601" s="568"/>
      <c r="TPG2601" s="568"/>
      <c r="TPH2601" s="568"/>
      <c r="TPI2601" s="568"/>
      <c r="TPJ2601" s="568"/>
      <c r="TPK2601" s="568"/>
      <c r="TPL2601" s="568"/>
      <c r="TPM2601" s="568"/>
      <c r="TPN2601" s="568"/>
      <c r="TPO2601" s="568"/>
      <c r="TPP2601" s="568"/>
      <c r="TPQ2601" s="568"/>
      <c r="TPR2601" s="568"/>
      <c r="TPS2601" s="568"/>
      <c r="TPT2601" s="568"/>
      <c r="TPU2601" s="568"/>
      <c r="TPV2601" s="568"/>
      <c r="TPW2601" s="568"/>
      <c r="TPX2601" s="568"/>
      <c r="TPY2601" s="568"/>
      <c r="TPZ2601" s="568"/>
      <c r="TQA2601" s="568"/>
      <c r="TQB2601" s="568"/>
      <c r="TQC2601" s="568"/>
      <c r="TQD2601" s="568"/>
      <c r="TQE2601" s="568"/>
      <c r="TQF2601" s="568"/>
      <c r="TQG2601" s="568"/>
      <c r="TQH2601" s="568"/>
      <c r="TQI2601" s="568"/>
      <c r="TQJ2601" s="568"/>
      <c r="TQK2601" s="568"/>
      <c r="TQL2601" s="568"/>
      <c r="TQM2601" s="568"/>
      <c r="TQN2601" s="568"/>
      <c r="TQO2601" s="568"/>
      <c r="TQP2601" s="568"/>
      <c r="TQQ2601" s="568"/>
      <c r="TQR2601" s="568"/>
      <c r="TQS2601" s="568"/>
      <c r="TQT2601" s="568"/>
      <c r="TQU2601" s="568"/>
      <c r="TQV2601" s="568"/>
      <c r="TQW2601" s="568"/>
      <c r="TQX2601" s="568"/>
      <c r="TQY2601" s="568"/>
      <c r="TQZ2601" s="568"/>
      <c r="TRA2601" s="568"/>
      <c r="TRB2601" s="568"/>
      <c r="TRC2601" s="568"/>
      <c r="TRD2601" s="568"/>
      <c r="TRE2601" s="568"/>
      <c r="TRF2601" s="568"/>
      <c r="TRG2601" s="568"/>
      <c r="TRH2601" s="568"/>
      <c r="TRI2601" s="568"/>
      <c r="TRJ2601" s="568"/>
      <c r="TRK2601" s="568"/>
      <c r="TRL2601" s="568"/>
      <c r="TRM2601" s="568"/>
      <c r="TRN2601" s="568"/>
      <c r="TRO2601" s="568"/>
      <c r="TRP2601" s="568"/>
      <c r="TRQ2601" s="568"/>
      <c r="TRR2601" s="568"/>
      <c r="TRS2601" s="568"/>
      <c r="TRT2601" s="568"/>
      <c r="TRU2601" s="568"/>
      <c r="TRV2601" s="568"/>
      <c r="TRW2601" s="568"/>
      <c r="TRX2601" s="568"/>
      <c r="TRY2601" s="568"/>
      <c r="TRZ2601" s="568"/>
      <c r="TSA2601" s="568"/>
      <c r="TSB2601" s="568"/>
      <c r="TSC2601" s="568"/>
      <c r="TSD2601" s="568"/>
      <c r="TSE2601" s="568"/>
      <c r="TSF2601" s="568"/>
      <c r="TSG2601" s="568"/>
      <c r="TSH2601" s="568"/>
      <c r="TSI2601" s="568"/>
      <c r="TSJ2601" s="568"/>
      <c r="TSK2601" s="568"/>
      <c r="TSL2601" s="568"/>
      <c r="TSM2601" s="568"/>
      <c r="TSN2601" s="568"/>
      <c r="TSO2601" s="568"/>
      <c r="TSP2601" s="568"/>
      <c r="TSQ2601" s="568"/>
      <c r="TSR2601" s="568"/>
      <c r="TSS2601" s="568"/>
      <c r="TST2601" s="568"/>
      <c r="TSU2601" s="568"/>
      <c r="TSV2601" s="568"/>
      <c r="TSW2601" s="568"/>
      <c r="TSX2601" s="568"/>
      <c r="TSY2601" s="568"/>
      <c r="TSZ2601" s="568"/>
      <c r="TTA2601" s="568"/>
      <c r="TTB2601" s="568"/>
      <c r="TTC2601" s="568"/>
      <c r="TTD2601" s="568"/>
      <c r="TTE2601" s="568"/>
      <c r="TTF2601" s="568"/>
      <c r="TTG2601" s="568"/>
      <c r="TTH2601" s="568"/>
      <c r="TTI2601" s="568"/>
      <c r="TTJ2601" s="568"/>
      <c r="TTK2601" s="568"/>
      <c r="TTL2601" s="568"/>
      <c r="TTM2601" s="568"/>
      <c r="TTN2601" s="568"/>
      <c r="TTO2601" s="568"/>
      <c r="TTP2601" s="568"/>
      <c r="TTQ2601" s="568"/>
      <c r="TTR2601" s="568"/>
      <c r="TTS2601" s="568"/>
      <c r="TTT2601" s="568"/>
      <c r="TTU2601" s="568"/>
      <c r="TTV2601" s="568"/>
      <c r="TTW2601" s="568"/>
      <c r="TTX2601" s="568"/>
      <c r="TTY2601" s="568"/>
      <c r="TTZ2601" s="568"/>
      <c r="TUA2601" s="568"/>
      <c r="TUB2601" s="568"/>
      <c r="TUC2601" s="568"/>
      <c r="TUD2601" s="568"/>
      <c r="TUE2601" s="568"/>
      <c r="TUF2601" s="568"/>
      <c r="TUG2601" s="568"/>
      <c r="TUH2601" s="568"/>
      <c r="TUI2601" s="568"/>
      <c r="TUJ2601" s="568"/>
      <c r="TUK2601" s="568"/>
      <c r="TUL2601" s="568"/>
      <c r="TUM2601" s="568"/>
      <c r="TUN2601" s="568"/>
      <c r="TUO2601" s="568"/>
      <c r="TUP2601" s="568"/>
      <c r="TUQ2601" s="568"/>
      <c r="TUR2601" s="568"/>
      <c r="TUS2601" s="568"/>
      <c r="TUT2601" s="568"/>
      <c r="TUU2601" s="568"/>
      <c r="TUV2601" s="568"/>
      <c r="TUW2601" s="568"/>
      <c r="TUX2601" s="568"/>
      <c r="TUY2601" s="568"/>
      <c r="TUZ2601" s="568"/>
      <c r="TVA2601" s="568"/>
      <c r="TVB2601" s="568"/>
      <c r="TVC2601" s="568"/>
      <c r="TVD2601" s="568"/>
      <c r="TVE2601" s="568"/>
      <c r="TVF2601" s="568"/>
      <c r="TVG2601" s="568"/>
      <c r="TVH2601" s="568"/>
      <c r="TVI2601" s="568"/>
      <c r="TVJ2601" s="568"/>
      <c r="TVK2601" s="568"/>
      <c r="TVL2601" s="568"/>
      <c r="TVM2601" s="568"/>
      <c r="TVN2601" s="568"/>
      <c r="TVO2601" s="568"/>
      <c r="TVP2601" s="568"/>
      <c r="TVQ2601" s="568"/>
      <c r="TVR2601" s="568"/>
      <c r="TVS2601" s="568"/>
      <c r="TVT2601" s="568"/>
      <c r="TVU2601" s="568"/>
      <c r="TVV2601" s="568"/>
      <c r="TVW2601" s="568"/>
      <c r="TVX2601" s="568"/>
      <c r="TVY2601" s="568"/>
      <c r="TVZ2601" s="568"/>
      <c r="TWA2601" s="568"/>
      <c r="TWB2601" s="568"/>
      <c r="TWC2601" s="568"/>
      <c r="TWD2601" s="568"/>
      <c r="TWE2601" s="568"/>
      <c r="TWF2601" s="568"/>
      <c r="TWG2601" s="568"/>
      <c r="TWH2601" s="568"/>
      <c r="TWI2601" s="568"/>
      <c r="TWJ2601" s="568"/>
      <c r="TWK2601" s="568"/>
      <c r="TWL2601" s="568"/>
      <c r="TWM2601" s="568"/>
      <c r="TWN2601" s="568"/>
      <c r="TWO2601" s="568"/>
      <c r="TWP2601" s="568"/>
      <c r="TWQ2601" s="568"/>
      <c r="TWR2601" s="568"/>
      <c r="TWS2601" s="568"/>
      <c r="TWT2601" s="568"/>
      <c r="TWU2601" s="568"/>
      <c r="TWV2601" s="568"/>
      <c r="TWW2601" s="568"/>
      <c r="TWX2601" s="568"/>
      <c r="TWY2601" s="568"/>
      <c r="TWZ2601" s="568"/>
      <c r="TXA2601" s="568"/>
      <c r="TXB2601" s="568"/>
      <c r="TXC2601" s="568"/>
      <c r="TXD2601" s="568"/>
      <c r="TXE2601" s="568"/>
      <c r="TXF2601" s="568"/>
      <c r="TXG2601" s="568"/>
      <c r="TXH2601" s="568"/>
      <c r="TXI2601" s="568"/>
      <c r="TXJ2601" s="568"/>
      <c r="TXK2601" s="568"/>
      <c r="TXL2601" s="568"/>
      <c r="TXM2601" s="568"/>
      <c r="TXN2601" s="568"/>
      <c r="TXO2601" s="568"/>
      <c r="TXP2601" s="568"/>
      <c r="TXQ2601" s="568"/>
      <c r="TXR2601" s="568"/>
      <c r="TXS2601" s="568"/>
      <c r="TXT2601" s="568"/>
      <c r="TXU2601" s="568"/>
      <c r="TXV2601" s="568"/>
      <c r="TXW2601" s="568"/>
      <c r="TXX2601" s="568"/>
      <c r="TXY2601" s="568"/>
      <c r="TXZ2601" s="568"/>
      <c r="TYA2601" s="568"/>
      <c r="TYB2601" s="568"/>
      <c r="TYC2601" s="568"/>
      <c r="TYD2601" s="568"/>
      <c r="TYE2601" s="568"/>
      <c r="TYF2601" s="568"/>
      <c r="TYG2601" s="568"/>
      <c r="TYH2601" s="568"/>
      <c r="TYI2601" s="568"/>
      <c r="TYJ2601" s="568"/>
      <c r="TYK2601" s="568"/>
      <c r="TYL2601" s="568"/>
      <c r="TYM2601" s="568"/>
      <c r="TYN2601" s="568"/>
      <c r="TYO2601" s="568"/>
      <c r="TYP2601" s="568"/>
      <c r="TYQ2601" s="568"/>
      <c r="TYR2601" s="568"/>
      <c r="TYS2601" s="568"/>
      <c r="TYT2601" s="568"/>
      <c r="TYU2601" s="568"/>
      <c r="TYV2601" s="568"/>
      <c r="TYW2601" s="568"/>
      <c r="TYX2601" s="568"/>
      <c r="TYY2601" s="568"/>
      <c r="TYZ2601" s="568"/>
      <c r="TZA2601" s="568"/>
      <c r="TZB2601" s="568"/>
      <c r="TZC2601" s="568"/>
      <c r="TZD2601" s="568"/>
      <c r="TZE2601" s="568"/>
      <c r="TZF2601" s="568"/>
      <c r="TZG2601" s="568"/>
      <c r="TZH2601" s="568"/>
      <c r="TZI2601" s="568"/>
      <c r="TZJ2601" s="568"/>
      <c r="TZK2601" s="568"/>
      <c r="TZL2601" s="568"/>
      <c r="TZM2601" s="568"/>
      <c r="TZN2601" s="568"/>
      <c r="TZO2601" s="568"/>
      <c r="TZP2601" s="568"/>
      <c r="TZQ2601" s="568"/>
      <c r="TZR2601" s="568"/>
      <c r="TZS2601" s="568"/>
      <c r="TZT2601" s="568"/>
      <c r="TZU2601" s="568"/>
      <c r="TZV2601" s="568"/>
      <c r="TZW2601" s="568"/>
      <c r="TZX2601" s="568"/>
      <c r="TZY2601" s="568"/>
      <c r="TZZ2601" s="568"/>
      <c r="UAA2601" s="568"/>
      <c r="UAB2601" s="568"/>
      <c r="UAC2601" s="568"/>
      <c r="UAD2601" s="568"/>
      <c r="UAE2601" s="568"/>
      <c r="UAF2601" s="568"/>
      <c r="UAG2601" s="568"/>
      <c r="UAH2601" s="568"/>
      <c r="UAI2601" s="568"/>
      <c r="UAJ2601" s="568"/>
      <c r="UAK2601" s="568"/>
      <c r="UAL2601" s="568"/>
      <c r="UAM2601" s="568"/>
      <c r="UAN2601" s="568"/>
      <c r="UAO2601" s="568"/>
      <c r="UAP2601" s="568"/>
      <c r="UAQ2601" s="568"/>
      <c r="UAR2601" s="568"/>
      <c r="UAS2601" s="568"/>
      <c r="UAT2601" s="568"/>
      <c r="UAU2601" s="568"/>
      <c r="UAV2601" s="568"/>
      <c r="UAW2601" s="568"/>
      <c r="UAX2601" s="568"/>
      <c r="UAY2601" s="568"/>
      <c r="UAZ2601" s="568"/>
      <c r="UBA2601" s="568"/>
      <c r="UBB2601" s="568"/>
      <c r="UBC2601" s="568"/>
      <c r="UBD2601" s="568"/>
      <c r="UBE2601" s="568"/>
      <c r="UBF2601" s="568"/>
      <c r="UBG2601" s="568"/>
      <c r="UBH2601" s="568"/>
      <c r="UBI2601" s="568"/>
      <c r="UBJ2601" s="568"/>
      <c r="UBK2601" s="568"/>
      <c r="UBL2601" s="568"/>
      <c r="UBM2601" s="568"/>
      <c r="UBN2601" s="568"/>
      <c r="UBO2601" s="568"/>
      <c r="UBP2601" s="568"/>
      <c r="UBQ2601" s="568"/>
      <c r="UBR2601" s="568"/>
      <c r="UBS2601" s="568"/>
      <c r="UBT2601" s="568"/>
      <c r="UBU2601" s="568"/>
      <c r="UBV2601" s="568"/>
      <c r="UBW2601" s="568"/>
      <c r="UBX2601" s="568"/>
      <c r="UBY2601" s="568"/>
      <c r="UBZ2601" s="568"/>
      <c r="UCA2601" s="568"/>
      <c r="UCB2601" s="568"/>
      <c r="UCC2601" s="568"/>
      <c r="UCD2601" s="568"/>
      <c r="UCE2601" s="568"/>
      <c r="UCF2601" s="568"/>
      <c r="UCG2601" s="568"/>
      <c r="UCH2601" s="568"/>
      <c r="UCI2601" s="568"/>
      <c r="UCJ2601" s="568"/>
      <c r="UCK2601" s="568"/>
      <c r="UCL2601" s="568"/>
      <c r="UCM2601" s="568"/>
      <c r="UCN2601" s="568"/>
      <c r="UCO2601" s="568"/>
      <c r="UCP2601" s="568"/>
      <c r="UCQ2601" s="568"/>
      <c r="UCR2601" s="568"/>
      <c r="UCS2601" s="568"/>
      <c r="UCT2601" s="568"/>
      <c r="UCU2601" s="568"/>
      <c r="UCV2601" s="568"/>
      <c r="UCW2601" s="568"/>
      <c r="UCX2601" s="568"/>
      <c r="UCY2601" s="568"/>
      <c r="UCZ2601" s="568"/>
      <c r="UDA2601" s="568"/>
      <c r="UDB2601" s="568"/>
      <c r="UDC2601" s="568"/>
      <c r="UDD2601" s="568"/>
      <c r="UDE2601" s="568"/>
      <c r="UDF2601" s="568"/>
      <c r="UDG2601" s="568"/>
      <c r="UDH2601" s="568"/>
      <c r="UDI2601" s="568"/>
      <c r="UDJ2601" s="568"/>
      <c r="UDK2601" s="568"/>
      <c r="UDL2601" s="568"/>
      <c r="UDM2601" s="568"/>
      <c r="UDN2601" s="568"/>
      <c r="UDO2601" s="568"/>
      <c r="UDP2601" s="568"/>
      <c r="UDQ2601" s="568"/>
      <c r="UDR2601" s="568"/>
      <c r="UDS2601" s="568"/>
      <c r="UDT2601" s="568"/>
      <c r="UDU2601" s="568"/>
      <c r="UDV2601" s="568"/>
      <c r="UDW2601" s="568"/>
      <c r="UDX2601" s="568"/>
      <c r="UDY2601" s="568"/>
      <c r="UDZ2601" s="568"/>
      <c r="UEA2601" s="568"/>
      <c r="UEB2601" s="568"/>
      <c r="UEC2601" s="568"/>
      <c r="UED2601" s="568"/>
      <c r="UEE2601" s="568"/>
      <c r="UEF2601" s="568"/>
      <c r="UEG2601" s="568"/>
      <c r="UEH2601" s="568"/>
      <c r="UEI2601" s="568"/>
      <c r="UEJ2601" s="568"/>
      <c r="UEK2601" s="568"/>
      <c r="UEL2601" s="568"/>
      <c r="UEM2601" s="568"/>
      <c r="UEN2601" s="568"/>
      <c r="UEO2601" s="568"/>
      <c r="UEP2601" s="568"/>
      <c r="UEQ2601" s="568"/>
      <c r="UER2601" s="568"/>
      <c r="UES2601" s="568"/>
      <c r="UET2601" s="568"/>
      <c r="UEU2601" s="568"/>
      <c r="UEV2601" s="568"/>
      <c r="UEW2601" s="568"/>
      <c r="UEX2601" s="568"/>
      <c r="UEY2601" s="568"/>
      <c r="UEZ2601" s="568"/>
      <c r="UFA2601" s="568"/>
      <c r="UFB2601" s="568"/>
      <c r="UFC2601" s="568"/>
      <c r="UFD2601" s="568"/>
      <c r="UFE2601" s="568"/>
      <c r="UFF2601" s="568"/>
      <c r="UFG2601" s="568"/>
      <c r="UFH2601" s="568"/>
      <c r="UFI2601" s="568"/>
      <c r="UFJ2601" s="568"/>
      <c r="UFK2601" s="568"/>
      <c r="UFL2601" s="568"/>
      <c r="UFM2601" s="568"/>
      <c r="UFN2601" s="568"/>
      <c r="UFO2601" s="568"/>
      <c r="UFP2601" s="568"/>
      <c r="UFQ2601" s="568"/>
      <c r="UFR2601" s="568"/>
      <c r="UFS2601" s="568"/>
      <c r="UFT2601" s="568"/>
      <c r="UFU2601" s="568"/>
      <c r="UFV2601" s="568"/>
      <c r="UFW2601" s="568"/>
      <c r="UFX2601" s="568"/>
      <c r="UFY2601" s="568"/>
      <c r="UFZ2601" s="568"/>
      <c r="UGA2601" s="568"/>
      <c r="UGB2601" s="568"/>
      <c r="UGC2601" s="568"/>
      <c r="UGD2601" s="568"/>
      <c r="UGE2601" s="568"/>
      <c r="UGF2601" s="568"/>
      <c r="UGG2601" s="568"/>
      <c r="UGH2601" s="568"/>
      <c r="UGI2601" s="568"/>
      <c r="UGJ2601" s="568"/>
      <c r="UGK2601" s="568"/>
      <c r="UGL2601" s="568"/>
      <c r="UGM2601" s="568"/>
      <c r="UGN2601" s="568"/>
      <c r="UGO2601" s="568"/>
      <c r="UGP2601" s="568"/>
      <c r="UGQ2601" s="568"/>
      <c r="UGR2601" s="568"/>
      <c r="UGS2601" s="568"/>
      <c r="UGT2601" s="568"/>
      <c r="UGU2601" s="568"/>
      <c r="UGV2601" s="568"/>
      <c r="UGW2601" s="568"/>
      <c r="UGX2601" s="568"/>
      <c r="UGY2601" s="568"/>
      <c r="UGZ2601" s="568"/>
      <c r="UHA2601" s="568"/>
      <c r="UHB2601" s="568"/>
      <c r="UHC2601" s="568"/>
      <c r="UHD2601" s="568"/>
      <c r="UHE2601" s="568"/>
      <c r="UHF2601" s="568"/>
      <c r="UHG2601" s="568"/>
      <c r="UHH2601" s="568"/>
      <c r="UHI2601" s="568"/>
      <c r="UHJ2601" s="568"/>
      <c r="UHK2601" s="568"/>
      <c r="UHL2601" s="568"/>
      <c r="UHM2601" s="568"/>
      <c r="UHN2601" s="568"/>
      <c r="UHO2601" s="568"/>
      <c r="UHP2601" s="568"/>
      <c r="UHQ2601" s="568"/>
      <c r="UHR2601" s="568"/>
      <c r="UHS2601" s="568"/>
      <c r="UHT2601" s="568"/>
      <c r="UHU2601" s="568"/>
      <c r="UHV2601" s="568"/>
      <c r="UHW2601" s="568"/>
      <c r="UHX2601" s="568"/>
      <c r="UHY2601" s="568"/>
      <c r="UHZ2601" s="568"/>
      <c r="UIA2601" s="568"/>
      <c r="UIB2601" s="568"/>
      <c r="UIC2601" s="568"/>
      <c r="UID2601" s="568"/>
      <c r="UIE2601" s="568"/>
      <c r="UIF2601" s="568"/>
      <c r="UIG2601" s="568"/>
      <c r="UIH2601" s="568"/>
      <c r="UII2601" s="568"/>
      <c r="UIJ2601" s="568"/>
      <c r="UIK2601" s="568"/>
      <c r="UIL2601" s="568"/>
      <c r="UIM2601" s="568"/>
      <c r="UIN2601" s="568"/>
      <c r="UIO2601" s="568"/>
      <c r="UIP2601" s="568"/>
      <c r="UIQ2601" s="568"/>
      <c r="UIR2601" s="568"/>
      <c r="UIS2601" s="568"/>
      <c r="UIT2601" s="568"/>
      <c r="UIU2601" s="568"/>
      <c r="UIV2601" s="568"/>
      <c r="UIW2601" s="568"/>
      <c r="UIX2601" s="568"/>
      <c r="UIY2601" s="568"/>
      <c r="UIZ2601" s="568"/>
      <c r="UJA2601" s="568"/>
      <c r="UJB2601" s="568"/>
      <c r="UJC2601" s="568"/>
      <c r="UJD2601" s="568"/>
      <c r="UJE2601" s="568"/>
      <c r="UJF2601" s="568"/>
      <c r="UJG2601" s="568"/>
      <c r="UJH2601" s="568"/>
      <c r="UJI2601" s="568"/>
      <c r="UJJ2601" s="568"/>
      <c r="UJK2601" s="568"/>
      <c r="UJL2601" s="568"/>
      <c r="UJM2601" s="568"/>
      <c r="UJN2601" s="568"/>
      <c r="UJO2601" s="568"/>
      <c r="UJP2601" s="568"/>
      <c r="UJQ2601" s="568"/>
      <c r="UJR2601" s="568"/>
      <c r="UJS2601" s="568"/>
      <c r="UJT2601" s="568"/>
      <c r="UJU2601" s="568"/>
      <c r="UJV2601" s="568"/>
      <c r="UJW2601" s="568"/>
      <c r="UJX2601" s="568"/>
      <c r="UJY2601" s="568"/>
      <c r="UJZ2601" s="568"/>
      <c r="UKA2601" s="568"/>
      <c r="UKB2601" s="568"/>
      <c r="UKC2601" s="568"/>
      <c r="UKD2601" s="568"/>
      <c r="UKE2601" s="568"/>
      <c r="UKF2601" s="568"/>
      <c r="UKG2601" s="568"/>
      <c r="UKH2601" s="568"/>
      <c r="UKI2601" s="568"/>
      <c r="UKJ2601" s="568"/>
      <c r="UKK2601" s="568"/>
      <c r="UKL2601" s="568"/>
      <c r="UKM2601" s="568"/>
      <c r="UKN2601" s="568"/>
      <c r="UKO2601" s="568"/>
      <c r="UKP2601" s="568"/>
      <c r="UKQ2601" s="568"/>
      <c r="UKR2601" s="568"/>
      <c r="UKS2601" s="568"/>
      <c r="UKT2601" s="568"/>
      <c r="UKU2601" s="568"/>
      <c r="UKV2601" s="568"/>
      <c r="UKW2601" s="568"/>
      <c r="UKX2601" s="568"/>
      <c r="UKY2601" s="568"/>
      <c r="UKZ2601" s="568"/>
      <c r="ULA2601" s="568"/>
      <c r="ULB2601" s="568"/>
      <c r="ULC2601" s="568"/>
      <c r="ULD2601" s="568"/>
      <c r="ULE2601" s="568"/>
      <c r="ULF2601" s="568"/>
      <c r="ULG2601" s="568"/>
      <c r="ULH2601" s="568"/>
      <c r="ULI2601" s="568"/>
      <c r="ULJ2601" s="568"/>
      <c r="ULK2601" s="568"/>
      <c r="ULL2601" s="568"/>
      <c r="ULM2601" s="568"/>
      <c r="ULN2601" s="568"/>
      <c r="ULO2601" s="568"/>
      <c r="ULP2601" s="568"/>
      <c r="ULQ2601" s="568"/>
      <c r="ULR2601" s="568"/>
      <c r="ULS2601" s="568"/>
      <c r="ULT2601" s="568"/>
      <c r="ULU2601" s="568"/>
      <c r="ULV2601" s="568"/>
      <c r="ULW2601" s="568"/>
      <c r="ULX2601" s="568"/>
      <c r="ULY2601" s="568"/>
      <c r="ULZ2601" s="568"/>
      <c r="UMA2601" s="568"/>
      <c r="UMB2601" s="568"/>
      <c r="UMC2601" s="568"/>
      <c r="UMD2601" s="568"/>
      <c r="UME2601" s="568"/>
      <c r="UMF2601" s="568"/>
      <c r="UMG2601" s="568"/>
      <c r="UMH2601" s="568"/>
      <c r="UMI2601" s="568"/>
      <c r="UMJ2601" s="568"/>
      <c r="UMK2601" s="568"/>
      <c r="UML2601" s="568"/>
      <c r="UMM2601" s="568"/>
      <c r="UMN2601" s="568"/>
      <c r="UMO2601" s="568"/>
      <c r="UMP2601" s="568"/>
      <c r="UMQ2601" s="568"/>
      <c r="UMR2601" s="568"/>
      <c r="UMS2601" s="568"/>
      <c r="UMT2601" s="568"/>
      <c r="UMU2601" s="568"/>
      <c r="UMV2601" s="568"/>
      <c r="UMW2601" s="568"/>
      <c r="UMX2601" s="568"/>
      <c r="UMY2601" s="568"/>
      <c r="UMZ2601" s="568"/>
      <c r="UNA2601" s="568"/>
      <c r="UNB2601" s="568"/>
      <c r="UNC2601" s="568"/>
      <c r="UND2601" s="568"/>
      <c r="UNE2601" s="568"/>
      <c r="UNF2601" s="568"/>
      <c r="UNG2601" s="568"/>
      <c r="UNH2601" s="568"/>
      <c r="UNI2601" s="568"/>
      <c r="UNJ2601" s="568"/>
      <c r="UNK2601" s="568"/>
      <c r="UNL2601" s="568"/>
      <c r="UNM2601" s="568"/>
      <c r="UNN2601" s="568"/>
      <c r="UNO2601" s="568"/>
      <c r="UNP2601" s="568"/>
      <c r="UNQ2601" s="568"/>
      <c r="UNR2601" s="568"/>
      <c r="UNS2601" s="568"/>
      <c r="UNT2601" s="568"/>
      <c r="UNU2601" s="568"/>
      <c r="UNV2601" s="568"/>
      <c r="UNW2601" s="568"/>
      <c r="UNX2601" s="568"/>
      <c r="UNY2601" s="568"/>
      <c r="UNZ2601" s="568"/>
      <c r="UOA2601" s="568"/>
      <c r="UOB2601" s="568"/>
      <c r="UOC2601" s="568"/>
      <c r="UOD2601" s="568"/>
      <c r="UOE2601" s="568"/>
      <c r="UOF2601" s="568"/>
      <c r="UOG2601" s="568"/>
      <c r="UOH2601" s="568"/>
      <c r="UOI2601" s="568"/>
      <c r="UOJ2601" s="568"/>
      <c r="UOK2601" s="568"/>
      <c r="UOL2601" s="568"/>
      <c r="UOM2601" s="568"/>
      <c r="UON2601" s="568"/>
      <c r="UOO2601" s="568"/>
      <c r="UOP2601" s="568"/>
      <c r="UOQ2601" s="568"/>
      <c r="UOR2601" s="568"/>
      <c r="UOS2601" s="568"/>
      <c r="UOT2601" s="568"/>
      <c r="UOU2601" s="568"/>
      <c r="UOV2601" s="568"/>
      <c r="UOW2601" s="568"/>
      <c r="UOX2601" s="568"/>
      <c r="UOY2601" s="568"/>
      <c r="UOZ2601" s="568"/>
      <c r="UPA2601" s="568"/>
      <c r="UPB2601" s="568"/>
      <c r="UPC2601" s="568"/>
      <c r="UPD2601" s="568"/>
      <c r="UPE2601" s="568"/>
      <c r="UPF2601" s="568"/>
      <c r="UPG2601" s="568"/>
      <c r="UPH2601" s="568"/>
      <c r="UPI2601" s="568"/>
      <c r="UPJ2601" s="568"/>
      <c r="UPK2601" s="568"/>
      <c r="UPL2601" s="568"/>
      <c r="UPM2601" s="568"/>
      <c r="UPN2601" s="568"/>
      <c r="UPO2601" s="568"/>
      <c r="UPP2601" s="568"/>
      <c r="UPQ2601" s="568"/>
      <c r="UPR2601" s="568"/>
      <c r="UPS2601" s="568"/>
      <c r="UPT2601" s="568"/>
      <c r="UPU2601" s="568"/>
      <c r="UPV2601" s="568"/>
      <c r="UPW2601" s="568"/>
      <c r="UPX2601" s="568"/>
      <c r="UPY2601" s="568"/>
      <c r="UPZ2601" s="568"/>
      <c r="UQA2601" s="568"/>
      <c r="UQB2601" s="568"/>
      <c r="UQC2601" s="568"/>
      <c r="UQD2601" s="568"/>
      <c r="UQE2601" s="568"/>
      <c r="UQF2601" s="568"/>
      <c r="UQG2601" s="568"/>
      <c r="UQH2601" s="568"/>
      <c r="UQI2601" s="568"/>
      <c r="UQJ2601" s="568"/>
      <c r="UQK2601" s="568"/>
      <c r="UQL2601" s="568"/>
      <c r="UQM2601" s="568"/>
      <c r="UQN2601" s="568"/>
      <c r="UQO2601" s="568"/>
      <c r="UQP2601" s="568"/>
      <c r="UQQ2601" s="568"/>
      <c r="UQR2601" s="568"/>
      <c r="UQS2601" s="568"/>
      <c r="UQT2601" s="568"/>
      <c r="UQU2601" s="568"/>
      <c r="UQV2601" s="568"/>
      <c r="UQW2601" s="568"/>
      <c r="UQX2601" s="568"/>
      <c r="UQY2601" s="568"/>
      <c r="UQZ2601" s="568"/>
      <c r="URA2601" s="568"/>
      <c r="URB2601" s="568"/>
      <c r="URC2601" s="568"/>
      <c r="URD2601" s="568"/>
      <c r="URE2601" s="568"/>
      <c r="URF2601" s="568"/>
      <c r="URG2601" s="568"/>
      <c r="URH2601" s="568"/>
      <c r="URI2601" s="568"/>
      <c r="URJ2601" s="568"/>
      <c r="URK2601" s="568"/>
      <c r="URL2601" s="568"/>
      <c r="URM2601" s="568"/>
      <c r="URN2601" s="568"/>
      <c r="URO2601" s="568"/>
      <c r="URP2601" s="568"/>
      <c r="URQ2601" s="568"/>
      <c r="URR2601" s="568"/>
      <c r="URS2601" s="568"/>
      <c r="URT2601" s="568"/>
      <c r="URU2601" s="568"/>
      <c r="URV2601" s="568"/>
      <c r="URW2601" s="568"/>
      <c r="URX2601" s="568"/>
      <c r="URY2601" s="568"/>
      <c r="URZ2601" s="568"/>
      <c r="USA2601" s="568"/>
      <c r="USB2601" s="568"/>
      <c r="USC2601" s="568"/>
      <c r="USD2601" s="568"/>
      <c r="USE2601" s="568"/>
      <c r="USF2601" s="568"/>
      <c r="USG2601" s="568"/>
      <c r="USH2601" s="568"/>
      <c r="USI2601" s="568"/>
      <c r="USJ2601" s="568"/>
      <c r="USK2601" s="568"/>
      <c r="USL2601" s="568"/>
      <c r="USM2601" s="568"/>
      <c r="USN2601" s="568"/>
      <c r="USO2601" s="568"/>
      <c r="USP2601" s="568"/>
      <c r="USQ2601" s="568"/>
      <c r="USR2601" s="568"/>
      <c r="USS2601" s="568"/>
      <c r="UST2601" s="568"/>
      <c r="USU2601" s="568"/>
      <c r="USV2601" s="568"/>
      <c r="USW2601" s="568"/>
      <c r="USX2601" s="568"/>
      <c r="USY2601" s="568"/>
      <c r="USZ2601" s="568"/>
      <c r="UTA2601" s="568"/>
      <c r="UTB2601" s="568"/>
      <c r="UTC2601" s="568"/>
      <c r="UTD2601" s="568"/>
      <c r="UTE2601" s="568"/>
      <c r="UTF2601" s="568"/>
      <c r="UTG2601" s="568"/>
      <c r="UTH2601" s="568"/>
      <c r="UTI2601" s="568"/>
      <c r="UTJ2601" s="568"/>
      <c r="UTK2601" s="568"/>
      <c r="UTL2601" s="568"/>
      <c r="UTM2601" s="568"/>
      <c r="UTN2601" s="568"/>
      <c r="UTO2601" s="568"/>
      <c r="UTP2601" s="568"/>
      <c r="UTQ2601" s="568"/>
      <c r="UTR2601" s="568"/>
      <c r="UTS2601" s="568"/>
      <c r="UTT2601" s="568"/>
      <c r="UTU2601" s="568"/>
      <c r="UTV2601" s="568"/>
      <c r="UTW2601" s="568"/>
      <c r="UTX2601" s="568"/>
      <c r="UTY2601" s="568"/>
      <c r="UTZ2601" s="568"/>
      <c r="UUA2601" s="568"/>
      <c r="UUB2601" s="568"/>
      <c r="UUC2601" s="568"/>
      <c r="UUD2601" s="568"/>
      <c r="UUE2601" s="568"/>
      <c r="UUF2601" s="568"/>
      <c r="UUG2601" s="568"/>
      <c r="UUH2601" s="568"/>
      <c r="UUI2601" s="568"/>
      <c r="UUJ2601" s="568"/>
      <c r="UUK2601" s="568"/>
      <c r="UUL2601" s="568"/>
      <c r="UUM2601" s="568"/>
      <c r="UUN2601" s="568"/>
      <c r="UUO2601" s="568"/>
      <c r="UUP2601" s="568"/>
      <c r="UUQ2601" s="568"/>
      <c r="UUR2601" s="568"/>
      <c r="UUS2601" s="568"/>
      <c r="UUT2601" s="568"/>
      <c r="UUU2601" s="568"/>
      <c r="UUV2601" s="568"/>
      <c r="UUW2601" s="568"/>
      <c r="UUX2601" s="568"/>
      <c r="UUY2601" s="568"/>
      <c r="UUZ2601" s="568"/>
      <c r="UVA2601" s="568"/>
      <c r="UVB2601" s="568"/>
      <c r="UVC2601" s="568"/>
      <c r="UVD2601" s="568"/>
      <c r="UVE2601" s="568"/>
      <c r="UVF2601" s="568"/>
      <c r="UVG2601" s="568"/>
      <c r="UVH2601" s="568"/>
      <c r="UVI2601" s="568"/>
      <c r="UVJ2601" s="568"/>
      <c r="UVK2601" s="568"/>
      <c r="UVL2601" s="568"/>
      <c r="UVM2601" s="568"/>
      <c r="UVN2601" s="568"/>
      <c r="UVO2601" s="568"/>
      <c r="UVP2601" s="568"/>
      <c r="UVQ2601" s="568"/>
      <c r="UVR2601" s="568"/>
      <c r="UVS2601" s="568"/>
      <c r="UVT2601" s="568"/>
      <c r="UVU2601" s="568"/>
      <c r="UVV2601" s="568"/>
      <c r="UVW2601" s="568"/>
      <c r="UVX2601" s="568"/>
      <c r="UVY2601" s="568"/>
      <c r="UVZ2601" s="568"/>
      <c r="UWA2601" s="568"/>
      <c r="UWB2601" s="568"/>
      <c r="UWC2601" s="568"/>
      <c r="UWD2601" s="568"/>
      <c r="UWE2601" s="568"/>
      <c r="UWF2601" s="568"/>
      <c r="UWG2601" s="568"/>
      <c r="UWH2601" s="568"/>
      <c r="UWI2601" s="568"/>
      <c r="UWJ2601" s="568"/>
      <c r="UWK2601" s="568"/>
      <c r="UWL2601" s="568"/>
      <c r="UWM2601" s="568"/>
      <c r="UWN2601" s="568"/>
      <c r="UWO2601" s="568"/>
      <c r="UWP2601" s="568"/>
      <c r="UWQ2601" s="568"/>
      <c r="UWR2601" s="568"/>
      <c r="UWS2601" s="568"/>
      <c r="UWT2601" s="568"/>
      <c r="UWU2601" s="568"/>
      <c r="UWV2601" s="568"/>
      <c r="UWW2601" s="568"/>
      <c r="UWX2601" s="568"/>
      <c r="UWY2601" s="568"/>
      <c r="UWZ2601" s="568"/>
      <c r="UXA2601" s="568"/>
      <c r="UXB2601" s="568"/>
      <c r="UXC2601" s="568"/>
      <c r="UXD2601" s="568"/>
      <c r="UXE2601" s="568"/>
      <c r="UXF2601" s="568"/>
      <c r="UXG2601" s="568"/>
      <c r="UXH2601" s="568"/>
      <c r="UXI2601" s="568"/>
      <c r="UXJ2601" s="568"/>
      <c r="UXK2601" s="568"/>
      <c r="UXL2601" s="568"/>
      <c r="UXM2601" s="568"/>
      <c r="UXN2601" s="568"/>
      <c r="UXO2601" s="568"/>
      <c r="UXP2601" s="568"/>
      <c r="UXQ2601" s="568"/>
      <c r="UXR2601" s="568"/>
      <c r="UXS2601" s="568"/>
      <c r="UXT2601" s="568"/>
      <c r="UXU2601" s="568"/>
      <c r="UXV2601" s="568"/>
      <c r="UXW2601" s="568"/>
      <c r="UXX2601" s="568"/>
      <c r="UXY2601" s="568"/>
      <c r="UXZ2601" s="568"/>
      <c r="UYA2601" s="568"/>
      <c r="UYB2601" s="568"/>
      <c r="UYC2601" s="568"/>
      <c r="UYD2601" s="568"/>
      <c r="UYE2601" s="568"/>
      <c r="UYF2601" s="568"/>
      <c r="UYG2601" s="568"/>
      <c r="UYH2601" s="568"/>
      <c r="UYI2601" s="568"/>
      <c r="UYJ2601" s="568"/>
      <c r="UYK2601" s="568"/>
      <c r="UYL2601" s="568"/>
      <c r="UYM2601" s="568"/>
      <c r="UYN2601" s="568"/>
      <c r="UYO2601" s="568"/>
      <c r="UYP2601" s="568"/>
      <c r="UYQ2601" s="568"/>
      <c r="UYR2601" s="568"/>
      <c r="UYS2601" s="568"/>
      <c r="UYT2601" s="568"/>
      <c r="UYU2601" s="568"/>
      <c r="UYV2601" s="568"/>
      <c r="UYW2601" s="568"/>
      <c r="UYX2601" s="568"/>
      <c r="UYY2601" s="568"/>
      <c r="UYZ2601" s="568"/>
      <c r="UZA2601" s="568"/>
      <c r="UZB2601" s="568"/>
      <c r="UZC2601" s="568"/>
      <c r="UZD2601" s="568"/>
      <c r="UZE2601" s="568"/>
      <c r="UZF2601" s="568"/>
      <c r="UZG2601" s="568"/>
      <c r="UZH2601" s="568"/>
      <c r="UZI2601" s="568"/>
      <c r="UZJ2601" s="568"/>
      <c r="UZK2601" s="568"/>
      <c r="UZL2601" s="568"/>
      <c r="UZM2601" s="568"/>
      <c r="UZN2601" s="568"/>
      <c r="UZO2601" s="568"/>
      <c r="UZP2601" s="568"/>
      <c r="UZQ2601" s="568"/>
      <c r="UZR2601" s="568"/>
      <c r="UZS2601" s="568"/>
      <c r="UZT2601" s="568"/>
      <c r="UZU2601" s="568"/>
      <c r="UZV2601" s="568"/>
      <c r="UZW2601" s="568"/>
      <c r="UZX2601" s="568"/>
      <c r="UZY2601" s="568"/>
      <c r="UZZ2601" s="568"/>
      <c r="VAA2601" s="568"/>
      <c r="VAB2601" s="568"/>
      <c r="VAC2601" s="568"/>
      <c r="VAD2601" s="568"/>
      <c r="VAE2601" s="568"/>
      <c r="VAF2601" s="568"/>
      <c r="VAG2601" s="568"/>
      <c r="VAH2601" s="568"/>
      <c r="VAI2601" s="568"/>
      <c r="VAJ2601" s="568"/>
      <c r="VAK2601" s="568"/>
      <c r="VAL2601" s="568"/>
      <c r="VAM2601" s="568"/>
      <c r="VAN2601" s="568"/>
      <c r="VAO2601" s="568"/>
      <c r="VAP2601" s="568"/>
      <c r="VAQ2601" s="568"/>
      <c r="VAR2601" s="568"/>
      <c r="VAS2601" s="568"/>
      <c r="VAT2601" s="568"/>
      <c r="VAU2601" s="568"/>
      <c r="VAV2601" s="568"/>
      <c r="VAW2601" s="568"/>
      <c r="VAX2601" s="568"/>
      <c r="VAY2601" s="568"/>
      <c r="VAZ2601" s="568"/>
      <c r="VBA2601" s="568"/>
      <c r="VBB2601" s="568"/>
      <c r="VBC2601" s="568"/>
      <c r="VBD2601" s="568"/>
      <c r="VBE2601" s="568"/>
      <c r="VBF2601" s="568"/>
      <c r="VBG2601" s="568"/>
      <c r="VBH2601" s="568"/>
      <c r="VBI2601" s="568"/>
      <c r="VBJ2601" s="568"/>
      <c r="VBK2601" s="568"/>
      <c r="VBL2601" s="568"/>
      <c r="VBM2601" s="568"/>
      <c r="VBN2601" s="568"/>
      <c r="VBO2601" s="568"/>
      <c r="VBP2601" s="568"/>
      <c r="VBQ2601" s="568"/>
      <c r="VBR2601" s="568"/>
      <c r="VBS2601" s="568"/>
      <c r="VBT2601" s="568"/>
      <c r="VBU2601" s="568"/>
      <c r="VBV2601" s="568"/>
      <c r="VBW2601" s="568"/>
      <c r="VBX2601" s="568"/>
      <c r="VBY2601" s="568"/>
      <c r="VBZ2601" s="568"/>
      <c r="VCA2601" s="568"/>
      <c r="VCB2601" s="568"/>
      <c r="VCC2601" s="568"/>
      <c r="VCD2601" s="568"/>
      <c r="VCE2601" s="568"/>
      <c r="VCF2601" s="568"/>
      <c r="VCG2601" s="568"/>
      <c r="VCH2601" s="568"/>
      <c r="VCI2601" s="568"/>
      <c r="VCJ2601" s="568"/>
      <c r="VCK2601" s="568"/>
      <c r="VCL2601" s="568"/>
      <c r="VCM2601" s="568"/>
      <c r="VCN2601" s="568"/>
      <c r="VCO2601" s="568"/>
      <c r="VCP2601" s="568"/>
      <c r="VCQ2601" s="568"/>
      <c r="VCR2601" s="568"/>
      <c r="VCS2601" s="568"/>
      <c r="VCT2601" s="568"/>
      <c r="VCU2601" s="568"/>
      <c r="VCV2601" s="568"/>
      <c r="VCW2601" s="568"/>
      <c r="VCX2601" s="568"/>
      <c r="VCY2601" s="568"/>
      <c r="VCZ2601" s="568"/>
      <c r="VDA2601" s="568"/>
      <c r="VDB2601" s="568"/>
      <c r="VDC2601" s="568"/>
      <c r="VDD2601" s="568"/>
      <c r="VDE2601" s="568"/>
      <c r="VDF2601" s="568"/>
      <c r="VDG2601" s="568"/>
      <c r="VDH2601" s="568"/>
      <c r="VDI2601" s="568"/>
      <c r="VDJ2601" s="568"/>
      <c r="VDK2601" s="568"/>
      <c r="VDL2601" s="568"/>
      <c r="VDM2601" s="568"/>
      <c r="VDN2601" s="568"/>
      <c r="VDO2601" s="568"/>
      <c r="VDP2601" s="568"/>
      <c r="VDQ2601" s="568"/>
      <c r="VDR2601" s="568"/>
      <c r="VDS2601" s="568"/>
      <c r="VDT2601" s="568"/>
      <c r="VDU2601" s="568"/>
      <c r="VDV2601" s="568"/>
      <c r="VDW2601" s="568"/>
      <c r="VDX2601" s="568"/>
      <c r="VDY2601" s="568"/>
      <c r="VDZ2601" s="568"/>
      <c r="VEA2601" s="568"/>
      <c r="VEB2601" s="568"/>
      <c r="VEC2601" s="568"/>
      <c r="VED2601" s="568"/>
      <c r="VEE2601" s="568"/>
      <c r="VEF2601" s="568"/>
      <c r="VEG2601" s="568"/>
      <c r="VEH2601" s="568"/>
      <c r="VEI2601" s="568"/>
      <c r="VEJ2601" s="568"/>
      <c r="VEK2601" s="568"/>
      <c r="VEL2601" s="568"/>
      <c r="VEM2601" s="568"/>
      <c r="VEN2601" s="568"/>
      <c r="VEO2601" s="568"/>
      <c r="VEP2601" s="568"/>
      <c r="VEQ2601" s="568"/>
      <c r="VER2601" s="568"/>
      <c r="VES2601" s="568"/>
      <c r="VET2601" s="568"/>
      <c r="VEU2601" s="568"/>
      <c r="VEV2601" s="568"/>
      <c r="VEW2601" s="568"/>
      <c r="VEX2601" s="568"/>
      <c r="VEY2601" s="568"/>
      <c r="VEZ2601" s="568"/>
      <c r="VFA2601" s="568"/>
      <c r="VFB2601" s="568"/>
      <c r="VFC2601" s="568"/>
      <c r="VFD2601" s="568"/>
      <c r="VFE2601" s="568"/>
      <c r="VFF2601" s="568"/>
      <c r="VFG2601" s="568"/>
      <c r="VFH2601" s="568"/>
      <c r="VFI2601" s="568"/>
      <c r="VFJ2601" s="568"/>
      <c r="VFK2601" s="568"/>
      <c r="VFL2601" s="568"/>
      <c r="VFM2601" s="568"/>
      <c r="VFN2601" s="568"/>
      <c r="VFO2601" s="568"/>
      <c r="VFP2601" s="568"/>
      <c r="VFQ2601" s="568"/>
      <c r="VFR2601" s="568"/>
      <c r="VFS2601" s="568"/>
      <c r="VFT2601" s="568"/>
      <c r="VFU2601" s="568"/>
      <c r="VFV2601" s="568"/>
      <c r="VFW2601" s="568"/>
      <c r="VFX2601" s="568"/>
      <c r="VFY2601" s="568"/>
      <c r="VFZ2601" s="568"/>
      <c r="VGA2601" s="568"/>
      <c r="VGB2601" s="568"/>
      <c r="VGC2601" s="568"/>
      <c r="VGD2601" s="568"/>
      <c r="VGE2601" s="568"/>
      <c r="VGF2601" s="568"/>
      <c r="VGG2601" s="568"/>
      <c r="VGH2601" s="568"/>
      <c r="VGI2601" s="568"/>
      <c r="VGJ2601" s="568"/>
      <c r="VGK2601" s="568"/>
      <c r="VGL2601" s="568"/>
      <c r="VGM2601" s="568"/>
      <c r="VGN2601" s="568"/>
      <c r="VGO2601" s="568"/>
      <c r="VGP2601" s="568"/>
      <c r="VGQ2601" s="568"/>
      <c r="VGR2601" s="568"/>
      <c r="VGS2601" s="568"/>
      <c r="VGT2601" s="568"/>
      <c r="VGU2601" s="568"/>
      <c r="VGV2601" s="568"/>
      <c r="VGW2601" s="568"/>
      <c r="VGX2601" s="568"/>
      <c r="VGY2601" s="568"/>
      <c r="VGZ2601" s="568"/>
      <c r="VHA2601" s="568"/>
      <c r="VHB2601" s="568"/>
      <c r="VHC2601" s="568"/>
      <c r="VHD2601" s="568"/>
      <c r="VHE2601" s="568"/>
      <c r="VHF2601" s="568"/>
      <c r="VHG2601" s="568"/>
      <c r="VHH2601" s="568"/>
      <c r="VHI2601" s="568"/>
      <c r="VHJ2601" s="568"/>
      <c r="VHK2601" s="568"/>
      <c r="VHL2601" s="568"/>
      <c r="VHM2601" s="568"/>
      <c r="VHN2601" s="568"/>
      <c r="VHO2601" s="568"/>
      <c r="VHP2601" s="568"/>
      <c r="VHQ2601" s="568"/>
      <c r="VHR2601" s="568"/>
      <c r="VHS2601" s="568"/>
      <c r="VHT2601" s="568"/>
      <c r="VHU2601" s="568"/>
      <c r="VHV2601" s="568"/>
      <c r="VHW2601" s="568"/>
      <c r="VHX2601" s="568"/>
      <c r="VHY2601" s="568"/>
      <c r="VHZ2601" s="568"/>
      <c r="VIA2601" s="568"/>
      <c r="VIB2601" s="568"/>
      <c r="VIC2601" s="568"/>
      <c r="VID2601" s="568"/>
      <c r="VIE2601" s="568"/>
      <c r="VIF2601" s="568"/>
      <c r="VIG2601" s="568"/>
      <c r="VIH2601" s="568"/>
      <c r="VII2601" s="568"/>
      <c r="VIJ2601" s="568"/>
      <c r="VIK2601" s="568"/>
      <c r="VIL2601" s="568"/>
      <c r="VIM2601" s="568"/>
      <c r="VIN2601" s="568"/>
      <c r="VIO2601" s="568"/>
      <c r="VIP2601" s="568"/>
      <c r="VIQ2601" s="568"/>
      <c r="VIR2601" s="568"/>
      <c r="VIS2601" s="568"/>
      <c r="VIT2601" s="568"/>
      <c r="VIU2601" s="568"/>
      <c r="VIV2601" s="568"/>
      <c r="VIW2601" s="568"/>
      <c r="VIX2601" s="568"/>
      <c r="VIY2601" s="568"/>
      <c r="VIZ2601" s="568"/>
      <c r="VJA2601" s="568"/>
      <c r="VJB2601" s="568"/>
      <c r="VJC2601" s="568"/>
      <c r="VJD2601" s="568"/>
      <c r="VJE2601" s="568"/>
      <c r="VJF2601" s="568"/>
      <c r="VJG2601" s="568"/>
      <c r="VJH2601" s="568"/>
      <c r="VJI2601" s="568"/>
      <c r="VJJ2601" s="568"/>
      <c r="VJK2601" s="568"/>
      <c r="VJL2601" s="568"/>
      <c r="VJM2601" s="568"/>
      <c r="VJN2601" s="568"/>
      <c r="VJO2601" s="568"/>
      <c r="VJP2601" s="568"/>
      <c r="VJQ2601" s="568"/>
      <c r="VJR2601" s="568"/>
      <c r="VJS2601" s="568"/>
      <c r="VJT2601" s="568"/>
      <c r="VJU2601" s="568"/>
      <c r="VJV2601" s="568"/>
      <c r="VJW2601" s="568"/>
      <c r="VJX2601" s="568"/>
      <c r="VJY2601" s="568"/>
      <c r="VJZ2601" s="568"/>
      <c r="VKA2601" s="568"/>
      <c r="VKB2601" s="568"/>
      <c r="VKC2601" s="568"/>
      <c r="VKD2601" s="568"/>
      <c r="VKE2601" s="568"/>
      <c r="VKF2601" s="568"/>
      <c r="VKG2601" s="568"/>
      <c r="VKH2601" s="568"/>
      <c r="VKI2601" s="568"/>
      <c r="VKJ2601" s="568"/>
      <c r="VKK2601" s="568"/>
      <c r="VKL2601" s="568"/>
      <c r="VKM2601" s="568"/>
      <c r="VKN2601" s="568"/>
      <c r="VKO2601" s="568"/>
      <c r="VKP2601" s="568"/>
      <c r="VKQ2601" s="568"/>
      <c r="VKR2601" s="568"/>
      <c r="VKS2601" s="568"/>
      <c r="VKT2601" s="568"/>
      <c r="VKU2601" s="568"/>
      <c r="VKV2601" s="568"/>
      <c r="VKW2601" s="568"/>
      <c r="VKX2601" s="568"/>
      <c r="VKY2601" s="568"/>
      <c r="VKZ2601" s="568"/>
      <c r="VLA2601" s="568"/>
      <c r="VLB2601" s="568"/>
      <c r="VLC2601" s="568"/>
      <c r="VLD2601" s="568"/>
      <c r="VLE2601" s="568"/>
      <c r="VLF2601" s="568"/>
      <c r="VLG2601" s="568"/>
      <c r="VLH2601" s="568"/>
      <c r="VLI2601" s="568"/>
      <c r="VLJ2601" s="568"/>
      <c r="VLK2601" s="568"/>
      <c r="VLL2601" s="568"/>
      <c r="VLM2601" s="568"/>
      <c r="VLN2601" s="568"/>
      <c r="VLO2601" s="568"/>
      <c r="VLP2601" s="568"/>
      <c r="VLQ2601" s="568"/>
      <c r="VLR2601" s="568"/>
      <c r="VLS2601" s="568"/>
      <c r="VLT2601" s="568"/>
      <c r="VLU2601" s="568"/>
      <c r="VLV2601" s="568"/>
      <c r="VLW2601" s="568"/>
      <c r="VLX2601" s="568"/>
      <c r="VLY2601" s="568"/>
      <c r="VLZ2601" s="568"/>
      <c r="VMA2601" s="568"/>
      <c r="VMB2601" s="568"/>
      <c r="VMC2601" s="568"/>
      <c r="VMD2601" s="568"/>
      <c r="VME2601" s="568"/>
      <c r="VMF2601" s="568"/>
      <c r="VMG2601" s="568"/>
      <c r="VMH2601" s="568"/>
      <c r="VMI2601" s="568"/>
      <c r="VMJ2601" s="568"/>
      <c r="VMK2601" s="568"/>
      <c r="VML2601" s="568"/>
      <c r="VMM2601" s="568"/>
      <c r="VMN2601" s="568"/>
      <c r="VMO2601" s="568"/>
      <c r="VMP2601" s="568"/>
      <c r="VMQ2601" s="568"/>
      <c r="VMR2601" s="568"/>
      <c r="VMS2601" s="568"/>
      <c r="VMT2601" s="568"/>
      <c r="VMU2601" s="568"/>
      <c r="VMV2601" s="568"/>
      <c r="VMW2601" s="568"/>
      <c r="VMX2601" s="568"/>
      <c r="VMY2601" s="568"/>
      <c r="VMZ2601" s="568"/>
      <c r="VNA2601" s="568"/>
      <c r="VNB2601" s="568"/>
      <c r="VNC2601" s="568"/>
      <c r="VND2601" s="568"/>
      <c r="VNE2601" s="568"/>
      <c r="VNF2601" s="568"/>
      <c r="VNG2601" s="568"/>
      <c r="VNH2601" s="568"/>
      <c r="VNI2601" s="568"/>
      <c r="VNJ2601" s="568"/>
      <c r="VNK2601" s="568"/>
      <c r="VNL2601" s="568"/>
      <c r="VNM2601" s="568"/>
      <c r="VNN2601" s="568"/>
      <c r="VNO2601" s="568"/>
      <c r="VNP2601" s="568"/>
      <c r="VNQ2601" s="568"/>
      <c r="VNR2601" s="568"/>
      <c r="VNS2601" s="568"/>
      <c r="VNT2601" s="568"/>
      <c r="VNU2601" s="568"/>
      <c r="VNV2601" s="568"/>
      <c r="VNW2601" s="568"/>
      <c r="VNX2601" s="568"/>
      <c r="VNY2601" s="568"/>
      <c r="VNZ2601" s="568"/>
      <c r="VOA2601" s="568"/>
      <c r="VOB2601" s="568"/>
      <c r="VOC2601" s="568"/>
      <c r="VOD2601" s="568"/>
      <c r="VOE2601" s="568"/>
      <c r="VOF2601" s="568"/>
      <c r="VOG2601" s="568"/>
      <c r="VOH2601" s="568"/>
      <c r="VOI2601" s="568"/>
      <c r="VOJ2601" s="568"/>
      <c r="VOK2601" s="568"/>
      <c r="VOL2601" s="568"/>
      <c r="VOM2601" s="568"/>
      <c r="VON2601" s="568"/>
      <c r="VOO2601" s="568"/>
      <c r="VOP2601" s="568"/>
      <c r="VOQ2601" s="568"/>
      <c r="VOR2601" s="568"/>
      <c r="VOS2601" s="568"/>
      <c r="VOT2601" s="568"/>
      <c r="VOU2601" s="568"/>
      <c r="VOV2601" s="568"/>
      <c r="VOW2601" s="568"/>
      <c r="VOX2601" s="568"/>
      <c r="VOY2601" s="568"/>
      <c r="VOZ2601" s="568"/>
      <c r="VPA2601" s="568"/>
      <c r="VPB2601" s="568"/>
      <c r="VPC2601" s="568"/>
      <c r="VPD2601" s="568"/>
      <c r="VPE2601" s="568"/>
      <c r="VPF2601" s="568"/>
      <c r="VPG2601" s="568"/>
      <c r="VPH2601" s="568"/>
      <c r="VPI2601" s="568"/>
      <c r="VPJ2601" s="568"/>
      <c r="VPK2601" s="568"/>
      <c r="VPL2601" s="568"/>
      <c r="VPM2601" s="568"/>
      <c r="VPN2601" s="568"/>
      <c r="VPO2601" s="568"/>
      <c r="VPP2601" s="568"/>
      <c r="VPQ2601" s="568"/>
      <c r="VPR2601" s="568"/>
      <c r="VPS2601" s="568"/>
      <c r="VPT2601" s="568"/>
      <c r="VPU2601" s="568"/>
      <c r="VPV2601" s="568"/>
      <c r="VPW2601" s="568"/>
      <c r="VPX2601" s="568"/>
      <c r="VPY2601" s="568"/>
      <c r="VPZ2601" s="568"/>
      <c r="VQA2601" s="568"/>
      <c r="VQB2601" s="568"/>
      <c r="VQC2601" s="568"/>
      <c r="VQD2601" s="568"/>
      <c r="VQE2601" s="568"/>
      <c r="VQF2601" s="568"/>
      <c r="VQG2601" s="568"/>
      <c r="VQH2601" s="568"/>
      <c r="VQI2601" s="568"/>
      <c r="VQJ2601" s="568"/>
      <c r="VQK2601" s="568"/>
      <c r="VQL2601" s="568"/>
      <c r="VQM2601" s="568"/>
      <c r="VQN2601" s="568"/>
      <c r="VQO2601" s="568"/>
      <c r="VQP2601" s="568"/>
      <c r="VQQ2601" s="568"/>
      <c r="VQR2601" s="568"/>
      <c r="VQS2601" s="568"/>
      <c r="VQT2601" s="568"/>
      <c r="VQU2601" s="568"/>
      <c r="VQV2601" s="568"/>
      <c r="VQW2601" s="568"/>
      <c r="VQX2601" s="568"/>
      <c r="VQY2601" s="568"/>
      <c r="VQZ2601" s="568"/>
      <c r="VRA2601" s="568"/>
      <c r="VRB2601" s="568"/>
      <c r="VRC2601" s="568"/>
      <c r="VRD2601" s="568"/>
      <c r="VRE2601" s="568"/>
      <c r="VRF2601" s="568"/>
      <c r="VRG2601" s="568"/>
      <c r="VRH2601" s="568"/>
      <c r="VRI2601" s="568"/>
      <c r="VRJ2601" s="568"/>
      <c r="VRK2601" s="568"/>
      <c r="VRL2601" s="568"/>
      <c r="VRM2601" s="568"/>
      <c r="VRN2601" s="568"/>
      <c r="VRO2601" s="568"/>
      <c r="VRP2601" s="568"/>
      <c r="VRQ2601" s="568"/>
      <c r="VRR2601" s="568"/>
      <c r="VRS2601" s="568"/>
      <c r="VRT2601" s="568"/>
      <c r="VRU2601" s="568"/>
      <c r="VRV2601" s="568"/>
      <c r="VRW2601" s="568"/>
      <c r="VRX2601" s="568"/>
      <c r="VRY2601" s="568"/>
      <c r="VRZ2601" s="568"/>
      <c r="VSA2601" s="568"/>
      <c r="VSB2601" s="568"/>
      <c r="VSC2601" s="568"/>
      <c r="VSD2601" s="568"/>
      <c r="VSE2601" s="568"/>
      <c r="VSF2601" s="568"/>
      <c r="VSG2601" s="568"/>
      <c r="VSH2601" s="568"/>
      <c r="VSI2601" s="568"/>
      <c r="VSJ2601" s="568"/>
      <c r="VSK2601" s="568"/>
      <c r="VSL2601" s="568"/>
      <c r="VSM2601" s="568"/>
      <c r="VSN2601" s="568"/>
      <c r="VSO2601" s="568"/>
      <c r="VSP2601" s="568"/>
      <c r="VSQ2601" s="568"/>
      <c r="VSR2601" s="568"/>
      <c r="VSS2601" s="568"/>
      <c r="VST2601" s="568"/>
      <c r="VSU2601" s="568"/>
      <c r="VSV2601" s="568"/>
      <c r="VSW2601" s="568"/>
      <c r="VSX2601" s="568"/>
      <c r="VSY2601" s="568"/>
      <c r="VSZ2601" s="568"/>
      <c r="VTA2601" s="568"/>
      <c r="VTB2601" s="568"/>
      <c r="VTC2601" s="568"/>
      <c r="VTD2601" s="568"/>
      <c r="VTE2601" s="568"/>
      <c r="VTF2601" s="568"/>
      <c r="VTG2601" s="568"/>
      <c r="VTH2601" s="568"/>
      <c r="VTI2601" s="568"/>
      <c r="VTJ2601" s="568"/>
      <c r="VTK2601" s="568"/>
      <c r="VTL2601" s="568"/>
      <c r="VTM2601" s="568"/>
      <c r="VTN2601" s="568"/>
      <c r="VTO2601" s="568"/>
      <c r="VTP2601" s="568"/>
      <c r="VTQ2601" s="568"/>
      <c r="VTR2601" s="568"/>
      <c r="VTS2601" s="568"/>
      <c r="VTT2601" s="568"/>
      <c r="VTU2601" s="568"/>
      <c r="VTV2601" s="568"/>
      <c r="VTW2601" s="568"/>
      <c r="VTX2601" s="568"/>
      <c r="VTY2601" s="568"/>
      <c r="VTZ2601" s="568"/>
      <c r="VUA2601" s="568"/>
      <c r="VUB2601" s="568"/>
      <c r="VUC2601" s="568"/>
      <c r="VUD2601" s="568"/>
      <c r="VUE2601" s="568"/>
      <c r="VUF2601" s="568"/>
      <c r="VUG2601" s="568"/>
      <c r="VUH2601" s="568"/>
      <c r="VUI2601" s="568"/>
      <c r="VUJ2601" s="568"/>
      <c r="VUK2601" s="568"/>
      <c r="VUL2601" s="568"/>
      <c r="VUM2601" s="568"/>
      <c r="VUN2601" s="568"/>
      <c r="VUO2601" s="568"/>
      <c r="VUP2601" s="568"/>
      <c r="VUQ2601" s="568"/>
      <c r="VUR2601" s="568"/>
      <c r="VUS2601" s="568"/>
      <c r="VUT2601" s="568"/>
      <c r="VUU2601" s="568"/>
      <c r="VUV2601" s="568"/>
      <c r="VUW2601" s="568"/>
      <c r="VUX2601" s="568"/>
      <c r="VUY2601" s="568"/>
      <c r="VUZ2601" s="568"/>
      <c r="VVA2601" s="568"/>
      <c r="VVB2601" s="568"/>
      <c r="VVC2601" s="568"/>
      <c r="VVD2601" s="568"/>
      <c r="VVE2601" s="568"/>
      <c r="VVF2601" s="568"/>
      <c r="VVG2601" s="568"/>
      <c r="VVH2601" s="568"/>
      <c r="VVI2601" s="568"/>
      <c r="VVJ2601" s="568"/>
      <c r="VVK2601" s="568"/>
      <c r="VVL2601" s="568"/>
      <c r="VVM2601" s="568"/>
      <c r="VVN2601" s="568"/>
      <c r="VVO2601" s="568"/>
      <c r="VVP2601" s="568"/>
      <c r="VVQ2601" s="568"/>
      <c r="VVR2601" s="568"/>
      <c r="VVS2601" s="568"/>
      <c r="VVT2601" s="568"/>
      <c r="VVU2601" s="568"/>
      <c r="VVV2601" s="568"/>
      <c r="VVW2601" s="568"/>
      <c r="VVX2601" s="568"/>
      <c r="VVY2601" s="568"/>
      <c r="VVZ2601" s="568"/>
      <c r="VWA2601" s="568"/>
      <c r="VWB2601" s="568"/>
      <c r="VWC2601" s="568"/>
      <c r="VWD2601" s="568"/>
      <c r="VWE2601" s="568"/>
      <c r="VWF2601" s="568"/>
      <c r="VWG2601" s="568"/>
      <c r="VWH2601" s="568"/>
      <c r="VWI2601" s="568"/>
      <c r="VWJ2601" s="568"/>
      <c r="VWK2601" s="568"/>
      <c r="VWL2601" s="568"/>
      <c r="VWM2601" s="568"/>
      <c r="VWN2601" s="568"/>
      <c r="VWO2601" s="568"/>
      <c r="VWP2601" s="568"/>
      <c r="VWQ2601" s="568"/>
      <c r="VWR2601" s="568"/>
      <c r="VWS2601" s="568"/>
      <c r="VWT2601" s="568"/>
      <c r="VWU2601" s="568"/>
      <c r="VWV2601" s="568"/>
      <c r="VWW2601" s="568"/>
      <c r="VWX2601" s="568"/>
      <c r="VWY2601" s="568"/>
      <c r="VWZ2601" s="568"/>
      <c r="VXA2601" s="568"/>
      <c r="VXB2601" s="568"/>
      <c r="VXC2601" s="568"/>
      <c r="VXD2601" s="568"/>
      <c r="VXE2601" s="568"/>
      <c r="VXF2601" s="568"/>
      <c r="VXG2601" s="568"/>
      <c r="VXH2601" s="568"/>
      <c r="VXI2601" s="568"/>
      <c r="VXJ2601" s="568"/>
      <c r="VXK2601" s="568"/>
      <c r="VXL2601" s="568"/>
      <c r="VXM2601" s="568"/>
      <c r="VXN2601" s="568"/>
      <c r="VXO2601" s="568"/>
      <c r="VXP2601" s="568"/>
      <c r="VXQ2601" s="568"/>
      <c r="VXR2601" s="568"/>
      <c r="VXS2601" s="568"/>
      <c r="VXT2601" s="568"/>
      <c r="VXU2601" s="568"/>
      <c r="VXV2601" s="568"/>
      <c r="VXW2601" s="568"/>
      <c r="VXX2601" s="568"/>
      <c r="VXY2601" s="568"/>
      <c r="VXZ2601" s="568"/>
      <c r="VYA2601" s="568"/>
      <c r="VYB2601" s="568"/>
      <c r="VYC2601" s="568"/>
      <c r="VYD2601" s="568"/>
      <c r="VYE2601" s="568"/>
      <c r="VYF2601" s="568"/>
      <c r="VYG2601" s="568"/>
      <c r="VYH2601" s="568"/>
      <c r="VYI2601" s="568"/>
      <c r="VYJ2601" s="568"/>
      <c r="VYK2601" s="568"/>
      <c r="VYL2601" s="568"/>
      <c r="VYM2601" s="568"/>
      <c r="VYN2601" s="568"/>
      <c r="VYO2601" s="568"/>
      <c r="VYP2601" s="568"/>
      <c r="VYQ2601" s="568"/>
      <c r="VYR2601" s="568"/>
      <c r="VYS2601" s="568"/>
      <c r="VYT2601" s="568"/>
      <c r="VYU2601" s="568"/>
      <c r="VYV2601" s="568"/>
      <c r="VYW2601" s="568"/>
      <c r="VYX2601" s="568"/>
      <c r="VYY2601" s="568"/>
      <c r="VYZ2601" s="568"/>
      <c r="VZA2601" s="568"/>
      <c r="VZB2601" s="568"/>
      <c r="VZC2601" s="568"/>
      <c r="VZD2601" s="568"/>
      <c r="VZE2601" s="568"/>
      <c r="VZF2601" s="568"/>
      <c r="VZG2601" s="568"/>
      <c r="VZH2601" s="568"/>
      <c r="VZI2601" s="568"/>
      <c r="VZJ2601" s="568"/>
      <c r="VZK2601" s="568"/>
      <c r="VZL2601" s="568"/>
      <c r="VZM2601" s="568"/>
      <c r="VZN2601" s="568"/>
      <c r="VZO2601" s="568"/>
      <c r="VZP2601" s="568"/>
      <c r="VZQ2601" s="568"/>
      <c r="VZR2601" s="568"/>
      <c r="VZS2601" s="568"/>
      <c r="VZT2601" s="568"/>
      <c r="VZU2601" s="568"/>
      <c r="VZV2601" s="568"/>
      <c r="VZW2601" s="568"/>
      <c r="VZX2601" s="568"/>
      <c r="VZY2601" s="568"/>
      <c r="VZZ2601" s="568"/>
      <c r="WAA2601" s="568"/>
      <c r="WAB2601" s="568"/>
      <c r="WAC2601" s="568"/>
      <c r="WAD2601" s="568"/>
      <c r="WAE2601" s="568"/>
      <c r="WAF2601" s="568"/>
      <c r="WAG2601" s="568"/>
      <c r="WAH2601" s="568"/>
      <c r="WAI2601" s="568"/>
      <c r="WAJ2601" s="568"/>
      <c r="WAK2601" s="568"/>
      <c r="WAL2601" s="568"/>
      <c r="WAM2601" s="568"/>
      <c r="WAN2601" s="568"/>
      <c r="WAO2601" s="568"/>
      <c r="WAP2601" s="568"/>
      <c r="WAQ2601" s="568"/>
      <c r="WAR2601" s="568"/>
      <c r="WAS2601" s="568"/>
      <c r="WAT2601" s="568"/>
      <c r="WAU2601" s="568"/>
      <c r="WAV2601" s="568"/>
      <c r="WAW2601" s="568"/>
      <c r="WAX2601" s="568"/>
      <c r="WAY2601" s="568"/>
      <c r="WAZ2601" s="568"/>
      <c r="WBA2601" s="568"/>
      <c r="WBB2601" s="568"/>
      <c r="WBC2601" s="568"/>
      <c r="WBD2601" s="568"/>
      <c r="WBE2601" s="568"/>
      <c r="WBF2601" s="568"/>
      <c r="WBG2601" s="568"/>
      <c r="WBH2601" s="568"/>
      <c r="WBI2601" s="568"/>
      <c r="WBJ2601" s="568"/>
      <c r="WBK2601" s="568"/>
      <c r="WBL2601" s="568"/>
      <c r="WBM2601" s="568"/>
      <c r="WBN2601" s="568"/>
      <c r="WBO2601" s="568"/>
      <c r="WBP2601" s="568"/>
      <c r="WBQ2601" s="568"/>
      <c r="WBR2601" s="568"/>
      <c r="WBS2601" s="568"/>
      <c r="WBT2601" s="568"/>
      <c r="WBU2601" s="568"/>
      <c r="WBV2601" s="568"/>
      <c r="WBW2601" s="568"/>
      <c r="WBX2601" s="568"/>
      <c r="WBY2601" s="568"/>
      <c r="WBZ2601" s="568"/>
      <c r="WCA2601" s="568"/>
      <c r="WCB2601" s="568"/>
      <c r="WCC2601" s="568"/>
      <c r="WCD2601" s="568"/>
      <c r="WCE2601" s="568"/>
      <c r="WCF2601" s="568"/>
      <c r="WCG2601" s="568"/>
      <c r="WCH2601" s="568"/>
      <c r="WCI2601" s="568"/>
      <c r="WCJ2601" s="568"/>
      <c r="WCK2601" s="568"/>
      <c r="WCL2601" s="568"/>
      <c r="WCM2601" s="568"/>
      <c r="WCN2601" s="568"/>
      <c r="WCO2601" s="568"/>
      <c r="WCP2601" s="568"/>
      <c r="WCQ2601" s="568"/>
      <c r="WCR2601" s="568"/>
      <c r="WCS2601" s="568"/>
      <c r="WCT2601" s="568"/>
      <c r="WCU2601" s="568"/>
      <c r="WCV2601" s="568"/>
      <c r="WCW2601" s="568"/>
      <c r="WCX2601" s="568"/>
      <c r="WCY2601" s="568"/>
      <c r="WCZ2601" s="568"/>
      <c r="WDA2601" s="568"/>
      <c r="WDB2601" s="568"/>
      <c r="WDC2601" s="568"/>
      <c r="WDD2601" s="568"/>
      <c r="WDE2601" s="568"/>
      <c r="WDF2601" s="568"/>
      <c r="WDG2601" s="568"/>
      <c r="WDH2601" s="568"/>
      <c r="WDI2601" s="568"/>
      <c r="WDJ2601" s="568"/>
      <c r="WDK2601" s="568"/>
      <c r="WDL2601" s="568"/>
      <c r="WDM2601" s="568"/>
      <c r="WDN2601" s="568"/>
      <c r="WDO2601" s="568"/>
      <c r="WDP2601" s="568"/>
      <c r="WDQ2601" s="568"/>
      <c r="WDR2601" s="568"/>
      <c r="WDS2601" s="568"/>
      <c r="WDT2601" s="568"/>
      <c r="WDU2601" s="568"/>
      <c r="WDV2601" s="568"/>
      <c r="WDW2601" s="568"/>
      <c r="WDX2601" s="568"/>
      <c r="WDY2601" s="568"/>
      <c r="WDZ2601" s="568"/>
      <c r="WEA2601" s="568"/>
      <c r="WEB2601" s="568"/>
      <c r="WEC2601" s="568"/>
      <c r="WED2601" s="568"/>
      <c r="WEE2601" s="568"/>
      <c r="WEF2601" s="568"/>
      <c r="WEG2601" s="568"/>
      <c r="WEH2601" s="568"/>
      <c r="WEI2601" s="568"/>
      <c r="WEJ2601" s="568"/>
      <c r="WEK2601" s="568"/>
      <c r="WEL2601" s="568"/>
      <c r="WEM2601" s="568"/>
      <c r="WEN2601" s="568"/>
      <c r="WEO2601" s="568"/>
      <c r="WEP2601" s="568"/>
      <c r="WEQ2601" s="568"/>
      <c r="WER2601" s="568"/>
      <c r="WES2601" s="568"/>
      <c r="WET2601" s="568"/>
      <c r="WEU2601" s="568"/>
      <c r="WEV2601" s="568"/>
      <c r="WEW2601" s="568"/>
      <c r="WEX2601" s="568"/>
      <c r="WEY2601" s="568"/>
      <c r="WEZ2601" s="568"/>
      <c r="WFA2601" s="568"/>
      <c r="WFB2601" s="568"/>
      <c r="WFC2601" s="568"/>
      <c r="WFD2601" s="568"/>
      <c r="WFE2601" s="568"/>
      <c r="WFF2601" s="568"/>
      <c r="WFG2601" s="568"/>
      <c r="WFH2601" s="568"/>
      <c r="WFI2601" s="568"/>
      <c r="WFJ2601" s="568"/>
      <c r="WFK2601" s="568"/>
      <c r="WFL2601" s="568"/>
      <c r="WFM2601" s="568"/>
      <c r="WFN2601" s="568"/>
      <c r="WFO2601" s="568"/>
      <c r="WFP2601" s="568"/>
      <c r="WFQ2601" s="568"/>
      <c r="WFR2601" s="568"/>
      <c r="WFS2601" s="568"/>
      <c r="WFT2601" s="568"/>
      <c r="WFU2601" s="568"/>
      <c r="WFV2601" s="568"/>
      <c r="WFW2601" s="568"/>
      <c r="WFX2601" s="568"/>
      <c r="WFY2601" s="568"/>
      <c r="WFZ2601" s="568"/>
      <c r="WGA2601" s="568"/>
      <c r="WGB2601" s="568"/>
      <c r="WGC2601" s="568"/>
      <c r="WGD2601" s="568"/>
      <c r="WGE2601" s="568"/>
      <c r="WGF2601" s="568"/>
      <c r="WGG2601" s="568"/>
      <c r="WGH2601" s="568"/>
      <c r="WGI2601" s="568"/>
      <c r="WGJ2601" s="568"/>
      <c r="WGK2601" s="568"/>
      <c r="WGL2601" s="568"/>
      <c r="WGM2601" s="568"/>
      <c r="WGN2601" s="568"/>
      <c r="WGO2601" s="568"/>
      <c r="WGP2601" s="568"/>
      <c r="WGQ2601" s="568"/>
      <c r="WGR2601" s="568"/>
      <c r="WGS2601" s="568"/>
      <c r="WGT2601" s="568"/>
      <c r="WGU2601" s="568"/>
      <c r="WGV2601" s="568"/>
      <c r="WGW2601" s="568"/>
      <c r="WGX2601" s="568"/>
      <c r="WGY2601" s="568"/>
      <c r="WGZ2601" s="568"/>
      <c r="WHA2601" s="568"/>
      <c r="WHB2601" s="568"/>
      <c r="WHC2601" s="568"/>
      <c r="WHD2601" s="568"/>
      <c r="WHE2601" s="568"/>
      <c r="WHF2601" s="568"/>
      <c r="WHG2601" s="568"/>
      <c r="WHH2601" s="568"/>
      <c r="WHI2601" s="568"/>
      <c r="WHJ2601" s="568"/>
      <c r="WHK2601" s="568"/>
      <c r="WHL2601" s="568"/>
      <c r="WHM2601" s="568"/>
      <c r="WHN2601" s="568"/>
      <c r="WHO2601" s="568"/>
      <c r="WHP2601" s="568"/>
      <c r="WHQ2601" s="568"/>
      <c r="WHR2601" s="568"/>
      <c r="WHS2601" s="568"/>
      <c r="WHT2601" s="568"/>
      <c r="WHU2601" s="568"/>
      <c r="WHV2601" s="568"/>
      <c r="WHW2601" s="568"/>
      <c r="WHX2601" s="568"/>
      <c r="WHY2601" s="568"/>
      <c r="WHZ2601" s="568"/>
      <c r="WIA2601" s="568"/>
      <c r="WIB2601" s="568"/>
      <c r="WIC2601" s="568"/>
      <c r="WID2601" s="568"/>
      <c r="WIE2601" s="568"/>
      <c r="WIF2601" s="568"/>
      <c r="WIG2601" s="568"/>
      <c r="WIH2601" s="568"/>
      <c r="WII2601" s="568"/>
      <c r="WIJ2601" s="568"/>
      <c r="WIK2601" s="568"/>
      <c r="WIL2601" s="568"/>
      <c r="WIM2601" s="568"/>
      <c r="WIN2601" s="568"/>
      <c r="WIO2601" s="568"/>
      <c r="WIP2601" s="568"/>
      <c r="WIQ2601" s="568"/>
      <c r="WIR2601" s="568"/>
      <c r="WIS2601" s="568"/>
      <c r="WIT2601" s="568"/>
      <c r="WIU2601" s="568"/>
      <c r="WIV2601" s="568"/>
      <c r="WIW2601" s="568"/>
      <c r="WIX2601" s="568"/>
      <c r="WIY2601" s="568"/>
      <c r="WIZ2601" s="568"/>
      <c r="WJA2601" s="568"/>
      <c r="WJB2601" s="568"/>
      <c r="WJC2601" s="568"/>
      <c r="WJD2601" s="568"/>
      <c r="WJE2601" s="568"/>
      <c r="WJF2601" s="568"/>
      <c r="WJG2601" s="568"/>
      <c r="WJH2601" s="568"/>
      <c r="WJI2601" s="568"/>
      <c r="WJJ2601" s="568"/>
      <c r="WJK2601" s="568"/>
      <c r="WJL2601" s="568"/>
      <c r="WJM2601" s="568"/>
      <c r="WJN2601" s="568"/>
      <c r="WJO2601" s="568"/>
      <c r="WJP2601" s="568"/>
      <c r="WJQ2601" s="568"/>
      <c r="WJR2601" s="568"/>
      <c r="WJS2601" s="568"/>
      <c r="WJT2601" s="568"/>
      <c r="WJU2601" s="568"/>
      <c r="WJV2601" s="568"/>
      <c r="WJW2601" s="568"/>
      <c r="WJX2601" s="568"/>
      <c r="WJY2601" s="568"/>
      <c r="WJZ2601" s="568"/>
      <c r="WKA2601" s="568"/>
      <c r="WKB2601" s="568"/>
      <c r="WKC2601" s="568"/>
      <c r="WKD2601" s="568"/>
      <c r="WKE2601" s="568"/>
      <c r="WKF2601" s="568"/>
      <c r="WKG2601" s="568"/>
      <c r="WKH2601" s="568"/>
      <c r="WKI2601" s="568"/>
      <c r="WKJ2601" s="568"/>
      <c r="WKK2601" s="568"/>
      <c r="WKL2601" s="568"/>
      <c r="WKM2601" s="568"/>
      <c r="WKN2601" s="568"/>
      <c r="WKO2601" s="568"/>
      <c r="WKP2601" s="568"/>
      <c r="WKQ2601" s="568"/>
      <c r="WKR2601" s="568"/>
      <c r="WKS2601" s="568"/>
      <c r="WKT2601" s="568"/>
      <c r="WKU2601" s="568"/>
      <c r="WKV2601" s="568"/>
      <c r="WKW2601" s="568"/>
      <c r="WKX2601" s="568"/>
      <c r="WKY2601" s="568"/>
      <c r="WKZ2601" s="568"/>
      <c r="WLA2601" s="568"/>
      <c r="WLB2601" s="568"/>
      <c r="WLC2601" s="568"/>
      <c r="WLD2601" s="568"/>
      <c r="WLE2601" s="568"/>
      <c r="WLF2601" s="568"/>
      <c r="WLG2601" s="568"/>
      <c r="WLH2601" s="568"/>
      <c r="WLI2601" s="568"/>
      <c r="WLJ2601" s="568"/>
      <c r="WLK2601" s="568"/>
      <c r="WLL2601" s="568"/>
      <c r="WLM2601" s="568"/>
      <c r="WLN2601" s="568"/>
      <c r="WLO2601" s="568"/>
      <c r="WLP2601" s="568"/>
      <c r="WLQ2601" s="568"/>
      <c r="WLR2601" s="568"/>
      <c r="WLS2601" s="568"/>
      <c r="WLT2601" s="568"/>
      <c r="WLU2601" s="568"/>
      <c r="WLV2601" s="568"/>
      <c r="WLW2601" s="568"/>
      <c r="WLX2601" s="568"/>
      <c r="WLY2601" s="568"/>
      <c r="WLZ2601" s="568"/>
      <c r="WMA2601" s="568"/>
      <c r="WMB2601" s="568"/>
      <c r="WMC2601" s="568"/>
      <c r="WMD2601" s="568"/>
      <c r="WME2601" s="568"/>
      <c r="WMF2601" s="568"/>
      <c r="WMG2601" s="568"/>
      <c r="WMH2601" s="568"/>
      <c r="WMI2601" s="568"/>
      <c r="WMJ2601" s="568"/>
      <c r="WMK2601" s="568"/>
      <c r="WML2601" s="568"/>
      <c r="WMM2601" s="568"/>
      <c r="WMN2601" s="568"/>
      <c r="WMO2601" s="568"/>
      <c r="WMP2601" s="568"/>
      <c r="WMQ2601" s="568"/>
      <c r="WMR2601" s="568"/>
      <c r="WMS2601" s="568"/>
      <c r="WMT2601" s="568"/>
      <c r="WMU2601" s="568"/>
      <c r="WMV2601" s="568"/>
      <c r="WMW2601" s="568"/>
      <c r="WMX2601" s="568"/>
      <c r="WMY2601" s="568"/>
      <c r="WMZ2601" s="568"/>
      <c r="WNA2601" s="568"/>
      <c r="WNB2601" s="568"/>
      <c r="WNC2601" s="568"/>
      <c r="WND2601" s="568"/>
      <c r="WNE2601" s="568"/>
      <c r="WNF2601" s="568"/>
      <c r="WNG2601" s="568"/>
      <c r="WNH2601" s="568"/>
      <c r="WNI2601" s="568"/>
      <c r="WNJ2601" s="568"/>
      <c r="WNK2601" s="568"/>
      <c r="WNL2601" s="568"/>
      <c r="WNM2601" s="568"/>
      <c r="WNN2601" s="568"/>
      <c r="WNO2601" s="568"/>
      <c r="WNP2601" s="568"/>
      <c r="WNQ2601" s="568"/>
      <c r="WNR2601" s="568"/>
      <c r="WNS2601" s="568"/>
      <c r="WNT2601" s="568"/>
      <c r="WNU2601" s="568"/>
      <c r="WNV2601" s="568"/>
      <c r="WNW2601" s="568"/>
      <c r="WNX2601" s="568"/>
      <c r="WNY2601" s="568"/>
      <c r="WNZ2601" s="568"/>
      <c r="WOA2601" s="568"/>
      <c r="WOB2601" s="568"/>
      <c r="WOC2601" s="568"/>
      <c r="WOD2601" s="568"/>
      <c r="WOE2601" s="568"/>
      <c r="WOF2601" s="568"/>
      <c r="WOG2601" s="568"/>
      <c r="WOH2601" s="568"/>
      <c r="WOI2601" s="568"/>
      <c r="WOJ2601" s="568"/>
      <c r="WOK2601" s="568"/>
      <c r="WOL2601" s="568"/>
      <c r="WOM2601" s="568"/>
      <c r="WON2601" s="568"/>
      <c r="WOO2601" s="568"/>
      <c r="WOP2601" s="568"/>
      <c r="WOQ2601" s="568"/>
      <c r="WOR2601" s="568"/>
      <c r="WOS2601" s="568"/>
      <c r="WOT2601" s="568"/>
      <c r="WOU2601" s="568"/>
      <c r="WOV2601" s="568"/>
      <c r="WOW2601" s="568"/>
      <c r="WOX2601" s="568"/>
      <c r="WOY2601" s="568"/>
      <c r="WOZ2601" s="568"/>
      <c r="WPA2601" s="568"/>
      <c r="WPB2601" s="568"/>
      <c r="WPC2601" s="568"/>
      <c r="WPD2601" s="568"/>
      <c r="WPE2601" s="568"/>
      <c r="WPF2601" s="568"/>
      <c r="WPG2601" s="568"/>
      <c r="WPH2601" s="568"/>
      <c r="WPI2601" s="568"/>
      <c r="WPJ2601" s="568"/>
      <c r="WPK2601" s="568"/>
      <c r="WPL2601" s="568"/>
      <c r="WPM2601" s="568"/>
      <c r="WPN2601" s="568"/>
      <c r="WPO2601" s="568"/>
      <c r="WPP2601" s="568"/>
      <c r="WPQ2601" s="568"/>
      <c r="WPR2601" s="568"/>
      <c r="WPS2601" s="568"/>
      <c r="WPT2601" s="568"/>
      <c r="WPU2601" s="568"/>
      <c r="WPV2601" s="568"/>
      <c r="WPW2601" s="568"/>
      <c r="WPX2601" s="568"/>
      <c r="WPY2601" s="568"/>
      <c r="WPZ2601" s="568"/>
      <c r="WQA2601" s="568"/>
      <c r="WQB2601" s="568"/>
      <c r="WQC2601" s="568"/>
      <c r="WQD2601" s="568"/>
      <c r="WQE2601" s="568"/>
      <c r="WQF2601" s="568"/>
      <c r="WQG2601" s="568"/>
      <c r="WQH2601" s="568"/>
      <c r="WQI2601" s="568"/>
      <c r="WQJ2601" s="568"/>
      <c r="WQK2601" s="568"/>
      <c r="WQL2601" s="568"/>
      <c r="WQM2601" s="568"/>
      <c r="WQN2601" s="568"/>
      <c r="WQO2601" s="568"/>
      <c r="WQP2601" s="568"/>
      <c r="WQQ2601" s="568"/>
      <c r="WQR2601" s="568"/>
      <c r="WQS2601" s="568"/>
      <c r="WQT2601" s="568"/>
      <c r="WQU2601" s="568"/>
      <c r="WQV2601" s="568"/>
      <c r="WQW2601" s="568"/>
      <c r="WQX2601" s="568"/>
      <c r="WQY2601" s="568"/>
      <c r="WQZ2601" s="568"/>
      <c r="WRA2601" s="568"/>
      <c r="WRB2601" s="568"/>
      <c r="WRC2601" s="568"/>
      <c r="WRD2601" s="568"/>
      <c r="WRE2601" s="568"/>
      <c r="WRF2601" s="568"/>
      <c r="WRG2601" s="568"/>
      <c r="WRH2601" s="568"/>
      <c r="WRI2601" s="568"/>
      <c r="WRJ2601" s="568"/>
      <c r="WRK2601" s="568"/>
      <c r="WRL2601" s="568"/>
      <c r="WRM2601" s="568"/>
      <c r="WRN2601" s="568"/>
      <c r="WRO2601" s="568"/>
      <c r="WRP2601" s="568"/>
      <c r="WRQ2601" s="568"/>
      <c r="WRR2601" s="568"/>
      <c r="WRS2601" s="568"/>
      <c r="WRT2601" s="568"/>
      <c r="WRU2601" s="568"/>
      <c r="WRV2601" s="568"/>
      <c r="WRW2601" s="568"/>
      <c r="WRX2601" s="568"/>
      <c r="WRY2601" s="568"/>
      <c r="WRZ2601" s="568"/>
      <c r="WSA2601" s="568"/>
      <c r="WSB2601" s="568"/>
      <c r="WSC2601" s="568"/>
      <c r="WSD2601" s="568"/>
      <c r="WSE2601" s="568"/>
      <c r="WSF2601" s="568"/>
      <c r="WSG2601" s="568"/>
      <c r="WSH2601" s="568"/>
      <c r="WSI2601" s="568"/>
      <c r="WSJ2601" s="568"/>
      <c r="WSK2601" s="568"/>
      <c r="WSL2601" s="568"/>
      <c r="WSM2601" s="568"/>
      <c r="WSN2601" s="568"/>
      <c r="WSO2601" s="568"/>
      <c r="WSP2601" s="568"/>
      <c r="WSQ2601" s="568"/>
      <c r="WSR2601" s="568"/>
      <c r="WSS2601" s="568"/>
      <c r="WST2601" s="568"/>
      <c r="WSU2601" s="568"/>
      <c r="WSV2601" s="568"/>
      <c r="WSW2601" s="568"/>
      <c r="WSX2601" s="568"/>
      <c r="WSY2601" s="568"/>
      <c r="WSZ2601" s="568"/>
      <c r="WTA2601" s="568"/>
      <c r="WTB2601" s="568"/>
      <c r="WTC2601" s="568"/>
      <c r="WTD2601" s="568"/>
      <c r="WTE2601" s="568"/>
      <c r="WTF2601" s="568"/>
      <c r="WTG2601" s="568"/>
      <c r="WTH2601" s="568"/>
      <c r="WTI2601" s="568"/>
      <c r="WTJ2601" s="568"/>
      <c r="WTK2601" s="568"/>
      <c r="WTL2601" s="568"/>
      <c r="WTM2601" s="568"/>
      <c r="WTN2601" s="568"/>
      <c r="WTO2601" s="568"/>
      <c r="WTP2601" s="568"/>
      <c r="WTQ2601" s="568"/>
      <c r="WTR2601" s="568"/>
      <c r="WTS2601" s="568"/>
      <c r="WTT2601" s="568"/>
      <c r="WTU2601" s="568"/>
      <c r="WTV2601" s="568"/>
      <c r="WTW2601" s="568"/>
      <c r="WTX2601" s="568"/>
      <c r="WTY2601" s="568"/>
      <c r="WTZ2601" s="568"/>
      <c r="WUA2601" s="568"/>
      <c r="WUB2601" s="568"/>
      <c r="WUC2601" s="568"/>
      <c r="WUD2601" s="568"/>
      <c r="WUE2601" s="568"/>
      <c r="WUF2601" s="568"/>
      <c r="WUG2601" s="568"/>
      <c r="WUH2601" s="568"/>
      <c r="WUI2601" s="568"/>
      <c r="WUJ2601" s="568"/>
      <c r="WUK2601" s="568"/>
      <c r="WUL2601" s="568"/>
      <c r="WUM2601" s="568"/>
      <c r="WUN2601" s="568"/>
      <c r="WUO2601" s="568"/>
      <c r="WUP2601" s="568"/>
      <c r="WUQ2601" s="568"/>
      <c r="WUR2601" s="568"/>
      <c r="WUS2601" s="568"/>
      <c r="WUT2601" s="568"/>
      <c r="WUU2601" s="568"/>
      <c r="WUV2601" s="568"/>
      <c r="WUW2601" s="568"/>
      <c r="WUX2601" s="568"/>
      <c r="WUY2601" s="568"/>
      <c r="WUZ2601" s="568"/>
      <c r="WVA2601" s="568"/>
      <c r="WVB2601" s="568"/>
      <c r="WVC2601" s="568"/>
      <c r="WVD2601" s="568"/>
      <c r="WVE2601" s="568"/>
      <c r="WVF2601" s="568"/>
      <c r="WVG2601" s="568"/>
      <c r="WVH2601" s="568"/>
      <c r="WVI2601" s="568"/>
      <c r="WVJ2601" s="568"/>
      <c r="WVK2601" s="568"/>
      <c r="WVL2601" s="568"/>
      <c r="WVM2601" s="568"/>
      <c r="WVN2601" s="568"/>
      <c r="WVO2601" s="568"/>
      <c r="WVP2601" s="568"/>
      <c r="WVQ2601" s="568"/>
      <c r="WVR2601" s="568"/>
      <c r="WVS2601" s="568"/>
      <c r="WVT2601" s="568"/>
      <c r="WVU2601" s="568"/>
      <c r="WVV2601" s="568"/>
      <c r="WVW2601" s="568"/>
      <c r="WVX2601" s="568"/>
      <c r="WVY2601" s="568"/>
      <c r="WVZ2601" s="568"/>
      <c r="WWA2601" s="568"/>
      <c r="WWB2601" s="568"/>
      <c r="WWC2601" s="568"/>
      <c r="WWD2601" s="568"/>
      <c r="WWE2601" s="568"/>
      <c r="WWF2601" s="568"/>
      <c r="WWG2601" s="568"/>
      <c r="WWH2601" s="568"/>
      <c r="WWI2601" s="568"/>
      <c r="WWJ2601" s="568"/>
      <c r="WWK2601" s="568"/>
      <c r="WWL2601" s="568"/>
      <c r="WWM2601" s="568"/>
      <c r="WWN2601" s="568"/>
      <c r="WWO2601" s="568"/>
      <c r="WWP2601" s="568"/>
      <c r="WWQ2601" s="568"/>
      <c r="WWR2601" s="568"/>
      <c r="WWS2601" s="568"/>
      <c r="WWT2601" s="568"/>
      <c r="WWU2601" s="568"/>
      <c r="WWV2601" s="568"/>
      <c r="WWW2601" s="568"/>
      <c r="WWX2601" s="568"/>
      <c r="WWY2601" s="568"/>
      <c r="WWZ2601" s="568"/>
      <c r="WXA2601" s="568"/>
      <c r="WXB2601" s="568"/>
      <c r="WXC2601" s="568"/>
      <c r="WXD2601" s="568"/>
      <c r="WXE2601" s="568"/>
      <c r="WXF2601" s="568"/>
      <c r="WXG2601" s="568"/>
      <c r="WXH2601" s="568"/>
      <c r="WXI2601" s="568"/>
      <c r="WXJ2601" s="568"/>
      <c r="WXK2601" s="568"/>
      <c r="WXL2601" s="568"/>
      <c r="WXM2601" s="568"/>
      <c r="WXN2601" s="568"/>
      <c r="WXO2601" s="568"/>
      <c r="WXP2601" s="568"/>
      <c r="WXQ2601" s="568"/>
      <c r="WXR2601" s="568"/>
      <c r="WXS2601" s="568"/>
      <c r="WXT2601" s="568"/>
      <c r="WXU2601" s="568"/>
      <c r="WXV2601" s="568"/>
      <c r="WXW2601" s="568"/>
      <c r="WXX2601" s="568"/>
      <c r="WXY2601" s="568"/>
      <c r="WXZ2601" s="568"/>
      <c r="WYA2601" s="568"/>
      <c r="WYB2601" s="568"/>
      <c r="WYC2601" s="568"/>
      <c r="WYD2601" s="568"/>
      <c r="WYE2601" s="568"/>
      <c r="WYF2601" s="568"/>
      <c r="WYG2601" s="568"/>
      <c r="WYH2601" s="568"/>
      <c r="WYI2601" s="568"/>
      <c r="WYJ2601" s="568"/>
      <c r="WYK2601" s="568"/>
      <c r="WYL2601" s="568"/>
      <c r="WYM2601" s="568"/>
      <c r="WYN2601" s="568"/>
      <c r="WYO2601" s="568"/>
      <c r="WYP2601" s="568"/>
      <c r="WYQ2601" s="568"/>
      <c r="WYR2601" s="568"/>
      <c r="WYS2601" s="568"/>
      <c r="WYT2601" s="568"/>
      <c r="WYU2601" s="568"/>
      <c r="WYV2601" s="568"/>
      <c r="WYW2601" s="568"/>
      <c r="WYX2601" s="568"/>
      <c r="WYY2601" s="568"/>
      <c r="WYZ2601" s="568"/>
      <c r="WZA2601" s="568"/>
      <c r="WZB2601" s="568"/>
      <c r="WZC2601" s="568"/>
      <c r="WZD2601" s="568"/>
      <c r="WZE2601" s="568"/>
      <c r="WZF2601" s="568"/>
      <c r="WZG2601" s="568"/>
      <c r="WZH2601" s="568"/>
      <c r="WZI2601" s="568"/>
      <c r="WZJ2601" s="568"/>
      <c r="WZK2601" s="568"/>
      <c r="WZL2601" s="568"/>
      <c r="WZM2601" s="568"/>
      <c r="WZN2601" s="568"/>
      <c r="WZO2601" s="568"/>
      <c r="WZP2601" s="568"/>
      <c r="WZQ2601" s="568"/>
      <c r="WZR2601" s="568"/>
      <c r="WZS2601" s="568"/>
      <c r="WZT2601" s="568"/>
      <c r="WZU2601" s="568"/>
      <c r="WZV2601" s="568"/>
      <c r="WZW2601" s="568"/>
      <c r="WZX2601" s="568"/>
      <c r="WZY2601" s="568"/>
      <c r="WZZ2601" s="568"/>
      <c r="XAA2601" s="568"/>
      <c r="XAB2601" s="568"/>
      <c r="XAC2601" s="568"/>
      <c r="XAD2601" s="568"/>
      <c r="XAE2601" s="568"/>
      <c r="XAF2601" s="568"/>
      <c r="XAG2601" s="568"/>
      <c r="XAH2601" s="568"/>
      <c r="XAI2601" s="568"/>
      <c r="XAJ2601" s="568"/>
      <c r="XAK2601" s="568"/>
      <c r="XAL2601" s="568"/>
      <c r="XAM2601" s="568"/>
      <c r="XAN2601" s="568"/>
      <c r="XAO2601" s="568"/>
      <c r="XAP2601" s="568"/>
      <c r="XAQ2601" s="568"/>
      <c r="XAR2601" s="568"/>
      <c r="XAS2601" s="568"/>
      <c r="XAT2601" s="568"/>
      <c r="XAU2601" s="568"/>
      <c r="XAV2601" s="568"/>
      <c r="XAW2601" s="568"/>
      <c r="XAX2601" s="568"/>
      <c r="XAY2601" s="568"/>
      <c r="XAZ2601" s="568"/>
      <c r="XBA2601" s="568"/>
      <c r="XBB2601" s="568"/>
      <c r="XBC2601" s="568"/>
      <c r="XBD2601" s="568"/>
      <c r="XBE2601" s="568"/>
      <c r="XBF2601" s="568"/>
      <c r="XBG2601" s="568"/>
      <c r="XBH2601" s="568"/>
      <c r="XBI2601" s="568"/>
      <c r="XBJ2601" s="568"/>
      <c r="XBK2601" s="568"/>
      <c r="XBL2601" s="568"/>
      <c r="XBM2601" s="568"/>
      <c r="XBN2601" s="568"/>
      <c r="XBO2601" s="568"/>
      <c r="XBP2601" s="568"/>
      <c r="XBQ2601" s="568"/>
      <c r="XBR2601" s="568"/>
      <c r="XBS2601" s="568"/>
      <c r="XBT2601" s="568"/>
      <c r="XBU2601" s="568"/>
      <c r="XBV2601" s="568"/>
      <c r="XBW2601" s="568"/>
      <c r="XBX2601" s="568"/>
      <c r="XBY2601" s="568"/>
      <c r="XBZ2601" s="568"/>
      <c r="XCA2601" s="568"/>
      <c r="XCB2601" s="568"/>
      <c r="XCC2601" s="568"/>
      <c r="XCD2601" s="568"/>
      <c r="XCE2601" s="568"/>
      <c r="XCF2601" s="568"/>
      <c r="XCG2601" s="568"/>
      <c r="XCH2601" s="568"/>
      <c r="XCI2601" s="568"/>
      <c r="XCJ2601" s="568"/>
      <c r="XCK2601" s="568"/>
      <c r="XCL2601" s="568"/>
      <c r="XCM2601" s="568"/>
      <c r="XCN2601" s="568"/>
      <c r="XCO2601" s="568"/>
      <c r="XCP2601" s="568"/>
      <c r="XCQ2601" s="568"/>
      <c r="XCR2601" s="568"/>
      <c r="XCS2601" s="568"/>
      <c r="XCT2601" s="568"/>
      <c r="XCU2601" s="568"/>
      <c r="XCV2601" s="568"/>
      <c r="XCW2601" s="568"/>
      <c r="XCX2601" s="568"/>
      <c r="XCY2601" s="568"/>
      <c r="XCZ2601" s="568"/>
      <c r="XDA2601" s="568"/>
      <c r="XDB2601" s="568"/>
      <c r="XDC2601" s="568"/>
      <c r="XDD2601" s="568"/>
      <c r="XDE2601" s="568"/>
      <c r="XDF2601" s="568"/>
      <c r="XDG2601" s="568"/>
      <c r="XDH2601" s="568"/>
      <c r="XDI2601" s="568"/>
      <c r="XDJ2601" s="568"/>
      <c r="XDK2601" s="568"/>
      <c r="XDL2601" s="568"/>
      <c r="XDM2601" s="568"/>
      <c r="XDN2601" s="568"/>
      <c r="XDO2601" s="568"/>
      <c r="XDP2601" s="568"/>
      <c r="XDQ2601" s="568"/>
      <c r="XDR2601" s="568"/>
      <c r="XDS2601" s="568"/>
      <c r="XDT2601" s="568"/>
      <c r="XDU2601" s="568"/>
      <c r="XDV2601" s="568"/>
      <c r="XDW2601" s="568"/>
      <c r="XDX2601" s="568"/>
      <c r="XDY2601" s="568"/>
      <c r="XDZ2601" s="568"/>
      <c r="XEA2601" s="568"/>
      <c r="XEB2601" s="568"/>
      <c r="XEC2601" s="568"/>
      <c r="XED2601" s="568"/>
      <c r="XEE2601" s="568"/>
      <c r="XEF2601" s="568"/>
      <c r="XEG2601" s="568"/>
      <c r="XEH2601" s="568"/>
      <c r="XEI2601" s="568"/>
      <c r="XEJ2601" s="568"/>
      <c r="XEK2601" s="568"/>
      <c r="XEL2601" s="568"/>
      <c r="XEM2601" s="568"/>
      <c r="XEN2601" s="568"/>
      <c r="XEO2601" s="568"/>
      <c r="XEP2601" s="568"/>
      <c r="XEQ2601" s="568"/>
      <c r="XER2601" s="568"/>
      <c r="XES2601" s="568"/>
      <c r="XET2601" s="568"/>
      <c r="XEU2601" s="568"/>
      <c r="XEV2601" s="568"/>
      <c r="XEW2601" s="568"/>
      <c r="XEX2601" s="568"/>
      <c r="XEY2601" s="568"/>
      <c r="XEZ2601" s="568"/>
      <c r="XFA2601" s="568"/>
      <c r="XFB2601" s="568"/>
    </row>
    <row r="2602" spans="1:16382" s="558" customFormat="1" ht="18.600000000000001" thickBot="1">
      <c r="A2602" s="581" t="s">
        <v>150</v>
      </c>
      <c r="B2602" s="768" t="s">
        <v>7858</v>
      </c>
      <c r="C2602" s="700" t="s">
        <v>5273</v>
      </c>
      <c r="D2602" s="701"/>
      <c r="E2602" s="701"/>
      <c r="F2602" s="702" t="s">
        <v>332</v>
      </c>
      <c r="G2602" s="701"/>
      <c r="H2602" s="701"/>
      <c r="I2602" s="702"/>
      <c r="J2602" s="701"/>
      <c r="K2602" s="703"/>
      <c r="L2602" s="701"/>
      <c r="M2602" s="701"/>
      <c r="N2602" s="701"/>
      <c r="O2602" s="701"/>
      <c r="P2602" s="701"/>
      <c r="Q2602" s="701"/>
      <c r="R2602" s="701"/>
      <c r="S2602" s="701"/>
      <c r="T2602" s="701"/>
      <c r="U2602" s="701"/>
      <c r="V2602" s="701"/>
      <c r="W2602" s="701"/>
      <c r="X2602" s="50"/>
      <c r="Y2602" s="737" t="s">
        <v>5273</v>
      </c>
      <c r="Z2602" s="76"/>
      <c r="AA2602" s="76"/>
      <c r="AB2602" s="76"/>
      <c r="AC2602" s="76"/>
      <c r="AD2602" s="76"/>
      <c r="AE2602" s="76"/>
      <c r="AF2602" s="76"/>
    </row>
    <row r="2603" spans="1:16382" s="558" customFormat="1" ht="18.600000000000001" thickBot="1">
      <c r="A2603" s="704" t="s">
        <v>5274</v>
      </c>
      <c r="B2603" s="768" t="s">
        <v>7859</v>
      </c>
      <c r="C2603" s="706" t="s">
        <v>5275</v>
      </c>
      <c r="D2603" s="707"/>
      <c r="E2603" s="707"/>
      <c r="F2603" s="708" t="s">
        <v>5276</v>
      </c>
      <c r="G2603" s="707"/>
      <c r="H2603" s="707"/>
      <c r="I2603" s="707"/>
      <c r="J2603" s="707"/>
      <c r="K2603" s="709" t="s">
        <v>316</v>
      </c>
      <c r="L2603" s="707"/>
      <c r="M2603" s="707"/>
      <c r="N2603" s="707"/>
      <c r="O2603" s="707"/>
      <c r="P2603" s="710"/>
      <c r="Q2603" s="707"/>
      <c r="R2603" s="707"/>
      <c r="S2603" s="707"/>
      <c r="T2603" s="707"/>
      <c r="U2603" s="707"/>
      <c r="V2603" s="707"/>
      <c r="W2603" s="707"/>
      <c r="X2603" s="50"/>
      <c r="Y2603" s="737" t="s">
        <v>5275</v>
      </c>
      <c r="Z2603" s="76"/>
      <c r="AA2603" s="76"/>
      <c r="AB2603" s="76"/>
      <c r="AC2603" s="76"/>
      <c r="AD2603" s="76"/>
      <c r="AE2603" s="76"/>
      <c r="AF2603" s="76"/>
    </row>
    <row r="2604" spans="1:16382" s="558" customFormat="1" ht="18.600000000000001" thickBot="1">
      <c r="A2604" s="704" t="s">
        <v>5274</v>
      </c>
      <c r="B2604" s="768" t="s">
        <v>7860</v>
      </c>
      <c r="C2604" s="706" t="s">
        <v>5277</v>
      </c>
      <c r="D2604" s="707"/>
      <c r="E2604" s="707"/>
      <c r="F2604" s="708" t="s">
        <v>5276</v>
      </c>
      <c r="G2604" s="707"/>
      <c r="H2604" s="707"/>
      <c r="I2604" s="707"/>
      <c r="J2604" s="707"/>
      <c r="K2604" s="709" t="s">
        <v>316</v>
      </c>
      <c r="L2604" s="707"/>
      <c r="M2604" s="707"/>
      <c r="N2604" s="707"/>
      <c r="O2604" s="707"/>
      <c r="P2604" s="710"/>
      <c r="Q2604" s="707"/>
      <c r="R2604" s="707"/>
      <c r="S2604" s="707"/>
      <c r="T2604" s="707"/>
      <c r="U2604" s="707"/>
      <c r="V2604" s="707"/>
      <c r="W2604" s="707"/>
      <c r="X2604" s="50"/>
      <c r="Y2604" s="737" t="s">
        <v>5277</v>
      </c>
      <c r="Z2604" s="76"/>
      <c r="AA2604" s="76"/>
      <c r="AB2604" s="76"/>
      <c r="AC2604" s="76"/>
      <c r="AD2604" s="76"/>
      <c r="AE2604" s="76"/>
      <c r="AF2604" s="76"/>
    </row>
    <row r="2605" spans="1:16382" s="558" customFormat="1" ht="18.600000000000001" thickBot="1">
      <c r="A2605" s="704" t="s">
        <v>5274</v>
      </c>
      <c r="B2605" s="768" t="s">
        <v>7861</v>
      </c>
      <c r="C2605" s="706" t="s">
        <v>5278</v>
      </c>
      <c r="D2605" s="707"/>
      <c r="E2605" s="707"/>
      <c r="F2605" s="708" t="s">
        <v>5276</v>
      </c>
      <c r="G2605" s="707"/>
      <c r="H2605" s="707"/>
      <c r="I2605" s="707"/>
      <c r="J2605" s="707"/>
      <c r="K2605" s="709" t="s">
        <v>316</v>
      </c>
      <c r="L2605" s="707"/>
      <c r="M2605" s="707"/>
      <c r="N2605" s="707"/>
      <c r="O2605" s="707"/>
      <c r="P2605" s="710"/>
      <c r="Q2605" s="707"/>
      <c r="R2605" s="707"/>
      <c r="S2605" s="707"/>
      <c r="T2605" s="707"/>
      <c r="U2605" s="707"/>
      <c r="V2605" s="707"/>
      <c r="W2605" s="707"/>
      <c r="X2605" s="50"/>
      <c r="Y2605" s="737" t="s">
        <v>5278</v>
      </c>
      <c r="Z2605" s="76"/>
      <c r="AA2605" s="76"/>
      <c r="AB2605" s="76"/>
      <c r="AC2605" s="76"/>
      <c r="AD2605" s="76"/>
      <c r="AE2605" s="76"/>
      <c r="AF2605" s="76"/>
    </row>
    <row r="2606" spans="1:16382" s="558" customFormat="1" ht="18.600000000000001" thickBot="1">
      <c r="A2606" s="704" t="s">
        <v>5274</v>
      </c>
      <c r="B2606" s="768" t="s">
        <v>7862</v>
      </c>
      <c r="C2606" s="706" t="s">
        <v>5279</v>
      </c>
      <c r="D2606" s="707"/>
      <c r="E2606" s="707"/>
      <c r="F2606" s="708" t="s">
        <v>5276</v>
      </c>
      <c r="G2606" s="707"/>
      <c r="H2606" s="707"/>
      <c r="I2606" s="707"/>
      <c r="J2606" s="707"/>
      <c r="K2606" s="709" t="s">
        <v>316</v>
      </c>
      <c r="L2606" s="707"/>
      <c r="M2606" s="707"/>
      <c r="N2606" s="707"/>
      <c r="O2606" s="707"/>
      <c r="P2606" s="710"/>
      <c r="Q2606" s="707"/>
      <c r="R2606" s="707"/>
      <c r="S2606" s="707"/>
      <c r="T2606" s="707"/>
      <c r="U2606" s="707"/>
      <c r="V2606" s="707"/>
      <c r="W2606" s="707"/>
      <c r="X2606" s="50"/>
      <c r="Y2606" s="737" t="s">
        <v>5279</v>
      </c>
      <c r="Z2606" s="76"/>
      <c r="AA2606" s="76"/>
      <c r="AB2606" s="76"/>
      <c r="AC2606" s="76"/>
      <c r="AD2606" s="76"/>
      <c r="AE2606" s="76"/>
      <c r="AF2606" s="76"/>
    </row>
    <row r="2607" spans="1:16382" s="558" customFormat="1" ht="18.600000000000001" thickBot="1">
      <c r="A2607" s="704" t="s">
        <v>5274</v>
      </c>
      <c r="B2607" s="768" t="s">
        <v>7863</v>
      </c>
      <c r="C2607" s="706" t="s">
        <v>5280</v>
      </c>
      <c r="D2607" s="707"/>
      <c r="E2607" s="707"/>
      <c r="F2607" s="708" t="s">
        <v>5276</v>
      </c>
      <c r="G2607" s="707"/>
      <c r="H2607" s="707"/>
      <c r="I2607" s="707"/>
      <c r="J2607" s="707"/>
      <c r="K2607" s="709" t="s">
        <v>316</v>
      </c>
      <c r="L2607" s="707"/>
      <c r="M2607" s="707"/>
      <c r="N2607" s="707"/>
      <c r="O2607" s="707"/>
      <c r="P2607" s="710"/>
      <c r="Q2607" s="707"/>
      <c r="R2607" s="707"/>
      <c r="S2607" s="707"/>
      <c r="T2607" s="707"/>
      <c r="U2607" s="707"/>
      <c r="V2607" s="707"/>
      <c r="W2607" s="707"/>
      <c r="X2607" s="50"/>
      <c r="Y2607" s="737" t="s">
        <v>5280</v>
      </c>
      <c r="Z2607" s="76"/>
      <c r="AA2607" s="76"/>
      <c r="AB2607" s="76"/>
      <c r="AC2607" s="76"/>
      <c r="AD2607" s="76"/>
      <c r="AE2607" s="76"/>
      <c r="AF2607" s="76"/>
    </row>
    <row r="2608" spans="1:16382" s="558" customFormat="1" ht="18.600000000000001" thickBot="1">
      <c r="A2608" s="704" t="s">
        <v>5274</v>
      </c>
      <c r="B2608" s="768" t="s">
        <v>7864</v>
      </c>
      <c r="C2608" s="706" t="s">
        <v>5281</v>
      </c>
      <c r="D2608" s="707"/>
      <c r="E2608" s="707"/>
      <c r="F2608" s="708" t="s">
        <v>5276</v>
      </c>
      <c r="G2608" s="707"/>
      <c r="H2608" s="707"/>
      <c r="I2608" s="707"/>
      <c r="J2608" s="707"/>
      <c r="K2608" s="709" t="s">
        <v>316</v>
      </c>
      <c r="L2608" s="707"/>
      <c r="M2608" s="707"/>
      <c r="N2608" s="707"/>
      <c r="O2608" s="707"/>
      <c r="P2608" s="710"/>
      <c r="Q2608" s="707"/>
      <c r="R2608" s="707"/>
      <c r="S2608" s="707"/>
      <c r="T2608" s="707"/>
      <c r="U2608" s="707"/>
      <c r="V2608" s="707"/>
      <c r="W2608" s="707"/>
      <c r="X2608" s="50"/>
      <c r="Y2608" s="737" t="s">
        <v>5281</v>
      </c>
      <c r="Z2608" s="76"/>
      <c r="AA2608" s="76"/>
      <c r="AB2608" s="76"/>
      <c r="AC2608" s="76"/>
      <c r="AD2608" s="76"/>
      <c r="AE2608" s="76"/>
      <c r="AF2608" s="76"/>
    </row>
    <row r="2609" spans="1:32" s="558" customFormat="1" ht="18.600000000000001" thickBot="1">
      <c r="A2609" s="704" t="s">
        <v>5274</v>
      </c>
      <c r="B2609" s="768" t="s">
        <v>7865</v>
      </c>
      <c r="C2609" s="706" t="s">
        <v>5282</v>
      </c>
      <c r="D2609" s="707"/>
      <c r="E2609" s="707"/>
      <c r="F2609" s="708" t="s">
        <v>5276</v>
      </c>
      <c r="G2609" s="707"/>
      <c r="H2609" s="707"/>
      <c r="I2609" s="707"/>
      <c r="J2609" s="707"/>
      <c r="K2609" s="709" t="s">
        <v>316</v>
      </c>
      <c r="L2609" s="707"/>
      <c r="M2609" s="707"/>
      <c r="N2609" s="707"/>
      <c r="O2609" s="707"/>
      <c r="P2609" s="710"/>
      <c r="Q2609" s="707"/>
      <c r="R2609" s="707"/>
      <c r="S2609" s="707"/>
      <c r="T2609" s="707"/>
      <c r="U2609" s="707"/>
      <c r="V2609" s="707"/>
      <c r="W2609" s="707"/>
      <c r="X2609" s="50"/>
      <c r="Y2609" s="737" t="s">
        <v>5282</v>
      </c>
      <c r="Z2609" s="76"/>
      <c r="AA2609" s="76"/>
      <c r="AB2609" s="76"/>
      <c r="AC2609" s="76"/>
      <c r="AD2609" s="76"/>
      <c r="AE2609" s="76"/>
      <c r="AF2609" s="76"/>
    </row>
    <row r="2610" spans="1:32" s="558" customFormat="1" ht="18.600000000000001" thickBot="1">
      <c r="A2610" s="704" t="s">
        <v>5274</v>
      </c>
      <c r="B2610" s="768" t="s">
        <v>7866</v>
      </c>
      <c r="C2610" s="706" t="s">
        <v>5283</v>
      </c>
      <c r="D2610" s="707"/>
      <c r="E2610" s="707"/>
      <c r="F2610" s="708" t="s">
        <v>5276</v>
      </c>
      <c r="G2610" s="707"/>
      <c r="H2610" s="707"/>
      <c r="I2610" s="707"/>
      <c r="J2610" s="707"/>
      <c r="K2610" s="709" t="s">
        <v>316</v>
      </c>
      <c r="L2610" s="707"/>
      <c r="M2610" s="707"/>
      <c r="N2610" s="707"/>
      <c r="O2610" s="707"/>
      <c r="P2610" s="710"/>
      <c r="Q2610" s="707"/>
      <c r="R2610" s="707"/>
      <c r="S2610" s="707"/>
      <c r="T2610" s="707"/>
      <c r="U2610" s="707"/>
      <c r="V2610" s="707"/>
      <c r="W2610" s="707"/>
      <c r="X2610" s="50"/>
      <c r="Y2610" s="737" t="s">
        <v>5283</v>
      </c>
      <c r="Z2610" s="76"/>
      <c r="AA2610" s="76"/>
      <c r="AB2610" s="76"/>
      <c r="AC2610" s="76"/>
      <c r="AD2610" s="76"/>
      <c r="AE2610" s="76"/>
      <c r="AF2610" s="76"/>
    </row>
    <row r="2611" spans="1:32" s="558" customFormat="1" ht="18.600000000000001" thickBot="1">
      <c r="A2611" s="704" t="s">
        <v>5274</v>
      </c>
      <c r="B2611" s="768" t="s">
        <v>7867</v>
      </c>
      <c r="C2611" s="706" t="s">
        <v>5284</v>
      </c>
      <c r="D2611" s="707"/>
      <c r="E2611" s="707"/>
      <c r="F2611" s="708" t="s">
        <v>5276</v>
      </c>
      <c r="G2611" s="707"/>
      <c r="H2611" s="707"/>
      <c r="I2611" s="707"/>
      <c r="J2611" s="707"/>
      <c r="K2611" s="709" t="s">
        <v>316</v>
      </c>
      <c r="L2611" s="707"/>
      <c r="M2611" s="707"/>
      <c r="N2611" s="707"/>
      <c r="O2611" s="707"/>
      <c r="P2611" s="710"/>
      <c r="Q2611" s="707"/>
      <c r="R2611" s="707"/>
      <c r="S2611" s="707"/>
      <c r="T2611" s="707"/>
      <c r="U2611" s="707"/>
      <c r="V2611" s="707"/>
      <c r="W2611" s="707"/>
      <c r="X2611" s="50"/>
      <c r="Y2611" s="737" t="s">
        <v>5284</v>
      </c>
      <c r="Z2611" s="76"/>
      <c r="AA2611" s="76"/>
      <c r="AB2611" s="76"/>
      <c r="AC2611" s="76"/>
      <c r="AD2611" s="76"/>
      <c r="AE2611" s="76"/>
      <c r="AF2611" s="76"/>
    </row>
    <row r="2612" spans="1:32" s="558" customFormat="1" ht="18.600000000000001" thickBot="1">
      <c r="A2612" s="704" t="s">
        <v>5274</v>
      </c>
      <c r="B2612" s="768" t="s">
        <v>7868</v>
      </c>
      <c r="C2612" s="706" t="s">
        <v>5285</v>
      </c>
      <c r="D2612" s="707"/>
      <c r="E2612" s="707"/>
      <c r="F2612" s="708" t="s">
        <v>5276</v>
      </c>
      <c r="G2612" s="707"/>
      <c r="H2612" s="707"/>
      <c r="I2612" s="707"/>
      <c r="J2612" s="707"/>
      <c r="K2612" s="709" t="s">
        <v>316</v>
      </c>
      <c r="L2612" s="707"/>
      <c r="M2612" s="707"/>
      <c r="N2612" s="707"/>
      <c r="O2612" s="707"/>
      <c r="P2612" s="710"/>
      <c r="Q2612" s="707"/>
      <c r="R2612" s="707"/>
      <c r="S2612" s="707"/>
      <c r="T2612" s="707"/>
      <c r="U2612" s="707"/>
      <c r="V2612" s="707"/>
      <c r="W2612" s="707"/>
      <c r="X2612" s="50"/>
      <c r="Y2612" s="737" t="s">
        <v>5285</v>
      </c>
      <c r="Z2612" s="76"/>
      <c r="AA2612" s="76"/>
      <c r="AB2612" s="76"/>
      <c r="AC2612" s="76"/>
      <c r="AD2612" s="76"/>
      <c r="AE2612" s="76"/>
      <c r="AF2612" s="76"/>
    </row>
    <row r="2613" spans="1:32" s="558" customFormat="1" ht="18.600000000000001" thickBot="1">
      <c r="A2613" s="704" t="s">
        <v>5274</v>
      </c>
      <c r="B2613" s="768" t="s">
        <v>7869</v>
      </c>
      <c r="C2613" s="706" t="s">
        <v>5286</v>
      </c>
      <c r="D2613" s="707"/>
      <c r="E2613" s="707"/>
      <c r="F2613" s="708" t="s">
        <v>5276</v>
      </c>
      <c r="G2613" s="707"/>
      <c r="H2613" s="707"/>
      <c r="I2613" s="707"/>
      <c r="J2613" s="707"/>
      <c r="K2613" s="709" t="s">
        <v>316</v>
      </c>
      <c r="L2613" s="707"/>
      <c r="M2613" s="707"/>
      <c r="N2613" s="707"/>
      <c r="O2613" s="707"/>
      <c r="P2613" s="710"/>
      <c r="Q2613" s="707"/>
      <c r="R2613" s="707"/>
      <c r="S2613" s="707"/>
      <c r="T2613" s="707"/>
      <c r="U2613" s="707"/>
      <c r="V2613" s="707"/>
      <c r="W2613" s="707"/>
      <c r="X2613" s="50"/>
      <c r="Y2613" s="737" t="s">
        <v>5286</v>
      </c>
      <c r="Z2613" s="76"/>
      <c r="AA2613" s="76"/>
      <c r="AB2613" s="76"/>
      <c r="AC2613" s="76"/>
      <c r="AD2613" s="76"/>
      <c r="AE2613" s="76"/>
      <c r="AF2613" s="76"/>
    </row>
    <row r="2614" spans="1:32" s="558" customFormat="1" ht="18.600000000000001" thickBot="1">
      <c r="A2614" s="704" t="s">
        <v>5274</v>
      </c>
      <c r="B2614" s="768" t="s">
        <v>7870</v>
      </c>
      <c r="C2614" s="711" t="s">
        <v>5287</v>
      </c>
      <c r="D2614" s="707"/>
      <c r="E2614" s="707"/>
      <c r="F2614" s="708" t="s">
        <v>5276</v>
      </c>
      <c r="G2614" s="707"/>
      <c r="H2614" s="707"/>
      <c r="I2614" s="707"/>
      <c r="J2614" s="707"/>
      <c r="K2614" s="712" t="s">
        <v>316</v>
      </c>
      <c r="L2614" s="707"/>
      <c r="M2614" s="707"/>
      <c r="N2614" s="707"/>
      <c r="O2614" s="707"/>
      <c r="P2614" s="707"/>
      <c r="Q2614" s="707"/>
      <c r="R2614" s="707"/>
      <c r="S2614" s="707"/>
      <c r="T2614" s="707"/>
      <c r="U2614" s="707"/>
      <c r="V2614" s="707"/>
      <c r="W2614" s="707"/>
      <c r="X2614" s="50"/>
      <c r="Y2614" s="738" t="s">
        <v>5287</v>
      </c>
      <c r="Z2614" s="76"/>
      <c r="AA2614" s="76"/>
      <c r="AB2614" s="76"/>
      <c r="AC2614" s="76"/>
      <c r="AD2614" s="76"/>
      <c r="AE2614" s="76"/>
      <c r="AF2614" s="76"/>
    </row>
    <row r="2615" spans="1:32" s="558" customFormat="1" ht="18.600000000000001" thickBot="1">
      <c r="A2615" s="581" t="s">
        <v>152</v>
      </c>
      <c r="B2615" s="768" t="s">
        <v>7858</v>
      </c>
      <c r="C2615" s="714"/>
      <c r="D2615" s="701"/>
      <c r="E2615" s="701"/>
      <c r="F2615" s="701" t="s">
        <v>303</v>
      </c>
      <c r="G2615" s="701"/>
      <c r="H2615" s="701"/>
      <c r="I2615" s="701"/>
      <c r="J2615" s="701"/>
      <c r="K2615" s="701"/>
      <c r="L2615" s="701"/>
      <c r="M2615" s="701"/>
      <c r="N2615" s="701"/>
      <c r="O2615" s="701"/>
      <c r="P2615" s="701"/>
      <c r="Q2615" s="701"/>
      <c r="R2615" s="701"/>
      <c r="S2615" s="701"/>
      <c r="T2615" s="701"/>
      <c r="U2615" s="701"/>
      <c r="V2615" s="701"/>
      <c r="W2615" s="701"/>
      <c r="X2615" s="50"/>
      <c r="Y2615" s="124"/>
      <c r="Z2615" s="76"/>
      <c r="AA2615" s="76"/>
      <c r="AB2615" s="76"/>
      <c r="AC2615" s="76"/>
      <c r="AD2615" s="76"/>
      <c r="AE2615" s="76"/>
      <c r="AF2615" s="76"/>
    </row>
    <row r="2616" spans="1:32" s="558" customFormat="1" ht="18.600000000000001" thickBot="1">
      <c r="A2616" s="581" t="s">
        <v>34</v>
      </c>
      <c r="B2616" s="715" t="s">
        <v>7871</v>
      </c>
      <c r="C2616" s="716" t="s">
        <v>5289</v>
      </c>
      <c r="D2616" s="717"/>
      <c r="E2616" s="717"/>
      <c r="F2616" s="717" t="s">
        <v>303</v>
      </c>
      <c r="G2616" s="717"/>
      <c r="H2616" s="717"/>
      <c r="I2616" s="717"/>
      <c r="J2616" s="717"/>
      <c r="K2616" s="717" t="s">
        <v>317</v>
      </c>
      <c r="L2616" s="717"/>
      <c r="M2616" s="717"/>
      <c r="N2616" s="717"/>
      <c r="O2616" s="717"/>
      <c r="P2616" s="717"/>
      <c r="Q2616" s="717"/>
      <c r="R2616" s="717"/>
      <c r="S2616" s="717"/>
      <c r="T2616" s="717"/>
      <c r="U2616" s="717"/>
      <c r="V2616" s="717"/>
      <c r="W2616" s="717"/>
      <c r="X2616" s="50"/>
      <c r="Y2616" s="163" t="s">
        <v>5290</v>
      </c>
      <c r="Z2616" s="76"/>
      <c r="AA2616" s="76"/>
      <c r="AB2616" s="76"/>
      <c r="AC2616" s="76"/>
      <c r="AD2616" s="76"/>
      <c r="AE2616" s="76"/>
      <c r="AF2616" s="76"/>
    </row>
    <row r="2617" spans="1:32" s="558" customFormat="1" ht="18.600000000000001" thickBot="1">
      <c r="A2617" s="581" t="s">
        <v>1808</v>
      </c>
      <c r="B2617" s="768" t="s">
        <v>7872</v>
      </c>
      <c r="C2617" s="716" t="s">
        <v>5292</v>
      </c>
      <c r="D2617" s="717"/>
      <c r="E2617" s="717"/>
      <c r="F2617" s="717" t="s">
        <v>333</v>
      </c>
      <c r="G2617" s="717"/>
      <c r="H2617" s="717"/>
      <c r="I2617" s="717"/>
      <c r="J2617" s="717"/>
      <c r="K2617" s="717"/>
      <c r="L2617" s="717"/>
      <c r="M2617" s="717"/>
      <c r="N2617" s="717"/>
      <c r="O2617" s="717"/>
      <c r="P2617" s="717"/>
      <c r="Q2617" s="717"/>
      <c r="R2617" s="717"/>
      <c r="S2617" s="717"/>
      <c r="T2617" s="717"/>
      <c r="U2617" s="717"/>
      <c r="V2617" s="717"/>
      <c r="W2617" s="717"/>
      <c r="X2617" s="50"/>
      <c r="Y2617" s="559" t="s">
        <v>5293</v>
      </c>
      <c r="Z2617" s="76"/>
      <c r="AA2617" s="76"/>
      <c r="AB2617" s="76"/>
      <c r="AC2617" s="76"/>
      <c r="AD2617" s="76"/>
      <c r="AE2617" s="76"/>
      <c r="AF2617" s="76"/>
    </row>
    <row r="2618" spans="1:32" s="558" customFormat="1" ht="18.600000000000001" thickBot="1">
      <c r="A2618" s="581" t="s">
        <v>34</v>
      </c>
      <c r="B2618" s="768" t="s">
        <v>7873</v>
      </c>
      <c r="C2618" s="716" t="s">
        <v>5295</v>
      </c>
      <c r="D2618" s="717"/>
      <c r="E2618" s="717"/>
      <c r="F2618" s="717" t="s">
        <v>303</v>
      </c>
      <c r="G2618" s="717"/>
      <c r="H2618" s="717"/>
      <c r="I2618" s="717"/>
      <c r="J2618" s="717"/>
      <c r="K2618" s="558" t="s">
        <v>317</v>
      </c>
      <c r="L2618" s="717"/>
      <c r="M2618" s="717"/>
      <c r="N2618" s="717"/>
      <c r="O2618" s="717"/>
      <c r="P2618" s="717"/>
      <c r="Q2618" s="717"/>
      <c r="R2618" s="717"/>
      <c r="S2618" s="717"/>
      <c r="T2618" s="717"/>
      <c r="U2618" s="717"/>
      <c r="V2618" s="717"/>
      <c r="W2618" s="717"/>
      <c r="X2618" s="50"/>
      <c r="Y2618" s="559" t="s">
        <v>5296</v>
      </c>
      <c r="Z2618" s="76"/>
      <c r="AA2618" s="76"/>
      <c r="AB2618" s="76"/>
      <c r="AC2618" s="76"/>
      <c r="AD2618" s="76"/>
      <c r="AE2618" s="76"/>
      <c r="AF2618" s="76"/>
    </row>
    <row r="2619" spans="1:32" s="558" customFormat="1" ht="18.600000000000001" thickBot="1">
      <c r="A2619" s="581" t="s">
        <v>5297</v>
      </c>
      <c r="B2619" s="768" t="s">
        <v>7874</v>
      </c>
      <c r="C2619" s="716" t="s">
        <v>5299</v>
      </c>
      <c r="D2619" s="717"/>
      <c r="E2619" s="717"/>
      <c r="F2619" s="708" t="s">
        <v>5300</v>
      </c>
      <c r="G2619" s="717"/>
      <c r="H2619" s="717"/>
      <c r="I2619" s="717"/>
      <c r="J2619" s="717"/>
      <c r="K2619" s="717" t="s">
        <v>316</v>
      </c>
      <c r="L2619" s="717"/>
      <c r="M2619" s="717"/>
      <c r="N2619" s="717"/>
      <c r="O2619" s="717"/>
      <c r="P2619" s="717"/>
      <c r="Q2619" s="717"/>
      <c r="R2619" s="717"/>
      <c r="S2619" s="717"/>
      <c r="T2619" s="717"/>
      <c r="U2619" s="717"/>
      <c r="V2619" s="717"/>
      <c r="W2619" s="717"/>
      <c r="X2619" s="50"/>
      <c r="Y2619" s="559" t="s">
        <v>5301</v>
      </c>
      <c r="Z2619" s="76"/>
      <c r="AA2619" s="76"/>
      <c r="AB2619" s="76"/>
      <c r="AC2619" s="76"/>
      <c r="AD2619" s="76"/>
      <c r="AE2619" s="76"/>
      <c r="AF2619" s="76"/>
    </row>
    <row r="2620" spans="1:32" s="558" customFormat="1" ht="18.600000000000001" thickBot="1">
      <c r="A2620" s="581" t="s">
        <v>5297</v>
      </c>
      <c r="B2620" s="768" t="s">
        <v>7875</v>
      </c>
      <c r="C2620" s="716" t="s">
        <v>5303</v>
      </c>
      <c r="D2620" s="717"/>
      <c r="E2620" s="717"/>
      <c r="F2620" s="708" t="s">
        <v>5300</v>
      </c>
      <c r="G2620" s="717"/>
      <c r="H2620" s="717"/>
      <c r="I2620" s="717"/>
      <c r="J2620" s="717"/>
      <c r="K2620" s="717" t="s">
        <v>316</v>
      </c>
      <c r="L2620" s="717"/>
      <c r="M2620" s="717"/>
      <c r="N2620" s="717"/>
      <c r="O2620" s="717"/>
      <c r="P2620" s="717"/>
      <c r="Q2620" s="717"/>
      <c r="R2620" s="717"/>
      <c r="S2620" s="717"/>
      <c r="T2620" s="717"/>
      <c r="U2620" s="717"/>
      <c r="V2620" s="717"/>
      <c r="W2620" s="717"/>
      <c r="X2620" s="50"/>
      <c r="Y2620" s="559" t="s">
        <v>5304</v>
      </c>
      <c r="Z2620" s="76"/>
      <c r="AA2620" s="76"/>
      <c r="AB2620" s="76"/>
      <c r="AC2620" s="76"/>
      <c r="AD2620" s="76"/>
      <c r="AE2620" s="76"/>
      <c r="AF2620" s="76"/>
    </row>
    <row r="2621" spans="1:32" s="558" customFormat="1" ht="18.600000000000001" thickBot="1">
      <c r="A2621" s="581" t="s">
        <v>5297</v>
      </c>
      <c r="B2621" s="768" t="s">
        <v>7876</v>
      </c>
      <c r="C2621" s="716" t="s">
        <v>5306</v>
      </c>
      <c r="D2621" s="717"/>
      <c r="E2621" s="717"/>
      <c r="F2621" s="708" t="s">
        <v>5300</v>
      </c>
      <c r="G2621" s="717"/>
      <c r="H2621" s="717"/>
      <c r="I2621" s="717"/>
      <c r="J2621" s="717"/>
      <c r="K2621" s="717" t="s">
        <v>316</v>
      </c>
      <c r="L2621" s="717"/>
      <c r="M2621" s="717"/>
      <c r="N2621" s="717"/>
      <c r="O2621" s="717"/>
      <c r="P2621" s="717"/>
      <c r="Q2621" s="717"/>
      <c r="R2621" s="717"/>
      <c r="S2621" s="717"/>
      <c r="T2621" s="717"/>
      <c r="U2621" s="717"/>
      <c r="V2621" s="717"/>
      <c r="W2621" s="717"/>
      <c r="X2621" s="50"/>
      <c r="Y2621" s="559" t="s">
        <v>5307</v>
      </c>
      <c r="Z2621" s="76"/>
      <c r="AA2621" s="76"/>
      <c r="AB2621" s="76"/>
      <c r="AC2621" s="76"/>
      <c r="AD2621" s="76"/>
      <c r="AE2621" s="76"/>
      <c r="AF2621" s="76"/>
    </row>
    <row r="2622" spans="1:32" s="558" customFormat="1" ht="18.600000000000001" thickBot="1">
      <c r="A2622" s="581" t="s">
        <v>5297</v>
      </c>
      <c r="B2622" s="768" t="s">
        <v>7877</v>
      </c>
      <c r="C2622" s="716" t="s">
        <v>5309</v>
      </c>
      <c r="D2622" s="717"/>
      <c r="E2622" s="717"/>
      <c r="F2622" s="708" t="s">
        <v>5300</v>
      </c>
      <c r="G2622" s="717"/>
      <c r="H2622" s="717"/>
      <c r="I2622" s="717"/>
      <c r="J2622" s="717"/>
      <c r="K2622" s="717" t="s">
        <v>316</v>
      </c>
      <c r="L2622" s="717"/>
      <c r="M2622" s="717"/>
      <c r="N2622" s="717"/>
      <c r="O2622" s="717"/>
      <c r="P2622" s="717"/>
      <c r="Q2622" s="717"/>
      <c r="R2622" s="717"/>
      <c r="S2622" s="717"/>
      <c r="T2622" s="717"/>
      <c r="U2622" s="717"/>
      <c r="V2622" s="717"/>
      <c r="W2622" s="717"/>
      <c r="X2622" s="50"/>
      <c r="Y2622" s="559" t="s">
        <v>5310</v>
      </c>
      <c r="Z2622" s="76"/>
      <c r="AA2622" s="76"/>
      <c r="AB2622" s="76"/>
      <c r="AC2622" s="76"/>
      <c r="AD2622" s="76"/>
      <c r="AE2622" s="76"/>
      <c r="AF2622" s="76"/>
    </row>
    <row r="2623" spans="1:32" s="558" customFormat="1" ht="18.600000000000001" thickBot="1">
      <c r="A2623" s="581" t="s">
        <v>5297</v>
      </c>
      <c r="B2623" s="768" t="s">
        <v>7878</v>
      </c>
      <c r="C2623" s="716" t="s">
        <v>5312</v>
      </c>
      <c r="D2623" s="717"/>
      <c r="E2623" s="717"/>
      <c r="F2623" s="708" t="s">
        <v>5300</v>
      </c>
      <c r="G2623" s="717"/>
      <c r="H2623" s="717"/>
      <c r="I2623" s="717"/>
      <c r="J2623" s="717"/>
      <c r="K2623" s="717" t="s">
        <v>316</v>
      </c>
      <c r="L2623" s="717"/>
      <c r="M2623" s="717"/>
      <c r="N2623" s="717"/>
      <c r="O2623" s="717"/>
      <c r="P2623" s="717"/>
      <c r="Q2623" s="717"/>
      <c r="R2623" s="717"/>
      <c r="S2623" s="717"/>
      <c r="T2623" s="717"/>
      <c r="U2623" s="717"/>
      <c r="V2623" s="717"/>
      <c r="W2623" s="717"/>
      <c r="X2623" s="50"/>
      <c r="Y2623" s="559" t="s">
        <v>5313</v>
      </c>
      <c r="Z2623" s="76"/>
      <c r="AA2623" s="76"/>
      <c r="AB2623" s="76"/>
      <c r="AC2623" s="76"/>
      <c r="AD2623" s="76"/>
      <c r="AE2623" s="76"/>
      <c r="AF2623" s="76"/>
    </row>
    <row r="2624" spans="1:32" s="558" customFormat="1" ht="18.600000000000001" thickBot="1">
      <c r="A2624" s="581" t="s">
        <v>5297</v>
      </c>
      <c r="B2624" s="768" t="s">
        <v>7879</v>
      </c>
      <c r="C2624" s="716" t="s">
        <v>5315</v>
      </c>
      <c r="D2624" s="717"/>
      <c r="E2624" s="717"/>
      <c r="F2624" s="708" t="s">
        <v>5300</v>
      </c>
      <c r="G2624" s="717"/>
      <c r="H2624" s="717"/>
      <c r="I2624" s="717"/>
      <c r="J2624" s="717"/>
      <c r="K2624" s="717" t="s">
        <v>316</v>
      </c>
      <c r="L2624" s="717"/>
      <c r="M2624" s="717"/>
      <c r="N2624" s="717"/>
      <c r="O2624" s="717"/>
      <c r="P2624" s="717"/>
      <c r="Q2624" s="717"/>
      <c r="R2624" s="717"/>
      <c r="S2624" s="717"/>
      <c r="T2624" s="717"/>
      <c r="U2624" s="717"/>
      <c r="V2624" s="717"/>
      <c r="W2624" s="717"/>
      <c r="X2624" s="50"/>
      <c r="Y2624" s="559" t="s">
        <v>5316</v>
      </c>
      <c r="Z2624" s="76"/>
      <c r="AA2624" s="76"/>
      <c r="AB2624" s="76"/>
      <c r="AC2624" s="76"/>
      <c r="AD2624" s="76"/>
      <c r="AE2624" s="76"/>
      <c r="AF2624" s="76"/>
    </row>
    <row r="2625" spans="1:32" s="558" customFormat="1" ht="18.600000000000001" thickBot="1">
      <c r="A2625" s="581" t="s">
        <v>152</v>
      </c>
      <c r="B2625" s="768" t="s">
        <v>7872</v>
      </c>
      <c r="C2625" s="716"/>
      <c r="D2625" s="717"/>
      <c r="E2625" s="717"/>
      <c r="F2625" s="717" t="s">
        <v>303</v>
      </c>
      <c r="G2625" s="717"/>
      <c r="H2625" s="717"/>
      <c r="I2625" s="717"/>
      <c r="J2625" s="717"/>
      <c r="K2625" s="717"/>
      <c r="L2625" s="717"/>
      <c r="M2625" s="717"/>
      <c r="N2625" s="717"/>
      <c r="O2625" s="717"/>
      <c r="P2625" s="717"/>
      <c r="Q2625" s="717"/>
      <c r="R2625" s="717"/>
      <c r="S2625" s="717"/>
      <c r="T2625" s="717"/>
      <c r="U2625" s="717"/>
      <c r="V2625" s="717"/>
      <c r="W2625" s="717"/>
      <c r="X2625" s="50"/>
      <c r="Y2625" s="124"/>
      <c r="Z2625" s="76"/>
      <c r="AA2625" s="76"/>
      <c r="AB2625" s="76"/>
      <c r="AC2625" s="76"/>
      <c r="AD2625" s="76"/>
      <c r="AE2625" s="76"/>
      <c r="AF2625" s="76"/>
    </row>
    <row r="2626" spans="1:32" s="558" customFormat="1" ht="18.600000000000001" thickBot="1">
      <c r="A2626" s="553" t="s">
        <v>34</v>
      </c>
      <c r="B2626" s="768" t="s">
        <v>7880</v>
      </c>
      <c r="C2626" s="555" t="s">
        <v>402</v>
      </c>
      <c r="D2626" s="556"/>
      <c r="E2626" s="556"/>
      <c r="F2626" s="557" t="s">
        <v>303</v>
      </c>
      <c r="G2626" s="556"/>
      <c r="H2626" s="556"/>
      <c r="I2626" s="556"/>
      <c r="J2626" s="556"/>
      <c r="K2626" s="558" t="s">
        <v>317</v>
      </c>
      <c r="L2626" s="556"/>
      <c r="M2626" s="556"/>
      <c r="N2626" s="556"/>
      <c r="O2626" s="556"/>
      <c r="P2626" s="556"/>
      <c r="Q2626" s="556"/>
      <c r="R2626" s="556"/>
      <c r="S2626" s="556"/>
      <c r="T2626" s="556"/>
      <c r="U2626" s="556"/>
      <c r="V2626" s="556"/>
      <c r="W2626" s="556"/>
      <c r="X2626" s="50"/>
      <c r="Y2626" s="720" t="s">
        <v>2645</v>
      </c>
      <c r="Z2626" s="76"/>
      <c r="AA2626" s="76"/>
      <c r="AB2626" s="76"/>
      <c r="AC2626" s="76"/>
      <c r="AD2626" s="76"/>
      <c r="AE2626" s="76"/>
      <c r="AF2626" s="76"/>
    </row>
    <row r="2627" spans="1:32" s="558" customFormat="1" ht="18.600000000000001" thickBot="1">
      <c r="A2627" s="648" t="s">
        <v>34</v>
      </c>
      <c r="B2627" s="768" t="s">
        <v>7881</v>
      </c>
      <c r="C2627" s="651" t="s">
        <v>5319</v>
      </c>
      <c r="D2627" s="642"/>
      <c r="E2627" s="642"/>
      <c r="F2627" s="642" t="s">
        <v>303</v>
      </c>
      <c r="G2627" s="642"/>
      <c r="H2627" s="642"/>
      <c r="I2627" s="718"/>
      <c r="J2627" s="122"/>
      <c r="K2627" s="558" t="s">
        <v>317</v>
      </c>
      <c r="L2627" s="53"/>
      <c r="M2627" s="642"/>
      <c r="N2627" s="642"/>
      <c r="O2627" s="642"/>
      <c r="P2627" s="642"/>
      <c r="Q2627" s="642"/>
      <c r="R2627" s="642"/>
      <c r="S2627" s="642"/>
      <c r="T2627" s="642"/>
      <c r="U2627" s="642"/>
      <c r="V2627" s="642"/>
      <c r="W2627" s="642"/>
      <c r="X2627" s="50"/>
      <c r="Y2627" s="720" t="s">
        <v>5320</v>
      </c>
      <c r="Z2627" s="76"/>
      <c r="AA2627" s="76"/>
      <c r="AB2627" s="76"/>
      <c r="AC2627" s="76"/>
      <c r="AD2627" s="76"/>
      <c r="AE2627" s="76"/>
      <c r="AF2627" s="76"/>
    </row>
    <row r="2628" spans="1:32" s="558" customFormat="1" ht="18.600000000000001" thickBot="1">
      <c r="A2628" s="648" t="s">
        <v>34</v>
      </c>
      <c r="B2628" s="768" t="s">
        <v>7882</v>
      </c>
      <c r="C2628" s="651" t="s">
        <v>5322</v>
      </c>
      <c r="D2628" s="642"/>
      <c r="E2628" s="642"/>
      <c r="F2628" s="642" t="s">
        <v>303</v>
      </c>
      <c r="G2628" s="642"/>
      <c r="H2628" s="642"/>
      <c r="I2628" s="413"/>
      <c r="J2628" s="413"/>
      <c r="K2628" s="558" t="s">
        <v>317</v>
      </c>
      <c r="L2628" s="642"/>
      <c r="M2628" s="642"/>
      <c r="N2628" s="642"/>
      <c r="O2628" s="642"/>
      <c r="P2628" s="642"/>
      <c r="Q2628" s="642"/>
      <c r="R2628" s="642"/>
      <c r="S2628" s="642"/>
      <c r="T2628" s="642"/>
      <c r="U2628" s="642"/>
      <c r="V2628" s="642"/>
      <c r="W2628" s="642"/>
      <c r="X2628" s="50"/>
      <c r="Y2628" s="720" t="s">
        <v>5323</v>
      </c>
      <c r="Z2628" s="76"/>
      <c r="AA2628" s="76"/>
      <c r="AB2628" s="76"/>
      <c r="AC2628" s="76"/>
      <c r="AD2628" s="76"/>
      <c r="AE2628" s="76"/>
      <c r="AF2628" s="76"/>
    </row>
    <row r="2629" spans="1:32" s="558" customFormat="1" ht="18.600000000000001" thickBot="1">
      <c r="A2629" s="567" t="s">
        <v>150</v>
      </c>
      <c r="B2629" s="768" t="s">
        <v>7883</v>
      </c>
      <c r="C2629" s="569" t="s">
        <v>7884</v>
      </c>
      <c r="D2629" s="570"/>
      <c r="E2629" s="570"/>
      <c r="F2629" s="568" t="s">
        <v>332</v>
      </c>
      <c r="G2629" s="570"/>
      <c r="H2629" s="570"/>
      <c r="I2629" s="570"/>
      <c r="J2629" s="570"/>
      <c r="K2629" s="570"/>
      <c r="L2629" s="570"/>
      <c r="M2629" s="570"/>
      <c r="N2629" s="570"/>
      <c r="O2629" s="570"/>
      <c r="P2629" s="570"/>
      <c r="Q2629" s="570"/>
      <c r="R2629" s="570"/>
      <c r="S2629" s="570"/>
      <c r="T2629" s="570"/>
      <c r="U2629" s="570"/>
      <c r="V2629" s="570"/>
      <c r="W2629" s="570"/>
      <c r="X2629" s="50"/>
      <c r="Y2629" s="720" t="s">
        <v>7885</v>
      </c>
      <c r="Z2629" s="76"/>
      <c r="AA2629" s="76"/>
      <c r="AB2629" s="76"/>
      <c r="AC2629" s="76"/>
      <c r="AD2629" s="76"/>
      <c r="AE2629" s="76"/>
      <c r="AF2629" s="76"/>
    </row>
    <row r="2630" spans="1:32" s="558" customFormat="1" ht="18.600000000000001" thickBot="1">
      <c r="A2630" s="648" t="s">
        <v>5327</v>
      </c>
      <c r="B2630" s="768" t="s">
        <v>7886</v>
      </c>
      <c r="C2630" s="651" t="s">
        <v>5328</v>
      </c>
      <c r="D2630" s="642"/>
      <c r="E2630" s="642"/>
      <c r="F2630" s="708" t="s">
        <v>303</v>
      </c>
      <c r="G2630" s="642"/>
      <c r="H2630" s="642"/>
      <c r="I2630" s="642"/>
      <c r="J2630" s="642"/>
      <c r="K2630" s="649" t="s">
        <v>316</v>
      </c>
      <c r="L2630" s="642"/>
      <c r="M2630" s="642"/>
      <c r="N2630" s="642"/>
      <c r="O2630" s="642"/>
      <c r="P2630" s="642"/>
      <c r="Q2630" s="642"/>
      <c r="R2630" s="642"/>
      <c r="S2630" s="642"/>
      <c r="T2630" s="642"/>
      <c r="U2630" s="642"/>
      <c r="V2630" s="642"/>
      <c r="W2630" s="642"/>
      <c r="X2630" s="50"/>
      <c r="Y2630" s="720" t="s">
        <v>5329</v>
      </c>
      <c r="Z2630" s="76"/>
      <c r="AA2630" s="76"/>
      <c r="AB2630" s="76"/>
      <c r="AC2630" s="76"/>
      <c r="AD2630" s="76"/>
      <c r="AE2630" s="76"/>
      <c r="AF2630" s="76"/>
    </row>
    <row r="2631" spans="1:32" s="558" customFormat="1" ht="18.600000000000001" thickBot="1">
      <c r="A2631" s="605" t="s">
        <v>155</v>
      </c>
      <c r="B2631" s="768" t="s">
        <v>7887</v>
      </c>
      <c r="C2631" s="607" t="s">
        <v>7888</v>
      </c>
      <c r="D2631" s="604"/>
      <c r="E2631" s="604"/>
      <c r="F2631" s="606" t="s">
        <v>332</v>
      </c>
      <c r="G2631" s="604"/>
      <c r="H2631" s="604"/>
      <c r="I2631" s="649" t="s">
        <v>7889</v>
      </c>
      <c r="J2631" s="604"/>
      <c r="K2631" s="604"/>
      <c r="L2631" s="604"/>
      <c r="M2631" s="604"/>
      <c r="N2631" s="604"/>
      <c r="O2631" s="722">
        <v>13</v>
      </c>
      <c r="P2631" s="604"/>
      <c r="Q2631" s="604"/>
      <c r="R2631" s="604"/>
      <c r="S2631" s="604"/>
      <c r="T2631" s="604"/>
      <c r="U2631" s="604"/>
      <c r="V2631" s="604"/>
      <c r="W2631" s="604"/>
      <c r="X2631" s="50"/>
      <c r="Y2631" s="720" t="s">
        <v>7890</v>
      </c>
      <c r="Z2631" s="76"/>
      <c r="AA2631" s="76"/>
      <c r="AB2631" s="76"/>
      <c r="AC2631" s="76"/>
      <c r="AD2631" s="76"/>
      <c r="AE2631" s="76"/>
      <c r="AF2631" s="76"/>
    </row>
    <row r="2632" spans="1:32" s="558" customFormat="1" ht="18.600000000000001" thickBot="1">
      <c r="A2632" s="648" t="s">
        <v>140</v>
      </c>
      <c r="B2632" s="768" t="s">
        <v>7891</v>
      </c>
      <c r="C2632" s="662"/>
      <c r="D2632" s="642"/>
      <c r="E2632" s="642"/>
      <c r="F2632" s="642" t="s">
        <v>303</v>
      </c>
      <c r="G2632" s="642"/>
      <c r="H2632" s="642"/>
      <c r="I2632" s="642"/>
      <c r="J2632" s="642"/>
      <c r="K2632" s="642"/>
      <c r="L2632" s="642"/>
      <c r="M2632" s="642"/>
      <c r="N2632" s="649" t="s">
        <v>1486</v>
      </c>
      <c r="O2632" s="642"/>
      <c r="P2632" s="642"/>
      <c r="Q2632" s="642"/>
      <c r="R2632" s="642"/>
      <c r="S2632" s="642"/>
      <c r="T2632" s="642"/>
      <c r="U2632" s="642"/>
      <c r="V2632" s="642"/>
      <c r="W2632" s="642"/>
      <c r="X2632" s="50"/>
      <c r="Y2632" s="124"/>
      <c r="Z2632" s="76"/>
      <c r="AA2632" s="76"/>
      <c r="AB2632" s="76"/>
      <c r="AC2632" s="76"/>
      <c r="AD2632" s="76"/>
      <c r="AE2632" s="76"/>
      <c r="AF2632" s="76"/>
    </row>
    <row r="2633" spans="1:32" s="558" customFormat="1" ht="18.600000000000001" thickBot="1">
      <c r="A2633" s="648" t="s">
        <v>140</v>
      </c>
      <c r="B2633" s="768" t="s">
        <v>7892</v>
      </c>
      <c r="C2633" s="662"/>
      <c r="D2633" s="642"/>
      <c r="E2633" s="642"/>
      <c r="F2633" s="642" t="s">
        <v>303</v>
      </c>
      <c r="G2633" s="642"/>
      <c r="H2633" s="642"/>
      <c r="I2633" s="642"/>
      <c r="J2633" s="642"/>
      <c r="K2633" s="642"/>
      <c r="L2633" s="642"/>
      <c r="M2633" s="642"/>
      <c r="N2633" s="649" t="s">
        <v>7893</v>
      </c>
      <c r="O2633" s="642"/>
      <c r="P2633" s="642"/>
      <c r="Q2633" s="642"/>
      <c r="R2633" s="642"/>
      <c r="S2633" s="642"/>
      <c r="T2633" s="642"/>
      <c r="U2633" s="642"/>
      <c r="V2633" s="642"/>
      <c r="W2633" s="642"/>
      <c r="X2633" s="50"/>
      <c r="Y2633" s="124"/>
      <c r="Z2633" s="76"/>
      <c r="AA2633" s="76"/>
      <c r="AB2633" s="76"/>
      <c r="AC2633" s="76"/>
      <c r="AD2633" s="76"/>
      <c r="AE2633" s="76"/>
      <c r="AF2633" s="76"/>
    </row>
    <row r="2634" spans="1:32" s="558" customFormat="1" ht="18.600000000000001" thickBot="1">
      <c r="A2634" s="624" t="s">
        <v>150</v>
      </c>
      <c r="B2634" s="768" t="s">
        <v>7894</v>
      </c>
      <c r="C2634" s="621" t="s">
        <v>5358</v>
      </c>
      <c r="D2634" s="622"/>
      <c r="E2634" s="622"/>
      <c r="F2634" s="620" t="s">
        <v>333</v>
      </c>
      <c r="G2634" s="622"/>
      <c r="H2634" s="622"/>
      <c r="I2634" s="622"/>
      <c r="J2634" s="622"/>
      <c r="K2634" s="622"/>
      <c r="L2634" s="622"/>
      <c r="M2634" s="622"/>
      <c r="N2634" s="622"/>
      <c r="O2634" s="622"/>
      <c r="P2634" s="622"/>
      <c r="Q2634" s="622"/>
      <c r="R2634" s="622"/>
      <c r="S2634" s="622"/>
      <c r="T2634" s="622"/>
      <c r="U2634" s="622"/>
      <c r="V2634" s="622"/>
      <c r="W2634" s="622"/>
      <c r="X2634" s="50"/>
      <c r="Y2634" s="720" t="s">
        <v>5359</v>
      </c>
      <c r="Z2634" s="76"/>
      <c r="AA2634" s="76"/>
      <c r="AB2634" s="76"/>
      <c r="AC2634" s="76"/>
      <c r="AD2634" s="76"/>
      <c r="AE2634" s="76"/>
      <c r="AF2634" s="76"/>
    </row>
    <row r="2635" spans="1:32" s="558" customFormat="1" ht="18.600000000000001" thickBot="1">
      <c r="A2635" s="648" t="s">
        <v>88</v>
      </c>
      <c r="B2635" s="768" t="s">
        <v>7895</v>
      </c>
      <c r="C2635" s="651" t="s">
        <v>7896</v>
      </c>
      <c r="D2635" s="642"/>
      <c r="E2635" s="642"/>
      <c r="F2635" s="642" t="s">
        <v>303</v>
      </c>
      <c r="G2635" s="642"/>
      <c r="H2635" s="642"/>
      <c r="I2635" s="649" t="s">
        <v>7897</v>
      </c>
      <c r="J2635" s="642"/>
      <c r="K2635" s="552" t="s">
        <v>316</v>
      </c>
      <c r="L2635" s="642"/>
      <c r="M2635" s="642"/>
      <c r="N2635" s="642"/>
      <c r="O2635" s="642"/>
      <c r="P2635" s="642"/>
      <c r="Q2635" s="642"/>
      <c r="R2635" s="642"/>
      <c r="S2635" s="642"/>
      <c r="T2635" s="642"/>
      <c r="U2635" s="642"/>
      <c r="V2635" s="642"/>
      <c r="W2635" s="642"/>
      <c r="X2635" s="50"/>
      <c r="Y2635" s="720" t="s">
        <v>7898</v>
      </c>
      <c r="Z2635" s="76"/>
      <c r="AA2635" s="76"/>
      <c r="AB2635" s="76"/>
      <c r="AC2635" s="76"/>
      <c r="AD2635" s="76"/>
      <c r="AE2635" s="76"/>
      <c r="AF2635" s="76"/>
    </row>
    <row r="2636" spans="1:32" s="558" customFormat="1" ht="18.600000000000001" thickBot="1">
      <c r="A2636" s="648" t="s">
        <v>5364</v>
      </c>
      <c r="B2636" s="768" t="s">
        <v>7899</v>
      </c>
      <c r="C2636" s="651" t="s">
        <v>7900</v>
      </c>
      <c r="D2636" s="642"/>
      <c r="E2636" s="642"/>
      <c r="F2636" s="708" t="s">
        <v>5366</v>
      </c>
      <c r="G2636" s="642"/>
      <c r="H2636" s="642"/>
      <c r="I2636" s="649" t="s">
        <v>7897</v>
      </c>
      <c r="J2636" s="642"/>
      <c r="K2636" s="552" t="s">
        <v>316</v>
      </c>
      <c r="L2636" s="642"/>
      <c r="M2636" s="642"/>
      <c r="N2636" s="642"/>
      <c r="O2636" s="642"/>
      <c r="P2636" s="642"/>
      <c r="Q2636" s="642"/>
      <c r="R2636" s="642"/>
      <c r="S2636" s="642"/>
      <c r="T2636" s="642"/>
      <c r="U2636" s="642"/>
      <c r="V2636" s="642"/>
      <c r="W2636" s="642"/>
      <c r="X2636" s="50"/>
      <c r="Y2636" s="720" t="s">
        <v>7901</v>
      </c>
      <c r="Z2636" s="76"/>
      <c r="AA2636" s="76"/>
      <c r="AB2636" s="76"/>
      <c r="AC2636" s="76"/>
      <c r="AD2636" s="76"/>
      <c r="AE2636" s="76"/>
      <c r="AF2636" s="76"/>
    </row>
    <row r="2637" spans="1:32" s="558" customFormat="1" ht="18.600000000000001" thickBot="1">
      <c r="A2637" s="648" t="s">
        <v>5368</v>
      </c>
      <c r="B2637" s="768" t="s">
        <v>7902</v>
      </c>
      <c r="C2637" s="651" t="s">
        <v>7903</v>
      </c>
      <c r="D2637" s="642"/>
      <c r="E2637" s="642"/>
      <c r="F2637" s="708" t="s">
        <v>5371</v>
      </c>
      <c r="G2637" s="642"/>
      <c r="H2637" s="642"/>
      <c r="I2637" s="649" t="s">
        <v>7897</v>
      </c>
      <c r="J2637" s="642"/>
      <c r="K2637" s="552" t="s">
        <v>316</v>
      </c>
      <c r="L2637" s="642"/>
      <c r="M2637" s="642"/>
      <c r="N2637" s="642"/>
      <c r="O2637" s="642"/>
      <c r="P2637" s="642"/>
      <c r="Q2637" s="642"/>
      <c r="R2637" s="642"/>
      <c r="S2637" s="642"/>
      <c r="T2637" s="642"/>
      <c r="U2637" s="642"/>
      <c r="V2637" s="642"/>
      <c r="W2637" s="642"/>
      <c r="X2637" s="50"/>
      <c r="Y2637" s="720" t="s">
        <v>7904</v>
      </c>
      <c r="Z2637" s="76"/>
      <c r="AA2637" s="76"/>
      <c r="AB2637" s="76"/>
      <c r="AC2637" s="76"/>
      <c r="AD2637" s="76"/>
      <c r="AE2637" s="76"/>
      <c r="AF2637" s="76"/>
    </row>
    <row r="2638" spans="1:32" s="558" customFormat="1" ht="18.600000000000001" thickBot="1">
      <c r="A2638" s="648" t="s">
        <v>299</v>
      </c>
      <c r="B2638" s="768" t="s">
        <v>7905</v>
      </c>
      <c r="C2638" s="651" t="s">
        <v>7906</v>
      </c>
      <c r="D2638" s="642"/>
      <c r="E2638" s="642"/>
      <c r="F2638" s="558" t="s">
        <v>3663</v>
      </c>
      <c r="G2638" s="642"/>
      <c r="H2638" s="642"/>
      <c r="I2638" s="649" t="s">
        <v>7897</v>
      </c>
      <c r="J2638" s="642"/>
      <c r="K2638" s="552" t="s">
        <v>316</v>
      </c>
      <c r="L2638" s="642"/>
      <c r="M2638" s="642"/>
      <c r="N2638" s="642"/>
      <c r="O2638" s="642"/>
      <c r="P2638" s="642"/>
      <c r="Q2638" s="642"/>
      <c r="R2638" s="642"/>
      <c r="S2638" s="642"/>
      <c r="T2638" s="642"/>
      <c r="U2638" s="642"/>
      <c r="V2638" s="642"/>
      <c r="W2638" s="642"/>
      <c r="X2638" s="50"/>
      <c r="Y2638" s="720" t="s">
        <v>7907</v>
      </c>
      <c r="Z2638" s="76"/>
      <c r="AA2638" s="76"/>
      <c r="AB2638" s="76"/>
      <c r="AC2638" s="76"/>
      <c r="AD2638" s="76"/>
      <c r="AE2638" s="76"/>
      <c r="AF2638" s="76"/>
    </row>
    <row r="2639" spans="1:32" s="558" customFormat="1" ht="18.600000000000001" thickBot="1">
      <c r="A2639" s="624" t="s">
        <v>152</v>
      </c>
      <c r="B2639" s="768" t="s">
        <v>7894</v>
      </c>
      <c r="C2639" s="625"/>
      <c r="D2639" s="622"/>
      <c r="E2639" s="622"/>
      <c r="F2639" s="622" t="s">
        <v>303</v>
      </c>
      <c r="G2639" s="622"/>
      <c r="H2639" s="622"/>
      <c r="I2639" s="649"/>
      <c r="J2639" s="622"/>
      <c r="K2639" s="622"/>
      <c r="L2639" s="622"/>
      <c r="M2639" s="622"/>
      <c r="N2639" s="622"/>
      <c r="O2639" s="622"/>
      <c r="P2639" s="622"/>
      <c r="Q2639" s="622"/>
      <c r="R2639" s="622"/>
      <c r="S2639" s="622"/>
      <c r="T2639" s="622"/>
      <c r="U2639" s="622"/>
      <c r="V2639" s="622"/>
      <c r="W2639" s="622"/>
      <c r="X2639" s="50"/>
      <c r="Y2639" s="769"/>
      <c r="Z2639" s="76"/>
      <c r="AA2639" s="76"/>
      <c r="AB2639" s="76"/>
      <c r="AC2639" s="76"/>
      <c r="AD2639" s="76"/>
      <c r="AE2639" s="76"/>
      <c r="AF2639" s="76"/>
    </row>
    <row r="2640" spans="1:32" s="558" customFormat="1" ht="21.6" thickBot="1">
      <c r="A2640" s="648" t="s">
        <v>7533</v>
      </c>
      <c r="B2640" s="768" t="s">
        <v>7908</v>
      </c>
      <c r="C2640" s="651" t="s">
        <v>7909</v>
      </c>
      <c r="D2640" s="642"/>
      <c r="E2640" s="642"/>
      <c r="F2640" s="642" t="s">
        <v>303</v>
      </c>
      <c r="G2640" s="642"/>
      <c r="H2640" s="642"/>
      <c r="I2640" s="649" t="s">
        <v>7910</v>
      </c>
      <c r="J2640" s="642"/>
      <c r="K2640" s="552" t="s">
        <v>316</v>
      </c>
      <c r="L2640" s="642"/>
      <c r="M2640" s="642"/>
      <c r="N2640" s="642"/>
      <c r="O2640" s="642"/>
      <c r="P2640" s="642"/>
      <c r="Q2640" s="642"/>
      <c r="R2640" s="642"/>
      <c r="S2640" s="60" t="s">
        <v>7403</v>
      </c>
      <c r="T2640" s="642"/>
      <c r="U2640" s="642"/>
      <c r="V2640" s="642"/>
      <c r="W2640" s="642"/>
      <c r="X2640" s="50"/>
      <c r="Y2640" s="782" t="s">
        <v>7911</v>
      </c>
      <c r="Z2640" s="76"/>
      <c r="AA2640" s="76"/>
      <c r="AB2640" s="76"/>
      <c r="AC2640" s="76"/>
      <c r="AD2640" s="76"/>
      <c r="AE2640" s="76"/>
      <c r="AF2640" s="76"/>
    </row>
    <row r="2641" spans="1:32" s="558" customFormat="1" ht="21.6" thickBot="1">
      <c r="A2641" s="644" t="s">
        <v>155</v>
      </c>
      <c r="B2641" s="768" t="s">
        <v>7912</v>
      </c>
      <c r="C2641" s="646" t="s">
        <v>7913</v>
      </c>
      <c r="D2641" s="647"/>
      <c r="E2641" s="647"/>
      <c r="F2641" s="645" t="s">
        <v>303</v>
      </c>
      <c r="G2641" s="647"/>
      <c r="H2641" s="647"/>
      <c r="I2641" s="645" t="s">
        <v>7914</v>
      </c>
      <c r="J2641" s="647"/>
      <c r="K2641" s="647"/>
      <c r="L2641" s="647"/>
      <c r="M2641" s="647"/>
      <c r="N2641" s="647"/>
      <c r="O2641" s="647"/>
      <c r="P2641" s="647"/>
      <c r="Q2641" s="647"/>
      <c r="R2641" s="647"/>
      <c r="S2641" s="647"/>
      <c r="T2641" s="647"/>
      <c r="U2641" s="647"/>
      <c r="V2641" s="647"/>
      <c r="W2641" s="647"/>
      <c r="X2641" s="50"/>
      <c r="Y2641" s="782" t="s">
        <v>7911</v>
      </c>
      <c r="Z2641" s="76"/>
      <c r="AA2641" s="76"/>
      <c r="AB2641" s="76"/>
      <c r="AC2641" s="76"/>
      <c r="AD2641" s="76"/>
      <c r="AE2641" s="76"/>
      <c r="AF2641" s="76"/>
    </row>
    <row r="2642" spans="1:32" s="558" customFormat="1" ht="18.600000000000001" thickBot="1">
      <c r="A2642" s="644" t="s">
        <v>140</v>
      </c>
      <c r="B2642" s="768" t="s">
        <v>7915</v>
      </c>
      <c r="C2642" s="669"/>
      <c r="D2642" s="647"/>
      <c r="E2642" s="647"/>
      <c r="F2642" s="647" t="s">
        <v>303</v>
      </c>
      <c r="G2642" s="647"/>
      <c r="H2642" s="647"/>
      <c r="I2642" s="647"/>
      <c r="J2642" s="647"/>
      <c r="K2642" s="647"/>
      <c r="L2642" s="647"/>
      <c r="M2642" s="647"/>
      <c r="N2642" s="645" t="s">
        <v>1486</v>
      </c>
      <c r="O2642" s="647"/>
      <c r="P2642" s="647"/>
      <c r="Q2642" s="647"/>
      <c r="R2642" s="647"/>
      <c r="S2642" s="647"/>
      <c r="T2642" s="647"/>
      <c r="U2642" s="647"/>
      <c r="V2642" s="647"/>
      <c r="W2642" s="647"/>
      <c r="X2642" s="50"/>
      <c r="Y2642" s="124"/>
      <c r="Z2642" s="76"/>
      <c r="AA2642" s="76"/>
      <c r="AB2642" s="76"/>
      <c r="AC2642" s="76"/>
      <c r="AD2642" s="76"/>
      <c r="AE2642" s="76"/>
      <c r="AF2642" s="76"/>
    </row>
    <row r="2643" spans="1:32" s="558" customFormat="1" ht="18.600000000000001" thickBot="1">
      <c r="A2643" s="644" t="s">
        <v>88</v>
      </c>
      <c r="B2643" s="768" t="s">
        <v>7916</v>
      </c>
      <c r="C2643" s="646" t="s">
        <v>7917</v>
      </c>
      <c r="D2643" s="647"/>
      <c r="E2643" s="647"/>
      <c r="F2643" s="647" t="s">
        <v>303</v>
      </c>
      <c r="G2643" s="647"/>
      <c r="H2643" s="647"/>
      <c r="I2643" s="645"/>
      <c r="J2643" s="647"/>
      <c r="K2643" s="645" t="s">
        <v>316</v>
      </c>
      <c r="L2643" s="647"/>
      <c r="M2643" s="647"/>
      <c r="N2643" s="647"/>
      <c r="O2643" s="647"/>
      <c r="P2643" s="647"/>
      <c r="Q2643" s="647"/>
      <c r="R2643" s="647"/>
      <c r="S2643" s="647"/>
      <c r="T2643" s="647"/>
      <c r="U2643" s="647"/>
      <c r="V2643" s="647"/>
      <c r="W2643" s="647"/>
      <c r="X2643" s="50"/>
      <c r="Y2643" s="769" t="s">
        <v>7918</v>
      </c>
      <c r="Z2643" s="76"/>
      <c r="AA2643" s="76"/>
      <c r="AB2643" s="76"/>
      <c r="AC2643" s="76"/>
      <c r="AD2643" s="76"/>
      <c r="AE2643" s="76"/>
      <c r="AF2643" s="76"/>
    </row>
    <row r="2644" spans="1:32" s="558" customFormat="1" ht="18.600000000000001" thickBot="1">
      <c r="A2644" s="644" t="s">
        <v>156</v>
      </c>
      <c r="B2644" s="768" t="s">
        <v>7912</v>
      </c>
      <c r="C2644" s="669"/>
      <c r="D2644" s="647"/>
      <c r="E2644" s="647"/>
      <c r="F2644" s="647" t="s">
        <v>303</v>
      </c>
      <c r="G2644" s="647"/>
      <c r="H2644" s="647"/>
      <c r="I2644" s="647"/>
      <c r="J2644" s="647"/>
      <c r="K2644" s="647"/>
      <c r="L2644" s="647"/>
      <c r="M2644" s="647"/>
      <c r="N2644" s="647"/>
      <c r="O2644" s="647"/>
      <c r="P2644" s="647"/>
      <c r="Q2644" s="647"/>
      <c r="R2644" s="647"/>
      <c r="S2644" s="647"/>
      <c r="T2644" s="647"/>
      <c r="U2644" s="647"/>
      <c r="V2644" s="647"/>
      <c r="W2644" s="647"/>
      <c r="X2644" s="50"/>
      <c r="Y2644" s="124"/>
      <c r="Z2644" s="76"/>
      <c r="AA2644" s="76"/>
      <c r="AB2644" s="76"/>
      <c r="AC2644" s="76"/>
      <c r="AD2644" s="76"/>
      <c r="AE2644" s="76"/>
      <c r="AF2644" s="76"/>
    </row>
    <row r="2645" spans="1:32" s="558" customFormat="1" ht="18.600000000000001" thickBot="1">
      <c r="A2645" s="644" t="s">
        <v>155</v>
      </c>
      <c r="B2645" s="768" t="s">
        <v>7919</v>
      </c>
      <c r="C2645" s="646" t="s">
        <v>7920</v>
      </c>
      <c r="D2645" s="647"/>
      <c r="E2645" s="647"/>
      <c r="F2645" s="645" t="s">
        <v>303</v>
      </c>
      <c r="G2645" s="647"/>
      <c r="H2645" s="647"/>
      <c r="I2645" s="645" t="s">
        <v>7914</v>
      </c>
      <c r="J2645" s="647"/>
      <c r="K2645" s="647"/>
      <c r="L2645" s="647"/>
      <c r="M2645" s="647"/>
      <c r="N2645" s="647"/>
      <c r="O2645" s="645" t="s">
        <v>7921</v>
      </c>
      <c r="P2645" s="647"/>
      <c r="Q2645" s="647"/>
      <c r="R2645" s="647"/>
      <c r="S2645" s="647"/>
      <c r="T2645" s="647"/>
      <c r="U2645" s="647"/>
      <c r="V2645" s="647"/>
      <c r="W2645" s="647"/>
      <c r="X2645" s="50"/>
      <c r="Y2645" s="720" t="s">
        <v>7922</v>
      </c>
      <c r="Z2645" s="76"/>
      <c r="AA2645" s="76"/>
      <c r="AB2645" s="76"/>
      <c r="AC2645" s="76"/>
      <c r="AD2645" s="76"/>
      <c r="AE2645" s="76"/>
      <c r="AF2645" s="76"/>
    </row>
    <row r="2646" spans="1:32" s="558" customFormat="1" ht="18.600000000000001" thickBot="1">
      <c r="A2646" s="644" t="s">
        <v>140</v>
      </c>
      <c r="B2646" s="768" t="s">
        <v>7923</v>
      </c>
      <c r="C2646" s="669"/>
      <c r="D2646" s="647"/>
      <c r="E2646" s="647"/>
      <c r="F2646" s="647" t="s">
        <v>303</v>
      </c>
      <c r="G2646" s="647"/>
      <c r="H2646" s="647"/>
      <c r="I2646" s="647"/>
      <c r="J2646" s="647"/>
      <c r="K2646" s="647"/>
      <c r="L2646" s="647"/>
      <c r="M2646" s="647"/>
      <c r="N2646" s="645" t="s">
        <v>7924</v>
      </c>
      <c r="O2646" s="647"/>
      <c r="P2646" s="647"/>
      <c r="Q2646" s="647"/>
      <c r="R2646" s="647"/>
      <c r="S2646" s="647"/>
      <c r="T2646" s="647"/>
      <c r="U2646" s="647"/>
      <c r="V2646" s="647"/>
      <c r="W2646" s="647"/>
      <c r="X2646" s="50"/>
      <c r="Y2646" s="124"/>
      <c r="Z2646" s="76"/>
      <c r="AA2646" s="76"/>
      <c r="AB2646" s="76"/>
      <c r="AC2646" s="76"/>
      <c r="AD2646" s="76"/>
      <c r="AE2646" s="76"/>
      <c r="AF2646" s="76"/>
    </row>
    <row r="2647" spans="1:32" s="558" customFormat="1" ht="18.600000000000001" thickBot="1">
      <c r="A2647" s="644" t="s">
        <v>150</v>
      </c>
      <c r="B2647" s="768" t="s">
        <v>7925</v>
      </c>
      <c r="C2647" s="646" t="s">
        <v>379</v>
      </c>
      <c r="D2647" s="647"/>
      <c r="E2647" s="647"/>
      <c r="F2647" s="645" t="s">
        <v>333</v>
      </c>
      <c r="G2647" s="647"/>
      <c r="H2647" s="647"/>
      <c r="I2647" s="647"/>
      <c r="J2647" s="647"/>
      <c r="K2647" s="647"/>
      <c r="L2647" s="647"/>
      <c r="M2647" s="647"/>
      <c r="N2647" s="647"/>
      <c r="O2647" s="647"/>
      <c r="P2647" s="647"/>
      <c r="Q2647" s="647"/>
      <c r="R2647" s="647"/>
      <c r="S2647" s="647"/>
      <c r="T2647" s="647"/>
      <c r="U2647" s="647"/>
      <c r="V2647" s="647"/>
      <c r="W2647" s="647"/>
      <c r="X2647" s="50"/>
      <c r="Y2647" s="720" t="s">
        <v>4726</v>
      </c>
      <c r="Z2647" s="76"/>
      <c r="AA2647" s="76"/>
      <c r="AB2647" s="76"/>
      <c r="AC2647" s="76"/>
      <c r="AD2647" s="76"/>
      <c r="AE2647" s="76"/>
      <c r="AF2647" s="76"/>
    </row>
    <row r="2648" spans="1:32" s="558" customFormat="1" ht="18.600000000000001" thickBot="1">
      <c r="A2648" s="644" t="s">
        <v>299</v>
      </c>
      <c r="B2648" s="768" t="s">
        <v>7926</v>
      </c>
      <c r="C2648" s="646" t="s">
        <v>7927</v>
      </c>
      <c r="D2648" s="647"/>
      <c r="E2648" s="647"/>
      <c r="F2648" s="558" t="s">
        <v>3663</v>
      </c>
      <c r="G2648" s="647"/>
      <c r="H2648" s="647"/>
      <c r="I2648" s="647"/>
      <c r="J2648" s="647"/>
      <c r="K2648" s="645" t="s">
        <v>316</v>
      </c>
      <c r="L2648" s="647"/>
      <c r="M2648" s="647"/>
      <c r="N2648" s="647"/>
      <c r="O2648" s="647"/>
      <c r="P2648" s="647"/>
      <c r="Q2648" s="647"/>
      <c r="R2648" s="647"/>
      <c r="S2648" s="647"/>
      <c r="T2648" s="647"/>
      <c r="U2648" s="647"/>
      <c r="V2648" s="647"/>
      <c r="W2648" s="647"/>
      <c r="X2648" s="50"/>
      <c r="Y2648" s="727" t="s">
        <v>7928</v>
      </c>
      <c r="Z2648" s="76"/>
      <c r="AA2648" s="76"/>
      <c r="AB2648" s="76"/>
      <c r="AC2648" s="76"/>
      <c r="AD2648" s="76"/>
      <c r="AE2648" s="76"/>
      <c r="AF2648" s="76"/>
    </row>
    <row r="2649" spans="1:32" s="558" customFormat="1" ht="18.600000000000001" thickBot="1">
      <c r="A2649" s="644" t="s">
        <v>299</v>
      </c>
      <c r="B2649" s="768" t="s">
        <v>7929</v>
      </c>
      <c r="C2649" s="646" t="s">
        <v>7930</v>
      </c>
      <c r="D2649" s="647"/>
      <c r="E2649" s="647"/>
      <c r="F2649" s="558" t="s">
        <v>3663</v>
      </c>
      <c r="G2649" s="647"/>
      <c r="H2649" s="647"/>
      <c r="I2649" s="647" t="s">
        <v>7931</v>
      </c>
      <c r="J2649" s="647"/>
      <c r="K2649" s="645" t="s">
        <v>316</v>
      </c>
      <c r="L2649" s="647"/>
      <c r="M2649" s="647"/>
      <c r="N2649" s="647"/>
      <c r="O2649" s="647"/>
      <c r="P2649" s="647"/>
      <c r="Q2649" s="647"/>
      <c r="R2649" s="647"/>
      <c r="S2649" s="647"/>
      <c r="T2649" s="647"/>
      <c r="U2649" s="647"/>
      <c r="V2649" s="647"/>
      <c r="W2649" s="647"/>
      <c r="X2649" s="50"/>
      <c r="Y2649" s="727" t="s">
        <v>7932</v>
      </c>
      <c r="Z2649" s="76"/>
      <c r="AA2649" s="76"/>
      <c r="AB2649" s="76"/>
      <c r="AC2649" s="76"/>
      <c r="AD2649" s="76"/>
      <c r="AE2649" s="76"/>
      <c r="AF2649" s="76"/>
    </row>
    <row r="2650" spans="1:32" s="558" customFormat="1" ht="18.600000000000001" thickBot="1">
      <c r="A2650" s="644" t="s">
        <v>152</v>
      </c>
      <c r="B2650" s="768" t="s">
        <v>7925</v>
      </c>
      <c r="C2650" s="646"/>
      <c r="D2650" s="647"/>
      <c r="E2650" s="647"/>
      <c r="F2650" s="558" t="s">
        <v>303</v>
      </c>
      <c r="G2650" s="647"/>
      <c r="H2650" s="647"/>
      <c r="I2650" s="647"/>
      <c r="J2650" s="647"/>
      <c r="K2650" s="645"/>
      <c r="L2650" s="647"/>
      <c r="M2650" s="647"/>
      <c r="N2650" s="647"/>
      <c r="O2650" s="647"/>
      <c r="P2650" s="647"/>
      <c r="Q2650" s="647"/>
      <c r="R2650" s="647"/>
      <c r="S2650" s="647"/>
      <c r="T2650" s="647"/>
      <c r="U2650" s="647"/>
      <c r="V2650" s="647"/>
      <c r="W2650" s="647"/>
      <c r="X2650" s="50"/>
      <c r="Y2650" s="727"/>
      <c r="Z2650" s="76"/>
      <c r="AA2650" s="76"/>
      <c r="AB2650" s="76"/>
      <c r="AC2650" s="76"/>
      <c r="AD2650" s="76"/>
      <c r="AE2650" s="76"/>
      <c r="AF2650" s="76"/>
    </row>
    <row r="2651" spans="1:32" s="558" customFormat="1" ht="18.600000000000001" thickBot="1">
      <c r="A2651" s="644" t="s">
        <v>2258</v>
      </c>
      <c r="B2651" s="768" t="s">
        <v>7933</v>
      </c>
      <c r="C2651" s="646" t="s">
        <v>7934</v>
      </c>
      <c r="D2651" s="647"/>
      <c r="E2651" s="647"/>
      <c r="F2651" s="645" t="s">
        <v>303</v>
      </c>
      <c r="G2651" s="647"/>
      <c r="H2651" s="647"/>
      <c r="I2651" s="647" t="s">
        <v>7935</v>
      </c>
      <c r="J2651" s="647"/>
      <c r="K2651" s="645" t="s">
        <v>316</v>
      </c>
      <c r="L2651" s="647"/>
      <c r="M2651" s="647"/>
      <c r="N2651" s="647"/>
      <c r="O2651" s="647"/>
      <c r="P2651" s="647"/>
      <c r="Q2651" s="647"/>
      <c r="R2651" s="647"/>
      <c r="S2651" s="647" t="s">
        <v>4211</v>
      </c>
      <c r="T2651" s="647"/>
      <c r="U2651" s="647"/>
      <c r="V2651" s="647"/>
      <c r="W2651" s="647"/>
      <c r="X2651" s="50"/>
      <c r="Y2651" s="727" t="s">
        <v>7936</v>
      </c>
      <c r="Z2651" s="76"/>
      <c r="AA2651" s="76"/>
      <c r="AB2651" s="76"/>
      <c r="AC2651" s="76"/>
      <c r="AD2651" s="76"/>
      <c r="AE2651" s="76"/>
      <c r="AF2651" s="76"/>
    </row>
    <row r="2652" spans="1:32" s="558" customFormat="1" ht="18.600000000000001" thickBot="1">
      <c r="A2652" s="644" t="s">
        <v>150</v>
      </c>
      <c r="B2652" s="768" t="s">
        <v>7937</v>
      </c>
      <c r="C2652" s="646" t="s">
        <v>385</v>
      </c>
      <c r="D2652" s="647"/>
      <c r="E2652" s="647"/>
      <c r="F2652" s="666" t="s">
        <v>333</v>
      </c>
      <c r="G2652" s="647"/>
      <c r="H2652" s="647"/>
      <c r="I2652" s="647"/>
      <c r="J2652" s="647"/>
      <c r="K2652" s="645"/>
      <c r="L2652" s="647"/>
      <c r="M2652" s="647"/>
      <c r="N2652" s="647"/>
      <c r="O2652" s="647"/>
      <c r="P2652" s="647"/>
      <c r="Q2652" s="647"/>
      <c r="R2652" s="647"/>
      <c r="S2652" s="647"/>
      <c r="T2652" s="647"/>
      <c r="U2652" s="647"/>
      <c r="V2652" s="647"/>
      <c r="W2652" s="647"/>
      <c r="X2652" s="50"/>
      <c r="Y2652" s="670" t="s">
        <v>3014</v>
      </c>
      <c r="Z2652" s="76"/>
      <c r="AA2652" s="76"/>
      <c r="AB2652" s="76"/>
      <c r="AC2652" s="76"/>
      <c r="AD2652" s="76"/>
      <c r="AE2652" s="76"/>
      <c r="AF2652" s="76"/>
    </row>
    <row r="2653" spans="1:32" s="558" customFormat="1" ht="18.600000000000001" thickBot="1">
      <c r="A2653" s="644" t="s">
        <v>299</v>
      </c>
      <c r="B2653" s="768" t="s">
        <v>7938</v>
      </c>
      <c r="C2653" s="646" t="s">
        <v>7939</v>
      </c>
      <c r="D2653" s="647"/>
      <c r="E2653" s="647"/>
      <c r="F2653" s="558" t="s">
        <v>3663</v>
      </c>
      <c r="G2653" s="647"/>
      <c r="H2653" s="647"/>
      <c r="I2653" s="647" t="s">
        <v>7940</v>
      </c>
      <c r="J2653" s="647"/>
      <c r="K2653" s="645" t="s">
        <v>316</v>
      </c>
      <c r="L2653" s="647"/>
      <c r="M2653" s="647"/>
      <c r="N2653" s="647"/>
      <c r="O2653" s="647"/>
      <c r="P2653" s="647"/>
      <c r="Q2653" s="647"/>
      <c r="R2653" s="647"/>
      <c r="S2653" s="647"/>
      <c r="T2653" s="647"/>
      <c r="U2653" s="647"/>
      <c r="V2653" s="647"/>
      <c r="W2653" s="647"/>
      <c r="X2653" s="50"/>
      <c r="Y2653" s="727" t="s">
        <v>7941</v>
      </c>
      <c r="Z2653" s="76"/>
      <c r="AA2653" s="76"/>
      <c r="AB2653" s="76"/>
      <c r="AC2653" s="76"/>
      <c r="AD2653" s="76"/>
      <c r="AE2653" s="76"/>
      <c r="AF2653" s="76"/>
    </row>
    <row r="2654" spans="1:32" s="558" customFormat="1" ht="18.600000000000001" thickBot="1">
      <c r="A2654" s="644" t="s">
        <v>299</v>
      </c>
      <c r="B2654" s="768" t="s">
        <v>7942</v>
      </c>
      <c r="C2654" s="646" t="s">
        <v>7943</v>
      </c>
      <c r="D2654" s="647"/>
      <c r="E2654" s="647"/>
      <c r="F2654" s="558" t="s">
        <v>3663</v>
      </c>
      <c r="G2654" s="647"/>
      <c r="H2654" s="647"/>
      <c r="I2654" s="647" t="s">
        <v>7940</v>
      </c>
      <c r="J2654" s="647"/>
      <c r="K2654" s="645" t="s">
        <v>316</v>
      </c>
      <c r="L2654" s="647"/>
      <c r="M2654" s="647"/>
      <c r="N2654" s="647"/>
      <c r="O2654" s="647"/>
      <c r="P2654" s="647"/>
      <c r="Q2654" s="647"/>
      <c r="R2654" s="647"/>
      <c r="S2654" s="647"/>
      <c r="T2654" s="647"/>
      <c r="U2654" s="647"/>
      <c r="V2654" s="647"/>
      <c r="W2654" s="647"/>
      <c r="X2654" s="50"/>
      <c r="Y2654" s="727" t="s">
        <v>7944</v>
      </c>
      <c r="Z2654" s="76"/>
      <c r="AA2654" s="76"/>
      <c r="AB2654" s="76"/>
      <c r="AC2654" s="76"/>
      <c r="AD2654" s="76"/>
      <c r="AE2654" s="76"/>
      <c r="AF2654" s="76"/>
    </row>
    <row r="2655" spans="1:32" s="558" customFormat="1" ht="18.600000000000001" thickBot="1">
      <c r="A2655" s="644" t="s">
        <v>299</v>
      </c>
      <c r="B2655" s="768" t="s">
        <v>7945</v>
      </c>
      <c r="C2655" s="646" t="s">
        <v>7946</v>
      </c>
      <c r="D2655" s="647"/>
      <c r="E2655" s="647"/>
      <c r="F2655" s="558" t="s">
        <v>3663</v>
      </c>
      <c r="G2655" s="647"/>
      <c r="H2655" s="647"/>
      <c r="I2655" s="647" t="s">
        <v>7947</v>
      </c>
      <c r="J2655" s="647"/>
      <c r="K2655" s="645" t="s">
        <v>316</v>
      </c>
      <c r="L2655" s="647"/>
      <c r="M2655" s="647"/>
      <c r="N2655" s="647"/>
      <c r="O2655" s="647"/>
      <c r="P2655" s="647"/>
      <c r="Q2655" s="647"/>
      <c r="R2655" s="647"/>
      <c r="S2655" s="647"/>
      <c r="T2655" s="647"/>
      <c r="U2655" s="647"/>
      <c r="V2655" s="647"/>
      <c r="W2655" s="647"/>
      <c r="X2655" s="50"/>
      <c r="Y2655" s="727" t="s">
        <v>7948</v>
      </c>
      <c r="Z2655" s="76"/>
      <c r="AA2655" s="76"/>
      <c r="AB2655" s="76"/>
      <c r="AC2655" s="76"/>
      <c r="AD2655" s="76"/>
      <c r="AE2655" s="76"/>
      <c r="AF2655" s="76"/>
    </row>
    <row r="2656" spans="1:32" s="558" customFormat="1" ht="18.600000000000001" thickBot="1">
      <c r="A2656" s="644" t="s">
        <v>381</v>
      </c>
      <c r="B2656" s="768" t="s">
        <v>7949</v>
      </c>
      <c r="C2656" s="646" t="s">
        <v>7950</v>
      </c>
      <c r="D2656" s="647"/>
      <c r="E2656" s="647"/>
      <c r="F2656" s="645" t="s">
        <v>3666</v>
      </c>
      <c r="G2656" s="647"/>
      <c r="H2656" s="647"/>
      <c r="I2656" s="647" t="s">
        <v>7940</v>
      </c>
      <c r="J2656" s="647"/>
      <c r="K2656" s="645" t="s">
        <v>316</v>
      </c>
      <c r="L2656" s="647"/>
      <c r="M2656" s="647"/>
      <c r="N2656" s="647"/>
      <c r="O2656" s="647"/>
      <c r="P2656" s="647"/>
      <c r="Q2656" s="647"/>
      <c r="R2656" s="647"/>
      <c r="S2656" s="647"/>
      <c r="T2656" s="647"/>
      <c r="U2656" s="647"/>
      <c r="V2656" s="647"/>
      <c r="W2656" s="647"/>
      <c r="X2656" s="50"/>
      <c r="Y2656" s="727" t="s">
        <v>7951</v>
      </c>
      <c r="Z2656" s="76"/>
      <c r="AA2656" s="76"/>
      <c r="AB2656" s="76"/>
      <c r="AC2656" s="76"/>
      <c r="AD2656" s="76"/>
      <c r="AE2656" s="76"/>
      <c r="AF2656" s="76"/>
    </row>
    <row r="2657" spans="1:32" s="558" customFormat="1" ht="18.600000000000001" thickBot="1">
      <c r="A2657" s="644" t="s">
        <v>382</v>
      </c>
      <c r="B2657" s="768" t="s">
        <v>7952</v>
      </c>
      <c r="C2657" s="646" t="s">
        <v>7953</v>
      </c>
      <c r="D2657" s="647"/>
      <c r="E2657" s="647"/>
      <c r="F2657" s="645" t="s">
        <v>3731</v>
      </c>
      <c r="G2657" s="647"/>
      <c r="H2657" s="647"/>
      <c r="I2657" s="647" t="s">
        <v>7940</v>
      </c>
      <c r="J2657" s="647"/>
      <c r="K2657" s="645" t="s">
        <v>316</v>
      </c>
      <c r="L2657" s="647"/>
      <c r="M2657" s="647"/>
      <c r="N2657" s="647"/>
      <c r="O2657" s="647"/>
      <c r="P2657" s="647"/>
      <c r="Q2657" s="647"/>
      <c r="R2657" s="647"/>
      <c r="S2657" s="647"/>
      <c r="T2657" s="647"/>
      <c r="U2657" s="647"/>
      <c r="V2657" s="647"/>
      <c r="W2657" s="647"/>
      <c r="X2657" s="50"/>
      <c r="Y2657" s="727" t="s">
        <v>7954</v>
      </c>
      <c r="Z2657" s="76"/>
      <c r="AA2657" s="76"/>
      <c r="AB2657" s="76"/>
      <c r="AC2657" s="76"/>
      <c r="AD2657" s="76"/>
      <c r="AE2657" s="76"/>
      <c r="AF2657" s="76"/>
    </row>
    <row r="2658" spans="1:32" s="558" customFormat="1" ht="18.600000000000001" thickBot="1">
      <c r="A2658" s="644" t="s">
        <v>152</v>
      </c>
      <c r="B2658" s="768" t="s">
        <v>7937</v>
      </c>
      <c r="C2658" s="669"/>
      <c r="D2658" s="647"/>
      <c r="E2658" s="647"/>
      <c r="F2658" s="647" t="s">
        <v>303</v>
      </c>
      <c r="G2658" s="647"/>
      <c r="H2658" s="647"/>
      <c r="I2658" s="647"/>
      <c r="J2658" s="647"/>
      <c r="K2658" s="647"/>
      <c r="L2658" s="647"/>
      <c r="M2658" s="647"/>
      <c r="N2658" s="647"/>
      <c r="O2658" s="647"/>
      <c r="P2658" s="647"/>
      <c r="Q2658" s="647"/>
      <c r="R2658" s="647"/>
      <c r="S2658" s="647"/>
      <c r="T2658" s="647"/>
      <c r="U2658" s="647"/>
      <c r="V2658" s="647"/>
      <c r="W2658" s="647"/>
      <c r="X2658" s="50"/>
      <c r="Y2658" s="124"/>
      <c r="Z2658" s="76"/>
      <c r="AA2658" s="76"/>
      <c r="AB2658" s="76"/>
      <c r="AC2658" s="76"/>
      <c r="AD2658" s="76"/>
      <c r="AE2658" s="76"/>
      <c r="AF2658" s="76"/>
    </row>
    <row r="2659" spans="1:32" s="558" customFormat="1" ht="18.600000000000001" thickBot="1">
      <c r="A2659" s="644" t="s">
        <v>1916</v>
      </c>
      <c r="B2659" s="768" t="s">
        <v>7955</v>
      </c>
      <c r="C2659" s="646" t="s">
        <v>7956</v>
      </c>
      <c r="D2659" s="647"/>
      <c r="E2659" s="647"/>
      <c r="F2659" s="645" t="s">
        <v>3735</v>
      </c>
      <c r="G2659" s="647"/>
      <c r="H2659" s="647"/>
      <c r="I2659" s="647" t="s">
        <v>7957</v>
      </c>
      <c r="J2659" s="647"/>
      <c r="K2659" s="645" t="s">
        <v>316</v>
      </c>
      <c r="L2659" s="647"/>
      <c r="M2659" s="647"/>
      <c r="N2659" s="647"/>
      <c r="O2659" s="647"/>
      <c r="P2659" s="647"/>
      <c r="Q2659" s="647"/>
      <c r="R2659" s="647"/>
      <c r="S2659" s="647"/>
      <c r="T2659" s="647"/>
      <c r="U2659" s="647"/>
      <c r="V2659" s="647"/>
      <c r="W2659" s="647"/>
      <c r="X2659" s="50"/>
      <c r="Y2659" s="727" t="s">
        <v>7958</v>
      </c>
      <c r="Z2659" s="76"/>
      <c r="AA2659" s="76"/>
      <c r="AB2659" s="76"/>
      <c r="AC2659" s="76"/>
      <c r="AD2659" s="76"/>
      <c r="AE2659" s="76"/>
      <c r="AF2659" s="76"/>
    </row>
    <row r="2660" spans="1:32" s="558" customFormat="1" ht="18.600000000000001" thickBot="1">
      <c r="A2660" s="644" t="s">
        <v>2474</v>
      </c>
      <c r="B2660" s="768" t="s">
        <v>7959</v>
      </c>
      <c r="C2660" s="646" t="s">
        <v>7960</v>
      </c>
      <c r="D2660" s="647"/>
      <c r="E2660" s="647"/>
      <c r="F2660" s="638" t="s">
        <v>3670</v>
      </c>
      <c r="G2660" s="647"/>
      <c r="H2660" s="647"/>
      <c r="I2660" s="647" t="s">
        <v>7940</v>
      </c>
      <c r="J2660" s="647"/>
      <c r="K2660" s="645" t="s">
        <v>316</v>
      </c>
      <c r="L2660" s="647"/>
      <c r="M2660" s="647"/>
      <c r="N2660" s="647"/>
      <c r="O2660" s="647"/>
      <c r="P2660" s="647"/>
      <c r="Q2660" s="647"/>
      <c r="R2660" s="647"/>
      <c r="S2660" s="647"/>
      <c r="T2660" s="647"/>
      <c r="U2660" s="647"/>
      <c r="V2660" s="647"/>
      <c r="W2660" s="647"/>
      <c r="X2660" s="50"/>
      <c r="Y2660" s="727" t="s">
        <v>7961</v>
      </c>
      <c r="Z2660" s="76"/>
      <c r="AA2660" s="76"/>
      <c r="AB2660" s="76"/>
      <c r="AC2660" s="76"/>
      <c r="AD2660" s="76"/>
      <c r="AE2660" s="76"/>
      <c r="AF2660" s="76"/>
    </row>
    <row r="2661" spans="1:32" s="558" customFormat="1" ht="18.600000000000001" thickBot="1">
      <c r="A2661" s="644" t="s">
        <v>88</v>
      </c>
      <c r="B2661" s="768" t="s">
        <v>7962</v>
      </c>
      <c r="C2661" s="646" t="s">
        <v>378</v>
      </c>
      <c r="D2661" s="647"/>
      <c r="E2661" s="647"/>
      <c r="F2661" s="647" t="s">
        <v>303</v>
      </c>
      <c r="G2661" s="647"/>
      <c r="H2661" s="647"/>
      <c r="I2661" s="645" t="s">
        <v>7963</v>
      </c>
      <c r="J2661" s="647"/>
      <c r="K2661" s="645" t="s">
        <v>316</v>
      </c>
      <c r="L2661" s="647"/>
      <c r="M2661" s="647"/>
      <c r="N2661" s="647"/>
      <c r="O2661" s="647"/>
      <c r="P2661" s="647"/>
      <c r="Q2661" s="647"/>
      <c r="R2661" s="647"/>
      <c r="S2661" s="647"/>
      <c r="T2661" s="647"/>
      <c r="U2661" s="647"/>
      <c r="V2661" s="647"/>
      <c r="W2661" s="647"/>
      <c r="X2661" s="50"/>
      <c r="Y2661" s="720" t="s">
        <v>2823</v>
      </c>
      <c r="Z2661" s="76"/>
      <c r="AA2661" s="76"/>
      <c r="AB2661" s="76"/>
      <c r="AC2661" s="76"/>
      <c r="AD2661" s="76"/>
      <c r="AE2661" s="76"/>
      <c r="AF2661" s="76"/>
    </row>
    <row r="2662" spans="1:32" s="558" customFormat="1" ht="18.600000000000001" thickBot="1">
      <c r="A2662" s="644" t="s">
        <v>150</v>
      </c>
      <c r="B2662" s="768" t="s">
        <v>7964</v>
      </c>
      <c r="C2662" s="646" t="s">
        <v>1477</v>
      </c>
      <c r="D2662" s="647"/>
      <c r="E2662" s="647"/>
      <c r="F2662" s="645" t="s">
        <v>333</v>
      </c>
      <c r="G2662" s="647"/>
      <c r="H2662" s="647"/>
      <c r="I2662" s="647"/>
      <c r="J2662" s="647"/>
      <c r="K2662" s="647"/>
      <c r="L2662" s="647"/>
      <c r="M2662" s="647"/>
      <c r="N2662" s="647"/>
      <c r="O2662" s="647"/>
      <c r="P2662" s="647"/>
      <c r="Q2662" s="647"/>
      <c r="R2662" s="647"/>
      <c r="S2662" s="647"/>
      <c r="T2662" s="647"/>
      <c r="U2662" s="647"/>
      <c r="V2662" s="647"/>
      <c r="W2662" s="647"/>
      <c r="X2662" s="50"/>
      <c r="Y2662" s="720" t="s">
        <v>3014</v>
      </c>
      <c r="Z2662" s="76"/>
      <c r="AA2662" s="76"/>
      <c r="AB2662" s="76"/>
      <c r="AC2662" s="76"/>
      <c r="AD2662" s="76"/>
      <c r="AE2662" s="76"/>
      <c r="AF2662" s="76"/>
    </row>
    <row r="2663" spans="1:32" s="558" customFormat="1" ht="18.600000000000001" thickBot="1">
      <c r="A2663" s="644" t="s">
        <v>383</v>
      </c>
      <c r="B2663" s="768" t="s">
        <v>7965</v>
      </c>
      <c r="C2663" s="646" t="s">
        <v>7966</v>
      </c>
      <c r="D2663" s="647"/>
      <c r="E2663" s="647"/>
      <c r="F2663" s="647" t="s">
        <v>3732</v>
      </c>
      <c r="G2663" s="647"/>
      <c r="H2663" s="647"/>
      <c r="I2663" s="647" t="s">
        <v>7940</v>
      </c>
      <c r="J2663" s="647"/>
      <c r="K2663" s="645" t="s">
        <v>316</v>
      </c>
      <c r="L2663" s="647"/>
      <c r="M2663" s="647"/>
      <c r="N2663" s="647"/>
      <c r="O2663" s="647"/>
      <c r="P2663" s="647"/>
      <c r="Q2663" s="647"/>
      <c r="R2663" s="647"/>
      <c r="S2663" s="647"/>
      <c r="T2663" s="647"/>
      <c r="U2663" s="647"/>
      <c r="V2663" s="647"/>
      <c r="W2663" s="647"/>
      <c r="X2663" s="50"/>
      <c r="Y2663" s="720" t="s">
        <v>7967</v>
      </c>
      <c r="Z2663" s="76"/>
      <c r="AA2663" s="76"/>
      <c r="AB2663" s="76"/>
      <c r="AC2663" s="76"/>
      <c r="AD2663" s="76"/>
      <c r="AE2663" s="76"/>
      <c r="AF2663" s="76"/>
    </row>
    <row r="2664" spans="1:32" s="558" customFormat="1" ht="18.600000000000001" thickBot="1">
      <c r="A2664" s="644" t="s">
        <v>377</v>
      </c>
      <c r="B2664" s="768" t="s">
        <v>7968</v>
      </c>
      <c r="C2664" s="646" t="s">
        <v>7969</v>
      </c>
      <c r="D2664" s="647"/>
      <c r="E2664" s="647"/>
      <c r="F2664" s="647" t="s">
        <v>303</v>
      </c>
      <c r="G2664" s="647"/>
      <c r="H2664" s="647"/>
      <c r="I2664" s="647" t="s">
        <v>7940</v>
      </c>
      <c r="J2664" s="647"/>
      <c r="K2664" s="645" t="s">
        <v>316</v>
      </c>
      <c r="L2664" s="647"/>
      <c r="M2664" s="647"/>
      <c r="N2664" s="647"/>
      <c r="O2664" s="647"/>
      <c r="P2664" s="647"/>
      <c r="Q2664" s="647"/>
      <c r="R2664" s="647"/>
      <c r="S2664" s="647"/>
      <c r="T2664" s="647"/>
      <c r="U2664" s="647"/>
      <c r="V2664" s="647"/>
      <c r="W2664" s="647"/>
      <c r="X2664" s="50"/>
      <c r="Y2664" s="720" t="s">
        <v>7970</v>
      </c>
      <c r="Z2664" s="76"/>
      <c r="AA2664" s="76"/>
      <c r="AB2664" s="76"/>
      <c r="AC2664" s="76"/>
      <c r="AD2664" s="76"/>
      <c r="AE2664" s="76"/>
      <c r="AF2664" s="76"/>
    </row>
    <row r="2665" spans="1:32" s="558" customFormat="1" ht="18.600000000000001" thickBot="1">
      <c r="A2665" s="644" t="s">
        <v>152</v>
      </c>
      <c r="B2665" s="768" t="s">
        <v>7964</v>
      </c>
      <c r="C2665" s="646"/>
      <c r="D2665" s="647"/>
      <c r="E2665" s="647"/>
      <c r="F2665" s="647" t="s">
        <v>303</v>
      </c>
      <c r="G2665" s="647"/>
      <c r="H2665" s="647"/>
      <c r="I2665" s="647"/>
      <c r="J2665" s="647"/>
      <c r="K2665" s="645"/>
      <c r="L2665" s="647"/>
      <c r="M2665" s="647"/>
      <c r="N2665" s="647"/>
      <c r="O2665" s="647"/>
      <c r="P2665" s="647"/>
      <c r="Q2665" s="647"/>
      <c r="R2665" s="647"/>
      <c r="S2665" s="647"/>
      <c r="T2665" s="647"/>
      <c r="U2665" s="647"/>
      <c r="V2665" s="647"/>
      <c r="W2665" s="647"/>
      <c r="X2665" s="50"/>
      <c r="Y2665" s="777"/>
      <c r="Z2665" s="76"/>
      <c r="AA2665" s="76"/>
      <c r="AB2665" s="76"/>
      <c r="AC2665" s="76"/>
      <c r="AD2665" s="76"/>
      <c r="AE2665" s="76"/>
      <c r="AF2665" s="76"/>
    </row>
    <row r="2666" spans="1:32" s="558" customFormat="1" ht="18.600000000000001" thickBot="1">
      <c r="A2666" s="644" t="s">
        <v>1470</v>
      </c>
      <c r="B2666" s="768" t="s">
        <v>7971</v>
      </c>
      <c r="C2666" s="646" t="s">
        <v>7972</v>
      </c>
      <c r="D2666" s="647"/>
      <c r="E2666" s="647"/>
      <c r="F2666" s="558" t="s">
        <v>3687</v>
      </c>
      <c r="G2666" s="647"/>
      <c r="H2666" s="647"/>
      <c r="I2666" s="647" t="s">
        <v>7973</v>
      </c>
      <c r="J2666" s="647"/>
      <c r="K2666" s="552" t="s">
        <v>316</v>
      </c>
      <c r="L2666" s="647"/>
      <c r="M2666" s="647"/>
      <c r="N2666" s="647"/>
      <c r="O2666" s="647"/>
      <c r="P2666" s="647"/>
      <c r="Q2666" s="647"/>
      <c r="R2666" s="647"/>
      <c r="S2666" s="647"/>
      <c r="T2666" s="647"/>
      <c r="U2666" s="647"/>
      <c r="V2666" s="647"/>
      <c r="W2666" s="647"/>
      <c r="X2666" s="50"/>
      <c r="Y2666" s="727" t="s">
        <v>7974</v>
      </c>
      <c r="Z2666" s="76"/>
      <c r="AA2666" s="76"/>
      <c r="AB2666" s="76"/>
      <c r="AC2666" s="76"/>
      <c r="AD2666" s="76"/>
      <c r="AE2666" s="76"/>
      <c r="AF2666" s="76"/>
    </row>
    <row r="2667" spans="1:32" s="558" customFormat="1" ht="18.600000000000001" thickBot="1">
      <c r="A2667" s="644" t="s">
        <v>88</v>
      </c>
      <c r="B2667" s="768" t="s">
        <v>7975</v>
      </c>
      <c r="C2667" s="646" t="s">
        <v>378</v>
      </c>
      <c r="D2667" s="647"/>
      <c r="E2667" s="647"/>
      <c r="F2667" s="647" t="s">
        <v>303</v>
      </c>
      <c r="G2667" s="647"/>
      <c r="H2667" s="647"/>
      <c r="I2667" s="645" t="s">
        <v>7976</v>
      </c>
      <c r="J2667" s="647"/>
      <c r="K2667" s="645" t="s">
        <v>316</v>
      </c>
      <c r="L2667" s="647"/>
      <c r="M2667" s="647"/>
      <c r="N2667" s="647"/>
      <c r="O2667" s="647"/>
      <c r="P2667" s="647"/>
      <c r="Q2667" s="647"/>
      <c r="R2667" s="647"/>
      <c r="S2667" s="647"/>
      <c r="T2667" s="647"/>
      <c r="U2667" s="647"/>
      <c r="V2667" s="647"/>
      <c r="W2667" s="647"/>
      <c r="X2667" s="50"/>
      <c r="Y2667" s="720" t="s">
        <v>2823</v>
      </c>
      <c r="Z2667" s="76"/>
      <c r="AA2667" s="76"/>
      <c r="AB2667" s="76"/>
      <c r="AC2667" s="76"/>
      <c r="AD2667" s="76"/>
      <c r="AE2667" s="76"/>
      <c r="AF2667" s="76"/>
    </row>
    <row r="2668" spans="1:32" s="558" customFormat="1" ht="18.600000000000001" thickBot="1">
      <c r="A2668" s="644" t="s">
        <v>150</v>
      </c>
      <c r="B2668" s="768" t="s">
        <v>7977</v>
      </c>
      <c r="C2668" s="646" t="s">
        <v>3539</v>
      </c>
      <c r="D2668" s="647"/>
      <c r="E2668" s="647"/>
      <c r="F2668" s="647" t="s">
        <v>332</v>
      </c>
      <c r="G2668" s="647"/>
      <c r="H2668" s="647"/>
      <c r="I2668" s="645"/>
      <c r="J2668" s="647"/>
      <c r="K2668" s="645"/>
      <c r="L2668" s="647"/>
      <c r="M2668" s="647"/>
      <c r="N2668" s="647"/>
      <c r="O2668" s="647"/>
      <c r="P2668" s="647"/>
      <c r="Q2668" s="647"/>
      <c r="R2668" s="647"/>
      <c r="S2668" s="647"/>
      <c r="T2668" s="647"/>
      <c r="U2668" s="647"/>
      <c r="V2668" s="647"/>
      <c r="W2668" s="647"/>
      <c r="X2668" s="50"/>
      <c r="Y2668" s="670" t="s">
        <v>3661</v>
      </c>
      <c r="Z2668" s="76"/>
      <c r="AA2668" s="76"/>
      <c r="AB2668" s="76"/>
      <c r="AC2668" s="76"/>
      <c r="AD2668" s="76"/>
      <c r="AE2668" s="76"/>
      <c r="AF2668" s="76"/>
    </row>
    <row r="2669" spans="1:32" s="558" customFormat="1" ht="18.600000000000001" thickBot="1">
      <c r="A2669" s="644" t="s">
        <v>1475</v>
      </c>
      <c r="B2669" s="768" t="s">
        <v>7978</v>
      </c>
      <c r="C2669" s="646" t="s">
        <v>7979</v>
      </c>
      <c r="D2669" s="647"/>
      <c r="E2669" s="647"/>
      <c r="F2669" s="647" t="s">
        <v>3729</v>
      </c>
      <c r="G2669" s="647"/>
      <c r="H2669" s="647"/>
      <c r="I2669" s="647" t="s">
        <v>7940</v>
      </c>
      <c r="J2669" s="647"/>
      <c r="K2669" s="645" t="s">
        <v>316</v>
      </c>
      <c r="L2669" s="647"/>
      <c r="M2669" s="647"/>
      <c r="N2669" s="647"/>
      <c r="O2669" s="647"/>
      <c r="P2669" s="647"/>
      <c r="Q2669" s="647"/>
      <c r="R2669" s="647"/>
      <c r="S2669" s="647"/>
      <c r="T2669" s="647"/>
      <c r="U2669" s="647"/>
      <c r="V2669" s="647"/>
      <c r="W2669" s="647"/>
      <c r="X2669" s="50"/>
      <c r="Y2669" s="720" t="s">
        <v>7980</v>
      </c>
      <c r="Z2669" s="76"/>
      <c r="AA2669" s="76"/>
      <c r="AB2669" s="76"/>
      <c r="AC2669" s="76"/>
      <c r="AD2669" s="76"/>
      <c r="AE2669" s="76"/>
      <c r="AF2669" s="76"/>
    </row>
    <row r="2670" spans="1:32" s="558" customFormat="1" ht="18.600000000000001" thickBot="1">
      <c r="A2670" s="644" t="s">
        <v>1922</v>
      </c>
      <c r="B2670" s="768" t="s">
        <v>7981</v>
      </c>
      <c r="C2670" s="646" t="s">
        <v>7982</v>
      </c>
      <c r="D2670" s="647"/>
      <c r="E2670" s="647"/>
      <c r="F2670" s="647" t="s">
        <v>3736</v>
      </c>
      <c r="G2670" s="647"/>
      <c r="H2670" s="647"/>
      <c r="I2670" s="647" t="s">
        <v>7983</v>
      </c>
      <c r="J2670" s="647"/>
      <c r="K2670" s="645" t="s">
        <v>316</v>
      </c>
      <c r="L2670" s="647"/>
      <c r="M2670" s="647"/>
      <c r="N2670" s="647"/>
      <c r="O2670" s="647"/>
      <c r="P2670" s="647"/>
      <c r="Q2670" s="647"/>
      <c r="R2670" s="647"/>
      <c r="S2670" s="647"/>
      <c r="T2670" s="647"/>
      <c r="U2670" s="647"/>
      <c r="V2670" s="647"/>
      <c r="W2670" s="647"/>
      <c r="X2670" s="50"/>
      <c r="Y2670" s="727" t="s">
        <v>7984</v>
      </c>
      <c r="Z2670" s="76"/>
      <c r="AA2670" s="76"/>
      <c r="AB2670" s="76"/>
      <c r="AC2670" s="76"/>
      <c r="AD2670" s="76"/>
      <c r="AE2670" s="76"/>
      <c r="AF2670" s="76"/>
    </row>
    <row r="2671" spans="1:32" s="558" customFormat="1" ht="18.600000000000001" thickBot="1">
      <c r="A2671" s="644" t="s">
        <v>34</v>
      </c>
      <c r="B2671" s="768" t="s">
        <v>7985</v>
      </c>
      <c r="C2671" s="646" t="s">
        <v>7986</v>
      </c>
      <c r="D2671" s="647"/>
      <c r="E2671" s="647"/>
      <c r="F2671" s="647" t="s">
        <v>303</v>
      </c>
      <c r="G2671" s="647"/>
      <c r="H2671" s="647"/>
      <c r="I2671" s="647" t="s">
        <v>7987</v>
      </c>
      <c r="J2671" s="647"/>
      <c r="K2671" s="558" t="s">
        <v>317</v>
      </c>
      <c r="L2671" s="647"/>
      <c r="M2671" s="647"/>
      <c r="N2671" s="647"/>
      <c r="O2671" s="647"/>
      <c r="P2671" s="647" t="s">
        <v>1920</v>
      </c>
      <c r="Q2671" s="647"/>
      <c r="R2671" s="647"/>
      <c r="S2671" s="647"/>
      <c r="T2671" s="647"/>
      <c r="U2671" s="647"/>
      <c r="V2671" s="647"/>
      <c r="W2671" s="647"/>
      <c r="X2671" s="50"/>
      <c r="Y2671" s="727" t="s">
        <v>5456</v>
      </c>
      <c r="Z2671" s="76"/>
      <c r="AA2671" s="76"/>
      <c r="AB2671" s="76"/>
      <c r="AC2671" s="76"/>
      <c r="AD2671" s="76"/>
      <c r="AE2671" s="76"/>
      <c r="AF2671" s="76"/>
    </row>
    <row r="2672" spans="1:32" s="558" customFormat="1" ht="18.600000000000001" thickBot="1">
      <c r="A2672" s="644" t="s">
        <v>1919</v>
      </c>
      <c r="B2672" s="768" t="s">
        <v>7988</v>
      </c>
      <c r="C2672" s="646" t="s">
        <v>7989</v>
      </c>
      <c r="D2672" s="647"/>
      <c r="E2672" s="647"/>
      <c r="F2672" s="647" t="s">
        <v>3737</v>
      </c>
      <c r="G2672" s="647"/>
      <c r="H2672" s="647"/>
      <c r="I2672" s="647" t="s">
        <v>7987</v>
      </c>
      <c r="J2672" s="647"/>
      <c r="K2672" s="645" t="s">
        <v>316</v>
      </c>
      <c r="L2672" s="647"/>
      <c r="M2672" s="647"/>
      <c r="N2672" s="647"/>
      <c r="O2672" s="647"/>
      <c r="P2672" s="647"/>
      <c r="Q2672" s="647"/>
      <c r="R2672" s="647"/>
      <c r="S2672" s="647"/>
      <c r="T2672" s="647"/>
      <c r="U2672" s="647"/>
      <c r="V2672" s="647"/>
      <c r="W2672" s="647"/>
      <c r="X2672" s="50"/>
      <c r="Y2672" s="727" t="s">
        <v>7990</v>
      </c>
      <c r="Z2672" s="76"/>
      <c r="AA2672" s="76"/>
      <c r="AB2672" s="76"/>
      <c r="AC2672" s="76"/>
      <c r="AD2672" s="76"/>
      <c r="AE2672" s="76"/>
      <c r="AF2672" s="76"/>
    </row>
    <row r="2673" spans="1:32" s="558" customFormat="1" ht="18.600000000000001" thickBot="1">
      <c r="A2673" s="644" t="s">
        <v>88</v>
      </c>
      <c r="B2673" s="768" t="s">
        <v>7991</v>
      </c>
      <c r="C2673" s="646" t="s">
        <v>7992</v>
      </c>
      <c r="D2673" s="647"/>
      <c r="E2673" s="647"/>
      <c r="F2673" s="647" t="s">
        <v>303</v>
      </c>
      <c r="G2673" s="647"/>
      <c r="H2673" s="647"/>
      <c r="I2673" s="647" t="s">
        <v>7983</v>
      </c>
      <c r="J2673" s="647"/>
      <c r="K2673" s="552" t="s">
        <v>316</v>
      </c>
      <c r="L2673" s="647"/>
      <c r="M2673" s="647"/>
      <c r="N2673" s="647"/>
      <c r="O2673" s="647"/>
      <c r="P2673" s="647"/>
      <c r="Q2673" s="647"/>
      <c r="R2673" s="647"/>
      <c r="S2673" s="647"/>
      <c r="T2673" s="647"/>
      <c r="U2673" s="647"/>
      <c r="V2673" s="647"/>
      <c r="W2673" s="647"/>
      <c r="X2673" s="50"/>
      <c r="Y2673" s="670" t="s">
        <v>7993</v>
      </c>
      <c r="Z2673" s="76"/>
      <c r="AA2673" s="76"/>
      <c r="AB2673" s="76"/>
      <c r="AC2673" s="76"/>
      <c r="AD2673" s="76"/>
      <c r="AE2673" s="76"/>
      <c r="AF2673" s="76"/>
    </row>
    <row r="2674" spans="1:32" s="558" customFormat="1" ht="18.600000000000001" thickBot="1">
      <c r="A2674" s="644" t="s">
        <v>152</v>
      </c>
      <c r="B2674" s="768" t="s">
        <v>7977</v>
      </c>
      <c r="C2674" s="669"/>
      <c r="D2674" s="647"/>
      <c r="E2674" s="647"/>
      <c r="F2674" s="647" t="s">
        <v>303</v>
      </c>
      <c r="G2674" s="647"/>
      <c r="H2674" s="647"/>
      <c r="I2674" s="647"/>
      <c r="J2674" s="647"/>
      <c r="K2674" s="647"/>
      <c r="L2674" s="647"/>
      <c r="M2674" s="647"/>
      <c r="N2674" s="647"/>
      <c r="O2674" s="647"/>
      <c r="P2674" s="647"/>
      <c r="Q2674" s="647"/>
      <c r="R2674" s="647"/>
      <c r="S2674" s="647"/>
      <c r="T2674" s="647"/>
      <c r="U2674" s="647"/>
      <c r="V2674" s="647"/>
      <c r="W2674" s="647"/>
      <c r="X2674" s="50"/>
      <c r="Y2674" s="124"/>
      <c r="Z2674" s="76"/>
      <c r="AA2674" s="76"/>
      <c r="AB2674" s="76"/>
      <c r="AC2674" s="76"/>
      <c r="AD2674" s="76"/>
      <c r="AE2674" s="76"/>
      <c r="AF2674" s="76"/>
    </row>
    <row r="2675" spans="1:32" s="558" customFormat="1" ht="18.600000000000001" thickBot="1">
      <c r="A2675" s="644" t="s">
        <v>150</v>
      </c>
      <c r="B2675" s="768" t="s">
        <v>7994</v>
      </c>
      <c r="C2675" s="646" t="s">
        <v>4795</v>
      </c>
      <c r="D2675" s="647"/>
      <c r="E2675" s="647"/>
      <c r="F2675" s="645" t="s">
        <v>333</v>
      </c>
      <c r="G2675" s="647"/>
      <c r="H2675" s="647"/>
      <c r="I2675" s="647"/>
      <c r="J2675" s="647"/>
      <c r="K2675" s="647"/>
      <c r="L2675" s="647"/>
      <c r="M2675" s="647"/>
      <c r="N2675" s="647"/>
      <c r="O2675" s="647"/>
      <c r="P2675" s="647"/>
      <c r="Q2675" s="647"/>
      <c r="R2675" s="647"/>
      <c r="S2675" s="647"/>
      <c r="T2675" s="647"/>
      <c r="U2675" s="647"/>
      <c r="V2675" s="647"/>
      <c r="W2675" s="647"/>
      <c r="X2675" s="50"/>
      <c r="Y2675" s="720" t="s">
        <v>3016</v>
      </c>
      <c r="Z2675" s="76"/>
      <c r="AA2675" s="76"/>
      <c r="AB2675" s="76"/>
      <c r="AC2675" s="76"/>
      <c r="AD2675" s="76"/>
      <c r="AE2675" s="76"/>
      <c r="AF2675" s="76"/>
    </row>
    <row r="2676" spans="1:32" s="558" customFormat="1" ht="18.600000000000001" thickBot="1">
      <c r="A2676" s="644" t="s">
        <v>1476</v>
      </c>
      <c r="B2676" s="768" t="s">
        <v>7995</v>
      </c>
      <c r="C2676" s="646" t="s">
        <v>7996</v>
      </c>
      <c r="D2676" s="647"/>
      <c r="E2676" s="647"/>
      <c r="F2676" s="647" t="s">
        <v>3727</v>
      </c>
      <c r="G2676" s="647"/>
      <c r="H2676" s="647"/>
      <c r="I2676" s="647" t="s">
        <v>7940</v>
      </c>
      <c r="J2676" s="647"/>
      <c r="K2676" s="645" t="s">
        <v>316</v>
      </c>
      <c r="L2676" s="647"/>
      <c r="M2676" s="647"/>
      <c r="N2676" s="647"/>
      <c r="O2676" s="647"/>
      <c r="P2676" s="647"/>
      <c r="Q2676" s="647"/>
      <c r="R2676" s="647"/>
      <c r="S2676" s="647"/>
      <c r="T2676" s="647"/>
      <c r="U2676" s="647"/>
      <c r="V2676" s="647"/>
      <c r="W2676" s="647"/>
      <c r="X2676" s="50"/>
      <c r="Y2676" s="720" t="s">
        <v>7997</v>
      </c>
      <c r="Z2676" s="76"/>
      <c r="AA2676" s="76"/>
      <c r="AB2676" s="76"/>
      <c r="AC2676" s="76"/>
      <c r="AD2676" s="76"/>
      <c r="AE2676" s="76"/>
      <c r="AF2676" s="76"/>
    </row>
    <row r="2677" spans="1:32" s="558" customFormat="1" ht="18.600000000000001" thickBot="1">
      <c r="A2677" s="644" t="s">
        <v>4799</v>
      </c>
      <c r="B2677" s="645" t="s">
        <v>7998</v>
      </c>
      <c r="C2677" s="646" t="s">
        <v>7999</v>
      </c>
      <c r="D2677" s="647" t="s">
        <v>4802</v>
      </c>
      <c r="E2677" s="647"/>
      <c r="F2677" s="647" t="s">
        <v>4803</v>
      </c>
      <c r="G2677" s="647"/>
      <c r="H2677" s="647"/>
      <c r="I2677" s="647"/>
      <c r="J2677" s="647"/>
      <c r="K2677" s="645" t="s">
        <v>316</v>
      </c>
      <c r="L2677" s="647"/>
      <c r="M2677" s="647"/>
      <c r="N2677" s="647"/>
      <c r="O2677" s="647"/>
      <c r="P2677" s="647"/>
      <c r="Q2677" s="647"/>
      <c r="R2677" s="647"/>
      <c r="S2677" s="647"/>
      <c r="T2677" s="647"/>
      <c r="U2677" s="647"/>
      <c r="V2677" s="647"/>
      <c r="W2677" s="647"/>
      <c r="X2677" s="50"/>
      <c r="Y2677" s="574" t="s">
        <v>8000</v>
      </c>
      <c r="Z2677" s="76" t="s">
        <v>4805</v>
      </c>
      <c r="AA2677" s="76"/>
      <c r="AB2677" s="76"/>
      <c r="AC2677" s="76"/>
      <c r="AD2677" s="76"/>
      <c r="AE2677" s="76"/>
      <c r="AF2677" s="76"/>
    </row>
    <row r="2678" spans="1:32" s="558" customFormat="1" ht="18.600000000000001" thickBot="1">
      <c r="A2678" s="644" t="s">
        <v>92</v>
      </c>
      <c r="B2678" s="768" t="s">
        <v>8001</v>
      </c>
      <c r="C2678" s="646" t="s">
        <v>8002</v>
      </c>
      <c r="D2678" s="647"/>
      <c r="E2678" s="647"/>
      <c r="F2678" s="647" t="s">
        <v>303</v>
      </c>
      <c r="G2678" s="642" t="s">
        <v>4199</v>
      </c>
      <c r="H2678" s="647"/>
      <c r="I2678" s="647" t="s">
        <v>7940</v>
      </c>
      <c r="J2678" s="647"/>
      <c r="K2678" s="645" t="s">
        <v>316</v>
      </c>
      <c r="L2678" s="647"/>
      <c r="M2678" s="647"/>
      <c r="N2678" s="647"/>
      <c r="O2678" s="647"/>
      <c r="P2678" s="647"/>
      <c r="Q2678" s="647"/>
      <c r="R2678" s="647"/>
      <c r="S2678" s="647"/>
      <c r="T2678" s="647"/>
      <c r="U2678" s="647"/>
      <c r="V2678" s="647"/>
      <c r="W2678" s="647"/>
      <c r="X2678" s="50"/>
      <c r="Y2678" s="720" t="s">
        <v>8003</v>
      </c>
      <c r="Z2678" s="76"/>
      <c r="AA2678" s="76"/>
      <c r="AB2678" s="76"/>
      <c r="AC2678" s="76"/>
      <c r="AD2678" s="76"/>
      <c r="AE2678" s="76"/>
      <c r="AF2678" s="76"/>
    </row>
    <row r="2679" spans="1:32" s="558" customFormat="1" ht="18.600000000000001" thickBot="1">
      <c r="A2679" s="644" t="s">
        <v>386</v>
      </c>
      <c r="B2679" s="768" t="s">
        <v>8004</v>
      </c>
      <c r="C2679" s="646" t="s">
        <v>8005</v>
      </c>
      <c r="D2679" s="647"/>
      <c r="E2679" s="647"/>
      <c r="F2679" s="647" t="s">
        <v>3733</v>
      </c>
      <c r="G2679" s="647"/>
      <c r="H2679" s="647"/>
      <c r="I2679" s="647" t="s">
        <v>7940</v>
      </c>
      <c r="J2679" s="647"/>
      <c r="K2679" s="645" t="s">
        <v>316</v>
      </c>
      <c r="L2679" s="647"/>
      <c r="M2679" s="647"/>
      <c r="N2679" s="647"/>
      <c r="O2679" s="647"/>
      <c r="P2679" s="647"/>
      <c r="Q2679" s="647"/>
      <c r="R2679" s="647"/>
      <c r="S2679" s="647"/>
      <c r="T2679" s="647"/>
      <c r="U2679" s="647"/>
      <c r="V2679" s="647"/>
      <c r="W2679" s="647"/>
      <c r="X2679" s="50"/>
      <c r="Y2679" s="720" t="s">
        <v>8006</v>
      </c>
      <c r="Z2679" s="76"/>
      <c r="AA2679" s="76"/>
      <c r="AB2679" s="76"/>
      <c r="AC2679" s="76"/>
      <c r="AD2679" s="76"/>
      <c r="AE2679" s="76"/>
      <c r="AF2679" s="76"/>
    </row>
    <row r="2680" spans="1:32" s="558" customFormat="1" ht="18.600000000000001" thickBot="1">
      <c r="A2680" s="644" t="s">
        <v>733</v>
      </c>
      <c r="B2680" s="768" t="s">
        <v>8007</v>
      </c>
      <c r="C2680" s="646" t="s">
        <v>8008</v>
      </c>
      <c r="D2680" s="647"/>
      <c r="E2680" s="647"/>
      <c r="F2680" s="647" t="s">
        <v>3704</v>
      </c>
      <c r="G2680" s="647"/>
      <c r="H2680" s="647"/>
      <c r="I2680" s="647" t="s">
        <v>7940</v>
      </c>
      <c r="J2680" s="647"/>
      <c r="K2680" s="645" t="s">
        <v>316</v>
      </c>
      <c r="L2680" s="647"/>
      <c r="M2680" s="647"/>
      <c r="N2680" s="647"/>
      <c r="O2680" s="647"/>
      <c r="P2680" s="647"/>
      <c r="Q2680" s="647"/>
      <c r="R2680" s="647"/>
      <c r="S2680" s="647"/>
      <c r="T2680" s="647"/>
      <c r="U2680" s="647"/>
      <c r="V2680" s="647"/>
      <c r="W2680" s="647"/>
      <c r="X2680" s="50"/>
      <c r="Y2680" s="720" t="s">
        <v>8009</v>
      </c>
      <c r="Z2680" s="76"/>
      <c r="AA2680" s="76"/>
      <c r="AB2680" s="76"/>
      <c r="AC2680" s="76"/>
      <c r="AD2680" s="76"/>
      <c r="AE2680" s="76"/>
      <c r="AF2680" s="76"/>
    </row>
    <row r="2681" spans="1:32" s="558" customFormat="1" ht="18.600000000000001" thickBot="1">
      <c r="A2681" s="644" t="s">
        <v>299</v>
      </c>
      <c r="B2681" s="768" t="s">
        <v>8010</v>
      </c>
      <c r="C2681" s="646" t="s">
        <v>8011</v>
      </c>
      <c r="D2681" s="647"/>
      <c r="E2681" s="647"/>
      <c r="F2681" s="558" t="s">
        <v>3663</v>
      </c>
      <c r="G2681" s="647"/>
      <c r="H2681" s="647"/>
      <c r="I2681" s="647" t="s">
        <v>7940</v>
      </c>
      <c r="J2681" s="647"/>
      <c r="K2681" s="645" t="s">
        <v>316</v>
      </c>
      <c r="L2681" s="647"/>
      <c r="M2681" s="647"/>
      <c r="N2681" s="647"/>
      <c r="O2681" s="647"/>
      <c r="P2681" s="647"/>
      <c r="Q2681" s="647"/>
      <c r="R2681" s="647"/>
      <c r="S2681" s="647"/>
      <c r="T2681" s="647"/>
      <c r="U2681" s="647"/>
      <c r="V2681" s="647"/>
      <c r="W2681" s="647"/>
      <c r="X2681" s="50"/>
      <c r="Y2681" s="720" t="s">
        <v>8012</v>
      </c>
      <c r="Z2681" s="76"/>
      <c r="AA2681" s="76"/>
      <c r="AB2681" s="76"/>
      <c r="AC2681" s="76"/>
      <c r="AD2681" s="76"/>
      <c r="AE2681" s="76"/>
      <c r="AF2681" s="76"/>
    </row>
    <row r="2682" spans="1:32" s="558" customFormat="1" ht="18.600000000000001" thickBot="1">
      <c r="A2682" s="644" t="s">
        <v>299</v>
      </c>
      <c r="B2682" s="768" t="s">
        <v>8013</v>
      </c>
      <c r="C2682" s="646" t="s">
        <v>8014</v>
      </c>
      <c r="D2682" s="647"/>
      <c r="E2682" s="647"/>
      <c r="F2682" s="558" t="s">
        <v>3663</v>
      </c>
      <c r="G2682" s="647"/>
      <c r="H2682" s="647"/>
      <c r="I2682" s="647" t="s">
        <v>7940</v>
      </c>
      <c r="J2682" s="647"/>
      <c r="K2682" s="645" t="s">
        <v>316</v>
      </c>
      <c r="L2682" s="647"/>
      <c r="M2682" s="647"/>
      <c r="N2682" s="647"/>
      <c r="O2682" s="647"/>
      <c r="P2682" s="647"/>
      <c r="Q2682" s="647"/>
      <c r="R2682" s="647"/>
      <c r="S2682" s="647"/>
      <c r="T2682" s="647"/>
      <c r="U2682" s="647"/>
      <c r="V2682" s="647"/>
      <c r="W2682" s="647"/>
      <c r="X2682" s="50"/>
      <c r="Y2682" s="720" t="s">
        <v>8015</v>
      </c>
      <c r="Z2682" s="76"/>
      <c r="AA2682" s="76"/>
      <c r="AB2682" s="76"/>
      <c r="AC2682" s="76"/>
      <c r="AD2682" s="76"/>
      <c r="AE2682" s="76"/>
      <c r="AF2682" s="76"/>
    </row>
    <row r="2683" spans="1:32" s="558" customFormat="1" ht="18.600000000000001" thickBot="1">
      <c r="A2683" s="644" t="s">
        <v>1478</v>
      </c>
      <c r="B2683" s="768" t="s">
        <v>8016</v>
      </c>
      <c r="C2683" s="646" t="s">
        <v>8017</v>
      </c>
      <c r="D2683" s="647"/>
      <c r="E2683" s="647"/>
      <c r="F2683" s="647" t="s">
        <v>3734</v>
      </c>
      <c r="G2683" s="647"/>
      <c r="H2683" s="647"/>
      <c r="I2683" s="647" t="s">
        <v>7940</v>
      </c>
      <c r="J2683" s="647"/>
      <c r="K2683" s="645" t="s">
        <v>316</v>
      </c>
      <c r="L2683" s="647"/>
      <c r="M2683" s="647"/>
      <c r="N2683" s="647"/>
      <c r="O2683" s="647"/>
      <c r="P2683" s="647"/>
      <c r="Q2683" s="647"/>
      <c r="R2683" s="647"/>
      <c r="S2683" s="647"/>
      <c r="T2683" s="647"/>
      <c r="U2683" s="647"/>
      <c r="V2683" s="647"/>
      <c r="W2683" s="647"/>
      <c r="X2683" s="50"/>
      <c r="Y2683" s="720" t="s">
        <v>8018</v>
      </c>
      <c r="Z2683" s="76"/>
      <c r="AA2683" s="76"/>
      <c r="AB2683" s="76"/>
      <c r="AC2683" s="76"/>
      <c r="AD2683" s="76"/>
      <c r="AE2683" s="76"/>
      <c r="AF2683" s="76"/>
    </row>
    <row r="2684" spans="1:32" s="558" customFormat="1" ht="18.600000000000001" thickBot="1">
      <c r="A2684" s="644" t="s">
        <v>88</v>
      </c>
      <c r="B2684" s="768" t="s">
        <v>8019</v>
      </c>
      <c r="C2684" s="646" t="s">
        <v>8020</v>
      </c>
      <c r="D2684" s="647"/>
      <c r="E2684" s="647"/>
      <c r="F2684" s="647" t="s">
        <v>3501</v>
      </c>
      <c r="G2684" s="647"/>
      <c r="H2684" s="647"/>
      <c r="I2684" s="647" t="s">
        <v>7940</v>
      </c>
      <c r="J2684" s="647"/>
      <c r="K2684" s="645"/>
      <c r="L2684" s="647"/>
      <c r="M2684" s="647"/>
      <c r="N2684" s="647"/>
      <c r="O2684" s="647"/>
      <c r="P2684" s="647"/>
      <c r="Q2684" s="647"/>
      <c r="R2684" s="647"/>
      <c r="S2684" s="647"/>
      <c r="T2684" s="647"/>
      <c r="U2684" s="647"/>
      <c r="V2684" s="647"/>
      <c r="W2684" s="647"/>
      <c r="X2684" s="50"/>
      <c r="Y2684" s="778" t="s">
        <v>8021</v>
      </c>
      <c r="Z2684" s="76"/>
      <c r="AA2684" s="76"/>
      <c r="AB2684" s="76"/>
      <c r="AC2684" s="76"/>
      <c r="AD2684" s="76"/>
      <c r="AE2684" s="76"/>
      <c r="AF2684" s="76"/>
    </row>
    <row r="2685" spans="1:32" s="558" customFormat="1" ht="18.600000000000001" thickBot="1">
      <c r="A2685" s="644" t="s">
        <v>21</v>
      </c>
      <c r="B2685" s="768" t="s">
        <v>8022</v>
      </c>
      <c r="C2685" s="646" t="s">
        <v>8023</v>
      </c>
      <c r="D2685" s="647"/>
      <c r="E2685" s="647"/>
      <c r="F2685" s="647" t="s">
        <v>1918</v>
      </c>
      <c r="G2685" s="647"/>
      <c r="H2685" s="647"/>
      <c r="I2685" s="647" t="s">
        <v>7940</v>
      </c>
      <c r="J2685" s="647"/>
      <c r="K2685" s="645"/>
      <c r="L2685" s="647"/>
      <c r="M2685" s="647"/>
      <c r="N2685" s="647"/>
      <c r="O2685" s="647"/>
      <c r="P2685" s="647"/>
      <c r="Q2685" s="647"/>
      <c r="R2685" s="647"/>
      <c r="S2685" s="647"/>
      <c r="T2685" s="647"/>
      <c r="U2685" s="647"/>
      <c r="V2685" s="647"/>
      <c r="W2685" s="647"/>
      <c r="X2685" s="50"/>
      <c r="Y2685" s="778" t="s">
        <v>8024</v>
      </c>
      <c r="Z2685" s="76"/>
      <c r="AA2685" s="76"/>
      <c r="AB2685" s="76"/>
      <c r="AC2685" s="76"/>
      <c r="AD2685" s="76"/>
      <c r="AE2685" s="76"/>
      <c r="AF2685" s="76"/>
    </row>
    <row r="2686" spans="1:32" s="558" customFormat="1" ht="18.600000000000001" thickBot="1">
      <c r="A2686" s="644" t="s">
        <v>152</v>
      </c>
      <c r="B2686" s="768" t="s">
        <v>7994</v>
      </c>
      <c r="C2686" s="669"/>
      <c r="D2686" s="647"/>
      <c r="E2686" s="647"/>
      <c r="F2686" s="647" t="s">
        <v>303</v>
      </c>
      <c r="G2686" s="647"/>
      <c r="H2686" s="647"/>
      <c r="I2686" s="647"/>
      <c r="J2686" s="647"/>
      <c r="K2686" s="647"/>
      <c r="L2686" s="647"/>
      <c r="M2686" s="647"/>
      <c r="N2686" s="647"/>
      <c r="O2686" s="647"/>
      <c r="P2686" s="647"/>
      <c r="Q2686" s="647"/>
      <c r="R2686" s="647"/>
      <c r="S2686" s="647"/>
      <c r="T2686" s="647"/>
      <c r="U2686" s="647"/>
      <c r="V2686" s="647"/>
      <c r="W2686" s="647"/>
      <c r="X2686" s="50"/>
      <c r="Y2686" s="124"/>
      <c r="Z2686" s="76"/>
      <c r="AA2686" s="76"/>
      <c r="AB2686" s="76"/>
      <c r="AC2686" s="76"/>
      <c r="AD2686" s="76"/>
      <c r="AE2686" s="76"/>
      <c r="AF2686" s="76"/>
    </row>
    <row r="2687" spans="1:32" s="558" customFormat="1" ht="18.600000000000001" thickBot="1">
      <c r="A2687" s="644" t="s">
        <v>88</v>
      </c>
      <c r="B2687" s="768" t="s">
        <v>8025</v>
      </c>
      <c r="C2687" s="646" t="s">
        <v>378</v>
      </c>
      <c r="D2687" s="647"/>
      <c r="E2687" s="647"/>
      <c r="F2687" s="647" t="s">
        <v>303</v>
      </c>
      <c r="G2687" s="647"/>
      <c r="H2687" s="647"/>
      <c r="I2687" s="645" t="s">
        <v>8026</v>
      </c>
      <c r="J2687" s="647"/>
      <c r="K2687" s="645" t="s">
        <v>316</v>
      </c>
      <c r="L2687" s="647"/>
      <c r="M2687" s="647"/>
      <c r="N2687" s="647"/>
      <c r="O2687" s="647"/>
      <c r="P2687" s="647"/>
      <c r="Q2687" s="647"/>
      <c r="R2687" s="647"/>
      <c r="S2687" s="647"/>
      <c r="T2687" s="647"/>
      <c r="U2687" s="647"/>
      <c r="V2687" s="647"/>
      <c r="W2687" s="647"/>
      <c r="X2687" s="50"/>
      <c r="Y2687" s="720" t="s">
        <v>2823</v>
      </c>
      <c r="Z2687" s="76"/>
      <c r="AA2687" s="76"/>
      <c r="AB2687" s="76"/>
      <c r="AC2687" s="76"/>
      <c r="AD2687" s="76"/>
      <c r="AE2687" s="76"/>
      <c r="AF2687" s="76"/>
    </row>
    <row r="2688" spans="1:32" s="558" customFormat="1" ht="18.600000000000001" thickBot="1">
      <c r="A2688" s="644" t="s">
        <v>156</v>
      </c>
      <c r="B2688" s="768" t="s">
        <v>7919</v>
      </c>
      <c r="C2688" s="669"/>
      <c r="D2688" s="647"/>
      <c r="E2688" s="647"/>
      <c r="F2688" s="647" t="s">
        <v>303</v>
      </c>
      <c r="G2688" s="647"/>
      <c r="H2688" s="647"/>
      <c r="I2688" s="647"/>
      <c r="J2688" s="647"/>
      <c r="K2688" s="647"/>
      <c r="L2688" s="647"/>
      <c r="M2688" s="647"/>
      <c r="N2688" s="647"/>
      <c r="O2688" s="647"/>
      <c r="P2688" s="647"/>
      <c r="Q2688" s="647"/>
      <c r="R2688" s="647"/>
      <c r="S2688" s="647"/>
      <c r="T2688" s="647"/>
      <c r="U2688" s="647"/>
      <c r="V2688" s="647"/>
      <c r="W2688" s="647"/>
      <c r="X2688" s="50"/>
      <c r="Y2688" s="124"/>
      <c r="Z2688" s="76"/>
      <c r="AA2688" s="76"/>
      <c r="AB2688" s="76"/>
      <c r="AC2688" s="76"/>
      <c r="AD2688" s="76"/>
      <c r="AE2688" s="76"/>
      <c r="AF2688" s="76"/>
    </row>
    <row r="2689" spans="1:32" s="558" customFormat="1" ht="18.600000000000001" thickBot="1">
      <c r="A2689" s="648" t="s">
        <v>299</v>
      </c>
      <c r="B2689" s="768" t="s">
        <v>8027</v>
      </c>
      <c r="C2689" s="651" t="s">
        <v>8028</v>
      </c>
      <c r="D2689" s="642"/>
      <c r="E2689" s="642"/>
      <c r="F2689" s="558" t="s">
        <v>3663</v>
      </c>
      <c r="G2689" s="642"/>
      <c r="H2689" s="642"/>
      <c r="I2689" s="649" t="s">
        <v>8029</v>
      </c>
      <c r="J2689" s="642"/>
      <c r="K2689" s="552" t="s">
        <v>316</v>
      </c>
      <c r="L2689" s="642"/>
      <c r="M2689" s="642"/>
      <c r="N2689" s="642"/>
      <c r="O2689" s="642"/>
      <c r="P2689" s="642"/>
      <c r="Q2689" s="642"/>
      <c r="R2689" s="642"/>
      <c r="S2689" s="642"/>
      <c r="T2689" s="642"/>
      <c r="U2689" s="642"/>
      <c r="V2689" s="642"/>
      <c r="W2689" s="642"/>
      <c r="X2689" s="50"/>
      <c r="Y2689" s="720" t="s">
        <v>8030</v>
      </c>
      <c r="Z2689" s="76"/>
      <c r="AA2689" s="76"/>
      <c r="AB2689" s="76"/>
      <c r="AC2689" s="76"/>
      <c r="AD2689" s="76"/>
      <c r="AE2689" s="76"/>
      <c r="AF2689" s="76"/>
    </row>
    <row r="2690" spans="1:32" s="558" customFormat="1" ht="18.600000000000001" thickBot="1">
      <c r="A2690" s="648" t="s">
        <v>5500</v>
      </c>
      <c r="B2690" s="768" t="s">
        <v>8031</v>
      </c>
      <c r="C2690" s="651" t="s">
        <v>8032</v>
      </c>
      <c r="D2690" s="642"/>
      <c r="E2690" s="642"/>
      <c r="F2690" s="642" t="s">
        <v>5502</v>
      </c>
      <c r="G2690" s="642"/>
      <c r="H2690" s="642"/>
      <c r="I2690" s="649" t="s">
        <v>8033</v>
      </c>
      <c r="J2690" s="642"/>
      <c r="K2690" s="552" t="s">
        <v>316</v>
      </c>
      <c r="L2690" s="642"/>
      <c r="M2690" s="642"/>
      <c r="N2690" s="642"/>
      <c r="O2690" s="642"/>
      <c r="P2690" s="642"/>
      <c r="Q2690" s="642"/>
      <c r="R2690" s="642"/>
      <c r="S2690" s="642"/>
      <c r="T2690" s="642"/>
      <c r="U2690" s="642"/>
      <c r="V2690" s="642"/>
      <c r="W2690" s="642"/>
      <c r="X2690" s="50"/>
      <c r="Y2690" s="720" t="s">
        <v>8034</v>
      </c>
      <c r="Z2690" s="76"/>
      <c r="AA2690" s="76"/>
      <c r="AB2690" s="76"/>
      <c r="AC2690" s="76"/>
      <c r="AD2690" s="76"/>
      <c r="AE2690" s="76"/>
      <c r="AF2690" s="76"/>
    </row>
    <row r="2691" spans="1:32" s="558" customFormat="1" ht="18.600000000000001" thickBot="1">
      <c r="A2691" s="648" t="s">
        <v>88</v>
      </c>
      <c r="B2691" s="768" t="s">
        <v>8035</v>
      </c>
      <c r="C2691" s="651" t="s">
        <v>437</v>
      </c>
      <c r="D2691" s="642"/>
      <c r="E2691" s="642"/>
      <c r="F2691" s="642" t="s">
        <v>303</v>
      </c>
      <c r="G2691" s="642"/>
      <c r="H2691" s="642"/>
      <c r="I2691" s="649" t="s">
        <v>8036</v>
      </c>
      <c r="J2691" s="642"/>
      <c r="K2691" s="552" t="s">
        <v>316</v>
      </c>
      <c r="L2691" s="642"/>
      <c r="M2691" s="642"/>
      <c r="N2691" s="642"/>
      <c r="O2691" s="642"/>
      <c r="P2691" s="642"/>
      <c r="Q2691" s="642"/>
      <c r="R2691" s="642"/>
      <c r="S2691" s="642"/>
      <c r="T2691" s="642"/>
      <c r="U2691" s="642"/>
      <c r="V2691" s="642"/>
      <c r="W2691" s="642"/>
      <c r="X2691" s="50"/>
      <c r="Y2691" s="720" t="s">
        <v>2621</v>
      </c>
      <c r="Z2691" s="76"/>
      <c r="AA2691" s="76"/>
      <c r="AB2691" s="76"/>
      <c r="AC2691" s="76"/>
      <c r="AD2691" s="76"/>
      <c r="AE2691" s="76"/>
      <c r="AF2691" s="76"/>
    </row>
    <row r="2692" spans="1:32" s="558" customFormat="1" ht="18.600000000000001" thickBot="1">
      <c r="A2692" s="648" t="s">
        <v>299</v>
      </c>
      <c r="B2692" s="768" t="s">
        <v>8037</v>
      </c>
      <c r="C2692" s="651" t="s">
        <v>8038</v>
      </c>
      <c r="D2692" s="642"/>
      <c r="E2692" s="642"/>
      <c r="F2692" s="558" t="s">
        <v>3663</v>
      </c>
      <c r="G2692" s="642"/>
      <c r="H2692" s="642"/>
      <c r="I2692" s="649" t="s">
        <v>8039</v>
      </c>
      <c r="J2692" s="642"/>
      <c r="K2692" s="552" t="s">
        <v>316</v>
      </c>
      <c r="L2692" s="642"/>
      <c r="M2692" s="642"/>
      <c r="N2692" s="642"/>
      <c r="O2692" s="642"/>
      <c r="P2692" s="642"/>
      <c r="Q2692" s="642"/>
      <c r="R2692" s="642"/>
      <c r="S2692" s="642"/>
      <c r="T2692" s="642"/>
      <c r="U2692" s="642"/>
      <c r="V2692" s="642"/>
      <c r="W2692" s="642"/>
      <c r="X2692" s="50"/>
      <c r="Y2692" s="720" t="s">
        <v>8040</v>
      </c>
      <c r="Z2692" s="76"/>
      <c r="AA2692" s="76"/>
      <c r="AB2692" s="76"/>
      <c r="AC2692" s="76"/>
      <c r="AD2692" s="76"/>
      <c r="AE2692" s="76"/>
      <c r="AF2692" s="76"/>
    </row>
    <row r="2693" spans="1:32" s="558" customFormat="1" ht="18.600000000000001" thickBot="1">
      <c r="A2693" s="648" t="s">
        <v>5511</v>
      </c>
      <c r="B2693" s="768" t="s">
        <v>8041</v>
      </c>
      <c r="C2693" s="651" t="s">
        <v>8042</v>
      </c>
      <c r="D2693" s="642"/>
      <c r="E2693" s="642"/>
      <c r="F2693" s="642" t="s">
        <v>5513</v>
      </c>
      <c r="G2693" s="642"/>
      <c r="H2693" s="642"/>
      <c r="I2693" s="649" t="s">
        <v>8043</v>
      </c>
      <c r="J2693" s="642"/>
      <c r="K2693" s="552" t="s">
        <v>316</v>
      </c>
      <c r="L2693" s="642"/>
      <c r="M2693" s="642"/>
      <c r="N2693" s="604"/>
      <c r="O2693" s="642"/>
      <c r="P2693" s="642"/>
      <c r="Q2693" s="642"/>
      <c r="R2693" s="642"/>
      <c r="S2693" s="642"/>
      <c r="T2693" s="642"/>
      <c r="U2693" s="642"/>
      <c r="V2693" s="642"/>
      <c r="W2693" s="642"/>
      <c r="X2693" s="50"/>
      <c r="Y2693" s="720" t="s">
        <v>8044</v>
      </c>
      <c r="Z2693" s="76"/>
      <c r="AA2693" s="76"/>
      <c r="AB2693" s="76"/>
      <c r="AC2693" s="76"/>
      <c r="AD2693" s="76"/>
      <c r="AE2693" s="76"/>
      <c r="AF2693" s="76"/>
    </row>
    <row r="2694" spans="1:32" s="558" customFormat="1" ht="18.600000000000001" thickBot="1">
      <c r="A2694" s="648" t="s">
        <v>88</v>
      </c>
      <c r="B2694" s="768" t="s">
        <v>8045</v>
      </c>
      <c r="C2694" s="651" t="s">
        <v>437</v>
      </c>
      <c r="D2694" s="642"/>
      <c r="E2694" s="642"/>
      <c r="F2694" s="642" t="s">
        <v>303</v>
      </c>
      <c r="G2694" s="642"/>
      <c r="H2694" s="642"/>
      <c r="I2694" s="649" t="s">
        <v>8046</v>
      </c>
      <c r="J2694" s="642"/>
      <c r="K2694" s="552" t="s">
        <v>316</v>
      </c>
      <c r="L2694" s="642"/>
      <c r="M2694" s="642"/>
      <c r="N2694" s="642"/>
      <c r="O2694" s="642"/>
      <c r="P2694" s="642"/>
      <c r="Q2694" s="642"/>
      <c r="R2694" s="642"/>
      <c r="S2694" s="642"/>
      <c r="T2694" s="642"/>
      <c r="U2694" s="642"/>
      <c r="V2694" s="642"/>
      <c r="W2694" s="642"/>
      <c r="X2694" s="50"/>
      <c r="Y2694" s="720" t="s">
        <v>2823</v>
      </c>
      <c r="Z2694" s="76"/>
      <c r="AA2694" s="76"/>
      <c r="AB2694" s="76"/>
      <c r="AC2694" s="76"/>
      <c r="AD2694" s="76"/>
      <c r="AE2694" s="76"/>
      <c r="AF2694" s="76"/>
    </row>
    <row r="2695" spans="1:32" s="558" customFormat="1" ht="18.600000000000001" thickBot="1">
      <c r="A2695" s="605" t="s">
        <v>156</v>
      </c>
      <c r="B2695" s="768" t="s">
        <v>7887</v>
      </c>
      <c r="C2695" s="618"/>
      <c r="D2695" s="604"/>
      <c r="E2695" s="604"/>
      <c r="F2695" s="604" t="s">
        <v>303</v>
      </c>
      <c r="G2695" s="604"/>
      <c r="H2695" s="604"/>
      <c r="I2695" s="604"/>
      <c r="J2695" s="604"/>
      <c r="K2695" s="604"/>
      <c r="L2695" s="604"/>
      <c r="M2695" s="604"/>
      <c r="N2695" s="604"/>
      <c r="O2695" s="604"/>
      <c r="P2695" s="604"/>
      <c r="Q2695" s="604"/>
      <c r="R2695" s="604"/>
      <c r="S2695" s="604"/>
      <c r="T2695" s="604"/>
      <c r="U2695" s="604"/>
      <c r="V2695" s="604"/>
      <c r="W2695" s="604"/>
      <c r="X2695" s="50"/>
      <c r="Y2695" s="124"/>
      <c r="Z2695" s="76"/>
      <c r="AA2695" s="76"/>
      <c r="AB2695" s="76"/>
      <c r="AC2695" s="76"/>
      <c r="AD2695" s="76"/>
      <c r="AE2695" s="76"/>
      <c r="AF2695" s="76"/>
    </row>
    <row r="2696" spans="1:32" s="558" customFormat="1" ht="18.600000000000001" thickBot="1">
      <c r="A2696" s="644" t="s">
        <v>140</v>
      </c>
      <c r="B2696" s="768" t="s">
        <v>8047</v>
      </c>
      <c r="C2696" s="669"/>
      <c r="D2696" s="647"/>
      <c r="E2696" s="647"/>
      <c r="F2696" s="647" t="s">
        <v>303</v>
      </c>
      <c r="G2696" s="647"/>
      <c r="H2696" s="647"/>
      <c r="I2696" s="647"/>
      <c r="J2696" s="647"/>
      <c r="K2696" s="647"/>
      <c r="L2696" s="647"/>
      <c r="M2696" s="647"/>
      <c r="N2696" s="645" t="s">
        <v>8048</v>
      </c>
      <c r="O2696" s="647"/>
      <c r="P2696" s="647"/>
      <c r="Q2696" s="647"/>
      <c r="R2696" s="647"/>
      <c r="S2696" s="647"/>
      <c r="T2696" s="647"/>
      <c r="U2696" s="647"/>
      <c r="V2696" s="647"/>
      <c r="W2696" s="647"/>
      <c r="X2696" s="50"/>
      <c r="Y2696" s="124"/>
      <c r="Z2696" s="76"/>
      <c r="AA2696" s="76"/>
      <c r="AB2696" s="76"/>
      <c r="AC2696" s="76"/>
      <c r="AD2696" s="76"/>
      <c r="AE2696" s="76"/>
      <c r="AF2696" s="76"/>
    </row>
    <row r="2697" spans="1:32" s="558" customFormat="1" ht="18.600000000000001" thickBot="1">
      <c r="A2697" s="644" t="s">
        <v>140</v>
      </c>
      <c r="B2697" s="768" t="s">
        <v>8049</v>
      </c>
      <c r="C2697" s="669"/>
      <c r="D2697" s="647"/>
      <c r="E2697" s="647"/>
      <c r="F2697" s="647" t="s">
        <v>303</v>
      </c>
      <c r="G2697" s="647"/>
      <c r="H2697" s="647"/>
      <c r="I2697" s="647"/>
      <c r="J2697" s="647"/>
      <c r="K2697" s="647"/>
      <c r="L2697" s="647"/>
      <c r="M2697" s="647"/>
      <c r="N2697" s="645" t="s">
        <v>8050</v>
      </c>
      <c r="O2697" s="647"/>
      <c r="P2697" s="647"/>
      <c r="Q2697" s="647"/>
      <c r="R2697" s="647"/>
      <c r="S2697" s="647"/>
      <c r="T2697" s="647"/>
      <c r="U2697" s="647"/>
      <c r="V2697" s="647"/>
      <c r="W2697" s="647"/>
      <c r="X2697" s="50"/>
      <c r="Y2697" s="124"/>
      <c r="Z2697" s="76"/>
      <c r="AA2697" s="76"/>
      <c r="AB2697" s="76"/>
      <c r="AC2697" s="76"/>
      <c r="AD2697" s="76"/>
      <c r="AE2697" s="76"/>
      <c r="AF2697" s="76"/>
    </row>
    <row r="2698" spans="1:32" s="558" customFormat="1" ht="18.600000000000001" thickBot="1">
      <c r="A2698" s="644" t="s">
        <v>140</v>
      </c>
      <c r="B2698" s="768" t="s">
        <v>8051</v>
      </c>
      <c r="C2698" s="669"/>
      <c r="D2698" s="647"/>
      <c r="E2698" s="647"/>
      <c r="F2698" s="647" t="s">
        <v>303</v>
      </c>
      <c r="G2698" s="647"/>
      <c r="H2698" s="647"/>
      <c r="I2698" s="647"/>
      <c r="J2698" s="647"/>
      <c r="K2698" s="647"/>
      <c r="L2698" s="647"/>
      <c r="M2698" s="647"/>
      <c r="N2698" s="645" t="s">
        <v>8052</v>
      </c>
      <c r="O2698" s="647"/>
      <c r="P2698" s="647"/>
      <c r="Q2698" s="647"/>
      <c r="R2698" s="647"/>
      <c r="S2698" s="647"/>
      <c r="T2698" s="647"/>
      <c r="U2698" s="647"/>
      <c r="V2698" s="647"/>
      <c r="W2698" s="647"/>
      <c r="X2698" s="50"/>
      <c r="Y2698" s="124"/>
      <c r="Z2698" s="76"/>
      <c r="AA2698" s="76"/>
      <c r="AB2698" s="76"/>
      <c r="AC2698" s="76"/>
      <c r="AD2698" s="76"/>
      <c r="AE2698" s="76"/>
      <c r="AF2698" s="76"/>
    </row>
    <row r="2699" spans="1:32" s="558" customFormat="1" ht="18.600000000000001" thickBot="1">
      <c r="A2699" s="644" t="s">
        <v>140</v>
      </c>
      <c r="B2699" s="768" t="s">
        <v>8053</v>
      </c>
      <c r="C2699" s="669"/>
      <c r="D2699" s="647"/>
      <c r="E2699" s="647"/>
      <c r="F2699" s="647" t="s">
        <v>303</v>
      </c>
      <c r="G2699" s="647"/>
      <c r="H2699" s="647"/>
      <c r="I2699" s="647"/>
      <c r="J2699" s="647"/>
      <c r="K2699" s="647"/>
      <c r="L2699" s="647"/>
      <c r="M2699" s="647"/>
      <c r="N2699" s="645" t="s">
        <v>8054</v>
      </c>
      <c r="O2699" s="647"/>
      <c r="P2699" s="647"/>
      <c r="Q2699" s="647"/>
      <c r="R2699" s="647"/>
      <c r="S2699" s="647"/>
      <c r="T2699" s="647"/>
      <c r="U2699" s="647"/>
      <c r="V2699" s="647"/>
      <c r="W2699" s="647"/>
      <c r="X2699" s="50"/>
      <c r="Y2699" s="124"/>
      <c r="Z2699" s="76"/>
      <c r="AA2699" s="76"/>
      <c r="AB2699" s="76"/>
      <c r="AC2699" s="76"/>
      <c r="AD2699" s="76"/>
      <c r="AE2699" s="76"/>
      <c r="AF2699" s="76"/>
    </row>
    <row r="2700" spans="1:32" s="558" customFormat="1" ht="18.600000000000001" thickBot="1">
      <c r="A2700" s="644" t="s">
        <v>140</v>
      </c>
      <c r="B2700" s="768" t="s">
        <v>8055</v>
      </c>
      <c r="C2700" s="669"/>
      <c r="D2700" s="647"/>
      <c r="E2700" s="647"/>
      <c r="F2700" s="647" t="s">
        <v>303</v>
      </c>
      <c r="G2700" s="647"/>
      <c r="H2700" s="647"/>
      <c r="I2700" s="647"/>
      <c r="J2700" s="647"/>
      <c r="K2700" s="647"/>
      <c r="L2700" s="647"/>
      <c r="M2700" s="647"/>
      <c r="N2700" s="645" t="s">
        <v>8056</v>
      </c>
      <c r="O2700" s="647"/>
      <c r="P2700" s="647"/>
      <c r="Q2700" s="647"/>
      <c r="R2700" s="647"/>
      <c r="S2700" s="647"/>
      <c r="T2700" s="647"/>
      <c r="U2700" s="647"/>
      <c r="V2700" s="647"/>
      <c r="W2700" s="647"/>
      <c r="X2700" s="50"/>
      <c r="Y2700" s="124"/>
      <c r="Z2700" s="76"/>
      <c r="AA2700" s="76"/>
      <c r="AB2700" s="76"/>
      <c r="AC2700" s="76"/>
      <c r="AD2700" s="76"/>
      <c r="AE2700" s="76"/>
      <c r="AF2700" s="76"/>
    </row>
    <row r="2701" spans="1:32" s="558" customFormat="1" ht="18.600000000000001" thickBot="1">
      <c r="A2701" s="644" t="s">
        <v>140</v>
      </c>
      <c r="B2701" s="768" t="s">
        <v>8057</v>
      </c>
      <c r="C2701" s="669"/>
      <c r="D2701" s="647"/>
      <c r="E2701" s="647"/>
      <c r="F2701" s="647" t="s">
        <v>303</v>
      </c>
      <c r="G2701" s="647"/>
      <c r="H2701" s="647"/>
      <c r="I2701" s="647"/>
      <c r="J2701" s="647"/>
      <c r="K2701" s="647"/>
      <c r="L2701" s="647"/>
      <c r="M2701" s="647"/>
      <c r="N2701" s="645" t="s">
        <v>8058</v>
      </c>
      <c r="O2701" s="647"/>
      <c r="P2701" s="647"/>
      <c r="Q2701" s="647"/>
      <c r="R2701" s="647"/>
      <c r="S2701" s="647"/>
      <c r="T2701" s="647"/>
      <c r="U2701" s="647"/>
      <c r="V2701" s="647"/>
      <c r="W2701" s="647"/>
      <c r="X2701" s="50"/>
      <c r="Y2701" s="124"/>
      <c r="Z2701" s="76"/>
      <c r="AA2701" s="76"/>
      <c r="AB2701" s="76"/>
      <c r="AC2701" s="76"/>
      <c r="AD2701" s="76"/>
      <c r="AE2701" s="76"/>
      <c r="AF2701" s="76"/>
    </row>
    <row r="2702" spans="1:32" s="558" customFormat="1" ht="18.600000000000001" thickBot="1">
      <c r="A2702" s="644" t="s">
        <v>140</v>
      </c>
      <c r="B2702" s="768" t="s">
        <v>8059</v>
      </c>
      <c r="C2702" s="669"/>
      <c r="D2702" s="647"/>
      <c r="E2702" s="647"/>
      <c r="F2702" s="647" t="s">
        <v>303</v>
      </c>
      <c r="G2702" s="647"/>
      <c r="H2702" s="647"/>
      <c r="I2702" s="647"/>
      <c r="J2702" s="647"/>
      <c r="K2702" s="647"/>
      <c r="L2702" s="647"/>
      <c r="M2702" s="647"/>
      <c r="N2702" s="645" t="s">
        <v>8060</v>
      </c>
      <c r="O2702" s="647"/>
      <c r="P2702" s="647"/>
      <c r="Q2702" s="647"/>
      <c r="R2702" s="647"/>
      <c r="S2702" s="647"/>
      <c r="T2702" s="647"/>
      <c r="U2702" s="647"/>
      <c r="V2702" s="647"/>
      <c r="W2702" s="647"/>
      <c r="X2702" s="50"/>
      <c r="Y2702" s="124"/>
      <c r="Z2702" s="76"/>
      <c r="AA2702" s="76"/>
      <c r="AB2702" s="76"/>
      <c r="AC2702" s="76"/>
      <c r="AD2702" s="76"/>
      <c r="AE2702" s="76"/>
      <c r="AF2702" s="76"/>
    </row>
    <row r="2703" spans="1:32" s="558" customFormat="1" ht="18.600000000000001" thickBot="1">
      <c r="A2703" s="644" t="s">
        <v>140</v>
      </c>
      <c r="B2703" s="768" t="s">
        <v>8061</v>
      </c>
      <c r="C2703" s="669"/>
      <c r="D2703" s="647"/>
      <c r="E2703" s="647"/>
      <c r="F2703" s="647" t="s">
        <v>303</v>
      </c>
      <c r="G2703" s="647"/>
      <c r="H2703" s="647"/>
      <c r="I2703" s="647"/>
      <c r="J2703" s="647"/>
      <c r="K2703" s="647"/>
      <c r="L2703" s="647"/>
      <c r="M2703" s="647"/>
      <c r="N2703" s="645" t="s">
        <v>8062</v>
      </c>
      <c r="O2703" s="647"/>
      <c r="P2703" s="647"/>
      <c r="Q2703" s="647"/>
      <c r="R2703" s="647"/>
      <c r="S2703" s="647"/>
      <c r="T2703" s="647"/>
      <c r="U2703" s="647"/>
      <c r="V2703" s="647"/>
      <c r="W2703" s="647"/>
      <c r="X2703" s="50"/>
      <c r="Y2703" s="124"/>
      <c r="Z2703" s="76"/>
      <c r="AA2703" s="76"/>
      <c r="AB2703" s="76"/>
      <c r="AC2703" s="76"/>
      <c r="AD2703" s="76"/>
      <c r="AE2703" s="76"/>
      <c r="AF2703" s="76"/>
    </row>
    <row r="2704" spans="1:32" s="558" customFormat="1" ht="18.600000000000001" thickBot="1">
      <c r="A2704" s="644" t="s">
        <v>140</v>
      </c>
      <c r="B2704" s="768" t="s">
        <v>8063</v>
      </c>
      <c r="C2704" s="669"/>
      <c r="D2704" s="647"/>
      <c r="E2704" s="647"/>
      <c r="F2704" s="647" t="s">
        <v>303</v>
      </c>
      <c r="G2704" s="647"/>
      <c r="H2704" s="647"/>
      <c r="I2704" s="647"/>
      <c r="J2704" s="647"/>
      <c r="K2704" s="647"/>
      <c r="L2704" s="647"/>
      <c r="M2704" s="647"/>
      <c r="N2704" s="645" t="s">
        <v>8064</v>
      </c>
      <c r="O2704" s="647"/>
      <c r="P2704" s="647"/>
      <c r="Q2704" s="647"/>
      <c r="R2704" s="647"/>
      <c r="S2704" s="647"/>
      <c r="T2704" s="647"/>
      <c r="U2704" s="647"/>
      <c r="V2704" s="647"/>
      <c r="W2704" s="647"/>
      <c r="X2704" s="50"/>
      <c r="Y2704" s="124"/>
      <c r="Z2704" s="76"/>
      <c r="AA2704" s="76"/>
      <c r="AB2704" s="76"/>
      <c r="AC2704" s="76"/>
      <c r="AD2704" s="76"/>
      <c r="AE2704" s="76"/>
      <c r="AF2704" s="76"/>
    </row>
    <row r="2705" spans="1:32" s="558" customFormat="1" ht="18.600000000000001" thickBot="1">
      <c r="A2705" s="644" t="s">
        <v>140</v>
      </c>
      <c r="B2705" s="768" t="s">
        <v>8065</v>
      </c>
      <c r="C2705" s="669"/>
      <c r="D2705" s="647"/>
      <c r="E2705" s="647"/>
      <c r="F2705" s="647" t="s">
        <v>303</v>
      </c>
      <c r="G2705" s="647"/>
      <c r="H2705" s="647"/>
      <c r="I2705" s="647"/>
      <c r="J2705" s="647"/>
      <c r="K2705" s="647"/>
      <c r="L2705" s="647"/>
      <c r="M2705" s="647"/>
      <c r="N2705" s="645" t="s">
        <v>8066</v>
      </c>
      <c r="O2705" s="647"/>
      <c r="P2705" s="647"/>
      <c r="Q2705" s="647"/>
      <c r="R2705" s="647"/>
      <c r="S2705" s="647"/>
      <c r="T2705" s="647"/>
      <c r="U2705" s="647"/>
      <c r="V2705" s="647"/>
      <c r="W2705" s="647"/>
      <c r="X2705" s="50"/>
      <c r="Y2705" s="124"/>
      <c r="Z2705" s="76"/>
      <c r="AA2705" s="76"/>
      <c r="AB2705" s="76"/>
      <c r="AC2705" s="76"/>
      <c r="AD2705" s="76"/>
      <c r="AE2705" s="76"/>
      <c r="AF2705" s="76"/>
    </row>
    <row r="2706" spans="1:32" s="558" customFormat="1" ht="18.600000000000001" thickBot="1">
      <c r="A2706" s="644" t="s">
        <v>140</v>
      </c>
      <c r="B2706" s="768" t="s">
        <v>8067</v>
      </c>
      <c r="C2706" s="669"/>
      <c r="D2706" s="647"/>
      <c r="E2706" s="647"/>
      <c r="F2706" s="647" t="s">
        <v>303</v>
      </c>
      <c r="G2706" s="647"/>
      <c r="H2706" s="647"/>
      <c r="I2706" s="647"/>
      <c r="J2706" s="647"/>
      <c r="K2706" s="647"/>
      <c r="L2706" s="647"/>
      <c r="M2706" s="647"/>
      <c r="N2706" s="645" t="s">
        <v>8068</v>
      </c>
      <c r="O2706" s="647"/>
      <c r="P2706" s="647"/>
      <c r="Q2706" s="647"/>
      <c r="R2706" s="647"/>
      <c r="S2706" s="647"/>
      <c r="T2706" s="647"/>
      <c r="U2706" s="647"/>
      <c r="V2706" s="647"/>
      <c r="W2706" s="647"/>
      <c r="X2706" s="50"/>
      <c r="Y2706" s="124"/>
      <c r="Z2706" s="76"/>
      <c r="AA2706" s="76"/>
      <c r="AB2706" s="76"/>
      <c r="AC2706" s="76"/>
      <c r="AD2706" s="76"/>
      <c r="AE2706" s="76"/>
      <c r="AF2706" s="76"/>
    </row>
    <row r="2707" spans="1:32" s="558" customFormat="1" ht="18.600000000000001" thickBot="1">
      <c r="A2707" s="644" t="s">
        <v>140</v>
      </c>
      <c r="B2707" s="768" t="s">
        <v>8069</v>
      </c>
      <c r="C2707" s="669"/>
      <c r="D2707" s="647"/>
      <c r="E2707" s="647"/>
      <c r="F2707" s="647" t="s">
        <v>303</v>
      </c>
      <c r="G2707" s="647"/>
      <c r="H2707" s="647"/>
      <c r="I2707" s="647"/>
      <c r="J2707" s="647"/>
      <c r="K2707" s="647"/>
      <c r="L2707" s="647"/>
      <c r="M2707" s="647"/>
      <c r="N2707" s="645" t="s">
        <v>8070</v>
      </c>
      <c r="O2707" s="647"/>
      <c r="P2707" s="647"/>
      <c r="Q2707" s="647"/>
      <c r="R2707" s="647"/>
      <c r="S2707" s="647"/>
      <c r="T2707" s="647"/>
      <c r="U2707" s="647"/>
      <c r="V2707" s="647"/>
      <c r="W2707" s="647"/>
      <c r="X2707" s="50"/>
      <c r="Y2707" s="124"/>
      <c r="Z2707" s="76"/>
      <c r="AA2707" s="76"/>
      <c r="AB2707" s="76"/>
      <c r="AC2707" s="76"/>
      <c r="AD2707" s="76"/>
      <c r="AE2707" s="76"/>
      <c r="AF2707" s="76"/>
    </row>
    <row r="2708" spans="1:32" s="558" customFormat="1" ht="18.600000000000001" thickBot="1">
      <c r="A2708" s="644" t="s">
        <v>140</v>
      </c>
      <c r="B2708" s="768" t="s">
        <v>8071</v>
      </c>
      <c r="C2708" s="669"/>
      <c r="D2708" s="647"/>
      <c r="E2708" s="647"/>
      <c r="F2708" s="647" t="s">
        <v>303</v>
      </c>
      <c r="G2708" s="647"/>
      <c r="H2708" s="647"/>
      <c r="I2708" s="647"/>
      <c r="J2708" s="647"/>
      <c r="K2708" s="647"/>
      <c r="L2708" s="647"/>
      <c r="M2708" s="647"/>
      <c r="N2708" s="645" t="s">
        <v>8072</v>
      </c>
      <c r="O2708" s="647"/>
      <c r="P2708" s="647"/>
      <c r="Q2708" s="647"/>
      <c r="R2708" s="647"/>
      <c r="S2708" s="647"/>
      <c r="T2708" s="647"/>
      <c r="U2708" s="647"/>
      <c r="V2708" s="647"/>
      <c r="W2708" s="647"/>
      <c r="X2708" s="50"/>
      <c r="Y2708" s="124"/>
      <c r="Z2708" s="76"/>
      <c r="AA2708" s="76"/>
      <c r="AB2708" s="76"/>
      <c r="AC2708" s="76"/>
      <c r="AD2708" s="76"/>
      <c r="AE2708" s="76"/>
      <c r="AF2708" s="76"/>
    </row>
    <row r="2709" spans="1:32" s="558" customFormat="1" ht="18.600000000000001" thickBot="1">
      <c r="A2709" s="644" t="s">
        <v>140</v>
      </c>
      <c r="B2709" s="768" t="s">
        <v>8073</v>
      </c>
      <c r="C2709" s="669"/>
      <c r="D2709" s="647"/>
      <c r="E2709" s="647"/>
      <c r="F2709" s="647" t="s">
        <v>303</v>
      </c>
      <c r="G2709" s="647"/>
      <c r="H2709" s="647"/>
      <c r="I2709" s="647"/>
      <c r="J2709" s="647"/>
      <c r="K2709" s="647"/>
      <c r="L2709" s="647"/>
      <c r="M2709" s="647"/>
      <c r="N2709" s="645" t="s">
        <v>8074</v>
      </c>
      <c r="O2709" s="647"/>
      <c r="P2709" s="647"/>
      <c r="Q2709" s="647"/>
      <c r="R2709" s="647"/>
      <c r="S2709" s="647"/>
      <c r="T2709" s="647"/>
      <c r="U2709" s="647"/>
      <c r="V2709" s="647"/>
      <c r="W2709" s="647"/>
      <c r="X2709" s="50"/>
      <c r="Y2709" s="124"/>
      <c r="Z2709" s="76"/>
      <c r="AA2709" s="76"/>
      <c r="AB2709" s="76"/>
      <c r="AC2709" s="76"/>
      <c r="AD2709" s="76"/>
      <c r="AE2709" s="76"/>
      <c r="AF2709" s="76"/>
    </row>
    <row r="2710" spans="1:32" s="558" customFormat="1" ht="18.600000000000001" thickBot="1">
      <c r="A2710" s="644" t="s">
        <v>140</v>
      </c>
      <c r="B2710" s="768" t="s">
        <v>8075</v>
      </c>
      <c r="C2710" s="669"/>
      <c r="D2710" s="647"/>
      <c r="E2710" s="647"/>
      <c r="F2710" s="647" t="s">
        <v>303</v>
      </c>
      <c r="G2710" s="647"/>
      <c r="H2710" s="647"/>
      <c r="I2710" s="647"/>
      <c r="J2710" s="647"/>
      <c r="K2710" s="647"/>
      <c r="L2710" s="647"/>
      <c r="M2710" s="647"/>
      <c r="N2710" s="645" t="s">
        <v>8076</v>
      </c>
      <c r="O2710" s="647"/>
      <c r="P2710" s="647"/>
      <c r="Q2710" s="647"/>
      <c r="R2710" s="647"/>
      <c r="S2710" s="647"/>
      <c r="T2710" s="647"/>
      <c r="U2710" s="647"/>
      <c r="V2710" s="647"/>
      <c r="W2710" s="647"/>
      <c r="X2710" s="50"/>
      <c r="Y2710" s="124"/>
      <c r="Z2710" s="76"/>
      <c r="AA2710" s="76"/>
      <c r="AB2710" s="76"/>
      <c r="AC2710" s="76"/>
      <c r="AD2710" s="76"/>
      <c r="AE2710" s="76"/>
      <c r="AF2710" s="76"/>
    </row>
    <row r="2711" spans="1:32" s="558" customFormat="1" ht="18.600000000000001" thickBot="1">
      <c r="A2711" s="644" t="s">
        <v>140</v>
      </c>
      <c r="B2711" s="768" t="s">
        <v>8077</v>
      </c>
      <c r="C2711" s="669"/>
      <c r="D2711" s="647"/>
      <c r="E2711" s="647"/>
      <c r="F2711" s="647" t="s">
        <v>303</v>
      </c>
      <c r="G2711" s="647"/>
      <c r="H2711" s="647"/>
      <c r="I2711" s="647"/>
      <c r="J2711" s="647"/>
      <c r="K2711" s="647"/>
      <c r="L2711" s="647"/>
      <c r="M2711" s="647"/>
      <c r="N2711" s="645" t="s">
        <v>8078</v>
      </c>
      <c r="O2711" s="647"/>
      <c r="P2711" s="647"/>
      <c r="Q2711" s="647"/>
      <c r="R2711" s="647"/>
      <c r="S2711" s="647"/>
      <c r="T2711" s="647"/>
      <c r="U2711" s="647"/>
      <c r="V2711" s="647"/>
      <c r="W2711" s="647"/>
      <c r="X2711" s="50"/>
      <c r="Y2711" s="124"/>
      <c r="Z2711" s="76"/>
      <c r="AA2711" s="76"/>
      <c r="AB2711" s="76"/>
      <c r="AC2711" s="76"/>
      <c r="AD2711" s="76"/>
      <c r="AE2711" s="76"/>
      <c r="AF2711" s="76"/>
    </row>
    <row r="2712" spans="1:32" s="558" customFormat="1" ht="18.600000000000001" thickBot="1">
      <c r="A2712" s="644" t="s">
        <v>140</v>
      </c>
      <c r="B2712" s="768" t="s">
        <v>8079</v>
      </c>
      <c r="C2712" s="669"/>
      <c r="D2712" s="647"/>
      <c r="E2712" s="647"/>
      <c r="F2712" s="647" t="s">
        <v>303</v>
      </c>
      <c r="G2712" s="647"/>
      <c r="H2712" s="647"/>
      <c r="I2712" s="647"/>
      <c r="J2712" s="647"/>
      <c r="K2712" s="647"/>
      <c r="L2712" s="647"/>
      <c r="M2712" s="647"/>
      <c r="N2712" s="645" t="s">
        <v>8080</v>
      </c>
      <c r="O2712" s="647"/>
      <c r="P2712" s="647"/>
      <c r="Q2712" s="647"/>
      <c r="R2712" s="647"/>
      <c r="S2712" s="647"/>
      <c r="T2712" s="647"/>
      <c r="U2712" s="647"/>
      <c r="V2712" s="647"/>
      <c r="W2712" s="647"/>
      <c r="X2712" s="50"/>
      <c r="Y2712" s="124"/>
      <c r="Z2712" s="76"/>
      <c r="AA2712" s="76"/>
      <c r="AB2712" s="76"/>
      <c r="AC2712" s="76"/>
      <c r="AD2712" s="76"/>
      <c r="AE2712" s="76"/>
      <c r="AF2712" s="76"/>
    </row>
    <row r="2713" spans="1:32" s="558" customFormat="1" ht="18.600000000000001" thickBot="1">
      <c r="A2713" s="644" t="s">
        <v>140</v>
      </c>
      <c r="B2713" s="768" t="s">
        <v>8081</v>
      </c>
      <c r="C2713" s="669"/>
      <c r="D2713" s="647"/>
      <c r="E2713" s="647"/>
      <c r="F2713" s="647" t="s">
        <v>303</v>
      </c>
      <c r="G2713" s="647"/>
      <c r="H2713" s="647"/>
      <c r="I2713" s="647"/>
      <c r="J2713" s="647"/>
      <c r="K2713" s="647"/>
      <c r="L2713" s="647"/>
      <c r="M2713" s="647"/>
      <c r="N2713" s="645" t="s">
        <v>8082</v>
      </c>
      <c r="O2713" s="647"/>
      <c r="P2713" s="647"/>
      <c r="Q2713" s="647"/>
      <c r="R2713" s="647"/>
      <c r="S2713" s="647"/>
      <c r="T2713" s="647"/>
      <c r="U2713" s="647"/>
      <c r="V2713" s="647"/>
      <c r="W2713" s="647"/>
      <c r="X2713" s="50"/>
      <c r="Y2713" s="124"/>
      <c r="Z2713" s="76"/>
      <c r="AA2713" s="76"/>
      <c r="AB2713" s="76"/>
      <c r="AC2713" s="76"/>
      <c r="AD2713" s="76"/>
      <c r="AE2713" s="76"/>
      <c r="AF2713" s="76"/>
    </row>
    <row r="2714" spans="1:32" s="558" customFormat="1" ht="18.600000000000001" thickBot="1">
      <c r="A2714" s="644" t="s">
        <v>140</v>
      </c>
      <c r="B2714" s="768" t="s">
        <v>8083</v>
      </c>
      <c r="C2714" s="669"/>
      <c r="D2714" s="647"/>
      <c r="E2714" s="647"/>
      <c r="F2714" s="647" t="s">
        <v>303</v>
      </c>
      <c r="G2714" s="647"/>
      <c r="H2714" s="647"/>
      <c r="I2714" s="647"/>
      <c r="J2714" s="647"/>
      <c r="K2714" s="647"/>
      <c r="L2714" s="647"/>
      <c r="M2714" s="647"/>
      <c r="N2714" s="645" t="s">
        <v>8084</v>
      </c>
      <c r="O2714" s="647"/>
      <c r="P2714" s="647"/>
      <c r="Q2714" s="647"/>
      <c r="R2714" s="647"/>
      <c r="S2714" s="647"/>
      <c r="T2714" s="647"/>
      <c r="U2714" s="647"/>
      <c r="V2714" s="647"/>
      <c r="W2714" s="647"/>
      <c r="X2714" s="50"/>
      <c r="Y2714" s="124"/>
      <c r="Z2714" s="76"/>
      <c r="AA2714" s="76"/>
      <c r="AB2714" s="76"/>
      <c r="AC2714" s="76"/>
      <c r="AD2714" s="76"/>
      <c r="AE2714" s="76"/>
      <c r="AF2714" s="76"/>
    </row>
    <row r="2715" spans="1:32" s="558" customFormat="1" ht="18.600000000000001" thickBot="1">
      <c r="A2715" s="644" t="s">
        <v>140</v>
      </c>
      <c r="B2715" s="768" t="s">
        <v>8085</v>
      </c>
      <c r="C2715" s="669"/>
      <c r="D2715" s="647"/>
      <c r="E2715" s="647"/>
      <c r="F2715" s="647" t="s">
        <v>303</v>
      </c>
      <c r="G2715" s="647"/>
      <c r="H2715" s="647"/>
      <c r="I2715" s="647"/>
      <c r="J2715" s="647"/>
      <c r="K2715" s="647"/>
      <c r="L2715" s="647"/>
      <c r="M2715" s="647"/>
      <c r="N2715" s="645" t="s">
        <v>8086</v>
      </c>
      <c r="O2715" s="647"/>
      <c r="P2715" s="647"/>
      <c r="Q2715" s="647"/>
      <c r="R2715" s="647"/>
      <c r="S2715" s="647"/>
      <c r="T2715" s="647"/>
      <c r="U2715" s="647"/>
      <c r="V2715" s="647"/>
      <c r="W2715" s="647"/>
      <c r="X2715" s="50"/>
      <c r="Y2715" s="124"/>
      <c r="Z2715" s="76"/>
      <c r="AA2715" s="76"/>
      <c r="AB2715" s="76"/>
      <c r="AC2715" s="76"/>
      <c r="AD2715" s="76"/>
      <c r="AE2715" s="76"/>
      <c r="AF2715" s="76"/>
    </row>
    <row r="2716" spans="1:32" s="558" customFormat="1" ht="18.600000000000001" thickBot="1">
      <c r="A2716" s="644" t="s">
        <v>140</v>
      </c>
      <c r="B2716" s="768" t="s">
        <v>8087</v>
      </c>
      <c r="C2716" s="669"/>
      <c r="D2716" s="647"/>
      <c r="E2716" s="647"/>
      <c r="F2716" s="647" t="s">
        <v>303</v>
      </c>
      <c r="G2716" s="647"/>
      <c r="H2716" s="647"/>
      <c r="I2716" s="647"/>
      <c r="J2716" s="647"/>
      <c r="K2716" s="647"/>
      <c r="L2716" s="647"/>
      <c r="M2716" s="647"/>
      <c r="N2716" s="645" t="s">
        <v>8088</v>
      </c>
      <c r="O2716" s="647"/>
      <c r="P2716" s="647"/>
      <c r="Q2716" s="647"/>
      <c r="R2716" s="647"/>
      <c r="S2716" s="647"/>
      <c r="T2716" s="647"/>
      <c r="U2716" s="647"/>
      <c r="V2716" s="647"/>
      <c r="W2716" s="647"/>
      <c r="X2716" s="50"/>
      <c r="Y2716" s="124"/>
      <c r="Z2716" s="76"/>
      <c r="AA2716" s="76"/>
      <c r="AB2716" s="76"/>
      <c r="AC2716" s="76"/>
      <c r="AD2716" s="76"/>
      <c r="AE2716" s="76"/>
      <c r="AF2716" s="76"/>
    </row>
    <row r="2717" spans="1:32" s="558" customFormat="1" ht="18.600000000000001" thickBot="1">
      <c r="A2717" s="644" t="s">
        <v>140</v>
      </c>
      <c r="B2717" s="768" t="s">
        <v>8089</v>
      </c>
      <c r="C2717" s="669"/>
      <c r="D2717" s="647"/>
      <c r="E2717" s="647"/>
      <c r="F2717" s="647" t="s">
        <v>303</v>
      </c>
      <c r="G2717" s="647"/>
      <c r="H2717" s="647"/>
      <c r="I2717" s="647"/>
      <c r="J2717" s="647"/>
      <c r="K2717" s="647"/>
      <c r="L2717" s="647"/>
      <c r="M2717" s="647"/>
      <c r="N2717" s="645" t="s">
        <v>8090</v>
      </c>
      <c r="O2717" s="647"/>
      <c r="P2717" s="647"/>
      <c r="Q2717" s="647"/>
      <c r="R2717" s="647"/>
      <c r="S2717" s="647"/>
      <c r="T2717" s="647"/>
      <c r="U2717" s="647"/>
      <c r="V2717" s="647"/>
      <c r="W2717" s="647"/>
      <c r="X2717" s="50"/>
      <c r="Y2717" s="124"/>
      <c r="Z2717" s="76"/>
      <c r="AA2717" s="76"/>
      <c r="AB2717" s="76"/>
      <c r="AC2717" s="76"/>
      <c r="AD2717" s="76"/>
      <c r="AE2717" s="76"/>
      <c r="AF2717" s="76"/>
    </row>
    <row r="2718" spans="1:32" s="558" customFormat="1" ht="18.600000000000001" thickBot="1">
      <c r="A2718" s="644" t="s">
        <v>140</v>
      </c>
      <c r="B2718" s="768" t="s">
        <v>8091</v>
      </c>
      <c r="C2718" s="669"/>
      <c r="D2718" s="647"/>
      <c r="E2718" s="647"/>
      <c r="F2718" s="647" t="s">
        <v>303</v>
      </c>
      <c r="G2718" s="647"/>
      <c r="H2718" s="647"/>
      <c r="I2718" s="647"/>
      <c r="J2718" s="647"/>
      <c r="K2718" s="647"/>
      <c r="L2718" s="647"/>
      <c r="M2718" s="647"/>
      <c r="N2718" s="645" t="s">
        <v>8092</v>
      </c>
      <c r="O2718" s="647"/>
      <c r="P2718" s="647"/>
      <c r="Q2718" s="647"/>
      <c r="R2718" s="647"/>
      <c r="S2718" s="647"/>
      <c r="T2718" s="647"/>
      <c r="U2718" s="647"/>
      <c r="V2718" s="647"/>
      <c r="W2718" s="647"/>
      <c r="X2718" s="50"/>
      <c r="Y2718" s="124"/>
      <c r="Z2718" s="76"/>
      <c r="AA2718" s="76"/>
      <c r="AB2718" s="76"/>
      <c r="AC2718" s="76"/>
      <c r="AD2718" s="76"/>
      <c r="AE2718" s="76"/>
      <c r="AF2718" s="76"/>
    </row>
    <row r="2719" spans="1:32" s="558" customFormat="1" ht="18.600000000000001" thickBot="1">
      <c r="A2719" s="644" t="s">
        <v>140</v>
      </c>
      <c r="B2719" s="768" t="s">
        <v>8093</v>
      </c>
      <c r="C2719" s="669"/>
      <c r="D2719" s="647"/>
      <c r="E2719" s="647"/>
      <c r="F2719" s="647" t="s">
        <v>303</v>
      </c>
      <c r="G2719" s="647"/>
      <c r="H2719" s="647"/>
      <c r="I2719" s="647"/>
      <c r="J2719" s="647"/>
      <c r="K2719" s="647"/>
      <c r="L2719" s="647"/>
      <c r="M2719" s="647"/>
      <c r="N2719" s="645" t="s">
        <v>8094</v>
      </c>
      <c r="O2719" s="647"/>
      <c r="P2719" s="647"/>
      <c r="Q2719" s="647"/>
      <c r="R2719" s="647"/>
      <c r="S2719" s="647"/>
      <c r="T2719" s="647"/>
      <c r="U2719" s="647"/>
      <c r="V2719" s="647"/>
      <c r="W2719" s="647"/>
      <c r="X2719" s="50"/>
      <c r="Y2719" s="124"/>
      <c r="Z2719" s="76"/>
      <c r="AA2719" s="76"/>
      <c r="AB2719" s="76"/>
      <c r="AC2719" s="76"/>
      <c r="AD2719" s="76"/>
      <c r="AE2719" s="76"/>
      <c r="AF2719" s="76"/>
    </row>
    <row r="2720" spans="1:32" s="558" customFormat="1" ht="18.600000000000001" thickBot="1">
      <c r="A2720" s="605" t="s">
        <v>150</v>
      </c>
      <c r="B2720" s="768" t="s">
        <v>8095</v>
      </c>
      <c r="C2720" s="607" t="s">
        <v>5567</v>
      </c>
      <c r="D2720" s="604"/>
      <c r="E2720" s="604"/>
      <c r="F2720" s="606" t="s">
        <v>332</v>
      </c>
      <c r="G2720" s="604"/>
      <c r="H2720" s="604"/>
      <c r="I2720" s="604"/>
      <c r="J2720" s="604"/>
      <c r="K2720" s="604"/>
      <c r="L2720" s="604"/>
      <c r="M2720" s="604"/>
      <c r="N2720" s="604"/>
      <c r="O2720" s="604"/>
      <c r="P2720" s="604"/>
      <c r="Q2720" s="604"/>
      <c r="R2720" s="604"/>
      <c r="S2720" s="604"/>
      <c r="T2720" s="604"/>
      <c r="U2720" s="604"/>
      <c r="V2720" s="604"/>
      <c r="W2720" s="604"/>
      <c r="X2720" s="50"/>
      <c r="Y2720" s="720" t="s">
        <v>5568</v>
      </c>
      <c r="Z2720" s="76"/>
      <c r="AA2720" s="76"/>
      <c r="AB2720" s="76"/>
      <c r="AC2720" s="76"/>
      <c r="AD2720" s="76"/>
      <c r="AE2720" s="76"/>
      <c r="AF2720" s="76"/>
    </row>
    <row r="2721" spans="1:32" s="558" customFormat="1" ht="18.600000000000001" thickBot="1">
      <c r="A2721" s="648" t="s">
        <v>34</v>
      </c>
      <c r="B2721" s="768" t="s">
        <v>8096</v>
      </c>
      <c r="C2721" s="651" t="s">
        <v>5570</v>
      </c>
      <c r="D2721" s="642"/>
      <c r="E2721" s="642"/>
      <c r="F2721" s="642" t="s">
        <v>303</v>
      </c>
      <c r="G2721" s="642"/>
      <c r="H2721" s="642"/>
      <c r="I2721" s="642"/>
      <c r="J2721" s="642"/>
      <c r="K2721" s="558" t="s">
        <v>317</v>
      </c>
      <c r="L2721" s="642"/>
      <c r="M2721" s="642"/>
      <c r="N2721" s="642"/>
      <c r="O2721" s="642"/>
      <c r="P2721" s="642"/>
      <c r="Q2721" s="642"/>
      <c r="R2721" s="642"/>
      <c r="S2721" s="642"/>
      <c r="T2721" s="642"/>
      <c r="U2721" s="642"/>
      <c r="V2721" s="642"/>
      <c r="W2721" s="642"/>
      <c r="X2721" s="50"/>
      <c r="Y2721" s="720" t="s">
        <v>5571</v>
      </c>
      <c r="Z2721" s="76"/>
      <c r="AA2721" s="76"/>
      <c r="AB2721" s="76"/>
      <c r="AC2721" s="76"/>
      <c r="AD2721" s="76"/>
      <c r="AE2721" s="76"/>
      <c r="AF2721" s="76"/>
    </row>
    <row r="2722" spans="1:32" s="558" customFormat="1" ht="18.600000000000001" thickBot="1">
      <c r="A2722" s="624" t="s">
        <v>150</v>
      </c>
      <c r="B2722" s="768" t="s">
        <v>8097</v>
      </c>
      <c r="C2722" s="621" t="s">
        <v>5573</v>
      </c>
      <c r="D2722" s="622"/>
      <c r="E2722" s="622"/>
      <c r="F2722" s="620" t="s">
        <v>332</v>
      </c>
      <c r="G2722" s="622"/>
      <c r="H2722" s="622"/>
      <c r="I2722" s="622"/>
      <c r="J2722" s="650"/>
      <c r="K2722" s="622"/>
      <c r="L2722" s="622"/>
      <c r="M2722" s="622"/>
      <c r="N2722" s="622"/>
      <c r="O2722" s="622"/>
      <c r="P2722" s="622"/>
      <c r="Q2722" s="622"/>
      <c r="R2722" s="622"/>
      <c r="S2722" s="622"/>
      <c r="T2722" s="622"/>
      <c r="U2722" s="622"/>
      <c r="V2722" s="622"/>
      <c r="W2722" s="622"/>
      <c r="X2722" s="50"/>
      <c r="Y2722" s="720" t="s">
        <v>5574</v>
      </c>
      <c r="Z2722" s="76"/>
      <c r="AA2722" s="76"/>
      <c r="AB2722" s="76"/>
      <c r="AC2722" s="76"/>
      <c r="AD2722" s="76"/>
      <c r="AE2722" s="76"/>
      <c r="AF2722" s="76"/>
    </row>
    <row r="2723" spans="1:32" s="558" customFormat="1" ht="18.600000000000001" thickBot="1">
      <c r="A2723" s="624" t="s">
        <v>4690</v>
      </c>
      <c r="B2723" s="768" t="s">
        <v>8098</v>
      </c>
      <c r="C2723" s="621" t="s">
        <v>5576</v>
      </c>
      <c r="D2723" s="622"/>
      <c r="E2723" s="622"/>
      <c r="F2723" s="642" t="s">
        <v>4693</v>
      </c>
      <c r="G2723" s="622"/>
      <c r="H2723" s="622"/>
      <c r="I2723" s="622" t="s">
        <v>7217</v>
      </c>
      <c r="J2723" s="650"/>
      <c r="K2723" s="622" t="s">
        <v>316</v>
      </c>
      <c r="L2723" s="622"/>
      <c r="M2723" s="622"/>
      <c r="N2723" s="622"/>
      <c r="O2723" s="622"/>
      <c r="P2723" s="622"/>
      <c r="Q2723" s="622"/>
      <c r="R2723" s="622"/>
      <c r="S2723" s="622"/>
      <c r="T2723" s="622"/>
      <c r="U2723" s="622"/>
      <c r="V2723" s="622"/>
      <c r="W2723" s="622"/>
      <c r="X2723" s="50"/>
      <c r="Y2723" s="781" t="s">
        <v>5577</v>
      </c>
      <c r="Z2723" s="76"/>
      <c r="AA2723" s="76"/>
      <c r="AB2723" s="76"/>
      <c r="AC2723" s="76"/>
      <c r="AD2723" s="76"/>
      <c r="AE2723" s="76"/>
      <c r="AF2723" s="76"/>
    </row>
    <row r="2724" spans="1:32" s="558" customFormat="1" ht="18.600000000000001" thickBot="1">
      <c r="A2724" s="624" t="s">
        <v>7533</v>
      </c>
      <c r="B2724" s="768" t="s">
        <v>8099</v>
      </c>
      <c r="C2724" s="621" t="s">
        <v>5579</v>
      </c>
      <c r="D2724" s="622"/>
      <c r="E2724" s="622"/>
      <c r="F2724" s="620" t="s">
        <v>303</v>
      </c>
      <c r="G2724" s="622"/>
      <c r="H2724" s="622"/>
      <c r="I2724" s="653" t="s">
        <v>8100</v>
      </c>
      <c r="J2724" s="650"/>
      <c r="K2724" s="622" t="s">
        <v>316</v>
      </c>
      <c r="L2724" s="622"/>
      <c r="M2724" s="622"/>
      <c r="N2724" s="622"/>
      <c r="O2724" s="622"/>
      <c r="P2724" s="622"/>
      <c r="Q2724" s="622"/>
      <c r="R2724" s="622"/>
      <c r="S2724" s="60" t="s">
        <v>7403</v>
      </c>
      <c r="T2724" s="622"/>
      <c r="U2724" s="622"/>
      <c r="V2724" s="622"/>
      <c r="W2724" s="622"/>
      <c r="X2724" s="50"/>
      <c r="Y2724" s="783" t="s">
        <v>5577</v>
      </c>
      <c r="Z2724" s="76"/>
      <c r="AA2724" s="76"/>
      <c r="AB2724" s="76"/>
      <c r="AC2724" s="76"/>
      <c r="AD2724" s="76"/>
      <c r="AE2724" s="76"/>
      <c r="AF2724" s="76"/>
    </row>
    <row r="2725" spans="1:32" s="558" customFormat="1" ht="18.600000000000001" thickBot="1">
      <c r="A2725" s="624" t="s">
        <v>155</v>
      </c>
      <c r="B2725" s="768" t="s">
        <v>8101</v>
      </c>
      <c r="C2725" s="621" t="s">
        <v>5582</v>
      </c>
      <c r="D2725" s="622"/>
      <c r="E2725" s="622"/>
      <c r="F2725" s="620" t="s">
        <v>303</v>
      </c>
      <c r="G2725" s="622"/>
      <c r="H2725" s="622"/>
      <c r="I2725" s="572" t="s">
        <v>8102</v>
      </c>
      <c r="J2725" s="650"/>
      <c r="K2725" s="622"/>
      <c r="L2725" s="622"/>
      <c r="M2725" s="622"/>
      <c r="N2725" s="622"/>
      <c r="O2725" s="622"/>
      <c r="P2725" s="622"/>
      <c r="Q2725" s="622"/>
      <c r="R2725" s="622"/>
      <c r="S2725" s="622"/>
      <c r="T2725" s="622"/>
      <c r="U2725" s="622"/>
      <c r="V2725" s="622"/>
      <c r="W2725" s="622"/>
      <c r="X2725" s="50"/>
      <c r="Y2725" s="783" t="s">
        <v>5584</v>
      </c>
      <c r="Z2725" s="76"/>
      <c r="AA2725" s="76"/>
      <c r="AB2725" s="76"/>
      <c r="AC2725" s="76"/>
      <c r="AD2725" s="76"/>
      <c r="AE2725" s="76"/>
      <c r="AF2725" s="76"/>
    </row>
    <row r="2726" spans="1:32" s="558" customFormat="1" ht="18.600000000000001" thickBot="1">
      <c r="A2726" s="624" t="s">
        <v>140</v>
      </c>
      <c r="B2726" s="768" t="s">
        <v>8103</v>
      </c>
      <c r="C2726" s="621"/>
      <c r="D2726" s="622"/>
      <c r="E2726" s="622"/>
      <c r="F2726" s="620" t="s">
        <v>303</v>
      </c>
      <c r="G2726" s="622"/>
      <c r="H2726" s="622"/>
      <c r="I2726" s="622"/>
      <c r="J2726" s="650"/>
      <c r="K2726" s="622"/>
      <c r="L2726" s="622"/>
      <c r="M2726" s="622"/>
      <c r="N2726" s="622" t="s">
        <v>1486</v>
      </c>
      <c r="O2726" s="622"/>
      <c r="P2726" s="622"/>
      <c r="Q2726" s="622"/>
      <c r="R2726" s="622"/>
      <c r="S2726" s="622"/>
      <c r="T2726" s="622"/>
      <c r="U2726" s="622"/>
      <c r="V2726" s="622"/>
      <c r="W2726" s="622"/>
      <c r="X2726" s="50"/>
      <c r="Y2726" s="769"/>
      <c r="Z2726" s="76"/>
      <c r="AA2726" s="76"/>
      <c r="AB2726" s="76"/>
      <c r="AC2726" s="76"/>
      <c r="AD2726" s="76"/>
      <c r="AE2726" s="76"/>
      <c r="AF2726" s="76"/>
    </row>
    <row r="2727" spans="1:32" s="558" customFormat="1" ht="18.600000000000001" thickBot="1">
      <c r="A2727" s="624" t="s">
        <v>88</v>
      </c>
      <c r="B2727" s="768" t="s">
        <v>8104</v>
      </c>
      <c r="C2727" s="621" t="s">
        <v>8105</v>
      </c>
      <c r="D2727" s="622"/>
      <c r="E2727" s="622"/>
      <c r="F2727" s="620" t="s">
        <v>303</v>
      </c>
      <c r="G2727" s="622"/>
      <c r="H2727" s="622"/>
      <c r="I2727" s="622"/>
      <c r="J2727" s="650"/>
      <c r="K2727" s="622" t="s">
        <v>316</v>
      </c>
      <c r="L2727" s="622"/>
      <c r="M2727" s="622"/>
      <c r="N2727" s="622"/>
      <c r="O2727" s="622"/>
      <c r="P2727" s="622"/>
      <c r="Q2727" s="622"/>
      <c r="R2727" s="622"/>
      <c r="S2727" s="622"/>
      <c r="T2727" s="622"/>
      <c r="U2727" s="622"/>
      <c r="V2727" s="622"/>
      <c r="W2727" s="622"/>
      <c r="X2727" s="50"/>
      <c r="Y2727" s="783" t="s">
        <v>5588</v>
      </c>
      <c r="Z2727" s="76"/>
      <c r="AA2727" s="76"/>
      <c r="AB2727" s="76"/>
      <c r="AC2727" s="76"/>
      <c r="AD2727" s="76"/>
      <c r="AE2727" s="76"/>
      <c r="AF2727" s="76"/>
    </row>
    <row r="2728" spans="1:32" s="558" customFormat="1" ht="18.600000000000001" thickBot="1">
      <c r="A2728" s="624" t="s">
        <v>156</v>
      </c>
      <c r="B2728" s="768" t="s">
        <v>8101</v>
      </c>
      <c r="C2728" s="621"/>
      <c r="D2728" s="622"/>
      <c r="E2728" s="622"/>
      <c r="F2728" s="620" t="s">
        <v>303</v>
      </c>
      <c r="G2728" s="622"/>
      <c r="H2728" s="622"/>
      <c r="I2728" s="622"/>
      <c r="J2728" s="650"/>
      <c r="K2728" s="622"/>
      <c r="L2728" s="622"/>
      <c r="M2728" s="622"/>
      <c r="N2728" s="622"/>
      <c r="O2728" s="622"/>
      <c r="P2728" s="622"/>
      <c r="Q2728" s="622"/>
      <c r="R2728" s="622"/>
      <c r="S2728" s="622"/>
      <c r="T2728" s="622"/>
      <c r="U2728" s="622"/>
      <c r="V2728" s="622"/>
      <c r="W2728" s="622"/>
      <c r="X2728" s="50"/>
      <c r="Y2728" s="124"/>
      <c r="Z2728" s="76"/>
      <c r="AA2728" s="76"/>
      <c r="AB2728" s="76"/>
      <c r="AC2728" s="76"/>
      <c r="AD2728" s="76"/>
      <c r="AE2728" s="76"/>
      <c r="AF2728" s="76"/>
    </row>
    <row r="2729" spans="1:32" s="558" customFormat="1" ht="18.600000000000001" thickBot="1">
      <c r="A2729" s="624" t="s">
        <v>140</v>
      </c>
      <c r="B2729" s="768" t="s">
        <v>8106</v>
      </c>
      <c r="C2729" s="621"/>
      <c r="D2729" s="622"/>
      <c r="E2729" s="622"/>
      <c r="F2729" s="620" t="s">
        <v>303</v>
      </c>
      <c r="G2729" s="622"/>
      <c r="H2729" s="622"/>
      <c r="I2729" s="622"/>
      <c r="J2729" s="650"/>
      <c r="K2729" s="622"/>
      <c r="L2729" s="622"/>
      <c r="M2729" s="622"/>
      <c r="N2729" s="622" t="s">
        <v>8107</v>
      </c>
      <c r="O2729" s="622"/>
      <c r="P2729" s="622"/>
      <c r="Q2729" s="622"/>
      <c r="R2729" s="622"/>
      <c r="S2729" s="622"/>
      <c r="T2729" s="622"/>
      <c r="U2729" s="622"/>
      <c r="V2729" s="622"/>
      <c r="W2729" s="622"/>
      <c r="X2729" s="50"/>
      <c r="Y2729" s="124"/>
      <c r="Z2729" s="76"/>
      <c r="AA2729" s="76"/>
      <c r="AB2729" s="76"/>
      <c r="AC2729" s="76"/>
      <c r="AD2729" s="76"/>
      <c r="AE2729" s="76"/>
      <c r="AF2729" s="76"/>
    </row>
    <row r="2730" spans="1:32" s="558" customFormat="1" ht="18.600000000000001" thickBot="1">
      <c r="A2730" s="624" t="s">
        <v>140</v>
      </c>
      <c r="B2730" s="768" t="s">
        <v>8108</v>
      </c>
      <c r="C2730" s="621"/>
      <c r="D2730" s="622"/>
      <c r="E2730" s="622"/>
      <c r="F2730" s="620" t="s">
        <v>303</v>
      </c>
      <c r="G2730" s="622"/>
      <c r="H2730" s="622"/>
      <c r="I2730" s="622"/>
      <c r="J2730" s="650"/>
      <c r="K2730" s="622"/>
      <c r="L2730" s="622"/>
      <c r="M2730" s="622"/>
      <c r="N2730" s="622" t="s">
        <v>8109</v>
      </c>
      <c r="O2730" s="622"/>
      <c r="P2730" s="622"/>
      <c r="Q2730" s="622"/>
      <c r="R2730" s="622"/>
      <c r="S2730" s="622"/>
      <c r="T2730" s="622"/>
      <c r="U2730" s="622"/>
      <c r="V2730" s="622"/>
      <c r="W2730" s="622"/>
      <c r="X2730" s="50"/>
      <c r="Y2730" s="124"/>
      <c r="Z2730" s="76"/>
      <c r="AA2730" s="76"/>
      <c r="AB2730" s="76"/>
      <c r="AC2730" s="76"/>
      <c r="AD2730" s="76"/>
      <c r="AE2730" s="76"/>
      <c r="AF2730" s="76"/>
    </row>
    <row r="2731" spans="1:32" s="558" customFormat="1" ht="18.600000000000001" thickBot="1">
      <c r="A2731" s="624" t="s">
        <v>140</v>
      </c>
      <c r="B2731" s="768" t="s">
        <v>8110</v>
      </c>
      <c r="C2731" s="621"/>
      <c r="D2731" s="622"/>
      <c r="E2731" s="622"/>
      <c r="F2731" s="620" t="s">
        <v>303</v>
      </c>
      <c r="G2731" s="622"/>
      <c r="H2731" s="622"/>
      <c r="I2731" s="622"/>
      <c r="J2731" s="650"/>
      <c r="K2731" s="622"/>
      <c r="L2731" s="622"/>
      <c r="M2731" s="622"/>
      <c r="N2731" s="622" t="s">
        <v>8111</v>
      </c>
      <c r="O2731" s="622"/>
      <c r="P2731" s="622"/>
      <c r="Q2731" s="622"/>
      <c r="R2731" s="622"/>
      <c r="S2731" s="622"/>
      <c r="T2731" s="622"/>
      <c r="U2731" s="622"/>
      <c r="V2731" s="622"/>
      <c r="W2731" s="622"/>
      <c r="X2731" s="50"/>
      <c r="Y2731" s="124"/>
      <c r="Z2731" s="76"/>
      <c r="AA2731" s="76"/>
      <c r="AB2731" s="76"/>
      <c r="AC2731" s="76"/>
      <c r="AD2731" s="76"/>
      <c r="AE2731" s="76"/>
      <c r="AF2731" s="76"/>
    </row>
    <row r="2732" spans="1:32" s="558" customFormat="1" ht="18.600000000000001" thickBot="1">
      <c r="A2732" s="624" t="s">
        <v>140</v>
      </c>
      <c r="B2732" s="768" t="s">
        <v>8112</v>
      </c>
      <c r="C2732" s="621"/>
      <c r="D2732" s="622"/>
      <c r="E2732" s="622"/>
      <c r="F2732" s="620" t="s">
        <v>303</v>
      </c>
      <c r="G2732" s="622"/>
      <c r="H2732" s="622"/>
      <c r="I2732" s="622"/>
      <c r="J2732" s="650"/>
      <c r="K2732" s="622"/>
      <c r="L2732" s="622"/>
      <c r="M2732" s="622"/>
      <c r="N2732" s="622" t="s">
        <v>8113</v>
      </c>
      <c r="O2732" s="622"/>
      <c r="P2732" s="622"/>
      <c r="Q2732" s="622"/>
      <c r="R2732" s="622"/>
      <c r="S2732" s="622"/>
      <c r="T2732" s="622"/>
      <c r="U2732" s="622"/>
      <c r="V2732" s="622"/>
      <c r="W2732" s="622"/>
      <c r="X2732" s="50"/>
      <c r="Y2732" s="124"/>
      <c r="Z2732" s="76"/>
      <c r="AA2732" s="76"/>
      <c r="AB2732" s="76"/>
      <c r="AC2732" s="76"/>
      <c r="AD2732" s="76"/>
      <c r="AE2732" s="76"/>
      <c r="AF2732" s="76"/>
    </row>
    <row r="2733" spans="1:32" s="558" customFormat="1" ht="18.600000000000001" thickBot="1">
      <c r="A2733" s="624" t="s">
        <v>140</v>
      </c>
      <c r="B2733" s="768" t="s">
        <v>8114</v>
      </c>
      <c r="C2733" s="621"/>
      <c r="D2733" s="622"/>
      <c r="E2733" s="622"/>
      <c r="F2733" s="620" t="s">
        <v>303</v>
      </c>
      <c r="G2733" s="622"/>
      <c r="H2733" s="622"/>
      <c r="I2733" s="622"/>
      <c r="J2733" s="650"/>
      <c r="K2733" s="622"/>
      <c r="L2733" s="622"/>
      <c r="M2733" s="622"/>
      <c r="N2733" s="622" t="s">
        <v>8115</v>
      </c>
      <c r="O2733" s="622"/>
      <c r="P2733" s="622"/>
      <c r="Q2733" s="622"/>
      <c r="R2733" s="622"/>
      <c r="S2733" s="622"/>
      <c r="T2733" s="622"/>
      <c r="U2733" s="622"/>
      <c r="V2733" s="622"/>
      <c r="W2733" s="622"/>
      <c r="X2733" s="50"/>
      <c r="Y2733" s="124"/>
      <c r="Z2733" s="76"/>
      <c r="AA2733" s="76"/>
      <c r="AB2733" s="76"/>
      <c r="AC2733" s="76"/>
      <c r="AD2733" s="76"/>
      <c r="AE2733" s="76"/>
      <c r="AF2733" s="76"/>
    </row>
    <row r="2734" spans="1:32" s="558" customFormat="1" ht="18.600000000000001" thickBot="1">
      <c r="A2734" s="652" t="s">
        <v>155</v>
      </c>
      <c r="B2734" s="768" t="s">
        <v>8116</v>
      </c>
      <c r="C2734" s="654" t="s">
        <v>8117</v>
      </c>
      <c r="D2734" s="655"/>
      <c r="E2734" s="655"/>
      <c r="F2734" s="653" t="s">
        <v>303</v>
      </c>
      <c r="G2734" s="655"/>
      <c r="H2734" s="655"/>
      <c r="I2734" s="572" t="s">
        <v>8102</v>
      </c>
      <c r="J2734" s="638"/>
      <c r="K2734" s="655"/>
      <c r="L2734" s="655"/>
      <c r="M2734" s="655"/>
      <c r="N2734" s="655"/>
      <c r="O2734" s="653" t="s">
        <v>8118</v>
      </c>
      <c r="P2734" s="655"/>
      <c r="Q2734" s="655"/>
      <c r="R2734" s="655"/>
      <c r="S2734" s="655"/>
      <c r="T2734" s="655"/>
      <c r="U2734" s="655"/>
      <c r="V2734" s="655"/>
      <c r="W2734" s="655"/>
      <c r="X2734" s="50"/>
      <c r="Y2734" s="559" t="s">
        <v>5602</v>
      </c>
      <c r="Z2734" s="76"/>
      <c r="AA2734" s="76"/>
      <c r="AB2734" s="76"/>
      <c r="AC2734" s="76"/>
      <c r="AD2734" s="76"/>
      <c r="AE2734" s="76"/>
      <c r="AF2734" s="76"/>
    </row>
    <row r="2735" spans="1:32" s="558" customFormat="1" ht="18.600000000000001" thickBot="1">
      <c r="A2735" s="571" t="s">
        <v>140</v>
      </c>
      <c r="B2735" s="768" t="s">
        <v>8119</v>
      </c>
      <c r="C2735" s="665"/>
      <c r="D2735" s="53"/>
      <c r="E2735" s="53"/>
      <c r="F2735" s="53" t="s">
        <v>303</v>
      </c>
      <c r="G2735" s="53"/>
      <c r="H2735" s="53"/>
      <c r="I2735" s="53"/>
      <c r="J2735" s="638"/>
      <c r="K2735" s="53"/>
      <c r="L2735" s="53"/>
      <c r="M2735" s="53"/>
      <c r="N2735" s="649" t="s">
        <v>8120</v>
      </c>
      <c r="O2735" s="53"/>
      <c r="P2735" s="53"/>
      <c r="Q2735" s="53"/>
      <c r="R2735" s="53"/>
      <c r="S2735" s="53"/>
      <c r="T2735" s="53"/>
      <c r="U2735" s="53"/>
      <c r="V2735" s="53"/>
      <c r="W2735" s="53"/>
      <c r="X2735" s="50"/>
      <c r="Y2735" s="124"/>
      <c r="Z2735" s="76"/>
      <c r="AA2735" s="76"/>
      <c r="AB2735" s="76"/>
      <c r="AC2735" s="76"/>
      <c r="AD2735" s="76"/>
      <c r="AE2735" s="76"/>
      <c r="AF2735" s="76"/>
    </row>
    <row r="2736" spans="1:32" s="558" customFormat="1" ht="18.600000000000001" thickBot="1">
      <c r="A2736" s="644" t="s">
        <v>150</v>
      </c>
      <c r="B2736" s="768" t="s">
        <v>8121</v>
      </c>
      <c r="C2736" s="646" t="s">
        <v>379</v>
      </c>
      <c r="D2736" s="647"/>
      <c r="E2736" s="647"/>
      <c r="F2736" s="645" t="s">
        <v>333</v>
      </c>
      <c r="G2736" s="647"/>
      <c r="H2736" s="647"/>
      <c r="I2736" s="647"/>
      <c r="J2736" s="647"/>
      <c r="K2736" s="647"/>
      <c r="L2736" s="647"/>
      <c r="M2736" s="647"/>
      <c r="N2736" s="647"/>
      <c r="O2736" s="647"/>
      <c r="P2736" s="647"/>
      <c r="Q2736" s="647"/>
      <c r="R2736" s="647"/>
      <c r="S2736" s="647"/>
      <c r="T2736" s="647"/>
      <c r="U2736" s="647"/>
      <c r="V2736" s="647"/>
      <c r="W2736" s="647"/>
      <c r="X2736" s="50"/>
      <c r="Y2736" s="720" t="s">
        <v>4726</v>
      </c>
      <c r="Z2736" s="76"/>
      <c r="AA2736" s="76"/>
      <c r="AB2736" s="76"/>
      <c r="AC2736" s="76"/>
      <c r="AD2736" s="76"/>
      <c r="AE2736" s="76"/>
      <c r="AF2736" s="76"/>
    </row>
    <row r="2737" spans="1:32" s="558" customFormat="1" ht="18.600000000000001" thickBot="1">
      <c r="A2737" s="644" t="s">
        <v>299</v>
      </c>
      <c r="B2737" s="768" t="s">
        <v>8122</v>
      </c>
      <c r="C2737" s="646" t="s">
        <v>8123</v>
      </c>
      <c r="D2737" s="647"/>
      <c r="E2737" s="647"/>
      <c r="F2737" s="558" t="s">
        <v>3663</v>
      </c>
      <c r="G2737" s="647"/>
      <c r="H2737" s="647"/>
      <c r="I2737" s="647"/>
      <c r="J2737" s="647"/>
      <c r="K2737" s="645" t="s">
        <v>316</v>
      </c>
      <c r="L2737" s="647"/>
      <c r="M2737" s="647"/>
      <c r="N2737" s="647"/>
      <c r="O2737" s="647"/>
      <c r="P2737" s="647"/>
      <c r="Q2737" s="647"/>
      <c r="R2737" s="647"/>
      <c r="S2737" s="647"/>
      <c r="T2737" s="647"/>
      <c r="U2737" s="647"/>
      <c r="V2737" s="647"/>
      <c r="W2737" s="647"/>
      <c r="X2737" s="50"/>
      <c r="Y2737" s="727" t="s">
        <v>8124</v>
      </c>
      <c r="Z2737" s="76"/>
      <c r="AA2737" s="76"/>
      <c r="AB2737" s="76"/>
      <c r="AC2737" s="76"/>
      <c r="AD2737" s="76"/>
      <c r="AE2737" s="76"/>
      <c r="AF2737" s="76"/>
    </row>
    <row r="2738" spans="1:32" s="558" customFormat="1" ht="18.600000000000001" thickBot="1">
      <c r="A2738" s="644" t="s">
        <v>299</v>
      </c>
      <c r="B2738" s="768" t="s">
        <v>8125</v>
      </c>
      <c r="C2738" s="646" t="s">
        <v>8126</v>
      </c>
      <c r="D2738" s="647"/>
      <c r="E2738" s="647"/>
      <c r="F2738" s="558" t="s">
        <v>3663</v>
      </c>
      <c r="G2738" s="647"/>
      <c r="H2738" s="647"/>
      <c r="I2738" s="647"/>
      <c r="J2738" s="647"/>
      <c r="K2738" s="645" t="s">
        <v>316</v>
      </c>
      <c r="L2738" s="647"/>
      <c r="M2738" s="647"/>
      <c r="N2738" s="647"/>
      <c r="O2738" s="647"/>
      <c r="P2738" s="647"/>
      <c r="Q2738" s="647"/>
      <c r="R2738" s="647"/>
      <c r="S2738" s="647"/>
      <c r="T2738" s="647"/>
      <c r="U2738" s="647"/>
      <c r="V2738" s="647"/>
      <c r="W2738" s="647"/>
      <c r="X2738" s="50"/>
      <c r="Y2738" s="727" t="s">
        <v>8127</v>
      </c>
      <c r="Z2738" s="76"/>
      <c r="AA2738" s="76"/>
      <c r="AB2738" s="76"/>
      <c r="AC2738" s="76"/>
      <c r="AD2738" s="76"/>
      <c r="AE2738" s="76"/>
      <c r="AF2738" s="76"/>
    </row>
    <row r="2739" spans="1:32" s="558" customFormat="1" ht="18.600000000000001" thickBot="1">
      <c r="A2739" s="644" t="s">
        <v>152</v>
      </c>
      <c r="B2739" s="768" t="s">
        <v>8121</v>
      </c>
      <c r="C2739" s="646"/>
      <c r="D2739" s="647"/>
      <c r="E2739" s="647"/>
      <c r="F2739" s="558" t="s">
        <v>303</v>
      </c>
      <c r="G2739" s="647"/>
      <c r="H2739" s="647"/>
      <c r="I2739" s="647"/>
      <c r="J2739" s="647"/>
      <c r="K2739" s="645"/>
      <c r="L2739" s="647"/>
      <c r="M2739" s="647"/>
      <c r="N2739" s="647"/>
      <c r="O2739" s="647"/>
      <c r="P2739" s="647"/>
      <c r="Q2739" s="647"/>
      <c r="R2739" s="647"/>
      <c r="S2739" s="647"/>
      <c r="T2739" s="647"/>
      <c r="U2739" s="647"/>
      <c r="V2739" s="647"/>
      <c r="W2739" s="647"/>
      <c r="X2739" s="50"/>
      <c r="Y2739" s="727"/>
      <c r="Z2739" s="76"/>
      <c r="AA2739" s="76"/>
      <c r="AB2739" s="76"/>
      <c r="AC2739" s="76"/>
      <c r="AD2739" s="76"/>
      <c r="AE2739" s="76"/>
      <c r="AF2739" s="76"/>
    </row>
    <row r="2740" spans="1:32" s="558" customFormat="1" ht="18.600000000000001" thickBot="1">
      <c r="A2740" s="644" t="s">
        <v>2258</v>
      </c>
      <c r="B2740" s="768" t="s">
        <v>8128</v>
      </c>
      <c r="C2740" s="646" t="s">
        <v>8129</v>
      </c>
      <c r="D2740" s="647"/>
      <c r="E2740" s="647"/>
      <c r="F2740" s="645" t="s">
        <v>303</v>
      </c>
      <c r="G2740" s="647"/>
      <c r="H2740" s="647"/>
      <c r="I2740" s="647" t="s">
        <v>8130</v>
      </c>
      <c r="J2740" s="647"/>
      <c r="K2740" s="645" t="s">
        <v>316</v>
      </c>
      <c r="L2740" s="647"/>
      <c r="M2740" s="647"/>
      <c r="N2740" s="647"/>
      <c r="O2740" s="647"/>
      <c r="P2740" s="647"/>
      <c r="Q2740" s="647"/>
      <c r="R2740" s="647"/>
      <c r="S2740" s="647" t="s">
        <v>4211</v>
      </c>
      <c r="T2740" s="647"/>
      <c r="U2740" s="647"/>
      <c r="V2740" s="647"/>
      <c r="W2740" s="647"/>
      <c r="X2740" s="50"/>
      <c r="Y2740" s="727" t="s">
        <v>8131</v>
      </c>
      <c r="Z2740" s="76"/>
      <c r="AA2740" s="76"/>
      <c r="AB2740" s="76"/>
      <c r="AC2740" s="76"/>
      <c r="AD2740" s="76"/>
      <c r="AE2740" s="76"/>
      <c r="AF2740" s="76"/>
    </row>
    <row r="2741" spans="1:32" s="558" customFormat="1" ht="18.600000000000001" thickBot="1">
      <c r="A2741" s="644" t="s">
        <v>150</v>
      </c>
      <c r="B2741" s="768" t="s">
        <v>8132</v>
      </c>
      <c r="C2741" s="646" t="s">
        <v>385</v>
      </c>
      <c r="D2741" s="647"/>
      <c r="E2741" s="647"/>
      <c r="F2741" s="666" t="s">
        <v>333</v>
      </c>
      <c r="G2741" s="647"/>
      <c r="H2741" s="647"/>
      <c r="I2741" s="647"/>
      <c r="J2741" s="647"/>
      <c r="K2741" s="645"/>
      <c r="L2741" s="647"/>
      <c r="M2741" s="647"/>
      <c r="N2741" s="647"/>
      <c r="O2741" s="647"/>
      <c r="P2741" s="647"/>
      <c r="Q2741" s="647"/>
      <c r="R2741" s="647"/>
      <c r="S2741" s="647"/>
      <c r="T2741" s="647"/>
      <c r="U2741" s="647"/>
      <c r="V2741" s="647"/>
      <c r="W2741" s="647"/>
      <c r="X2741" s="50"/>
      <c r="Y2741" s="670" t="s">
        <v>3014</v>
      </c>
      <c r="Z2741" s="76"/>
      <c r="AA2741" s="76"/>
      <c r="AB2741" s="76"/>
      <c r="AC2741" s="76"/>
      <c r="AD2741" s="76"/>
      <c r="AE2741" s="76"/>
      <c r="AF2741" s="76"/>
    </row>
    <row r="2742" spans="1:32" s="558" customFormat="1" ht="18.600000000000001" thickBot="1">
      <c r="A2742" s="644" t="s">
        <v>299</v>
      </c>
      <c r="B2742" s="768" t="s">
        <v>8133</v>
      </c>
      <c r="C2742" s="646" t="s">
        <v>8134</v>
      </c>
      <c r="D2742" s="647"/>
      <c r="E2742" s="647"/>
      <c r="F2742" s="558" t="s">
        <v>3663</v>
      </c>
      <c r="G2742" s="647"/>
      <c r="H2742" s="647"/>
      <c r="I2742" s="647" t="s">
        <v>8135</v>
      </c>
      <c r="J2742" s="647"/>
      <c r="K2742" s="645" t="s">
        <v>316</v>
      </c>
      <c r="L2742" s="647"/>
      <c r="M2742" s="647"/>
      <c r="N2742" s="647"/>
      <c r="O2742" s="647"/>
      <c r="P2742" s="647"/>
      <c r="Q2742" s="647"/>
      <c r="R2742" s="647"/>
      <c r="S2742" s="647"/>
      <c r="T2742" s="647"/>
      <c r="U2742" s="647"/>
      <c r="V2742" s="647"/>
      <c r="W2742" s="647"/>
      <c r="X2742" s="50"/>
      <c r="Y2742" s="727" t="s">
        <v>8136</v>
      </c>
      <c r="Z2742" s="76"/>
      <c r="AA2742" s="76"/>
      <c r="AB2742" s="76"/>
      <c r="AC2742" s="76"/>
      <c r="AD2742" s="76"/>
      <c r="AE2742" s="76"/>
      <c r="AF2742" s="76"/>
    </row>
    <row r="2743" spans="1:32" s="558" customFormat="1" ht="18.600000000000001" thickBot="1">
      <c r="A2743" s="644" t="s">
        <v>299</v>
      </c>
      <c r="B2743" s="768" t="s">
        <v>8137</v>
      </c>
      <c r="C2743" s="646" t="s">
        <v>8138</v>
      </c>
      <c r="D2743" s="647"/>
      <c r="E2743" s="647"/>
      <c r="F2743" s="558" t="s">
        <v>3663</v>
      </c>
      <c r="G2743" s="647"/>
      <c r="H2743" s="647"/>
      <c r="I2743" s="647" t="s">
        <v>8135</v>
      </c>
      <c r="J2743" s="647"/>
      <c r="K2743" s="645" t="s">
        <v>316</v>
      </c>
      <c r="L2743" s="647"/>
      <c r="M2743" s="647"/>
      <c r="N2743" s="647"/>
      <c r="O2743" s="647"/>
      <c r="P2743" s="647"/>
      <c r="Q2743" s="647"/>
      <c r="R2743" s="647"/>
      <c r="S2743" s="647"/>
      <c r="T2743" s="647"/>
      <c r="U2743" s="647"/>
      <c r="V2743" s="647"/>
      <c r="W2743" s="647"/>
      <c r="X2743" s="50"/>
      <c r="Y2743" s="727" t="s">
        <v>8139</v>
      </c>
      <c r="Z2743" s="76"/>
      <c r="AA2743" s="76"/>
      <c r="AB2743" s="76"/>
      <c r="AC2743" s="76"/>
      <c r="AD2743" s="76"/>
      <c r="AE2743" s="76"/>
      <c r="AF2743" s="76"/>
    </row>
    <row r="2744" spans="1:32" s="558" customFormat="1" ht="18.600000000000001" thickBot="1">
      <c r="A2744" s="644" t="s">
        <v>299</v>
      </c>
      <c r="B2744" s="768" t="s">
        <v>8140</v>
      </c>
      <c r="C2744" s="646" t="s">
        <v>8141</v>
      </c>
      <c r="D2744" s="647"/>
      <c r="E2744" s="647"/>
      <c r="F2744" s="558" t="s">
        <v>3663</v>
      </c>
      <c r="G2744" s="647"/>
      <c r="H2744" s="647"/>
      <c r="I2744" s="647" t="s">
        <v>8142</v>
      </c>
      <c r="J2744" s="647"/>
      <c r="K2744" s="645" t="s">
        <v>316</v>
      </c>
      <c r="L2744" s="647"/>
      <c r="M2744" s="647"/>
      <c r="N2744" s="647"/>
      <c r="O2744" s="647"/>
      <c r="P2744" s="647"/>
      <c r="Q2744" s="647"/>
      <c r="R2744" s="647"/>
      <c r="S2744" s="647"/>
      <c r="T2744" s="647"/>
      <c r="U2744" s="647"/>
      <c r="V2744" s="647"/>
      <c r="W2744" s="647"/>
      <c r="X2744" s="50"/>
      <c r="Y2744" s="727" t="s">
        <v>8143</v>
      </c>
      <c r="Z2744" s="76"/>
      <c r="AA2744" s="76"/>
      <c r="AB2744" s="76"/>
      <c r="AC2744" s="76"/>
      <c r="AD2744" s="76"/>
      <c r="AE2744" s="76"/>
      <c r="AF2744" s="76"/>
    </row>
    <row r="2745" spans="1:32" s="558" customFormat="1" ht="18.600000000000001" thickBot="1">
      <c r="A2745" s="644" t="s">
        <v>381</v>
      </c>
      <c r="B2745" s="768" t="s">
        <v>8144</v>
      </c>
      <c r="C2745" s="646" t="s">
        <v>8145</v>
      </c>
      <c r="D2745" s="647"/>
      <c r="E2745" s="647"/>
      <c r="F2745" s="645" t="s">
        <v>3666</v>
      </c>
      <c r="G2745" s="647"/>
      <c r="H2745" s="647"/>
      <c r="I2745" s="647" t="s">
        <v>8135</v>
      </c>
      <c r="J2745" s="647"/>
      <c r="K2745" s="645" t="s">
        <v>316</v>
      </c>
      <c r="L2745" s="647"/>
      <c r="M2745" s="647"/>
      <c r="N2745" s="647"/>
      <c r="O2745" s="647"/>
      <c r="P2745" s="647"/>
      <c r="Q2745" s="647"/>
      <c r="R2745" s="647"/>
      <c r="S2745" s="647"/>
      <c r="T2745" s="647"/>
      <c r="U2745" s="647"/>
      <c r="V2745" s="647"/>
      <c r="W2745" s="647"/>
      <c r="X2745" s="50"/>
      <c r="Y2745" s="727" t="s">
        <v>8146</v>
      </c>
      <c r="Z2745" s="76"/>
      <c r="AA2745" s="76"/>
      <c r="AB2745" s="76"/>
      <c r="AC2745" s="76"/>
      <c r="AD2745" s="76"/>
      <c r="AE2745" s="76"/>
      <c r="AF2745" s="76"/>
    </row>
    <row r="2746" spans="1:32" s="558" customFormat="1" ht="18.600000000000001" thickBot="1">
      <c r="A2746" s="644" t="s">
        <v>382</v>
      </c>
      <c r="B2746" s="768" t="s">
        <v>8147</v>
      </c>
      <c r="C2746" s="646" t="s">
        <v>8148</v>
      </c>
      <c r="D2746" s="647"/>
      <c r="E2746" s="647"/>
      <c r="F2746" s="645" t="s">
        <v>3731</v>
      </c>
      <c r="G2746" s="647"/>
      <c r="H2746" s="647"/>
      <c r="I2746" s="647" t="s">
        <v>8135</v>
      </c>
      <c r="J2746" s="647"/>
      <c r="K2746" s="645" t="s">
        <v>316</v>
      </c>
      <c r="L2746" s="647"/>
      <c r="M2746" s="647"/>
      <c r="N2746" s="647"/>
      <c r="O2746" s="647"/>
      <c r="P2746" s="647"/>
      <c r="Q2746" s="647"/>
      <c r="R2746" s="647"/>
      <c r="S2746" s="647"/>
      <c r="T2746" s="647"/>
      <c r="U2746" s="647"/>
      <c r="V2746" s="647"/>
      <c r="W2746" s="647"/>
      <c r="X2746" s="50"/>
      <c r="Y2746" s="727" t="s">
        <v>8149</v>
      </c>
      <c r="Z2746" s="76"/>
      <c r="AA2746" s="76"/>
      <c r="AB2746" s="76"/>
      <c r="AC2746" s="76"/>
      <c r="AD2746" s="76"/>
      <c r="AE2746" s="76"/>
      <c r="AF2746" s="76"/>
    </row>
    <row r="2747" spans="1:32" s="558" customFormat="1" ht="18.600000000000001" thickBot="1">
      <c r="A2747" s="644" t="s">
        <v>152</v>
      </c>
      <c r="B2747" s="768" t="s">
        <v>8132</v>
      </c>
      <c r="C2747" s="669"/>
      <c r="D2747" s="647"/>
      <c r="E2747" s="647"/>
      <c r="F2747" s="647" t="s">
        <v>303</v>
      </c>
      <c r="G2747" s="647"/>
      <c r="H2747" s="647"/>
      <c r="I2747" s="647"/>
      <c r="J2747" s="647"/>
      <c r="K2747" s="647"/>
      <c r="L2747" s="647"/>
      <c r="M2747" s="647"/>
      <c r="N2747" s="647"/>
      <c r="O2747" s="647"/>
      <c r="P2747" s="647"/>
      <c r="Q2747" s="647"/>
      <c r="R2747" s="647"/>
      <c r="S2747" s="647"/>
      <c r="T2747" s="647"/>
      <c r="U2747" s="647"/>
      <c r="V2747" s="647"/>
      <c r="W2747" s="647"/>
      <c r="X2747" s="50"/>
      <c r="Y2747" s="124"/>
      <c r="Z2747" s="76"/>
      <c r="AA2747" s="76"/>
      <c r="AB2747" s="76"/>
      <c r="AC2747" s="76"/>
      <c r="AD2747" s="76"/>
      <c r="AE2747" s="76"/>
      <c r="AF2747" s="76"/>
    </row>
    <row r="2748" spans="1:32" s="558" customFormat="1" ht="18.600000000000001" thickBot="1">
      <c r="A2748" s="644" t="s">
        <v>1916</v>
      </c>
      <c r="B2748" s="768" t="s">
        <v>8150</v>
      </c>
      <c r="C2748" s="646" t="s">
        <v>8151</v>
      </c>
      <c r="D2748" s="647"/>
      <c r="E2748" s="647"/>
      <c r="F2748" s="645" t="s">
        <v>3735</v>
      </c>
      <c r="G2748" s="647"/>
      <c r="H2748" s="647"/>
      <c r="I2748" s="647" t="s">
        <v>8152</v>
      </c>
      <c r="J2748" s="647"/>
      <c r="K2748" s="552" t="s">
        <v>316</v>
      </c>
      <c r="L2748" s="647"/>
      <c r="M2748" s="647"/>
      <c r="N2748" s="647"/>
      <c r="O2748" s="647"/>
      <c r="P2748" s="647"/>
      <c r="Q2748" s="647"/>
      <c r="R2748" s="647"/>
      <c r="S2748" s="647"/>
      <c r="T2748" s="647"/>
      <c r="U2748" s="647"/>
      <c r="V2748" s="647"/>
      <c r="W2748" s="647"/>
      <c r="X2748" s="50"/>
      <c r="Y2748" s="727" t="s">
        <v>8153</v>
      </c>
      <c r="Z2748" s="76"/>
      <c r="AA2748" s="76"/>
      <c r="AB2748" s="76"/>
      <c r="AC2748" s="76"/>
      <c r="AD2748" s="76"/>
      <c r="AE2748" s="76"/>
      <c r="AF2748" s="76"/>
    </row>
    <row r="2749" spans="1:32" s="558" customFormat="1" ht="18.600000000000001" thickBot="1">
      <c r="A2749" s="644" t="s">
        <v>2474</v>
      </c>
      <c r="B2749" s="768" t="s">
        <v>8154</v>
      </c>
      <c r="C2749" s="646" t="s">
        <v>8155</v>
      </c>
      <c r="D2749" s="647"/>
      <c r="E2749" s="647"/>
      <c r="F2749" s="638" t="s">
        <v>3670</v>
      </c>
      <c r="G2749" s="647"/>
      <c r="H2749" s="647"/>
      <c r="I2749" s="647" t="s">
        <v>8135</v>
      </c>
      <c r="J2749" s="647"/>
      <c r="K2749" s="645" t="s">
        <v>316</v>
      </c>
      <c r="L2749" s="647"/>
      <c r="M2749" s="647"/>
      <c r="N2749" s="647"/>
      <c r="O2749" s="647"/>
      <c r="P2749" s="647"/>
      <c r="Q2749" s="647"/>
      <c r="R2749" s="647"/>
      <c r="S2749" s="647"/>
      <c r="T2749" s="647"/>
      <c r="U2749" s="647"/>
      <c r="V2749" s="647"/>
      <c r="W2749" s="647"/>
      <c r="X2749" s="50"/>
      <c r="Y2749" s="727" t="s">
        <v>8156</v>
      </c>
      <c r="Z2749" s="76"/>
      <c r="AA2749" s="76"/>
      <c r="AB2749" s="76"/>
      <c r="AC2749" s="76"/>
      <c r="AD2749" s="76"/>
      <c r="AE2749" s="76"/>
      <c r="AF2749" s="76"/>
    </row>
    <row r="2750" spans="1:32" s="558" customFormat="1" ht="18.600000000000001" thickBot="1">
      <c r="A2750" s="644" t="s">
        <v>88</v>
      </c>
      <c r="B2750" s="768" t="s">
        <v>8157</v>
      </c>
      <c r="C2750" s="646" t="s">
        <v>378</v>
      </c>
      <c r="D2750" s="647"/>
      <c r="E2750" s="647"/>
      <c r="F2750" s="647" t="s">
        <v>303</v>
      </c>
      <c r="G2750" s="647"/>
      <c r="H2750" s="647"/>
      <c r="I2750" s="645" t="s">
        <v>8158</v>
      </c>
      <c r="J2750" s="647"/>
      <c r="K2750" s="645" t="s">
        <v>316</v>
      </c>
      <c r="L2750" s="647"/>
      <c r="M2750" s="647"/>
      <c r="N2750" s="647"/>
      <c r="O2750" s="647"/>
      <c r="P2750" s="647"/>
      <c r="Q2750" s="647"/>
      <c r="R2750" s="647"/>
      <c r="S2750" s="647"/>
      <c r="T2750" s="647"/>
      <c r="U2750" s="647"/>
      <c r="V2750" s="647"/>
      <c r="W2750" s="647"/>
      <c r="X2750" s="50"/>
      <c r="Y2750" s="720" t="s">
        <v>2823</v>
      </c>
      <c r="Z2750" s="76"/>
      <c r="AA2750" s="76"/>
      <c r="AB2750" s="76"/>
      <c r="AC2750" s="76"/>
      <c r="AD2750" s="76"/>
      <c r="AE2750" s="76"/>
      <c r="AF2750" s="76"/>
    </row>
    <row r="2751" spans="1:32" s="558" customFormat="1" ht="18.600000000000001" thickBot="1">
      <c r="A2751" s="644" t="s">
        <v>150</v>
      </c>
      <c r="B2751" s="768" t="s">
        <v>8159</v>
      </c>
      <c r="C2751" s="646" t="s">
        <v>1477</v>
      </c>
      <c r="D2751" s="647"/>
      <c r="E2751" s="647"/>
      <c r="F2751" s="645" t="s">
        <v>333</v>
      </c>
      <c r="G2751" s="647"/>
      <c r="H2751" s="647"/>
      <c r="I2751" s="647"/>
      <c r="J2751" s="647"/>
      <c r="K2751" s="647"/>
      <c r="L2751" s="647"/>
      <c r="M2751" s="647"/>
      <c r="N2751" s="647"/>
      <c r="O2751" s="647"/>
      <c r="P2751" s="647"/>
      <c r="Q2751" s="647"/>
      <c r="R2751" s="647"/>
      <c r="S2751" s="647"/>
      <c r="T2751" s="647"/>
      <c r="U2751" s="647"/>
      <c r="V2751" s="647"/>
      <c r="W2751" s="647"/>
      <c r="X2751" s="50"/>
      <c r="Y2751" s="720" t="s">
        <v>3014</v>
      </c>
      <c r="Z2751" s="76"/>
      <c r="AA2751" s="76"/>
      <c r="AB2751" s="76"/>
      <c r="AC2751" s="76"/>
      <c r="AD2751" s="76"/>
      <c r="AE2751" s="76"/>
      <c r="AF2751" s="76"/>
    </row>
    <row r="2752" spans="1:32" s="558" customFormat="1" ht="18.600000000000001" thickBot="1">
      <c r="A2752" s="644" t="s">
        <v>383</v>
      </c>
      <c r="B2752" s="768" t="s">
        <v>8160</v>
      </c>
      <c r="C2752" s="646" t="s">
        <v>8161</v>
      </c>
      <c r="D2752" s="647"/>
      <c r="E2752" s="647"/>
      <c r="F2752" s="647" t="s">
        <v>3732</v>
      </c>
      <c r="G2752" s="647"/>
      <c r="H2752" s="647"/>
      <c r="I2752" s="647" t="s">
        <v>8135</v>
      </c>
      <c r="J2752" s="647"/>
      <c r="K2752" s="645" t="s">
        <v>316</v>
      </c>
      <c r="L2752" s="647"/>
      <c r="M2752" s="647"/>
      <c r="N2752" s="647"/>
      <c r="O2752" s="647"/>
      <c r="P2752" s="647"/>
      <c r="Q2752" s="647"/>
      <c r="R2752" s="647"/>
      <c r="S2752" s="647"/>
      <c r="T2752" s="647"/>
      <c r="U2752" s="647"/>
      <c r="V2752" s="647"/>
      <c r="W2752" s="647"/>
      <c r="X2752" s="50"/>
      <c r="Y2752" s="720" t="s">
        <v>8162</v>
      </c>
      <c r="Z2752" s="76"/>
      <c r="AA2752" s="76"/>
      <c r="AB2752" s="76"/>
      <c r="AC2752" s="76"/>
      <c r="AD2752" s="76"/>
      <c r="AE2752" s="76"/>
      <c r="AF2752" s="76"/>
    </row>
    <row r="2753" spans="1:32" s="558" customFormat="1" ht="18.600000000000001" thickBot="1">
      <c r="A2753" s="644" t="s">
        <v>377</v>
      </c>
      <c r="B2753" s="768" t="s">
        <v>8163</v>
      </c>
      <c r="C2753" s="646" t="s">
        <v>8164</v>
      </c>
      <c r="D2753" s="647"/>
      <c r="E2753" s="647"/>
      <c r="F2753" s="647" t="s">
        <v>303</v>
      </c>
      <c r="G2753" s="647"/>
      <c r="H2753" s="647"/>
      <c r="I2753" s="647" t="s">
        <v>8135</v>
      </c>
      <c r="J2753" s="647"/>
      <c r="K2753" s="645" t="s">
        <v>316</v>
      </c>
      <c r="L2753" s="647"/>
      <c r="M2753" s="647"/>
      <c r="N2753" s="647"/>
      <c r="O2753" s="647"/>
      <c r="P2753" s="647"/>
      <c r="Q2753" s="647"/>
      <c r="R2753" s="647"/>
      <c r="S2753" s="647"/>
      <c r="T2753" s="647"/>
      <c r="U2753" s="647"/>
      <c r="V2753" s="647"/>
      <c r="W2753" s="647"/>
      <c r="X2753" s="50"/>
      <c r="Y2753" s="720" t="s">
        <v>8165</v>
      </c>
      <c r="Z2753" s="76"/>
      <c r="AA2753" s="76"/>
      <c r="AB2753" s="76"/>
      <c r="AC2753" s="76"/>
      <c r="AD2753" s="76"/>
      <c r="AE2753" s="76"/>
      <c r="AF2753" s="76"/>
    </row>
    <row r="2754" spans="1:32" s="558" customFormat="1" ht="18.600000000000001" thickBot="1">
      <c r="A2754" s="644" t="s">
        <v>152</v>
      </c>
      <c r="B2754" s="768" t="s">
        <v>8159</v>
      </c>
      <c r="C2754" s="646"/>
      <c r="D2754" s="647"/>
      <c r="E2754" s="647"/>
      <c r="F2754" s="647" t="s">
        <v>303</v>
      </c>
      <c r="G2754" s="647"/>
      <c r="H2754" s="647"/>
      <c r="I2754" s="647"/>
      <c r="J2754" s="647"/>
      <c r="K2754" s="645"/>
      <c r="L2754" s="647"/>
      <c r="M2754" s="647"/>
      <c r="N2754" s="647"/>
      <c r="O2754" s="647"/>
      <c r="P2754" s="647"/>
      <c r="Q2754" s="647"/>
      <c r="R2754" s="647"/>
      <c r="S2754" s="647"/>
      <c r="T2754" s="647"/>
      <c r="U2754" s="647"/>
      <c r="V2754" s="647"/>
      <c r="W2754" s="647"/>
      <c r="X2754" s="50"/>
      <c r="Y2754" s="777"/>
      <c r="Z2754" s="76"/>
      <c r="AA2754" s="76"/>
      <c r="AB2754" s="76"/>
      <c r="AC2754" s="76"/>
      <c r="AD2754" s="76"/>
      <c r="AE2754" s="76"/>
      <c r="AF2754" s="76"/>
    </row>
    <row r="2755" spans="1:32" s="558" customFormat="1" ht="18.600000000000001" thickBot="1">
      <c r="A2755" s="644" t="s">
        <v>1470</v>
      </c>
      <c r="B2755" s="768" t="s">
        <v>8166</v>
      </c>
      <c r="C2755" s="646" t="s">
        <v>8167</v>
      </c>
      <c r="D2755" s="647"/>
      <c r="E2755" s="647"/>
      <c r="F2755" s="558" t="s">
        <v>3687</v>
      </c>
      <c r="G2755" s="647"/>
      <c r="H2755" s="647"/>
      <c r="I2755" s="647" t="s">
        <v>8168</v>
      </c>
      <c r="J2755" s="647"/>
      <c r="K2755" s="552" t="s">
        <v>316</v>
      </c>
      <c r="L2755" s="647"/>
      <c r="M2755" s="647"/>
      <c r="N2755" s="647"/>
      <c r="O2755" s="647"/>
      <c r="P2755" s="647"/>
      <c r="Q2755" s="647"/>
      <c r="R2755" s="647"/>
      <c r="S2755" s="647"/>
      <c r="T2755" s="647"/>
      <c r="U2755" s="647"/>
      <c r="V2755" s="647"/>
      <c r="W2755" s="647"/>
      <c r="X2755" s="50"/>
      <c r="Y2755" s="727" t="s">
        <v>8169</v>
      </c>
      <c r="Z2755" s="76"/>
      <c r="AA2755" s="76"/>
      <c r="AB2755" s="76"/>
      <c r="AC2755" s="76"/>
      <c r="AD2755" s="76"/>
      <c r="AE2755" s="76"/>
      <c r="AF2755" s="76"/>
    </row>
    <row r="2756" spans="1:32" s="558" customFormat="1" ht="18.600000000000001" thickBot="1">
      <c r="A2756" s="644" t="s">
        <v>88</v>
      </c>
      <c r="B2756" s="768" t="s">
        <v>8170</v>
      </c>
      <c r="C2756" s="646" t="s">
        <v>378</v>
      </c>
      <c r="D2756" s="647"/>
      <c r="E2756" s="647"/>
      <c r="F2756" s="647" t="s">
        <v>303</v>
      </c>
      <c r="G2756" s="647"/>
      <c r="H2756" s="647"/>
      <c r="I2756" s="645" t="s">
        <v>8171</v>
      </c>
      <c r="J2756" s="647"/>
      <c r="K2756" s="645" t="s">
        <v>316</v>
      </c>
      <c r="L2756" s="647"/>
      <c r="M2756" s="647"/>
      <c r="N2756" s="647"/>
      <c r="O2756" s="647"/>
      <c r="P2756" s="647"/>
      <c r="Q2756" s="647"/>
      <c r="R2756" s="647"/>
      <c r="S2756" s="647"/>
      <c r="T2756" s="647"/>
      <c r="U2756" s="647"/>
      <c r="V2756" s="647"/>
      <c r="W2756" s="647"/>
      <c r="X2756" s="50"/>
      <c r="Y2756" s="720" t="s">
        <v>2823</v>
      </c>
      <c r="Z2756" s="76"/>
      <c r="AA2756" s="76"/>
      <c r="AB2756" s="76"/>
      <c r="AC2756" s="76"/>
      <c r="AD2756" s="76"/>
      <c r="AE2756" s="76"/>
      <c r="AF2756" s="76"/>
    </row>
    <row r="2757" spans="1:32" s="558" customFormat="1" ht="18.600000000000001" thickBot="1">
      <c r="A2757" s="644" t="s">
        <v>150</v>
      </c>
      <c r="B2757" s="768" t="s">
        <v>8172</v>
      </c>
      <c r="C2757" s="646" t="s">
        <v>3539</v>
      </c>
      <c r="D2757" s="647"/>
      <c r="E2757" s="647"/>
      <c r="F2757" s="647" t="s">
        <v>332</v>
      </c>
      <c r="G2757" s="647"/>
      <c r="H2757" s="647"/>
      <c r="I2757" s="645"/>
      <c r="J2757" s="647"/>
      <c r="K2757" s="645"/>
      <c r="L2757" s="647"/>
      <c r="M2757" s="647"/>
      <c r="N2757" s="647"/>
      <c r="O2757" s="647"/>
      <c r="P2757" s="647"/>
      <c r="Q2757" s="647"/>
      <c r="R2757" s="647"/>
      <c r="S2757" s="647"/>
      <c r="T2757" s="647"/>
      <c r="U2757" s="647"/>
      <c r="V2757" s="647"/>
      <c r="W2757" s="647"/>
      <c r="X2757" s="50"/>
      <c r="Y2757" s="670" t="s">
        <v>3661</v>
      </c>
      <c r="Z2757" s="76"/>
      <c r="AA2757" s="76"/>
      <c r="AB2757" s="76"/>
      <c r="AC2757" s="76"/>
      <c r="AD2757" s="76"/>
      <c r="AE2757" s="76"/>
      <c r="AF2757" s="76"/>
    </row>
    <row r="2758" spans="1:32" s="558" customFormat="1" ht="18.600000000000001" thickBot="1">
      <c r="A2758" s="644" t="s">
        <v>1475</v>
      </c>
      <c r="B2758" s="768" t="s">
        <v>8173</v>
      </c>
      <c r="C2758" s="646" t="s">
        <v>8174</v>
      </c>
      <c r="D2758" s="647"/>
      <c r="E2758" s="647"/>
      <c r="F2758" s="647" t="s">
        <v>3729</v>
      </c>
      <c r="G2758" s="647"/>
      <c r="H2758" s="647"/>
      <c r="I2758" s="647" t="s">
        <v>8135</v>
      </c>
      <c r="J2758" s="647"/>
      <c r="K2758" s="645" t="s">
        <v>316</v>
      </c>
      <c r="L2758" s="647"/>
      <c r="M2758" s="647"/>
      <c r="N2758" s="647"/>
      <c r="O2758" s="647"/>
      <c r="P2758" s="647"/>
      <c r="Q2758" s="647"/>
      <c r="R2758" s="647"/>
      <c r="S2758" s="647"/>
      <c r="T2758" s="647"/>
      <c r="U2758" s="647"/>
      <c r="V2758" s="647"/>
      <c r="W2758" s="647"/>
      <c r="X2758" s="50"/>
      <c r="Y2758" s="720" t="s">
        <v>8175</v>
      </c>
      <c r="Z2758" s="76"/>
      <c r="AA2758" s="76"/>
      <c r="AB2758" s="76"/>
      <c r="AC2758" s="76"/>
      <c r="AD2758" s="76"/>
      <c r="AE2758" s="76"/>
      <c r="AF2758" s="76"/>
    </row>
    <row r="2759" spans="1:32" s="558" customFormat="1" ht="18.600000000000001" thickBot="1">
      <c r="A2759" s="644" t="s">
        <v>1922</v>
      </c>
      <c r="B2759" s="768" t="s">
        <v>8176</v>
      </c>
      <c r="C2759" s="646" t="s">
        <v>8177</v>
      </c>
      <c r="D2759" s="647"/>
      <c r="E2759" s="647"/>
      <c r="F2759" s="647" t="s">
        <v>3736</v>
      </c>
      <c r="G2759" s="647"/>
      <c r="H2759" s="647"/>
      <c r="I2759" s="647" t="s">
        <v>8178</v>
      </c>
      <c r="J2759" s="647"/>
      <c r="K2759" s="645" t="s">
        <v>316</v>
      </c>
      <c r="L2759" s="647"/>
      <c r="M2759" s="647"/>
      <c r="N2759" s="647"/>
      <c r="O2759" s="647"/>
      <c r="P2759" s="647"/>
      <c r="Q2759" s="647"/>
      <c r="R2759" s="647"/>
      <c r="S2759" s="647"/>
      <c r="T2759" s="647"/>
      <c r="U2759" s="647"/>
      <c r="V2759" s="647"/>
      <c r="W2759" s="647"/>
      <c r="X2759" s="50"/>
      <c r="Y2759" s="727" t="s">
        <v>8179</v>
      </c>
      <c r="Z2759" s="76"/>
      <c r="AA2759" s="76"/>
      <c r="AB2759" s="76"/>
      <c r="AC2759" s="76"/>
      <c r="AD2759" s="76"/>
      <c r="AE2759" s="76"/>
      <c r="AF2759" s="76"/>
    </row>
    <row r="2760" spans="1:32" s="558" customFormat="1" ht="18.600000000000001" thickBot="1">
      <c r="A2760" s="644" t="s">
        <v>34</v>
      </c>
      <c r="B2760" s="768" t="s">
        <v>8180</v>
      </c>
      <c r="C2760" s="646" t="s">
        <v>8181</v>
      </c>
      <c r="D2760" s="647"/>
      <c r="E2760" s="647"/>
      <c r="F2760" s="647" t="s">
        <v>303</v>
      </c>
      <c r="G2760" s="647"/>
      <c r="H2760" s="647"/>
      <c r="I2760" s="647" t="s">
        <v>8182</v>
      </c>
      <c r="J2760" s="647"/>
      <c r="K2760" s="558" t="s">
        <v>317</v>
      </c>
      <c r="L2760" s="647"/>
      <c r="M2760" s="647"/>
      <c r="N2760" s="647"/>
      <c r="O2760" s="647"/>
      <c r="P2760" s="647" t="s">
        <v>1920</v>
      </c>
      <c r="Q2760" s="647"/>
      <c r="R2760" s="647"/>
      <c r="S2760" s="647"/>
      <c r="T2760" s="647"/>
      <c r="U2760" s="647"/>
      <c r="V2760" s="647"/>
      <c r="W2760" s="647"/>
      <c r="X2760" s="50"/>
      <c r="Y2760" s="727" t="s">
        <v>3015</v>
      </c>
      <c r="Z2760" s="76"/>
      <c r="AA2760" s="76"/>
      <c r="AB2760" s="76"/>
      <c r="AC2760" s="76"/>
      <c r="AD2760" s="76"/>
      <c r="AE2760" s="76"/>
      <c r="AF2760" s="76"/>
    </row>
    <row r="2761" spans="1:32" s="558" customFormat="1" ht="18.600000000000001" thickBot="1">
      <c r="A2761" s="644" t="s">
        <v>1919</v>
      </c>
      <c r="B2761" s="768" t="s">
        <v>8183</v>
      </c>
      <c r="C2761" s="646" t="s">
        <v>8184</v>
      </c>
      <c r="D2761" s="647"/>
      <c r="E2761" s="647"/>
      <c r="F2761" s="647" t="s">
        <v>3737</v>
      </c>
      <c r="G2761" s="647"/>
      <c r="H2761" s="647"/>
      <c r="I2761" s="647" t="s">
        <v>8182</v>
      </c>
      <c r="J2761" s="647"/>
      <c r="K2761" s="645" t="s">
        <v>316</v>
      </c>
      <c r="L2761" s="647"/>
      <c r="M2761" s="647"/>
      <c r="N2761" s="647"/>
      <c r="O2761" s="647"/>
      <c r="P2761" s="647"/>
      <c r="Q2761" s="647"/>
      <c r="R2761" s="647"/>
      <c r="S2761" s="647"/>
      <c r="T2761" s="647"/>
      <c r="U2761" s="647"/>
      <c r="V2761" s="647"/>
      <c r="W2761" s="647"/>
      <c r="X2761" s="50"/>
      <c r="Y2761" s="727" t="s">
        <v>8185</v>
      </c>
      <c r="Z2761" s="76"/>
      <c r="AA2761" s="76"/>
      <c r="AB2761" s="76"/>
      <c r="AC2761" s="76"/>
      <c r="AD2761" s="76"/>
      <c r="AE2761" s="76"/>
      <c r="AF2761" s="76"/>
    </row>
    <row r="2762" spans="1:32" s="558" customFormat="1" ht="18.600000000000001" thickBot="1">
      <c r="A2762" s="644" t="s">
        <v>88</v>
      </c>
      <c r="B2762" s="768" t="s">
        <v>8186</v>
      </c>
      <c r="C2762" s="646" t="s">
        <v>8187</v>
      </c>
      <c r="D2762" s="647"/>
      <c r="E2762" s="647"/>
      <c r="F2762" s="647" t="s">
        <v>303</v>
      </c>
      <c r="G2762" s="647"/>
      <c r="H2762" s="647"/>
      <c r="I2762" s="647" t="s">
        <v>8178</v>
      </c>
      <c r="J2762" s="647"/>
      <c r="K2762" s="645" t="s">
        <v>316</v>
      </c>
      <c r="L2762" s="647"/>
      <c r="M2762" s="647"/>
      <c r="N2762" s="647"/>
      <c r="O2762" s="647"/>
      <c r="P2762" s="647"/>
      <c r="Q2762" s="647"/>
      <c r="R2762" s="647"/>
      <c r="S2762" s="647"/>
      <c r="T2762" s="647"/>
      <c r="U2762" s="647"/>
      <c r="V2762" s="647"/>
      <c r="W2762" s="647"/>
      <c r="X2762" s="50"/>
      <c r="Y2762" s="670" t="s">
        <v>8188</v>
      </c>
      <c r="Z2762" s="76"/>
      <c r="AA2762" s="76"/>
      <c r="AB2762" s="76"/>
      <c r="AC2762" s="76"/>
      <c r="AD2762" s="76"/>
      <c r="AE2762" s="76"/>
      <c r="AF2762" s="76"/>
    </row>
    <row r="2763" spans="1:32" s="558" customFormat="1" ht="18.600000000000001" thickBot="1">
      <c r="A2763" s="644" t="s">
        <v>152</v>
      </c>
      <c r="B2763" s="768" t="s">
        <v>8172</v>
      </c>
      <c r="C2763" s="669"/>
      <c r="D2763" s="647"/>
      <c r="E2763" s="647"/>
      <c r="F2763" s="647" t="s">
        <v>303</v>
      </c>
      <c r="G2763" s="647"/>
      <c r="H2763" s="647"/>
      <c r="I2763" s="647"/>
      <c r="J2763" s="647"/>
      <c r="K2763" s="647"/>
      <c r="L2763" s="647"/>
      <c r="M2763" s="647"/>
      <c r="N2763" s="647"/>
      <c r="O2763" s="647"/>
      <c r="P2763" s="647"/>
      <c r="Q2763" s="647"/>
      <c r="R2763" s="647"/>
      <c r="S2763" s="647"/>
      <c r="T2763" s="647"/>
      <c r="U2763" s="647"/>
      <c r="V2763" s="647"/>
      <c r="W2763" s="647"/>
      <c r="X2763" s="50"/>
      <c r="Y2763" s="124"/>
      <c r="Z2763" s="76"/>
      <c r="AA2763" s="76"/>
      <c r="AB2763" s="76"/>
      <c r="AC2763" s="76"/>
      <c r="AD2763" s="76"/>
      <c r="AE2763" s="76"/>
      <c r="AF2763" s="76"/>
    </row>
    <row r="2764" spans="1:32" s="558" customFormat="1" ht="18.600000000000001" thickBot="1">
      <c r="A2764" s="644" t="s">
        <v>150</v>
      </c>
      <c r="B2764" s="768" t="s">
        <v>8189</v>
      </c>
      <c r="C2764" s="646" t="s">
        <v>4795</v>
      </c>
      <c r="D2764" s="647"/>
      <c r="E2764" s="647"/>
      <c r="F2764" s="645" t="s">
        <v>333</v>
      </c>
      <c r="G2764" s="647"/>
      <c r="H2764" s="647"/>
      <c r="I2764" s="647"/>
      <c r="J2764" s="647"/>
      <c r="K2764" s="647"/>
      <c r="L2764" s="647"/>
      <c r="M2764" s="647"/>
      <c r="N2764" s="647"/>
      <c r="O2764" s="647"/>
      <c r="P2764" s="647"/>
      <c r="Q2764" s="647"/>
      <c r="R2764" s="647"/>
      <c r="S2764" s="647"/>
      <c r="T2764" s="647"/>
      <c r="U2764" s="647"/>
      <c r="V2764" s="647"/>
      <c r="W2764" s="647"/>
      <c r="X2764" s="50"/>
      <c r="Y2764" s="720" t="s">
        <v>3016</v>
      </c>
      <c r="Z2764" s="76"/>
      <c r="AA2764" s="76"/>
      <c r="AB2764" s="76"/>
      <c r="AC2764" s="76"/>
      <c r="AD2764" s="76"/>
      <c r="AE2764" s="76"/>
      <c r="AF2764" s="76"/>
    </row>
    <row r="2765" spans="1:32" s="558" customFormat="1" ht="18.600000000000001" thickBot="1">
      <c r="A2765" s="644" t="s">
        <v>1476</v>
      </c>
      <c r="B2765" s="768" t="s">
        <v>8190</v>
      </c>
      <c r="C2765" s="646" t="s">
        <v>8191</v>
      </c>
      <c r="D2765" s="647"/>
      <c r="E2765" s="647"/>
      <c r="F2765" s="647" t="s">
        <v>3727</v>
      </c>
      <c r="G2765" s="647"/>
      <c r="H2765" s="647"/>
      <c r="I2765" s="647" t="s">
        <v>8135</v>
      </c>
      <c r="J2765" s="647"/>
      <c r="K2765" s="645" t="s">
        <v>316</v>
      </c>
      <c r="L2765" s="647"/>
      <c r="M2765" s="647"/>
      <c r="N2765" s="647"/>
      <c r="O2765" s="647"/>
      <c r="P2765" s="647"/>
      <c r="Q2765" s="647"/>
      <c r="R2765" s="647"/>
      <c r="S2765" s="647"/>
      <c r="T2765" s="647"/>
      <c r="U2765" s="647"/>
      <c r="V2765" s="647"/>
      <c r="W2765" s="647"/>
      <c r="X2765" s="50"/>
      <c r="Y2765" s="720" t="s">
        <v>8192</v>
      </c>
      <c r="Z2765" s="76"/>
      <c r="AA2765" s="76"/>
      <c r="AB2765" s="76"/>
      <c r="AC2765" s="76"/>
      <c r="AD2765" s="76"/>
      <c r="AE2765" s="76"/>
      <c r="AF2765" s="76"/>
    </row>
    <row r="2766" spans="1:32" s="558" customFormat="1" ht="18.600000000000001" thickBot="1">
      <c r="A2766" s="644" t="s">
        <v>4799</v>
      </c>
      <c r="B2766" s="645" t="s">
        <v>8193</v>
      </c>
      <c r="C2766" s="646" t="s">
        <v>8194</v>
      </c>
      <c r="D2766" s="647" t="s">
        <v>4802</v>
      </c>
      <c r="E2766" s="647"/>
      <c r="F2766" s="647" t="s">
        <v>4803</v>
      </c>
      <c r="G2766" s="647"/>
      <c r="H2766" s="647"/>
      <c r="I2766" s="647"/>
      <c r="J2766" s="647"/>
      <c r="K2766" s="645" t="s">
        <v>316</v>
      </c>
      <c r="L2766" s="647"/>
      <c r="M2766" s="647"/>
      <c r="N2766" s="647"/>
      <c r="O2766" s="647"/>
      <c r="P2766" s="647"/>
      <c r="Q2766" s="647"/>
      <c r="R2766" s="647"/>
      <c r="S2766" s="647"/>
      <c r="T2766" s="647"/>
      <c r="U2766" s="647"/>
      <c r="V2766" s="647"/>
      <c r="W2766" s="647"/>
      <c r="X2766" s="50"/>
      <c r="Y2766" s="574" t="s">
        <v>8195</v>
      </c>
      <c r="Z2766" s="76" t="s">
        <v>4805</v>
      </c>
      <c r="AA2766" s="76"/>
      <c r="AB2766" s="76"/>
      <c r="AC2766" s="76"/>
      <c r="AD2766" s="76"/>
      <c r="AE2766" s="76"/>
      <c r="AF2766" s="76"/>
    </row>
    <row r="2767" spans="1:32" s="558" customFormat="1" ht="18.600000000000001" thickBot="1">
      <c r="A2767" s="644" t="s">
        <v>92</v>
      </c>
      <c r="B2767" s="768" t="s">
        <v>8196</v>
      </c>
      <c r="C2767" s="646" t="s">
        <v>8197</v>
      </c>
      <c r="D2767" s="647"/>
      <c r="E2767" s="647"/>
      <c r="F2767" s="647" t="s">
        <v>303</v>
      </c>
      <c r="G2767" s="642" t="s">
        <v>4199</v>
      </c>
      <c r="H2767" s="647"/>
      <c r="I2767" s="647" t="s">
        <v>8135</v>
      </c>
      <c r="J2767" s="647"/>
      <c r="K2767" s="645" t="s">
        <v>316</v>
      </c>
      <c r="L2767" s="647"/>
      <c r="M2767" s="647"/>
      <c r="N2767" s="647"/>
      <c r="O2767" s="647"/>
      <c r="P2767" s="647"/>
      <c r="Q2767" s="647"/>
      <c r="R2767" s="647"/>
      <c r="S2767" s="647"/>
      <c r="T2767" s="647"/>
      <c r="U2767" s="647"/>
      <c r="V2767" s="647"/>
      <c r="W2767" s="647"/>
      <c r="X2767" s="50"/>
      <c r="Y2767" s="720" t="s">
        <v>8198</v>
      </c>
      <c r="Z2767" s="76"/>
      <c r="AA2767" s="76"/>
      <c r="AB2767" s="76"/>
      <c r="AC2767" s="76"/>
      <c r="AD2767" s="76"/>
      <c r="AE2767" s="76"/>
      <c r="AF2767" s="76"/>
    </row>
    <row r="2768" spans="1:32" s="558" customFormat="1" ht="18.600000000000001" thickBot="1">
      <c r="A2768" s="644" t="s">
        <v>386</v>
      </c>
      <c r="B2768" s="768" t="s">
        <v>8199</v>
      </c>
      <c r="C2768" s="646" t="s">
        <v>8200</v>
      </c>
      <c r="D2768" s="647"/>
      <c r="E2768" s="647"/>
      <c r="F2768" s="647" t="s">
        <v>3733</v>
      </c>
      <c r="G2768" s="647"/>
      <c r="H2768" s="647"/>
      <c r="I2768" s="647" t="s">
        <v>8135</v>
      </c>
      <c r="J2768" s="647"/>
      <c r="K2768" s="645" t="s">
        <v>316</v>
      </c>
      <c r="L2768" s="647"/>
      <c r="M2768" s="647"/>
      <c r="N2768" s="647"/>
      <c r="O2768" s="647"/>
      <c r="P2768" s="647"/>
      <c r="Q2768" s="647"/>
      <c r="R2768" s="647"/>
      <c r="S2768" s="647"/>
      <c r="T2768" s="647"/>
      <c r="U2768" s="647"/>
      <c r="V2768" s="647"/>
      <c r="W2768" s="647"/>
      <c r="X2768" s="50"/>
      <c r="Y2768" s="720" t="s">
        <v>8201</v>
      </c>
      <c r="Z2768" s="76"/>
      <c r="AA2768" s="76"/>
      <c r="AB2768" s="76"/>
      <c r="AC2768" s="76"/>
      <c r="AD2768" s="76"/>
      <c r="AE2768" s="76"/>
      <c r="AF2768" s="76"/>
    </row>
    <row r="2769" spans="1:32" s="558" customFormat="1" ht="18.600000000000001" thickBot="1">
      <c r="A2769" s="644" t="s">
        <v>733</v>
      </c>
      <c r="B2769" s="768" t="s">
        <v>8202</v>
      </c>
      <c r="C2769" s="646" t="s">
        <v>8203</v>
      </c>
      <c r="D2769" s="647"/>
      <c r="E2769" s="647"/>
      <c r="F2769" s="647" t="s">
        <v>3704</v>
      </c>
      <c r="G2769" s="647"/>
      <c r="H2769" s="647"/>
      <c r="I2769" s="647" t="s">
        <v>8135</v>
      </c>
      <c r="J2769" s="647"/>
      <c r="K2769" s="645" t="s">
        <v>316</v>
      </c>
      <c r="L2769" s="647"/>
      <c r="M2769" s="647"/>
      <c r="N2769" s="647"/>
      <c r="O2769" s="647"/>
      <c r="P2769" s="647"/>
      <c r="Q2769" s="647"/>
      <c r="R2769" s="647"/>
      <c r="S2769" s="647"/>
      <c r="T2769" s="647"/>
      <c r="U2769" s="647"/>
      <c r="V2769" s="647"/>
      <c r="W2769" s="647"/>
      <c r="X2769" s="50"/>
      <c r="Y2769" s="720" t="s">
        <v>8204</v>
      </c>
      <c r="Z2769" s="76"/>
      <c r="AA2769" s="76"/>
      <c r="AB2769" s="76"/>
      <c r="AC2769" s="76"/>
      <c r="AD2769" s="76"/>
      <c r="AE2769" s="76"/>
      <c r="AF2769" s="76"/>
    </row>
    <row r="2770" spans="1:32" s="558" customFormat="1" ht="18.600000000000001" thickBot="1">
      <c r="A2770" s="644" t="s">
        <v>299</v>
      </c>
      <c r="B2770" s="768" t="s">
        <v>8205</v>
      </c>
      <c r="C2770" s="646" t="s">
        <v>8206</v>
      </c>
      <c r="D2770" s="647"/>
      <c r="E2770" s="647"/>
      <c r="F2770" s="558" t="s">
        <v>3663</v>
      </c>
      <c r="G2770" s="647"/>
      <c r="H2770" s="647"/>
      <c r="I2770" s="647" t="s">
        <v>8135</v>
      </c>
      <c r="J2770" s="647"/>
      <c r="K2770" s="645" t="s">
        <v>316</v>
      </c>
      <c r="L2770" s="647"/>
      <c r="M2770" s="647"/>
      <c r="N2770" s="647"/>
      <c r="O2770" s="647"/>
      <c r="P2770" s="647"/>
      <c r="Q2770" s="647"/>
      <c r="R2770" s="647"/>
      <c r="S2770" s="647"/>
      <c r="T2770" s="647"/>
      <c r="U2770" s="647"/>
      <c r="V2770" s="647"/>
      <c r="W2770" s="647"/>
      <c r="X2770" s="50"/>
      <c r="Y2770" s="720" t="s">
        <v>8207</v>
      </c>
      <c r="Z2770" s="76"/>
      <c r="AA2770" s="76"/>
      <c r="AB2770" s="76"/>
      <c r="AC2770" s="76"/>
      <c r="AD2770" s="76"/>
      <c r="AE2770" s="76"/>
      <c r="AF2770" s="76"/>
    </row>
    <row r="2771" spans="1:32" s="558" customFormat="1" ht="18.600000000000001" thickBot="1">
      <c r="A2771" s="644" t="s">
        <v>299</v>
      </c>
      <c r="B2771" s="768" t="s">
        <v>8208</v>
      </c>
      <c r="C2771" s="646" t="s">
        <v>8209</v>
      </c>
      <c r="D2771" s="647"/>
      <c r="E2771" s="647"/>
      <c r="F2771" s="558" t="s">
        <v>3663</v>
      </c>
      <c r="G2771" s="647"/>
      <c r="H2771" s="647"/>
      <c r="I2771" s="647" t="s">
        <v>8135</v>
      </c>
      <c r="J2771" s="647"/>
      <c r="K2771" s="645" t="s">
        <v>316</v>
      </c>
      <c r="L2771" s="647"/>
      <c r="M2771" s="647"/>
      <c r="N2771" s="647"/>
      <c r="O2771" s="647"/>
      <c r="P2771" s="647"/>
      <c r="Q2771" s="647"/>
      <c r="R2771" s="647"/>
      <c r="S2771" s="647"/>
      <c r="T2771" s="647"/>
      <c r="U2771" s="647"/>
      <c r="V2771" s="647"/>
      <c r="W2771" s="647"/>
      <c r="X2771" s="50"/>
      <c r="Y2771" s="720" t="s">
        <v>8210</v>
      </c>
      <c r="Z2771" s="76"/>
      <c r="AA2771" s="76"/>
      <c r="AB2771" s="76"/>
      <c r="AC2771" s="76"/>
      <c r="AD2771" s="76"/>
      <c r="AE2771" s="76"/>
      <c r="AF2771" s="76"/>
    </row>
    <row r="2772" spans="1:32" s="558" customFormat="1" ht="18.600000000000001" thickBot="1">
      <c r="A2772" s="644" t="s">
        <v>1478</v>
      </c>
      <c r="B2772" s="768" t="s">
        <v>8211</v>
      </c>
      <c r="C2772" s="646" t="s">
        <v>8212</v>
      </c>
      <c r="D2772" s="647"/>
      <c r="E2772" s="647"/>
      <c r="F2772" s="647" t="s">
        <v>3734</v>
      </c>
      <c r="G2772" s="647"/>
      <c r="H2772" s="647"/>
      <c r="I2772" s="647" t="s">
        <v>8135</v>
      </c>
      <c r="J2772" s="647"/>
      <c r="K2772" s="645" t="s">
        <v>316</v>
      </c>
      <c r="L2772" s="647"/>
      <c r="M2772" s="647"/>
      <c r="N2772" s="647"/>
      <c r="O2772" s="647"/>
      <c r="P2772" s="647"/>
      <c r="Q2772" s="647"/>
      <c r="R2772" s="647"/>
      <c r="S2772" s="647"/>
      <c r="T2772" s="647"/>
      <c r="U2772" s="647"/>
      <c r="V2772" s="647"/>
      <c r="W2772" s="647"/>
      <c r="X2772" s="50"/>
      <c r="Y2772" s="720" t="s">
        <v>8213</v>
      </c>
      <c r="Z2772" s="76"/>
      <c r="AA2772" s="76"/>
      <c r="AB2772" s="76"/>
      <c r="AC2772" s="76"/>
      <c r="AD2772" s="76"/>
      <c r="AE2772" s="76"/>
      <c r="AF2772" s="76"/>
    </row>
    <row r="2773" spans="1:32" s="558" customFormat="1" ht="18.600000000000001" thickBot="1">
      <c r="A2773" s="644" t="s">
        <v>88</v>
      </c>
      <c r="B2773" s="768" t="s">
        <v>8214</v>
      </c>
      <c r="C2773" s="646" t="s">
        <v>8215</v>
      </c>
      <c r="D2773" s="647"/>
      <c r="E2773" s="647"/>
      <c r="F2773" s="647" t="s">
        <v>3501</v>
      </c>
      <c r="G2773" s="647"/>
      <c r="H2773" s="647"/>
      <c r="I2773" s="647" t="s">
        <v>8135</v>
      </c>
      <c r="J2773" s="647"/>
      <c r="K2773" s="645"/>
      <c r="L2773" s="647"/>
      <c r="M2773" s="647"/>
      <c r="N2773" s="647"/>
      <c r="O2773" s="647"/>
      <c r="P2773" s="647"/>
      <c r="Q2773" s="647"/>
      <c r="R2773" s="647"/>
      <c r="S2773" s="647"/>
      <c r="T2773" s="647"/>
      <c r="U2773" s="647"/>
      <c r="V2773" s="647"/>
      <c r="W2773" s="647"/>
      <c r="X2773" s="50"/>
      <c r="Y2773" s="778" t="s">
        <v>8216</v>
      </c>
      <c r="Z2773" s="76"/>
      <c r="AA2773" s="76"/>
      <c r="AB2773" s="76"/>
      <c r="AC2773" s="76"/>
      <c r="AD2773" s="76"/>
      <c r="AE2773" s="76"/>
      <c r="AF2773" s="76"/>
    </row>
    <row r="2774" spans="1:32" s="558" customFormat="1" ht="18.600000000000001" thickBot="1">
      <c r="A2774" s="644" t="s">
        <v>21</v>
      </c>
      <c r="B2774" s="768" t="s">
        <v>8217</v>
      </c>
      <c r="C2774" s="646" t="s">
        <v>8218</v>
      </c>
      <c r="D2774" s="647"/>
      <c r="E2774" s="647"/>
      <c r="F2774" s="647" t="s">
        <v>1918</v>
      </c>
      <c r="G2774" s="647"/>
      <c r="H2774" s="647"/>
      <c r="I2774" s="647" t="s">
        <v>8135</v>
      </c>
      <c r="J2774" s="647"/>
      <c r="K2774" s="645"/>
      <c r="L2774" s="647"/>
      <c r="M2774" s="647"/>
      <c r="N2774" s="647"/>
      <c r="O2774" s="647"/>
      <c r="P2774" s="647"/>
      <c r="Q2774" s="647"/>
      <c r="R2774" s="647"/>
      <c r="S2774" s="647"/>
      <c r="T2774" s="647"/>
      <c r="U2774" s="647"/>
      <c r="V2774" s="647"/>
      <c r="W2774" s="647"/>
      <c r="X2774" s="50"/>
      <c r="Y2774" s="778" t="s">
        <v>8219</v>
      </c>
      <c r="Z2774" s="76"/>
      <c r="AA2774" s="76"/>
      <c r="AB2774" s="76"/>
      <c r="AC2774" s="76"/>
      <c r="AD2774" s="76"/>
      <c r="AE2774" s="76"/>
      <c r="AF2774" s="76"/>
    </row>
    <row r="2775" spans="1:32" s="558" customFormat="1" ht="18.600000000000001" thickBot="1">
      <c r="A2775" s="644" t="s">
        <v>152</v>
      </c>
      <c r="B2775" s="768" t="s">
        <v>8189</v>
      </c>
      <c r="C2775" s="669"/>
      <c r="D2775" s="647"/>
      <c r="E2775" s="647"/>
      <c r="F2775" s="647" t="s">
        <v>303</v>
      </c>
      <c r="G2775" s="647"/>
      <c r="H2775" s="647"/>
      <c r="I2775" s="647"/>
      <c r="J2775" s="647"/>
      <c r="K2775" s="647"/>
      <c r="L2775" s="647"/>
      <c r="M2775" s="647"/>
      <c r="N2775" s="647"/>
      <c r="O2775" s="647"/>
      <c r="P2775" s="647"/>
      <c r="Q2775" s="647"/>
      <c r="R2775" s="647"/>
      <c r="S2775" s="647"/>
      <c r="T2775" s="647"/>
      <c r="U2775" s="647"/>
      <c r="V2775" s="647"/>
      <c r="W2775" s="647"/>
      <c r="X2775" s="50"/>
      <c r="Y2775" s="124"/>
      <c r="Z2775" s="76"/>
      <c r="AA2775" s="76"/>
      <c r="AB2775" s="76"/>
      <c r="AC2775" s="76"/>
      <c r="AD2775" s="76"/>
      <c r="AE2775" s="76"/>
      <c r="AF2775" s="76"/>
    </row>
    <row r="2776" spans="1:32" s="558" customFormat="1" ht="18.600000000000001" thickBot="1">
      <c r="A2776" s="644" t="s">
        <v>88</v>
      </c>
      <c r="B2776" s="768" t="s">
        <v>8220</v>
      </c>
      <c r="C2776" s="646" t="s">
        <v>378</v>
      </c>
      <c r="D2776" s="647"/>
      <c r="E2776" s="647"/>
      <c r="F2776" s="647" t="s">
        <v>303</v>
      </c>
      <c r="G2776" s="647"/>
      <c r="H2776" s="647"/>
      <c r="I2776" s="645" t="s">
        <v>8221</v>
      </c>
      <c r="J2776" s="647"/>
      <c r="K2776" s="645" t="s">
        <v>316</v>
      </c>
      <c r="L2776" s="647"/>
      <c r="M2776" s="647"/>
      <c r="N2776" s="647"/>
      <c r="O2776" s="647"/>
      <c r="P2776" s="647"/>
      <c r="Q2776" s="647"/>
      <c r="R2776" s="647"/>
      <c r="S2776" s="647"/>
      <c r="T2776" s="647"/>
      <c r="U2776" s="647"/>
      <c r="V2776" s="647"/>
      <c r="W2776" s="647"/>
      <c r="X2776" s="50"/>
      <c r="Y2776" s="720" t="s">
        <v>2823</v>
      </c>
      <c r="Z2776" s="76"/>
      <c r="AA2776" s="76"/>
      <c r="AB2776" s="76"/>
      <c r="AC2776" s="76"/>
      <c r="AD2776" s="76"/>
      <c r="AE2776" s="76"/>
      <c r="AF2776" s="76"/>
    </row>
    <row r="2777" spans="1:32" s="558" customFormat="1" ht="18.600000000000001" thickBot="1">
      <c r="A2777" s="652" t="s">
        <v>156</v>
      </c>
      <c r="B2777" s="768" t="s">
        <v>8116</v>
      </c>
      <c r="C2777" s="656"/>
      <c r="D2777" s="655"/>
      <c r="E2777" s="655"/>
      <c r="F2777" s="655" t="s">
        <v>303</v>
      </c>
      <c r="G2777" s="655"/>
      <c r="H2777" s="655"/>
      <c r="I2777" s="655"/>
      <c r="J2777" s="642"/>
      <c r="K2777" s="655"/>
      <c r="L2777" s="655"/>
      <c r="M2777" s="655"/>
      <c r="N2777" s="655"/>
      <c r="O2777" s="655"/>
      <c r="P2777" s="655"/>
      <c r="Q2777" s="655"/>
      <c r="R2777" s="655"/>
      <c r="S2777" s="655"/>
      <c r="T2777" s="655"/>
      <c r="U2777" s="655"/>
      <c r="V2777" s="655"/>
      <c r="W2777" s="655"/>
      <c r="X2777" s="50"/>
      <c r="Y2777" s="124"/>
      <c r="Z2777" s="76"/>
      <c r="AA2777" s="76"/>
      <c r="AB2777" s="76"/>
      <c r="AC2777" s="76"/>
      <c r="AD2777" s="76"/>
      <c r="AE2777" s="76"/>
      <c r="AF2777" s="76"/>
    </row>
    <row r="2778" spans="1:32" s="558" customFormat="1" ht="18.600000000000001" thickBot="1">
      <c r="A2778" s="648" t="s">
        <v>4690</v>
      </c>
      <c r="B2778" s="768" t="s">
        <v>8222</v>
      </c>
      <c r="C2778" s="651" t="s">
        <v>5708</v>
      </c>
      <c r="D2778" s="642"/>
      <c r="E2778" s="642"/>
      <c r="F2778" s="647" t="s">
        <v>4693</v>
      </c>
      <c r="G2778" s="642"/>
      <c r="H2778" s="642"/>
      <c r="I2778" s="642"/>
      <c r="J2778" s="642"/>
      <c r="K2778" s="649" t="s">
        <v>316</v>
      </c>
      <c r="L2778" s="642"/>
      <c r="M2778" s="642"/>
      <c r="N2778" s="642"/>
      <c r="O2778" s="642"/>
      <c r="P2778" s="642"/>
      <c r="Q2778" s="642"/>
      <c r="R2778" s="642"/>
      <c r="S2778" s="642"/>
      <c r="T2778" s="642"/>
      <c r="U2778" s="642"/>
      <c r="V2778" s="642"/>
      <c r="W2778" s="642"/>
      <c r="X2778" s="50"/>
      <c r="Y2778" s="720" t="s">
        <v>5709</v>
      </c>
      <c r="Z2778" s="76"/>
      <c r="AA2778" s="76"/>
      <c r="AB2778" s="76"/>
      <c r="AC2778" s="76"/>
      <c r="AD2778" s="76"/>
      <c r="AE2778" s="76"/>
      <c r="AF2778" s="76"/>
    </row>
    <row r="2779" spans="1:32" s="558" customFormat="1" ht="18.600000000000001" thickBot="1">
      <c r="A2779" s="575" t="s">
        <v>7533</v>
      </c>
      <c r="B2779" s="768" t="s">
        <v>8223</v>
      </c>
      <c r="C2779" s="577" t="s">
        <v>5711</v>
      </c>
      <c r="D2779" s="578"/>
      <c r="E2779" s="578"/>
      <c r="F2779" s="578" t="s">
        <v>303</v>
      </c>
      <c r="G2779" s="578"/>
      <c r="H2779" s="578"/>
      <c r="I2779" s="653" t="s">
        <v>8224</v>
      </c>
      <c r="J2779" s="642"/>
      <c r="K2779" s="576" t="s">
        <v>316</v>
      </c>
      <c r="L2779" s="578"/>
      <c r="M2779" s="578"/>
      <c r="N2779" s="578"/>
      <c r="O2779" s="578"/>
      <c r="P2779" s="578"/>
      <c r="Q2779" s="578"/>
      <c r="R2779" s="578"/>
      <c r="S2779" s="60" t="s">
        <v>7403</v>
      </c>
      <c r="T2779" s="578"/>
      <c r="U2779" s="578"/>
      <c r="V2779" s="578"/>
      <c r="W2779" s="578"/>
      <c r="X2779" s="50"/>
      <c r="Y2779" s="720" t="s">
        <v>5713</v>
      </c>
      <c r="Z2779" s="76"/>
      <c r="AA2779" s="76"/>
      <c r="AB2779" s="76"/>
      <c r="AC2779" s="76"/>
      <c r="AD2779" s="76"/>
      <c r="AE2779" s="76"/>
      <c r="AF2779" s="76"/>
    </row>
    <row r="2780" spans="1:32" s="558" customFormat="1" ht="18.600000000000001" thickBot="1">
      <c r="A2780" s="652" t="s">
        <v>155</v>
      </c>
      <c r="B2780" s="768" t="s">
        <v>8225</v>
      </c>
      <c r="C2780" s="654" t="s">
        <v>5715</v>
      </c>
      <c r="D2780" s="655"/>
      <c r="E2780" s="655"/>
      <c r="F2780" s="653" t="s">
        <v>303</v>
      </c>
      <c r="G2780" s="655"/>
      <c r="H2780" s="655"/>
      <c r="I2780" s="572" t="s">
        <v>8226</v>
      </c>
      <c r="J2780" s="642"/>
      <c r="K2780" s="655"/>
      <c r="L2780" s="655"/>
      <c r="M2780" s="655"/>
      <c r="N2780" s="655"/>
      <c r="O2780" s="655"/>
      <c r="P2780" s="655"/>
      <c r="Q2780" s="655"/>
      <c r="R2780" s="655"/>
      <c r="S2780" s="655"/>
      <c r="T2780" s="655"/>
      <c r="U2780" s="655"/>
      <c r="V2780" s="655"/>
      <c r="W2780" s="655"/>
      <c r="X2780" s="50"/>
      <c r="Y2780" s="720" t="s">
        <v>5717</v>
      </c>
      <c r="Z2780" s="76"/>
      <c r="AA2780" s="76"/>
      <c r="AB2780" s="76"/>
      <c r="AC2780" s="76"/>
      <c r="AD2780" s="76"/>
      <c r="AE2780" s="76"/>
      <c r="AF2780" s="76"/>
    </row>
    <row r="2781" spans="1:32" s="558" customFormat="1" ht="18.600000000000001" thickBot="1">
      <c r="A2781" s="648" t="s">
        <v>140</v>
      </c>
      <c r="B2781" s="768" t="s">
        <v>8227</v>
      </c>
      <c r="C2781" s="662"/>
      <c r="D2781" s="642"/>
      <c r="E2781" s="642"/>
      <c r="F2781" s="642" t="s">
        <v>303</v>
      </c>
      <c r="G2781" s="642"/>
      <c r="H2781" s="642"/>
      <c r="I2781" s="642"/>
      <c r="J2781" s="642"/>
      <c r="K2781" s="642"/>
      <c r="L2781" s="642"/>
      <c r="M2781" s="642"/>
      <c r="N2781" s="649" t="s">
        <v>1486</v>
      </c>
      <c r="O2781" s="642"/>
      <c r="P2781" s="642"/>
      <c r="Q2781" s="642"/>
      <c r="R2781" s="642"/>
      <c r="S2781" s="642"/>
      <c r="T2781" s="642"/>
      <c r="U2781" s="642"/>
      <c r="V2781" s="642"/>
      <c r="W2781" s="642"/>
      <c r="X2781" s="50"/>
      <c r="Y2781" s="769"/>
      <c r="Z2781" s="76"/>
      <c r="AA2781" s="76"/>
      <c r="AB2781" s="76"/>
      <c r="AC2781" s="76"/>
      <c r="AD2781" s="76"/>
      <c r="AE2781" s="76"/>
      <c r="AF2781" s="76"/>
    </row>
    <row r="2782" spans="1:32" s="558" customFormat="1" ht="18.600000000000001" thickBot="1">
      <c r="A2782" s="575" t="s">
        <v>88</v>
      </c>
      <c r="B2782" s="768" t="s">
        <v>8228</v>
      </c>
      <c r="C2782" s="577" t="s">
        <v>8229</v>
      </c>
      <c r="D2782" s="578"/>
      <c r="E2782" s="578"/>
      <c r="F2782" s="578" t="s">
        <v>303</v>
      </c>
      <c r="G2782" s="578"/>
      <c r="H2782" s="578"/>
      <c r="I2782" s="578"/>
      <c r="J2782" s="650"/>
      <c r="K2782" s="576" t="s">
        <v>316</v>
      </c>
      <c r="L2782" s="578"/>
      <c r="M2782" s="578"/>
      <c r="N2782" s="578"/>
      <c r="O2782" s="578"/>
      <c r="P2782" s="578"/>
      <c r="Q2782" s="578"/>
      <c r="R2782" s="578"/>
      <c r="S2782" s="578"/>
      <c r="T2782" s="578"/>
      <c r="U2782" s="578"/>
      <c r="V2782" s="578"/>
      <c r="W2782" s="578"/>
      <c r="X2782" s="50"/>
      <c r="Y2782" s="720" t="s">
        <v>8230</v>
      </c>
      <c r="Z2782" s="76"/>
      <c r="AA2782" s="76"/>
      <c r="AB2782" s="76"/>
      <c r="AC2782" s="76"/>
      <c r="AD2782" s="76"/>
      <c r="AE2782" s="76"/>
      <c r="AF2782" s="76"/>
    </row>
    <row r="2783" spans="1:32" s="558" customFormat="1" ht="18.600000000000001" thickBot="1">
      <c r="A2783" s="652" t="s">
        <v>156</v>
      </c>
      <c r="B2783" s="768" t="s">
        <v>8225</v>
      </c>
      <c r="C2783" s="656"/>
      <c r="D2783" s="655"/>
      <c r="E2783" s="655"/>
      <c r="F2783" s="655" t="s">
        <v>303</v>
      </c>
      <c r="G2783" s="655"/>
      <c r="H2783" s="655"/>
      <c r="I2783" s="655"/>
      <c r="J2783" s="642"/>
      <c r="K2783" s="655"/>
      <c r="L2783" s="655"/>
      <c r="M2783" s="655"/>
      <c r="N2783" s="655"/>
      <c r="O2783" s="655"/>
      <c r="P2783" s="655"/>
      <c r="Q2783" s="655"/>
      <c r="R2783" s="655"/>
      <c r="S2783" s="655"/>
      <c r="T2783" s="655"/>
      <c r="U2783" s="655"/>
      <c r="V2783" s="655"/>
      <c r="W2783" s="655"/>
      <c r="X2783" s="50"/>
      <c r="Y2783" s="769"/>
      <c r="Z2783" s="76"/>
      <c r="AA2783" s="76"/>
      <c r="AB2783" s="76"/>
      <c r="AC2783" s="76"/>
      <c r="AD2783" s="76"/>
      <c r="AE2783" s="76"/>
      <c r="AF2783" s="76"/>
    </row>
    <row r="2784" spans="1:32" s="558" customFormat="1" ht="18.600000000000001" thickBot="1">
      <c r="A2784" s="643" t="s">
        <v>140</v>
      </c>
      <c r="B2784" s="768" t="s">
        <v>8231</v>
      </c>
      <c r="C2784" s="664"/>
      <c r="D2784" s="638"/>
      <c r="E2784" s="638"/>
      <c r="F2784" s="638" t="s">
        <v>303</v>
      </c>
      <c r="G2784" s="638"/>
      <c r="H2784" s="638"/>
      <c r="I2784" s="638"/>
      <c r="J2784" s="650"/>
      <c r="K2784" s="638"/>
      <c r="L2784" s="638"/>
      <c r="M2784" s="638"/>
      <c r="N2784" s="636" t="s">
        <v>8232</v>
      </c>
      <c r="O2784" s="638"/>
      <c r="P2784" s="638"/>
      <c r="Q2784" s="638"/>
      <c r="R2784" s="638"/>
      <c r="S2784" s="638"/>
      <c r="T2784" s="638"/>
      <c r="U2784" s="638"/>
      <c r="V2784" s="638"/>
      <c r="W2784" s="638"/>
      <c r="X2784" s="50"/>
      <c r="Y2784" s="124"/>
      <c r="Z2784" s="76"/>
      <c r="AA2784" s="76"/>
      <c r="AB2784" s="76"/>
      <c r="AC2784" s="76"/>
      <c r="AD2784" s="76"/>
      <c r="AE2784" s="76"/>
      <c r="AF2784" s="76"/>
    </row>
    <row r="2785" spans="1:32" s="558" customFormat="1" ht="18.600000000000001" thickBot="1">
      <c r="A2785" s="643" t="s">
        <v>140</v>
      </c>
      <c r="B2785" s="768" t="s">
        <v>8233</v>
      </c>
      <c r="C2785" s="664"/>
      <c r="D2785" s="638"/>
      <c r="E2785" s="638"/>
      <c r="F2785" s="638" t="s">
        <v>303</v>
      </c>
      <c r="G2785" s="638"/>
      <c r="H2785" s="638"/>
      <c r="I2785" s="638"/>
      <c r="J2785" s="642"/>
      <c r="K2785" s="638"/>
      <c r="L2785" s="638"/>
      <c r="M2785" s="638"/>
      <c r="N2785" s="636" t="s">
        <v>8234</v>
      </c>
      <c r="O2785" s="638"/>
      <c r="P2785" s="638"/>
      <c r="Q2785" s="638"/>
      <c r="R2785" s="638"/>
      <c r="S2785" s="638"/>
      <c r="T2785" s="638"/>
      <c r="U2785" s="638"/>
      <c r="V2785" s="638"/>
      <c r="W2785" s="638"/>
      <c r="X2785" s="50"/>
      <c r="Y2785" s="124"/>
      <c r="Z2785" s="76"/>
      <c r="AA2785" s="76"/>
      <c r="AB2785" s="76"/>
      <c r="AC2785" s="76"/>
      <c r="AD2785" s="76"/>
      <c r="AE2785" s="76"/>
      <c r="AF2785" s="76"/>
    </row>
    <row r="2786" spans="1:32" s="558" customFormat="1" ht="18.600000000000001" thickBot="1">
      <c r="A2786" s="643" t="s">
        <v>140</v>
      </c>
      <c r="B2786" s="768" t="s">
        <v>8235</v>
      </c>
      <c r="C2786" s="664"/>
      <c r="D2786" s="638"/>
      <c r="E2786" s="638"/>
      <c r="F2786" s="638" t="s">
        <v>303</v>
      </c>
      <c r="G2786" s="638"/>
      <c r="H2786" s="638"/>
      <c r="I2786" s="638"/>
      <c r="J2786" s="642"/>
      <c r="K2786" s="638"/>
      <c r="L2786" s="638"/>
      <c r="M2786" s="638"/>
      <c r="N2786" s="636" t="s">
        <v>8236</v>
      </c>
      <c r="O2786" s="638"/>
      <c r="P2786" s="638"/>
      <c r="Q2786" s="638"/>
      <c r="R2786" s="638"/>
      <c r="S2786" s="638"/>
      <c r="T2786" s="638"/>
      <c r="U2786" s="638"/>
      <c r="V2786" s="638"/>
      <c r="W2786" s="638"/>
      <c r="X2786" s="50"/>
      <c r="Y2786" s="124"/>
      <c r="Z2786" s="76"/>
      <c r="AA2786" s="76"/>
      <c r="AB2786" s="76"/>
      <c r="AC2786" s="76"/>
      <c r="AD2786" s="76"/>
      <c r="AE2786" s="76"/>
      <c r="AF2786" s="76"/>
    </row>
    <row r="2787" spans="1:32" s="558" customFormat="1" ht="18.600000000000001" thickBot="1">
      <c r="A2787" s="643" t="s">
        <v>140</v>
      </c>
      <c r="B2787" s="768" t="s">
        <v>8237</v>
      </c>
      <c r="C2787" s="664"/>
      <c r="D2787" s="638"/>
      <c r="E2787" s="638"/>
      <c r="F2787" s="638" t="s">
        <v>303</v>
      </c>
      <c r="G2787" s="638"/>
      <c r="H2787" s="638"/>
      <c r="I2787" s="638"/>
      <c r="J2787" s="642"/>
      <c r="K2787" s="638"/>
      <c r="L2787" s="638"/>
      <c r="M2787" s="638"/>
      <c r="N2787" s="636" t="s">
        <v>8238</v>
      </c>
      <c r="O2787" s="638"/>
      <c r="P2787" s="638"/>
      <c r="Q2787" s="638"/>
      <c r="R2787" s="638"/>
      <c r="S2787" s="638"/>
      <c r="T2787" s="638"/>
      <c r="U2787" s="638"/>
      <c r="V2787" s="638"/>
      <c r="W2787" s="638"/>
      <c r="X2787" s="50"/>
      <c r="Y2787" s="124"/>
      <c r="Z2787" s="76"/>
      <c r="AA2787" s="76"/>
      <c r="AB2787" s="76"/>
      <c r="AC2787" s="76"/>
      <c r="AD2787" s="76"/>
      <c r="AE2787" s="76"/>
      <c r="AF2787" s="76"/>
    </row>
    <row r="2788" spans="1:32" s="558" customFormat="1" ht="18.600000000000001" thickBot="1">
      <c r="A2788" s="643" t="s">
        <v>140</v>
      </c>
      <c r="B2788" s="768" t="s">
        <v>8239</v>
      </c>
      <c r="C2788" s="664"/>
      <c r="D2788" s="638"/>
      <c r="E2788" s="638"/>
      <c r="F2788" s="638" t="s">
        <v>303</v>
      </c>
      <c r="G2788" s="638"/>
      <c r="H2788" s="638"/>
      <c r="I2788" s="638"/>
      <c r="J2788" s="642"/>
      <c r="K2788" s="638"/>
      <c r="L2788" s="638"/>
      <c r="M2788" s="638"/>
      <c r="N2788" s="636" t="s">
        <v>8240</v>
      </c>
      <c r="O2788" s="638"/>
      <c r="P2788" s="638"/>
      <c r="Q2788" s="638"/>
      <c r="R2788" s="638"/>
      <c r="S2788" s="638"/>
      <c r="T2788" s="638"/>
      <c r="U2788" s="638"/>
      <c r="V2788" s="638"/>
      <c r="W2788" s="638"/>
      <c r="X2788" s="50"/>
      <c r="Y2788" s="124"/>
      <c r="Z2788" s="76"/>
      <c r="AA2788" s="76"/>
      <c r="AB2788" s="76"/>
      <c r="AC2788" s="76"/>
      <c r="AD2788" s="76"/>
      <c r="AE2788" s="76"/>
      <c r="AF2788" s="76"/>
    </row>
    <row r="2789" spans="1:32" s="558" customFormat="1" ht="18.600000000000001" thickBot="1">
      <c r="A2789" s="652" t="s">
        <v>155</v>
      </c>
      <c r="B2789" s="768" t="s">
        <v>8241</v>
      </c>
      <c r="C2789" s="654" t="s">
        <v>8242</v>
      </c>
      <c r="D2789" s="655"/>
      <c r="E2789" s="655"/>
      <c r="F2789" s="653" t="s">
        <v>303</v>
      </c>
      <c r="G2789" s="655"/>
      <c r="H2789" s="655"/>
      <c r="I2789" s="572" t="s">
        <v>8226</v>
      </c>
      <c r="J2789" s="638"/>
      <c r="K2789" s="655"/>
      <c r="L2789" s="655"/>
      <c r="M2789" s="655"/>
      <c r="N2789" s="655"/>
      <c r="O2789" s="653" t="s">
        <v>8243</v>
      </c>
      <c r="P2789" s="655"/>
      <c r="Q2789" s="655"/>
      <c r="R2789" s="655"/>
      <c r="S2789" s="655"/>
      <c r="T2789" s="655"/>
      <c r="U2789" s="655"/>
      <c r="V2789" s="655"/>
      <c r="W2789" s="655"/>
      <c r="X2789" s="50"/>
      <c r="Y2789" s="720" t="s">
        <v>8244</v>
      </c>
      <c r="Z2789" s="76"/>
      <c r="AA2789" s="76"/>
      <c r="AB2789" s="76"/>
      <c r="AC2789" s="76"/>
      <c r="AD2789" s="76"/>
      <c r="AE2789" s="76"/>
      <c r="AF2789" s="76"/>
    </row>
    <row r="2790" spans="1:32" s="558" customFormat="1" ht="18.600000000000001" thickBot="1">
      <c r="A2790" s="571" t="s">
        <v>140</v>
      </c>
      <c r="B2790" s="768" t="s">
        <v>8245</v>
      </c>
      <c r="C2790" s="665"/>
      <c r="D2790" s="53"/>
      <c r="E2790" s="53"/>
      <c r="F2790" s="53" t="s">
        <v>303</v>
      </c>
      <c r="G2790" s="53"/>
      <c r="H2790" s="53"/>
      <c r="I2790" s="53"/>
      <c r="J2790" s="638"/>
      <c r="K2790" s="53"/>
      <c r="L2790" s="53"/>
      <c r="M2790" s="53"/>
      <c r="N2790" s="649" t="s">
        <v>8246</v>
      </c>
      <c r="O2790" s="53"/>
      <c r="P2790" s="53"/>
      <c r="Q2790" s="53"/>
      <c r="R2790" s="53"/>
      <c r="S2790" s="53"/>
      <c r="T2790" s="53"/>
      <c r="U2790" s="53"/>
      <c r="V2790" s="53"/>
      <c r="W2790" s="53"/>
      <c r="X2790" s="50"/>
      <c r="Y2790" s="124"/>
      <c r="Z2790" s="76"/>
      <c r="AA2790" s="76"/>
      <c r="AB2790" s="76"/>
      <c r="AC2790" s="76"/>
      <c r="AD2790" s="76"/>
      <c r="AE2790" s="76"/>
      <c r="AF2790" s="76"/>
    </row>
    <row r="2791" spans="1:32" s="558" customFormat="1" ht="18.600000000000001" thickBot="1">
      <c r="A2791" s="644" t="s">
        <v>150</v>
      </c>
      <c r="B2791" s="768" t="s">
        <v>8247</v>
      </c>
      <c r="C2791" s="646" t="s">
        <v>379</v>
      </c>
      <c r="D2791" s="647"/>
      <c r="E2791" s="647"/>
      <c r="F2791" s="645" t="s">
        <v>333</v>
      </c>
      <c r="G2791" s="647"/>
      <c r="H2791" s="647"/>
      <c r="I2791" s="647"/>
      <c r="J2791" s="647"/>
      <c r="K2791" s="647"/>
      <c r="L2791" s="647"/>
      <c r="M2791" s="647"/>
      <c r="N2791" s="647"/>
      <c r="O2791" s="647"/>
      <c r="P2791" s="647"/>
      <c r="Q2791" s="647"/>
      <c r="R2791" s="647"/>
      <c r="S2791" s="647"/>
      <c r="T2791" s="647"/>
      <c r="U2791" s="647"/>
      <c r="V2791" s="647"/>
      <c r="W2791" s="647"/>
      <c r="X2791" s="50"/>
      <c r="Y2791" s="720" t="s">
        <v>4726</v>
      </c>
      <c r="Z2791" s="76"/>
      <c r="AA2791" s="76"/>
      <c r="AB2791" s="76"/>
      <c r="AC2791" s="76"/>
      <c r="AD2791" s="76"/>
      <c r="AE2791" s="76"/>
      <c r="AF2791" s="76"/>
    </row>
    <row r="2792" spans="1:32" s="558" customFormat="1" ht="18.600000000000001" thickBot="1">
      <c r="A2792" s="644" t="s">
        <v>299</v>
      </c>
      <c r="B2792" s="768" t="s">
        <v>8248</v>
      </c>
      <c r="C2792" s="646" t="s">
        <v>8249</v>
      </c>
      <c r="D2792" s="647"/>
      <c r="E2792" s="647"/>
      <c r="F2792" s="558" t="s">
        <v>3663</v>
      </c>
      <c r="G2792" s="647"/>
      <c r="H2792" s="647"/>
      <c r="I2792" s="647"/>
      <c r="J2792" s="647"/>
      <c r="K2792" s="645" t="s">
        <v>316</v>
      </c>
      <c r="L2792" s="647"/>
      <c r="M2792" s="647"/>
      <c r="N2792" s="647"/>
      <c r="O2792" s="647"/>
      <c r="P2792" s="647"/>
      <c r="Q2792" s="647"/>
      <c r="R2792" s="647"/>
      <c r="S2792" s="647"/>
      <c r="T2792" s="647"/>
      <c r="U2792" s="647"/>
      <c r="V2792" s="647"/>
      <c r="W2792" s="647"/>
      <c r="X2792" s="50"/>
      <c r="Y2792" s="727" t="s">
        <v>8250</v>
      </c>
      <c r="Z2792" s="76"/>
      <c r="AA2792" s="76"/>
      <c r="AB2792" s="76"/>
      <c r="AC2792" s="76"/>
      <c r="AD2792" s="76"/>
      <c r="AE2792" s="76"/>
      <c r="AF2792" s="76"/>
    </row>
    <row r="2793" spans="1:32" s="558" customFormat="1" ht="18.600000000000001" thickBot="1">
      <c r="A2793" s="644" t="s">
        <v>299</v>
      </c>
      <c r="B2793" s="768" t="s">
        <v>8251</v>
      </c>
      <c r="C2793" s="646" t="s">
        <v>8252</v>
      </c>
      <c r="D2793" s="647"/>
      <c r="E2793" s="647"/>
      <c r="F2793" s="558" t="s">
        <v>3663</v>
      </c>
      <c r="G2793" s="647"/>
      <c r="H2793" s="647"/>
      <c r="I2793" s="647"/>
      <c r="J2793" s="647"/>
      <c r="K2793" s="645" t="s">
        <v>316</v>
      </c>
      <c r="L2793" s="647"/>
      <c r="M2793" s="647"/>
      <c r="N2793" s="647"/>
      <c r="O2793" s="647"/>
      <c r="P2793" s="647"/>
      <c r="Q2793" s="647"/>
      <c r="R2793" s="647"/>
      <c r="S2793" s="647"/>
      <c r="T2793" s="647"/>
      <c r="U2793" s="647"/>
      <c r="V2793" s="647"/>
      <c r="W2793" s="647"/>
      <c r="X2793" s="50"/>
      <c r="Y2793" s="727" t="s">
        <v>8253</v>
      </c>
      <c r="Z2793" s="76"/>
      <c r="AA2793" s="76"/>
      <c r="AB2793" s="76"/>
      <c r="AC2793" s="76"/>
      <c r="AD2793" s="76"/>
      <c r="AE2793" s="76"/>
      <c r="AF2793" s="76"/>
    </row>
    <row r="2794" spans="1:32" s="558" customFormat="1" ht="18.600000000000001" thickBot="1">
      <c r="A2794" s="644" t="s">
        <v>152</v>
      </c>
      <c r="B2794" s="768" t="s">
        <v>8247</v>
      </c>
      <c r="C2794" s="646"/>
      <c r="D2794" s="647"/>
      <c r="E2794" s="647"/>
      <c r="F2794" s="558" t="s">
        <v>303</v>
      </c>
      <c r="G2794" s="647"/>
      <c r="H2794" s="647"/>
      <c r="I2794" s="647"/>
      <c r="J2794" s="647"/>
      <c r="K2794" s="645"/>
      <c r="L2794" s="647"/>
      <c r="M2794" s="647"/>
      <c r="N2794" s="647"/>
      <c r="O2794" s="647"/>
      <c r="P2794" s="647"/>
      <c r="Q2794" s="647"/>
      <c r="R2794" s="647"/>
      <c r="S2794" s="647"/>
      <c r="T2794" s="647"/>
      <c r="U2794" s="647"/>
      <c r="V2794" s="647"/>
      <c r="W2794" s="647"/>
      <c r="X2794" s="50"/>
      <c r="Y2794" s="727"/>
      <c r="Z2794" s="76"/>
      <c r="AA2794" s="76"/>
      <c r="AB2794" s="76"/>
      <c r="AC2794" s="76"/>
      <c r="AD2794" s="76"/>
      <c r="AE2794" s="76"/>
      <c r="AF2794" s="76"/>
    </row>
    <row r="2795" spans="1:32" s="558" customFormat="1" ht="18.600000000000001" thickBot="1">
      <c r="A2795" s="644" t="s">
        <v>2258</v>
      </c>
      <c r="B2795" s="768" t="s">
        <v>8254</v>
      </c>
      <c r="C2795" s="646" t="s">
        <v>8255</v>
      </c>
      <c r="D2795" s="647"/>
      <c r="E2795" s="647"/>
      <c r="F2795" s="645" t="s">
        <v>303</v>
      </c>
      <c r="G2795" s="647"/>
      <c r="H2795" s="647"/>
      <c r="I2795" s="647" t="s">
        <v>8256</v>
      </c>
      <c r="J2795" s="647"/>
      <c r="K2795" s="645" t="s">
        <v>316</v>
      </c>
      <c r="L2795" s="647"/>
      <c r="M2795" s="647"/>
      <c r="N2795" s="647"/>
      <c r="O2795" s="647"/>
      <c r="P2795" s="647"/>
      <c r="Q2795" s="647"/>
      <c r="R2795" s="647"/>
      <c r="S2795" s="647" t="s">
        <v>4211</v>
      </c>
      <c r="T2795" s="647"/>
      <c r="U2795" s="647"/>
      <c r="V2795" s="647"/>
      <c r="W2795" s="647"/>
      <c r="X2795" s="50"/>
      <c r="Y2795" s="727" t="s">
        <v>8257</v>
      </c>
      <c r="Z2795" s="76"/>
      <c r="AA2795" s="76"/>
      <c r="AB2795" s="76"/>
      <c r="AC2795" s="76"/>
      <c r="AD2795" s="76"/>
      <c r="AE2795" s="76"/>
      <c r="AF2795" s="76"/>
    </row>
    <row r="2796" spans="1:32" s="558" customFormat="1" ht="18.600000000000001" thickBot="1">
      <c r="A2796" s="644" t="s">
        <v>150</v>
      </c>
      <c r="B2796" s="768" t="s">
        <v>8258</v>
      </c>
      <c r="C2796" s="646" t="s">
        <v>385</v>
      </c>
      <c r="D2796" s="647"/>
      <c r="E2796" s="647"/>
      <c r="F2796" s="666" t="s">
        <v>333</v>
      </c>
      <c r="G2796" s="647"/>
      <c r="H2796" s="647"/>
      <c r="I2796" s="647"/>
      <c r="J2796" s="647"/>
      <c r="K2796" s="645"/>
      <c r="L2796" s="647"/>
      <c r="M2796" s="647"/>
      <c r="N2796" s="647"/>
      <c r="O2796" s="647"/>
      <c r="P2796" s="647"/>
      <c r="Q2796" s="647"/>
      <c r="R2796" s="647"/>
      <c r="S2796" s="647"/>
      <c r="T2796" s="647"/>
      <c r="U2796" s="647"/>
      <c r="V2796" s="647"/>
      <c r="W2796" s="647"/>
      <c r="X2796" s="50"/>
      <c r="Y2796" s="670" t="s">
        <v>3014</v>
      </c>
      <c r="Z2796" s="76"/>
      <c r="AA2796" s="76"/>
      <c r="AB2796" s="76"/>
      <c r="AC2796" s="76"/>
      <c r="AD2796" s="76"/>
      <c r="AE2796" s="76"/>
      <c r="AF2796" s="76"/>
    </row>
    <row r="2797" spans="1:32" s="558" customFormat="1" ht="18.600000000000001" thickBot="1">
      <c r="A2797" s="644" t="s">
        <v>299</v>
      </c>
      <c r="B2797" s="768" t="s">
        <v>8259</v>
      </c>
      <c r="C2797" s="646" t="s">
        <v>8260</v>
      </c>
      <c r="D2797" s="647"/>
      <c r="E2797" s="647"/>
      <c r="F2797" s="558" t="s">
        <v>3663</v>
      </c>
      <c r="G2797" s="647"/>
      <c r="H2797" s="647"/>
      <c r="I2797" s="647" t="s">
        <v>8261</v>
      </c>
      <c r="J2797" s="647"/>
      <c r="K2797" s="645" t="s">
        <v>316</v>
      </c>
      <c r="L2797" s="647"/>
      <c r="M2797" s="647"/>
      <c r="N2797" s="647"/>
      <c r="O2797" s="647"/>
      <c r="P2797" s="647"/>
      <c r="Q2797" s="647"/>
      <c r="R2797" s="647"/>
      <c r="S2797" s="647"/>
      <c r="T2797" s="647"/>
      <c r="U2797" s="647"/>
      <c r="V2797" s="647"/>
      <c r="W2797" s="647"/>
      <c r="X2797" s="50"/>
      <c r="Y2797" s="727" t="s">
        <v>8262</v>
      </c>
      <c r="Z2797" s="76"/>
      <c r="AA2797" s="76"/>
      <c r="AB2797" s="76"/>
      <c r="AC2797" s="76"/>
      <c r="AD2797" s="76"/>
      <c r="AE2797" s="76"/>
      <c r="AF2797" s="76"/>
    </row>
    <row r="2798" spans="1:32" s="558" customFormat="1" ht="18.600000000000001" thickBot="1">
      <c r="A2798" s="644" t="s">
        <v>299</v>
      </c>
      <c r="B2798" s="768" t="s">
        <v>8263</v>
      </c>
      <c r="C2798" s="646" t="s">
        <v>8264</v>
      </c>
      <c r="D2798" s="647"/>
      <c r="E2798" s="647"/>
      <c r="F2798" s="558" t="s">
        <v>3663</v>
      </c>
      <c r="G2798" s="647"/>
      <c r="H2798" s="647"/>
      <c r="I2798" s="647" t="s">
        <v>8261</v>
      </c>
      <c r="J2798" s="647"/>
      <c r="K2798" s="645" t="s">
        <v>316</v>
      </c>
      <c r="L2798" s="647"/>
      <c r="M2798" s="647"/>
      <c r="N2798" s="647"/>
      <c r="O2798" s="647"/>
      <c r="P2798" s="647"/>
      <c r="Q2798" s="647"/>
      <c r="R2798" s="647"/>
      <c r="S2798" s="647"/>
      <c r="T2798" s="647"/>
      <c r="U2798" s="647"/>
      <c r="V2798" s="647"/>
      <c r="W2798" s="647"/>
      <c r="X2798" s="50"/>
      <c r="Y2798" s="727" t="s">
        <v>8265</v>
      </c>
      <c r="Z2798" s="76"/>
      <c r="AA2798" s="76"/>
      <c r="AB2798" s="76"/>
      <c r="AC2798" s="76"/>
      <c r="AD2798" s="76"/>
      <c r="AE2798" s="76"/>
      <c r="AF2798" s="76"/>
    </row>
    <row r="2799" spans="1:32" s="558" customFormat="1" ht="18.600000000000001" thickBot="1">
      <c r="A2799" s="644" t="s">
        <v>299</v>
      </c>
      <c r="B2799" s="768" t="s">
        <v>8266</v>
      </c>
      <c r="C2799" s="646" t="s">
        <v>8267</v>
      </c>
      <c r="D2799" s="647"/>
      <c r="E2799" s="647"/>
      <c r="F2799" s="558" t="s">
        <v>3663</v>
      </c>
      <c r="G2799" s="647"/>
      <c r="H2799" s="647"/>
      <c r="I2799" s="647" t="s">
        <v>8268</v>
      </c>
      <c r="J2799" s="647"/>
      <c r="K2799" s="645" t="s">
        <v>316</v>
      </c>
      <c r="L2799" s="647"/>
      <c r="M2799" s="647"/>
      <c r="N2799" s="647"/>
      <c r="O2799" s="647"/>
      <c r="P2799" s="647"/>
      <c r="Q2799" s="647"/>
      <c r="R2799" s="647"/>
      <c r="S2799" s="647"/>
      <c r="T2799" s="647"/>
      <c r="U2799" s="647"/>
      <c r="V2799" s="647"/>
      <c r="W2799" s="647"/>
      <c r="X2799" s="50"/>
      <c r="Y2799" s="727" t="s">
        <v>8269</v>
      </c>
      <c r="Z2799" s="76"/>
      <c r="AA2799" s="76"/>
      <c r="AB2799" s="76"/>
      <c r="AC2799" s="76"/>
      <c r="AD2799" s="76"/>
      <c r="AE2799" s="76"/>
      <c r="AF2799" s="76"/>
    </row>
    <row r="2800" spans="1:32" s="558" customFormat="1" ht="18.600000000000001" thickBot="1">
      <c r="A2800" s="644" t="s">
        <v>381</v>
      </c>
      <c r="B2800" s="768" t="s">
        <v>8270</v>
      </c>
      <c r="C2800" s="646" t="s">
        <v>8271</v>
      </c>
      <c r="D2800" s="647"/>
      <c r="E2800" s="647"/>
      <c r="F2800" s="645" t="s">
        <v>3666</v>
      </c>
      <c r="G2800" s="647"/>
      <c r="H2800" s="647"/>
      <c r="I2800" s="647" t="s">
        <v>8261</v>
      </c>
      <c r="J2800" s="647"/>
      <c r="K2800" s="645" t="s">
        <v>316</v>
      </c>
      <c r="L2800" s="647"/>
      <c r="M2800" s="647"/>
      <c r="N2800" s="647"/>
      <c r="O2800" s="647"/>
      <c r="P2800" s="647"/>
      <c r="Q2800" s="647"/>
      <c r="R2800" s="647"/>
      <c r="S2800" s="647"/>
      <c r="T2800" s="647"/>
      <c r="U2800" s="647"/>
      <c r="V2800" s="647"/>
      <c r="W2800" s="647"/>
      <c r="X2800" s="50"/>
      <c r="Y2800" s="727" t="s">
        <v>8272</v>
      </c>
      <c r="Z2800" s="76"/>
      <c r="AA2800" s="76"/>
      <c r="AB2800" s="76"/>
      <c r="AC2800" s="76"/>
      <c r="AD2800" s="76"/>
      <c r="AE2800" s="76"/>
      <c r="AF2800" s="76"/>
    </row>
    <row r="2801" spans="1:32" s="558" customFormat="1" ht="18.600000000000001" thickBot="1">
      <c r="A2801" s="644" t="s">
        <v>382</v>
      </c>
      <c r="B2801" s="768" t="s">
        <v>8273</v>
      </c>
      <c r="C2801" s="646" t="s">
        <v>8274</v>
      </c>
      <c r="D2801" s="647"/>
      <c r="E2801" s="647"/>
      <c r="F2801" s="645" t="s">
        <v>3731</v>
      </c>
      <c r="G2801" s="647"/>
      <c r="H2801" s="647"/>
      <c r="I2801" s="647" t="s">
        <v>8261</v>
      </c>
      <c r="J2801" s="647"/>
      <c r="K2801" s="645" t="s">
        <v>316</v>
      </c>
      <c r="L2801" s="647"/>
      <c r="M2801" s="647"/>
      <c r="N2801" s="647"/>
      <c r="O2801" s="647"/>
      <c r="P2801" s="647"/>
      <c r="Q2801" s="647"/>
      <c r="R2801" s="647"/>
      <c r="S2801" s="647"/>
      <c r="T2801" s="647"/>
      <c r="U2801" s="647"/>
      <c r="V2801" s="647"/>
      <c r="W2801" s="647"/>
      <c r="X2801" s="50"/>
      <c r="Y2801" s="727" t="s">
        <v>8275</v>
      </c>
      <c r="Z2801" s="76"/>
      <c r="AA2801" s="76"/>
      <c r="AB2801" s="76"/>
      <c r="AC2801" s="76"/>
      <c r="AD2801" s="76"/>
      <c r="AE2801" s="76"/>
      <c r="AF2801" s="76"/>
    </row>
    <row r="2802" spans="1:32" s="558" customFormat="1" ht="18.600000000000001" thickBot="1">
      <c r="A2802" s="644" t="s">
        <v>152</v>
      </c>
      <c r="B2802" s="768" t="s">
        <v>8258</v>
      </c>
      <c r="C2802" s="669"/>
      <c r="D2802" s="647"/>
      <c r="E2802" s="647"/>
      <c r="F2802" s="647" t="s">
        <v>303</v>
      </c>
      <c r="G2802" s="647"/>
      <c r="H2802" s="647"/>
      <c r="I2802" s="647"/>
      <c r="J2802" s="647"/>
      <c r="K2802" s="647"/>
      <c r="L2802" s="647"/>
      <c r="M2802" s="647"/>
      <c r="N2802" s="647"/>
      <c r="O2802" s="647"/>
      <c r="P2802" s="647"/>
      <c r="Q2802" s="647"/>
      <c r="R2802" s="647"/>
      <c r="S2802" s="647"/>
      <c r="T2802" s="647"/>
      <c r="U2802" s="647"/>
      <c r="V2802" s="647"/>
      <c r="W2802" s="647"/>
      <c r="X2802" s="50"/>
      <c r="Y2802" s="124"/>
      <c r="Z2802" s="76"/>
      <c r="AA2802" s="76"/>
      <c r="AB2802" s="76"/>
      <c r="AC2802" s="76"/>
      <c r="AD2802" s="76"/>
      <c r="AE2802" s="76"/>
      <c r="AF2802" s="76"/>
    </row>
    <row r="2803" spans="1:32" s="558" customFormat="1" ht="18.600000000000001" thickBot="1">
      <c r="A2803" s="644" t="s">
        <v>1916</v>
      </c>
      <c r="B2803" s="768" t="s">
        <v>8276</v>
      </c>
      <c r="C2803" s="646" t="s">
        <v>8277</v>
      </c>
      <c r="D2803" s="647"/>
      <c r="E2803" s="647"/>
      <c r="F2803" s="645" t="s">
        <v>3735</v>
      </c>
      <c r="G2803" s="647"/>
      <c r="H2803" s="647"/>
      <c r="I2803" s="647" t="s">
        <v>8278</v>
      </c>
      <c r="J2803" s="647"/>
      <c r="K2803" s="645" t="s">
        <v>316</v>
      </c>
      <c r="L2803" s="647"/>
      <c r="M2803" s="647"/>
      <c r="N2803" s="647"/>
      <c r="O2803" s="647"/>
      <c r="P2803" s="647"/>
      <c r="Q2803" s="647"/>
      <c r="R2803" s="647"/>
      <c r="S2803" s="647"/>
      <c r="T2803" s="647"/>
      <c r="U2803" s="647"/>
      <c r="V2803" s="647"/>
      <c r="W2803" s="647"/>
      <c r="X2803" s="50"/>
      <c r="Y2803" s="727" t="s">
        <v>8279</v>
      </c>
      <c r="Z2803" s="76"/>
      <c r="AA2803" s="76"/>
      <c r="AB2803" s="76"/>
      <c r="AC2803" s="76"/>
      <c r="AD2803" s="76"/>
      <c r="AE2803" s="76"/>
      <c r="AF2803" s="76"/>
    </row>
    <row r="2804" spans="1:32" s="558" customFormat="1" ht="18.600000000000001" thickBot="1">
      <c r="A2804" s="644" t="s">
        <v>2474</v>
      </c>
      <c r="B2804" s="768" t="s">
        <v>8280</v>
      </c>
      <c r="C2804" s="646" t="s">
        <v>8281</v>
      </c>
      <c r="D2804" s="647"/>
      <c r="E2804" s="647"/>
      <c r="F2804" s="638" t="s">
        <v>3670</v>
      </c>
      <c r="G2804" s="647"/>
      <c r="H2804" s="647"/>
      <c r="I2804" s="647" t="s">
        <v>8261</v>
      </c>
      <c r="J2804" s="647"/>
      <c r="K2804" s="645" t="s">
        <v>316</v>
      </c>
      <c r="L2804" s="647"/>
      <c r="M2804" s="647"/>
      <c r="N2804" s="647"/>
      <c r="O2804" s="647"/>
      <c r="P2804" s="647"/>
      <c r="Q2804" s="647"/>
      <c r="R2804" s="647"/>
      <c r="S2804" s="647"/>
      <c r="T2804" s="647"/>
      <c r="U2804" s="647"/>
      <c r="V2804" s="647"/>
      <c r="W2804" s="647"/>
      <c r="X2804" s="50"/>
      <c r="Y2804" s="727" t="s">
        <v>8282</v>
      </c>
      <c r="Z2804" s="76"/>
      <c r="AA2804" s="76"/>
      <c r="AB2804" s="76"/>
      <c r="AC2804" s="76"/>
      <c r="AD2804" s="76"/>
      <c r="AE2804" s="76"/>
      <c r="AF2804" s="76"/>
    </row>
    <row r="2805" spans="1:32" s="558" customFormat="1" ht="18.600000000000001" thickBot="1">
      <c r="A2805" s="644" t="s">
        <v>88</v>
      </c>
      <c r="B2805" s="768" t="s">
        <v>8283</v>
      </c>
      <c r="C2805" s="646" t="s">
        <v>378</v>
      </c>
      <c r="D2805" s="647"/>
      <c r="E2805" s="647"/>
      <c r="F2805" s="647" t="s">
        <v>303</v>
      </c>
      <c r="G2805" s="647"/>
      <c r="H2805" s="647"/>
      <c r="I2805" s="645" t="s">
        <v>8284</v>
      </c>
      <c r="J2805" s="647"/>
      <c r="K2805" s="645" t="s">
        <v>316</v>
      </c>
      <c r="L2805" s="647"/>
      <c r="M2805" s="647"/>
      <c r="N2805" s="647"/>
      <c r="O2805" s="647"/>
      <c r="P2805" s="647"/>
      <c r="Q2805" s="647"/>
      <c r="R2805" s="647"/>
      <c r="S2805" s="647"/>
      <c r="T2805" s="647"/>
      <c r="U2805" s="647"/>
      <c r="V2805" s="647"/>
      <c r="W2805" s="647"/>
      <c r="X2805" s="50"/>
      <c r="Y2805" s="720" t="s">
        <v>2823</v>
      </c>
      <c r="Z2805" s="76"/>
      <c r="AA2805" s="76"/>
      <c r="AB2805" s="76"/>
      <c r="AC2805" s="76"/>
      <c r="AD2805" s="76"/>
      <c r="AE2805" s="76"/>
      <c r="AF2805" s="76"/>
    </row>
    <row r="2806" spans="1:32" s="558" customFormat="1" ht="18.600000000000001" thickBot="1">
      <c r="A2806" s="644" t="s">
        <v>150</v>
      </c>
      <c r="B2806" s="768" t="s">
        <v>8285</v>
      </c>
      <c r="C2806" s="646" t="s">
        <v>1477</v>
      </c>
      <c r="D2806" s="647"/>
      <c r="E2806" s="647"/>
      <c r="F2806" s="645" t="s">
        <v>333</v>
      </c>
      <c r="G2806" s="647"/>
      <c r="H2806" s="647"/>
      <c r="I2806" s="647"/>
      <c r="J2806" s="647"/>
      <c r="K2806" s="647"/>
      <c r="L2806" s="647"/>
      <c r="M2806" s="647"/>
      <c r="N2806" s="647"/>
      <c r="O2806" s="647"/>
      <c r="P2806" s="647"/>
      <c r="Q2806" s="647"/>
      <c r="R2806" s="647"/>
      <c r="S2806" s="647"/>
      <c r="T2806" s="647"/>
      <c r="U2806" s="647"/>
      <c r="V2806" s="647"/>
      <c r="W2806" s="647"/>
      <c r="X2806" s="50"/>
      <c r="Y2806" s="720" t="s">
        <v>3014</v>
      </c>
      <c r="Z2806" s="76"/>
      <c r="AA2806" s="76"/>
      <c r="AB2806" s="76"/>
      <c r="AC2806" s="76"/>
      <c r="AD2806" s="76"/>
      <c r="AE2806" s="76"/>
      <c r="AF2806" s="76"/>
    </row>
    <row r="2807" spans="1:32" s="558" customFormat="1" ht="18.600000000000001" thickBot="1">
      <c r="A2807" s="644" t="s">
        <v>383</v>
      </c>
      <c r="B2807" s="768" t="s">
        <v>8286</v>
      </c>
      <c r="C2807" s="646" t="s">
        <v>8287</v>
      </c>
      <c r="D2807" s="647"/>
      <c r="E2807" s="647"/>
      <c r="F2807" s="647" t="s">
        <v>3732</v>
      </c>
      <c r="G2807" s="647"/>
      <c r="H2807" s="647"/>
      <c r="I2807" s="647" t="s">
        <v>8261</v>
      </c>
      <c r="J2807" s="647"/>
      <c r="K2807" s="645" t="s">
        <v>316</v>
      </c>
      <c r="L2807" s="647"/>
      <c r="M2807" s="647"/>
      <c r="N2807" s="647"/>
      <c r="O2807" s="647"/>
      <c r="P2807" s="647"/>
      <c r="Q2807" s="647"/>
      <c r="R2807" s="647"/>
      <c r="S2807" s="647"/>
      <c r="T2807" s="647"/>
      <c r="U2807" s="647"/>
      <c r="V2807" s="647"/>
      <c r="W2807" s="647"/>
      <c r="X2807" s="50"/>
      <c r="Y2807" s="720" t="s">
        <v>8288</v>
      </c>
      <c r="Z2807" s="76"/>
      <c r="AA2807" s="76"/>
      <c r="AB2807" s="76"/>
      <c r="AC2807" s="76"/>
      <c r="AD2807" s="76"/>
      <c r="AE2807" s="76"/>
      <c r="AF2807" s="76"/>
    </row>
    <row r="2808" spans="1:32" s="558" customFormat="1" ht="18.600000000000001" thickBot="1">
      <c r="A2808" s="644" t="s">
        <v>377</v>
      </c>
      <c r="B2808" s="768" t="s">
        <v>8289</v>
      </c>
      <c r="C2808" s="646" t="s">
        <v>8290</v>
      </c>
      <c r="D2808" s="647"/>
      <c r="E2808" s="647"/>
      <c r="F2808" s="647" t="s">
        <v>303</v>
      </c>
      <c r="G2808" s="647"/>
      <c r="H2808" s="647"/>
      <c r="I2808" s="647" t="s">
        <v>8261</v>
      </c>
      <c r="J2808" s="647"/>
      <c r="K2808" s="645" t="s">
        <v>316</v>
      </c>
      <c r="L2808" s="647"/>
      <c r="M2808" s="647"/>
      <c r="N2808" s="647"/>
      <c r="O2808" s="647"/>
      <c r="P2808" s="647"/>
      <c r="Q2808" s="647"/>
      <c r="R2808" s="647"/>
      <c r="S2808" s="647"/>
      <c r="T2808" s="647"/>
      <c r="U2808" s="647"/>
      <c r="V2808" s="647"/>
      <c r="W2808" s="647"/>
      <c r="X2808" s="50"/>
      <c r="Y2808" s="720" t="s">
        <v>8291</v>
      </c>
      <c r="Z2808" s="76"/>
      <c r="AA2808" s="76"/>
      <c r="AB2808" s="76"/>
      <c r="AC2808" s="76"/>
      <c r="AD2808" s="76"/>
      <c r="AE2808" s="76"/>
      <c r="AF2808" s="76"/>
    </row>
    <row r="2809" spans="1:32" s="558" customFormat="1" ht="18.600000000000001" thickBot="1">
      <c r="A2809" s="644" t="s">
        <v>152</v>
      </c>
      <c r="B2809" s="768" t="s">
        <v>8285</v>
      </c>
      <c r="C2809" s="646"/>
      <c r="D2809" s="647"/>
      <c r="E2809" s="647"/>
      <c r="F2809" s="647" t="s">
        <v>303</v>
      </c>
      <c r="G2809" s="647"/>
      <c r="H2809" s="647"/>
      <c r="I2809" s="647"/>
      <c r="J2809" s="647"/>
      <c r="K2809" s="645"/>
      <c r="L2809" s="647"/>
      <c r="M2809" s="647"/>
      <c r="N2809" s="647"/>
      <c r="O2809" s="647"/>
      <c r="P2809" s="647"/>
      <c r="Q2809" s="647"/>
      <c r="R2809" s="647"/>
      <c r="S2809" s="647"/>
      <c r="T2809" s="647"/>
      <c r="U2809" s="647"/>
      <c r="V2809" s="647"/>
      <c r="W2809" s="647"/>
      <c r="X2809" s="50"/>
      <c r="Y2809" s="777"/>
      <c r="Z2809" s="76"/>
      <c r="AA2809" s="76"/>
      <c r="AB2809" s="76"/>
      <c r="AC2809" s="76"/>
      <c r="AD2809" s="76"/>
      <c r="AE2809" s="76"/>
      <c r="AF2809" s="76"/>
    </row>
    <row r="2810" spans="1:32" s="558" customFormat="1" ht="18.600000000000001" thickBot="1">
      <c r="A2810" s="644" t="s">
        <v>1470</v>
      </c>
      <c r="B2810" s="768" t="s">
        <v>8292</v>
      </c>
      <c r="C2810" s="646" t="s">
        <v>8293</v>
      </c>
      <c r="D2810" s="647"/>
      <c r="E2810" s="647"/>
      <c r="F2810" s="558" t="s">
        <v>3687</v>
      </c>
      <c r="G2810" s="647"/>
      <c r="H2810" s="647"/>
      <c r="I2810" s="647" t="s">
        <v>8294</v>
      </c>
      <c r="J2810" s="647"/>
      <c r="K2810" s="645" t="s">
        <v>316</v>
      </c>
      <c r="L2810" s="647"/>
      <c r="M2810" s="647"/>
      <c r="N2810" s="647"/>
      <c r="O2810" s="647"/>
      <c r="P2810" s="647"/>
      <c r="Q2810" s="647"/>
      <c r="R2810" s="647"/>
      <c r="S2810" s="647"/>
      <c r="T2810" s="647"/>
      <c r="U2810" s="647"/>
      <c r="V2810" s="647"/>
      <c r="W2810" s="647"/>
      <c r="X2810" s="50"/>
      <c r="Y2810" s="727" t="s">
        <v>8295</v>
      </c>
      <c r="Z2810" s="76"/>
      <c r="AA2810" s="76"/>
      <c r="AB2810" s="76"/>
      <c r="AC2810" s="76"/>
      <c r="AD2810" s="76"/>
      <c r="AE2810" s="76"/>
      <c r="AF2810" s="76"/>
    </row>
    <row r="2811" spans="1:32" s="558" customFormat="1" ht="18.600000000000001" thickBot="1">
      <c r="A2811" s="644" t="s">
        <v>88</v>
      </c>
      <c r="B2811" s="768" t="s">
        <v>8296</v>
      </c>
      <c r="C2811" s="646" t="s">
        <v>378</v>
      </c>
      <c r="D2811" s="647"/>
      <c r="E2811" s="647"/>
      <c r="F2811" s="647" t="s">
        <v>303</v>
      </c>
      <c r="G2811" s="647"/>
      <c r="H2811" s="647"/>
      <c r="I2811" s="645" t="s">
        <v>8297</v>
      </c>
      <c r="J2811" s="647"/>
      <c r="K2811" s="645" t="s">
        <v>316</v>
      </c>
      <c r="L2811" s="647"/>
      <c r="M2811" s="647"/>
      <c r="N2811" s="647"/>
      <c r="O2811" s="647"/>
      <c r="P2811" s="647"/>
      <c r="Q2811" s="647"/>
      <c r="R2811" s="647"/>
      <c r="S2811" s="647"/>
      <c r="T2811" s="647"/>
      <c r="U2811" s="647"/>
      <c r="V2811" s="647"/>
      <c r="W2811" s="647"/>
      <c r="X2811" s="50"/>
      <c r="Y2811" s="720" t="s">
        <v>2823</v>
      </c>
      <c r="Z2811" s="76"/>
      <c r="AA2811" s="76"/>
      <c r="AB2811" s="76"/>
      <c r="AC2811" s="76"/>
      <c r="AD2811" s="76"/>
      <c r="AE2811" s="76"/>
      <c r="AF2811" s="76"/>
    </row>
    <row r="2812" spans="1:32" s="558" customFormat="1" ht="18.600000000000001" thickBot="1">
      <c r="A2812" s="644" t="s">
        <v>150</v>
      </c>
      <c r="B2812" s="768" t="s">
        <v>8298</v>
      </c>
      <c r="C2812" s="646" t="s">
        <v>3539</v>
      </c>
      <c r="D2812" s="647"/>
      <c r="E2812" s="647"/>
      <c r="F2812" s="647" t="s">
        <v>332</v>
      </c>
      <c r="G2812" s="647"/>
      <c r="H2812" s="647"/>
      <c r="I2812" s="645"/>
      <c r="J2812" s="647"/>
      <c r="K2812" s="645"/>
      <c r="L2812" s="647"/>
      <c r="M2812" s="647"/>
      <c r="N2812" s="647"/>
      <c r="O2812" s="647"/>
      <c r="P2812" s="647"/>
      <c r="Q2812" s="647"/>
      <c r="R2812" s="647"/>
      <c r="S2812" s="647"/>
      <c r="T2812" s="647"/>
      <c r="U2812" s="647"/>
      <c r="V2812" s="647"/>
      <c r="W2812" s="647"/>
      <c r="X2812" s="50"/>
      <c r="Y2812" s="670" t="s">
        <v>3661</v>
      </c>
      <c r="Z2812" s="76"/>
      <c r="AA2812" s="76"/>
      <c r="AB2812" s="76"/>
      <c r="AC2812" s="76"/>
      <c r="AD2812" s="76"/>
      <c r="AE2812" s="76"/>
      <c r="AF2812" s="76"/>
    </row>
    <row r="2813" spans="1:32" s="558" customFormat="1" ht="18.600000000000001" thickBot="1">
      <c r="A2813" s="644" t="s">
        <v>1475</v>
      </c>
      <c r="B2813" s="768" t="s">
        <v>8299</v>
      </c>
      <c r="C2813" s="646" t="s">
        <v>8300</v>
      </c>
      <c r="D2813" s="647"/>
      <c r="E2813" s="647"/>
      <c r="F2813" s="647" t="s">
        <v>3729</v>
      </c>
      <c r="G2813" s="647"/>
      <c r="H2813" s="647"/>
      <c r="I2813" s="647" t="s">
        <v>8261</v>
      </c>
      <c r="J2813" s="647"/>
      <c r="K2813" s="645" t="s">
        <v>316</v>
      </c>
      <c r="L2813" s="647"/>
      <c r="M2813" s="647"/>
      <c r="N2813" s="647"/>
      <c r="O2813" s="647"/>
      <c r="P2813" s="647"/>
      <c r="Q2813" s="647"/>
      <c r="R2813" s="647"/>
      <c r="S2813" s="647"/>
      <c r="T2813" s="647"/>
      <c r="U2813" s="647"/>
      <c r="V2813" s="647"/>
      <c r="W2813" s="647"/>
      <c r="X2813" s="50"/>
      <c r="Y2813" s="720" t="s">
        <v>8301</v>
      </c>
      <c r="Z2813" s="76"/>
      <c r="AA2813" s="76"/>
      <c r="AB2813" s="76"/>
      <c r="AC2813" s="76"/>
      <c r="AD2813" s="76"/>
      <c r="AE2813" s="76"/>
      <c r="AF2813" s="76"/>
    </row>
    <row r="2814" spans="1:32" s="558" customFormat="1" ht="18.600000000000001" thickBot="1">
      <c r="A2814" s="644" t="s">
        <v>1922</v>
      </c>
      <c r="B2814" s="768" t="s">
        <v>8302</v>
      </c>
      <c r="C2814" s="646" t="s">
        <v>8303</v>
      </c>
      <c r="D2814" s="647"/>
      <c r="E2814" s="647"/>
      <c r="F2814" s="647" t="s">
        <v>3736</v>
      </c>
      <c r="G2814" s="647"/>
      <c r="H2814" s="647"/>
      <c r="I2814" s="647" t="s">
        <v>8304</v>
      </c>
      <c r="J2814" s="647"/>
      <c r="K2814" s="645" t="s">
        <v>316</v>
      </c>
      <c r="L2814" s="647"/>
      <c r="M2814" s="647"/>
      <c r="N2814" s="647"/>
      <c r="O2814" s="647"/>
      <c r="P2814" s="647"/>
      <c r="Q2814" s="647"/>
      <c r="R2814" s="647"/>
      <c r="S2814" s="647"/>
      <c r="T2814" s="647"/>
      <c r="U2814" s="647"/>
      <c r="V2814" s="647"/>
      <c r="W2814" s="647"/>
      <c r="X2814" s="50"/>
      <c r="Y2814" s="727" t="s">
        <v>8305</v>
      </c>
      <c r="Z2814" s="76"/>
      <c r="AA2814" s="76"/>
      <c r="AB2814" s="76"/>
      <c r="AC2814" s="76"/>
      <c r="AD2814" s="76"/>
      <c r="AE2814" s="76"/>
      <c r="AF2814" s="76"/>
    </row>
    <row r="2815" spans="1:32" s="558" customFormat="1" ht="18.600000000000001" thickBot="1">
      <c r="A2815" s="644" t="s">
        <v>34</v>
      </c>
      <c r="B2815" s="768" t="s">
        <v>8306</v>
      </c>
      <c r="C2815" s="646" t="s">
        <v>8307</v>
      </c>
      <c r="D2815" s="647"/>
      <c r="E2815" s="647"/>
      <c r="F2815" s="647" t="s">
        <v>303</v>
      </c>
      <c r="G2815" s="647"/>
      <c r="H2815" s="647"/>
      <c r="I2815" s="647" t="s">
        <v>8308</v>
      </c>
      <c r="J2815" s="647"/>
      <c r="K2815" s="558" t="s">
        <v>317</v>
      </c>
      <c r="L2815" s="647"/>
      <c r="M2815" s="647"/>
      <c r="N2815" s="647"/>
      <c r="O2815" s="647"/>
      <c r="P2815" s="647" t="s">
        <v>1920</v>
      </c>
      <c r="Q2815" s="647"/>
      <c r="R2815" s="647"/>
      <c r="S2815" s="647"/>
      <c r="T2815" s="647"/>
      <c r="U2815" s="647"/>
      <c r="V2815" s="647"/>
      <c r="W2815" s="647"/>
      <c r="X2815" s="50"/>
      <c r="Y2815" s="727" t="s">
        <v>3015</v>
      </c>
      <c r="Z2815" s="76"/>
      <c r="AA2815" s="76"/>
      <c r="AB2815" s="76"/>
      <c r="AC2815" s="76"/>
      <c r="AD2815" s="76"/>
      <c r="AE2815" s="76"/>
      <c r="AF2815" s="76"/>
    </row>
    <row r="2816" spans="1:32" s="558" customFormat="1" ht="18.600000000000001" thickBot="1">
      <c r="A2816" s="644" t="s">
        <v>1919</v>
      </c>
      <c r="B2816" s="768" t="s">
        <v>8309</v>
      </c>
      <c r="C2816" s="646" t="s">
        <v>8310</v>
      </c>
      <c r="D2816" s="647"/>
      <c r="E2816" s="647"/>
      <c r="F2816" s="647" t="s">
        <v>3737</v>
      </c>
      <c r="G2816" s="647"/>
      <c r="H2816" s="647"/>
      <c r="I2816" s="647" t="s">
        <v>8308</v>
      </c>
      <c r="J2816" s="647"/>
      <c r="K2816" s="645" t="s">
        <v>316</v>
      </c>
      <c r="L2816" s="647"/>
      <c r="M2816" s="647"/>
      <c r="N2816" s="647"/>
      <c r="O2816" s="647"/>
      <c r="P2816" s="647"/>
      <c r="Q2816" s="647"/>
      <c r="R2816" s="647"/>
      <c r="S2816" s="647"/>
      <c r="T2816" s="647"/>
      <c r="U2816" s="647"/>
      <c r="V2816" s="647"/>
      <c r="W2816" s="647"/>
      <c r="X2816" s="50"/>
      <c r="Y2816" s="727" t="s">
        <v>8311</v>
      </c>
      <c r="Z2816" s="76"/>
      <c r="AA2816" s="76"/>
      <c r="AB2816" s="76"/>
      <c r="AC2816" s="76"/>
      <c r="AD2816" s="76"/>
      <c r="AE2816" s="76"/>
      <c r="AF2816" s="76"/>
    </row>
    <row r="2817" spans="1:32" s="558" customFormat="1" ht="18.600000000000001" thickBot="1">
      <c r="A2817" s="644" t="s">
        <v>88</v>
      </c>
      <c r="B2817" s="768" t="s">
        <v>8312</v>
      </c>
      <c r="C2817" s="646" t="s">
        <v>8313</v>
      </c>
      <c r="D2817" s="647"/>
      <c r="E2817" s="647"/>
      <c r="F2817" s="647" t="s">
        <v>303</v>
      </c>
      <c r="G2817" s="647"/>
      <c r="H2817" s="647"/>
      <c r="I2817" s="647" t="s">
        <v>8304</v>
      </c>
      <c r="J2817" s="647"/>
      <c r="K2817" s="645" t="s">
        <v>316</v>
      </c>
      <c r="L2817" s="647"/>
      <c r="M2817" s="647"/>
      <c r="N2817" s="647"/>
      <c r="O2817" s="647"/>
      <c r="P2817" s="647"/>
      <c r="Q2817" s="647"/>
      <c r="R2817" s="647"/>
      <c r="S2817" s="647"/>
      <c r="T2817" s="647"/>
      <c r="U2817" s="647"/>
      <c r="V2817" s="647"/>
      <c r="W2817" s="647"/>
      <c r="X2817" s="50"/>
      <c r="Y2817" s="670" t="s">
        <v>8314</v>
      </c>
      <c r="Z2817" s="76"/>
      <c r="AA2817" s="76"/>
      <c r="AB2817" s="76"/>
      <c r="AC2817" s="76"/>
      <c r="AD2817" s="76"/>
      <c r="AE2817" s="76"/>
      <c r="AF2817" s="76"/>
    </row>
    <row r="2818" spans="1:32" s="558" customFormat="1" ht="18.600000000000001" thickBot="1">
      <c r="A2818" s="644" t="s">
        <v>152</v>
      </c>
      <c r="B2818" s="768" t="s">
        <v>8298</v>
      </c>
      <c r="C2818" s="669"/>
      <c r="D2818" s="647"/>
      <c r="E2818" s="647"/>
      <c r="F2818" s="647" t="s">
        <v>303</v>
      </c>
      <c r="G2818" s="647"/>
      <c r="H2818" s="647"/>
      <c r="I2818" s="647"/>
      <c r="J2818" s="647"/>
      <c r="K2818" s="647"/>
      <c r="L2818" s="647"/>
      <c r="M2818" s="647"/>
      <c r="N2818" s="647"/>
      <c r="O2818" s="647"/>
      <c r="P2818" s="647"/>
      <c r="Q2818" s="647"/>
      <c r="R2818" s="647"/>
      <c r="S2818" s="647"/>
      <c r="T2818" s="647"/>
      <c r="U2818" s="647"/>
      <c r="V2818" s="647"/>
      <c r="W2818" s="647"/>
      <c r="X2818" s="50"/>
      <c r="Y2818" s="124"/>
      <c r="Z2818" s="76"/>
      <c r="AA2818" s="76"/>
      <c r="AB2818" s="76"/>
      <c r="AC2818" s="76"/>
      <c r="AD2818" s="76"/>
      <c r="AE2818" s="76"/>
      <c r="AF2818" s="76"/>
    </row>
    <row r="2819" spans="1:32" s="558" customFormat="1" ht="18.600000000000001" thickBot="1">
      <c r="A2819" s="644" t="s">
        <v>150</v>
      </c>
      <c r="B2819" s="768" t="s">
        <v>8315</v>
      </c>
      <c r="C2819" s="646" t="s">
        <v>4795</v>
      </c>
      <c r="D2819" s="647"/>
      <c r="E2819" s="647"/>
      <c r="F2819" s="645" t="s">
        <v>333</v>
      </c>
      <c r="G2819" s="647"/>
      <c r="H2819" s="647"/>
      <c r="I2819" s="647"/>
      <c r="J2819" s="647"/>
      <c r="K2819" s="647"/>
      <c r="L2819" s="647"/>
      <c r="M2819" s="647"/>
      <c r="N2819" s="647"/>
      <c r="O2819" s="647"/>
      <c r="P2819" s="647"/>
      <c r="Q2819" s="647"/>
      <c r="R2819" s="647"/>
      <c r="S2819" s="647"/>
      <c r="T2819" s="647"/>
      <c r="U2819" s="647"/>
      <c r="V2819" s="647"/>
      <c r="W2819" s="647"/>
      <c r="X2819" s="50"/>
      <c r="Y2819" s="720" t="s">
        <v>3016</v>
      </c>
      <c r="Z2819" s="76"/>
      <c r="AA2819" s="76"/>
      <c r="AB2819" s="76"/>
      <c r="AC2819" s="76"/>
      <c r="AD2819" s="76"/>
      <c r="AE2819" s="76"/>
      <c r="AF2819" s="76"/>
    </row>
    <row r="2820" spans="1:32" s="558" customFormat="1" ht="18.600000000000001" thickBot="1">
      <c r="A2820" s="644" t="s">
        <v>1476</v>
      </c>
      <c r="B2820" s="768" t="s">
        <v>8316</v>
      </c>
      <c r="C2820" s="646" t="s">
        <v>8317</v>
      </c>
      <c r="D2820" s="647"/>
      <c r="E2820" s="647"/>
      <c r="F2820" s="647" t="s">
        <v>3727</v>
      </c>
      <c r="G2820" s="647"/>
      <c r="H2820" s="647"/>
      <c r="I2820" s="647" t="s">
        <v>8261</v>
      </c>
      <c r="J2820" s="647"/>
      <c r="K2820" s="645" t="s">
        <v>316</v>
      </c>
      <c r="L2820" s="647"/>
      <c r="M2820" s="647"/>
      <c r="N2820" s="647"/>
      <c r="O2820" s="647"/>
      <c r="P2820" s="647"/>
      <c r="Q2820" s="647"/>
      <c r="R2820" s="647"/>
      <c r="S2820" s="647"/>
      <c r="T2820" s="647"/>
      <c r="U2820" s="647"/>
      <c r="V2820" s="647"/>
      <c r="W2820" s="647"/>
      <c r="X2820" s="50"/>
      <c r="Y2820" s="720" t="s">
        <v>8318</v>
      </c>
      <c r="Z2820" s="76"/>
      <c r="AA2820" s="76"/>
      <c r="AB2820" s="76"/>
      <c r="AC2820" s="76"/>
      <c r="AD2820" s="76"/>
      <c r="AE2820" s="76"/>
      <c r="AF2820" s="76"/>
    </row>
    <row r="2821" spans="1:32" s="558" customFormat="1" ht="18.600000000000001" thickBot="1">
      <c r="A2821" s="644" t="s">
        <v>4799</v>
      </c>
      <c r="B2821" s="645" t="s">
        <v>8319</v>
      </c>
      <c r="C2821" s="646" t="s">
        <v>8320</v>
      </c>
      <c r="D2821" s="647" t="s">
        <v>4802</v>
      </c>
      <c r="E2821" s="647"/>
      <c r="F2821" s="647" t="s">
        <v>4803</v>
      </c>
      <c r="G2821" s="647"/>
      <c r="H2821" s="647"/>
      <c r="I2821" s="647"/>
      <c r="J2821" s="647"/>
      <c r="K2821" s="645" t="s">
        <v>316</v>
      </c>
      <c r="L2821" s="647"/>
      <c r="M2821" s="647"/>
      <c r="N2821" s="647"/>
      <c r="O2821" s="647"/>
      <c r="P2821" s="647"/>
      <c r="Q2821" s="647"/>
      <c r="R2821" s="647"/>
      <c r="S2821" s="647"/>
      <c r="T2821" s="647"/>
      <c r="U2821" s="647"/>
      <c r="V2821" s="647"/>
      <c r="W2821" s="647"/>
      <c r="X2821" s="50"/>
      <c r="Y2821" s="574" t="s">
        <v>8321</v>
      </c>
      <c r="Z2821" s="76" t="s">
        <v>4805</v>
      </c>
      <c r="AA2821" s="76"/>
      <c r="AB2821" s="76"/>
      <c r="AC2821" s="76"/>
      <c r="AD2821" s="76"/>
      <c r="AE2821" s="76"/>
      <c r="AF2821" s="76"/>
    </row>
    <row r="2822" spans="1:32" s="558" customFormat="1" ht="18.600000000000001" thickBot="1">
      <c r="A2822" s="644" t="s">
        <v>92</v>
      </c>
      <c r="B2822" s="768" t="s">
        <v>8322</v>
      </c>
      <c r="C2822" s="646" t="s">
        <v>8323</v>
      </c>
      <c r="D2822" s="647"/>
      <c r="E2822" s="647"/>
      <c r="F2822" s="647" t="s">
        <v>303</v>
      </c>
      <c r="G2822" s="642" t="s">
        <v>4199</v>
      </c>
      <c r="H2822" s="647"/>
      <c r="I2822" s="647" t="s">
        <v>8261</v>
      </c>
      <c r="J2822" s="647"/>
      <c r="K2822" s="645" t="s">
        <v>316</v>
      </c>
      <c r="L2822" s="647"/>
      <c r="M2822" s="647"/>
      <c r="N2822" s="647"/>
      <c r="O2822" s="647"/>
      <c r="P2822" s="647"/>
      <c r="Q2822" s="647"/>
      <c r="R2822" s="647"/>
      <c r="S2822" s="647"/>
      <c r="T2822" s="647"/>
      <c r="U2822" s="647"/>
      <c r="V2822" s="647"/>
      <c r="W2822" s="647"/>
      <c r="X2822" s="50"/>
      <c r="Y2822" s="720" t="s">
        <v>8324</v>
      </c>
      <c r="Z2822" s="76"/>
      <c r="AA2822" s="76"/>
      <c r="AB2822" s="76"/>
      <c r="AC2822" s="76"/>
      <c r="AD2822" s="76"/>
      <c r="AE2822" s="76"/>
      <c r="AF2822" s="76"/>
    </row>
    <row r="2823" spans="1:32" s="558" customFormat="1" ht="18.600000000000001" thickBot="1">
      <c r="A2823" s="644" t="s">
        <v>386</v>
      </c>
      <c r="B2823" s="768" t="s">
        <v>8325</v>
      </c>
      <c r="C2823" s="646" t="s">
        <v>8326</v>
      </c>
      <c r="D2823" s="647"/>
      <c r="E2823" s="647"/>
      <c r="F2823" s="647" t="s">
        <v>3733</v>
      </c>
      <c r="G2823" s="647"/>
      <c r="H2823" s="647"/>
      <c r="I2823" s="647" t="s">
        <v>8261</v>
      </c>
      <c r="J2823" s="647"/>
      <c r="K2823" s="645" t="s">
        <v>316</v>
      </c>
      <c r="L2823" s="647"/>
      <c r="M2823" s="647"/>
      <c r="N2823" s="647"/>
      <c r="O2823" s="647"/>
      <c r="P2823" s="647"/>
      <c r="Q2823" s="647"/>
      <c r="R2823" s="647"/>
      <c r="S2823" s="647"/>
      <c r="T2823" s="647"/>
      <c r="U2823" s="647"/>
      <c r="V2823" s="647"/>
      <c r="W2823" s="647"/>
      <c r="X2823" s="50"/>
      <c r="Y2823" s="720" t="s">
        <v>8327</v>
      </c>
      <c r="Z2823" s="76"/>
      <c r="AA2823" s="76"/>
      <c r="AB2823" s="76"/>
      <c r="AC2823" s="76"/>
      <c r="AD2823" s="76"/>
      <c r="AE2823" s="76"/>
      <c r="AF2823" s="76"/>
    </row>
    <row r="2824" spans="1:32" s="558" customFormat="1" ht="18.600000000000001" thickBot="1">
      <c r="A2824" s="644" t="s">
        <v>733</v>
      </c>
      <c r="B2824" s="768" t="s">
        <v>8328</v>
      </c>
      <c r="C2824" s="646" t="s">
        <v>8329</v>
      </c>
      <c r="D2824" s="647"/>
      <c r="E2824" s="647"/>
      <c r="F2824" s="647" t="s">
        <v>3704</v>
      </c>
      <c r="G2824" s="647"/>
      <c r="H2824" s="647"/>
      <c r="I2824" s="647" t="s">
        <v>8261</v>
      </c>
      <c r="J2824" s="647"/>
      <c r="K2824" s="645" t="s">
        <v>316</v>
      </c>
      <c r="L2824" s="647"/>
      <c r="M2824" s="647"/>
      <c r="N2824" s="647"/>
      <c r="O2824" s="647"/>
      <c r="P2824" s="647"/>
      <c r="Q2824" s="647"/>
      <c r="R2824" s="647"/>
      <c r="S2824" s="647"/>
      <c r="T2824" s="647"/>
      <c r="U2824" s="647"/>
      <c r="V2824" s="647"/>
      <c r="W2824" s="647"/>
      <c r="X2824" s="50"/>
      <c r="Y2824" s="720" t="s">
        <v>8330</v>
      </c>
      <c r="Z2824" s="76"/>
      <c r="AA2824" s="76"/>
      <c r="AB2824" s="76"/>
      <c r="AC2824" s="76"/>
      <c r="AD2824" s="76"/>
      <c r="AE2824" s="76"/>
      <c r="AF2824" s="76"/>
    </row>
    <row r="2825" spans="1:32" s="558" customFormat="1" ht="18.600000000000001" thickBot="1">
      <c r="A2825" s="644" t="s">
        <v>299</v>
      </c>
      <c r="B2825" s="768" t="s">
        <v>8331</v>
      </c>
      <c r="C2825" s="646" t="s">
        <v>8332</v>
      </c>
      <c r="D2825" s="647"/>
      <c r="E2825" s="647"/>
      <c r="F2825" s="558" t="s">
        <v>3663</v>
      </c>
      <c r="G2825" s="647"/>
      <c r="H2825" s="647"/>
      <c r="I2825" s="647" t="s">
        <v>8261</v>
      </c>
      <c r="J2825" s="647"/>
      <c r="K2825" s="645" t="s">
        <v>316</v>
      </c>
      <c r="L2825" s="647"/>
      <c r="M2825" s="647"/>
      <c r="N2825" s="647"/>
      <c r="O2825" s="647"/>
      <c r="P2825" s="647"/>
      <c r="Q2825" s="647"/>
      <c r="R2825" s="647"/>
      <c r="S2825" s="647"/>
      <c r="T2825" s="647"/>
      <c r="U2825" s="647"/>
      <c r="V2825" s="647"/>
      <c r="W2825" s="647"/>
      <c r="X2825" s="50"/>
      <c r="Y2825" s="720" t="s">
        <v>8333</v>
      </c>
      <c r="Z2825" s="76"/>
      <c r="AA2825" s="76"/>
      <c r="AB2825" s="76"/>
      <c r="AC2825" s="76"/>
      <c r="AD2825" s="76"/>
      <c r="AE2825" s="76"/>
      <c r="AF2825" s="76"/>
    </row>
    <row r="2826" spans="1:32" s="558" customFormat="1" ht="18.600000000000001" thickBot="1">
      <c r="A2826" s="644" t="s">
        <v>299</v>
      </c>
      <c r="B2826" s="768" t="s">
        <v>8334</v>
      </c>
      <c r="C2826" s="646" t="s">
        <v>8335</v>
      </c>
      <c r="D2826" s="647"/>
      <c r="E2826" s="647"/>
      <c r="F2826" s="558" t="s">
        <v>3663</v>
      </c>
      <c r="G2826" s="647"/>
      <c r="H2826" s="647"/>
      <c r="I2826" s="647" t="s">
        <v>8261</v>
      </c>
      <c r="J2826" s="647"/>
      <c r="K2826" s="645" t="s">
        <v>316</v>
      </c>
      <c r="L2826" s="647"/>
      <c r="M2826" s="647"/>
      <c r="N2826" s="647"/>
      <c r="O2826" s="647"/>
      <c r="P2826" s="647"/>
      <c r="Q2826" s="647"/>
      <c r="R2826" s="647"/>
      <c r="S2826" s="647"/>
      <c r="T2826" s="647"/>
      <c r="U2826" s="647"/>
      <c r="V2826" s="647"/>
      <c r="W2826" s="647"/>
      <c r="X2826" s="50"/>
      <c r="Y2826" s="720" t="s">
        <v>8336</v>
      </c>
      <c r="Z2826" s="76"/>
      <c r="AA2826" s="76"/>
      <c r="AB2826" s="76"/>
      <c r="AC2826" s="76"/>
      <c r="AD2826" s="76"/>
      <c r="AE2826" s="76"/>
      <c r="AF2826" s="76"/>
    </row>
    <row r="2827" spans="1:32" s="558" customFormat="1" ht="18.600000000000001" thickBot="1">
      <c r="A2827" s="644" t="s">
        <v>1478</v>
      </c>
      <c r="B2827" s="768" t="s">
        <v>8337</v>
      </c>
      <c r="C2827" s="646" t="s">
        <v>8338</v>
      </c>
      <c r="D2827" s="647"/>
      <c r="E2827" s="647"/>
      <c r="F2827" s="647" t="s">
        <v>3734</v>
      </c>
      <c r="G2827" s="647"/>
      <c r="H2827" s="647"/>
      <c r="I2827" s="647" t="s">
        <v>8261</v>
      </c>
      <c r="J2827" s="647"/>
      <c r="K2827" s="645" t="s">
        <v>316</v>
      </c>
      <c r="L2827" s="647"/>
      <c r="M2827" s="647"/>
      <c r="N2827" s="647"/>
      <c r="O2827" s="647"/>
      <c r="P2827" s="647"/>
      <c r="Q2827" s="647"/>
      <c r="R2827" s="647"/>
      <c r="S2827" s="647"/>
      <c r="T2827" s="647"/>
      <c r="U2827" s="647"/>
      <c r="V2827" s="647"/>
      <c r="W2827" s="647"/>
      <c r="X2827" s="50"/>
      <c r="Y2827" s="720" t="s">
        <v>8339</v>
      </c>
      <c r="Z2827" s="76"/>
      <c r="AA2827" s="76"/>
      <c r="AB2827" s="76"/>
      <c r="AC2827" s="76"/>
      <c r="AD2827" s="76"/>
      <c r="AE2827" s="76"/>
      <c r="AF2827" s="76"/>
    </row>
    <row r="2828" spans="1:32" s="558" customFormat="1" ht="18.600000000000001" thickBot="1">
      <c r="A2828" s="644" t="s">
        <v>88</v>
      </c>
      <c r="B2828" s="768" t="s">
        <v>8340</v>
      </c>
      <c r="C2828" s="646" t="s">
        <v>8341</v>
      </c>
      <c r="D2828" s="647"/>
      <c r="E2828" s="647"/>
      <c r="F2828" s="647" t="s">
        <v>3501</v>
      </c>
      <c r="G2828" s="647"/>
      <c r="H2828" s="647"/>
      <c r="I2828" s="647" t="s">
        <v>8261</v>
      </c>
      <c r="J2828" s="647"/>
      <c r="K2828" s="645"/>
      <c r="L2828" s="647"/>
      <c r="M2828" s="647"/>
      <c r="N2828" s="647"/>
      <c r="O2828" s="647"/>
      <c r="P2828" s="647"/>
      <c r="Q2828" s="647"/>
      <c r="R2828" s="647"/>
      <c r="S2828" s="647"/>
      <c r="T2828" s="647"/>
      <c r="U2828" s="647"/>
      <c r="V2828" s="647"/>
      <c r="W2828" s="647"/>
      <c r="X2828" s="50"/>
      <c r="Y2828" s="778" t="s">
        <v>8342</v>
      </c>
      <c r="Z2828" s="76"/>
      <c r="AA2828" s="76"/>
      <c r="AB2828" s="76"/>
      <c r="AC2828" s="76"/>
      <c r="AD2828" s="76"/>
      <c r="AE2828" s="76"/>
      <c r="AF2828" s="76"/>
    </row>
    <row r="2829" spans="1:32" s="558" customFormat="1" ht="18.600000000000001" thickBot="1">
      <c r="A2829" s="644" t="s">
        <v>21</v>
      </c>
      <c r="B2829" s="768" t="s">
        <v>8343</v>
      </c>
      <c r="C2829" s="646" t="s">
        <v>8344</v>
      </c>
      <c r="D2829" s="647"/>
      <c r="E2829" s="647"/>
      <c r="F2829" s="647" t="s">
        <v>1918</v>
      </c>
      <c r="G2829" s="647"/>
      <c r="H2829" s="647"/>
      <c r="I2829" s="647" t="s">
        <v>8261</v>
      </c>
      <c r="J2829" s="647"/>
      <c r="K2829" s="645"/>
      <c r="L2829" s="647"/>
      <c r="M2829" s="647"/>
      <c r="N2829" s="647"/>
      <c r="O2829" s="647"/>
      <c r="P2829" s="647"/>
      <c r="Q2829" s="647"/>
      <c r="R2829" s="647"/>
      <c r="S2829" s="647"/>
      <c r="T2829" s="647"/>
      <c r="U2829" s="647"/>
      <c r="V2829" s="647"/>
      <c r="W2829" s="647"/>
      <c r="X2829" s="50"/>
      <c r="Y2829" s="778" t="s">
        <v>8345</v>
      </c>
      <c r="Z2829" s="76"/>
      <c r="AA2829" s="76"/>
      <c r="AB2829" s="76"/>
      <c r="AC2829" s="76"/>
      <c r="AD2829" s="76"/>
      <c r="AE2829" s="76"/>
      <c r="AF2829" s="76"/>
    </row>
    <row r="2830" spans="1:32" s="558" customFormat="1" ht="18.600000000000001" thickBot="1">
      <c r="A2830" s="644" t="s">
        <v>152</v>
      </c>
      <c r="B2830" s="768" t="s">
        <v>8315</v>
      </c>
      <c r="C2830" s="669"/>
      <c r="D2830" s="647"/>
      <c r="E2830" s="647"/>
      <c r="F2830" s="647" t="s">
        <v>303</v>
      </c>
      <c r="G2830" s="647"/>
      <c r="H2830" s="647"/>
      <c r="I2830" s="647"/>
      <c r="J2830" s="647"/>
      <c r="K2830" s="647"/>
      <c r="L2830" s="647"/>
      <c r="M2830" s="647"/>
      <c r="N2830" s="647"/>
      <c r="O2830" s="647"/>
      <c r="P2830" s="647"/>
      <c r="Q2830" s="647"/>
      <c r="R2830" s="647"/>
      <c r="S2830" s="647"/>
      <c r="T2830" s="647"/>
      <c r="U2830" s="647"/>
      <c r="V2830" s="647"/>
      <c r="W2830" s="647"/>
      <c r="X2830" s="50"/>
      <c r="Y2830" s="124"/>
      <c r="Z2830" s="76"/>
      <c r="AA2830" s="76"/>
      <c r="AB2830" s="76"/>
      <c r="AC2830" s="76"/>
      <c r="AD2830" s="76"/>
      <c r="AE2830" s="76"/>
      <c r="AF2830" s="76"/>
    </row>
    <row r="2831" spans="1:32" s="558" customFormat="1" ht="18.600000000000001" thickBot="1">
      <c r="A2831" s="644" t="s">
        <v>88</v>
      </c>
      <c r="B2831" s="768" t="s">
        <v>8346</v>
      </c>
      <c r="C2831" s="646" t="s">
        <v>378</v>
      </c>
      <c r="D2831" s="647"/>
      <c r="E2831" s="647"/>
      <c r="F2831" s="647" t="s">
        <v>303</v>
      </c>
      <c r="G2831" s="647"/>
      <c r="H2831" s="647"/>
      <c r="I2831" s="645" t="s">
        <v>8347</v>
      </c>
      <c r="J2831" s="647"/>
      <c r="K2831" s="645" t="s">
        <v>316</v>
      </c>
      <c r="L2831" s="647"/>
      <c r="M2831" s="647"/>
      <c r="N2831" s="647"/>
      <c r="O2831" s="647"/>
      <c r="P2831" s="647"/>
      <c r="Q2831" s="647"/>
      <c r="R2831" s="647"/>
      <c r="S2831" s="647"/>
      <c r="T2831" s="647"/>
      <c r="U2831" s="647"/>
      <c r="V2831" s="647"/>
      <c r="W2831" s="647"/>
      <c r="X2831" s="50"/>
      <c r="Y2831" s="720" t="s">
        <v>2823</v>
      </c>
      <c r="Z2831" s="76"/>
      <c r="AA2831" s="76"/>
      <c r="AB2831" s="76"/>
      <c r="AC2831" s="76"/>
      <c r="AD2831" s="76"/>
      <c r="AE2831" s="76"/>
      <c r="AF2831" s="76"/>
    </row>
    <row r="2832" spans="1:32" s="558" customFormat="1" ht="18.600000000000001" thickBot="1">
      <c r="A2832" s="652" t="s">
        <v>156</v>
      </c>
      <c r="B2832" s="768" t="s">
        <v>8241</v>
      </c>
      <c r="C2832" s="656"/>
      <c r="D2832" s="655"/>
      <c r="E2832" s="655"/>
      <c r="F2832" s="655" t="s">
        <v>303</v>
      </c>
      <c r="G2832" s="655"/>
      <c r="H2832" s="655"/>
      <c r="I2832" s="655"/>
      <c r="J2832" s="642"/>
      <c r="K2832" s="655"/>
      <c r="L2832" s="655"/>
      <c r="M2832" s="655"/>
      <c r="N2832" s="655"/>
      <c r="O2832" s="655"/>
      <c r="P2832" s="655"/>
      <c r="Q2832" s="655"/>
      <c r="R2832" s="655"/>
      <c r="S2832" s="655"/>
      <c r="T2832" s="655"/>
      <c r="U2832" s="655"/>
      <c r="V2832" s="655"/>
      <c r="W2832" s="655"/>
      <c r="X2832" s="50"/>
      <c r="Y2832" s="124"/>
      <c r="Z2832" s="76"/>
      <c r="AA2832" s="76"/>
      <c r="AB2832" s="76"/>
      <c r="AC2832" s="76"/>
      <c r="AD2832" s="76"/>
      <c r="AE2832" s="76"/>
      <c r="AF2832" s="76"/>
    </row>
    <row r="2833" spans="1:32" s="558" customFormat="1" ht="18.600000000000001" thickBot="1">
      <c r="A2833" s="648" t="s">
        <v>4690</v>
      </c>
      <c r="B2833" s="768" t="s">
        <v>8348</v>
      </c>
      <c r="C2833" s="651" t="s">
        <v>5840</v>
      </c>
      <c r="D2833" s="642"/>
      <c r="E2833" s="642"/>
      <c r="F2833" s="642" t="s">
        <v>4693</v>
      </c>
      <c r="G2833" s="642"/>
      <c r="H2833" s="642"/>
      <c r="I2833" s="642"/>
      <c r="J2833" s="642"/>
      <c r="K2833" s="649" t="s">
        <v>316</v>
      </c>
      <c r="L2833" s="642"/>
      <c r="M2833" s="642"/>
      <c r="N2833" s="642"/>
      <c r="O2833" s="642"/>
      <c r="P2833" s="642"/>
      <c r="Q2833" s="642"/>
      <c r="R2833" s="642"/>
      <c r="S2833" s="642"/>
      <c r="T2833" s="642"/>
      <c r="U2833" s="642"/>
      <c r="V2833" s="642"/>
      <c r="W2833" s="642"/>
      <c r="X2833" s="50"/>
      <c r="Y2833" s="720" t="s">
        <v>5841</v>
      </c>
      <c r="Z2833" s="76"/>
      <c r="AA2833" s="76"/>
      <c r="AB2833" s="76"/>
      <c r="AC2833" s="76"/>
      <c r="AD2833" s="76"/>
      <c r="AE2833" s="76"/>
      <c r="AF2833" s="76"/>
    </row>
    <row r="2834" spans="1:32" s="558" customFormat="1" ht="18.600000000000001" thickBot="1">
      <c r="A2834" s="575" t="s">
        <v>7533</v>
      </c>
      <c r="B2834" s="768" t="s">
        <v>8349</v>
      </c>
      <c r="C2834" s="577" t="s">
        <v>5843</v>
      </c>
      <c r="D2834" s="578"/>
      <c r="E2834" s="578"/>
      <c r="F2834" s="578" t="s">
        <v>303</v>
      </c>
      <c r="G2834" s="578"/>
      <c r="H2834" s="578"/>
      <c r="I2834" s="653" t="s">
        <v>8350</v>
      </c>
      <c r="J2834" s="650"/>
      <c r="K2834" s="576" t="s">
        <v>316</v>
      </c>
      <c r="L2834" s="578"/>
      <c r="M2834" s="578"/>
      <c r="N2834" s="578"/>
      <c r="O2834" s="578"/>
      <c r="P2834" s="578"/>
      <c r="Q2834" s="578"/>
      <c r="R2834" s="578"/>
      <c r="S2834" s="60" t="s">
        <v>7403</v>
      </c>
      <c r="T2834" s="578"/>
      <c r="U2834" s="578"/>
      <c r="V2834" s="578"/>
      <c r="W2834" s="578"/>
      <c r="X2834" s="50"/>
      <c r="Y2834" s="720" t="s">
        <v>5845</v>
      </c>
      <c r="Z2834" s="76"/>
      <c r="AA2834" s="76"/>
      <c r="AB2834" s="76"/>
      <c r="AC2834" s="76"/>
      <c r="AD2834" s="76"/>
      <c r="AE2834" s="76"/>
      <c r="AF2834" s="76"/>
    </row>
    <row r="2835" spans="1:32" s="558" customFormat="1" ht="18.600000000000001" thickBot="1">
      <c r="A2835" s="652" t="s">
        <v>155</v>
      </c>
      <c r="B2835" s="768" t="s">
        <v>8351</v>
      </c>
      <c r="C2835" s="654" t="s">
        <v>5847</v>
      </c>
      <c r="D2835" s="655"/>
      <c r="E2835" s="655"/>
      <c r="F2835" s="653" t="s">
        <v>303</v>
      </c>
      <c r="G2835" s="655"/>
      <c r="H2835" s="655"/>
      <c r="I2835" s="572" t="s">
        <v>8352</v>
      </c>
      <c r="J2835" s="642"/>
      <c r="K2835" s="655"/>
      <c r="L2835" s="655"/>
      <c r="M2835" s="655"/>
      <c r="N2835" s="655"/>
      <c r="O2835" s="655"/>
      <c r="P2835" s="655"/>
      <c r="Q2835" s="655"/>
      <c r="R2835" s="655"/>
      <c r="S2835" s="655"/>
      <c r="T2835" s="655"/>
      <c r="U2835" s="655"/>
      <c r="V2835" s="655"/>
      <c r="W2835" s="655"/>
      <c r="X2835" s="50"/>
      <c r="Y2835" s="720" t="s">
        <v>5849</v>
      </c>
      <c r="Z2835" s="76"/>
      <c r="AA2835" s="76"/>
      <c r="AB2835" s="76"/>
      <c r="AC2835" s="76"/>
      <c r="AD2835" s="76"/>
      <c r="AE2835" s="76"/>
      <c r="AF2835" s="76"/>
    </row>
    <row r="2836" spans="1:32" s="558" customFormat="1" ht="18.600000000000001" thickBot="1">
      <c r="A2836" s="648" t="s">
        <v>140</v>
      </c>
      <c r="B2836" s="768" t="s">
        <v>8353</v>
      </c>
      <c r="C2836" s="662"/>
      <c r="D2836" s="642"/>
      <c r="E2836" s="642"/>
      <c r="F2836" s="642" t="s">
        <v>303</v>
      </c>
      <c r="G2836" s="642"/>
      <c r="H2836" s="642"/>
      <c r="I2836" s="642"/>
      <c r="J2836" s="642"/>
      <c r="K2836" s="642"/>
      <c r="L2836" s="642"/>
      <c r="M2836" s="642"/>
      <c r="N2836" s="649" t="s">
        <v>1486</v>
      </c>
      <c r="O2836" s="642"/>
      <c r="P2836" s="642"/>
      <c r="Q2836" s="642"/>
      <c r="R2836" s="642"/>
      <c r="S2836" s="642"/>
      <c r="T2836" s="642"/>
      <c r="U2836" s="642"/>
      <c r="V2836" s="642"/>
      <c r="W2836" s="642"/>
      <c r="X2836" s="50"/>
      <c r="Y2836" s="769"/>
      <c r="Z2836" s="76"/>
      <c r="AA2836" s="76"/>
      <c r="AB2836" s="76"/>
      <c r="AC2836" s="76"/>
      <c r="AD2836" s="76"/>
      <c r="AE2836" s="76"/>
      <c r="AF2836" s="76"/>
    </row>
    <row r="2837" spans="1:32" s="558" customFormat="1" ht="18.600000000000001" thickBot="1">
      <c r="A2837" s="575" t="s">
        <v>88</v>
      </c>
      <c r="B2837" s="768" t="s">
        <v>8354</v>
      </c>
      <c r="C2837" s="577" t="s">
        <v>8355</v>
      </c>
      <c r="D2837" s="578"/>
      <c r="E2837" s="578"/>
      <c r="F2837" s="578" t="s">
        <v>303</v>
      </c>
      <c r="G2837" s="578"/>
      <c r="H2837" s="578"/>
      <c r="I2837" s="578"/>
      <c r="J2837" s="642"/>
      <c r="K2837" s="576" t="s">
        <v>316</v>
      </c>
      <c r="L2837" s="578"/>
      <c r="M2837" s="578"/>
      <c r="N2837" s="578"/>
      <c r="O2837" s="578"/>
      <c r="P2837" s="578"/>
      <c r="Q2837" s="578"/>
      <c r="R2837" s="578"/>
      <c r="S2837" s="578"/>
      <c r="T2837" s="578"/>
      <c r="U2837" s="578"/>
      <c r="V2837" s="578"/>
      <c r="W2837" s="578"/>
      <c r="X2837" s="50"/>
      <c r="Y2837" s="720" t="s">
        <v>8356</v>
      </c>
      <c r="Z2837" s="76"/>
      <c r="AA2837" s="76"/>
      <c r="AB2837" s="76"/>
      <c r="AC2837" s="76"/>
      <c r="AD2837" s="76"/>
      <c r="AE2837" s="76"/>
      <c r="AF2837" s="76"/>
    </row>
    <row r="2838" spans="1:32" s="558" customFormat="1" ht="18.600000000000001" thickBot="1">
      <c r="A2838" s="652" t="s">
        <v>156</v>
      </c>
      <c r="B2838" s="768" t="s">
        <v>8351</v>
      </c>
      <c r="C2838" s="656"/>
      <c r="D2838" s="655"/>
      <c r="E2838" s="655"/>
      <c r="F2838" s="655" t="s">
        <v>303</v>
      </c>
      <c r="G2838" s="655"/>
      <c r="H2838" s="655"/>
      <c r="I2838" s="655"/>
      <c r="J2838" s="642"/>
      <c r="K2838" s="655"/>
      <c r="L2838" s="655"/>
      <c r="M2838" s="655"/>
      <c r="N2838" s="655"/>
      <c r="O2838" s="655"/>
      <c r="P2838" s="655"/>
      <c r="Q2838" s="655"/>
      <c r="R2838" s="655"/>
      <c r="S2838" s="655"/>
      <c r="T2838" s="655"/>
      <c r="U2838" s="655"/>
      <c r="V2838" s="655"/>
      <c r="W2838" s="655"/>
      <c r="X2838" s="50"/>
      <c r="Y2838" s="124"/>
      <c r="Z2838" s="76"/>
      <c r="AA2838" s="76"/>
      <c r="AB2838" s="76"/>
      <c r="AC2838" s="76"/>
      <c r="AD2838" s="76"/>
      <c r="AE2838" s="76"/>
      <c r="AF2838" s="76"/>
    </row>
    <row r="2839" spans="1:32" s="558" customFormat="1" ht="18.600000000000001" thickBot="1">
      <c r="A2839" s="643" t="s">
        <v>140</v>
      </c>
      <c r="B2839" s="768" t="s">
        <v>8357</v>
      </c>
      <c r="C2839" s="664"/>
      <c r="D2839" s="638"/>
      <c r="E2839" s="638"/>
      <c r="F2839" s="638" t="s">
        <v>303</v>
      </c>
      <c r="G2839" s="638"/>
      <c r="H2839" s="638"/>
      <c r="I2839" s="638"/>
      <c r="J2839" s="650"/>
      <c r="K2839" s="638"/>
      <c r="L2839" s="638"/>
      <c r="M2839" s="638"/>
      <c r="N2839" s="636" t="s">
        <v>8358</v>
      </c>
      <c r="O2839" s="638"/>
      <c r="P2839" s="638"/>
      <c r="Q2839" s="638"/>
      <c r="R2839" s="638"/>
      <c r="S2839" s="638"/>
      <c r="T2839" s="638"/>
      <c r="U2839" s="638"/>
      <c r="V2839" s="638"/>
      <c r="W2839" s="638"/>
      <c r="X2839" s="50"/>
      <c r="Y2839" s="124"/>
      <c r="Z2839" s="76"/>
      <c r="AA2839" s="76"/>
      <c r="AB2839" s="76"/>
      <c r="AC2839" s="76"/>
      <c r="AD2839" s="76"/>
      <c r="AE2839" s="76"/>
      <c r="AF2839" s="76"/>
    </row>
    <row r="2840" spans="1:32" s="558" customFormat="1" ht="18.600000000000001" thickBot="1">
      <c r="A2840" s="643" t="s">
        <v>140</v>
      </c>
      <c r="B2840" s="768" t="s">
        <v>8359</v>
      </c>
      <c r="C2840" s="664"/>
      <c r="D2840" s="638"/>
      <c r="E2840" s="638"/>
      <c r="F2840" s="638" t="s">
        <v>303</v>
      </c>
      <c r="G2840" s="638"/>
      <c r="H2840" s="638"/>
      <c r="I2840" s="638"/>
      <c r="J2840" s="642"/>
      <c r="K2840" s="638"/>
      <c r="L2840" s="638"/>
      <c r="M2840" s="638"/>
      <c r="N2840" s="636" t="s">
        <v>8360</v>
      </c>
      <c r="O2840" s="638"/>
      <c r="P2840" s="638"/>
      <c r="Q2840" s="638"/>
      <c r="R2840" s="638"/>
      <c r="S2840" s="638"/>
      <c r="T2840" s="638"/>
      <c r="U2840" s="638"/>
      <c r="V2840" s="638"/>
      <c r="W2840" s="638"/>
      <c r="X2840" s="50"/>
      <c r="Y2840" s="124"/>
      <c r="Z2840" s="76"/>
      <c r="AA2840" s="76"/>
      <c r="AB2840" s="76"/>
      <c r="AC2840" s="76"/>
      <c r="AD2840" s="76"/>
      <c r="AE2840" s="76"/>
      <c r="AF2840" s="76"/>
    </row>
    <row r="2841" spans="1:32" s="558" customFormat="1" ht="18.600000000000001" thickBot="1">
      <c r="A2841" s="643" t="s">
        <v>140</v>
      </c>
      <c r="B2841" s="768" t="s">
        <v>8361</v>
      </c>
      <c r="C2841" s="664"/>
      <c r="D2841" s="638"/>
      <c r="E2841" s="638"/>
      <c r="F2841" s="638" t="s">
        <v>303</v>
      </c>
      <c r="G2841" s="638"/>
      <c r="H2841" s="638"/>
      <c r="I2841" s="638"/>
      <c r="J2841" s="650"/>
      <c r="K2841" s="638"/>
      <c r="L2841" s="638"/>
      <c r="M2841" s="638"/>
      <c r="N2841" s="636" t="s">
        <v>8362</v>
      </c>
      <c r="O2841" s="638"/>
      <c r="P2841" s="638"/>
      <c r="Q2841" s="638"/>
      <c r="R2841" s="638"/>
      <c r="S2841" s="638"/>
      <c r="T2841" s="638"/>
      <c r="U2841" s="638"/>
      <c r="V2841" s="638"/>
      <c r="W2841" s="638"/>
      <c r="X2841" s="50"/>
      <c r="Y2841" s="124"/>
      <c r="Z2841" s="76"/>
      <c r="AA2841" s="76"/>
      <c r="AB2841" s="76"/>
      <c r="AC2841" s="76"/>
      <c r="AD2841" s="76"/>
      <c r="AE2841" s="76"/>
      <c r="AF2841" s="76"/>
    </row>
    <row r="2842" spans="1:32" s="558" customFormat="1" ht="18.600000000000001" thickBot="1">
      <c r="A2842" s="643" t="s">
        <v>140</v>
      </c>
      <c r="B2842" s="768" t="s">
        <v>8363</v>
      </c>
      <c r="C2842" s="664"/>
      <c r="D2842" s="638"/>
      <c r="E2842" s="638"/>
      <c r="F2842" s="638" t="s">
        <v>303</v>
      </c>
      <c r="G2842" s="638"/>
      <c r="H2842" s="638"/>
      <c r="I2842" s="638"/>
      <c r="J2842" s="642"/>
      <c r="K2842" s="638"/>
      <c r="L2842" s="638"/>
      <c r="M2842" s="638"/>
      <c r="N2842" s="636" t="s">
        <v>8364</v>
      </c>
      <c r="O2842" s="638"/>
      <c r="P2842" s="638"/>
      <c r="Q2842" s="638"/>
      <c r="R2842" s="638"/>
      <c r="S2842" s="638"/>
      <c r="T2842" s="638"/>
      <c r="U2842" s="638"/>
      <c r="V2842" s="638"/>
      <c r="W2842" s="638"/>
      <c r="X2842" s="50"/>
      <c r="Y2842" s="124"/>
      <c r="Z2842" s="76"/>
      <c r="AA2842" s="76"/>
      <c r="AB2842" s="76"/>
      <c r="AC2842" s="76"/>
      <c r="AD2842" s="76"/>
      <c r="AE2842" s="76"/>
      <c r="AF2842" s="76"/>
    </row>
    <row r="2843" spans="1:32" s="558" customFormat="1" ht="18.600000000000001" thickBot="1">
      <c r="A2843" s="643" t="s">
        <v>140</v>
      </c>
      <c r="B2843" s="768" t="s">
        <v>8365</v>
      </c>
      <c r="C2843" s="664"/>
      <c r="D2843" s="638"/>
      <c r="E2843" s="638"/>
      <c r="F2843" s="638" t="s">
        <v>303</v>
      </c>
      <c r="G2843" s="638"/>
      <c r="H2843" s="638"/>
      <c r="I2843" s="638"/>
      <c r="J2843" s="642"/>
      <c r="K2843" s="638"/>
      <c r="L2843" s="638"/>
      <c r="M2843" s="638"/>
      <c r="N2843" s="636" t="s">
        <v>8366</v>
      </c>
      <c r="O2843" s="638"/>
      <c r="P2843" s="638"/>
      <c r="Q2843" s="638"/>
      <c r="R2843" s="638"/>
      <c r="S2843" s="638"/>
      <c r="T2843" s="638"/>
      <c r="U2843" s="638"/>
      <c r="V2843" s="638"/>
      <c r="W2843" s="638"/>
      <c r="X2843" s="50"/>
      <c r="Y2843" s="124"/>
      <c r="Z2843" s="76"/>
      <c r="AA2843" s="76"/>
      <c r="AB2843" s="76"/>
      <c r="AC2843" s="76"/>
      <c r="AD2843" s="76"/>
      <c r="AE2843" s="76"/>
      <c r="AF2843" s="76"/>
    </row>
    <row r="2844" spans="1:32" s="558" customFormat="1" ht="18.600000000000001" thickBot="1">
      <c r="A2844" s="652" t="s">
        <v>155</v>
      </c>
      <c r="B2844" s="768" t="s">
        <v>8367</v>
      </c>
      <c r="C2844" s="654" t="s">
        <v>8368</v>
      </c>
      <c r="D2844" s="655"/>
      <c r="E2844" s="655"/>
      <c r="F2844" s="653" t="s">
        <v>303</v>
      </c>
      <c r="G2844" s="655"/>
      <c r="H2844" s="655"/>
      <c r="I2844" s="572" t="s">
        <v>8352</v>
      </c>
      <c r="J2844" s="655"/>
      <c r="K2844" s="655"/>
      <c r="L2844" s="655"/>
      <c r="M2844" s="655"/>
      <c r="N2844" s="655"/>
      <c r="O2844" s="653" t="s">
        <v>8369</v>
      </c>
      <c r="P2844" s="655"/>
      <c r="Q2844" s="655"/>
      <c r="R2844" s="655"/>
      <c r="S2844" s="655"/>
      <c r="T2844" s="655"/>
      <c r="U2844" s="655"/>
      <c r="V2844" s="655"/>
      <c r="W2844" s="655"/>
      <c r="X2844" s="50"/>
      <c r="Y2844" s="720" t="s">
        <v>8370</v>
      </c>
      <c r="Z2844" s="76"/>
      <c r="AA2844" s="76"/>
      <c r="AB2844" s="76"/>
      <c r="AC2844" s="76"/>
      <c r="AD2844" s="76"/>
      <c r="AE2844" s="76"/>
      <c r="AF2844" s="76"/>
    </row>
    <row r="2845" spans="1:32" s="558" customFormat="1" ht="18.600000000000001" thickBot="1">
      <c r="A2845" s="571" t="s">
        <v>140</v>
      </c>
      <c r="B2845" s="768" t="s">
        <v>8371</v>
      </c>
      <c r="C2845" s="665"/>
      <c r="D2845" s="53"/>
      <c r="E2845" s="53"/>
      <c r="F2845" s="53" t="s">
        <v>303</v>
      </c>
      <c r="G2845" s="53"/>
      <c r="H2845" s="53"/>
      <c r="I2845" s="53"/>
      <c r="J2845" s="53"/>
      <c r="K2845" s="53"/>
      <c r="L2845" s="53"/>
      <c r="M2845" s="53"/>
      <c r="N2845" s="649" t="s">
        <v>8372</v>
      </c>
      <c r="O2845" s="53"/>
      <c r="P2845" s="53"/>
      <c r="Q2845" s="53"/>
      <c r="R2845" s="53"/>
      <c r="S2845" s="53"/>
      <c r="T2845" s="53"/>
      <c r="U2845" s="53"/>
      <c r="V2845" s="53"/>
      <c r="W2845" s="53"/>
      <c r="X2845" s="50"/>
      <c r="Y2845" s="124"/>
      <c r="Z2845" s="76"/>
      <c r="AA2845" s="76"/>
      <c r="AB2845" s="76"/>
      <c r="AC2845" s="76"/>
      <c r="AD2845" s="76"/>
      <c r="AE2845" s="76"/>
      <c r="AF2845" s="76"/>
    </row>
    <row r="2846" spans="1:32" s="558" customFormat="1" ht="18.600000000000001" thickBot="1">
      <c r="A2846" s="644" t="s">
        <v>150</v>
      </c>
      <c r="B2846" s="768" t="s">
        <v>8373</v>
      </c>
      <c r="C2846" s="646" t="s">
        <v>379</v>
      </c>
      <c r="D2846" s="647"/>
      <c r="E2846" s="647"/>
      <c r="F2846" s="645" t="s">
        <v>333</v>
      </c>
      <c r="G2846" s="647"/>
      <c r="H2846" s="647"/>
      <c r="I2846" s="647"/>
      <c r="J2846" s="647"/>
      <c r="K2846" s="647"/>
      <c r="L2846" s="647"/>
      <c r="M2846" s="647"/>
      <c r="N2846" s="647"/>
      <c r="O2846" s="647"/>
      <c r="P2846" s="647"/>
      <c r="Q2846" s="647"/>
      <c r="R2846" s="647"/>
      <c r="S2846" s="647"/>
      <c r="T2846" s="647"/>
      <c r="U2846" s="647"/>
      <c r="V2846" s="647"/>
      <c r="W2846" s="647"/>
      <c r="X2846" s="50"/>
      <c r="Y2846" s="720" t="s">
        <v>4726</v>
      </c>
      <c r="Z2846" s="76"/>
      <c r="AA2846" s="76"/>
      <c r="AB2846" s="76"/>
      <c r="AC2846" s="76"/>
      <c r="AD2846" s="76"/>
      <c r="AE2846" s="76"/>
      <c r="AF2846" s="76"/>
    </row>
    <row r="2847" spans="1:32" s="558" customFormat="1" ht="18.600000000000001" thickBot="1">
      <c r="A2847" s="644" t="s">
        <v>299</v>
      </c>
      <c r="B2847" s="768" t="s">
        <v>8374</v>
      </c>
      <c r="C2847" s="646" t="s">
        <v>8375</v>
      </c>
      <c r="D2847" s="647"/>
      <c r="E2847" s="647"/>
      <c r="F2847" s="558" t="s">
        <v>3663</v>
      </c>
      <c r="G2847" s="647"/>
      <c r="H2847" s="647"/>
      <c r="I2847" s="647"/>
      <c r="J2847" s="647"/>
      <c r="K2847" s="645" t="s">
        <v>316</v>
      </c>
      <c r="L2847" s="647"/>
      <c r="M2847" s="647"/>
      <c r="N2847" s="647"/>
      <c r="O2847" s="647"/>
      <c r="P2847" s="647"/>
      <c r="Q2847" s="647"/>
      <c r="R2847" s="647"/>
      <c r="S2847" s="647"/>
      <c r="T2847" s="647"/>
      <c r="U2847" s="647"/>
      <c r="V2847" s="647"/>
      <c r="W2847" s="647"/>
      <c r="X2847" s="50"/>
      <c r="Y2847" s="727" t="s">
        <v>8376</v>
      </c>
      <c r="Z2847" s="76"/>
      <c r="AA2847" s="76"/>
      <c r="AB2847" s="76"/>
      <c r="AC2847" s="76"/>
      <c r="AD2847" s="76"/>
      <c r="AE2847" s="76"/>
      <c r="AF2847" s="76"/>
    </row>
    <row r="2848" spans="1:32" s="558" customFormat="1" ht="18.600000000000001" thickBot="1">
      <c r="A2848" s="644" t="s">
        <v>299</v>
      </c>
      <c r="B2848" s="768" t="s">
        <v>8377</v>
      </c>
      <c r="C2848" s="646" t="s">
        <v>8378</v>
      </c>
      <c r="D2848" s="647"/>
      <c r="E2848" s="647"/>
      <c r="F2848" s="558" t="s">
        <v>3663</v>
      </c>
      <c r="G2848" s="647"/>
      <c r="H2848" s="647"/>
      <c r="I2848" s="647"/>
      <c r="J2848" s="647"/>
      <c r="K2848" s="645" t="s">
        <v>316</v>
      </c>
      <c r="L2848" s="647"/>
      <c r="M2848" s="647"/>
      <c r="N2848" s="647"/>
      <c r="O2848" s="647"/>
      <c r="P2848" s="647"/>
      <c r="Q2848" s="647"/>
      <c r="R2848" s="647"/>
      <c r="S2848" s="647"/>
      <c r="T2848" s="647"/>
      <c r="U2848" s="647"/>
      <c r="V2848" s="647"/>
      <c r="W2848" s="647"/>
      <c r="X2848" s="50"/>
      <c r="Y2848" s="727" t="s">
        <v>8379</v>
      </c>
      <c r="Z2848" s="76"/>
      <c r="AA2848" s="76"/>
      <c r="AB2848" s="76"/>
      <c r="AC2848" s="76"/>
      <c r="AD2848" s="76"/>
      <c r="AE2848" s="76"/>
      <c r="AF2848" s="76"/>
    </row>
    <row r="2849" spans="1:32" s="558" customFormat="1" ht="18.600000000000001" thickBot="1">
      <c r="A2849" s="644" t="s">
        <v>152</v>
      </c>
      <c r="B2849" s="768" t="s">
        <v>8373</v>
      </c>
      <c r="C2849" s="646"/>
      <c r="D2849" s="647"/>
      <c r="E2849" s="647"/>
      <c r="F2849" s="558" t="s">
        <v>303</v>
      </c>
      <c r="G2849" s="647"/>
      <c r="H2849" s="647"/>
      <c r="I2849" s="647"/>
      <c r="J2849" s="647"/>
      <c r="K2849" s="645"/>
      <c r="L2849" s="647"/>
      <c r="M2849" s="647"/>
      <c r="N2849" s="647"/>
      <c r="O2849" s="647"/>
      <c r="P2849" s="647"/>
      <c r="Q2849" s="647"/>
      <c r="R2849" s="647"/>
      <c r="S2849" s="647"/>
      <c r="T2849" s="647"/>
      <c r="U2849" s="647"/>
      <c r="V2849" s="647"/>
      <c r="W2849" s="647"/>
      <c r="X2849" s="50"/>
      <c r="Y2849" s="727"/>
      <c r="Z2849" s="76"/>
      <c r="AA2849" s="76"/>
      <c r="AB2849" s="76"/>
      <c r="AC2849" s="76"/>
      <c r="AD2849" s="76"/>
      <c r="AE2849" s="76"/>
      <c r="AF2849" s="76"/>
    </row>
    <row r="2850" spans="1:32" s="558" customFormat="1" ht="18.600000000000001" thickBot="1">
      <c r="A2850" s="644" t="s">
        <v>2258</v>
      </c>
      <c r="B2850" s="768" t="s">
        <v>8380</v>
      </c>
      <c r="C2850" s="646" t="s">
        <v>8381</v>
      </c>
      <c r="D2850" s="647"/>
      <c r="E2850" s="647"/>
      <c r="F2850" s="645" t="s">
        <v>303</v>
      </c>
      <c r="G2850" s="647"/>
      <c r="H2850" s="647"/>
      <c r="I2850" s="647" t="s">
        <v>8382</v>
      </c>
      <c r="J2850" s="647"/>
      <c r="K2850" s="645" t="s">
        <v>316</v>
      </c>
      <c r="L2850" s="647"/>
      <c r="M2850" s="647"/>
      <c r="N2850" s="647"/>
      <c r="O2850" s="647"/>
      <c r="P2850" s="647"/>
      <c r="Q2850" s="647"/>
      <c r="R2850" s="647"/>
      <c r="S2850" s="647" t="s">
        <v>4211</v>
      </c>
      <c r="T2850" s="647"/>
      <c r="U2850" s="647"/>
      <c r="V2850" s="647"/>
      <c r="W2850" s="647"/>
      <c r="X2850" s="50"/>
      <c r="Y2850" s="727" t="s">
        <v>8383</v>
      </c>
      <c r="Z2850" s="76"/>
      <c r="AA2850" s="76"/>
      <c r="AB2850" s="76"/>
      <c r="AC2850" s="76"/>
      <c r="AD2850" s="76"/>
      <c r="AE2850" s="76"/>
      <c r="AF2850" s="76"/>
    </row>
    <row r="2851" spans="1:32" s="558" customFormat="1" ht="18.600000000000001" thickBot="1">
      <c r="A2851" s="644" t="s">
        <v>150</v>
      </c>
      <c r="B2851" s="768" t="s">
        <v>8384</v>
      </c>
      <c r="C2851" s="646" t="s">
        <v>385</v>
      </c>
      <c r="D2851" s="647"/>
      <c r="E2851" s="647"/>
      <c r="F2851" s="645" t="s">
        <v>333</v>
      </c>
      <c r="G2851" s="647"/>
      <c r="H2851" s="647"/>
      <c r="I2851" s="647"/>
      <c r="J2851" s="647"/>
      <c r="K2851" s="645"/>
      <c r="L2851" s="647"/>
      <c r="M2851" s="647"/>
      <c r="N2851" s="647"/>
      <c r="O2851" s="647"/>
      <c r="P2851" s="647"/>
      <c r="Q2851" s="647"/>
      <c r="R2851" s="647"/>
      <c r="S2851" s="647"/>
      <c r="T2851" s="647"/>
      <c r="U2851" s="647"/>
      <c r="V2851" s="647"/>
      <c r="W2851" s="647"/>
      <c r="X2851" s="50"/>
      <c r="Y2851" s="670" t="s">
        <v>3014</v>
      </c>
      <c r="Z2851" s="76"/>
      <c r="AA2851" s="76"/>
      <c r="AB2851" s="76"/>
      <c r="AC2851" s="76"/>
      <c r="AD2851" s="76"/>
      <c r="AE2851" s="76"/>
      <c r="AF2851" s="76"/>
    </row>
    <row r="2852" spans="1:32" s="558" customFormat="1" ht="18.600000000000001" thickBot="1">
      <c r="A2852" s="644" t="s">
        <v>299</v>
      </c>
      <c r="B2852" s="768" t="s">
        <v>8385</v>
      </c>
      <c r="C2852" s="646" t="s">
        <v>8386</v>
      </c>
      <c r="D2852" s="647"/>
      <c r="E2852" s="647"/>
      <c r="F2852" s="558" t="s">
        <v>3663</v>
      </c>
      <c r="G2852" s="647"/>
      <c r="H2852" s="647"/>
      <c r="I2852" s="647" t="s">
        <v>8387</v>
      </c>
      <c r="J2852" s="647"/>
      <c r="K2852" s="645" t="s">
        <v>316</v>
      </c>
      <c r="L2852" s="647"/>
      <c r="M2852" s="647"/>
      <c r="N2852" s="647"/>
      <c r="O2852" s="647"/>
      <c r="P2852" s="647"/>
      <c r="Q2852" s="647"/>
      <c r="R2852" s="647"/>
      <c r="S2852" s="647"/>
      <c r="T2852" s="647"/>
      <c r="U2852" s="647"/>
      <c r="V2852" s="647"/>
      <c r="W2852" s="647"/>
      <c r="X2852" s="50"/>
      <c r="Y2852" s="727" t="s">
        <v>8388</v>
      </c>
      <c r="Z2852" s="76"/>
      <c r="AA2852" s="76"/>
      <c r="AB2852" s="76"/>
      <c r="AC2852" s="76"/>
      <c r="AD2852" s="76"/>
      <c r="AE2852" s="76"/>
      <c r="AF2852" s="76"/>
    </row>
    <row r="2853" spans="1:32" s="558" customFormat="1" ht="18.600000000000001" thickBot="1">
      <c r="A2853" s="644" t="s">
        <v>299</v>
      </c>
      <c r="B2853" s="768" t="s">
        <v>8389</v>
      </c>
      <c r="C2853" s="646" t="s">
        <v>8390</v>
      </c>
      <c r="D2853" s="647"/>
      <c r="E2853" s="647"/>
      <c r="F2853" s="558" t="s">
        <v>3663</v>
      </c>
      <c r="G2853" s="647"/>
      <c r="H2853" s="647"/>
      <c r="I2853" s="647" t="s">
        <v>8387</v>
      </c>
      <c r="J2853" s="647"/>
      <c r="K2853" s="645" t="s">
        <v>316</v>
      </c>
      <c r="L2853" s="647"/>
      <c r="M2853" s="647"/>
      <c r="N2853" s="647"/>
      <c r="O2853" s="647"/>
      <c r="P2853" s="647"/>
      <c r="Q2853" s="647"/>
      <c r="R2853" s="647"/>
      <c r="S2853" s="647"/>
      <c r="T2853" s="647"/>
      <c r="U2853" s="647"/>
      <c r="V2853" s="647"/>
      <c r="W2853" s="647"/>
      <c r="X2853" s="50"/>
      <c r="Y2853" s="727" t="s">
        <v>8391</v>
      </c>
      <c r="Z2853" s="76"/>
      <c r="AA2853" s="76"/>
      <c r="AB2853" s="76"/>
      <c r="AC2853" s="76"/>
      <c r="AD2853" s="76"/>
      <c r="AE2853" s="76"/>
      <c r="AF2853" s="76"/>
    </row>
    <row r="2854" spans="1:32" s="558" customFormat="1" ht="18.600000000000001" thickBot="1">
      <c r="A2854" s="644" t="s">
        <v>299</v>
      </c>
      <c r="B2854" s="768" t="s">
        <v>8392</v>
      </c>
      <c r="C2854" s="646" t="s">
        <v>8393</v>
      </c>
      <c r="D2854" s="647"/>
      <c r="E2854" s="647"/>
      <c r="F2854" s="558" t="s">
        <v>3663</v>
      </c>
      <c r="G2854" s="647"/>
      <c r="H2854" s="647"/>
      <c r="I2854" s="647" t="s">
        <v>8394</v>
      </c>
      <c r="J2854" s="647"/>
      <c r="K2854" s="645" t="s">
        <v>316</v>
      </c>
      <c r="L2854" s="647"/>
      <c r="M2854" s="647"/>
      <c r="N2854" s="647"/>
      <c r="O2854" s="647"/>
      <c r="P2854" s="647"/>
      <c r="Q2854" s="647"/>
      <c r="R2854" s="647"/>
      <c r="S2854" s="647"/>
      <c r="T2854" s="647"/>
      <c r="U2854" s="647"/>
      <c r="V2854" s="647"/>
      <c r="W2854" s="647"/>
      <c r="X2854" s="50"/>
      <c r="Y2854" s="727" t="s">
        <v>8395</v>
      </c>
      <c r="Z2854" s="76"/>
      <c r="AA2854" s="76"/>
      <c r="AB2854" s="76"/>
      <c r="AC2854" s="76"/>
      <c r="AD2854" s="76"/>
      <c r="AE2854" s="76"/>
      <c r="AF2854" s="76"/>
    </row>
    <row r="2855" spans="1:32" s="558" customFormat="1" ht="18.600000000000001" thickBot="1">
      <c r="A2855" s="644" t="s">
        <v>381</v>
      </c>
      <c r="B2855" s="768" t="s">
        <v>8396</v>
      </c>
      <c r="C2855" s="646" t="s">
        <v>8397</v>
      </c>
      <c r="D2855" s="647"/>
      <c r="E2855" s="647"/>
      <c r="F2855" s="645" t="s">
        <v>3666</v>
      </c>
      <c r="G2855" s="647"/>
      <c r="H2855" s="647"/>
      <c r="I2855" s="647" t="s">
        <v>8387</v>
      </c>
      <c r="J2855" s="647"/>
      <c r="K2855" s="645" t="s">
        <v>316</v>
      </c>
      <c r="L2855" s="647"/>
      <c r="M2855" s="647"/>
      <c r="N2855" s="647"/>
      <c r="O2855" s="647"/>
      <c r="P2855" s="647"/>
      <c r="Q2855" s="647"/>
      <c r="R2855" s="647"/>
      <c r="S2855" s="647"/>
      <c r="T2855" s="647"/>
      <c r="U2855" s="647"/>
      <c r="V2855" s="647"/>
      <c r="W2855" s="647"/>
      <c r="X2855" s="50"/>
      <c r="Y2855" s="727" t="s">
        <v>8398</v>
      </c>
      <c r="Z2855" s="76"/>
      <c r="AA2855" s="76"/>
      <c r="AB2855" s="76"/>
      <c r="AC2855" s="76"/>
      <c r="AD2855" s="76"/>
      <c r="AE2855" s="76"/>
      <c r="AF2855" s="76"/>
    </row>
    <row r="2856" spans="1:32" s="558" customFormat="1" ht="18.600000000000001" thickBot="1">
      <c r="A2856" s="644" t="s">
        <v>382</v>
      </c>
      <c r="B2856" s="768" t="s">
        <v>8399</v>
      </c>
      <c r="C2856" s="646" t="s">
        <v>8400</v>
      </c>
      <c r="D2856" s="647"/>
      <c r="E2856" s="647"/>
      <c r="F2856" s="645" t="s">
        <v>3731</v>
      </c>
      <c r="G2856" s="647"/>
      <c r="H2856" s="647"/>
      <c r="I2856" s="647" t="s">
        <v>8387</v>
      </c>
      <c r="J2856" s="647"/>
      <c r="K2856" s="645" t="s">
        <v>316</v>
      </c>
      <c r="L2856" s="647"/>
      <c r="M2856" s="647"/>
      <c r="N2856" s="647"/>
      <c r="O2856" s="647"/>
      <c r="P2856" s="647"/>
      <c r="Q2856" s="647"/>
      <c r="R2856" s="647"/>
      <c r="S2856" s="647"/>
      <c r="T2856" s="647"/>
      <c r="U2856" s="647"/>
      <c r="V2856" s="647"/>
      <c r="W2856" s="647"/>
      <c r="X2856" s="50"/>
      <c r="Y2856" s="727" t="s">
        <v>8401</v>
      </c>
      <c r="Z2856" s="76"/>
      <c r="AA2856" s="76"/>
      <c r="AB2856" s="76"/>
      <c r="AC2856" s="76"/>
      <c r="AD2856" s="76"/>
      <c r="AE2856" s="76"/>
      <c r="AF2856" s="76"/>
    </row>
    <row r="2857" spans="1:32" s="558" customFormat="1" ht="18.600000000000001" thickBot="1">
      <c r="A2857" s="644" t="s">
        <v>152</v>
      </c>
      <c r="B2857" s="768" t="s">
        <v>8384</v>
      </c>
      <c r="C2857" s="669"/>
      <c r="D2857" s="647"/>
      <c r="E2857" s="647"/>
      <c r="F2857" s="647" t="s">
        <v>303</v>
      </c>
      <c r="G2857" s="647"/>
      <c r="H2857" s="647"/>
      <c r="I2857" s="647"/>
      <c r="J2857" s="647"/>
      <c r="K2857" s="647"/>
      <c r="L2857" s="647"/>
      <c r="M2857" s="647"/>
      <c r="N2857" s="647"/>
      <c r="O2857" s="647"/>
      <c r="P2857" s="647"/>
      <c r="Q2857" s="647"/>
      <c r="R2857" s="647"/>
      <c r="S2857" s="647"/>
      <c r="T2857" s="647"/>
      <c r="U2857" s="647"/>
      <c r="V2857" s="647"/>
      <c r="W2857" s="647"/>
      <c r="X2857" s="50"/>
      <c r="Y2857" s="124"/>
      <c r="Z2857" s="76"/>
      <c r="AA2857" s="76"/>
      <c r="AB2857" s="76"/>
      <c r="AC2857" s="76"/>
      <c r="AD2857" s="76"/>
      <c r="AE2857" s="76"/>
      <c r="AF2857" s="76"/>
    </row>
    <row r="2858" spans="1:32" s="558" customFormat="1" ht="18.600000000000001" thickBot="1">
      <c r="A2858" s="644" t="s">
        <v>1916</v>
      </c>
      <c r="B2858" s="768" t="s">
        <v>8402</v>
      </c>
      <c r="C2858" s="646" t="s">
        <v>8403</v>
      </c>
      <c r="D2858" s="647"/>
      <c r="E2858" s="647"/>
      <c r="F2858" s="645" t="s">
        <v>3735</v>
      </c>
      <c r="G2858" s="647"/>
      <c r="H2858" s="647"/>
      <c r="I2858" s="647" t="s">
        <v>8404</v>
      </c>
      <c r="J2858" s="647"/>
      <c r="K2858" s="645" t="s">
        <v>316</v>
      </c>
      <c r="L2858" s="647"/>
      <c r="M2858" s="647"/>
      <c r="N2858" s="647"/>
      <c r="O2858" s="647"/>
      <c r="P2858" s="647"/>
      <c r="Q2858" s="647"/>
      <c r="R2858" s="647"/>
      <c r="S2858" s="647"/>
      <c r="T2858" s="647"/>
      <c r="U2858" s="647"/>
      <c r="V2858" s="647"/>
      <c r="W2858" s="647"/>
      <c r="X2858" s="50"/>
      <c r="Y2858" s="727" t="s">
        <v>8405</v>
      </c>
      <c r="Z2858" s="76"/>
      <c r="AA2858" s="76"/>
      <c r="AB2858" s="76"/>
      <c r="AC2858" s="76"/>
      <c r="AD2858" s="76"/>
      <c r="AE2858" s="76"/>
      <c r="AF2858" s="76"/>
    </row>
    <row r="2859" spans="1:32" s="558" customFormat="1" ht="18.600000000000001" thickBot="1">
      <c r="A2859" s="644" t="s">
        <v>2474</v>
      </c>
      <c r="B2859" s="768" t="s">
        <v>8406</v>
      </c>
      <c r="C2859" s="646" t="s">
        <v>8407</v>
      </c>
      <c r="D2859" s="647"/>
      <c r="E2859" s="647"/>
      <c r="F2859" s="638" t="s">
        <v>3670</v>
      </c>
      <c r="G2859" s="647"/>
      <c r="H2859" s="647"/>
      <c r="I2859" s="647" t="s">
        <v>8387</v>
      </c>
      <c r="J2859" s="647"/>
      <c r="K2859" s="645" t="s">
        <v>316</v>
      </c>
      <c r="L2859" s="647"/>
      <c r="M2859" s="647"/>
      <c r="N2859" s="647"/>
      <c r="O2859" s="647"/>
      <c r="P2859" s="647"/>
      <c r="Q2859" s="647"/>
      <c r="R2859" s="647"/>
      <c r="S2859" s="647"/>
      <c r="T2859" s="647"/>
      <c r="U2859" s="647"/>
      <c r="V2859" s="647"/>
      <c r="W2859" s="647"/>
      <c r="X2859" s="50"/>
      <c r="Y2859" s="727" t="s">
        <v>8408</v>
      </c>
      <c r="Z2859" s="76"/>
      <c r="AA2859" s="76"/>
      <c r="AB2859" s="76"/>
      <c r="AC2859" s="76"/>
      <c r="AD2859" s="76"/>
      <c r="AE2859" s="76"/>
      <c r="AF2859" s="76"/>
    </row>
    <row r="2860" spans="1:32" s="558" customFormat="1" ht="18.600000000000001" thickBot="1">
      <c r="A2860" s="644" t="s">
        <v>88</v>
      </c>
      <c r="B2860" s="768" t="s">
        <v>8409</v>
      </c>
      <c r="C2860" s="646" t="s">
        <v>378</v>
      </c>
      <c r="D2860" s="647"/>
      <c r="E2860" s="647"/>
      <c r="F2860" s="647" t="s">
        <v>303</v>
      </c>
      <c r="G2860" s="647"/>
      <c r="H2860" s="647"/>
      <c r="I2860" s="645" t="s">
        <v>8410</v>
      </c>
      <c r="J2860" s="647"/>
      <c r="K2860" s="645" t="s">
        <v>316</v>
      </c>
      <c r="L2860" s="647"/>
      <c r="M2860" s="647"/>
      <c r="N2860" s="647"/>
      <c r="O2860" s="647"/>
      <c r="P2860" s="647"/>
      <c r="Q2860" s="647"/>
      <c r="R2860" s="647"/>
      <c r="S2860" s="647"/>
      <c r="T2860" s="647"/>
      <c r="U2860" s="647"/>
      <c r="V2860" s="647"/>
      <c r="W2860" s="647"/>
      <c r="X2860" s="50"/>
      <c r="Y2860" s="720" t="s">
        <v>2823</v>
      </c>
      <c r="Z2860" s="76"/>
      <c r="AA2860" s="76"/>
      <c r="AB2860" s="76"/>
      <c r="AC2860" s="76"/>
      <c r="AD2860" s="76"/>
      <c r="AE2860" s="76"/>
      <c r="AF2860" s="76"/>
    </row>
    <row r="2861" spans="1:32" s="558" customFormat="1" ht="18.600000000000001" thickBot="1">
      <c r="A2861" s="644" t="s">
        <v>150</v>
      </c>
      <c r="B2861" s="768" t="s">
        <v>8411</v>
      </c>
      <c r="C2861" s="646" t="s">
        <v>1477</v>
      </c>
      <c r="D2861" s="647"/>
      <c r="E2861" s="647"/>
      <c r="F2861" s="645" t="s">
        <v>333</v>
      </c>
      <c r="G2861" s="647"/>
      <c r="H2861" s="647"/>
      <c r="I2861" s="647"/>
      <c r="J2861" s="647"/>
      <c r="K2861" s="647"/>
      <c r="L2861" s="647"/>
      <c r="M2861" s="647"/>
      <c r="N2861" s="647"/>
      <c r="O2861" s="647"/>
      <c r="P2861" s="647"/>
      <c r="Q2861" s="647"/>
      <c r="R2861" s="647"/>
      <c r="S2861" s="647"/>
      <c r="T2861" s="647"/>
      <c r="U2861" s="647"/>
      <c r="V2861" s="647"/>
      <c r="W2861" s="647"/>
      <c r="X2861" s="50"/>
      <c r="Y2861" s="720" t="s">
        <v>3014</v>
      </c>
      <c r="Z2861" s="76"/>
      <c r="AA2861" s="76"/>
      <c r="AB2861" s="76"/>
      <c r="AC2861" s="76"/>
      <c r="AD2861" s="76"/>
      <c r="AE2861" s="76"/>
      <c r="AF2861" s="76"/>
    </row>
    <row r="2862" spans="1:32" s="558" customFormat="1" ht="18.600000000000001" thickBot="1">
      <c r="A2862" s="644" t="s">
        <v>383</v>
      </c>
      <c r="B2862" s="768" t="s">
        <v>8412</v>
      </c>
      <c r="C2862" s="646" t="s">
        <v>8413</v>
      </c>
      <c r="D2862" s="647"/>
      <c r="E2862" s="647"/>
      <c r="F2862" s="647" t="s">
        <v>3732</v>
      </c>
      <c r="G2862" s="647"/>
      <c r="H2862" s="647"/>
      <c r="I2862" s="647" t="s">
        <v>8387</v>
      </c>
      <c r="J2862" s="647"/>
      <c r="K2862" s="645" t="s">
        <v>316</v>
      </c>
      <c r="L2862" s="647"/>
      <c r="M2862" s="647"/>
      <c r="N2862" s="647"/>
      <c r="O2862" s="647"/>
      <c r="P2862" s="647"/>
      <c r="Q2862" s="647"/>
      <c r="R2862" s="647"/>
      <c r="S2862" s="647"/>
      <c r="T2862" s="647"/>
      <c r="U2862" s="647"/>
      <c r="V2862" s="647"/>
      <c r="W2862" s="647"/>
      <c r="X2862" s="50"/>
      <c r="Y2862" s="720" t="s">
        <v>8414</v>
      </c>
      <c r="Z2862" s="76"/>
      <c r="AA2862" s="76"/>
      <c r="AB2862" s="76"/>
      <c r="AC2862" s="76"/>
      <c r="AD2862" s="76"/>
      <c r="AE2862" s="76"/>
      <c r="AF2862" s="76"/>
    </row>
    <row r="2863" spans="1:32" s="558" customFormat="1" ht="18.600000000000001" thickBot="1">
      <c r="A2863" s="644" t="s">
        <v>377</v>
      </c>
      <c r="B2863" s="768" t="s">
        <v>8415</v>
      </c>
      <c r="C2863" s="646" t="s">
        <v>8416</v>
      </c>
      <c r="D2863" s="647"/>
      <c r="E2863" s="647"/>
      <c r="F2863" s="647" t="s">
        <v>303</v>
      </c>
      <c r="G2863" s="647"/>
      <c r="H2863" s="647"/>
      <c r="I2863" s="647" t="s">
        <v>8387</v>
      </c>
      <c r="J2863" s="647"/>
      <c r="K2863" s="645" t="s">
        <v>316</v>
      </c>
      <c r="L2863" s="647"/>
      <c r="M2863" s="647"/>
      <c r="N2863" s="647"/>
      <c r="O2863" s="647"/>
      <c r="P2863" s="647"/>
      <c r="Q2863" s="647"/>
      <c r="R2863" s="647"/>
      <c r="S2863" s="647"/>
      <c r="T2863" s="647"/>
      <c r="U2863" s="647"/>
      <c r="V2863" s="647"/>
      <c r="W2863" s="647"/>
      <c r="X2863" s="50"/>
      <c r="Y2863" s="720" t="s">
        <v>8417</v>
      </c>
      <c r="Z2863" s="76"/>
      <c r="AA2863" s="76"/>
      <c r="AB2863" s="76"/>
      <c r="AC2863" s="76"/>
      <c r="AD2863" s="76"/>
      <c r="AE2863" s="76"/>
      <c r="AF2863" s="76"/>
    </row>
    <row r="2864" spans="1:32" s="558" customFormat="1" ht="18.600000000000001" thickBot="1">
      <c r="A2864" s="644" t="s">
        <v>152</v>
      </c>
      <c r="B2864" s="768" t="s">
        <v>8411</v>
      </c>
      <c r="C2864" s="646"/>
      <c r="D2864" s="647"/>
      <c r="E2864" s="647"/>
      <c r="F2864" s="647" t="s">
        <v>303</v>
      </c>
      <c r="G2864" s="647"/>
      <c r="H2864" s="647"/>
      <c r="I2864" s="647"/>
      <c r="J2864" s="647"/>
      <c r="K2864" s="645"/>
      <c r="L2864" s="647"/>
      <c r="M2864" s="647"/>
      <c r="N2864" s="647"/>
      <c r="O2864" s="647"/>
      <c r="P2864" s="647"/>
      <c r="Q2864" s="647"/>
      <c r="R2864" s="647"/>
      <c r="S2864" s="647"/>
      <c r="T2864" s="647"/>
      <c r="U2864" s="647"/>
      <c r="V2864" s="647"/>
      <c r="W2864" s="647"/>
      <c r="X2864" s="50"/>
      <c r="Y2864" s="777"/>
      <c r="Z2864" s="76"/>
      <c r="AA2864" s="76"/>
      <c r="AB2864" s="76"/>
      <c r="AC2864" s="76"/>
      <c r="AD2864" s="76"/>
      <c r="AE2864" s="76"/>
      <c r="AF2864" s="76"/>
    </row>
    <row r="2865" spans="1:16382" s="558" customFormat="1" ht="18.600000000000001" thickBot="1">
      <c r="A2865" s="644" t="s">
        <v>1470</v>
      </c>
      <c r="B2865" s="768" t="s">
        <v>8418</v>
      </c>
      <c r="C2865" s="646" t="s">
        <v>8419</v>
      </c>
      <c r="D2865" s="647"/>
      <c r="E2865" s="647"/>
      <c r="F2865" s="558" t="s">
        <v>3687</v>
      </c>
      <c r="G2865" s="647"/>
      <c r="H2865" s="647"/>
      <c r="I2865" s="647" t="s">
        <v>8420</v>
      </c>
      <c r="J2865" s="647"/>
      <c r="K2865" s="645" t="s">
        <v>316</v>
      </c>
      <c r="L2865" s="647"/>
      <c r="M2865" s="647"/>
      <c r="N2865" s="647"/>
      <c r="O2865" s="647"/>
      <c r="P2865" s="647"/>
      <c r="Q2865" s="647"/>
      <c r="R2865" s="647"/>
      <c r="S2865" s="647"/>
      <c r="T2865" s="647"/>
      <c r="U2865" s="647"/>
      <c r="V2865" s="647"/>
      <c r="W2865" s="647"/>
      <c r="X2865" s="50"/>
      <c r="Y2865" s="727" t="s">
        <v>8421</v>
      </c>
      <c r="Z2865" s="76"/>
      <c r="AA2865" s="76"/>
      <c r="AB2865" s="76"/>
      <c r="AC2865" s="76"/>
      <c r="AD2865" s="76"/>
      <c r="AE2865" s="76"/>
      <c r="AF2865" s="76"/>
    </row>
    <row r="2866" spans="1:16382" s="558" customFormat="1" ht="18.600000000000001" thickBot="1">
      <c r="A2866" s="644" t="s">
        <v>88</v>
      </c>
      <c r="B2866" s="768" t="s">
        <v>8422</v>
      </c>
      <c r="C2866" s="646" t="s">
        <v>378</v>
      </c>
      <c r="D2866" s="647"/>
      <c r="E2866" s="647"/>
      <c r="F2866" s="647" t="s">
        <v>303</v>
      </c>
      <c r="G2866" s="647"/>
      <c r="H2866" s="647"/>
      <c r="I2866" s="645" t="s">
        <v>8423</v>
      </c>
      <c r="J2866" s="647"/>
      <c r="K2866" s="645" t="s">
        <v>316</v>
      </c>
      <c r="L2866" s="647"/>
      <c r="M2866" s="647"/>
      <c r="N2866" s="647"/>
      <c r="O2866" s="647"/>
      <c r="P2866" s="647"/>
      <c r="Q2866" s="647"/>
      <c r="R2866" s="647"/>
      <c r="S2866" s="647"/>
      <c r="T2866" s="647"/>
      <c r="U2866" s="647"/>
      <c r="V2866" s="647"/>
      <c r="W2866" s="647"/>
      <c r="X2866" s="50"/>
      <c r="Y2866" s="720" t="s">
        <v>2823</v>
      </c>
      <c r="Z2866" s="76"/>
      <c r="AA2866" s="76"/>
      <c r="AB2866" s="76"/>
      <c r="AC2866" s="76"/>
      <c r="AD2866" s="76"/>
      <c r="AE2866" s="76"/>
      <c r="AF2866" s="76"/>
    </row>
    <row r="2867" spans="1:16382" s="558" customFormat="1" ht="18.600000000000001" thickBot="1">
      <c r="A2867" s="644" t="s">
        <v>150</v>
      </c>
      <c r="B2867" s="768" t="s">
        <v>8424</v>
      </c>
      <c r="C2867" s="646" t="s">
        <v>3539</v>
      </c>
      <c r="D2867" s="647"/>
      <c r="E2867" s="647"/>
      <c r="F2867" s="647" t="s">
        <v>332</v>
      </c>
      <c r="G2867" s="647"/>
      <c r="H2867" s="647"/>
      <c r="I2867" s="645"/>
      <c r="J2867" s="647"/>
      <c r="K2867" s="645"/>
      <c r="L2867" s="647"/>
      <c r="M2867" s="647"/>
      <c r="N2867" s="647"/>
      <c r="O2867" s="647"/>
      <c r="P2867" s="647"/>
      <c r="Q2867" s="647"/>
      <c r="R2867" s="647"/>
      <c r="S2867" s="647"/>
      <c r="T2867" s="647"/>
      <c r="U2867" s="647"/>
      <c r="V2867" s="647"/>
      <c r="W2867" s="647"/>
      <c r="X2867" s="50"/>
      <c r="Y2867" s="670" t="s">
        <v>3661</v>
      </c>
      <c r="Z2867" s="76"/>
      <c r="AA2867" s="76"/>
      <c r="AB2867" s="76"/>
      <c r="AC2867" s="76"/>
      <c r="AD2867" s="76"/>
      <c r="AE2867" s="76"/>
      <c r="AF2867" s="76"/>
    </row>
    <row r="2868" spans="1:16382" s="558" customFormat="1" ht="18.600000000000001" thickBot="1">
      <c r="A2868" s="644" t="s">
        <v>1475</v>
      </c>
      <c r="B2868" s="768" t="s">
        <v>8425</v>
      </c>
      <c r="C2868" s="646" t="s">
        <v>8426</v>
      </c>
      <c r="D2868" s="647"/>
      <c r="E2868" s="647"/>
      <c r="F2868" s="647" t="s">
        <v>3729</v>
      </c>
      <c r="G2868" s="647"/>
      <c r="H2868" s="647"/>
      <c r="I2868" s="647" t="s">
        <v>8387</v>
      </c>
      <c r="J2868" s="647"/>
      <c r="K2868" s="645" t="s">
        <v>316</v>
      </c>
      <c r="L2868" s="647"/>
      <c r="M2868" s="647"/>
      <c r="N2868" s="647"/>
      <c r="O2868" s="647"/>
      <c r="P2868" s="647"/>
      <c r="Q2868" s="647"/>
      <c r="R2868" s="647"/>
      <c r="S2868" s="647"/>
      <c r="T2868" s="647"/>
      <c r="U2868" s="647"/>
      <c r="V2868" s="647"/>
      <c r="W2868" s="647"/>
      <c r="X2868" s="50"/>
      <c r="Y2868" s="720" t="s">
        <v>8427</v>
      </c>
      <c r="Z2868" s="76"/>
      <c r="AA2868" s="76"/>
      <c r="AB2868" s="76"/>
      <c r="AC2868" s="76"/>
      <c r="AD2868" s="76"/>
      <c r="AE2868" s="76"/>
      <c r="AF2868" s="76"/>
    </row>
    <row r="2869" spans="1:16382" s="558" customFormat="1" ht="18.600000000000001" thickBot="1">
      <c r="A2869" s="644" t="s">
        <v>1922</v>
      </c>
      <c r="B2869" s="768" t="s">
        <v>8428</v>
      </c>
      <c r="C2869" s="646" t="s">
        <v>8429</v>
      </c>
      <c r="D2869" s="647"/>
      <c r="E2869" s="647"/>
      <c r="F2869" s="647" t="s">
        <v>3736</v>
      </c>
      <c r="G2869" s="647"/>
      <c r="H2869" s="647"/>
      <c r="I2869" s="647" t="s">
        <v>8430</v>
      </c>
      <c r="J2869" s="647"/>
      <c r="K2869" s="645" t="s">
        <v>316</v>
      </c>
      <c r="L2869" s="647"/>
      <c r="M2869" s="647"/>
      <c r="N2869" s="647"/>
      <c r="O2869" s="647"/>
      <c r="P2869" s="647"/>
      <c r="Q2869" s="647"/>
      <c r="R2869" s="647"/>
      <c r="S2869" s="647"/>
      <c r="T2869" s="647"/>
      <c r="U2869" s="647"/>
      <c r="V2869" s="647"/>
      <c r="W2869" s="647"/>
      <c r="X2869" s="50"/>
      <c r="Y2869" s="727" t="s">
        <v>8431</v>
      </c>
      <c r="Z2869" s="76"/>
      <c r="AA2869" s="76"/>
      <c r="AB2869" s="76"/>
      <c r="AC2869" s="76"/>
      <c r="AD2869" s="76"/>
      <c r="AE2869" s="76"/>
      <c r="AF2869" s="76"/>
    </row>
    <row r="2870" spans="1:16382" s="558" customFormat="1" ht="18.600000000000001" thickBot="1">
      <c r="A2870" s="644" t="s">
        <v>34</v>
      </c>
      <c r="B2870" s="768" t="s">
        <v>8432</v>
      </c>
      <c r="C2870" s="646" t="s">
        <v>8433</v>
      </c>
      <c r="D2870" s="647"/>
      <c r="E2870" s="647"/>
      <c r="F2870" s="647" t="s">
        <v>303</v>
      </c>
      <c r="G2870" s="647"/>
      <c r="H2870" s="647"/>
      <c r="I2870" s="647" t="s">
        <v>8434</v>
      </c>
      <c r="J2870" s="647"/>
      <c r="K2870" s="558" t="s">
        <v>317</v>
      </c>
      <c r="L2870" s="647"/>
      <c r="M2870" s="647"/>
      <c r="N2870" s="647"/>
      <c r="O2870" s="647"/>
      <c r="P2870" s="647" t="s">
        <v>1920</v>
      </c>
      <c r="Q2870" s="647"/>
      <c r="R2870" s="647"/>
      <c r="S2870" s="647"/>
      <c r="T2870" s="647"/>
      <c r="U2870" s="647"/>
      <c r="V2870" s="647"/>
      <c r="W2870" s="647"/>
      <c r="X2870" s="50"/>
      <c r="Y2870" s="727" t="s">
        <v>3015</v>
      </c>
      <c r="Z2870" s="76"/>
      <c r="AA2870" s="76"/>
      <c r="AB2870" s="76"/>
      <c r="AC2870" s="76"/>
      <c r="AD2870" s="76"/>
      <c r="AE2870" s="76"/>
      <c r="AF2870" s="76"/>
    </row>
    <row r="2871" spans="1:16382" s="558" customFormat="1" ht="18.600000000000001" thickBot="1">
      <c r="A2871" s="644" t="s">
        <v>1919</v>
      </c>
      <c r="B2871" s="768" t="s">
        <v>8435</v>
      </c>
      <c r="C2871" s="646" t="s">
        <v>8436</v>
      </c>
      <c r="D2871" s="647"/>
      <c r="E2871" s="647"/>
      <c r="F2871" s="647" t="s">
        <v>3737</v>
      </c>
      <c r="G2871" s="647"/>
      <c r="H2871" s="647"/>
      <c r="I2871" s="647" t="s">
        <v>8434</v>
      </c>
      <c r="J2871" s="647"/>
      <c r="K2871" s="645" t="s">
        <v>316</v>
      </c>
      <c r="L2871" s="647"/>
      <c r="M2871" s="647"/>
      <c r="N2871" s="647"/>
      <c r="O2871" s="647"/>
      <c r="P2871" s="647"/>
      <c r="Q2871" s="647"/>
      <c r="R2871" s="647"/>
      <c r="S2871" s="647"/>
      <c r="T2871" s="647"/>
      <c r="U2871" s="647"/>
      <c r="V2871" s="647"/>
      <c r="W2871" s="647"/>
      <c r="X2871" s="50"/>
      <c r="Y2871" s="727" t="s">
        <v>8437</v>
      </c>
      <c r="Z2871" s="76"/>
      <c r="AA2871" s="76"/>
      <c r="AB2871" s="76"/>
      <c r="AC2871" s="76"/>
      <c r="AD2871" s="76"/>
      <c r="AE2871" s="76"/>
      <c r="AF2871" s="76"/>
    </row>
    <row r="2872" spans="1:16382" s="558" customFormat="1" ht="18.600000000000001" thickBot="1">
      <c r="A2872" s="647" t="s">
        <v>88</v>
      </c>
      <c r="B2872" s="768" t="s">
        <v>8438</v>
      </c>
      <c r="C2872" s="647" t="s">
        <v>8439</v>
      </c>
      <c r="D2872" s="647"/>
      <c r="E2872" s="647"/>
      <c r="F2872" s="647" t="s">
        <v>303</v>
      </c>
      <c r="G2872" s="647"/>
      <c r="H2872" s="647"/>
      <c r="I2872" s="647" t="s">
        <v>8430</v>
      </c>
      <c r="J2872" s="647"/>
      <c r="K2872" s="647" t="s">
        <v>316</v>
      </c>
      <c r="L2872" s="647"/>
      <c r="M2872" s="647"/>
      <c r="N2872" s="647"/>
      <c r="O2872" s="647"/>
      <c r="P2872" s="647"/>
      <c r="Q2872" s="647"/>
      <c r="R2872" s="647"/>
      <c r="S2872" s="647"/>
      <c r="T2872" s="647"/>
      <c r="U2872" s="647"/>
      <c r="V2872" s="647"/>
      <c r="W2872" s="647"/>
      <c r="X2872" s="647"/>
      <c r="Y2872" s="670" t="s">
        <v>8440</v>
      </c>
      <c r="Z2872" s="647"/>
      <c r="AA2872" s="647"/>
      <c r="AB2872" s="647"/>
      <c r="AC2872" s="647"/>
      <c r="AD2872" s="647"/>
      <c r="AE2872" s="647"/>
      <c r="AF2872" s="647"/>
      <c r="AG2872" s="647"/>
      <c r="AH2872" s="647"/>
      <c r="AI2872" s="647"/>
      <c r="AJ2872" s="647"/>
      <c r="AK2872" s="647"/>
      <c r="AL2872" s="647"/>
      <c r="AM2872" s="647"/>
      <c r="AN2872" s="647"/>
      <c r="AO2872" s="647"/>
      <c r="AP2872" s="647"/>
      <c r="AQ2872" s="647"/>
      <c r="AR2872" s="647"/>
      <c r="AS2872" s="647"/>
      <c r="AT2872" s="647"/>
      <c r="AU2872" s="647"/>
      <c r="AV2872" s="647"/>
      <c r="AW2872" s="647"/>
      <c r="AX2872" s="647"/>
      <c r="AY2872" s="647"/>
      <c r="AZ2872" s="647"/>
      <c r="BA2872" s="647"/>
      <c r="BB2872" s="647"/>
      <c r="BC2872" s="647"/>
      <c r="BD2872" s="647"/>
      <c r="BE2872" s="647"/>
      <c r="BF2872" s="647"/>
      <c r="BG2872" s="647"/>
      <c r="BH2872" s="647"/>
      <c r="BI2872" s="647"/>
      <c r="BJ2872" s="647"/>
      <c r="BK2872" s="647"/>
      <c r="BL2872" s="647"/>
      <c r="BM2872" s="647"/>
      <c r="BN2872" s="647"/>
      <c r="BO2872" s="647"/>
      <c r="BP2872" s="647"/>
      <c r="BQ2872" s="647"/>
      <c r="BR2872" s="647"/>
      <c r="BS2872" s="647"/>
      <c r="BT2872" s="647"/>
      <c r="BU2872" s="647"/>
      <c r="BV2872" s="647"/>
      <c r="BW2872" s="647"/>
      <c r="BX2872" s="647"/>
      <c r="BY2872" s="647"/>
      <c r="BZ2872" s="647"/>
      <c r="CA2872" s="647"/>
      <c r="CB2872" s="647"/>
      <c r="CC2872" s="647"/>
      <c r="CD2872" s="647"/>
      <c r="CE2872" s="647"/>
      <c r="CF2872" s="647"/>
      <c r="CG2872" s="647"/>
      <c r="CH2872" s="647"/>
      <c r="CI2872" s="647"/>
      <c r="CJ2872" s="647"/>
      <c r="CK2872" s="647"/>
      <c r="CL2872" s="647"/>
      <c r="CM2872" s="647"/>
      <c r="CN2872" s="647"/>
      <c r="CO2872" s="647"/>
      <c r="CP2872" s="647"/>
      <c r="CQ2872" s="647"/>
      <c r="CR2872" s="647"/>
      <c r="CS2872" s="647"/>
      <c r="CT2872" s="647"/>
      <c r="CU2872" s="647"/>
      <c r="CV2872" s="647"/>
      <c r="CW2872" s="647"/>
      <c r="CX2872" s="647"/>
      <c r="CY2872" s="647"/>
      <c r="CZ2872" s="647"/>
      <c r="DA2872" s="647"/>
      <c r="DB2872" s="647"/>
      <c r="DC2872" s="647"/>
      <c r="DD2872" s="647"/>
      <c r="DE2872" s="647"/>
      <c r="DF2872" s="647"/>
      <c r="DG2872" s="647"/>
      <c r="DH2872" s="647"/>
      <c r="DI2872" s="647"/>
      <c r="DJ2872" s="647"/>
      <c r="DK2872" s="647"/>
      <c r="DL2872" s="647"/>
      <c r="DM2872" s="647"/>
      <c r="DN2872" s="647"/>
      <c r="DO2872" s="647"/>
      <c r="DP2872" s="647"/>
      <c r="DQ2872" s="647"/>
      <c r="DR2872" s="647"/>
      <c r="DS2872" s="647"/>
      <c r="DT2872" s="647"/>
      <c r="DU2872" s="647"/>
      <c r="DV2872" s="647"/>
      <c r="DW2872" s="647"/>
      <c r="DX2872" s="647"/>
      <c r="DY2872" s="647"/>
      <c r="DZ2872" s="647"/>
      <c r="EA2872" s="647"/>
      <c r="EB2872" s="647"/>
      <c r="EC2872" s="647"/>
      <c r="ED2872" s="647"/>
      <c r="EE2872" s="647"/>
      <c r="EF2872" s="647"/>
      <c r="EG2872" s="647"/>
      <c r="EH2872" s="647"/>
      <c r="EI2872" s="647"/>
      <c r="EJ2872" s="647"/>
      <c r="EK2872" s="647"/>
      <c r="EL2872" s="647"/>
      <c r="EM2872" s="647"/>
      <c r="EN2872" s="647"/>
      <c r="EO2872" s="647"/>
      <c r="EP2872" s="647"/>
      <c r="EQ2872" s="647"/>
      <c r="ER2872" s="647"/>
      <c r="ES2872" s="647"/>
      <c r="ET2872" s="647"/>
      <c r="EU2872" s="647"/>
      <c r="EV2872" s="647"/>
      <c r="EW2872" s="647"/>
      <c r="EX2872" s="647"/>
      <c r="EY2872" s="647"/>
      <c r="EZ2872" s="647"/>
      <c r="FA2872" s="647"/>
      <c r="FB2872" s="647"/>
      <c r="FC2872" s="647"/>
      <c r="FD2872" s="647"/>
      <c r="FE2872" s="647"/>
      <c r="FF2872" s="647"/>
      <c r="FG2872" s="647"/>
      <c r="FH2872" s="647"/>
      <c r="FI2872" s="647"/>
      <c r="FJ2872" s="647"/>
      <c r="FK2872" s="647"/>
      <c r="FL2872" s="647"/>
      <c r="FM2872" s="647"/>
      <c r="FN2872" s="647"/>
      <c r="FO2872" s="647"/>
      <c r="FP2872" s="647"/>
      <c r="FQ2872" s="647"/>
      <c r="FR2872" s="647"/>
      <c r="FS2872" s="647"/>
      <c r="FT2872" s="647"/>
      <c r="FU2872" s="647"/>
      <c r="FV2872" s="647"/>
      <c r="FW2872" s="647"/>
      <c r="FX2872" s="647"/>
      <c r="FY2872" s="647"/>
      <c r="FZ2872" s="647"/>
      <c r="GA2872" s="647"/>
      <c r="GB2872" s="647"/>
      <c r="GC2872" s="647"/>
      <c r="GD2872" s="647"/>
      <c r="GE2872" s="647"/>
      <c r="GF2872" s="647"/>
      <c r="GG2872" s="647"/>
      <c r="GH2872" s="647"/>
      <c r="GI2872" s="647"/>
      <c r="GJ2872" s="647"/>
      <c r="GK2872" s="647"/>
      <c r="GL2872" s="647"/>
      <c r="GM2872" s="647"/>
      <c r="GN2872" s="647"/>
      <c r="GO2872" s="647"/>
      <c r="GP2872" s="647"/>
      <c r="GQ2872" s="647"/>
      <c r="GR2872" s="647"/>
      <c r="GS2872" s="647"/>
      <c r="GT2872" s="647"/>
      <c r="GU2872" s="647"/>
      <c r="GV2872" s="647"/>
      <c r="GW2872" s="647"/>
      <c r="GX2872" s="647"/>
      <c r="GY2872" s="647"/>
      <c r="GZ2872" s="647"/>
      <c r="HA2872" s="647"/>
      <c r="HB2872" s="647"/>
      <c r="HC2872" s="647"/>
      <c r="HD2872" s="647"/>
      <c r="HE2872" s="647"/>
      <c r="HF2872" s="647"/>
      <c r="HG2872" s="647"/>
      <c r="HH2872" s="647"/>
      <c r="HI2872" s="647"/>
      <c r="HJ2872" s="647"/>
      <c r="HK2872" s="647"/>
      <c r="HL2872" s="647"/>
      <c r="HM2872" s="647"/>
      <c r="HN2872" s="647"/>
      <c r="HO2872" s="647"/>
      <c r="HP2872" s="647"/>
      <c r="HQ2872" s="647"/>
      <c r="HR2872" s="647"/>
      <c r="HS2872" s="647"/>
      <c r="HT2872" s="647"/>
      <c r="HU2872" s="647"/>
      <c r="HV2872" s="647"/>
      <c r="HW2872" s="647"/>
      <c r="HX2872" s="647"/>
      <c r="HY2872" s="647"/>
      <c r="HZ2872" s="647"/>
      <c r="IA2872" s="647"/>
      <c r="IB2872" s="647"/>
      <c r="IC2872" s="647"/>
      <c r="ID2872" s="647"/>
      <c r="IE2872" s="647"/>
      <c r="IF2872" s="647"/>
      <c r="IG2872" s="647"/>
      <c r="IH2872" s="647"/>
      <c r="II2872" s="647"/>
      <c r="IJ2872" s="647"/>
      <c r="IK2872" s="647"/>
      <c r="IL2872" s="647"/>
      <c r="IM2872" s="647"/>
      <c r="IN2872" s="647"/>
      <c r="IO2872" s="647"/>
      <c r="IP2872" s="647"/>
      <c r="IQ2872" s="647"/>
      <c r="IR2872" s="647"/>
      <c r="IS2872" s="647"/>
      <c r="IT2872" s="647"/>
      <c r="IU2872" s="647"/>
      <c r="IV2872" s="647"/>
      <c r="IW2872" s="647"/>
      <c r="IX2872" s="647"/>
      <c r="IY2872" s="647"/>
      <c r="IZ2872" s="647"/>
      <c r="JA2872" s="647"/>
      <c r="JB2872" s="647"/>
      <c r="JC2872" s="647"/>
      <c r="JD2872" s="647"/>
      <c r="JE2872" s="647"/>
      <c r="JF2872" s="647"/>
      <c r="JG2872" s="647"/>
      <c r="JH2872" s="647"/>
      <c r="JI2872" s="647"/>
      <c r="JJ2872" s="647"/>
      <c r="JK2872" s="647"/>
      <c r="JL2872" s="647"/>
      <c r="JM2872" s="647"/>
      <c r="JN2872" s="647"/>
      <c r="JO2872" s="647"/>
      <c r="JP2872" s="647"/>
      <c r="JQ2872" s="647"/>
      <c r="JR2872" s="647"/>
      <c r="JS2872" s="647"/>
      <c r="JT2872" s="647"/>
      <c r="JU2872" s="647"/>
      <c r="JV2872" s="647"/>
      <c r="JW2872" s="647"/>
      <c r="JX2872" s="647"/>
      <c r="JY2872" s="647"/>
      <c r="JZ2872" s="647"/>
      <c r="KA2872" s="647"/>
      <c r="KB2872" s="647"/>
      <c r="KC2872" s="647"/>
      <c r="KD2872" s="647"/>
      <c r="KE2872" s="647"/>
      <c r="KF2872" s="647"/>
      <c r="KG2872" s="647"/>
      <c r="KH2872" s="647"/>
      <c r="KI2872" s="647"/>
      <c r="KJ2872" s="647"/>
      <c r="KK2872" s="647"/>
      <c r="KL2872" s="647"/>
      <c r="KM2872" s="647"/>
      <c r="KN2872" s="647"/>
      <c r="KO2872" s="647"/>
      <c r="KP2872" s="647"/>
      <c r="KQ2872" s="647"/>
      <c r="KR2872" s="647"/>
      <c r="KS2872" s="647"/>
      <c r="KT2872" s="647"/>
      <c r="KU2872" s="647"/>
      <c r="KV2872" s="647"/>
      <c r="KW2872" s="647"/>
      <c r="KX2872" s="647"/>
      <c r="KY2872" s="647"/>
      <c r="KZ2872" s="647"/>
      <c r="LA2872" s="647"/>
      <c r="LB2872" s="647"/>
      <c r="LC2872" s="647"/>
      <c r="LD2872" s="647"/>
      <c r="LE2872" s="647"/>
      <c r="LF2872" s="647"/>
      <c r="LG2872" s="647"/>
      <c r="LH2872" s="647"/>
      <c r="LI2872" s="647"/>
      <c r="LJ2872" s="647"/>
      <c r="LK2872" s="647"/>
      <c r="LL2872" s="647"/>
      <c r="LM2872" s="647"/>
      <c r="LN2872" s="647"/>
      <c r="LO2872" s="647"/>
      <c r="LP2872" s="647"/>
      <c r="LQ2872" s="647"/>
      <c r="LR2872" s="647"/>
      <c r="LS2872" s="647"/>
      <c r="LT2872" s="647"/>
      <c r="LU2872" s="647"/>
      <c r="LV2872" s="647"/>
      <c r="LW2872" s="647"/>
      <c r="LX2872" s="647"/>
      <c r="LY2872" s="647"/>
      <c r="LZ2872" s="647"/>
      <c r="MA2872" s="647"/>
      <c r="MB2872" s="647"/>
      <c r="MC2872" s="647"/>
      <c r="MD2872" s="647"/>
      <c r="ME2872" s="647"/>
      <c r="MF2872" s="647"/>
      <c r="MG2872" s="647"/>
      <c r="MH2872" s="647"/>
      <c r="MI2872" s="647"/>
      <c r="MJ2872" s="647"/>
      <c r="MK2872" s="647"/>
      <c r="ML2872" s="647"/>
      <c r="MM2872" s="647"/>
      <c r="MN2872" s="647"/>
      <c r="MO2872" s="647"/>
      <c r="MP2872" s="647"/>
      <c r="MQ2872" s="647"/>
      <c r="MR2872" s="647"/>
      <c r="MS2872" s="647"/>
      <c r="MT2872" s="647"/>
      <c r="MU2872" s="647"/>
      <c r="MV2872" s="647"/>
      <c r="MW2872" s="647"/>
      <c r="MX2872" s="647"/>
      <c r="MY2872" s="647"/>
      <c r="MZ2872" s="647"/>
      <c r="NA2872" s="647"/>
      <c r="NB2872" s="647"/>
      <c r="NC2872" s="647"/>
      <c r="ND2872" s="647"/>
      <c r="NE2872" s="647"/>
      <c r="NF2872" s="647"/>
      <c r="NG2872" s="647"/>
      <c r="NH2872" s="647"/>
      <c r="NI2872" s="647"/>
      <c r="NJ2872" s="647"/>
      <c r="NK2872" s="647"/>
      <c r="NL2872" s="647"/>
      <c r="NM2872" s="647"/>
      <c r="NN2872" s="647"/>
      <c r="NO2872" s="647"/>
      <c r="NP2872" s="647"/>
      <c r="NQ2872" s="647"/>
      <c r="NR2872" s="647"/>
      <c r="NS2872" s="647"/>
      <c r="NT2872" s="647"/>
      <c r="NU2872" s="647"/>
      <c r="NV2872" s="647"/>
      <c r="NW2872" s="647"/>
      <c r="NX2872" s="647"/>
      <c r="NY2872" s="647"/>
      <c r="NZ2872" s="647"/>
      <c r="OA2872" s="647"/>
      <c r="OB2872" s="647"/>
      <c r="OC2872" s="647"/>
      <c r="OD2872" s="647"/>
      <c r="OE2872" s="647"/>
      <c r="OF2872" s="647"/>
      <c r="OG2872" s="647"/>
      <c r="OH2872" s="647"/>
      <c r="OI2872" s="647"/>
      <c r="OJ2872" s="647"/>
      <c r="OK2872" s="647"/>
      <c r="OL2872" s="647"/>
      <c r="OM2872" s="647"/>
      <c r="ON2872" s="647"/>
      <c r="OO2872" s="647"/>
      <c r="OP2872" s="647"/>
      <c r="OQ2872" s="647"/>
      <c r="OR2872" s="647"/>
      <c r="OS2872" s="647"/>
      <c r="OT2872" s="647"/>
      <c r="OU2872" s="647"/>
      <c r="OV2872" s="647"/>
      <c r="OW2872" s="647"/>
      <c r="OX2872" s="647"/>
      <c r="OY2872" s="647"/>
      <c r="OZ2872" s="647"/>
      <c r="PA2872" s="647"/>
      <c r="PB2872" s="647"/>
      <c r="PC2872" s="647"/>
      <c r="PD2872" s="647"/>
      <c r="PE2872" s="647"/>
      <c r="PF2872" s="647"/>
      <c r="PG2872" s="647"/>
      <c r="PH2872" s="647"/>
      <c r="PI2872" s="647"/>
      <c r="PJ2872" s="647"/>
      <c r="PK2872" s="647"/>
      <c r="PL2872" s="647"/>
      <c r="PM2872" s="647"/>
      <c r="PN2872" s="647"/>
      <c r="PO2872" s="647"/>
      <c r="PP2872" s="647"/>
      <c r="PQ2872" s="647"/>
      <c r="PR2872" s="647"/>
      <c r="PS2872" s="647"/>
      <c r="PT2872" s="647"/>
      <c r="PU2872" s="647"/>
      <c r="PV2872" s="647"/>
      <c r="PW2872" s="647"/>
      <c r="PX2872" s="647"/>
      <c r="PY2872" s="647"/>
      <c r="PZ2872" s="647"/>
      <c r="QA2872" s="647"/>
      <c r="QB2872" s="647"/>
      <c r="QC2872" s="647"/>
      <c r="QD2872" s="647"/>
      <c r="QE2872" s="647"/>
      <c r="QF2872" s="647"/>
      <c r="QG2872" s="647"/>
      <c r="QH2872" s="647"/>
      <c r="QI2872" s="647"/>
      <c r="QJ2872" s="647"/>
      <c r="QK2872" s="647"/>
      <c r="QL2872" s="647"/>
      <c r="QM2872" s="647"/>
      <c r="QN2872" s="647"/>
      <c r="QO2872" s="647"/>
      <c r="QP2872" s="647"/>
      <c r="QQ2872" s="647"/>
      <c r="QR2872" s="647"/>
      <c r="QS2872" s="647"/>
      <c r="QT2872" s="647"/>
      <c r="QU2872" s="647"/>
      <c r="QV2872" s="647"/>
      <c r="QW2872" s="647"/>
      <c r="QX2872" s="647"/>
      <c r="QY2872" s="647"/>
      <c r="QZ2872" s="647"/>
      <c r="RA2872" s="647"/>
      <c r="RB2872" s="647"/>
      <c r="RC2872" s="647"/>
      <c r="RD2872" s="647"/>
      <c r="RE2872" s="647"/>
      <c r="RF2872" s="647"/>
      <c r="RG2872" s="647"/>
      <c r="RH2872" s="647"/>
      <c r="RI2872" s="647"/>
      <c r="RJ2872" s="647"/>
      <c r="RK2872" s="647"/>
      <c r="RL2872" s="647"/>
      <c r="RM2872" s="647"/>
      <c r="RN2872" s="647"/>
      <c r="RO2872" s="647"/>
      <c r="RP2872" s="647"/>
      <c r="RQ2872" s="647"/>
      <c r="RR2872" s="647"/>
      <c r="RS2872" s="647"/>
      <c r="RT2872" s="647"/>
      <c r="RU2872" s="647"/>
      <c r="RV2872" s="647"/>
      <c r="RW2872" s="647"/>
      <c r="RX2872" s="647"/>
      <c r="RY2872" s="647"/>
      <c r="RZ2872" s="647"/>
      <c r="SA2872" s="647"/>
      <c r="SB2872" s="647"/>
      <c r="SC2872" s="647"/>
      <c r="SD2872" s="647"/>
      <c r="SE2872" s="647"/>
      <c r="SF2872" s="647"/>
      <c r="SG2872" s="647"/>
      <c r="SH2872" s="647"/>
      <c r="SI2872" s="647"/>
      <c r="SJ2872" s="647"/>
      <c r="SK2872" s="647"/>
      <c r="SL2872" s="647"/>
      <c r="SM2872" s="647"/>
      <c r="SN2872" s="647"/>
      <c r="SO2872" s="647"/>
      <c r="SP2872" s="647"/>
      <c r="SQ2872" s="647"/>
      <c r="SR2872" s="647"/>
      <c r="SS2872" s="647"/>
      <c r="ST2872" s="647"/>
      <c r="SU2872" s="647"/>
      <c r="SV2872" s="647"/>
      <c r="SW2872" s="647"/>
      <c r="SX2872" s="647"/>
      <c r="SY2872" s="647"/>
      <c r="SZ2872" s="647"/>
      <c r="TA2872" s="647"/>
      <c r="TB2872" s="647"/>
      <c r="TC2872" s="647"/>
      <c r="TD2872" s="647"/>
      <c r="TE2872" s="647"/>
      <c r="TF2872" s="647"/>
      <c r="TG2872" s="647"/>
      <c r="TH2872" s="647"/>
      <c r="TI2872" s="647"/>
      <c r="TJ2872" s="647"/>
      <c r="TK2872" s="647"/>
      <c r="TL2872" s="647"/>
      <c r="TM2872" s="647"/>
      <c r="TN2872" s="647"/>
      <c r="TO2872" s="647"/>
      <c r="TP2872" s="647"/>
      <c r="TQ2872" s="647"/>
      <c r="TR2872" s="647"/>
      <c r="TS2872" s="647"/>
      <c r="TT2872" s="647"/>
      <c r="TU2872" s="647"/>
      <c r="TV2872" s="647"/>
      <c r="TW2872" s="647"/>
      <c r="TX2872" s="647"/>
      <c r="TY2872" s="647"/>
      <c r="TZ2872" s="647"/>
      <c r="UA2872" s="647"/>
      <c r="UB2872" s="647"/>
      <c r="UC2872" s="647"/>
      <c r="UD2872" s="647"/>
      <c r="UE2872" s="647"/>
      <c r="UF2872" s="647"/>
      <c r="UG2872" s="647"/>
      <c r="UH2872" s="647"/>
      <c r="UI2872" s="647"/>
      <c r="UJ2872" s="647"/>
      <c r="UK2872" s="647"/>
      <c r="UL2872" s="647"/>
      <c r="UM2872" s="647"/>
      <c r="UN2872" s="647"/>
      <c r="UO2872" s="647"/>
      <c r="UP2872" s="647"/>
      <c r="UQ2872" s="647"/>
      <c r="UR2872" s="647"/>
      <c r="US2872" s="647"/>
      <c r="UT2872" s="647"/>
      <c r="UU2872" s="647"/>
      <c r="UV2872" s="647"/>
      <c r="UW2872" s="647"/>
      <c r="UX2872" s="647"/>
      <c r="UY2872" s="647"/>
      <c r="UZ2872" s="647"/>
      <c r="VA2872" s="647"/>
      <c r="VB2872" s="647"/>
      <c r="VC2872" s="647"/>
      <c r="VD2872" s="647"/>
      <c r="VE2872" s="647"/>
      <c r="VF2872" s="647"/>
      <c r="VG2872" s="647"/>
      <c r="VH2872" s="647"/>
      <c r="VI2872" s="647"/>
      <c r="VJ2872" s="647"/>
      <c r="VK2872" s="647"/>
      <c r="VL2872" s="647"/>
      <c r="VM2872" s="647"/>
      <c r="VN2872" s="647"/>
      <c r="VO2872" s="647"/>
      <c r="VP2872" s="647"/>
      <c r="VQ2872" s="647"/>
      <c r="VR2872" s="647"/>
      <c r="VS2872" s="647"/>
      <c r="VT2872" s="647"/>
      <c r="VU2872" s="647"/>
      <c r="VV2872" s="647"/>
      <c r="VW2872" s="647"/>
      <c r="VX2872" s="647"/>
      <c r="VY2872" s="647"/>
      <c r="VZ2872" s="647"/>
      <c r="WA2872" s="647"/>
      <c r="WB2872" s="647"/>
      <c r="WC2872" s="647"/>
      <c r="WD2872" s="647"/>
      <c r="WE2872" s="647"/>
      <c r="WF2872" s="647"/>
      <c r="WG2872" s="647"/>
      <c r="WH2872" s="647"/>
      <c r="WI2872" s="647"/>
      <c r="WJ2872" s="647"/>
      <c r="WK2872" s="647"/>
      <c r="WL2872" s="647"/>
      <c r="WM2872" s="647"/>
      <c r="WN2872" s="647"/>
      <c r="WO2872" s="647"/>
      <c r="WP2872" s="647"/>
      <c r="WQ2872" s="647"/>
      <c r="WR2872" s="647"/>
      <c r="WS2872" s="647"/>
      <c r="WT2872" s="647"/>
      <c r="WU2872" s="647"/>
      <c r="WV2872" s="647"/>
      <c r="WW2872" s="647"/>
      <c r="WX2872" s="647"/>
      <c r="WY2872" s="647"/>
      <c r="WZ2872" s="647"/>
      <c r="XA2872" s="647"/>
      <c r="XB2872" s="647"/>
      <c r="XC2872" s="647"/>
      <c r="XD2872" s="647"/>
      <c r="XE2872" s="647"/>
      <c r="XF2872" s="647"/>
      <c r="XG2872" s="647"/>
      <c r="XH2872" s="647"/>
      <c r="XI2872" s="647"/>
      <c r="XJ2872" s="647"/>
      <c r="XK2872" s="647"/>
      <c r="XL2872" s="647"/>
      <c r="XM2872" s="647"/>
      <c r="XN2872" s="647"/>
      <c r="XO2872" s="647"/>
      <c r="XP2872" s="647"/>
      <c r="XQ2872" s="647"/>
      <c r="XR2872" s="647"/>
      <c r="XS2872" s="647"/>
      <c r="XT2872" s="647"/>
      <c r="XU2872" s="647"/>
      <c r="XV2872" s="647"/>
      <c r="XW2872" s="647"/>
      <c r="XX2872" s="647"/>
      <c r="XY2872" s="647"/>
      <c r="XZ2872" s="647"/>
      <c r="YA2872" s="647"/>
      <c r="YB2872" s="647"/>
      <c r="YC2872" s="647"/>
      <c r="YD2872" s="647"/>
      <c r="YE2872" s="647"/>
      <c r="YF2872" s="647"/>
      <c r="YG2872" s="647"/>
      <c r="YH2872" s="647"/>
      <c r="YI2872" s="647"/>
      <c r="YJ2872" s="647"/>
      <c r="YK2872" s="647"/>
      <c r="YL2872" s="647"/>
      <c r="YM2872" s="647"/>
      <c r="YN2872" s="647"/>
      <c r="YO2872" s="647"/>
      <c r="YP2872" s="647"/>
      <c r="YQ2872" s="647"/>
      <c r="YR2872" s="647"/>
      <c r="YS2872" s="647"/>
      <c r="YT2872" s="647"/>
      <c r="YU2872" s="647"/>
      <c r="YV2872" s="647"/>
      <c r="YW2872" s="647"/>
      <c r="YX2872" s="647"/>
      <c r="YY2872" s="647"/>
      <c r="YZ2872" s="647"/>
      <c r="ZA2872" s="647"/>
      <c r="ZB2872" s="647"/>
      <c r="ZC2872" s="647"/>
      <c r="ZD2872" s="647"/>
      <c r="ZE2872" s="647"/>
      <c r="ZF2872" s="647"/>
      <c r="ZG2872" s="647"/>
      <c r="ZH2872" s="647"/>
      <c r="ZI2872" s="647"/>
      <c r="ZJ2872" s="647"/>
      <c r="ZK2872" s="647"/>
      <c r="ZL2872" s="647"/>
      <c r="ZM2872" s="647"/>
      <c r="ZN2872" s="647"/>
      <c r="ZO2872" s="647"/>
      <c r="ZP2872" s="647"/>
      <c r="ZQ2872" s="647"/>
      <c r="ZR2872" s="647"/>
      <c r="ZS2872" s="647"/>
      <c r="ZT2872" s="647"/>
      <c r="ZU2872" s="647"/>
      <c r="ZV2872" s="647"/>
      <c r="ZW2872" s="647"/>
      <c r="ZX2872" s="647"/>
      <c r="ZY2872" s="647"/>
      <c r="ZZ2872" s="647"/>
      <c r="AAA2872" s="647"/>
      <c r="AAB2872" s="647"/>
      <c r="AAC2872" s="647"/>
      <c r="AAD2872" s="647"/>
      <c r="AAE2872" s="647"/>
      <c r="AAF2872" s="647"/>
      <c r="AAG2872" s="647"/>
      <c r="AAH2872" s="647"/>
      <c r="AAI2872" s="647"/>
      <c r="AAJ2872" s="647"/>
      <c r="AAK2872" s="647"/>
      <c r="AAL2872" s="647"/>
      <c r="AAM2872" s="647"/>
      <c r="AAN2872" s="647"/>
      <c r="AAO2872" s="647"/>
      <c r="AAP2872" s="647"/>
      <c r="AAQ2872" s="647"/>
      <c r="AAR2872" s="647"/>
      <c r="AAS2872" s="647"/>
      <c r="AAT2872" s="647"/>
      <c r="AAU2872" s="647"/>
      <c r="AAV2872" s="647"/>
      <c r="AAW2872" s="647"/>
      <c r="AAX2872" s="647"/>
      <c r="AAY2872" s="647"/>
      <c r="AAZ2872" s="647"/>
      <c r="ABA2872" s="647"/>
      <c r="ABB2872" s="647"/>
      <c r="ABC2872" s="647"/>
      <c r="ABD2872" s="647"/>
      <c r="ABE2872" s="647"/>
      <c r="ABF2872" s="647"/>
      <c r="ABG2872" s="647"/>
      <c r="ABH2872" s="647"/>
      <c r="ABI2872" s="647"/>
      <c r="ABJ2872" s="647"/>
      <c r="ABK2872" s="647"/>
      <c r="ABL2872" s="647"/>
      <c r="ABM2872" s="647"/>
      <c r="ABN2872" s="647"/>
      <c r="ABO2872" s="647"/>
      <c r="ABP2872" s="647"/>
      <c r="ABQ2872" s="647"/>
      <c r="ABR2872" s="647"/>
      <c r="ABS2872" s="647"/>
      <c r="ABT2872" s="647"/>
      <c r="ABU2872" s="647"/>
      <c r="ABV2872" s="647"/>
      <c r="ABW2872" s="647"/>
      <c r="ABX2872" s="647"/>
      <c r="ABY2872" s="647"/>
      <c r="ABZ2872" s="647"/>
      <c r="ACA2872" s="647"/>
      <c r="ACB2872" s="647"/>
      <c r="ACC2872" s="647"/>
      <c r="ACD2872" s="647"/>
      <c r="ACE2872" s="647"/>
      <c r="ACF2872" s="647"/>
      <c r="ACG2872" s="647"/>
      <c r="ACH2872" s="647"/>
      <c r="ACI2872" s="647"/>
      <c r="ACJ2872" s="647"/>
      <c r="ACK2872" s="647"/>
      <c r="ACL2872" s="647"/>
      <c r="ACM2872" s="647"/>
      <c r="ACN2872" s="647"/>
      <c r="ACO2872" s="647"/>
      <c r="ACP2872" s="647"/>
      <c r="ACQ2872" s="647"/>
      <c r="ACR2872" s="647"/>
      <c r="ACS2872" s="647"/>
      <c r="ACT2872" s="647"/>
      <c r="ACU2872" s="647"/>
      <c r="ACV2872" s="647"/>
      <c r="ACW2872" s="647"/>
      <c r="ACX2872" s="647"/>
      <c r="ACY2872" s="647"/>
      <c r="ACZ2872" s="647"/>
      <c r="ADA2872" s="647"/>
      <c r="ADB2872" s="647"/>
      <c r="ADC2872" s="647"/>
      <c r="ADD2872" s="647"/>
      <c r="ADE2872" s="647"/>
      <c r="ADF2872" s="647"/>
      <c r="ADG2872" s="647"/>
      <c r="ADH2872" s="647"/>
      <c r="ADI2872" s="647"/>
      <c r="ADJ2872" s="647"/>
      <c r="ADK2872" s="647"/>
      <c r="ADL2872" s="647"/>
      <c r="ADM2872" s="647"/>
      <c r="ADN2872" s="647"/>
      <c r="ADO2872" s="647"/>
      <c r="ADP2872" s="647"/>
      <c r="ADQ2872" s="647"/>
      <c r="ADR2872" s="647"/>
      <c r="ADS2872" s="647"/>
      <c r="ADT2872" s="647"/>
      <c r="ADU2872" s="647"/>
      <c r="ADV2872" s="647"/>
      <c r="ADW2872" s="647"/>
      <c r="ADX2872" s="647"/>
      <c r="ADY2872" s="647"/>
      <c r="ADZ2872" s="647"/>
      <c r="AEA2872" s="647"/>
      <c r="AEB2872" s="647"/>
      <c r="AEC2872" s="647"/>
      <c r="AED2872" s="647"/>
      <c r="AEE2872" s="647"/>
      <c r="AEF2872" s="647"/>
      <c r="AEG2872" s="647"/>
      <c r="AEH2872" s="647"/>
      <c r="AEI2872" s="647"/>
      <c r="AEJ2872" s="647"/>
      <c r="AEK2872" s="647"/>
      <c r="AEL2872" s="647"/>
      <c r="AEM2872" s="647"/>
      <c r="AEN2872" s="647"/>
      <c r="AEO2872" s="647"/>
      <c r="AEP2872" s="647"/>
      <c r="AEQ2872" s="647"/>
      <c r="AER2872" s="647"/>
      <c r="AES2872" s="647"/>
      <c r="AET2872" s="647"/>
      <c r="AEU2872" s="647"/>
      <c r="AEV2872" s="647"/>
      <c r="AEW2872" s="647"/>
      <c r="AEX2872" s="647"/>
      <c r="AEY2872" s="647"/>
      <c r="AEZ2872" s="647"/>
      <c r="AFA2872" s="647"/>
      <c r="AFB2872" s="647"/>
      <c r="AFC2872" s="647"/>
      <c r="AFD2872" s="647"/>
      <c r="AFE2872" s="647"/>
      <c r="AFF2872" s="647"/>
      <c r="AFG2872" s="647"/>
      <c r="AFH2872" s="647"/>
      <c r="AFI2872" s="647"/>
      <c r="AFJ2872" s="647"/>
      <c r="AFK2872" s="647"/>
      <c r="AFL2872" s="647"/>
      <c r="AFM2872" s="647"/>
      <c r="AFN2872" s="647"/>
      <c r="AFO2872" s="647"/>
      <c r="AFP2872" s="647"/>
      <c r="AFQ2872" s="647"/>
      <c r="AFR2872" s="647"/>
      <c r="AFS2872" s="647"/>
      <c r="AFT2872" s="647"/>
      <c r="AFU2872" s="647"/>
      <c r="AFV2872" s="647"/>
      <c r="AFW2872" s="647"/>
      <c r="AFX2872" s="647"/>
      <c r="AFY2872" s="647"/>
      <c r="AFZ2872" s="647"/>
      <c r="AGA2872" s="647"/>
      <c r="AGB2872" s="647"/>
      <c r="AGC2872" s="647"/>
      <c r="AGD2872" s="647"/>
      <c r="AGE2872" s="647"/>
      <c r="AGF2872" s="647"/>
      <c r="AGG2872" s="647"/>
      <c r="AGH2872" s="647"/>
      <c r="AGI2872" s="647"/>
      <c r="AGJ2872" s="647"/>
      <c r="AGK2872" s="647"/>
      <c r="AGL2872" s="647"/>
      <c r="AGM2872" s="647"/>
      <c r="AGN2872" s="647"/>
      <c r="AGO2872" s="647"/>
      <c r="AGP2872" s="647"/>
      <c r="AGQ2872" s="647"/>
      <c r="AGR2872" s="647"/>
      <c r="AGS2872" s="647"/>
      <c r="AGT2872" s="647"/>
      <c r="AGU2872" s="647"/>
      <c r="AGV2872" s="647"/>
      <c r="AGW2872" s="647"/>
      <c r="AGX2872" s="647"/>
      <c r="AGY2872" s="647"/>
      <c r="AGZ2872" s="647"/>
      <c r="AHA2872" s="647"/>
      <c r="AHB2872" s="647"/>
      <c r="AHC2872" s="647"/>
      <c r="AHD2872" s="647"/>
      <c r="AHE2872" s="647"/>
      <c r="AHF2872" s="647"/>
      <c r="AHG2872" s="647"/>
      <c r="AHH2872" s="647"/>
      <c r="AHI2872" s="647"/>
      <c r="AHJ2872" s="647"/>
      <c r="AHK2872" s="647"/>
      <c r="AHL2872" s="647"/>
      <c r="AHM2872" s="647"/>
      <c r="AHN2872" s="647"/>
      <c r="AHO2872" s="647"/>
      <c r="AHP2872" s="647"/>
      <c r="AHQ2872" s="647"/>
      <c r="AHR2872" s="647"/>
      <c r="AHS2872" s="647"/>
      <c r="AHT2872" s="647"/>
      <c r="AHU2872" s="647"/>
      <c r="AHV2872" s="647"/>
      <c r="AHW2872" s="647"/>
      <c r="AHX2872" s="647"/>
      <c r="AHY2872" s="647"/>
      <c r="AHZ2872" s="647"/>
      <c r="AIA2872" s="647"/>
      <c r="AIB2872" s="647"/>
      <c r="AIC2872" s="647"/>
      <c r="AID2872" s="647"/>
      <c r="AIE2872" s="647"/>
      <c r="AIF2872" s="647"/>
      <c r="AIG2872" s="647"/>
      <c r="AIH2872" s="647"/>
      <c r="AII2872" s="647"/>
      <c r="AIJ2872" s="647"/>
      <c r="AIK2872" s="647"/>
      <c r="AIL2872" s="647"/>
      <c r="AIM2872" s="647"/>
      <c r="AIN2872" s="647"/>
      <c r="AIO2872" s="647"/>
      <c r="AIP2872" s="647"/>
      <c r="AIQ2872" s="647"/>
      <c r="AIR2872" s="647"/>
      <c r="AIS2872" s="647"/>
      <c r="AIT2872" s="647"/>
      <c r="AIU2872" s="647"/>
      <c r="AIV2872" s="647"/>
      <c r="AIW2872" s="647"/>
      <c r="AIX2872" s="647"/>
      <c r="AIY2872" s="647"/>
      <c r="AIZ2872" s="647"/>
      <c r="AJA2872" s="647"/>
      <c r="AJB2872" s="647"/>
      <c r="AJC2872" s="647"/>
      <c r="AJD2872" s="647"/>
      <c r="AJE2872" s="647"/>
      <c r="AJF2872" s="647"/>
      <c r="AJG2872" s="647"/>
      <c r="AJH2872" s="647"/>
      <c r="AJI2872" s="647"/>
      <c r="AJJ2872" s="647"/>
      <c r="AJK2872" s="647"/>
      <c r="AJL2872" s="647"/>
      <c r="AJM2872" s="647"/>
      <c r="AJN2872" s="647"/>
      <c r="AJO2872" s="647"/>
      <c r="AJP2872" s="647"/>
      <c r="AJQ2872" s="647"/>
      <c r="AJR2872" s="647"/>
      <c r="AJS2872" s="647"/>
      <c r="AJT2872" s="647"/>
      <c r="AJU2872" s="647"/>
      <c r="AJV2872" s="647"/>
      <c r="AJW2872" s="647"/>
      <c r="AJX2872" s="647"/>
      <c r="AJY2872" s="647"/>
      <c r="AJZ2872" s="647"/>
      <c r="AKA2872" s="647"/>
      <c r="AKB2872" s="647"/>
      <c r="AKC2872" s="647"/>
      <c r="AKD2872" s="647"/>
      <c r="AKE2872" s="647"/>
      <c r="AKF2872" s="647"/>
      <c r="AKG2872" s="647"/>
      <c r="AKH2872" s="647"/>
      <c r="AKI2872" s="647"/>
      <c r="AKJ2872" s="647"/>
      <c r="AKK2872" s="647"/>
      <c r="AKL2872" s="647"/>
      <c r="AKM2872" s="647"/>
      <c r="AKN2872" s="647"/>
      <c r="AKO2872" s="647"/>
      <c r="AKP2872" s="647"/>
      <c r="AKQ2872" s="647"/>
      <c r="AKR2872" s="647"/>
      <c r="AKS2872" s="647"/>
      <c r="AKT2872" s="647"/>
      <c r="AKU2872" s="647"/>
      <c r="AKV2872" s="647"/>
      <c r="AKW2872" s="647"/>
      <c r="AKX2872" s="647"/>
      <c r="AKY2872" s="647"/>
      <c r="AKZ2872" s="647"/>
      <c r="ALA2872" s="647"/>
      <c r="ALB2872" s="647"/>
      <c r="ALC2872" s="647"/>
      <c r="ALD2872" s="647"/>
      <c r="ALE2872" s="647"/>
      <c r="ALF2872" s="647"/>
      <c r="ALG2872" s="647"/>
      <c r="ALH2872" s="647"/>
      <c r="ALI2872" s="647"/>
      <c r="ALJ2872" s="647"/>
      <c r="ALK2872" s="647"/>
      <c r="ALL2872" s="647"/>
      <c r="ALM2872" s="647"/>
      <c r="ALN2872" s="647"/>
      <c r="ALO2872" s="647"/>
      <c r="ALP2872" s="647"/>
      <c r="ALQ2872" s="647"/>
      <c r="ALR2872" s="647"/>
      <c r="ALS2872" s="647"/>
      <c r="ALT2872" s="647"/>
      <c r="ALU2872" s="647"/>
      <c r="ALV2872" s="647"/>
      <c r="ALW2872" s="647"/>
      <c r="ALX2872" s="647"/>
      <c r="ALY2872" s="647"/>
      <c r="ALZ2872" s="647"/>
      <c r="AMA2872" s="647"/>
      <c r="AMB2872" s="647"/>
      <c r="AMC2872" s="647"/>
      <c r="AMD2872" s="647"/>
      <c r="AME2872" s="647"/>
      <c r="AMF2872" s="647"/>
      <c r="AMG2872" s="647"/>
      <c r="AMH2872" s="647"/>
      <c r="AMI2872" s="647"/>
      <c r="AMJ2872" s="647"/>
      <c r="AMK2872" s="647"/>
      <c r="AML2872" s="647"/>
      <c r="AMM2872" s="647"/>
      <c r="AMN2872" s="647"/>
      <c r="AMO2872" s="647"/>
      <c r="AMP2872" s="647"/>
      <c r="AMQ2872" s="647"/>
      <c r="AMR2872" s="647"/>
      <c r="AMS2872" s="647"/>
      <c r="AMT2872" s="647"/>
      <c r="AMU2872" s="647"/>
      <c r="AMV2872" s="647"/>
      <c r="AMW2872" s="647"/>
      <c r="AMX2872" s="647"/>
      <c r="AMY2872" s="647"/>
      <c r="AMZ2872" s="647"/>
      <c r="ANA2872" s="647"/>
      <c r="ANB2872" s="647"/>
      <c r="ANC2872" s="647"/>
      <c r="AND2872" s="647"/>
      <c r="ANE2872" s="647"/>
      <c r="ANF2872" s="647"/>
      <c r="ANG2872" s="647"/>
      <c r="ANH2872" s="647"/>
      <c r="ANI2872" s="647"/>
      <c r="ANJ2872" s="647"/>
      <c r="ANK2872" s="647"/>
      <c r="ANL2872" s="647"/>
      <c r="ANM2872" s="647"/>
      <c r="ANN2872" s="647"/>
      <c r="ANO2872" s="647"/>
      <c r="ANP2872" s="647"/>
      <c r="ANQ2872" s="647"/>
      <c r="ANR2872" s="647"/>
      <c r="ANS2872" s="647"/>
      <c r="ANT2872" s="647"/>
      <c r="ANU2872" s="647"/>
      <c r="ANV2872" s="647"/>
      <c r="ANW2872" s="647"/>
      <c r="ANX2872" s="647"/>
      <c r="ANY2872" s="647"/>
      <c r="ANZ2872" s="647"/>
      <c r="AOA2872" s="647"/>
      <c r="AOB2872" s="647"/>
      <c r="AOC2872" s="647"/>
      <c r="AOD2872" s="647"/>
      <c r="AOE2872" s="647"/>
      <c r="AOF2872" s="647"/>
      <c r="AOG2872" s="647"/>
      <c r="AOH2872" s="647"/>
      <c r="AOI2872" s="647"/>
      <c r="AOJ2872" s="647"/>
      <c r="AOK2872" s="647"/>
      <c r="AOL2872" s="647"/>
      <c r="AOM2872" s="647"/>
      <c r="AON2872" s="647"/>
      <c r="AOO2872" s="647"/>
      <c r="AOP2872" s="647"/>
      <c r="AOQ2872" s="647"/>
      <c r="AOR2872" s="647"/>
      <c r="AOS2872" s="647"/>
      <c r="AOT2872" s="647"/>
      <c r="AOU2872" s="647"/>
      <c r="AOV2872" s="647"/>
      <c r="AOW2872" s="647"/>
      <c r="AOX2872" s="647"/>
      <c r="AOY2872" s="647"/>
      <c r="AOZ2872" s="647"/>
      <c r="APA2872" s="647"/>
      <c r="APB2872" s="647"/>
      <c r="APC2872" s="647"/>
      <c r="APD2872" s="647"/>
      <c r="APE2872" s="647"/>
      <c r="APF2872" s="647"/>
      <c r="APG2872" s="647"/>
      <c r="APH2872" s="647"/>
      <c r="API2872" s="647"/>
      <c r="APJ2872" s="647"/>
      <c r="APK2872" s="647"/>
      <c r="APL2872" s="647"/>
      <c r="APM2872" s="647"/>
      <c r="APN2872" s="647"/>
      <c r="APO2872" s="647"/>
      <c r="APP2872" s="647"/>
      <c r="APQ2872" s="647"/>
      <c r="APR2872" s="647"/>
      <c r="APS2872" s="647"/>
      <c r="APT2872" s="647"/>
      <c r="APU2872" s="647"/>
      <c r="APV2872" s="647"/>
      <c r="APW2872" s="647"/>
      <c r="APX2872" s="647"/>
      <c r="APY2872" s="647"/>
      <c r="APZ2872" s="647"/>
      <c r="AQA2872" s="647"/>
      <c r="AQB2872" s="647"/>
      <c r="AQC2872" s="647"/>
      <c r="AQD2872" s="647"/>
      <c r="AQE2872" s="647"/>
      <c r="AQF2872" s="647"/>
      <c r="AQG2872" s="647"/>
      <c r="AQH2872" s="647"/>
      <c r="AQI2872" s="647"/>
      <c r="AQJ2872" s="647"/>
      <c r="AQK2872" s="647"/>
      <c r="AQL2872" s="647"/>
      <c r="AQM2872" s="647"/>
      <c r="AQN2872" s="647"/>
      <c r="AQO2872" s="647"/>
      <c r="AQP2872" s="647"/>
      <c r="AQQ2872" s="647"/>
      <c r="AQR2872" s="647"/>
      <c r="AQS2872" s="647"/>
      <c r="AQT2872" s="647"/>
      <c r="AQU2872" s="647"/>
      <c r="AQV2872" s="647"/>
      <c r="AQW2872" s="647"/>
      <c r="AQX2872" s="647"/>
      <c r="AQY2872" s="647"/>
      <c r="AQZ2872" s="647"/>
      <c r="ARA2872" s="647"/>
      <c r="ARB2872" s="647"/>
      <c r="ARC2872" s="647"/>
      <c r="ARD2872" s="647"/>
      <c r="ARE2872" s="647"/>
      <c r="ARF2872" s="647"/>
      <c r="ARG2872" s="647"/>
      <c r="ARH2872" s="647"/>
      <c r="ARI2872" s="647"/>
      <c r="ARJ2872" s="647"/>
      <c r="ARK2872" s="647"/>
      <c r="ARL2872" s="647"/>
      <c r="ARM2872" s="647"/>
      <c r="ARN2872" s="647"/>
      <c r="ARO2872" s="647"/>
      <c r="ARP2872" s="647"/>
      <c r="ARQ2872" s="647"/>
      <c r="ARR2872" s="647"/>
      <c r="ARS2872" s="647"/>
      <c r="ART2872" s="647"/>
      <c r="ARU2872" s="647"/>
      <c r="ARV2872" s="647"/>
      <c r="ARW2872" s="647"/>
      <c r="ARX2872" s="647"/>
      <c r="ARY2872" s="647"/>
      <c r="ARZ2872" s="647"/>
      <c r="ASA2872" s="647"/>
      <c r="ASB2872" s="647"/>
      <c r="ASC2872" s="647"/>
      <c r="ASD2872" s="647"/>
      <c r="ASE2872" s="647"/>
      <c r="ASF2872" s="647"/>
      <c r="ASG2872" s="647"/>
      <c r="ASH2872" s="647"/>
      <c r="ASI2872" s="647"/>
      <c r="ASJ2872" s="647"/>
      <c r="ASK2872" s="647"/>
      <c r="ASL2872" s="647"/>
      <c r="ASM2872" s="647"/>
      <c r="ASN2872" s="647"/>
      <c r="ASO2872" s="647"/>
      <c r="ASP2872" s="647"/>
      <c r="ASQ2872" s="647"/>
      <c r="ASR2872" s="647"/>
      <c r="ASS2872" s="647"/>
      <c r="AST2872" s="647"/>
      <c r="ASU2872" s="647"/>
      <c r="ASV2872" s="647"/>
      <c r="ASW2872" s="647"/>
      <c r="ASX2872" s="647"/>
      <c r="ASY2872" s="647"/>
      <c r="ASZ2872" s="647"/>
      <c r="ATA2872" s="647"/>
      <c r="ATB2872" s="647"/>
      <c r="ATC2872" s="647"/>
      <c r="ATD2872" s="647"/>
      <c r="ATE2872" s="647"/>
      <c r="ATF2872" s="647"/>
      <c r="ATG2872" s="647"/>
      <c r="ATH2872" s="647"/>
      <c r="ATI2872" s="647"/>
      <c r="ATJ2872" s="647"/>
      <c r="ATK2872" s="647"/>
      <c r="ATL2872" s="647"/>
      <c r="ATM2872" s="647"/>
      <c r="ATN2872" s="647"/>
      <c r="ATO2872" s="647"/>
      <c r="ATP2872" s="647"/>
      <c r="ATQ2872" s="647"/>
      <c r="ATR2872" s="647"/>
      <c r="ATS2872" s="647"/>
      <c r="ATT2872" s="647"/>
      <c r="ATU2872" s="647"/>
      <c r="ATV2872" s="647"/>
      <c r="ATW2872" s="647"/>
      <c r="ATX2872" s="647"/>
      <c r="ATY2872" s="647"/>
      <c r="ATZ2872" s="647"/>
      <c r="AUA2872" s="647"/>
      <c r="AUB2872" s="647"/>
      <c r="AUC2872" s="647"/>
      <c r="AUD2872" s="647"/>
      <c r="AUE2872" s="647"/>
      <c r="AUF2872" s="647"/>
      <c r="AUG2872" s="647"/>
      <c r="AUH2872" s="647"/>
      <c r="AUI2872" s="647"/>
      <c r="AUJ2872" s="647"/>
      <c r="AUK2872" s="647"/>
      <c r="AUL2872" s="647"/>
      <c r="AUM2872" s="647"/>
      <c r="AUN2872" s="647"/>
      <c r="AUO2872" s="647"/>
      <c r="AUP2872" s="647"/>
      <c r="AUQ2872" s="647"/>
      <c r="AUR2872" s="647"/>
      <c r="AUS2872" s="647"/>
      <c r="AUT2872" s="647"/>
      <c r="AUU2872" s="647"/>
      <c r="AUV2872" s="647"/>
      <c r="AUW2872" s="647"/>
      <c r="AUX2872" s="647"/>
      <c r="AUY2872" s="647"/>
      <c r="AUZ2872" s="647"/>
      <c r="AVA2872" s="647"/>
      <c r="AVB2872" s="647"/>
      <c r="AVC2872" s="647"/>
      <c r="AVD2872" s="647"/>
      <c r="AVE2872" s="647"/>
      <c r="AVF2872" s="647"/>
      <c r="AVG2872" s="647"/>
      <c r="AVH2872" s="647"/>
      <c r="AVI2872" s="647"/>
      <c r="AVJ2872" s="647"/>
      <c r="AVK2872" s="647"/>
      <c r="AVL2872" s="647"/>
      <c r="AVM2872" s="647"/>
      <c r="AVN2872" s="647"/>
      <c r="AVO2872" s="647"/>
      <c r="AVP2872" s="647"/>
      <c r="AVQ2872" s="647"/>
      <c r="AVR2872" s="647"/>
      <c r="AVS2872" s="647"/>
      <c r="AVT2872" s="647"/>
      <c r="AVU2872" s="647"/>
      <c r="AVV2872" s="647"/>
      <c r="AVW2872" s="647"/>
      <c r="AVX2872" s="647"/>
      <c r="AVY2872" s="647"/>
      <c r="AVZ2872" s="647"/>
      <c r="AWA2872" s="647"/>
      <c r="AWB2872" s="647"/>
      <c r="AWC2872" s="647"/>
      <c r="AWD2872" s="647"/>
      <c r="AWE2872" s="647"/>
      <c r="AWF2872" s="647"/>
      <c r="AWG2872" s="647"/>
      <c r="AWH2872" s="647"/>
      <c r="AWI2872" s="647"/>
      <c r="AWJ2872" s="647"/>
      <c r="AWK2872" s="647"/>
      <c r="AWL2872" s="647"/>
      <c r="AWM2872" s="647"/>
      <c r="AWN2872" s="647"/>
      <c r="AWO2872" s="647"/>
      <c r="AWP2872" s="647"/>
      <c r="AWQ2872" s="647"/>
      <c r="AWR2872" s="647"/>
      <c r="AWS2872" s="647"/>
      <c r="AWT2872" s="647"/>
      <c r="AWU2872" s="647"/>
      <c r="AWV2872" s="647"/>
      <c r="AWW2872" s="647"/>
      <c r="AWX2872" s="647"/>
      <c r="AWY2872" s="647"/>
      <c r="AWZ2872" s="647"/>
      <c r="AXA2872" s="647"/>
      <c r="AXB2872" s="647"/>
      <c r="AXC2872" s="647"/>
      <c r="AXD2872" s="647"/>
      <c r="AXE2872" s="647"/>
      <c r="AXF2872" s="647"/>
      <c r="AXG2872" s="647"/>
      <c r="AXH2872" s="647"/>
      <c r="AXI2872" s="647"/>
      <c r="AXJ2872" s="647"/>
      <c r="AXK2872" s="647"/>
      <c r="AXL2872" s="647"/>
      <c r="AXM2872" s="647"/>
      <c r="AXN2872" s="647"/>
      <c r="AXO2872" s="647"/>
      <c r="AXP2872" s="647"/>
      <c r="AXQ2872" s="647"/>
      <c r="AXR2872" s="647"/>
      <c r="AXS2872" s="647"/>
      <c r="AXT2872" s="647"/>
      <c r="AXU2872" s="647"/>
      <c r="AXV2872" s="647"/>
      <c r="AXW2872" s="647"/>
      <c r="AXX2872" s="647"/>
      <c r="AXY2872" s="647"/>
      <c r="AXZ2872" s="647"/>
      <c r="AYA2872" s="647"/>
      <c r="AYB2872" s="647"/>
      <c r="AYC2872" s="647"/>
      <c r="AYD2872" s="647"/>
      <c r="AYE2872" s="647"/>
      <c r="AYF2872" s="647"/>
      <c r="AYG2872" s="647"/>
      <c r="AYH2872" s="647"/>
      <c r="AYI2872" s="647"/>
      <c r="AYJ2872" s="647"/>
      <c r="AYK2872" s="647"/>
      <c r="AYL2872" s="647"/>
      <c r="AYM2872" s="647"/>
      <c r="AYN2872" s="647"/>
      <c r="AYO2872" s="647"/>
      <c r="AYP2872" s="647"/>
      <c r="AYQ2872" s="647"/>
      <c r="AYR2872" s="647"/>
      <c r="AYS2872" s="647"/>
      <c r="AYT2872" s="647"/>
      <c r="AYU2872" s="647"/>
      <c r="AYV2872" s="647"/>
      <c r="AYW2872" s="647"/>
      <c r="AYX2872" s="647"/>
      <c r="AYY2872" s="647"/>
      <c r="AYZ2872" s="647"/>
      <c r="AZA2872" s="647"/>
      <c r="AZB2872" s="647"/>
      <c r="AZC2872" s="647"/>
      <c r="AZD2872" s="647"/>
      <c r="AZE2872" s="647"/>
      <c r="AZF2872" s="647"/>
      <c r="AZG2872" s="647"/>
      <c r="AZH2872" s="647"/>
      <c r="AZI2872" s="647"/>
      <c r="AZJ2872" s="647"/>
      <c r="AZK2872" s="647"/>
      <c r="AZL2872" s="647"/>
      <c r="AZM2872" s="647"/>
      <c r="AZN2872" s="647"/>
      <c r="AZO2872" s="647"/>
      <c r="AZP2872" s="647"/>
      <c r="AZQ2872" s="647"/>
      <c r="AZR2872" s="647"/>
      <c r="AZS2872" s="647"/>
      <c r="AZT2872" s="647"/>
      <c r="AZU2872" s="647"/>
      <c r="AZV2872" s="647"/>
      <c r="AZW2872" s="647"/>
      <c r="AZX2872" s="647"/>
      <c r="AZY2872" s="647"/>
      <c r="AZZ2872" s="647"/>
      <c r="BAA2872" s="647"/>
      <c r="BAB2872" s="647"/>
      <c r="BAC2872" s="647"/>
      <c r="BAD2872" s="647"/>
      <c r="BAE2872" s="647"/>
      <c r="BAF2872" s="647"/>
      <c r="BAG2872" s="647"/>
      <c r="BAH2872" s="647"/>
      <c r="BAI2872" s="647"/>
      <c r="BAJ2872" s="647"/>
      <c r="BAK2872" s="647"/>
      <c r="BAL2872" s="647"/>
      <c r="BAM2872" s="647"/>
      <c r="BAN2872" s="647"/>
      <c r="BAO2872" s="647"/>
      <c r="BAP2872" s="647"/>
      <c r="BAQ2872" s="647"/>
      <c r="BAR2872" s="647"/>
      <c r="BAS2872" s="647"/>
      <c r="BAT2872" s="647"/>
      <c r="BAU2872" s="647"/>
      <c r="BAV2872" s="647"/>
      <c r="BAW2872" s="647"/>
      <c r="BAX2872" s="647"/>
      <c r="BAY2872" s="647"/>
      <c r="BAZ2872" s="647"/>
      <c r="BBA2872" s="647"/>
      <c r="BBB2872" s="647"/>
      <c r="BBC2872" s="647"/>
      <c r="BBD2872" s="647"/>
      <c r="BBE2872" s="647"/>
      <c r="BBF2872" s="647"/>
      <c r="BBG2872" s="647"/>
      <c r="BBH2872" s="647"/>
      <c r="BBI2872" s="647"/>
      <c r="BBJ2872" s="647"/>
      <c r="BBK2872" s="647"/>
      <c r="BBL2872" s="647"/>
      <c r="BBM2872" s="647"/>
      <c r="BBN2872" s="647"/>
      <c r="BBO2872" s="647"/>
      <c r="BBP2872" s="647"/>
      <c r="BBQ2872" s="647"/>
      <c r="BBR2872" s="647"/>
      <c r="BBS2872" s="647"/>
      <c r="BBT2872" s="647"/>
      <c r="BBU2872" s="647"/>
      <c r="BBV2872" s="647"/>
      <c r="BBW2872" s="647"/>
      <c r="BBX2872" s="647"/>
      <c r="BBY2872" s="647"/>
      <c r="BBZ2872" s="647"/>
      <c r="BCA2872" s="647"/>
      <c r="BCB2872" s="647"/>
      <c r="BCC2872" s="647"/>
      <c r="BCD2872" s="647"/>
      <c r="BCE2872" s="647"/>
      <c r="BCF2872" s="647"/>
      <c r="BCG2872" s="647"/>
      <c r="BCH2872" s="647"/>
      <c r="BCI2872" s="647"/>
      <c r="BCJ2872" s="647"/>
      <c r="BCK2872" s="647"/>
      <c r="BCL2872" s="647"/>
      <c r="BCM2872" s="647"/>
      <c r="BCN2872" s="647"/>
      <c r="BCO2872" s="647"/>
      <c r="BCP2872" s="647"/>
      <c r="BCQ2872" s="647"/>
      <c r="BCR2872" s="647"/>
      <c r="BCS2872" s="647"/>
      <c r="BCT2872" s="647"/>
      <c r="BCU2872" s="647"/>
      <c r="BCV2872" s="647"/>
      <c r="BCW2872" s="647"/>
      <c r="BCX2872" s="647"/>
      <c r="BCY2872" s="647"/>
      <c r="BCZ2872" s="647"/>
      <c r="BDA2872" s="647"/>
      <c r="BDB2872" s="647"/>
      <c r="BDC2872" s="647"/>
      <c r="BDD2872" s="647"/>
      <c r="BDE2872" s="647"/>
      <c r="BDF2872" s="647"/>
      <c r="BDG2872" s="647"/>
      <c r="BDH2872" s="647"/>
      <c r="BDI2872" s="647"/>
      <c r="BDJ2872" s="647"/>
      <c r="BDK2872" s="647"/>
      <c r="BDL2872" s="647"/>
      <c r="BDM2872" s="647"/>
      <c r="BDN2872" s="647"/>
      <c r="BDO2872" s="647"/>
      <c r="BDP2872" s="647"/>
      <c r="BDQ2872" s="647"/>
      <c r="BDR2872" s="647"/>
      <c r="BDS2872" s="647"/>
      <c r="BDT2872" s="647"/>
      <c r="BDU2872" s="647"/>
      <c r="BDV2872" s="647"/>
      <c r="BDW2872" s="647"/>
      <c r="BDX2872" s="647"/>
      <c r="BDY2872" s="647"/>
      <c r="BDZ2872" s="647"/>
      <c r="BEA2872" s="647"/>
      <c r="BEB2872" s="647"/>
      <c r="BEC2872" s="647"/>
      <c r="BED2872" s="647"/>
      <c r="BEE2872" s="647"/>
      <c r="BEF2872" s="647"/>
      <c r="BEG2872" s="647"/>
      <c r="BEH2872" s="647"/>
      <c r="BEI2872" s="647"/>
      <c r="BEJ2872" s="647"/>
      <c r="BEK2872" s="647"/>
      <c r="BEL2872" s="647"/>
      <c r="BEM2872" s="647"/>
      <c r="BEN2872" s="647"/>
      <c r="BEO2872" s="647"/>
      <c r="BEP2872" s="647"/>
      <c r="BEQ2872" s="647"/>
      <c r="BER2872" s="647"/>
      <c r="BES2872" s="647"/>
      <c r="BET2872" s="647"/>
      <c r="BEU2872" s="647"/>
      <c r="BEV2872" s="647"/>
      <c r="BEW2872" s="647"/>
      <c r="BEX2872" s="647"/>
      <c r="BEY2872" s="647"/>
      <c r="BEZ2872" s="647"/>
      <c r="BFA2872" s="647"/>
      <c r="BFB2872" s="647"/>
      <c r="BFC2872" s="647"/>
      <c r="BFD2872" s="647"/>
      <c r="BFE2872" s="647"/>
      <c r="BFF2872" s="647"/>
      <c r="BFG2872" s="647"/>
      <c r="BFH2872" s="647"/>
      <c r="BFI2872" s="647"/>
      <c r="BFJ2872" s="647"/>
      <c r="BFK2872" s="647"/>
      <c r="BFL2872" s="647"/>
      <c r="BFM2872" s="647"/>
      <c r="BFN2872" s="647"/>
      <c r="BFO2872" s="647"/>
      <c r="BFP2872" s="647"/>
      <c r="BFQ2872" s="647"/>
      <c r="BFR2872" s="647"/>
      <c r="BFS2872" s="647"/>
      <c r="BFT2872" s="647"/>
      <c r="BFU2872" s="647"/>
      <c r="BFV2872" s="647"/>
      <c r="BFW2872" s="647"/>
      <c r="BFX2872" s="647"/>
      <c r="BFY2872" s="647"/>
      <c r="BFZ2872" s="647"/>
      <c r="BGA2872" s="647"/>
      <c r="BGB2872" s="647"/>
      <c r="BGC2872" s="647"/>
      <c r="BGD2872" s="647"/>
      <c r="BGE2872" s="647"/>
      <c r="BGF2872" s="647"/>
      <c r="BGG2872" s="647"/>
      <c r="BGH2872" s="647"/>
      <c r="BGI2872" s="647"/>
      <c r="BGJ2872" s="647"/>
      <c r="BGK2872" s="647"/>
      <c r="BGL2872" s="647"/>
      <c r="BGM2872" s="647"/>
      <c r="BGN2872" s="647"/>
      <c r="BGO2872" s="647"/>
      <c r="BGP2872" s="647"/>
      <c r="BGQ2872" s="647"/>
      <c r="BGR2872" s="647"/>
      <c r="BGS2872" s="647"/>
      <c r="BGT2872" s="647"/>
      <c r="BGU2872" s="647"/>
      <c r="BGV2872" s="647"/>
      <c r="BGW2872" s="647"/>
      <c r="BGX2872" s="647"/>
      <c r="BGY2872" s="647"/>
      <c r="BGZ2872" s="647"/>
      <c r="BHA2872" s="647"/>
      <c r="BHB2872" s="647"/>
      <c r="BHC2872" s="647"/>
      <c r="BHD2872" s="647"/>
      <c r="BHE2872" s="647"/>
      <c r="BHF2872" s="647"/>
      <c r="BHG2872" s="647"/>
      <c r="BHH2872" s="647"/>
      <c r="BHI2872" s="647"/>
      <c r="BHJ2872" s="647"/>
      <c r="BHK2872" s="647"/>
      <c r="BHL2872" s="647"/>
      <c r="BHM2872" s="647"/>
      <c r="BHN2872" s="647"/>
      <c r="BHO2872" s="647"/>
      <c r="BHP2872" s="647"/>
      <c r="BHQ2872" s="647"/>
      <c r="BHR2872" s="647"/>
      <c r="BHS2872" s="647"/>
      <c r="BHT2872" s="647"/>
      <c r="BHU2872" s="647"/>
      <c r="BHV2872" s="647"/>
      <c r="BHW2872" s="647"/>
      <c r="BHX2872" s="647"/>
      <c r="BHY2872" s="647"/>
      <c r="BHZ2872" s="647"/>
      <c r="BIA2872" s="647"/>
      <c r="BIB2872" s="647"/>
      <c r="BIC2872" s="647"/>
      <c r="BID2872" s="647"/>
      <c r="BIE2872" s="647"/>
      <c r="BIF2872" s="647"/>
      <c r="BIG2872" s="647"/>
      <c r="BIH2872" s="647"/>
      <c r="BII2872" s="647"/>
      <c r="BIJ2872" s="647"/>
      <c r="BIK2872" s="647"/>
      <c r="BIL2872" s="647"/>
      <c r="BIM2872" s="647"/>
      <c r="BIN2872" s="647"/>
      <c r="BIO2872" s="647"/>
      <c r="BIP2872" s="647"/>
      <c r="BIQ2872" s="647"/>
      <c r="BIR2872" s="647"/>
      <c r="BIS2872" s="647"/>
      <c r="BIT2872" s="647"/>
      <c r="BIU2872" s="647"/>
      <c r="BIV2872" s="647"/>
      <c r="BIW2872" s="647"/>
      <c r="BIX2872" s="647"/>
      <c r="BIY2872" s="647"/>
      <c r="BIZ2872" s="647"/>
      <c r="BJA2872" s="647"/>
      <c r="BJB2872" s="647"/>
      <c r="BJC2872" s="647"/>
      <c r="BJD2872" s="647"/>
      <c r="BJE2872" s="647"/>
      <c r="BJF2872" s="647"/>
      <c r="BJG2872" s="647"/>
      <c r="BJH2872" s="647"/>
      <c r="BJI2872" s="647"/>
      <c r="BJJ2872" s="647"/>
      <c r="BJK2872" s="647"/>
      <c r="BJL2872" s="647"/>
      <c r="BJM2872" s="647"/>
      <c r="BJN2872" s="647"/>
      <c r="BJO2872" s="647"/>
      <c r="BJP2872" s="647"/>
      <c r="BJQ2872" s="647"/>
      <c r="BJR2872" s="647"/>
      <c r="BJS2872" s="647"/>
      <c r="BJT2872" s="647"/>
      <c r="BJU2872" s="647"/>
      <c r="BJV2872" s="647"/>
      <c r="BJW2872" s="647"/>
      <c r="BJX2872" s="647"/>
      <c r="BJY2872" s="647"/>
      <c r="BJZ2872" s="647"/>
      <c r="BKA2872" s="647"/>
      <c r="BKB2872" s="647"/>
      <c r="BKC2872" s="647"/>
      <c r="BKD2872" s="647"/>
      <c r="BKE2872" s="647"/>
      <c r="BKF2872" s="647"/>
      <c r="BKG2872" s="647"/>
      <c r="BKH2872" s="647"/>
      <c r="BKI2872" s="647"/>
      <c r="BKJ2872" s="647"/>
      <c r="BKK2872" s="647"/>
      <c r="BKL2872" s="647"/>
      <c r="BKM2872" s="647"/>
      <c r="BKN2872" s="647"/>
      <c r="BKO2872" s="647"/>
      <c r="BKP2872" s="647"/>
      <c r="BKQ2872" s="647"/>
      <c r="BKR2872" s="647"/>
      <c r="BKS2872" s="647"/>
      <c r="BKT2872" s="647"/>
      <c r="BKU2872" s="647"/>
      <c r="BKV2872" s="647"/>
      <c r="BKW2872" s="647"/>
      <c r="BKX2872" s="647"/>
      <c r="BKY2872" s="647"/>
      <c r="BKZ2872" s="647"/>
      <c r="BLA2872" s="647"/>
      <c r="BLB2872" s="647"/>
      <c r="BLC2872" s="647"/>
      <c r="BLD2872" s="647"/>
      <c r="BLE2872" s="647"/>
      <c r="BLF2872" s="647"/>
      <c r="BLG2872" s="647"/>
      <c r="BLH2872" s="647"/>
      <c r="BLI2872" s="647"/>
      <c r="BLJ2872" s="647"/>
      <c r="BLK2872" s="647"/>
      <c r="BLL2872" s="647"/>
      <c r="BLM2872" s="647"/>
      <c r="BLN2872" s="647"/>
      <c r="BLO2872" s="647"/>
      <c r="BLP2872" s="647"/>
      <c r="BLQ2872" s="647"/>
      <c r="BLR2872" s="647"/>
      <c r="BLS2872" s="647"/>
      <c r="BLT2872" s="647"/>
      <c r="BLU2872" s="647"/>
      <c r="BLV2872" s="647"/>
      <c r="BLW2872" s="647"/>
      <c r="BLX2872" s="647"/>
      <c r="BLY2872" s="647"/>
      <c r="BLZ2872" s="647"/>
      <c r="BMA2872" s="647"/>
      <c r="BMB2872" s="647"/>
      <c r="BMC2872" s="647"/>
      <c r="BMD2872" s="647"/>
      <c r="BME2872" s="647"/>
      <c r="BMF2872" s="647"/>
      <c r="BMG2872" s="647"/>
      <c r="BMH2872" s="647"/>
      <c r="BMI2872" s="647"/>
      <c r="BMJ2872" s="647"/>
      <c r="BMK2872" s="647"/>
      <c r="BML2872" s="647"/>
      <c r="BMM2872" s="647"/>
      <c r="BMN2872" s="647"/>
      <c r="BMO2872" s="647"/>
      <c r="BMP2872" s="647"/>
      <c r="BMQ2872" s="647"/>
      <c r="BMR2872" s="647"/>
      <c r="BMS2872" s="647"/>
      <c r="BMT2872" s="647"/>
      <c r="BMU2872" s="647"/>
      <c r="BMV2872" s="647"/>
      <c r="BMW2872" s="647"/>
      <c r="BMX2872" s="647"/>
      <c r="BMY2872" s="647"/>
      <c r="BMZ2872" s="647"/>
      <c r="BNA2872" s="647"/>
      <c r="BNB2872" s="647"/>
      <c r="BNC2872" s="647"/>
      <c r="BND2872" s="647"/>
      <c r="BNE2872" s="647"/>
      <c r="BNF2872" s="647"/>
      <c r="BNG2872" s="647"/>
      <c r="BNH2872" s="647"/>
      <c r="BNI2872" s="647"/>
      <c r="BNJ2872" s="647"/>
      <c r="BNK2872" s="647"/>
      <c r="BNL2872" s="647"/>
      <c r="BNM2872" s="647"/>
      <c r="BNN2872" s="647"/>
      <c r="BNO2872" s="647"/>
      <c r="BNP2872" s="647"/>
      <c r="BNQ2872" s="647"/>
      <c r="BNR2872" s="647"/>
      <c r="BNS2872" s="647"/>
      <c r="BNT2872" s="647"/>
      <c r="BNU2872" s="647"/>
      <c r="BNV2872" s="647"/>
      <c r="BNW2872" s="647"/>
      <c r="BNX2872" s="647"/>
      <c r="BNY2872" s="647"/>
      <c r="BNZ2872" s="647"/>
      <c r="BOA2872" s="647"/>
      <c r="BOB2872" s="647"/>
      <c r="BOC2872" s="647"/>
      <c r="BOD2872" s="647"/>
      <c r="BOE2872" s="647"/>
      <c r="BOF2872" s="647"/>
      <c r="BOG2872" s="647"/>
      <c r="BOH2872" s="647"/>
      <c r="BOI2872" s="647"/>
      <c r="BOJ2872" s="647"/>
      <c r="BOK2872" s="647"/>
      <c r="BOL2872" s="647"/>
      <c r="BOM2872" s="647"/>
      <c r="BON2872" s="647"/>
      <c r="BOO2872" s="647"/>
      <c r="BOP2872" s="647"/>
      <c r="BOQ2872" s="647"/>
      <c r="BOR2872" s="647"/>
      <c r="BOS2872" s="647"/>
      <c r="BOT2872" s="647"/>
      <c r="BOU2872" s="647"/>
      <c r="BOV2872" s="647"/>
      <c r="BOW2872" s="647"/>
      <c r="BOX2872" s="647"/>
      <c r="BOY2872" s="647"/>
      <c r="BOZ2872" s="647"/>
      <c r="BPA2872" s="647"/>
      <c r="BPB2872" s="647"/>
      <c r="BPC2872" s="647"/>
      <c r="BPD2872" s="647"/>
      <c r="BPE2872" s="647"/>
      <c r="BPF2872" s="647"/>
      <c r="BPG2872" s="647"/>
      <c r="BPH2872" s="647"/>
      <c r="BPI2872" s="647"/>
      <c r="BPJ2872" s="647"/>
      <c r="BPK2872" s="647"/>
      <c r="BPL2872" s="647"/>
      <c r="BPM2872" s="647"/>
      <c r="BPN2872" s="647"/>
      <c r="BPO2872" s="647"/>
      <c r="BPP2872" s="647"/>
      <c r="BPQ2872" s="647"/>
      <c r="BPR2872" s="647"/>
      <c r="BPS2872" s="647"/>
      <c r="BPT2872" s="647"/>
      <c r="BPU2872" s="647"/>
      <c r="BPV2872" s="647"/>
      <c r="BPW2872" s="647"/>
      <c r="BPX2872" s="647"/>
      <c r="BPY2872" s="647"/>
      <c r="BPZ2872" s="647"/>
      <c r="BQA2872" s="647"/>
      <c r="BQB2872" s="647"/>
      <c r="BQC2872" s="647"/>
      <c r="BQD2872" s="647"/>
      <c r="BQE2872" s="647"/>
      <c r="BQF2872" s="647"/>
      <c r="BQG2872" s="647"/>
      <c r="BQH2872" s="647"/>
      <c r="BQI2872" s="647"/>
      <c r="BQJ2872" s="647"/>
      <c r="BQK2872" s="647"/>
      <c r="BQL2872" s="647"/>
      <c r="BQM2872" s="647"/>
      <c r="BQN2872" s="647"/>
      <c r="BQO2872" s="647"/>
      <c r="BQP2872" s="647"/>
      <c r="BQQ2872" s="647"/>
      <c r="BQR2872" s="647"/>
      <c r="BQS2872" s="647"/>
      <c r="BQT2872" s="647"/>
      <c r="BQU2872" s="647"/>
      <c r="BQV2872" s="647"/>
      <c r="BQW2872" s="647"/>
      <c r="BQX2872" s="647"/>
      <c r="BQY2872" s="647"/>
      <c r="BQZ2872" s="647"/>
      <c r="BRA2872" s="647"/>
      <c r="BRB2872" s="647"/>
      <c r="BRC2872" s="647"/>
      <c r="BRD2872" s="647"/>
      <c r="BRE2872" s="647"/>
      <c r="BRF2872" s="647"/>
      <c r="BRG2872" s="647"/>
      <c r="BRH2872" s="647"/>
      <c r="BRI2872" s="647"/>
      <c r="BRJ2872" s="647"/>
      <c r="BRK2872" s="647"/>
      <c r="BRL2872" s="647"/>
      <c r="BRM2872" s="647"/>
      <c r="BRN2872" s="647"/>
      <c r="BRO2872" s="647"/>
      <c r="BRP2872" s="647"/>
      <c r="BRQ2872" s="647"/>
      <c r="BRR2872" s="647"/>
      <c r="BRS2872" s="647"/>
      <c r="BRT2872" s="647"/>
      <c r="BRU2872" s="647"/>
      <c r="BRV2872" s="647"/>
      <c r="BRW2872" s="647"/>
      <c r="BRX2872" s="647"/>
      <c r="BRY2872" s="647"/>
      <c r="BRZ2872" s="647"/>
      <c r="BSA2872" s="647"/>
      <c r="BSB2872" s="647"/>
      <c r="BSC2872" s="647"/>
      <c r="BSD2872" s="647"/>
      <c r="BSE2872" s="647"/>
      <c r="BSF2872" s="647"/>
      <c r="BSG2872" s="647"/>
      <c r="BSH2872" s="647"/>
      <c r="BSI2872" s="647"/>
      <c r="BSJ2872" s="647"/>
      <c r="BSK2872" s="647"/>
      <c r="BSL2872" s="647"/>
      <c r="BSM2872" s="647"/>
      <c r="BSN2872" s="647"/>
      <c r="BSO2872" s="647"/>
      <c r="BSP2872" s="647"/>
      <c r="BSQ2872" s="647"/>
      <c r="BSR2872" s="647"/>
      <c r="BSS2872" s="647"/>
      <c r="BST2872" s="647"/>
      <c r="BSU2872" s="647"/>
      <c r="BSV2872" s="647"/>
      <c r="BSW2872" s="647"/>
      <c r="BSX2872" s="647"/>
      <c r="BSY2872" s="647"/>
      <c r="BSZ2872" s="647"/>
      <c r="BTA2872" s="647"/>
      <c r="BTB2872" s="647"/>
      <c r="BTC2872" s="647"/>
      <c r="BTD2872" s="647"/>
      <c r="BTE2872" s="647"/>
      <c r="BTF2872" s="647"/>
      <c r="BTG2872" s="647"/>
      <c r="BTH2872" s="647"/>
      <c r="BTI2872" s="647"/>
      <c r="BTJ2872" s="647"/>
      <c r="BTK2872" s="647"/>
      <c r="BTL2872" s="647"/>
      <c r="BTM2872" s="647"/>
      <c r="BTN2872" s="647"/>
      <c r="BTO2872" s="647"/>
      <c r="BTP2872" s="647"/>
      <c r="BTQ2872" s="647"/>
      <c r="BTR2872" s="647"/>
      <c r="BTS2872" s="647"/>
      <c r="BTT2872" s="647"/>
      <c r="BTU2872" s="647"/>
      <c r="BTV2872" s="647"/>
      <c r="BTW2872" s="647"/>
      <c r="BTX2872" s="647"/>
      <c r="BTY2872" s="647"/>
      <c r="BTZ2872" s="647"/>
      <c r="BUA2872" s="647"/>
      <c r="BUB2872" s="647"/>
      <c r="BUC2872" s="647"/>
      <c r="BUD2872" s="647"/>
      <c r="BUE2872" s="647"/>
      <c r="BUF2872" s="647"/>
      <c r="BUG2872" s="647"/>
      <c r="BUH2872" s="647"/>
      <c r="BUI2872" s="647"/>
      <c r="BUJ2872" s="647"/>
      <c r="BUK2872" s="647"/>
      <c r="BUL2872" s="647"/>
      <c r="BUM2872" s="647"/>
      <c r="BUN2872" s="647"/>
      <c r="BUO2872" s="647"/>
      <c r="BUP2872" s="647"/>
      <c r="BUQ2872" s="647"/>
      <c r="BUR2872" s="647"/>
      <c r="BUS2872" s="647"/>
      <c r="BUT2872" s="647"/>
      <c r="BUU2872" s="647"/>
      <c r="BUV2872" s="647"/>
      <c r="BUW2872" s="647"/>
      <c r="BUX2872" s="647"/>
      <c r="BUY2872" s="647"/>
      <c r="BUZ2872" s="647"/>
      <c r="BVA2872" s="647"/>
      <c r="BVB2872" s="647"/>
      <c r="BVC2872" s="647"/>
      <c r="BVD2872" s="647"/>
      <c r="BVE2872" s="647"/>
      <c r="BVF2872" s="647"/>
      <c r="BVG2872" s="647"/>
      <c r="BVH2872" s="647"/>
      <c r="BVI2872" s="647"/>
      <c r="BVJ2872" s="647"/>
      <c r="BVK2872" s="647"/>
      <c r="BVL2872" s="647"/>
      <c r="BVM2872" s="647"/>
      <c r="BVN2872" s="647"/>
      <c r="BVO2872" s="647"/>
      <c r="BVP2872" s="647"/>
      <c r="BVQ2872" s="647"/>
      <c r="BVR2872" s="647"/>
      <c r="BVS2872" s="647"/>
      <c r="BVT2872" s="647"/>
      <c r="BVU2872" s="647"/>
      <c r="BVV2872" s="647"/>
      <c r="BVW2872" s="647"/>
      <c r="BVX2872" s="647"/>
      <c r="BVY2872" s="647"/>
      <c r="BVZ2872" s="647"/>
      <c r="BWA2872" s="647"/>
      <c r="BWB2872" s="647"/>
      <c r="BWC2872" s="647"/>
      <c r="BWD2872" s="647"/>
      <c r="BWE2872" s="647"/>
      <c r="BWF2872" s="647"/>
      <c r="BWG2872" s="647"/>
      <c r="BWH2872" s="647"/>
      <c r="BWI2872" s="647"/>
      <c r="BWJ2872" s="647"/>
      <c r="BWK2872" s="647"/>
      <c r="BWL2872" s="647"/>
      <c r="BWM2872" s="647"/>
      <c r="BWN2872" s="647"/>
      <c r="BWO2872" s="647"/>
      <c r="BWP2872" s="647"/>
      <c r="BWQ2872" s="647"/>
      <c r="BWR2872" s="647"/>
      <c r="BWS2872" s="647"/>
      <c r="BWT2872" s="647"/>
      <c r="BWU2872" s="647"/>
      <c r="BWV2872" s="647"/>
      <c r="BWW2872" s="647"/>
      <c r="BWX2872" s="647"/>
      <c r="BWY2872" s="647"/>
      <c r="BWZ2872" s="647"/>
      <c r="BXA2872" s="647"/>
      <c r="BXB2872" s="647"/>
      <c r="BXC2872" s="647"/>
      <c r="BXD2872" s="647"/>
      <c r="BXE2872" s="647"/>
      <c r="BXF2872" s="647"/>
      <c r="BXG2872" s="647"/>
      <c r="BXH2872" s="647"/>
      <c r="BXI2872" s="647"/>
      <c r="BXJ2872" s="647"/>
      <c r="BXK2872" s="647"/>
      <c r="BXL2872" s="647"/>
      <c r="BXM2872" s="647"/>
      <c r="BXN2872" s="647"/>
      <c r="BXO2872" s="647"/>
      <c r="BXP2872" s="647"/>
      <c r="BXQ2872" s="647"/>
      <c r="BXR2872" s="647"/>
      <c r="BXS2872" s="647"/>
      <c r="BXT2872" s="647"/>
      <c r="BXU2872" s="647"/>
      <c r="BXV2872" s="647"/>
      <c r="BXW2872" s="647"/>
      <c r="BXX2872" s="647"/>
      <c r="BXY2872" s="647"/>
      <c r="BXZ2872" s="647"/>
      <c r="BYA2872" s="647"/>
      <c r="BYB2872" s="647"/>
      <c r="BYC2872" s="647"/>
      <c r="BYD2872" s="647"/>
      <c r="BYE2872" s="647"/>
      <c r="BYF2872" s="647"/>
      <c r="BYG2872" s="647"/>
      <c r="BYH2872" s="647"/>
      <c r="BYI2872" s="647"/>
      <c r="BYJ2872" s="647"/>
      <c r="BYK2872" s="647"/>
      <c r="BYL2872" s="647"/>
      <c r="BYM2872" s="647"/>
      <c r="BYN2872" s="647"/>
      <c r="BYO2872" s="647"/>
      <c r="BYP2872" s="647"/>
      <c r="BYQ2872" s="647"/>
      <c r="BYR2872" s="647"/>
      <c r="BYS2872" s="647"/>
      <c r="BYT2872" s="647"/>
      <c r="BYU2872" s="647"/>
      <c r="BYV2872" s="647"/>
      <c r="BYW2872" s="647"/>
      <c r="BYX2872" s="647"/>
      <c r="BYY2872" s="647"/>
      <c r="BYZ2872" s="647"/>
      <c r="BZA2872" s="647"/>
      <c r="BZB2872" s="647"/>
      <c r="BZC2872" s="647"/>
      <c r="BZD2872" s="647"/>
      <c r="BZE2872" s="647"/>
      <c r="BZF2872" s="647"/>
      <c r="BZG2872" s="647"/>
      <c r="BZH2872" s="647"/>
      <c r="BZI2872" s="647"/>
      <c r="BZJ2872" s="647"/>
      <c r="BZK2872" s="647"/>
      <c r="BZL2872" s="647"/>
      <c r="BZM2872" s="647"/>
      <c r="BZN2872" s="647"/>
      <c r="BZO2872" s="647"/>
      <c r="BZP2872" s="647"/>
      <c r="BZQ2872" s="647"/>
      <c r="BZR2872" s="647"/>
      <c r="BZS2872" s="647"/>
      <c r="BZT2872" s="647"/>
      <c r="BZU2872" s="647"/>
      <c r="BZV2872" s="647"/>
      <c r="BZW2872" s="647"/>
      <c r="BZX2872" s="647"/>
      <c r="BZY2872" s="647"/>
      <c r="BZZ2872" s="647"/>
      <c r="CAA2872" s="647"/>
      <c r="CAB2872" s="647"/>
      <c r="CAC2872" s="647"/>
      <c r="CAD2872" s="647"/>
      <c r="CAE2872" s="647"/>
      <c r="CAF2872" s="647"/>
      <c r="CAG2872" s="647"/>
      <c r="CAH2872" s="647"/>
      <c r="CAI2872" s="647"/>
      <c r="CAJ2872" s="647"/>
      <c r="CAK2872" s="647"/>
      <c r="CAL2872" s="647"/>
      <c r="CAM2872" s="647"/>
      <c r="CAN2872" s="647"/>
      <c r="CAO2872" s="647"/>
      <c r="CAP2872" s="647"/>
      <c r="CAQ2872" s="647"/>
      <c r="CAR2872" s="647"/>
      <c r="CAS2872" s="647"/>
      <c r="CAT2872" s="647"/>
      <c r="CAU2872" s="647"/>
      <c r="CAV2872" s="647"/>
      <c r="CAW2872" s="647"/>
      <c r="CAX2872" s="647"/>
      <c r="CAY2872" s="647"/>
      <c r="CAZ2872" s="647"/>
      <c r="CBA2872" s="647"/>
      <c r="CBB2872" s="647"/>
      <c r="CBC2872" s="647"/>
      <c r="CBD2872" s="647"/>
      <c r="CBE2872" s="647"/>
      <c r="CBF2872" s="647"/>
      <c r="CBG2872" s="647"/>
      <c r="CBH2872" s="647"/>
      <c r="CBI2872" s="647"/>
      <c r="CBJ2872" s="647"/>
      <c r="CBK2872" s="647"/>
      <c r="CBL2872" s="647"/>
      <c r="CBM2872" s="647"/>
      <c r="CBN2872" s="647"/>
      <c r="CBO2872" s="647"/>
      <c r="CBP2872" s="647"/>
      <c r="CBQ2872" s="647"/>
      <c r="CBR2872" s="647"/>
      <c r="CBS2872" s="647"/>
      <c r="CBT2872" s="647"/>
      <c r="CBU2872" s="647"/>
      <c r="CBV2872" s="647"/>
      <c r="CBW2872" s="647"/>
      <c r="CBX2872" s="647"/>
      <c r="CBY2872" s="647"/>
      <c r="CBZ2872" s="647"/>
      <c r="CCA2872" s="647"/>
      <c r="CCB2872" s="647"/>
      <c r="CCC2872" s="647"/>
      <c r="CCD2872" s="647"/>
      <c r="CCE2872" s="647"/>
      <c r="CCF2872" s="647"/>
      <c r="CCG2872" s="647"/>
      <c r="CCH2872" s="647"/>
      <c r="CCI2872" s="647"/>
      <c r="CCJ2872" s="647"/>
      <c r="CCK2872" s="647"/>
      <c r="CCL2872" s="647"/>
      <c r="CCM2872" s="647"/>
      <c r="CCN2872" s="647"/>
      <c r="CCO2872" s="647"/>
      <c r="CCP2872" s="647"/>
      <c r="CCQ2872" s="647"/>
      <c r="CCR2872" s="647"/>
      <c r="CCS2872" s="647"/>
      <c r="CCT2872" s="647"/>
      <c r="CCU2872" s="647"/>
      <c r="CCV2872" s="647"/>
      <c r="CCW2872" s="647"/>
      <c r="CCX2872" s="647"/>
      <c r="CCY2872" s="647"/>
      <c r="CCZ2872" s="647"/>
      <c r="CDA2872" s="647"/>
      <c r="CDB2872" s="647"/>
      <c r="CDC2872" s="647"/>
      <c r="CDD2872" s="647"/>
      <c r="CDE2872" s="647"/>
      <c r="CDF2872" s="647"/>
      <c r="CDG2872" s="647"/>
      <c r="CDH2872" s="647"/>
      <c r="CDI2872" s="647"/>
      <c r="CDJ2872" s="647"/>
      <c r="CDK2872" s="647"/>
      <c r="CDL2872" s="647"/>
      <c r="CDM2872" s="647"/>
      <c r="CDN2872" s="647"/>
      <c r="CDO2872" s="647"/>
      <c r="CDP2872" s="647"/>
      <c r="CDQ2872" s="647"/>
      <c r="CDR2872" s="647"/>
      <c r="CDS2872" s="647"/>
      <c r="CDT2872" s="647"/>
      <c r="CDU2872" s="647"/>
      <c r="CDV2872" s="647"/>
      <c r="CDW2872" s="647"/>
      <c r="CDX2872" s="647"/>
      <c r="CDY2872" s="647"/>
      <c r="CDZ2872" s="647"/>
      <c r="CEA2872" s="647"/>
      <c r="CEB2872" s="647"/>
      <c r="CEC2872" s="647"/>
      <c r="CED2872" s="647"/>
      <c r="CEE2872" s="647"/>
      <c r="CEF2872" s="647"/>
      <c r="CEG2872" s="647"/>
      <c r="CEH2872" s="647"/>
      <c r="CEI2872" s="647"/>
      <c r="CEJ2872" s="647"/>
      <c r="CEK2872" s="647"/>
      <c r="CEL2872" s="647"/>
      <c r="CEM2872" s="647"/>
      <c r="CEN2872" s="647"/>
      <c r="CEO2872" s="647"/>
      <c r="CEP2872" s="647"/>
      <c r="CEQ2872" s="647"/>
      <c r="CER2872" s="647"/>
      <c r="CES2872" s="647"/>
      <c r="CET2872" s="647"/>
      <c r="CEU2872" s="647"/>
      <c r="CEV2872" s="647"/>
      <c r="CEW2872" s="647"/>
      <c r="CEX2872" s="647"/>
      <c r="CEY2872" s="647"/>
      <c r="CEZ2872" s="647"/>
      <c r="CFA2872" s="647"/>
      <c r="CFB2872" s="647"/>
      <c r="CFC2872" s="647"/>
      <c r="CFD2872" s="647"/>
      <c r="CFE2872" s="647"/>
      <c r="CFF2872" s="647"/>
      <c r="CFG2872" s="647"/>
      <c r="CFH2872" s="647"/>
      <c r="CFI2872" s="647"/>
      <c r="CFJ2872" s="647"/>
      <c r="CFK2872" s="647"/>
      <c r="CFL2872" s="647"/>
      <c r="CFM2872" s="647"/>
      <c r="CFN2872" s="647"/>
      <c r="CFO2872" s="647"/>
      <c r="CFP2872" s="647"/>
      <c r="CFQ2872" s="647"/>
      <c r="CFR2872" s="647"/>
      <c r="CFS2872" s="647"/>
      <c r="CFT2872" s="647"/>
      <c r="CFU2872" s="647"/>
      <c r="CFV2872" s="647"/>
      <c r="CFW2872" s="647"/>
      <c r="CFX2872" s="647"/>
      <c r="CFY2872" s="647"/>
      <c r="CFZ2872" s="647"/>
      <c r="CGA2872" s="647"/>
      <c r="CGB2872" s="647"/>
      <c r="CGC2872" s="647"/>
      <c r="CGD2872" s="647"/>
      <c r="CGE2872" s="647"/>
      <c r="CGF2872" s="647"/>
      <c r="CGG2872" s="647"/>
      <c r="CGH2872" s="647"/>
      <c r="CGI2872" s="647"/>
      <c r="CGJ2872" s="647"/>
      <c r="CGK2872" s="647"/>
      <c r="CGL2872" s="647"/>
      <c r="CGM2872" s="647"/>
      <c r="CGN2872" s="647"/>
      <c r="CGO2872" s="647"/>
      <c r="CGP2872" s="647"/>
      <c r="CGQ2872" s="647"/>
      <c r="CGR2872" s="647"/>
      <c r="CGS2872" s="647"/>
      <c r="CGT2872" s="647"/>
      <c r="CGU2872" s="647"/>
      <c r="CGV2872" s="647"/>
      <c r="CGW2872" s="647"/>
      <c r="CGX2872" s="647"/>
      <c r="CGY2872" s="647"/>
      <c r="CGZ2872" s="647"/>
      <c r="CHA2872" s="647"/>
      <c r="CHB2872" s="647"/>
      <c r="CHC2872" s="647"/>
      <c r="CHD2872" s="647"/>
      <c r="CHE2872" s="647"/>
      <c r="CHF2872" s="647"/>
      <c r="CHG2872" s="647"/>
      <c r="CHH2872" s="647"/>
      <c r="CHI2872" s="647"/>
      <c r="CHJ2872" s="647"/>
      <c r="CHK2872" s="647"/>
      <c r="CHL2872" s="647"/>
      <c r="CHM2872" s="647"/>
      <c r="CHN2872" s="647"/>
      <c r="CHO2872" s="647"/>
      <c r="CHP2872" s="647"/>
      <c r="CHQ2872" s="647"/>
      <c r="CHR2872" s="647"/>
      <c r="CHS2872" s="647"/>
      <c r="CHT2872" s="647"/>
      <c r="CHU2872" s="647"/>
      <c r="CHV2872" s="647"/>
      <c r="CHW2872" s="647"/>
      <c r="CHX2872" s="647"/>
      <c r="CHY2872" s="647"/>
      <c r="CHZ2872" s="647"/>
      <c r="CIA2872" s="647"/>
      <c r="CIB2872" s="647"/>
      <c r="CIC2872" s="647"/>
      <c r="CID2872" s="647"/>
      <c r="CIE2872" s="647"/>
      <c r="CIF2872" s="647"/>
      <c r="CIG2872" s="647"/>
      <c r="CIH2872" s="647"/>
      <c r="CII2872" s="647"/>
      <c r="CIJ2872" s="647"/>
      <c r="CIK2872" s="647"/>
      <c r="CIL2872" s="647"/>
      <c r="CIM2872" s="647"/>
      <c r="CIN2872" s="647"/>
      <c r="CIO2872" s="647"/>
      <c r="CIP2872" s="647"/>
      <c r="CIQ2872" s="647"/>
      <c r="CIR2872" s="647"/>
      <c r="CIS2872" s="647"/>
      <c r="CIT2872" s="647"/>
      <c r="CIU2872" s="647"/>
      <c r="CIV2872" s="647"/>
      <c r="CIW2872" s="647"/>
      <c r="CIX2872" s="647"/>
      <c r="CIY2872" s="647"/>
      <c r="CIZ2872" s="647"/>
      <c r="CJA2872" s="647"/>
      <c r="CJB2872" s="647"/>
      <c r="CJC2872" s="647"/>
      <c r="CJD2872" s="647"/>
      <c r="CJE2872" s="647"/>
      <c r="CJF2872" s="647"/>
      <c r="CJG2872" s="647"/>
      <c r="CJH2872" s="647"/>
      <c r="CJI2872" s="647"/>
      <c r="CJJ2872" s="647"/>
      <c r="CJK2872" s="647"/>
      <c r="CJL2872" s="647"/>
      <c r="CJM2872" s="647"/>
      <c r="CJN2872" s="647"/>
      <c r="CJO2872" s="647"/>
      <c r="CJP2872" s="647"/>
      <c r="CJQ2872" s="647"/>
      <c r="CJR2872" s="647"/>
      <c r="CJS2872" s="647"/>
      <c r="CJT2872" s="647"/>
      <c r="CJU2872" s="647"/>
      <c r="CJV2872" s="647"/>
      <c r="CJW2872" s="647"/>
      <c r="CJX2872" s="647"/>
      <c r="CJY2872" s="647"/>
      <c r="CJZ2872" s="647"/>
      <c r="CKA2872" s="647"/>
      <c r="CKB2872" s="647"/>
      <c r="CKC2872" s="647"/>
      <c r="CKD2872" s="647"/>
      <c r="CKE2872" s="647"/>
      <c r="CKF2872" s="647"/>
      <c r="CKG2872" s="647"/>
      <c r="CKH2872" s="647"/>
      <c r="CKI2872" s="647"/>
      <c r="CKJ2872" s="647"/>
      <c r="CKK2872" s="647"/>
      <c r="CKL2872" s="647"/>
      <c r="CKM2872" s="647"/>
      <c r="CKN2872" s="647"/>
      <c r="CKO2872" s="647"/>
      <c r="CKP2872" s="647"/>
      <c r="CKQ2872" s="647"/>
      <c r="CKR2872" s="647"/>
      <c r="CKS2872" s="647"/>
      <c r="CKT2872" s="647"/>
      <c r="CKU2872" s="647"/>
      <c r="CKV2872" s="647"/>
      <c r="CKW2872" s="647"/>
      <c r="CKX2872" s="647"/>
      <c r="CKY2872" s="647"/>
      <c r="CKZ2872" s="647"/>
      <c r="CLA2872" s="647"/>
      <c r="CLB2872" s="647"/>
      <c r="CLC2872" s="647"/>
      <c r="CLD2872" s="647"/>
      <c r="CLE2872" s="647"/>
      <c r="CLF2872" s="647"/>
      <c r="CLG2872" s="647"/>
      <c r="CLH2872" s="647"/>
      <c r="CLI2872" s="647"/>
      <c r="CLJ2872" s="647"/>
      <c r="CLK2872" s="647"/>
      <c r="CLL2872" s="647"/>
      <c r="CLM2872" s="647"/>
      <c r="CLN2872" s="647"/>
      <c r="CLO2872" s="647"/>
      <c r="CLP2872" s="647"/>
      <c r="CLQ2872" s="647"/>
      <c r="CLR2872" s="647"/>
      <c r="CLS2872" s="647"/>
      <c r="CLT2872" s="647"/>
      <c r="CLU2872" s="647"/>
      <c r="CLV2872" s="647"/>
      <c r="CLW2872" s="647"/>
      <c r="CLX2872" s="647"/>
      <c r="CLY2872" s="647"/>
      <c r="CLZ2872" s="647"/>
      <c r="CMA2872" s="647"/>
      <c r="CMB2872" s="647"/>
      <c r="CMC2872" s="647"/>
      <c r="CMD2872" s="647"/>
      <c r="CME2872" s="647"/>
      <c r="CMF2872" s="647"/>
      <c r="CMG2872" s="647"/>
      <c r="CMH2872" s="647"/>
      <c r="CMI2872" s="647"/>
      <c r="CMJ2872" s="647"/>
      <c r="CMK2872" s="647"/>
      <c r="CML2872" s="647"/>
      <c r="CMM2872" s="647"/>
      <c r="CMN2872" s="647"/>
      <c r="CMO2872" s="647"/>
      <c r="CMP2872" s="647"/>
      <c r="CMQ2872" s="647"/>
      <c r="CMR2872" s="647"/>
      <c r="CMS2872" s="647"/>
      <c r="CMT2872" s="647"/>
      <c r="CMU2872" s="647"/>
      <c r="CMV2872" s="647"/>
      <c r="CMW2872" s="647"/>
      <c r="CMX2872" s="647"/>
      <c r="CMY2872" s="647"/>
      <c r="CMZ2872" s="647"/>
      <c r="CNA2872" s="647"/>
      <c r="CNB2872" s="647"/>
      <c r="CNC2872" s="647"/>
      <c r="CND2872" s="647"/>
      <c r="CNE2872" s="647"/>
      <c r="CNF2872" s="647"/>
      <c r="CNG2872" s="647"/>
      <c r="CNH2872" s="647"/>
      <c r="CNI2872" s="647"/>
      <c r="CNJ2872" s="647"/>
      <c r="CNK2872" s="647"/>
      <c r="CNL2872" s="647"/>
      <c r="CNM2872" s="647"/>
      <c r="CNN2872" s="647"/>
      <c r="CNO2872" s="647"/>
      <c r="CNP2872" s="647"/>
      <c r="CNQ2872" s="647"/>
      <c r="CNR2872" s="647"/>
      <c r="CNS2872" s="647"/>
      <c r="CNT2872" s="647"/>
      <c r="CNU2872" s="647"/>
      <c r="CNV2872" s="647"/>
      <c r="CNW2872" s="647"/>
      <c r="CNX2872" s="647"/>
      <c r="CNY2872" s="647"/>
      <c r="CNZ2872" s="647"/>
      <c r="COA2872" s="647"/>
      <c r="COB2872" s="647"/>
      <c r="COC2872" s="647"/>
      <c r="COD2872" s="647"/>
      <c r="COE2872" s="647"/>
      <c r="COF2872" s="647"/>
      <c r="COG2872" s="647"/>
      <c r="COH2872" s="647"/>
      <c r="COI2872" s="647"/>
      <c r="COJ2872" s="647"/>
      <c r="COK2872" s="647"/>
      <c r="COL2872" s="647"/>
      <c r="COM2872" s="647"/>
      <c r="CON2872" s="647"/>
      <c r="COO2872" s="647"/>
      <c r="COP2872" s="647"/>
      <c r="COQ2872" s="647"/>
      <c r="COR2872" s="647"/>
      <c r="COS2872" s="647"/>
      <c r="COT2872" s="647"/>
      <c r="COU2872" s="647"/>
      <c r="COV2872" s="647"/>
      <c r="COW2872" s="647"/>
      <c r="COX2872" s="647"/>
      <c r="COY2872" s="647"/>
      <c r="COZ2872" s="647"/>
      <c r="CPA2872" s="647"/>
      <c r="CPB2872" s="647"/>
      <c r="CPC2872" s="647"/>
      <c r="CPD2872" s="647"/>
      <c r="CPE2872" s="647"/>
      <c r="CPF2872" s="647"/>
      <c r="CPG2872" s="647"/>
      <c r="CPH2872" s="647"/>
      <c r="CPI2872" s="647"/>
      <c r="CPJ2872" s="647"/>
      <c r="CPK2872" s="647"/>
      <c r="CPL2872" s="647"/>
      <c r="CPM2872" s="647"/>
      <c r="CPN2872" s="647"/>
      <c r="CPO2872" s="647"/>
      <c r="CPP2872" s="647"/>
      <c r="CPQ2872" s="647"/>
      <c r="CPR2872" s="647"/>
      <c r="CPS2872" s="647"/>
      <c r="CPT2872" s="647"/>
      <c r="CPU2872" s="647"/>
      <c r="CPV2872" s="647"/>
      <c r="CPW2872" s="647"/>
      <c r="CPX2872" s="647"/>
      <c r="CPY2872" s="647"/>
      <c r="CPZ2872" s="647"/>
      <c r="CQA2872" s="647"/>
      <c r="CQB2872" s="647"/>
      <c r="CQC2872" s="647"/>
      <c r="CQD2872" s="647"/>
      <c r="CQE2872" s="647"/>
      <c r="CQF2872" s="647"/>
      <c r="CQG2872" s="647"/>
      <c r="CQH2872" s="647"/>
      <c r="CQI2872" s="647"/>
      <c r="CQJ2872" s="647"/>
      <c r="CQK2872" s="647"/>
      <c r="CQL2872" s="647"/>
      <c r="CQM2872" s="647"/>
      <c r="CQN2872" s="647"/>
      <c r="CQO2872" s="647"/>
      <c r="CQP2872" s="647"/>
      <c r="CQQ2872" s="647"/>
      <c r="CQR2872" s="647"/>
      <c r="CQS2872" s="647"/>
      <c r="CQT2872" s="647"/>
      <c r="CQU2872" s="647"/>
      <c r="CQV2872" s="647"/>
      <c r="CQW2872" s="647"/>
      <c r="CQX2872" s="647"/>
      <c r="CQY2872" s="647"/>
      <c r="CQZ2872" s="647"/>
      <c r="CRA2872" s="647"/>
      <c r="CRB2872" s="647"/>
      <c r="CRC2872" s="647"/>
      <c r="CRD2872" s="647"/>
      <c r="CRE2872" s="647"/>
      <c r="CRF2872" s="647"/>
      <c r="CRG2872" s="647"/>
      <c r="CRH2872" s="647"/>
      <c r="CRI2872" s="647"/>
      <c r="CRJ2872" s="647"/>
      <c r="CRK2872" s="647"/>
      <c r="CRL2872" s="647"/>
      <c r="CRM2872" s="647"/>
      <c r="CRN2872" s="647"/>
      <c r="CRO2872" s="647"/>
      <c r="CRP2872" s="647"/>
      <c r="CRQ2872" s="647"/>
      <c r="CRR2872" s="647"/>
      <c r="CRS2872" s="647"/>
      <c r="CRT2872" s="647"/>
      <c r="CRU2872" s="647"/>
      <c r="CRV2872" s="647"/>
      <c r="CRW2872" s="647"/>
      <c r="CRX2872" s="647"/>
      <c r="CRY2872" s="647"/>
      <c r="CRZ2872" s="647"/>
      <c r="CSA2872" s="647"/>
      <c r="CSB2872" s="647"/>
      <c r="CSC2872" s="647"/>
      <c r="CSD2872" s="647"/>
      <c r="CSE2872" s="647"/>
      <c r="CSF2872" s="647"/>
      <c r="CSG2872" s="647"/>
      <c r="CSH2872" s="647"/>
      <c r="CSI2872" s="647"/>
      <c r="CSJ2872" s="647"/>
      <c r="CSK2872" s="647"/>
      <c r="CSL2872" s="647"/>
      <c r="CSM2872" s="647"/>
      <c r="CSN2872" s="647"/>
      <c r="CSO2872" s="647"/>
      <c r="CSP2872" s="647"/>
      <c r="CSQ2872" s="647"/>
      <c r="CSR2872" s="647"/>
      <c r="CSS2872" s="647"/>
      <c r="CST2872" s="647"/>
      <c r="CSU2872" s="647"/>
      <c r="CSV2872" s="647"/>
      <c r="CSW2872" s="647"/>
      <c r="CSX2872" s="647"/>
      <c r="CSY2872" s="647"/>
      <c r="CSZ2872" s="647"/>
      <c r="CTA2872" s="647"/>
      <c r="CTB2872" s="647"/>
      <c r="CTC2872" s="647"/>
      <c r="CTD2872" s="647"/>
      <c r="CTE2872" s="647"/>
      <c r="CTF2872" s="647"/>
      <c r="CTG2872" s="647"/>
      <c r="CTH2872" s="647"/>
      <c r="CTI2872" s="647"/>
      <c r="CTJ2872" s="647"/>
      <c r="CTK2872" s="647"/>
      <c r="CTL2872" s="647"/>
      <c r="CTM2872" s="647"/>
      <c r="CTN2872" s="647"/>
      <c r="CTO2872" s="647"/>
      <c r="CTP2872" s="647"/>
      <c r="CTQ2872" s="647"/>
      <c r="CTR2872" s="647"/>
      <c r="CTS2872" s="647"/>
      <c r="CTT2872" s="647"/>
      <c r="CTU2872" s="647"/>
      <c r="CTV2872" s="647"/>
      <c r="CTW2872" s="647"/>
      <c r="CTX2872" s="647"/>
      <c r="CTY2872" s="647"/>
      <c r="CTZ2872" s="647"/>
      <c r="CUA2872" s="647"/>
      <c r="CUB2872" s="647"/>
      <c r="CUC2872" s="647"/>
      <c r="CUD2872" s="647"/>
      <c r="CUE2872" s="647"/>
      <c r="CUF2872" s="647"/>
      <c r="CUG2872" s="647"/>
      <c r="CUH2872" s="647"/>
      <c r="CUI2872" s="647"/>
      <c r="CUJ2872" s="647"/>
      <c r="CUK2872" s="647"/>
      <c r="CUL2872" s="647"/>
      <c r="CUM2872" s="647"/>
      <c r="CUN2872" s="647"/>
      <c r="CUO2872" s="647"/>
      <c r="CUP2872" s="647"/>
      <c r="CUQ2872" s="647"/>
      <c r="CUR2872" s="647"/>
      <c r="CUS2872" s="647"/>
      <c r="CUT2872" s="647"/>
      <c r="CUU2872" s="647"/>
      <c r="CUV2872" s="647"/>
      <c r="CUW2872" s="647"/>
      <c r="CUX2872" s="647"/>
      <c r="CUY2872" s="647"/>
      <c r="CUZ2872" s="647"/>
      <c r="CVA2872" s="647"/>
      <c r="CVB2872" s="647"/>
      <c r="CVC2872" s="647"/>
      <c r="CVD2872" s="647"/>
      <c r="CVE2872" s="647"/>
      <c r="CVF2872" s="647"/>
      <c r="CVG2872" s="647"/>
      <c r="CVH2872" s="647"/>
      <c r="CVI2872" s="647"/>
      <c r="CVJ2872" s="647"/>
      <c r="CVK2872" s="647"/>
      <c r="CVL2872" s="647"/>
      <c r="CVM2872" s="647"/>
      <c r="CVN2872" s="647"/>
      <c r="CVO2872" s="647"/>
      <c r="CVP2872" s="647"/>
      <c r="CVQ2872" s="647"/>
      <c r="CVR2872" s="647"/>
      <c r="CVS2872" s="647"/>
      <c r="CVT2872" s="647"/>
      <c r="CVU2872" s="647"/>
      <c r="CVV2872" s="647"/>
      <c r="CVW2872" s="647"/>
      <c r="CVX2872" s="647"/>
      <c r="CVY2872" s="647"/>
      <c r="CVZ2872" s="647"/>
      <c r="CWA2872" s="647"/>
      <c r="CWB2872" s="647"/>
      <c r="CWC2872" s="647"/>
      <c r="CWD2872" s="647"/>
      <c r="CWE2872" s="647"/>
      <c r="CWF2872" s="647"/>
      <c r="CWG2872" s="647"/>
      <c r="CWH2872" s="647"/>
      <c r="CWI2872" s="647"/>
      <c r="CWJ2872" s="647"/>
      <c r="CWK2872" s="647"/>
      <c r="CWL2872" s="647"/>
      <c r="CWM2872" s="647"/>
      <c r="CWN2872" s="647"/>
      <c r="CWO2872" s="647"/>
      <c r="CWP2872" s="647"/>
      <c r="CWQ2872" s="647"/>
      <c r="CWR2872" s="647"/>
      <c r="CWS2872" s="647"/>
      <c r="CWT2872" s="647"/>
      <c r="CWU2872" s="647"/>
      <c r="CWV2872" s="647"/>
      <c r="CWW2872" s="647"/>
      <c r="CWX2872" s="647"/>
      <c r="CWY2872" s="647"/>
      <c r="CWZ2872" s="647"/>
      <c r="CXA2872" s="647"/>
      <c r="CXB2872" s="647"/>
      <c r="CXC2872" s="647"/>
      <c r="CXD2872" s="647"/>
      <c r="CXE2872" s="647"/>
      <c r="CXF2872" s="647"/>
      <c r="CXG2872" s="647"/>
      <c r="CXH2872" s="647"/>
      <c r="CXI2872" s="647"/>
      <c r="CXJ2872" s="647"/>
      <c r="CXK2872" s="647"/>
      <c r="CXL2872" s="647"/>
      <c r="CXM2872" s="647"/>
      <c r="CXN2872" s="647"/>
      <c r="CXO2872" s="647"/>
      <c r="CXP2872" s="647"/>
      <c r="CXQ2872" s="647"/>
      <c r="CXR2872" s="647"/>
      <c r="CXS2872" s="647"/>
      <c r="CXT2872" s="647"/>
      <c r="CXU2872" s="647"/>
      <c r="CXV2872" s="647"/>
      <c r="CXW2872" s="647"/>
      <c r="CXX2872" s="647"/>
      <c r="CXY2872" s="647"/>
      <c r="CXZ2872" s="647"/>
      <c r="CYA2872" s="647"/>
      <c r="CYB2872" s="647"/>
      <c r="CYC2872" s="647"/>
      <c r="CYD2872" s="647"/>
      <c r="CYE2872" s="647"/>
      <c r="CYF2872" s="647"/>
      <c r="CYG2872" s="647"/>
      <c r="CYH2872" s="647"/>
      <c r="CYI2872" s="647"/>
      <c r="CYJ2872" s="647"/>
      <c r="CYK2872" s="647"/>
      <c r="CYL2872" s="647"/>
      <c r="CYM2872" s="647"/>
      <c r="CYN2872" s="647"/>
      <c r="CYO2872" s="647"/>
      <c r="CYP2872" s="647"/>
      <c r="CYQ2872" s="647"/>
      <c r="CYR2872" s="647"/>
      <c r="CYS2872" s="647"/>
      <c r="CYT2872" s="647"/>
      <c r="CYU2872" s="647"/>
      <c r="CYV2872" s="647"/>
      <c r="CYW2872" s="647"/>
      <c r="CYX2872" s="647"/>
      <c r="CYY2872" s="647"/>
      <c r="CYZ2872" s="647"/>
      <c r="CZA2872" s="647"/>
      <c r="CZB2872" s="647"/>
      <c r="CZC2872" s="647"/>
      <c r="CZD2872" s="647"/>
      <c r="CZE2872" s="647"/>
      <c r="CZF2872" s="647"/>
      <c r="CZG2872" s="647"/>
      <c r="CZH2872" s="647"/>
      <c r="CZI2872" s="647"/>
      <c r="CZJ2872" s="647"/>
      <c r="CZK2872" s="647"/>
      <c r="CZL2872" s="647"/>
      <c r="CZM2872" s="647"/>
      <c r="CZN2872" s="647"/>
      <c r="CZO2872" s="647"/>
      <c r="CZP2872" s="647"/>
      <c r="CZQ2872" s="647"/>
      <c r="CZR2872" s="647"/>
      <c r="CZS2872" s="647"/>
      <c r="CZT2872" s="647"/>
      <c r="CZU2872" s="647"/>
      <c r="CZV2872" s="647"/>
      <c r="CZW2872" s="647"/>
      <c r="CZX2872" s="647"/>
      <c r="CZY2872" s="647"/>
      <c r="CZZ2872" s="647"/>
      <c r="DAA2872" s="647"/>
      <c r="DAB2872" s="647"/>
      <c r="DAC2872" s="647"/>
      <c r="DAD2872" s="647"/>
      <c r="DAE2872" s="647"/>
      <c r="DAF2872" s="647"/>
      <c r="DAG2872" s="647"/>
      <c r="DAH2872" s="647"/>
      <c r="DAI2872" s="647"/>
      <c r="DAJ2872" s="647"/>
      <c r="DAK2872" s="647"/>
      <c r="DAL2872" s="647"/>
      <c r="DAM2872" s="647"/>
      <c r="DAN2872" s="647"/>
      <c r="DAO2872" s="647"/>
      <c r="DAP2872" s="647"/>
      <c r="DAQ2872" s="647"/>
      <c r="DAR2872" s="647"/>
      <c r="DAS2872" s="647"/>
      <c r="DAT2872" s="647"/>
      <c r="DAU2872" s="647"/>
      <c r="DAV2872" s="647"/>
      <c r="DAW2872" s="647"/>
      <c r="DAX2872" s="647"/>
      <c r="DAY2872" s="647"/>
      <c r="DAZ2872" s="647"/>
      <c r="DBA2872" s="647"/>
      <c r="DBB2872" s="647"/>
      <c r="DBC2872" s="647"/>
      <c r="DBD2872" s="647"/>
      <c r="DBE2872" s="647"/>
      <c r="DBF2872" s="647"/>
      <c r="DBG2872" s="647"/>
      <c r="DBH2872" s="647"/>
      <c r="DBI2872" s="647"/>
      <c r="DBJ2872" s="647"/>
      <c r="DBK2872" s="647"/>
      <c r="DBL2872" s="647"/>
      <c r="DBM2872" s="647"/>
      <c r="DBN2872" s="647"/>
      <c r="DBO2872" s="647"/>
      <c r="DBP2872" s="647"/>
      <c r="DBQ2872" s="647"/>
      <c r="DBR2872" s="647"/>
      <c r="DBS2872" s="647"/>
      <c r="DBT2872" s="647"/>
      <c r="DBU2872" s="647"/>
      <c r="DBV2872" s="647"/>
      <c r="DBW2872" s="647"/>
      <c r="DBX2872" s="647"/>
      <c r="DBY2872" s="647"/>
      <c r="DBZ2872" s="647"/>
      <c r="DCA2872" s="647"/>
      <c r="DCB2872" s="647"/>
      <c r="DCC2872" s="647"/>
      <c r="DCD2872" s="647"/>
      <c r="DCE2872" s="647"/>
      <c r="DCF2872" s="647"/>
      <c r="DCG2872" s="647"/>
      <c r="DCH2872" s="647"/>
      <c r="DCI2872" s="647"/>
      <c r="DCJ2872" s="647"/>
      <c r="DCK2872" s="647"/>
      <c r="DCL2872" s="647"/>
      <c r="DCM2872" s="647"/>
      <c r="DCN2872" s="647"/>
      <c r="DCO2872" s="647"/>
      <c r="DCP2872" s="647"/>
      <c r="DCQ2872" s="647"/>
      <c r="DCR2872" s="647"/>
      <c r="DCS2872" s="647"/>
      <c r="DCT2872" s="647"/>
      <c r="DCU2872" s="647"/>
      <c r="DCV2872" s="647"/>
      <c r="DCW2872" s="647"/>
      <c r="DCX2872" s="647"/>
      <c r="DCY2872" s="647"/>
      <c r="DCZ2872" s="647"/>
      <c r="DDA2872" s="647"/>
      <c r="DDB2872" s="647"/>
      <c r="DDC2872" s="647"/>
      <c r="DDD2872" s="647"/>
      <c r="DDE2872" s="647"/>
      <c r="DDF2872" s="647"/>
      <c r="DDG2872" s="647"/>
      <c r="DDH2872" s="647"/>
      <c r="DDI2872" s="647"/>
      <c r="DDJ2872" s="647"/>
      <c r="DDK2872" s="647"/>
      <c r="DDL2872" s="647"/>
      <c r="DDM2872" s="647"/>
      <c r="DDN2872" s="647"/>
      <c r="DDO2872" s="647"/>
      <c r="DDP2872" s="647"/>
      <c r="DDQ2872" s="647"/>
      <c r="DDR2872" s="647"/>
      <c r="DDS2872" s="647"/>
      <c r="DDT2872" s="647"/>
      <c r="DDU2872" s="647"/>
      <c r="DDV2872" s="647"/>
      <c r="DDW2872" s="647"/>
      <c r="DDX2872" s="647"/>
      <c r="DDY2872" s="647"/>
      <c r="DDZ2872" s="647"/>
      <c r="DEA2872" s="647"/>
      <c r="DEB2872" s="647"/>
      <c r="DEC2872" s="647"/>
      <c r="DED2872" s="647"/>
      <c r="DEE2872" s="647"/>
      <c r="DEF2872" s="647"/>
      <c r="DEG2872" s="647"/>
      <c r="DEH2872" s="647"/>
      <c r="DEI2872" s="647"/>
      <c r="DEJ2872" s="647"/>
      <c r="DEK2872" s="647"/>
      <c r="DEL2872" s="647"/>
      <c r="DEM2872" s="647"/>
      <c r="DEN2872" s="647"/>
      <c r="DEO2872" s="647"/>
      <c r="DEP2872" s="647"/>
      <c r="DEQ2872" s="647"/>
      <c r="DER2872" s="647"/>
      <c r="DES2872" s="647"/>
      <c r="DET2872" s="647"/>
      <c r="DEU2872" s="647"/>
      <c r="DEV2872" s="647"/>
      <c r="DEW2872" s="647"/>
      <c r="DEX2872" s="647"/>
      <c r="DEY2872" s="647"/>
      <c r="DEZ2872" s="647"/>
      <c r="DFA2872" s="647"/>
      <c r="DFB2872" s="647"/>
      <c r="DFC2872" s="647"/>
      <c r="DFD2872" s="647"/>
      <c r="DFE2872" s="647"/>
      <c r="DFF2872" s="647"/>
      <c r="DFG2872" s="647"/>
      <c r="DFH2872" s="647"/>
      <c r="DFI2872" s="647"/>
      <c r="DFJ2872" s="647"/>
      <c r="DFK2872" s="647"/>
      <c r="DFL2872" s="647"/>
      <c r="DFM2872" s="647"/>
      <c r="DFN2872" s="647"/>
      <c r="DFO2872" s="647"/>
      <c r="DFP2872" s="647"/>
      <c r="DFQ2872" s="647"/>
      <c r="DFR2872" s="647"/>
      <c r="DFS2872" s="647"/>
      <c r="DFT2872" s="647"/>
      <c r="DFU2872" s="647"/>
      <c r="DFV2872" s="647"/>
      <c r="DFW2872" s="647"/>
      <c r="DFX2872" s="647"/>
      <c r="DFY2872" s="647"/>
      <c r="DFZ2872" s="647"/>
      <c r="DGA2872" s="647"/>
      <c r="DGB2872" s="647"/>
      <c r="DGC2872" s="647"/>
      <c r="DGD2872" s="647"/>
      <c r="DGE2872" s="647"/>
      <c r="DGF2872" s="647"/>
      <c r="DGG2872" s="647"/>
      <c r="DGH2872" s="647"/>
      <c r="DGI2872" s="647"/>
      <c r="DGJ2872" s="647"/>
      <c r="DGK2872" s="647"/>
      <c r="DGL2872" s="647"/>
      <c r="DGM2872" s="647"/>
      <c r="DGN2872" s="647"/>
      <c r="DGO2872" s="647"/>
      <c r="DGP2872" s="647"/>
      <c r="DGQ2872" s="647"/>
      <c r="DGR2872" s="647"/>
      <c r="DGS2872" s="647"/>
      <c r="DGT2872" s="647"/>
      <c r="DGU2872" s="647"/>
      <c r="DGV2872" s="647"/>
      <c r="DGW2872" s="647"/>
      <c r="DGX2872" s="647"/>
      <c r="DGY2872" s="647"/>
      <c r="DGZ2872" s="647"/>
      <c r="DHA2872" s="647"/>
      <c r="DHB2872" s="647"/>
      <c r="DHC2872" s="647"/>
      <c r="DHD2872" s="647"/>
      <c r="DHE2872" s="647"/>
      <c r="DHF2872" s="647"/>
      <c r="DHG2872" s="647"/>
      <c r="DHH2872" s="647"/>
      <c r="DHI2872" s="647"/>
      <c r="DHJ2872" s="647"/>
      <c r="DHK2872" s="647"/>
      <c r="DHL2872" s="647"/>
      <c r="DHM2872" s="647"/>
      <c r="DHN2872" s="647"/>
      <c r="DHO2872" s="647"/>
      <c r="DHP2872" s="647"/>
      <c r="DHQ2872" s="647"/>
      <c r="DHR2872" s="647"/>
      <c r="DHS2872" s="647"/>
      <c r="DHT2872" s="647"/>
      <c r="DHU2872" s="647"/>
      <c r="DHV2872" s="647"/>
      <c r="DHW2872" s="647"/>
      <c r="DHX2872" s="647"/>
      <c r="DHY2872" s="647"/>
      <c r="DHZ2872" s="647"/>
      <c r="DIA2872" s="647"/>
      <c r="DIB2872" s="647"/>
      <c r="DIC2872" s="647"/>
      <c r="DID2872" s="647"/>
      <c r="DIE2872" s="647"/>
      <c r="DIF2872" s="647"/>
      <c r="DIG2872" s="647"/>
      <c r="DIH2872" s="647"/>
      <c r="DII2872" s="647"/>
      <c r="DIJ2872" s="647"/>
      <c r="DIK2872" s="647"/>
      <c r="DIL2872" s="647"/>
      <c r="DIM2872" s="647"/>
      <c r="DIN2872" s="647"/>
      <c r="DIO2872" s="647"/>
      <c r="DIP2872" s="647"/>
      <c r="DIQ2872" s="647"/>
      <c r="DIR2872" s="647"/>
      <c r="DIS2872" s="647"/>
      <c r="DIT2872" s="647"/>
      <c r="DIU2872" s="647"/>
      <c r="DIV2872" s="647"/>
      <c r="DIW2872" s="647"/>
      <c r="DIX2872" s="647"/>
      <c r="DIY2872" s="647"/>
      <c r="DIZ2872" s="647"/>
      <c r="DJA2872" s="647"/>
      <c r="DJB2872" s="647"/>
      <c r="DJC2872" s="647"/>
      <c r="DJD2872" s="647"/>
      <c r="DJE2872" s="647"/>
      <c r="DJF2872" s="647"/>
      <c r="DJG2872" s="647"/>
      <c r="DJH2872" s="647"/>
      <c r="DJI2872" s="647"/>
      <c r="DJJ2872" s="647"/>
      <c r="DJK2872" s="647"/>
      <c r="DJL2872" s="647"/>
      <c r="DJM2872" s="647"/>
      <c r="DJN2872" s="647"/>
      <c r="DJO2872" s="647"/>
      <c r="DJP2872" s="647"/>
      <c r="DJQ2872" s="647"/>
      <c r="DJR2872" s="647"/>
      <c r="DJS2872" s="647"/>
      <c r="DJT2872" s="647"/>
      <c r="DJU2872" s="647"/>
      <c r="DJV2872" s="647"/>
      <c r="DJW2872" s="647"/>
      <c r="DJX2872" s="647"/>
      <c r="DJY2872" s="647"/>
      <c r="DJZ2872" s="647"/>
      <c r="DKA2872" s="647"/>
      <c r="DKB2872" s="647"/>
      <c r="DKC2872" s="647"/>
      <c r="DKD2872" s="647"/>
      <c r="DKE2872" s="647"/>
      <c r="DKF2872" s="647"/>
      <c r="DKG2872" s="647"/>
      <c r="DKH2872" s="647"/>
      <c r="DKI2872" s="647"/>
      <c r="DKJ2872" s="647"/>
      <c r="DKK2872" s="647"/>
      <c r="DKL2872" s="647"/>
      <c r="DKM2872" s="647"/>
      <c r="DKN2872" s="647"/>
      <c r="DKO2872" s="647"/>
      <c r="DKP2872" s="647"/>
      <c r="DKQ2872" s="647"/>
      <c r="DKR2872" s="647"/>
      <c r="DKS2872" s="647"/>
      <c r="DKT2872" s="647"/>
      <c r="DKU2872" s="647"/>
      <c r="DKV2872" s="647"/>
      <c r="DKW2872" s="647"/>
      <c r="DKX2872" s="647"/>
      <c r="DKY2872" s="647"/>
      <c r="DKZ2872" s="647"/>
      <c r="DLA2872" s="647"/>
      <c r="DLB2872" s="647"/>
      <c r="DLC2872" s="647"/>
      <c r="DLD2872" s="647"/>
      <c r="DLE2872" s="647"/>
      <c r="DLF2872" s="647"/>
      <c r="DLG2872" s="647"/>
      <c r="DLH2872" s="647"/>
      <c r="DLI2872" s="647"/>
      <c r="DLJ2872" s="647"/>
      <c r="DLK2872" s="647"/>
      <c r="DLL2872" s="647"/>
      <c r="DLM2872" s="647"/>
      <c r="DLN2872" s="647"/>
      <c r="DLO2872" s="647"/>
      <c r="DLP2872" s="647"/>
      <c r="DLQ2872" s="647"/>
      <c r="DLR2872" s="647"/>
      <c r="DLS2872" s="647"/>
      <c r="DLT2872" s="647"/>
      <c r="DLU2872" s="647"/>
      <c r="DLV2872" s="647"/>
      <c r="DLW2872" s="647"/>
      <c r="DLX2872" s="647"/>
      <c r="DLY2872" s="647"/>
      <c r="DLZ2872" s="647"/>
      <c r="DMA2872" s="647"/>
      <c r="DMB2872" s="647"/>
      <c r="DMC2872" s="647"/>
      <c r="DMD2872" s="647"/>
      <c r="DME2872" s="647"/>
      <c r="DMF2872" s="647"/>
      <c r="DMG2872" s="647"/>
      <c r="DMH2872" s="647"/>
      <c r="DMI2872" s="647"/>
      <c r="DMJ2872" s="647"/>
      <c r="DMK2872" s="647"/>
      <c r="DML2872" s="647"/>
      <c r="DMM2872" s="647"/>
      <c r="DMN2872" s="647"/>
      <c r="DMO2872" s="647"/>
      <c r="DMP2872" s="647"/>
      <c r="DMQ2872" s="647"/>
      <c r="DMR2872" s="647"/>
      <c r="DMS2872" s="647"/>
      <c r="DMT2872" s="647"/>
      <c r="DMU2872" s="647"/>
      <c r="DMV2872" s="647"/>
      <c r="DMW2872" s="647"/>
      <c r="DMX2872" s="647"/>
      <c r="DMY2872" s="647"/>
      <c r="DMZ2872" s="647"/>
      <c r="DNA2872" s="647"/>
      <c r="DNB2872" s="647"/>
      <c r="DNC2872" s="647"/>
      <c r="DND2872" s="647"/>
      <c r="DNE2872" s="647"/>
      <c r="DNF2872" s="647"/>
      <c r="DNG2872" s="647"/>
      <c r="DNH2872" s="647"/>
      <c r="DNI2872" s="647"/>
      <c r="DNJ2872" s="647"/>
      <c r="DNK2872" s="647"/>
      <c r="DNL2872" s="647"/>
      <c r="DNM2872" s="647"/>
      <c r="DNN2872" s="647"/>
      <c r="DNO2872" s="647"/>
      <c r="DNP2872" s="647"/>
      <c r="DNQ2872" s="647"/>
      <c r="DNR2872" s="647"/>
      <c r="DNS2872" s="647"/>
      <c r="DNT2872" s="647"/>
      <c r="DNU2872" s="647"/>
      <c r="DNV2872" s="647"/>
      <c r="DNW2872" s="647"/>
      <c r="DNX2872" s="647"/>
      <c r="DNY2872" s="647"/>
      <c r="DNZ2872" s="647"/>
      <c r="DOA2872" s="647"/>
      <c r="DOB2872" s="647"/>
      <c r="DOC2872" s="647"/>
      <c r="DOD2872" s="647"/>
      <c r="DOE2872" s="647"/>
      <c r="DOF2872" s="647"/>
      <c r="DOG2872" s="647"/>
      <c r="DOH2872" s="647"/>
      <c r="DOI2872" s="647"/>
      <c r="DOJ2872" s="647"/>
      <c r="DOK2872" s="647"/>
      <c r="DOL2872" s="647"/>
      <c r="DOM2872" s="647"/>
      <c r="DON2872" s="647"/>
      <c r="DOO2872" s="647"/>
      <c r="DOP2872" s="647"/>
      <c r="DOQ2872" s="647"/>
      <c r="DOR2872" s="647"/>
      <c r="DOS2872" s="647"/>
      <c r="DOT2872" s="647"/>
      <c r="DOU2872" s="647"/>
      <c r="DOV2872" s="647"/>
      <c r="DOW2872" s="647"/>
      <c r="DOX2872" s="647"/>
      <c r="DOY2872" s="647"/>
      <c r="DOZ2872" s="647"/>
      <c r="DPA2872" s="647"/>
      <c r="DPB2872" s="647"/>
      <c r="DPC2872" s="647"/>
      <c r="DPD2872" s="647"/>
      <c r="DPE2872" s="647"/>
      <c r="DPF2872" s="647"/>
      <c r="DPG2872" s="647"/>
      <c r="DPH2872" s="647"/>
      <c r="DPI2872" s="647"/>
      <c r="DPJ2872" s="647"/>
      <c r="DPK2872" s="647"/>
      <c r="DPL2872" s="647"/>
      <c r="DPM2872" s="647"/>
      <c r="DPN2872" s="647"/>
      <c r="DPO2872" s="647"/>
      <c r="DPP2872" s="647"/>
      <c r="DPQ2872" s="647"/>
      <c r="DPR2872" s="647"/>
      <c r="DPS2872" s="647"/>
      <c r="DPT2872" s="647"/>
      <c r="DPU2872" s="647"/>
      <c r="DPV2872" s="647"/>
      <c r="DPW2872" s="647"/>
      <c r="DPX2872" s="647"/>
      <c r="DPY2872" s="647"/>
      <c r="DPZ2872" s="647"/>
      <c r="DQA2872" s="647"/>
      <c r="DQB2872" s="647"/>
      <c r="DQC2872" s="647"/>
      <c r="DQD2872" s="647"/>
      <c r="DQE2872" s="647"/>
      <c r="DQF2872" s="647"/>
      <c r="DQG2872" s="647"/>
      <c r="DQH2872" s="647"/>
      <c r="DQI2872" s="647"/>
      <c r="DQJ2872" s="647"/>
      <c r="DQK2872" s="647"/>
      <c r="DQL2872" s="647"/>
      <c r="DQM2872" s="647"/>
      <c r="DQN2872" s="647"/>
      <c r="DQO2872" s="647"/>
      <c r="DQP2872" s="647"/>
      <c r="DQQ2872" s="647"/>
      <c r="DQR2872" s="647"/>
      <c r="DQS2872" s="647"/>
      <c r="DQT2872" s="647"/>
      <c r="DQU2872" s="647"/>
      <c r="DQV2872" s="647"/>
      <c r="DQW2872" s="647"/>
      <c r="DQX2872" s="647"/>
      <c r="DQY2872" s="647"/>
      <c r="DQZ2872" s="647"/>
      <c r="DRA2872" s="647"/>
      <c r="DRB2872" s="647"/>
      <c r="DRC2872" s="647"/>
      <c r="DRD2872" s="647"/>
      <c r="DRE2872" s="647"/>
      <c r="DRF2872" s="647"/>
      <c r="DRG2872" s="647"/>
      <c r="DRH2872" s="647"/>
      <c r="DRI2872" s="647"/>
      <c r="DRJ2872" s="647"/>
      <c r="DRK2872" s="647"/>
      <c r="DRL2872" s="647"/>
      <c r="DRM2872" s="647"/>
      <c r="DRN2872" s="647"/>
      <c r="DRO2872" s="647"/>
      <c r="DRP2872" s="647"/>
      <c r="DRQ2872" s="647"/>
      <c r="DRR2872" s="647"/>
      <c r="DRS2872" s="647"/>
      <c r="DRT2872" s="647"/>
      <c r="DRU2872" s="647"/>
      <c r="DRV2872" s="647"/>
      <c r="DRW2872" s="647"/>
      <c r="DRX2872" s="647"/>
      <c r="DRY2872" s="647"/>
      <c r="DRZ2872" s="647"/>
      <c r="DSA2872" s="647"/>
      <c r="DSB2872" s="647"/>
      <c r="DSC2872" s="647"/>
      <c r="DSD2872" s="647"/>
      <c r="DSE2872" s="647"/>
      <c r="DSF2872" s="647"/>
      <c r="DSG2872" s="647"/>
      <c r="DSH2872" s="647"/>
      <c r="DSI2872" s="647"/>
      <c r="DSJ2872" s="647"/>
      <c r="DSK2872" s="647"/>
      <c r="DSL2872" s="647"/>
      <c r="DSM2872" s="647"/>
      <c r="DSN2872" s="647"/>
      <c r="DSO2872" s="647"/>
      <c r="DSP2872" s="647"/>
      <c r="DSQ2872" s="647"/>
      <c r="DSR2872" s="647"/>
      <c r="DSS2872" s="647"/>
      <c r="DST2872" s="647"/>
      <c r="DSU2872" s="647"/>
      <c r="DSV2872" s="647"/>
      <c r="DSW2872" s="647"/>
      <c r="DSX2872" s="647"/>
      <c r="DSY2872" s="647"/>
      <c r="DSZ2872" s="647"/>
      <c r="DTA2872" s="647"/>
      <c r="DTB2872" s="647"/>
      <c r="DTC2872" s="647"/>
      <c r="DTD2872" s="647"/>
      <c r="DTE2872" s="647"/>
      <c r="DTF2872" s="647"/>
      <c r="DTG2872" s="647"/>
      <c r="DTH2872" s="647"/>
      <c r="DTI2872" s="647"/>
      <c r="DTJ2872" s="647"/>
      <c r="DTK2872" s="647"/>
      <c r="DTL2872" s="647"/>
      <c r="DTM2872" s="647"/>
      <c r="DTN2872" s="647"/>
      <c r="DTO2872" s="647"/>
      <c r="DTP2872" s="647"/>
      <c r="DTQ2872" s="647"/>
      <c r="DTR2872" s="647"/>
      <c r="DTS2872" s="647"/>
      <c r="DTT2872" s="647"/>
      <c r="DTU2872" s="647"/>
      <c r="DTV2872" s="647"/>
      <c r="DTW2872" s="647"/>
      <c r="DTX2872" s="647"/>
      <c r="DTY2872" s="647"/>
      <c r="DTZ2872" s="647"/>
      <c r="DUA2872" s="647"/>
      <c r="DUB2872" s="647"/>
      <c r="DUC2872" s="647"/>
      <c r="DUD2872" s="647"/>
      <c r="DUE2872" s="647"/>
      <c r="DUF2872" s="647"/>
      <c r="DUG2872" s="647"/>
      <c r="DUH2872" s="647"/>
      <c r="DUI2872" s="647"/>
      <c r="DUJ2872" s="647"/>
      <c r="DUK2872" s="647"/>
      <c r="DUL2872" s="647"/>
      <c r="DUM2872" s="647"/>
      <c r="DUN2872" s="647"/>
      <c r="DUO2872" s="647"/>
      <c r="DUP2872" s="647"/>
      <c r="DUQ2872" s="647"/>
      <c r="DUR2872" s="647"/>
      <c r="DUS2872" s="647"/>
      <c r="DUT2872" s="647"/>
      <c r="DUU2872" s="647"/>
      <c r="DUV2872" s="647"/>
      <c r="DUW2872" s="647"/>
      <c r="DUX2872" s="647"/>
      <c r="DUY2872" s="647"/>
      <c r="DUZ2872" s="647"/>
      <c r="DVA2872" s="647"/>
      <c r="DVB2872" s="647"/>
      <c r="DVC2872" s="647"/>
      <c r="DVD2872" s="647"/>
      <c r="DVE2872" s="647"/>
      <c r="DVF2872" s="647"/>
      <c r="DVG2872" s="647"/>
      <c r="DVH2872" s="647"/>
      <c r="DVI2872" s="647"/>
      <c r="DVJ2872" s="647"/>
      <c r="DVK2872" s="647"/>
      <c r="DVL2872" s="647"/>
      <c r="DVM2872" s="647"/>
      <c r="DVN2872" s="647"/>
      <c r="DVO2872" s="647"/>
      <c r="DVP2872" s="647"/>
      <c r="DVQ2872" s="647"/>
      <c r="DVR2872" s="647"/>
      <c r="DVS2872" s="647"/>
      <c r="DVT2872" s="647"/>
      <c r="DVU2872" s="647"/>
      <c r="DVV2872" s="647"/>
      <c r="DVW2872" s="647"/>
      <c r="DVX2872" s="647"/>
      <c r="DVY2872" s="647"/>
      <c r="DVZ2872" s="647"/>
      <c r="DWA2872" s="647"/>
      <c r="DWB2872" s="647"/>
      <c r="DWC2872" s="647"/>
      <c r="DWD2872" s="647"/>
      <c r="DWE2872" s="647"/>
      <c r="DWF2872" s="647"/>
      <c r="DWG2872" s="647"/>
      <c r="DWH2872" s="647"/>
      <c r="DWI2872" s="647"/>
      <c r="DWJ2872" s="647"/>
      <c r="DWK2872" s="647"/>
      <c r="DWL2872" s="647"/>
      <c r="DWM2872" s="647"/>
      <c r="DWN2872" s="647"/>
      <c r="DWO2872" s="647"/>
      <c r="DWP2872" s="647"/>
      <c r="DWQ2872" s="647"/>
      <c r="DWR2872" s="647"/>
      <c r="DWS2872" s="647"/>
      <c r="DWT2872" s="647"/>
      <c r="DWU2872" s="647"/>
      <c r="DWV2872" s="647"/>
      <c r="DWW2872" s="647"/>
      <c r="DWX2872" s="647"/>
      <c r="DWY2872" s="647"/>
      <c r="DWZ2872" s="647"/>
      <c r="DXA2872" s="647"/>
      <c r="DXB2872" s="647"/>
      <c r="DXC2872" s="647"/>
      <c r="DXD2872" s="647"/>
      <c r="DXE2872" s="647"/>
      <c r="DXF2872" s="647"/>
      <c r="DXG2872" s="647"/>
      <c r="DXH2872" s="647"/>
      <c r="DXI2872" s="647"/>
      <c r="DXJ2872" s="647"/>
      <c r="DXK2872" s="647"/>
      <c r="DXL2872" s="647"/>
      <c r="DXM2872" s="647"/>
      <c r="DXN2872" s="647"/>
      <c r="DXO2872" s="647"/>
      <c r="DXP2872" s="647"/>
      <c r="DXQ2872" s="647"/>
      <c r="DXR2872" s="647"/>
      <c r="DXS2872" s="647"/>
      <c r="DXT2872" s="647"/>
      <c r="DXU2872" s="647"/>
      <c r="DXV2872" s="647"/>
      <c r="DXW2872" s="647"/>
      <c r="DXX2872" s="647"/>
      <c r="DXY2872" s="647"/>
      <c r="DXZ2872" s="647"/>
      <c r="DYA2872" s="647"/>
      <c r="DYB2872" s="647"/>
      <c r="DYC2872" s="647"/>
      <c r="DYD2872" s="647"/>
      <c r="DYE2872" s="647"/>
      <c r="DYF2872" s="647"/>
      <c r="DYG2872" s="647"/>
      <c r="DYH2872" s="647"/>
      <c r="DYI2872" s="647"/>
      <c r="DYJ2872" s="647"/>
      <c r="DYK2872" s="647"/>
      <c r="DYL2872" s="647"/>
      <c r="DYM2872" s="647"/>
      <c r="DYN2872" s="647"/>
      <c r="DYO2872" s="647"/>
      <c r="DYP2872" s="647"/>
      <c r="DYQ2872" s="647"/>
      <c r="DYR2872" s="647"/>
      <c r="DYS2872" s="647"/>
      <c r="DYT2872" s="647"/>
      <c r="DYU2872" s="647"/>
      <c r="DYV2872" s="647"/>
      <c r="DYW2872" s="647"/>
      <c r="DYX2872" s="647"/>
      <c r="DYY2872" s="647"/>
      <c r="DYZ2872" s="647"/>
      <c r="DZA2872" s="647"/>
      <c r="DZB2872" s="647"/>
      <c r="DZC2872" s="647"/>
      <c r="DZD2872" s="647"/>
      <c r="DZE2872" s="647"/>
      <c r="DZF2872" s="647"/>
      <c r="DZG2872" s="647"/>
      <c r="DZH2872" s="647"/>
      <c r="DZI2872" s="647"/>
      <c r="DZJ2872" s="647"/>
      <c r="DZK2872" s="647"/>
      <c r="DZL2872" s="647"/>
      <c r="DZM2872" s="647"/>
      <c r="DZN2872" s="647"/>
      <c r="DZO2872" s="647"/>
      <c r="DZP2872" s="647"/>
      <c r="DZQ2872" s="647"/>
      <c r="DZR2872" s="647"/>
      <c r="DZS2872" s="647"/>
      <c r="DZT2872" s="647"/>
      <c r="DZU2872" s="647"/>
      <c r="DZV2872" s="647"/>
      <c r="DZW2872" s="647"/>
      <c r="DZX2872" s="647"/>
      <c r="DZY2872" s="647"/>
      <c r="DZZ2872" s="647"/>
      <c r="EAA2872" s="647"/>
      <c r="EAB2872" s="647"/>
      <c r="EAC2872" s="647"/>
      <c r="EAD2872" s="647"/>
      <c r="EAE2872" s="647"/>
      <c r="EAF2872" s="647"/>
      <c r="EAG2872" s="647"/>
      <c r="EAH2872" s="647"/>
      <c r="EAI2872" s="647"/>
      <c r="EAJ2872" s="647"/>
      <c r="EAK2872" s="647"/>
      <c r="EAL2872" s="647"/>
      <c r="EAM2872" s="647"/>
      <c r="EAN2872" s="647"/>
      <c r="EAO2872" s="647"/>
      <c r="EAP2872" s="647"/>
      <c r="EAQ2872" s="647"/>
      <c r="EAR2872" s="647"/>
      <c r="EAS2872" s="647"/>
      <c r="EAT2872" s="647"/>
      <c r="EAU2872" s="647"/>
      <c r="EAV2872" s="647"/>
      <c r="EAW2872" s="647"/>
      <c r="EAX2872" s="647"/>
      <c r="EAY2872" s="647"/>
      <c r="EAZ2872" s="647"/>
      <c r="EBA2872" s="647"/>
      <c r="EBB2872" s="647"/>
      <c r="EBC2872" s="647"/>
      <c r="EBD2872" s="647"/>
      <c r="EBE2872" s="647"/>
      <c r="EBF2872" s="647"/>
      <c r="EBG2872" s="647"/>
      <c r="EBH2872" s="647"/>
      <c r="EBI2872" s="647"/>
      <c r="EBJ2872" s="647"/>
      <c r="EBK2872" s="647"/>
      <c r="EBL2872" s="647"/>
      <c r="EBM2872" s="647"/>
      <c r="EBN2872" s="647"/>
      <c r="EBO2872" s="647"/>
      <c r="EBP2872" s="647"/>
      <c r="EBQ2872" s="647"/>
      <c r="EBR2872" s="647"/>
      <c r="EBS2872" s="647"/>
      <c r="EBT2872" s="647"/>
      <c r="EBU2872" s="647"/>
      <c r="EBV2872" s="647"/>
      <c r="EBW2872" s="647"/>
      <c r="EBX2872" s="647"/>
      <c r="EBY2872" s="647"/>
      <c r="EBZ2872" s="647"/>
      <c r="ECA2872" s="647"/>
      <c r="ECB2872" s="647"/>
      <c r="ECC2872" s="647"/>
      <c r="ECD2872" s="647"/>
      <c r="ECE2872" s="647"/>
      <c r="ECF2872" s="647"/>
      <c r="ECG2872" s="647"/>
      <c r="ECH2872" s="647"/>
      <c r="ECI2872" s="647"/>
      <c r="ECJ2872" s="647"/>
      <c r="ECK2872" s="647"/>
      <c r="ECL2872" s="647"/>
      <c r="ECM2872" s="647"/>
      <c r="ECN2872" s="647"/>
      <c r="ECO2872" s="647"/>
      <c r="ECP2872" s="647"/>
      <c r="ECQ2872" s="647"/>
      <c r="ECR2872" s="647"/>
      <c r="ECS2872" s="647"/>
      <c r="ECT2872" s="647"/>
      <c r="ECU2872" s="647"/>
      <c r="ECV2872" s="647"/>
      <c r="ECW2872" s="647"/>
      <c r="ECX2872" s="647"/>
      <c r="ECY2872" s="647"/>
      <c r="ECZ2872" s="647"/>
      <c r="EDA2872" s="647"/>
      <c r="EDB2872" s="647"/>
      <c r="EDC2872" s="647"/>
      <c r="EDD2872" s="647"/>
      <c r="EDE2872" s="647"/>
      <c r="EDF2872" s="647"/>
      <c r="EDG2872" s="647"/>
      <c r="EDH2872" s="647"/>
      <c r="EDI2872" s="647"/>
      <c r="EDJ2872" s="647"/>
      <c r="EDK2872" s="647"/>
      <c r="EDL2872" s="647"/>
      <c r="EDM2872" s="647"/>
      <c r="EDN2872" s="647"/>
      <c r="EDO2872" s="647"/>
      <c r="EDP2872" s="647"/>
      <c r="EDQ2872" s="647"/>
      <c r="EDR2872" s="647"/>
      <c r="EDS2872" s="647"/>
      <c r="EDT2872" s="647"/>
      <c r="EDU2872" s="647"/>
      <c r="EDV2872" s="647"/>
      <c r="EDW2872" s="647"/>
      <c r="EDX2872" s="647"/>
      <c r="EDY2872" s="647"/>
      <c r="EDZ2872" s="647"/>
      <c r="EEA2872" s="647"/>
      <c r="EEB2872" s="647"/>
      <c r="EEC2872" s="647"/>
      <c r="EED2872" s="647"/>
      <c r="EEE2872" s="647"/>
      <c r="EEF2872" s="647"/>
      <c r="EEG2872" s="647"/>
      <c r="EEH2872" s="647"/>
      <c r="EEI2872" s="647"/>
      <c r="EEJ2872" s="647"/>
      <c r="EEK2872" s="647"/>
      <c r="EEL2872" s="647"/>
      <c r="EEM2872" s="647"/>
      <c r="EEN2872" s="647"/>
      <c r="EEO2872" s="647"/>
      <c r="EEP2872" s="647"/>
      <c r="EEQ2872" s="647"/>
      <c r="EER2872" s="647"/>
      <c r="EES2872" s="647"/>
      <c r="EET2872" s="647"/>
      <c r="EEU2872" s="647"/>
      <c r="EEV2872" s="647"/>
      <c r="EEW2872" s="647"/>
      <c r="EEX2872" s="647"/>
      <c r="EEY2872" s="647"/>
      <c r="EEZ2872" s="647"/>
      <c r="EFA2872" s="647"/>
      <c r="EFB2872" s="647"/>
      <c r="EFC2872" s="647"/>
      <c r="EFD2872" s="647"/>
      <c r="EFE2872" s="647"/>
      <c r="EFF2872" s="647"/>
      <c r="EFG2872" s="647"/>
      <c r="EFH2872" s="647"/>
      <c r="EFI2872" s="647"/>
      <c r="EFJ2872" s="647"/>
      <c r="EFK2872" s="647"/>
      <c r="EFL2872" s="647"/>
      <c r="EFM2872" s="647"/>
      <c r="EFN2872" s="647"/>
      <c r="EFO2872" s="647"/>
      <c r="EFP2872" s="647"/>
      <c r="EFQ2872" s="647"/>
      <c r="EFR2872" s="647"/>
      <c r="EFS2872" s="647"/>
      <c r="EFT2872" s="647"/>
      <c r="EFU2872" s="647"/>
      <c r="EFV2872" s="647"/>
      <c r="EFW2872" s="647"/>
      <c r="EFX2872" s="647"/>
      <c r="EFY2872" s="647"/>
      <c r="EFZ2872" s="647"/>
      <c r="EGA2872" s="647"/>
      <c r="EGB2872" s="647"/>
      <c r="EGC2872" s="647"/>
      <c r="EGD2872" s="647"/>
      <c r="EGE2872" s="647"/>
      <c r="EGF2872" s="647"/>
      <c r="EGG2872" s="647"/>
      <c r="EGH2872" s="647"/>
      <c r="EGI2872" s="647"/>
      <c r="EGJ2872" s="647"/>
      <c r="EGK2872" s="647"/>
      <c r="EGL2872" s="647"/>
      <c r="EGM2872" s="647"/>
      <c r="EGN2872" s="647"/>
      <c r="EGO2872" s="647"/>
      <c r="EGP2872" s="647"/>
      <c r="EGQ2872" s="647"/>
      <c r="EGR2872" s="647"/>
      <c r="EGS2872" s="647"/>
      <c r="EGT2872" s="647"/>
      <c r="EGU2872" s="647"/>
      <c r="EGV2872" s="647"/>
      <c r="EGW2872" s="647"/>
      <c r="EGX2872" s="647"/>
      <c r="EGY2872" s="647"/>
      <c r="EGZ2872" s="647"/>
      <c r="EHA2872" s="647"/>
      <c r="EHB2872" s="647"/>
      <c r="EHC2872" s="647"/>
      <c r="EHD2872" s="647"/>
      <c r="EHE2872" s="647"/>
      <c r="EHF2872" s="647"/>
      <c r="EHG2872" s="647"/>
      <c r="EHH2872" s="647"/>
      <c r="EHI2872" s="647"/>
      <c r="EHJ2872" s="647"/>
      <c r="EHK2872" s="647"/>
      <c r="EHL2872" s="647"/>
      <c r="EHM2872" s="647"/>
      <c r="EHN2872" s="647"/>
      <c r="EHO2872" s="647"/>
      <c r="EHP2872" s="647"/>
      <c r="EHQ2872" s="647"/>
      <c r="EHR2872" s="647"/>
      <c r="EHS2872" s="647"/>
      <c r="EHT2872" s="647"/>
      <c r="EHU2872" s="647"/>
      <c r="EHV2872" s="647"/>
      <c r="EHW2872" s="647"/>
      <c r="EHX2872" s="647"/>
      <c r="EHY2872" s="647"/>
      <c r="EHZ2872" s="647"/>
      <c r="EIA2872" s="647"/>
      <c r="EIB2872" s="647"/>
      <c r="EIC2872" s="647"/>
      <c r="EID2872" s="647"/>
      <c r="EIE2872" s="647"/>
      <c r="EIF2872" s="647"/>
      <c r="EIG2872" s="647"/>
      <c r="EIH2872" s="647"/>
      <c r="EII2872" s="647"/>
      <c r="EIJ2872" s="647"/>
      <c r="EIK2872" s="647"/>
      <c r="EIL2872" s="647"/>
      <c r="EIM2872" s="647"/>
      <c r="EIN2872" s="647"/>
      <c r="EIO2872" s="647"/>
      <c r="EIP2872" s="647"/>
      <c r="EIQ2872" s="647"/>
      <c r="EIR2872" s="647"/>
      <c r="EIS2872" s="647"/>
      <c r="EIT2872" s="647"/>
      <c r="EIU2872" s="647"/>
      <c r="EIV2872" s="647"/>
      <c r="EIW2872" s="647"/>
      <c r="EIX2872" s="647"/>
      <c r="EIY2872" s="647"/>
      <c r="EIZ2872" s="647"/>
      <c r="EJA2872" s="647"/>
      <c r="EJB2872" s="647"/>
      <c r="EJC2872" s="647"/>
      <c r="EJD2872" s="647"/>
      <c r="EJE2872" s="647"/>
      <c r="EJF2872" s="647"/>
      <c r="EJG2872" s="647"/>
      <c r="EJH2872" s="647"/>
      <c r="EJI2872" s="647"/>
      <c r="EJJ2872" s="647"/>
      <c r="EJK2872" s="647"/>
      <c r="EJL2872" s="647"/>
      <c r="EJM2872" s="647"/>
      <c r="EJN2872" s="647"/>
      <c r="EJO2872" s="647"/>
      <c r="EJP2872" s="647"/>
      <c r="EJQ2872" s="647"/>
      <c r="EJR2872" s="647"/>
      <c r="EJS2872" s="647"/>
      <c r="EJT2872" s="647"/>
      <c r="EJU2872" s="647"/>
      <c r="EJV2872" s="647"/>
      <c r="EJW2872" s="647"/>
      <c r="EJX2872" s="647"/>
      <c r="EJY2872" s="647"/>
      <c r="EJZ2872" s="647"/>
      <c r="EKA2872" s="647"/>
      <c r="EKB2872" s="647"/>
      <c r="EKC2872" s="647"/>
      <c r="EKD2872" s="647"/>
      <c r="EKE2872" s="647"/>
      <c r="EKF2872" s="647"/>
      <c r="EKG2872" s="647"/>
      <c r="EKH2872" s="647"/>
      <c r="EKI2872" s="647"/>
      <c r="EKJ2872" s="647"/>
      <c r="EKK2872" s="647"/>
      <c r="EKL2872" s="647"/>
      <c r="EKM2872" s="647"/>
      <c r="EKN2872" s="647"/>
      <c r="EKO2872" s="647"/>
      <c r="EKP2872" s="647"/>
      <c r="EKQ2872" s="647"/>
      <c r="EKR2872" s="647"/>
      <c r="EKS2872" s="647"/>
      <c r="EKT2872" s="647"/>
      <c r="EKU2872" s="647"/>
      <c r="EKV2872" s="647"/>
      <c r="EKW2872" s="647"/>
      <c r="EKX2872" s="647"/>
      <c r="EKY2872" s="647"/>
      <c r="EKZ2872" s="647"/>
      <c r="ELA2872" s="647"/>
      <c r="ELB2872" s="647"/>
      <c r="ELC2872" s="647"/>
      <c r="ELD2872" s="647"/>
      <c r="ELE2872" s="647"/>
      <c r="ELF2872" s="647"/>
      <c r="ELG2872" s="647"/>
      <c r="ELH2872" s="647"/>
      <c r="ELI2872" s="647"/>
      <c r="ELJ2872" s="647"/>
      <c r="ELK2872" s="647"/>
      <c r="ELL2872" s="647"/>
      <c r="ELM2872" s="647"/>
      <c r="ELN2872" s="647"/>
      <c r="ELO2872" s="647"/>
      <c r="ELP2872" s="647"/>
      <c r="ELQ2872" s="647"/>
      <c r="ELR2872" s="647"/>
      <c r="ELS2872" s="647"/>
      <c r="ELT2872" s="647"/>
      <c r="ELU2872" s="647"/>
      <c r="ELV2872" s="647"/>
      <c r="ELW2872" s="647"/>
      <c r="ELX2872" s="647"/>
      <c r="ELY2872" s="647"/>
      <c r="ELZ2872" s="647"/>
      <c r="EMA2872" s="647"/>
      <c r="EMB2872" s="647"/>
      <c r="EMC2872" s="647"/>
      <c r="EMD2872" s="647"/>
      <c r="EME2872" s="647"/>
      <c r="EMF2872" s="647"/>
      <c r="EMG2872" s="647"/>
      <c r="EMH2872" s="647"/>
      <c r="EMI2872" s="647"/>
      <c r="EMJ2872" s="647"/>
      <c r="EMK2872" s="647"/>
      <c r="EML2872" s="647"/>
      <c r="EMM2872" s="647"/>
      <c r="EMN2872" s="647"/>
      <c r="EMO2872" s="647"/>
      <c r="EMP2872" s="647"/>
      <c r="EMQ2872" s="647"/>
      <c r="EMR2872" s="647"/>
      <c r="EMS2872" s="647"/>
      <c r="EMT2872" s="647"/>
      <c r="EMU2872" s="647"/>
      <c r="EMV2872" s="647"/>
      <c r="EMW2872" s="647"/>
      <c r="EMX2872" s="647"/>
      <c r="EMY2872" s="647"/>
      <c r="EMZ2872" s="647"/>
      <c r="ENA2872" s="647"/>
      <c r="ENB2872" s="647"/>
      <c r="ENC2872" s="647"/>
      <c r="END2872" s="647"/>
      <c r="ENE2872" s="647"/>
      <c r="ENF2872" s="647"/>
      <c r="ENG2872" s="647"/>
      <c r="ENH2872" s="647"/>
      <c r="ENI2872" s="647"/>
      <c r="ENJ2872" s="647"/>
      <c r="ENK2872" s="647"/>
      <c r="ENL2872" s="647"/>
      <c r="ENM2872" s="647"/>
      <c r="ENN2872" s="647"/>
      <c r="ENO2872" s="647"/>
      <c r="ENP2872" s="647"/>
      <c r="ENQ2872" s="647"/>
      <c r="ENR2872" s="647"/>
      <c r="ENS2872" s="647"/>
      <c r="ENT2872" s="647"/>
      <c r="ENU2872" s="647"/>
      <c r="ENV2872" s="647"/>
      <c r="ENW2872" s="647"/>
      <c r="ENX2872" s="647"/>
      <c r="ENY2872" s="647"/>
      <c r="ENZ2872" s="647"/>
      <c r="EOA2872" s="647"/>
      <c r="EOB2872" s="647"/>
      <c r="EOC2872" s="647"/>
      <c r="EOD2872" s="647"/>
      <c r="EOE2872" s="647"/>
      <c r="EOF2872" s="647"/>
      <c r="EOG2872" s="647"/>
      <c r="EOH2872" s="647"/>
      <c r="EOI2872" s="647"/>
      <c r="EOJ2872" s="647"/>
      <c r="EOK2872" s="647"/>
      <c r="EOL2872" s="647"/>
      <c r="EOM2872" s="647"/>
      <c r="EON2872" s="647"/>
      <c r="EOO2872" s="647"/>
      <c r="EOP2872" s="647"/>
      <c r="EOQ2872" s="647"/>
      <c r="EOR2872" s="647"/>
      <c r="EOS2872" s="647"/>
      <c r="EOT2872" s="647"/>
      <c r="EOU2872" s="647"/>
      <c r="EOV2872" s="647"/>
      <c r="EOW2872" s="647"/>
      <c r="EOX2872" s="647"/>
      <c r="EOY2872" s="647"/>
      <c r="EOZ2872" s="647"/>
      <c r="EPA2872" s="647"/>
      <c r="EPB2872" s="647"/>
      <c r="EPC2872" s="647"/>
      <c r="EPD2872" s="647"/>
      <c r="EPE2872" s="647"/>
      <c r="EPF2872" s="647"/>
      <c r="EPG2872" s="647"/>
      <c r="EPH2872" s="647"/>
      <c r="EPI2872" s="647"/>
      <c r="EPJ2872" s="647"/>
      <c r="EPK2872" s="647"/>
      <c r="EPL2872" s="647"/>
      <c r="EPM2872" s="647"/>
      <c r="EPN2872" s="647"/>
      <c r="EPO2872" s="647"/>
      <c r="EPP2872" s="647"/>
      <c r="EPQ2872" s="647"/>
      <c r="EPR2872" s="647"/>
      <c r="EPS2872" s="647"/>
      <c r="EPT2872" s="647"/>
      <c r="EPU2872" s="647"/>
      <c r="EPV2872" s="647"/>
      <c r="EPW2872" s="647"/>
      <c r="EPX2872" s="647"/>
      <c r="EPY2872" s="647"/>
      <c r="EPZ2872" s="647"/>
      <c r="EQA2872" s="647"/>
      <c r="EQB2872" s="647"/>
      <c r="EQC2872" s="647"/>
      <c r="EQD2872" s="647"/>
      <c r="EQE2872" s="647"/>
      <c r="EQF2872" s="647"/>
      <c r="EQG2872" s="647"/>
      <c r="EQH2872" s="647"/>
      <c r="EQI2872" s="647"/>
      <c r="EQJ2872" s="647"/>
      <c r="EQK2872" s="647"/>
      <c r="EQL2872" s="647"/>
      <c r="EQM2872" s="647"/>
      <c r="EQN2872" s="647"/>
      <c r="EQO2872" s="647"/>
      <c r="EQP2872" s="647"/>
      <c r="EQQ2872" s="647"/>
      <c r="EQR2872" s="647"/>
      <c r="EQS2872" s="647"/>
      <c r="EQT2872" s="647"/>
      <c r="EQU2872" s="647"/>
      <c r="EQV2872" s="647"/>
      <c r="EQW2872" s="647"/>
      <c r="EQX2872" s="647"/>
      <c r="EQY2872" s="647"/>
      <c r="EQZ2872" s="647"/>
      <c r="ERA2872" s="647"/>
      <c r="ERB2872" s="647"/>
      <c r="ERC2872" s="647"/>
      <c r="ERD2872" s="647"/>
      <c r="ERE2872" s="647"/>
      <c r="ERF2872" s="647"/>
      <c r="ERG2872" s="647"/>
      <c r="ERH2872" s="647"/>
      <c r="ERI2872" s="647"/>
      <c r="ERJ2872" s="647"/>
      <c r="ERK2872" s="647"/>
      <c r="ERL2872" s="647"/>
      <c r="ERM2872" s="647"/>
      <c r="ERN2872" s="647"/>
      <c r="ERO2872" s="647"/>
      <c r="ERP2872" s="647"/>
      <c r="ERQ2872" s="647"/>
      <c r="ERR2872" s="647"/>
      <c r="ERS2872" s="647"/>
      <c r="ERT2872" s="647"/>
      <c r="ERU2872" s="647"/>
      <c r="ERV2872" s="647"/>
      <c r="ERW2872" s="647"/>
      <c r="ERX2872" s="647"/>
      <c r="ERY2872" s="647"/>
      <c r="ERZ2872" s="647"/>
      <c r="ESA2872" s="647"/>
      <c r="ESB2872" s="647"/>
      <c r="ESC2872" s="647"/>
      <c r="ESD2872" s="647"/>
      <c r="ESE2872" s="647"/>
      <c r="ESF2872" s="647"/>
      <c r="ESG2872" s="647"/>
      <c r="ESH2872" s="647"/>
      <c r="ESI2872" s="647"/>
      <c r="ESJ2872" s="647"/>
      <c r="ESK2872" s="647"/>
      <c r="ESL2872" s="647"/>
      <c r="ESM2872" s="647"/>
      <c r="ESN2872" s="647"/>
      <c r="ESO2872" s="647"/>
      <c r="ESP2872" s="647"/>
      <c r="ESQ2872" s="647"/>
      <c r="ESR2872" s="647"/>
      <c r="ESS2872" s="647"/>
      <c r="EST2872" s="647"/>
      <c r="ESU2872" s="647"/>
      <c r="ESV2872" s="647"/>
      <c r="ESW2872" s="647"/>
      <c r="ESX2872" s="647"/>
      <c r="ESY2872" s="647"/>
      <c r="ESZ2872" s="647"/>
      <c r="ETA2872" s="647"/>
      <c r="ETB2872" s="647"/>
      <c r="ETC2872" s="647"/>
      <c r="ETD2872" s="647"/>
      <c r="ETE2872" s="647"/>
      <c r="ETF2872" s="647"/>
      <c r="ETG2872" s="647"/>
      <c r="ETH2872" s="647"/>
      <c r="ETI2872" s="647"/>
      <c r="ETJ2872" s="647"/>
      <c r="ETK2872" s="647"/>
      <c r="ETL2872" s="647"/>
      <c r="ETM2872" s="647"/>
      <c r="ETN2872" s="647"/>
      <c r="ETO2872" s="647"/>
      <c r="ETP2872" s="647"/>
      <c r="ETQ2872" s="647"/>
      <c r="ETR2872" s="647"/>
      <c r="ETS2872" s="647"/>
      <c r="ETT2872" s="647"/>
      <c r="ETU2872" s="647"/>
      <c r="ETV2872" s="647"/>
      <c r="ETW2872" s="647"/>
      <c r="ETX2872" s="647"/>
      <c r="ETY2872" s="647"/>
      <c r="ETZ2872" s="647"/>
      <c r="EUA2872" s="647"/>
      <c r="EUB2872" s="647"/>
      <c r="EUC2872" s="647"/>
      <c r="EUD2872" s="647"/>
      <c r="EUE2872" s="647"/>
      <c r="EUF2872" s="647"/>
      <c r="EUG2872" s="647"/>
      <c r="EUH2872" s="647"/>
      <c r="EUI2872" s="647"/>
      <c r="EUJ2872" s="647"/>
      <c r="EUK2872" s="647"/>
      <c r="EUL2872" s="647"/>
      <c r="EUM2872" s="647"/>
      <c r="EUN2872" s="647"/>
      <c r="EUO2872" s="647"/>
      <c r="EUP2872" s="647"/>
      <c r="EUQ2872" s="647"/>
      <c r="EUR2872" s="647"/>
      <c r="EUS2872" s="647"/>
      <c r="EUT2872" s="647"/>
      <c r="EUU2872" s="647"/>
      <c r="EUV2872" s="647"/>
      <c r="EUW2872" s="647"/>
      <c r="EUX2872" s="647"/>
      <c r="EUY2872" s="647"/>
      <c r="EUZ2872" s="647"/>
      <c r="EVA2872" s="647"/>
      <c r="EVB2872" s="647"/>
      <c r="EVC2872" s="647"/>
      <c r="EVD2872" s="647"/>
      <c r="EVE2872" s="647"/>
      <c r="EVF2872" s="647"/>
      <c r="EVG2872" s="647"/>
      <c r="EVH2872" s="647"/>
      <c r="EVI2872" s="647"/>
      <c r="EVJ2872" s="647"/>
      <c r="EVK2872" s="647"/>
      <c r="EVL2872" s="647"/>
      <c r="EVM2872" s="647"/>
      <c r="EVN2872" s="647"/>
      <c r="EVO2872" s="647"/>
      <c r="EVP2872" s="647"/>
      <c r="EVQ2872" s="647"/>
      <c r="EVR2872" s="647"/>
      <c r="EVS2872" s="647"/>
      <c r="EVT2872" s="647"/>
      <c r="EVU2872" s="647"/>
      <c r="EVV2872" s="647"/>
      <c r="EVW2872" s="647"/>
      <c r="EVX2872" s="647"/>
      <c r="EVY2872" s="647"/>
      <c r="EVZ2872" s="647"/>
      <c r="EWA2872" s="647"/>
      <c r="EWB2872" s="647"/>
      <c r="EWC2872" s="647"/>
      <c r="EWD2872" s="647"/>
      <c r="EWE2872" s="647"/>
      <c r="EWF2872" s="647"/>
      <c r="EWG2872" s="647"/>
      <c r="EWH2872" s="647"/>
      <c r="EWI2872" s="647"/>
      <c r="EWJ2872" s="647"/>
      <c r="EWK2872" s="647"/>
      <c r="EWL2872" s="647"/>
      <c r="EWM2872" s="647"/>
      <c r="EWN2872" s="647"/>
      <c r="EWO2872" s="647"/>
      <c r="EWP2872" s="647"/>
      <c r="EWQ2872" s="647"/>
      <c r="EWR2872" s="647"/>
      <c r="EWS2872" s="647"/>
      <c r="EWT2872" s="647"/>
      <c r="EWU2872" s="647"/>
      <c r="EWV2872" s="647"/>
      <c r="EWW2872" s="647"/>
      <c r="EWX2872" s="647"/>
      <c r="EWY2872" s="647"/>
      <c r="EWZ2872" s="647"/>
      <c r="EXA2872" s="647"/>
      <c r="EXB2872" s="647"/>
      <c r="EXC2872" s="647"/>
      <c r="EXD2872" s="647"/>
      <c r="EXE2872" s="647"/>
      <c r="EXF2872" s="647"/>
      <c r="EXG2872" s="647"/>
      <c r="EXH2872" s="647"/>
      <c r="EXI2872" s="647"/>
      <c r="EXJ2872" s="647"/>
      <c r="EXK2872" s="647"/>
      <c r="EXL2872" s="647"/>
      <c r="EXM2872" s="647"/>
      <c r="EXN2872" s="647"/>
      <c r="EXO2872" s="647"/>
      <c r="EXP2872" s="647"/>
      <c r="EXQ2872" s="647"/>
      <c r="EXR2872" s="647"/>
      <c r="EXS2872" s="647"/>
      <c r="EXT2872" s="647"/>
      <c r="EXU2872" s="647"/>
      <c r="EXV2872" s="647"/>
      <c r="EXW2872" s="647"/>
      <c r="EXX2872" s="647"/>
      <c r="EXY2872" s="647"/>
      <c r="EXZ2872" s="647"/>
      <c r="EYA2872" s="647"/>
      <c r="EYB2872" s="647"/>
      <c r="EYC2872" s="647"/>
      <c r="EYD2872" s="647"/>
      <c r="EYE2872" s="647"/>
      <c r="EYF2872" s="647"/>
      <c r="EYG2872" s="647"/>
      <c r="EYH2872" s="647"/>
      <c r="EYI2872" s="647"/>
      <c r="EYJ2872" s="647"/>
      <c r="EYK2872" s="647"/>
      <c r="EYL2872" s="647"/>
      <c r="EYM2872" s="647"/>
      <c r="EYN2872" s="647"/>
      <c r="EYO2872" s="647"/>
      <c r="EYP2872" s="647"/>
      <c r="EYQ2872" s="647"/>
      <c r="EYR2872" s="647"/>
      <c r="EYS2872" s="647"/>
      <c r="EYT2872" s="647"/>
      <c r="EYU2872" s="647"/>
      <c r="EYV2872" s="647"/>
      <c r="EYW2872" s="647"/>
      <c r="EYX2872" s="647"/>
      <c r="EYY2872" s="647"/>
      <c r="EYZ2872" s="647"/>
      <c r="EZA2872" s="647"/>
      <c r="EZB2872" s="647"/>
      <c r="EZC2872" s="647"/>
      <c r="EZD2872" s="647"/>
      <c r="EZE2872" s="647"/>
      <c r="EZF2872" s="647"/>
      <c r="EZG2872" s="647"/>
      <c r="EZH2872" s="647"/>
      <c r="EZI2872" s="647"/>
      <c r="EZJ2872" s="647"/>
      <c r="EZK2872" s="647"/>
      <c r="EZL2872" s="647"/>
      <c r="EZM2872" s="647"/>
      <c r="EZN2872" s="647"/>
      <c r="EZO2872" s="647"/>
      <c r="EZP2872" s="647"/>
      <c r="EZQ2872" s="647"/>
      <c r="EZR2872" s="647"/>
      <c r="EZS2872" s="647"/>
      <c r="EZT2872" s="647"/>
      <c r="EZU2872" s="647"/>
      <c r="EZV2872" s="647"/>
      <c r="EZW2872" s="647"/>
      <c r="EZX2872" s="647"/>
      <c r="EZY2872" s="647"/>
      <c r="EZZ2872" s="647"/>
      <c r="FAA2872" s="647"/>
      <c r="FAB2872" s="647"/>
      <c r="FAC2872" s="647"/>
      <c r="FAD2872" s="647"/>
      <c r="FAE2872" s="647"/>
      <c r="FAF2872" s="647"/>
      <c r="FAG2872" s="647"/>
      <c r="FAH2872" s="647"/>
      <c r="FAI2872" s="647"/>
      <c r="FAJ2872" s="647"/>
      <c r="FAK2872" s="647"/>
      <c r="FAL2872" s="647"/>
      <c r="FAM2872" s="647"/>
      <c r="FAN2872" s="647"/>
      <c r="FAO2872" s="647"/>
      <c r="FAP2872" s="647"/>
      <c r="FAQ2872" s="647"/>
      <c r="FAR2872" s="647"/>
      <c r="FAS2872" s="647"/>
      <c r="FAT2872" s="647"/>
      <c r="FAU2872" s="647"/>
      <c r="FAV2872" s="647"/>
      <c r="FAW2872" s="647"/>
      <c r="FAX2872" s="647"/>
      <c r="FAY2872" s="647"/>
      <c r="FAZ2872" s="647"/>
      <c r="FBA2872" s="647"/>
      <c r="FBB2872" s="647"/>
      <c r="FBC2872" s="647"/>
      <c r="FBD2872" s="647"/>
      <c r="FBE2872" s="647"/>
      <c r="FBF2872" s="647"/>
      <c r="FBG2872" s="647"/>
      <c r="FBH2872" s="647"/>
      <c r="FBI2872" s="647"/>
      <c r="FBJ2872" s="647"/>
      <c r="FBK2872" s="647"/>
      <c r="FBL2872" s="647"/>
      <c r="FBM2872" s="647"/>
      <c r="FBN2872" s="647"/>
      <c r="FBO2872" s="647"/>
      <c r="FBP2872" s="647"/>
      <c r="FBQ2872" s="647"/>
      <c r="FBR2872" s="647"/>
      <c r="FBS2872" s="647"/>
      <c r="FBT2872" s="647"/>
      <c r="FBU2872" s="647"/>
      <c r="FBV2872" s="647"/>
      <c r="FBW2872" s="647"/>
      <c r="FBX2872" s="647"/>
      <c r="FBY2872" s="647"/>
      <c r="FBZ2872" s="647"/>
      <c r="FCA2872" s="647"/>
      <c r="FCB2872" s="647"/>
      <c r="FCC2872" s="647"/>
      <c r="FCD2872" s="647"/>
      <c r="FCE2872" s="647"/>
      <c r="FCF2872" s="647"/>
      <c r="FCG2872" s="647"/>
      <c r="FCH2872" s="647"/>
      <c r="FCI2872" s="647"/>
      <c r="FCJ2872" s="647"/>
      <c r="FCK2872" s="647"/>
      <c r="FCL2872" s="647"/>
      <c r="FCM2872" s="647"/>
      <c r="FCN2872" s="647"/>
      <c r="FCO2872" s="647"/>
      <c r="FCP2872" s="647"/>
      <c r="FCQ2872" s="647"/>
      <c r="FCR2872" s="647"/>
      <c r="FCS2872" s="647"/>
      <c r="FCT2872" s="647"/>
      <c r="FCU2872" s="647"/>
      <c r="FCV2872" s="647"/>
      <c r="FCW2872" s="647"/>
      <c r="FCX2872" s="647"/>
      <c r="FCY2872" s="647"/>
      <c r="FCZ2872" s="647"/>
      <c r="FDA2872" s="647"/>
      <c r="FDB2872" s="647"/>
      <c r="FDC2872" s="647"/>
      <c r="FDD2872" s="647"/>
      <c r="FDE2872" s="647"/>
      <c r="FDF2872" s="647"/>
      <c r="FDG2872" s="647"/>
      <c r="FDH2872" s="647"/>
      <c r="FDI2872" s="647"/>
      <c r="FDJ2872" s="647"/>
      <c r="FDK2872" s="647"/>
      <c r="FDL2872" s="647"/>
      <c r="FDM2872" s="647"/>
      <c r="FDN2872" s="647"/>
      <c r="FDO2872" s="647"/>
      <c r="FDP2872" s="647"/>
      <c r="FDQ2872" s="647"/>
      <c r="FDR2872" s="647"/>
      <c r="FDS2872" s="647"/>
      <c r="FDT2872" s="647"/>
      <c r="FDU2872" s="647"/>
      <c r="FDV2872" s="647"/>
      <c r="FDW2872" s="647"/>
      <c r="FDX2872" s="647"/>
      <c r="FDY2872" s="647"/>
      <c r="FDZ2872" s="647"/>
      <c r="FEA2872" s="647"/>
      <c r="FEB2872" s="647"/>
      <c r="FEC2872" s="647"/>
      <c r="FED2872" s="647"/>
      <c r="FEE2872" s="647"/>
      <c r="FEF2872" s="647"/>
      <c r="FEG2872" s="647"/>
      <c r="FEH2872" s="647"/>
      <c r="FEI2872" s="647"/>
      <c r="FEJ2872" s="647"/>
      <c r="FEK2872" s="647"/>
      <c r="FEL2872" s="647"/>
      <c r="FEM2872" s="647"/>
      <c r="FEN2872" s="647"/>
      <c r="FEO2872" s="647"/>
      <c r="FEP2872" s="647"/>
      <c r="FEQ2872" s="647"/>
      <c r="FER2872" s="647"/>
      <c r="FES2872" s="647"/>
      <c r="FET2872" s="647"/>
      <c r="FEU2872" s="647"/>
      <c r="FEV2872" s="647"/>
      <c r="FEW2872" s="647"/>
      <c r="FEX2872" s="647"/>
      <c r="FEY2872" s="647"/>
      <c r="FEZ2872" s="647"/>
      <c r="FFA2872" s="647"/>
      <c r="FFB2872" s="647"/>
      <c r="FFC2872" s="647"/>
      <c r="FFD2872" s="647"/>
      <c r="FFE2872" s="647"/>
      <c r="FFF2872" s="647"/>
      <c r="FFG2872" s="647"/>
      <c r="FFH2872" s="647"/>
      <c r="FFI2872" s="647"/>
      <c r="FFJ2872" s="647"/>
      <c r="FFK2872" s="647"/>
      <c r="FFL2872" s="647"/>
      <c r="FFM2872" s="647"/>
      <c r="FFN2872" s="647"/>
      <c r="FFO2872" s="647"/>
      <c r="FFP2872" s="647"/>
      <c r="FFQ2872" s="647"/>
      <c r="FFR2872" s="647"/>
      <c r="FFS2872" s="647"/>
      <c r="FFT2872" s="647"/>
      <c r="FFU2872" s="647"/>
      <c r="FFV2872" s="647"/>
      <c r="FFW2872" s="647"/>
      <c r="FFX2872" s="647"/>
      <c r="FFY2872" s="647"/>
      <c r="FFZ2872" s="647"/>
      <c r="FGA2872" s="647"/>
      <c r="FGB2872" s="647"/>
      <c r="FGC2872" s="647"/>
      <c r="FGD2872" s="647"/>
      <c r="FGE2872" s="647"/>
      <c r="FGF2872" s="647"/>
      <c r="FGG2872" s="647"/>
      <c r="FGH2872" s="647"/>
      <c r="FGI2872" s="647"/>
      <c r="FGJ2872" s="647"/>
      <c r="FGK2872" s="647"/>
      <c r="FGL2872" s="647"/>
      <c r="FGM2872" s="647"/>
      <c r="FGN2872" s="647"/>
      <c r="FGO2872" s="647"/>
      <c r="FGP2872" s="647"/>
      <c r="FGQ2872" s="647"/>
      <c r="FGR2872" s="647"/>
      <c r="FGS2872" s="647"/>
      <c r="FGT2872" s="647"/>
      <c r="FGU2872" s="647"/>
      <c r="FGV2872" s="647"/>
      <c r="FGW2872" s="647"/>
      <c r="FGX2872" s="647"/>
      <c r="FGY2872" s="647"/>
      <c r="FGZ2872" s="647"/>
      <c r="FHA2872" s="647"/>
      <c r="FHB2872" s="647"/>
      <c r="FHC2872" s="647"/>
      <c r="FHD2872" s="647"/>
      <c r="FHE2872" s="647"/>
      <c r="FHF2872" s="647"/>
      <c r="FHG2872" s="647"/>
      <c r="FHH2872" s="647"/>
      <c r="FHI2872" s="647"/>
      <c r="FHJ2872" s="647"/>
      <c r="FHK2872" s="647"/>
      <c r="FHL2872" s="647"/>
      <c r="FHM2872" s="647"/>
      <c r="FHN2872" s="647"/>
      <c r="FHO2872" s="647"/>
      <c r="FHP2872" s="647"/>
      <c r="FHQ2872" s="647"/>
      <c r="FHR2872" s="647"/>
      <c r="FHS2872" s="647"/>
      <c r="FHT2872" s="647"/>
      <c r="FHU2872" s="647"/>
      <c r="FHV2872" s="647"/>
      <c r="FHW2872" s="647"/>
      <c r="FHX2872" s="647"/>
      <c r="FHY2872" s="647"/>
      <c r="FHZ2872" s="647"/>
      <c r="FIA2872" s="647"/>
      <c r="FIB2872" s="647"/>
      <c r="FIC2872" s="647"/>
      <c r="FID2872" s="647"/>
      <c r="FIE2872" s="647"/>
      <c r="FIF2872" s="647"/>
      <c r="FIG2872" s="647"/>
      <c r="FIH2872" s="647"/>
      <c r="FII2872" s="647"/>
      <c r="FIJ2872" s="647"/>
      <c r="FIK2872" s="647"/>
      <c r="FIL2872" s="647"/>
      <c r="FIM2872" s="647"/>
      <c r="FIN2872" s="647"/>
      <c r="FIO2872" s="647"/>
      <c r="FIP2872" s="647"/>
      <c r="FIQ2872" s="647"/>
      <c r="FIR2872" s="647"/>
      <c r="FIS2872" s="647"/>
      <c r="FIT2872" s="647"/>
      <c r="FIU2872" s="647"/>
      <c r="FIV2872" s="647"/>
      <c r="FIW2872" s="647"/>
      <c r="FIX2872" s="647"/>
      <c r="FIY2872" s="647"/>
      <c r="FIZ2872" s="647"/>
      <c r="FJA2872" s="647"/>
      <c r="FJB2872" s="647"/>
      <c r="FJC2872" s="647"/>
      <c r="FJD2872" s="647"/>
      <c r="FJE2872" s="647"/>
      <c r="FJF2872" s="647"/>
      <c r="FJG2872" s="647"/>
      <c r="FJH2872" s="647"/>
      <c r="FJI2872" s="647"/>
      <c r="FJJ2872" s="647"/>
      <c r="FJK2872" s="647"/>
      <c r="FJL2872" s="647"/>
      <c r="FJM2872" s="647"/>
      <c r="FJN2872" s="647"/>
      <c r="FJO2872" s="647"/>
      <c r="FJP2872" s="647"/>
      <c r="FJQ2872" s="647"/>
      <c r="FJR2872" s="647"/>
      <c r="FJS2872" s="647"/>
      <c r="FJT2872" s="647"/>
      <c r="FJU2872" s="647"/>
      <c r="FJV2872" s="647"/>
      <c r="FJW2872" s="647"/>
      <c r="FJX2872" s="647"/>
      <c r="FJY2872" s="647"/>
      <c r="FJZ2872" s="647"/>
      <c r="FKA2872" s="647"/>
      <c r="FKB2872" s="647"/>
      <c r="FKC2872" s="647"/>
      <c r="FKD2872" s="647"/>
      <c r="FKE2872" s="647"/>
      <c r="FKF2872" s="647"/>
      <c r="FKG2872" s="647"/>
      <c r="FKH2872" s="647"/>
      <c r="FKI2872" s="647"/>
      <c r="FKJ2872" s="647"/>
      <c r="FKK2872" s="647"/>
      <c r="FKL2872" s="647"/>
      <c r="FKM2872" s="647"/>
      <c r="FKN2872" s="647"/>
      <c r="FKO2872" s="647"/>
      <c r="FKP2872" s="647"/>
      <c r="FKQ2872" s="647"/>
      <c r="FKR2872" s="647"/>
      <c r="FKS2872" s="647"/>
      <c r="FKT2872" s="647"/>
      <c r="FKU2872" s="647"/>
      <c r="FKV2872" s="647"/>
      <c r="FKW2872" s="647"/>
      <c r="FKX2872" s="647"/>
      <c r="FKY2872" s="647"/>
      <c r="FKZ2872" s="647"/>
      <c r="FLA2872" s="647"/>
      <c r="FLB2872" s="647"/>
      <c r="FLC2872" s="647"/>
      <c r="FLD2872" s="647"/>
      <c r="FLE2872" s="647"/>
      <c r="FLF2872" s="647"/>
      <c r="FLG2872" s="647"/>
      <c r="FLH2872" s="647"/>
      <c r="FLI2872" s="647"/>
      <c r="FLJ2872" s="647"/>
      <c r="FLK2872" s="647"/>
      <c r="FLL2872" s="647"/>
      <c r="FLM2872" s="647"/>
      <c r="FLN2872" s="647"/>
      <c r="FLO2872" s="647"/>
      <c r="FLP2872" s="647"/>
      <c r="FLQ2872" s="647"/>
      <c r="FLR2872" s="647"/>
      <c r="FLS2872" s="647"/>
      <c r="FLT2872" s="647"/>
      <c r="FLU2872" s="647"/>
      <c r="FLV2872" s="647"/>
      <c r="FLW2872" s="647"/>
      <c r="FLX2872" s="647"/>
      <c r="FLY2872" s="647"/>
      <c r="FLZ2872" s="647"/>
      <c r="FMA2872" s="647"/>
      <c r="FMB2872" s="647"/>
      <c r="FMC2872" s="647"/>
      <c r="FMD2872" s="647"/>
      <c r="FME2872" s="647"/>
      <c r="FMF2872" s="647"/>
      <c r="FMG2872" s="647"/>
      <c r="FMH2872" s="647"/>
      <c r="FMI2872" s="647"/>
      <c r="FMJ2872" s="647"/>
      <c r="FMK2872" s="647"/>
      <c r="FML2872" s="647"/>
      <c r="FMM2872" s="647"/>
      <c r="FMN2872" s="647"/>
      <c r="FMO2872" s="647"/>
      <c r="FMP2872" s="647"/>
      <c r="FMQ2872" s="647"/>
      <c r="FMR2872" s="647"/>
      <c r="FMS2872" s="647"/>
      <c r="FMT2872" s="647"/>
      <c r="FMU2872" s="647"/>
      <c r="FMV2872" s="647"/>
      <c r="FMW2872" s="647"/>
      <c r="FMX2872" s="647"/>
      <c r="FMY2872" s="647"/>
      <c r="FMZ2872" s="647"/>
      <c r="FNA2872" s="647"/>
      <c r="FNB2872" s="647"/>
      <c r="FNC2872" s="647"/>
      <c r="FND2872" s="647"/>
      <c r="FNE2872" s="647"/>
      <c r="FNF2872" s="647"/>
      <c r="FNG2872" s="647"/>
      <c r="FNH2872" s="647"/>
      <c r="FNI2872" s="647"/>
      <c r="FNJ2872" s="647"/>
      <c r="FNK2872" s="647"/>
      <c r="FNL2872" s="647"/>
      <c r="FNM2872" s="647"/>
      <c r="FNN2872" s="647"/>
      <c r="FNO2872" s="647"/>
      <c r="FNP2872" s="647"/>
      <c r="FNQ2872" s="647"/>
      <c r="FNR2872" s="647"/>
      <c r="FNS2872" s="647"/>
      <c r="FNT2872" s="647"/>
      <c r="FNU2872" s="647"/>
      <c r="FNV2872" s="647"/>
      <c r="FNW2872" s="647"/>
      <c r="FNX2872" s="647"/>
      <c r="FNY2872" s="647"/>
      <c r="FNZ2872" s="647"/>
      <c r="FOA2872" s="647"/>
      <c r="FOB2872" s="647"/>
      <c r="FOC2872" s="647"/>
      <c r="FOD2872" s="647"/>
      <c r="FOE2872" s="647"/>
      <c r="FOF2872" s="647"/>
      <c r="FOG2872" s="647"/>
      <c r="FOH2872" s="647"/>
      <c r="FOI2872" s="647"/>
      <c r="FOJ2872" s="647"/>
      <c r="FOK2872" s="647"/>
      <c r="FOL2872" s="647"/>
      <c r="FOM2872" s="647"/>
      <c r="FON2872" s="647"/>
      <c r="FOO2872" s="647"/>
      <c r="FOP2872" s="647"/>
      <c r="FOQ2872" s="647"/>
      <c r="FOR2872" s="647"/>
      <c r="FOS2872" s="647"/>
      <c r="FOT2872" s="647"/>
      <c r="FOU2872" s="647"/>
      <c r="FOV2872" s="647"/>
      <c r="FOW2872" s="647"/>
      <c r="FOX2872" s="647"/>
      <c r="FOY2872" s="647"/>
      <c r="FOZ2872" s="647"/>
      <c r="FPA2872" s="647"/>
      <c r="FPB2872" s="647"/>
      <c r="FPC2872" s="647"/>
      <c r="FPD2872" s="647"/>
      <c r="FPE2872" s="647"/>
      <c r="FPF2872" s="647"/>
      <c r="FPG2872" s="647"/>
      <c r="FPH2872" s="647"/>
      <c r="FPI2872" s="647"/>
      <c r="FPJ2872" s="647"/>
      <c r="FPK2872" s="647"/>
      <c r="FPL2872" s="647"/>
      <c r="FPM2872" s="647"/>
      <c r="FPN2872" s="647"/>
      <c r="FPO2872" s="647"/>
      <c r="FPP2872" s="647"/>
      <c r="FPQ2872" s="647"/>
      <c r="FPR2872" s="647"/>
      <c r="FPS2872" s="647"/>
      <c r="FPT2872" s="647"/>
      <c r="FPU2872" s="647"/>
      <c r="FPV2872" s="647"/>
      <c r="FPW2872" s="647"/>
      <c r="FPX2872" s="647"/>
      <c r="FPY2872" s="647"/>
      <c r="FPZ2872" s="647"/>
      <c r="FQA2872" s="647"/>
      <c r="FQB2872" s="647"/>
      <c r="FQC2872" s="647"/>
      <c r="FQD2872" s="647"/>
      <c r="FQE2872" s="647"/>
      <c r="FQF2872" s="647"/>
      <c r="FQG2872" s="647"/>
      <c r="FQH2872" s="647"/>
      <c r="FQI2872" s="647"/>
      <c r="FQJ2872" s="647"/>
      <c r="FQK2872" s="647"/>
      <c r="FQL2872" s="647"/>
      <c r="FQM2872" s="647"/>
      <c r="FQN2872" s="647"/>
      <c r="FQO2872" s="647"/>
      <c r="FQP2872" s="647"/>
      <c r="FQQ2872" s="647"/>
      <c r="FQR2872" s="647"/>
      <c r="FQS2872" s="647"/>
      <c r="FQT2872" s="647"/>
      <c r="FQU2872" s="647"/>
      <c r="FQV2872" s="647"/>
      <c r="FQW2872" s="647"/>
      <c r="FQX2872" s="647"/>
      <c r="FQY2872" s="647"/>
      <c r="FQZ2872" s="647"/>
      <c r="FRA2872" s="647"/>
      <c r="FRB2872" s="647"/>
      <c r="FRC2872" s="647"/>
      <c r="FRD2872" s="647"/>
      <c r="FRE2872" s="647"/>
      <c r="FRF2872" s="647"/>
      <c r="FRG2872" s="647"/>
      <c r="FRH2872" s="647"/>
      <c r="FRI2872" s="647"/>
      <c r="FRJ2872" s="647"/>
      <c r="FRK2872" s="647"/>
      <c r="FRL2872" s="647"/>
      <c r="FRM2872" s="647"/>
      <c r="FRN2872" s="647"/>
      <c r="FRO2872" s="647"/>
      <c r="FRP2872" s="647"/>
      <c r="FRQ2872" s="647"/>
      <c r="FRR2872" s="647"/>
      <c r="FRS2872" s="647"/>
      <c r="FRT2872" s="647"/>
      <c r="FRU2872" s="647"/>
      <c r="FRV2872" s="647"/>
      <c r="FRW2872" s="647"/>
      <c r="FRX2872" s="647"/>
      <c r="FRY2872" s="647"/>
      <c r="FRZ2872" s="647"/>
      <c r="FSA2872" s="647"/>
      <c r="FSB2872" s="647"/>
      <c r="FSC2872" s="647"/>
      <c r="FSD2872" s="647"/>
      <c r="FSE2872" s="647"/>
      <c r="FSF2872" s="647"/>
      <c r="FSG2872" s="647"/>
      <c r="FSH2872" s="647"/>
      <c r="FSI2872" s="647"/>
      <c r="FSJ2872" s="647"/>
      <c r="FSK2872" s="647"/>
      <c r="FSL2872" s="647"/>
      <c r="FSM2872" s="647"/>
      <c r="FSN2872" s="647"/>
      <c r="FSO2872" s="647"/>
      <c r="FSP2872" s="647"/>
      <c r="FSQ2872" s="647"/>
      <c r="FSR2872" s="647"/>
      <c r="FSS2872" s="647"/>
      <c r="FST2872" s="647"/>
      <c r="FSU2872" s="647"/>
      <c r="FSV2872" s="647"/>
      <c r="FSW2872" s="647"/>
      <c r="FSX2872" s="647"/>
      <c r="FSY2872" s="647"/>
      <c r="FSZ2872" s="647"/>
      <c r="FTA2872" s="647"/>
      <c r="FTB2872" s="647"/>
      <c r="FTC2872" s="647"/>
      <c r="FTD2872" s="647"/>
      <c r="FTE2872" s="647"/>
      <c r="FTF2872" s="647"/>
      <c r="FTG2872" s="647"/>
      <c r="FTH2872" s="647"/>
      <c r="FTI2872" s="647"/>
      <c r="FTJ2872" s="647"/>
      <c r="FTK2872" s="647"/>
      <c r="FTL2872" s="647"/>
      <c r="FTM2872" s="647"/>
      <c r="FTN2872" s="647"/>
      <c r="FTO2872" s="647"/>
      <c r="FTP2872" s="647"/>
      <c r="FTQ2872" s="647"/>
      <c r="FTR2872" s="647"/>
      <c r="FTS2872" s="647"/>
      <c r="FTT2872" s="647"/>
      <c r="FTU2872" s="647"/>
      <c r="FTV2872" s="647"/>
      <c r="FTW2872" s="647"/>
      <c r="FTX2872" s="647"/>
      <c r="FTY2872" s="647"/>
      <c r="FTZ2872" s="647"/>
      <c r="FUA2872" s="647"/>
      <c r="FUB2872" s="647"/>
      <c r="FUC2872" s="647"/>
      <c r="FUD2872" s="647"/>
      <c r="FUE2872" s="647"/>
      <c r="FUF2872" s="647"/>
      <c r="FUG2872" s="647"/>
      <c r="FUH2872" s="647"/>
      <c r="FUI2872" s="647"/>
      <c r="FUJ2872" s="647"/>
      <c r="FUK2872" s="647"/>
      <c r="FUL2872" s="647"/>
      <c r="FUM2872" s="647"/>
      <c r="FUN2872" s="647"/>
      <c r="FUO2872" s="647"/>
      <c r="FUP2872" s="647"/>
      <c r="FUQ2872" s="647"/>
      <c r="FUR2872" s="647"/>
      <c r="FUS2872" s="647"/>
      <c r="FUT2872" s="647"/>
      <c r="FUU2872" s="647"/>
      <c r="FUV2872" s="647"/>
      <c r="FUW2872" s="647"/>
      <c r="FUX2872" s="647"/>
      <c r="FUY2872" s="647"/>
      <c r="FUZ2872" s="647"/>
      <c r="FVA2872" s="647"/>
      <c r="FVB2872" s="647"/>
      <c r="FVC2872" s="647"/>
      <c r="FVD2872" s="647"/>
      <c r="FVE2872" s="647"/>
      <c r="FVF2872" s="647"/>
      <c r="FVG2872" s="647"/>
      <c r="FVH2872" s="647"/>
      <c r="FVI2872" s="647"/>
      <c r="FVJ2872" s="647"/>
      <c r="FVK2872" s="647"/>
      <c r="FVL2872" s="647"/>
      <c r="FVM2872" s="647"/>
      <c r="FVN2872" s="647"/>
      <c r="FVO2872" s="647"/>
      <c r="FVP2872" s="647"/>
      <c r="FVQ2872" s="647"/>
      <c r="FVR2872" s="647"/>
      <c r="FVS2872" s="647"/>
      <c r="FVT2872" s="647"/>
      <c r="FVU2872" s="647"/>
      <c r="FVV2872" s="647"/>
      <c r="FVW2872" s="647"/>
      <c r="FVX2872" s="647"/>
      <c r="FVY2872" s="647"/>
      <c r="FVZ2872" s="647"/>
      <c r="FWA2872" s="647"/>
      <c r="FWB2872" s="647"/>
      <c r="FWC2872" s="647"/>
      <c r="FWD2872" s="647"/>
      <c r="FWE2872" s="647"/>
      <c r="FWF2872" s="647"/>
      <c r="FWG2872" s="647"/>
      <c r="FWH2872" s="647"/>
      <c r="FWI2872" s="647"/>
      <c r="FWJ2872" s="647"/>
      <c r="FWK2872" s="647"/>
      <c r="FWL2872" s="647"/>
      <c r="FWM2872" s="647"/>
      <c r="FWN2872" s="647"/>
      <c r="FWO2872" s="647"/>
      <c r="FWP2872" s="647"/>
      <c r="FWQ2872" s="647"/>
      <c r="FWR2872" s="647"/>
      <c r="FWS2872" s="647"/>
      <c r="FWT2872" s="647"/>
      <c r="FWU2872" s="647"/>
      <c r="FWV2872" s="647"/>
      <c r="FWW2872" s="647"/>
      <c r="FWX2872" s="647"/>
      <c r="FWY2872" s="647"/>
      <c r="FWZ2872" s="647"/>
      <c r="FXA2872" s="647"/>
      <c r="FXB2872" s="647"/>
      <c r="FXC2872" s="647"/>
      <c r="FXD2872" s="647"/>
      <c r="FXE2872" s="647"/>
      <c r="FXF2872" s="647"/>
      <c r="FXG2872" s="647"/>
      <c r="FXH2872" s="647"/>
      <c r="FXI2872" s="647"/>
      <c r="FXJ2872" s="647"/>
      <c r="FXK2872" s="647"/>
      <c r="FXL2872" s="647"/>
      <c r="FXM2872" s="647"/>
      <c r="FXN2872" s="647"/>
      <c r="FXO2872" s="647"/>
      <c r="FXP2872" s="647"/>
      <c r="FXQ2872" s="647"/>
      <c r="FXR2872" s="647"/>
      <c r="FXS2872" s="647"/>
      <c r="FXT2872" s="647"/>
      <c r="FXU2872" s="647"/>
      <c r="FXV2872" s="647"/>
      <c r="FXW2872" s="647"/>
      <c r="FXX2872" s="647"/>
      <c r="FXY2872" s="647"/>
      <c r="FXZ2872" s="647"/>
      <c r="FYA2872" s="647"/>
      <c r="FYB2872" s="647"/>
      <c r="FYC2872" s="647"/>
      <c r="FYD2872" s="647"/>
      <c r="FYE2872" s="647"/>
      <c r="FYF2872" s="647"/>
      <c r="FYG2872" s="647"/>
      <c r="FYH2872" s="647"/>
      <c r="FYI2872" s="647"/>
      <c r="FYJ2872" s="647"/>
      <c r="FYK2872" s="647"/>
      <c r="FYL2872" s="647"/>
      <c r="FYM2872" s="647"/>
      <c r="FYN2872" s="647"/>
      <c r="FYO2872" s="647"/>
      <c r="FYP2872" s="647"/>
      <c r="FYQ2872" s="647"/>
      <c r="FYR2872" s="647"/>
      <c r="FYS2872" s="647"/>
      <c r="FYT2872" s="647"/>
      <c r="FYU2872" s="647"/>
      <c r="FYV2872" s="647"/>
      <c r="FYW2872" s="647"/>
      <c r="FYX2872" s="647"/>
      <c r="FYY2872" s="647"/>
      <c r="FYZ2872" s="647"/>
      <c r="FZA2872" s="647"/>
      <c r="FZB2872" s="647"/>
      <c r="FZC2872" s="647"/>
      <c r="FZD2872" s="647"/>
      <c r="FZE2872" s="647"/>
      <c r="FZF2872" s="647"/>
      <c r="FZG2872" s="647"/>
      <c r="FZH2872" s="647"/>
      <c r="FZI2872" s="647"/>
      <c r="FZJ2872" s="647"/>
      <c r="FZK2872" s="647"/>
      <c r="FZL2872" s="647"/>
      <c r="FZM2872" s="647"/>
      <c r="FZN2872" s="647"/>
      <c r="FZO2872" s="647"/>
      <c r="FZP2872" s="647"/>
      <c r="FZQ2872" s="647"/>
      <c r="FZR2872" s="647"/>
      <c r="FZS2872" s="647"/>
      <c r="FZT2872" s="647"/>
      <c r="FZU2872" s="647"/>
      <c r="FZV2872" s="647"/>
      <c r="FZW2872" s="647"/>
      <c r="FZX2872" s="647"/>
      <c r="FZY2872" s="647"/>
      <c r="FZZ2872" s="647"/>
      <c r="GAA2872" s="647"/>
      <c r="GAB2872" s="647"/>
      <c r="GAC2872" s="647"/>
      <c r="GAD2872" s="647"/>
      <c r="GAE2872" s="647"/>
      <c r="GAF2872" s="647"/>
      <c r="GAG2872" s="647"/>
      <c r="GAH2872" s="647"/>
      <c r="GAI2872" s="647"/>
      <c r="GAJ2872" s="647"/>
      <c r="GAK2872" s="647"/>
      <c r="GAL2872" s="647"/>
      <c r="GAM2872" s="647"/>
      <c r="GAN2872" s="647"/>
      <c r="GAO2872" s="647"/>
      <c r="GAP2872" s="647"/>
      <c r="GAQ2872" s="647"/>
      <c r="GAR2872" s="647"/>
      <c r="GAS2872" s="647"/>
      <c r="GAT2872" s="647"/>
      <c r="GAU2872" s="647"/>
      <c r="GAV2872" s="647"/>
      <c r="GAW2872" s="647"/>
      <c r="GAX2872" s="647"/>
      <c r="GAY2872" s="647"/>
      <c r="GAZ2872" s="647"/>
      <c r="GBA2872" s="647"/>
      <c r="GBB2872" s="647"/>
      <c r="GBC2872" s="647"/>
      <c r="GBD2872" s="647"/>
      <c r="GBE2872" s="647"/>
      <c r="GBF2872" s="647"/>
      <c r="GBG2872" s="647"/>
      <c r="GBH2872" s="647"/>
      <c r="GBI2872" s="647"/>
      <c r="GBJ2872" s="647"/>
      <c r="GBK2872" s="647"/>
      <c r="GBL2872" s="647"/>
      <c r="GBM2872" s="647"/>
      <c r="GBN2872" s="647"/>
      <c r="GBO2872" s="647"/>
      <c r="GBP2872" s="647"/>
      <c r="GBQ2872" s="647"/>
      <c r="GBR2872" s="647"/>
      <c r="GBS2872" s="647"/>
      <c r="GBT2872" s="647"/>
      <c r="GBU2872" s="647"/>
      <c r="GBV2872" s="647"/>
      <c r="GBW2872" s="647"/>
      <c r="GBX2872" s="647"/>
      <c r="GBY2872" s="647"/>
      <c r="GBZ2872" s="647"/>
      <c r="GCA2872" s="647"/>
      <c r="GCB2872" s="647"/>
      <c r="GCC2872" s="647"/>
      <c r="GCD2872" s="647"/>
      <c r="GCE2872" s="647"/>
      <c r="GCF2872" s="647"/>
      <c r="GCG2872" s="647"/>
      <c r="GCH2872" s="647"/>
      <c r="GCI2872" s="647"/>
      <c r="GCJ2872" s="647"/>
      <c r="GCK2872" s="647"/>
      <c r="GCL2872" s="647"/>
      <c r="GCM2872" s="647"/>
      <c r="GCN2872" s="647"/>
      <c r="GCO2872" s="647"/>
      <c r="GCP2872" s="647"/>
      <c r="GCQ2872" s="647"/>
      <c r="GCR2872" s="647"/>
      <c r="GCS2872" s="647"/>
      <c r="GCT2872" s="647"/>
      <c r="GCU2872" s="647"/>
      <c r="GCV2872" s="647"/>
      <c r="GCW2872" s="647"/>
      <c r="GCX2872" s="647"/>
      <c r="GCY2872" s="647"/>
      <c r="GCZ2872" s="647"/>
      <c r="GDA2872" s="647"/>
      <c r="GDB2872" s="647"/>
      <c r="GDC2872" s="647"/>
      <c r="GDD2872" s="647"/>
      <c r="GDE2872" s="647"/>
      <c r="GDF2872" s="647"/>
      <c r="GDG2872" s="647"/>
      <c r="GDH2872" s="647"/>
      <c r="GDI2872" s="647"/>
      <c r="GDJ2872" s="647"/>
      <c r="GDK2872" s="647"/>
      <c r="GDL2872" s="647"/>
      <c r="GDM2872" s="647"/>
      <c r="GDN2872" s="647"/>
      <c r="GDO2872" s="647"/>
      <c r="GDP2872" s="647"/>
      <c r="GDQ2872" s="647"/>
      <c r="GDR2872" s="647"/>
      <c r="GDS2872" s="647"/>
      <c r="GDT2872" s="647"/>
      <c r="GDU2872" s="647"/>
      <c r="GDV2872" s="647"/>
      <c r="GDW2872" s="647"/>
      <c r="GDX2872" s="647"/>
      <c r="GDY2872" s="647"/>
      <c r="GDZ2872" s="647"/>
      <c r="GEA2872" s="647"/>
      <c r="GEB2872" s="647"/>
      <c r="GEC2872" s="647"/>
      <c r="GED2872" s="647"/>
      <c r="GEE2872" s="647"/>
      <c r="GEF2872" s="647"/>
      <c r="GEG2872" s="647"/>
      <c r="GEH2872" s="647"/>
      <c r="GEI2872" s="647"/>
      <c r="GEJ2872" s="647"/>
      <c r="GEK2872" s="647"/>
      <c r="GEL2872" s="647"/>
      <c r="GEM2872" s="647"/>
      <c r="GEN2872" s="647"/>
      <c r="GEO2872" s="647"/>
      <c r="GEP2872" s="647"/>
      <c r="GEQ2872" s="647"/>
      <c r="GER2872" s="647"/>
      <c r="GES2872" s="647"/>
      <c r="GET2872" s="647"/>
      <c r="GEU2872" s="647"/>
      <c r="GEV2872" s="647"/>
      <c r="GEW2872" s="647"/>
      <c r="GEX2872" s="647"/>
      <c r="GEY2872" s="647"/>
      <c r="GEZ2872" s="647"/>
      <c r="GFA2872" s="647"/>
      <c r="GFB2872" s="647"/>
      <c r="GFC2872" s="647"/>
      <c r="GFD2872" s="647"/>
      <c r="GFE2872" s="647"/>
      <c r="GFF2872" s="647"/>
      <c r="GFG2872" s="647"/>
      <c r="GFH2872" s="647"/>
      <c r="GFI2872" s="647"/>
      <c r="GFJ2872" s="647"/>
      <c r="GFK2872" s="647"/>
      <c r="GFL2872" s="647"/>
      <c r="GFM2872" s="647"/>
      <c r="GFN2872" s="647"/>
      <c r="GFO2872" s="647"/>
      <c r="GFP2872" s="647"/>
      <c r="GFQ2872" s="647"/>
      <c r="GFR2872" s="647"/>
      <c r="GFS2872" s="647"/>
      <c r="GFT2872" s="647"/>
      <c r="GFU2872" s="647"/>
      <c r="GFV2872" s="647"/>
      <c r="GFW2872" s="647"/>
      <c r="GFX2872" s="647"/>
      <c r="GFY2872" s="647"/>
      <c r="GFZ2872" s="647"/>
      <c r="GGA2872" s="647"/>
      <c r="GGB2872" s="647"/>
      <c r="GGC2872" s="647"/>
      <c r="GGD2872" s="647"/>
      <c r="GGE2872" s="647"/>
      <c r="GGF2872" s="647"/>
      <c r="GGG2872" s="647"/>
      <c r="GGH2872" s="647"/>
      <c r="GGI2872" s="647"/>
      <c r="GGJ2872" s="647"/>
      <c r="GGK2872" s="647"/>
      <c r="GGL2872" s="647"/>
      <c r="GGM2872" s="647"/>
      <c r="GGN2872" s="647"/>
      <c r="GGO2872" s="647"/>
      <c r="GGP2872" s="647"/>
      <c r="GGQ2872" s="647"/>
      <c r="GGR2872" s="647"/>
      <c r="GGS2872" s="647"/>
      <c r="GGT2872" s="647"/>
      <c r="GGU2872" s="647"/>
      <c r="GGV2872" s="647"/>
      <c r="GGW2872" s="647"/>
      <c r="GGX2872" s="647"/>
      <c r="GGY2872" s="647"/>
      <c r="GGZ2872" s="647"/>
      <c r="GHA2872" s="647"/>
      <c r="GHB2872" s="647"/>
      <c r="GHC2872" s="647"/>
      <c r="GHD2872" s="647"/>
      <c r="GHE2872" s="647"/>
      <c r="GHF2872" s="647"/>
      <c r="GHG2872" s="647"/>
      <c r="GHH2872" s="647"/>
      <c r="GHI2872" s="647"/>
      <c r="GHJ2872" s="647"/>
      <c r="GHK2872" s="647"/>
      <c r="GHL2872" s="647"/>
      <c r="GHM2872" s="647"/>
      <c r="GHN2872" s="647"/>
      <c r="GHO2872" s="647"/>
      <c r="GHP2872" s="647"/>
      <c r="GHQ2872" s="647"/>
      <c r="GHR2872" s="647"/>
      <c r="GHS2872" s="647"/>
      <c r="GHT2872" s="647"/>
      <c r="GHU2872" s="647"/>
      <c r="GHV2872" s="647"/>
      <c r="GHW2872" s="647"/>
      <c r="GHX2872" s="647"/>
      <c r="GHY2872" s="647"/>
      <c r="GHZ2872" s="647"/>
      <c r="GIA2872" s="647"/>
      <c r="GIB2872" s="647"/>
      <c r="GIC2872" s="647"/>
      <c r="GID2872" s="647"/>
      <c r="GIE2872" s="647"/>
      <c r="GIF2872" s="647"/>
      <c r="GIG2872" s="647"/>
      <c r="GIH2872" s="647"/>
      <c r="GII2872" s="647"/>
      <c r="GIJ2872" s="647"/>
      <c r="GIK2872" s="647"/>
      <c r="GIL2872" s="647"/>
      <c r="GIM2872" s="647"/>
      <c r="GIN2872" s="647"/>
      <c r="GIO2872" s="647"/>
      <c r="GIP2872" s="647"/>
      <c r="GIQ2872" s="647"/>
      <c r="GIR2872" s="647"/>
      <c r="GIS2872" s="647"/>
      <c r="GIT2872" s="647"/>
      <c r="GIU2872" s="647"/>
      <c r="GIV2872" s="647"/>
      <c r="GIW2872" s="647"/>
      <c r="GIX2872" s="647"/>
      <c r="GIY2872" s="647"/>
      <c r="GIZ2872" s="647"/>
      <c r="GJA2872" s="647"/>
      <c r="GJB2872" s="647"/>
      <c r="GJC2872" s="647"/>
      <c r="GJD2872" s="647"/>
      <c r="GJE2872" s="647"/>
      <c r="GJF2872" s="647"/>
      <c r="GJG2872" s="647"/>
      <c r="GJH2872" s="647"/>
      <c r="GJI2872" s="647"/>
      <c r="GJJ2872" s="647"/>
      <c r="GJK2872" s="647"/>
      <c r="GJL2872" s="647"/>
      <c r="GJM2872" s="647"/>
      <c r="GJN2872" s="647"/>
      <c r="GJO2872" s="647"/>
      <c r="GJP2872" s="647"/>
      <c r="GJQ2872" s="647"/>
      <c r="GJR2872" s="647"/>
      <c r="GJS2872" s="647"/>
      <c r="GJT2872" s="647"/>
      <c r="GJU2872" s="647"/>
      <c r="GJV2872" s="647"/>
      <c r="GJW2872" s="647"/>
      <c r="GJX2872" s="647"/>
      <c r="GJY2872" s="647"/>
      <c r="GJZ2872" s="647"/>
      <c r="GKA2872" s="647"/>
      <c r="GKB2872" s="647"/>
      <c r="GKC2872" s="647"/>
      <c r="GKD2872" s="647"/>
      <c r="GKE2872" s="647"/>
      <c r="GKF2872" s="647"/>
      <c r="GKG2872" s="647"/>
      <c r="GKH2872" s="647"/>
      <c r="GKI2872" s="647"/>
      <c r="GKJ2872" s="647"/>
      <c r="GKK2872" s="647"/>
      <c r="GKL2872" s="647"/>
      <c r="GKM2872" s="647"/>
      <c r="GKN2872" s="647"/>
      <c r="GKO2872" s="647"/>
      <c r="GKP2872" s="647"/>
      <c r="GKQ2872" s="647"/>
      <c r="GKR2872" s="647"/>
      <c r="GKS2872" s="647"/>
      <c r="GKT2872" s="647"/>
      <c r="GKU2872" s="647"/>
      <c r="GKV2872" s="647"/>
      <c r="GKW2872" s="647"/>
      <c r="GKX2872" s="647"/>
      <c r="GKY2872" s="647"/>
      <c r="GKZ2872" s="647"/>
      <c r="GLA2872" s="647"/>
      <c r="GLB2872" s="647"/>
      <c r="GLC2872" s="647"/>
      <c r="GLD2872" s="647"/>
      <c r="GLE2872" s="647"/>
      <c r="GLF2872" s="647"/>
      <c r="GLG2872" s="647"/>
      <c r="GLH2872" s="647"/>
      <c r="GLI2872" s="647"/>
      <c r="GLJ2872" s="647"/>
      <c r="GLK2872" s="647"/>
      <c r="GLL2872" s="647"/>
      <c r="GLM2872" s="647"/>
      <c r="GLN2872" s="647"/>
      <c r="GLO2872" s="647"/>
      <c r="GLP2872" s="647"/>
      <c r="GLQ2872" s="647"/>
      <c r="GLR2872" s="647"/>
      <c r="GLS2872" s="647"/>
      <c r="GLT2872" s="647"/>
      <c r="GLU2872" s="647"/>
      <c r="GLV2872" s="647"/>
      <c r="GLW2872" s="647"/>
      <c r="GLX2872" s="647"/>
      <c r="GLY2872" s="647"/>
      <c r="GLZ2872" s="647"/>
      <c r="GMA2872" s="647"/>
      <c r="GMB2872" s="647"/>
      <c r="GMC2872" s="647"/>
      <c r="GMD2872" s="647"/>
      <c r="GME2872" s="647"/>
      <c r="GMF2872" s="647"/>
      <c r="GMG2872" s="647"/>
      <c r="GMH2872" s="647"/>
      <c r="GMI2872" s="647"/>
      <c r="GMJ2872" s="647"/>
      <c r="GMK2872" s="647"/>
      <c r="GML2872" s="647"/>
      <c r="GMM2872" s="647"/>
      <c r="GMN2872" s="647"/>
      <c r="GMO2872" s="647"/>
      <c r="GMP2872" s="647"/>
      <c r="GMQ2872" s="647"/>
      <c r="GMR2872" s="647"/>
      <c r="GMS2872" s="647"/>
      <c r="GMT2872" s="647"/>
      <c r="GMU2872" s="647"/>
      <c r="GMV2872" s="647"/>
      <c r="GMW2872" s="647"/>
      <c r="GMX2872" s="647"/>
      <c r="GMY2872" s="647"/>
      <c r="GMZ2872" s="647"/>
      <c r="GNA2872" s="647"/>
      <c r="GNB2872" s="647"/>
      <c r="GNC2872" s="647"/>
      <c r="GND2872" s="647"/>
      <c r="GNE2872" s="647"/>
      <c r="GNF2872" s="647"/>
      <c r="GNG2872" s="647"/>
      <c r="GNH2872" s="647"/>
      <c r="GNI2872" s="647"/>
      <c r="GNJ2872" s="647"/>
      <c r="GNK2872" s="647"/>
      <c r="GNL2872" s="647"/>
      <c r="GNM2872" s="647"/>
      <c r="GNN2872" s="647"/>
      <c r="GNO2872" s="647"/>
      <c r="GNP2872" s="647"/>
      <c r="GNQ2872" s="647"/>
      <c r="GNR2872" s="647"/>
      <c r="GNS2872" s="647"/>
      <c r="GNT2872" s="647"/>
      <c r="GNU2872" s="647"/>
      <c r="GNV2872" s="647"/>
      <c r="GNW2872" s="647"/>
      <c r="GNX2872" s="647"/>
      <c r="GNY2872" s="647"/>
      <c r="GNZ2872" s="647"/>
      <c r="GOA2872" s="647"/>
      <c r="GOB2872" s="647"/>
      <c r="GOC2872" s="647"/>
      <c r="GOD2872" s="647"/>
      <c r="GOE2872" s="647"/>
      <c r="GOF2872" s="647"/>
      <c r="GOG2872" s="647"/>
      <c r="GOH2872" s="647"/>
      <c r="GOI2872" s="647"/>
      <c r="GOJ2872" s="647"/>
      <c r="GOK2872" s="647"/>
      <c r="GOL2872" s="647"/>
      <c r="GOM2872" s="647"/>
      <c r="GON2872" s="647"/>
      <c r="GOO2872" s="647"/>
      <c r="GOP2872" s="647"/>
      <c r="GOQ2872" s="647"/>
      <c r="GOR2872" s="647"/>
      <c r="GOS2872" s="647"/>
      <c r="GOT2872" s="647"/>
      <c r="GOU2872" s="647"/>
      <c r="GOV2872" s="647"/>
      <c r="GOW2872" s="647"/>
      <c r="GOX2872" s="647"/>
      <c r="GOY2872" s="647"/>
      <c r="GOZ2872" s="647"/>
      <c r="GPA2872" s="647"/>
      <c r="GPB2872" s="647"/>
      <c r="GPC2872" s="647"/>
      <c r="GPD2872" s="647"/>
      <c r="GPE2872" s="647"/>
      <c r="GPF2872" s="647"/>
      <c r="GPG2872" s="647"/>
      <c r="GPH2872" s="647"/>
      <c r="GPI2872" s="647"/>
      <c r="GPJ2872" s="647"/>
      <c r="GPK2872" s="647"/>
      <c r="GPL2872" s="647"/>
      <c r="GPM2872" s="647"/>
      <c r="GPN2872" s="647"/>
      <c r="GPO2872" s="647"/>
      <c r="GPP2872" s="647"/>
      <c r="GPQ2872" s="647"/>
      <c r="GPR2872" s="647"/>
      <c r="GPS2872" s="647"/>
      <c r="GPT2872" s="647"/>
      <c r="GPU2872" s="647"/>
      <c r="GPV2872" s="647"/>
      <c r="GPW2872" s="647"/>
      <c r="GPX2872" s="647"/>
      <c r="GPY2872" s="647"/>
      <c r="GPZ2872" s="647"/>
      <c r="GQA2872" s="647"/>
      <c r="GQB2872" s="647"/>
      <c r="GQC2872" s="647"/>
      <c r="GQD2872" s="647"/>
      <c r="GQE2872" s="647"/>
      <c r="GQF2872" s="647"/>
      <c r="GQG2872" s="647"/>
      <c r="GQH2872" s="647"/>
      <c r="GQI2872" s="647"/>
      <c r="GQJ2872" s="647"/>
      <c r="GQK2872" s="647"/>
      <c r="GQL2872" s="647"/>
      <c r="GQM2872" s="647"/>
      <c r="GQN2872" s="647"/>
      <c r="GQO2872" s="647"/>
      <c r="GQP2872" s="647"/>
      <c r="GQQ2872" s="647"/>
      <c r="GQR2872" s="647"/>
      <c r="GQS2872" s="647"/>
      <c r="GQT2872" s="647"/>
      <c r="GQU2872" s="647"/>
      <c r="GQV2872" s="647"/>
      <c r="GQW2872" s="647"/>
      <c r="GQX2872" s="647"/>
      <c r="GQY2872" s="647"/>
      <c r="GQZ2872" s="647"/>
      <c r="GRA2872" s="647"/>
      <c r="GRB2872" s="647"/>
      <c r="GRC2872" s="647"/>
      <c r="GRD2872" s="647"/>
      <c r="GRE2872" s="647"/>
      <c r="GRF2872" s="647"/>
      <c r="GRG2872" s="647"/>
      <c r="GRH2872" s="647"/>
      <c r="GRI2872" s="647"/>
      <c r="GRJ2872" s="647"/>
      <c r="GRK2872" s="647"/>
      <c r="GRL2872" s="647"/>
      <c r="GRM2872" s="647"/>
      <c r="GRN2872" s="647"/>
      <c r="GRO2872" s="647"/>
      <c r="GRP2872" s="647"/>
      <c r="GRQ2872" s="647"/>
      <c r="GRR2872" s="647"/>
      <c r="GRS2872" s="647"/>
      <c r="GRT2872" s="647"/>
      <c r="GRU2872" s="647"/>
      <c r="GRV2872" s="647"/>
      <c r="GRW2872" s="647"/>
      <c r="GRX2872" s="647"/>
      <c r="GRY2872" s="647"/>
      <c r="GRZ2872" s="647"/>
      <c r="GSA2872" s="647"/>
      <c r="GSB2872" s="647"/>
      <c r="GSC2872" s="647"/>
      <c r="GSD2872" s="647"/>
      <c r="GSE2872" s="647"/>
      <c r="GSF2872" s="647"/>
      <c r="GSG2872" s="647"/>
      <c r="GSH2872" s="647"/>
      <c r="GSI2872" s="647"/>
      <c r="GSJ2872" s="647"/>
      <c r="GSK2872" s="647"/>
      <c r="GSL2872" s="647"/>
      <c r="GSM2872" s="647"/>
      <c r="GSN2872" s="647"/>
      <c r="GSO2872" s="647"/>
      <c r="GSP2872" s="647"/>
      <c r="GSQ2872" s="647"/>
      <c r="GSR2872" s="647"/>
      <c r="GSS2872" s="647"/>
      <c r="GST2872" s="647"/>
      <c r="GSU2872" s="647"/>
      <c r="GSV2872" s="647"/>
      <c r="GSW2872" s="647"/>
      <c r="GSX2872" s="647"/>
      <c r="GSY2872" s="647"/>
      <c r="GSZ2872" s="647"/>
      <c r="GTA2872" s="647"/>
      <c r="GTB2872" s="647"/>
      <c r="GTC2872" s="647"/>
      <c r="GTD2872" s="647"/>
      <c r="GTE2872" s="647"/>
      <c r="GTF2872" s="647"/>
      <c r="GTG2872" s="647"/>
      <c r="GTH2872" s="647"/>
      <c r="GTI2872" s="647"/>
      <c r="GTJ2872" s="647"/>
      <c r="GTK2872" s="647"/>
      <c r="GTL2872" s="647"/>
      <c r="GTM2872" s="647"/>
      <c r="GTN2872" s="647"/>
      <c r="GTO2872" s="647"/>
      <c r="GTP2872" s="647"/>
      <c r="GTQ2872" s="647"/>
      <c r="GTR2872" s="647"/>
      <c r="GTS2872" s="647"/>
      <c r="GTT2872" s="647"/>
      <c r="GTU2872" s="647"/>
      <c r="GTV2872" s="647"/>
      <c r="GTW2872" s="647"/>
      <c r="GTX2872" s="647"/>
      <c r="GTY2872" s="647"/>
      <c r="GTZ2872" s="647"/>
      <c r="GUA2872" s="647"/>
      <c r="GUB2872" s="647"/>
      <c r="GUC2872" s="647"/>
      <c r="GUD2872" s="647"/>
      <c r="GUE2872" s="647"/>
      <c r="GUF2872" s="647"/>
      <c r="GUG2872" s="647"/>
      <c r="GUH2872" s="647"/>
      <c r="GUI2872" s="647"/>
      <c r="GUJ2872" s="647"/>
      <c r="GUK2872" s="647"/>
      <c r="GUL2872" s="647"/>
      <c r="GUM2872" s="647"/>
      <c r="GUN2872" s="647"/>
      <c r="GUO2872" s="647"/>
      <c r="GUP2872" s="647"/>
      <c r="GUQ2872" s="647"/>
      <c r="GUR2872" s="647"/>
      <c r="GUS2872" s="647"/>
      <c r="GUT2872" s="647"/>
      <c r="GUU2872" s="647"/>
      <c r="GUV2872" s="647"/>
      <c r="GUW2872" s="647"/>
      <c r="GUX2872" s="647"/>
      <c r="GUY2872" s="647"/>
      <c r="GUZ2872" s="647"/>
      <c r="GVA2872" s="647"/>
      <c r="GVB2872" s="647"/>
      <c r="GVC2872" s="647"/>
      <c r="GVD2872" s="647"/>
      <c r="GVE2872" s="647"/>
      <c r="GVF2872" s="647"/>
      <c r="GVG2872" s="647"/>
      <c r="GVH2872" s="647"/>
      <c r="GVI2872" s="647"/>
      <c r="GVJ2872" s="647"/>
      <c r="GVK2872" s="647"/>
      <c r="GVL2872" s="647"/>
      <c r="GVM2872" s="647"/>
      <c r="GVN2872" s="647"/>
      <c r="GVO2872" s="647"/>
      <c r="GVP2872" s="647"/>
      <c r="GVQ2872" s="647"/>
      <c r="GVR2872" s="647"/>
      <c r="GVS2872" s="647"/>
      <c r="GVT2872" s="647"/>
      <c r="GVU2872" s="647"/>
      <c r="GVV2872" s="647"/>
      <c r="GVW2872" s="647"/>
      <c r="GVX2872" s="647"/>
      <c r="GVY2872" s="647"/>
      <c r="GVZ2872" s="647"/>
      <c r="GWA2872" s="647"/>
      <c r="GWB2872" s="647"/>
      <c r="GWC2872" s="647"/>
      <c r="GWD2872" s="647"/>
      <c r="GWE2872" s="647"/>
      <c r="GWF2872" s="647"/>
      <c r="GWG2872" s="647"/>
      <c r="GWH2872" s="647"/>
      <c r="GWI2872" s="647"/>
      <c r="GWJ2872" s="647"/>
      <c r="GWK2872" s="647"/>
      <c r="GWL2872" s="647"/>
      <c r="GWM2872" s="647"/>
      <c r="GWN2872" s="647"/>
      <c r="GWO2872" s="647"/>
      <c r="GWP2872" s="647"/>
      <c r="GWQ2872" s="647"/>
      <c r="GWR2872" s="647"/>
      <c r="GWS2872" s="647"/>
      <c r="GWT2872" s="647"/>
      <c r="GWU2872" s="647"/>
      <c r="GWV2872" s="647"/>
      <c r="GWW2872" s="647"/>
      <c r="GWX2872" s="647"/>
      <c r="GWY2872" s="647"/>
      <c r="GWZ2872" s="647"/>
      <c r="GXA2872" s="647"/>
      <c r="GXB2872" s="647"/>
      <c r="GXC2872" s="647"/>
      <c r="GXD2872" s="647"/>
      <c r="GXE2872" s="647"/>
      <c r="GXF2872" s="647"/>
      <c r="GXG2872" s="647"/>
      <c r="GXH2872" s="647"/>
      <c r="GXI2872" s="647"/>
      <c r="GXJ2872" s="647"/>
      <c r="GXK2872" s="647"/>
      <c r="GXL2872" s="647"/>
      <c r="GXM2872" s="647"/>
      <c r="GXN2872" s="647"/>
      <c r="GXO2872" s="647"/>
      <c r="GXP2872" s="647"/>
      <c r="GXQ2872" s="647"/>
      <c r="GXR2872" s="647"/>
      <c r="GXS2872" s="647"/>
      <c r="GXT2872" s="647"/>
      <c r="GXU2872" s="647"/>
      <c r="GXV2872" s="647"/>
      <c r="GXW2872" s="647"/>
      <c r="GXX2872" s="647"/>
      <c r="GXY2872" s="647"/>
      <c r="GXZ2872" s="647"/>
      <c r="GYA2872" s="647"/>
      <c r="GYB2872" s="647"/>
      <c r="GYC2872" s="647"/>
      <c r="GYD2872" s="647"/>
      <c r="GYE2872" s="647"/>
      <c r="GYF2872" s="647"/>
      <c r="GYG2872" s="647"/>
      <c r="GYH2872" s="647"/>
      <c r="GYI2872" s="647"/>
      <c r="GYJ2872" s="647"/>
      <c r="GYK2872" s="647"/>
      <c r="GYL2872" s="647"/>
      <c r="GYM2872" s="647"/>
      <c r="GYN2872" s="647"/>
      <c r="GYO2872" s="647"/>
      <c r="GYP2872" s="647"/>
      <c r="GYQ2872" s="647"/>
      <c r="GYR2872" s="647"/>
      <c r="GYS2872" s="647"/>
      <c r="GYT2872" s="647"/>
      <c r="GYU2872" s="647"/>
      <c r="GYV2872" s="647"/>
      <c r="GYW2872" s="647"/>
      <c r="GYX2872" s="647"/>
      <c r="GYY2872" s="647"/>
      <c r="GYZ2872" s="647"/>
      <c r="GZA2872" s="647"/>
      <c r="GZB2872" s="647"/>
      <c r="GZC2872" s="647"/>
      <c r="GZD2872" s="647"/>
      <c r="GZE2872" s="647"/>
      <c r="GZF2872" s="647"/>
      <c r="GZG2872" s="647"/>
      <c r="GZH2872" s="647"/>
      <c r="GZI2872" s="647"/>
      <c r="GZJ2872" s="647"/>
      <c r="GZK2872" s="647"/>
      <c r="GZL2872" s="647"/>
      <c r="GZM2872" s="647"/>
      <c r="GZN2872" s="647"/>
      <c r="GZO2872" s="647"/>
      <c r="GZP2872" s="647"/>
      <c r="GZQ2872" s="647"/>
      <c r="GZR2872" s="647"/>
      <c r="GZS2872" s="647"/>
      <c r="GZT2872" s="647"/>
      <c r="GZU2872" s="647"/>
      <c r="GZV2872" s="647"/>
      <c r="GZW2872" s="647"/>
      <c r="GZX2872" s="647"/>
      <c r="GZY2872" s="647"/>
      <c r="GZZ2872" s="647"/>
      <c r="HAA2872" s="647"/>
      <c r="HAB2872" s="647"/>
      <c r="HAC2872" s="647"/>
      <c r="HAD2872" s="647"/>
      <c r="HAE2872" s="647"/>
      <c r="HAF2872" s="647"/>
      <c r="HAG2872" s="647"/>
      <c r="HAH2872" s="647"/>
      <c r="HAI2872" s="647"/>
      <c r="HAJ2872" s="647"/>
      <c r="HAK2872" s="647"/>
      <c r="HAL2872" s="647"/>
      <c r="HAM2872" s="647"/>
      <c r="HAN2872" s="647"/>
      <c r="HAO2872" s="647"/>
      <c r="HAP2872" s="647"/>
      <c r="HAQ2872" s="647"/>
      <c r="HAR2872" s="647"/>
      <c r="HAS2872" s="647"/>
      <c r="HAT2872" s="647"/>
      <c r="HAU2872" s="647"/>
      <c r="HAV2872" s="647"/>
      <c r="HAW2872" s="647"/>
      <c r="HAX2872" s="647"/>
      <c r="HAY2872" s="647"/>
      <c r="HAZ2872" s="647"/>
      <c r="HBA2872" s="647"/>
      <c r="HBB2872" s="647"/>
      <c r="HBC2872" s="647"/>
      <c r="HBD2872" s="647"/>
      <c r="HBE2872" s="647"/>
      <c r="HBF2872" s="647"/>
      <c r="HBG2872" s="647"/>
      <c r="HBH2872" s="647"/>
      <c r="HBI2872" s="647"/>
      <c r="HBJ2872" s="647"/>
      <c r="HBK2872" s="647"/>
      <c r="HBL2872" s="647"/>
      <c r="HBM2872" s="647"/>
      <c r="HBN2872" s="647"/>
      <c r="HBO2872" s="647"/>
      <c r="HBP2872" s="647"/>
      <c r="HBQ2872" s="647"/>
      <c r="HBR2872" s="647"/>
      <c r="HBS2872" s="647"/>
      <c r="HBT2872" s="647"/>
      <c r="HBU2872" s="647"/>
      <c r="HBV2872" s="647"/>
      <c r="HBW2872" s="647"/>
      <c r="HBX2872" s="647"/>
      <c r="HBY2872" s="647"/>
      <c r="HBZ2872" s="647"/>
      <c r="HCA2872" s="647"/>
      <c r="HCB2872" s="647"/>
      <c r="HCC2872" s="647"/>
      <c r="HCD2872" s="647"/>
      <c r="HCE2872" s="647"/>
      <c r="HCF2872" s="647"/>
      <c r="HCG2872" s="647"/>
      <c r="HCH2872" s="647"/>
      <c r="HCI2872" s="647"/>
      <c r="HCJ2872" s="647"/>
      <c r="HCK2872" s="647"/>
      <c r="HCL2872" s="647"/>
      <c r="HCM2872" s="647"/>
      <c r="HCN2872" s="647"/>
      <c r="HCO2872" s="647"/>
      <c r="HCP2872" s="647"/>
      <c r="HCQ2872" s="647"/>
      <c r="HCR2872" s="647"/>
      <c r="HCS2872" s="647"/>
      <c r="HCT2872" s="647"/>
      <c r="HCU2872" s="647"/>
      <c r="HCV2872" s="647"/>
      <c r="HCW2872" s="647"/>
      <c r="HCX2872" s="647"/>
      <c r="HCY2872" s="647"/>
      <c r="HCZ2872" s="647"/>
      <c r="HDA2872" s="647"/>
      <c r="HDB2872" s="647"/>
      <c r="HDC2872" s="647"/>
      <c r="HDD2872" s="647"/>
      <c r="HDE2872" s="647"/>
      <c r="HDF2872" s="647"/>
      <c r="HDG2872" s="647"/>
      <c r="HDH2872" s="647"/>
      <c r="HDI2872" s="647"/>
      <c r="HDJ2872" s="647"/>
      <c r="HDK2872" s="647"/>
      <c r="HDL2872" s="647"/>
      <c r="HDM2872" s="647"/>
      <c r="HDN2872" s="647"/>
      <c r="HDO2872" s="647"/>
      <c r="HDP2872" s="647"/>
      <c r="HDQ2872" s="647"/>
      <c r="HDR2872" s="647"/>
      <c r="HDS2872" s="647"/>
      <c r="HDT2872" s="647"/>
      <c r="HDU2872" s="647"/>
      <c r="HDV2872" s="647"/>
      <c r="HDW2872" s="647"/>
      <c r="HDX2872" s="647"/>
      <c r="HDY2872" s="647"/>
      <c r="HDZ2872" s="647"/>
      <c r="HEA2872" s="647"/>
      <c r="HEB2872" s="647"/>
      <c r="HEC2872" s="647"/>
      <c r="HED2872" s="647"/>
      <c r="HEE2872" s="647"/>
      <c r="HEF2872" s="647"/>
      <c r="HEG2872" s="647"/>
      <c r="HEH2872" s="647"/>
      <c r="HEI2872" s="647"/>
      <c r="HEJ2872" s="647"/>
      <c r="HEK2872" s="647"/>
      <c r="HEL2872" s="647"/>
      <c r="HEM2872" s="647"/>
      <c r="HEN2872" s="647"/>
      <c r="HEO2872" s="647"/>
      <c r="HEP2872" s="647"/>
      <c r="HEQ2872" s="647"/>
      <c r="HER2872" s="647"/>
      <c r="HES2872" s="647"/>
      <c r="HET2872" s="647"/>
      <c r="HEU2872" s="647"/>
      <c r="HEV2872" s="647"/>
      <c r="HEW2872" s="647"/>
      <c r="HEX2872" s="647"/>
      <c r="HEY2872" s="647"/>
      <c r="HEZ2872" s="647"/>
      <c r="HFA2872" s="647"/>
      <c r="HFB2872" s="647"/>
      <c r="HFC2872" s="647"/>
      <c r="HFD2872" s="647"/>
      <c r="HFE2872" s="647"/>
      <c r="HFF2872" s="647"/>
      <c r="HFG2872" s="647"/>
      <c r="HFH2872" s="647"/>
      <c r="HFI2872" s="647"/>
      <c r="HFJ2872" s="647"/>
      <c r="HFK2872" s="647"/>
      <c r="HFL2872" s="647"/>
      <c r="HFM2872" s="647"/>
      <c r="HFN2872" s="647"/>
      <c r="HFO2872" s="647"/>
      <c r="HFP2872" s="647"/>
      <c r="HFQ2872" s="647"/>
      <c r="HFR2872" s="647"/>
      <c r="HFS2872" s="647"/>
      <c r="HFT2872" s="647"/>
      <c r="HFU2872" s="647"/>
      <c r="HFV2872" s="647"/>
      <c r="HFW2872" s="647"/>
      <c r="HFX2872" s="647"/>
      <c r="HFY2872" s="647"/>
      <c r="HFZ2872" s="647"/>
      <c r="HGA2872" s="647"/>
      <c r="HGB2872" s="647"/>
      <c r="HGC2872" s="647"/>
      <c r="HGD2872" s="647"/>
      <c r="HGE2872" s="647"/>
      <c r="HGF2872" s="647"/>
      <c r="HGG2872" s="647"/>
      <c r="HGH2872" s="647"/>
      <c r="HGI2872" s="647"/>
      <c r="HGJ2872" s="647"/>
      <c r="HGK2872" s="647"/>
      <c r="HGL2872" s="647"/>
      <c r="HGM2872" s="647"/>
      <c r="HGN2872" s="647"/>
      <c r="HGO2872" s="647"/>
      <c r="HGP2872" s="647"/>
      <c r="HGQ2872" s="647"/>
      <c r="HGR2872" s="647"/>
      <c r="HGS2872" s="647"/>
      <c r="HGT2872" s="647"/>
      <c r="HGU2872" s="647"/>
      <c r="HGV2872" s="647"/>
      <c r="HGW2872" s="647"/>
      <c r="HGX2872" s="647"/>
      <c r="HGY2872" s="647"/>
      <c r="HGZ2872" s="647"/>
      <c r="HHA2872" s="647"/>
      <c r="HHB2872" s="647"/>
      <c r="HHC2872" s="647"/>
      <c r="HHD2872" s="647"/>
      <c r="HHE2872" s="647"/>
      <c r="HHF2872" s="647"/>
      <c r="HHG2872" s="647"/>
      <c r="HHH2872" s="647"/>
      <c r="HHI2872" s="647"/>
      <c r="HHJ2872" s="647"/>
      <c r="HHK2872" s="647"/>
      <c r="HHL2872" s="647"/>
      <c r="HHM2872" s="647"/>
      <c r="HHN2872" s="647"/>
      <c r="HHO2872" s="647"/>
      <c r="HHP2872" s="647"/>
      <c r="HHQ2872" s="647"/>
      <c r="HHR2872" s="647"/>
      <c r="HHS2872" s="647"/>
      <c r="HHT2872" s="647"/>
      <c r="HHU2872" s="647"/>
      <c r="HHV2872" s="647"/>
      <c r="HHW2872" s="647"/>
      <c r="HHX2872" s="647"/>
      <c r="HHY2872" s="647"/>
      <c r="HHZ2872" s="647"/>
      <c r="HIA2872" s="647"/>
      <c r="HIB2872" s="647"/>
      <c r="HIC2872" s="647"/>
      <c r="HID2872" s="647"/>
      <c r="HIE2872" s="647"/>
      <c r="HIF2872" s="647"/>
      <c r="HIG2872" s="647"/>
      <c r="HIH2872" s="647"/>
      <c r="HII2872" s="647"/>
      <c r="HIJ2872" s="647"/>
      <c r="HIK2872" s="647"/>
      <c r="HIL2872" s="647"/>
      <c r="HIM2872" s="647"/>
      <c r="HIN2872" s="647"/>
      <c r="HIO2872" s="647"/>
      <c r="HIP2872" s="647"/>
      <c r="HIQ2872" s="647"/>
      <c r="HIR2872" s="647"/>
      <c r="HIS2872" s="647"/>
      <c r="HIT2872" s="647"/>
      <c r="HIU2872" s="647"/>
      <c r="HIV2872" s="647"/>
      <c r="HIW2872" s="647"/>
      <c r="HIX2872" s="647"/>
      <c r="HIY2872" s="647"/>
      <c r="HIZ2872" s="647"/>
      <c r="HJA2872" s="647"/>
      <c r="HJB2872" s="647"/>
      <c r="HJC2872" s="647"/>
      <c r="HJD2872" s="647"/>
      <c r="HJE2872" s="647"/>
      <c r="HJF2872" s="647"/>
      <c r="HJG2872" s="647"/>
      <c r="HJH2872" s="647"/>
      <c r="HJI2872" s="647"/>
      <c r="HJJ2872" s="647"/>
      <c r="HJK2872" s="647"/>
      <c r="HJL2872" s="647"/>
      <c r="HJM2872" s="647"/>
      <c r="HJN2872" s="647"/>
      <c r="HJO2872" s="647"/>
      <c r="HJP2872" s="647"/>
      <c r="HJQ2872" s="647"/>
      <c r="HJR2872" s="647"/>
      <c r="HJS2872" s="647"/>
      <c r="HJT2872" s="647"/>
      <c r="HJU2872" s="647"/>
      <c r="HJV2872" s="647"/>
      <c r="HJW2872" s="647"/>
      <c r="HJX2872" s="647"/>
      <c r="HJY2872" s="647"/>
      <c r="HJZ2872" s="647"/>
      <c r="HKA2872" s="647"/>
      <c r="HKB2872" s="647"/>
      <c r="HKC2872" s="647"/>
      <c r="HKD2872" s="647"/>
      <c r="HKE2872" s="647"/>
      <c r="HKF2872" s="647"/>
      <c r="HKG2872" s="647"/>
      <c r="HKH2872" s="647"/>
      <c r="HKI2872" s="647"/>
      <c r="HKJ2872" s="647"/>
      <c r="HKK2872" s="647"/>
      <c r="HKL2872" s="647"/>
      <c r="HKM2872" s="647"/>
      <c r="HKN2872" s="647"/>
      <c r="HKO2872" s="647"/>
      <c r="HKP2872" s="647"/>
      <c r="HKQ2872" s="647"/>
      <c r="HKR2872" s="647"/>
      <c r="HKS2872" s="647"/>
      <c r="HKT2872" s="647"/>
      <c r="HKU2872" s="647"/>
      <c r="HKV2872" s="647"/>
      <c r="HKW2872" s="647"/>
      <c r="HKX2872" s="647"/>
      <c r="HKY2872" s="647"/>
      <c r="HKZ2872" s="647"/>
      <c r="HLA2872" s="647"/>
      <c r="HLB2872" s="647"/>
      <c r="HLC2872" s="647"/>
      <c r="HLD2872" s="647"/>
      <c r="HLE2872" s="647"/>
      <c r="HLF2872" s="647"/>
      <c r="HLG2872" s="647"/>
      <c r="HLH2872" s="647"/>
      <c r="HLI2872" s="647"/>
      <c r="HLJ2872" s="647"/>
      <c r="HLK2872" s="647"/>
      <c r="HLL2872" s="647"/>
      <c r="HLM2872" s="647"/>
      <c r="HLN2872" s="647"/>
      <c r="HLO2872" s="647"/>
      <c r="HLP2872" s="647"/>
      <c r="HLQ2872" s="647"/>
      <c r="HLR2872" s="647"/>
      <c r="HLS2872" s="647"/>
      <c r="HLT2872" s="647"/>
      <c r="HLU2872" s="647"/>
      <c r="HLV2872" s="647"/>
      <c r="HLW2872" s="647"/>
      <c r="HLX2872" s="647"/>
      <c r="HLY2872" s="647"/>
      <c r="HLZ2872" s="647"/>
      <c r="HMA2872" s="647"/>
      <c r="HMB2872" s="647"/>
      <c r="HMC2872" s="647"/>
      <c r="HMD2872" s="647"/>
      <c r="HME2872" s="647"/>
      <c r="HMF2872" s="647"/>
      <c r="HMG2872" s="647"/>
      <c r="HMH2872" s="647"/>
      <c r="HMI2872" s="647"/>
      <c r="HMJ2872" s="647"/>
      <c r="HMK2872" s="647"/>
      <c r="HML2872" s="647"/>
      <c r="HMM2872" s="647"/>
      <c r="HMN2872" s="647"/>
      <c r="HMO2872" s="647"/>
      <c r="HMP2872" s="647"/>
      <c r="HMQ2872" s="647"/>
      <c r="HMR2872" s="647"/>
      <c r="HMS2872" s="647"/>
      <c r="HMT2872" s="647"/>
      <c r="HMU2872" s="647"/>
      <c r="HMV2872" s="647"/>
      <c r="HMW2872" s="647"/>
      <c r="HMX2872" s="647"/>
      <c r="HMY2872" s="647"/>
      <c r="HMZ2872" s="647"/>
      <c r="HNA2872" s="647"/>
      <c r="HNB2872" s="647"/>
      <c r="HNC2872" s="647"/>
      <c r="HND2872" s="647"/>
      <c r="HNE2872" s="647"/>
      <c r="HNF2872" s="647"/>
      <c r="HNG2872" s="647"/>
      <c r="HNH2872" s="647"/>
      <c r="HNI2872" s="647"/>
      <c r="HNJ2872" s="647"/>
      <c r="HNK2872" s="647"/>
      <c r="HNL2872" s="647"/>
      <c r="HNM2872" s="647"/>
      <c r="HNN2872" s="647"/>
      <c r="HNO2872" s="647"/>
      <c r="HNP2872" s="647"/>
      <c r="HNQ2872" s="647"/>
      <c r="HNR2872" s="647"/>
      <c r="HNS2872" s="647"/>
      <c r="HNT2872" s="647"/>
      <c r="HNU2872" s="647"/>
      <c r="HNV2872" s="647"/>
      <c r="HNW2872" s="647"/>
      <c r="HNX2872" s="647"/>
      <c r="HNY2872" s="647"/>
      <c r="HNZ2872" s="647"/>
      <c r="HOA2872" s="647"/>
      <c r="HOB2872" s="647"/>
      <c r="HOC2872" s="647"/>
      <c r="HOD2872" s="647"/>
      <c r="HOE2872" s="647"/>
      <c r="HOF2872" s="647"/>
      <c r="HOG2872" s="647"/>
      <c r="HOH2872" s="647"/>
      <c r="HOI2872" s="647"/>
      <c r="HOJ2872" s="647"/>
      <c r="HOK2872" s="647"/>
      <c r="HOL2872" s="647"/>
      <c r="HOM2872" s="647"/>
      <c r="HON2872" s="647"/>
      <c r="HOO2872" s="647"/>
      <c r="HOP2872" s="647"/>
      <c r="HOQ2872" s="647"/>
      <c r="HOR2872" s="647"/>
      <c r="HOS2872" s="647"/>
      <c r="HOT2872" s="647"/>
      <c r="HOU2872" s="647"/>
      <c r="HOV2872" s="647"/>
      <c r="HOW2872" s="647"/>
      <c r="HOX2872" s="647"/>
      <c r="HOY2872" s="647"/>
      <c r="HOZ2872" s="647"/>
      <c r="HPA2872" s="647"/>
      <c r="HPB2872" s="647"/>
      <c r="HPC2872" s="647"/>
      <c r="HPD2872" s="647"/>
      <c r="HPE2872" s="647"/>
      <c r="HPF2872" s="647"/>
      <c r="HPG2872" s="647"/>
      <c r="HPH2872" s="647"/>
      <c r="HPI2872" s="647"/>
      <c r="HPJ2872" s="647"/>
      <c r="HPK2872" s="647"/>
      <c r="HPL2872" s="647"/>
      <c r="HPM2872" s="647"/>
      <c r="HPN2872" s="647"/>
      <c r="HPO2872" s="647"/>
      <c r="HPP2872" s="647"/>
      <c r="HPQ2872" s="647"/>
      <c r="HPR2872" s="647"/>
      <c r="HPS2872" s="647"/>
      <c r="HPT2872" s="647"/>
      <c r="HPU2872" s="647"/>
      <c r="HPV2872" s="647"/>
      <c r="HPW2872" s="647"/>
      <c r="HPX2872" s="647"/>
      <c r="HPY2872" s="647"/>
      <c r="HPZ2872" s="647"/>
      <c r="HQA2872" s="647"/>
      <c r="HQB2872" s="647"/>
      <c r="HQC2872" s="647"/>
      <c r="HQD2872" s="647"/>
      <c r="HQE2872" s="647"/>
      <c r="HQF2872" s="647"/>
      <c r="HQG2872" s="647"/>
      <c r="HQH2872" s="647"/>
      <c r="HQI2872" s="647"/>
      <c r="HQJ2872" s="647"/>
      <c r="HQK2872" s="647"/>
      <c r="HQL2872" s="647"/>
      <c r="HQM2872" s="647"/>
      <c r="HQN2872" s="647"/>
      <c r="HQO2872" s="647"/>
      <c r="HQP2872" s="647"/>
      <c r="HQQ2872" s="647"/>
      <c r="HQR2872" s="647"/>
      <c r="HQS2872" s="647"/>
      <c r="HQT2872" s="647"/>
      <c r="HQU2872" s="647"/>
      <c r="HQV2872" s="647"/>
      <c r="HQW2872" s="647"/>
      <c r="HQX2872" s="647"/>
      <c r="HQY2872" s="647"/>
      <c r="HQZ2872" s="647"/>
      <c r="HRA2872" s="647"/>
      <c r="HRB2872" s="647"/>
      <c r="HRC2872" s="647"/>
      <c r="HRD2872" s="647"/>
      <c r="HRE2872" s="647"/>
      <c r="HRF2872" s="647"/>
      <c r="HRG2872" s="647"/>
      <c r="HRH2872" s="647"/>
      <c r="HRI2872" s="647"/>
      <c r="HRJ2872" s="647"/>
      <c r="HRK2872" s="647"/>
      <c r="HRL2872" s="647"/>
      <c r="HRM2872" s="647"/>
      <c r="HRN2872" s="647"/>
      <c r="HRO2872" s="647"/>
      <c r="HRP2872" s="647"/>
      <c r="HRQ2872" s="647"/>
      <c r="HRR2872" s="647"/>
      <c r="HRS2872" s="647"/>
      <c r="HRT2872" s="647"/>
      <c r="HRU2872" s="647"/>
      <c r="HRV2872" s="647"/>
      <c r="HRW2872" s="647"/>
      <c r="HRX2872" s="647"/>
      <c r="HRY2872" s="647"/>
      <c r="HRZ2872" s="647"/>
      <c r="HSA2872" s="647"/>
      <c r="HSB2872" s="647"/>
      <c r="HSC2872" s="647"/>
      <c r="HSD2872" s="647"/>
      <c r="HSE2872" s="647"/>
      <c r="HSF2872" s="647"/>
      <c r="HSG2872" s="647"/>
      <c r="HSH2872" s="647"/>
      <c r="HSI2872" s="647"/>
      <c r="HSJ2872" s="647"/>
      <c r="HSK2872" s="647"/>
      <c r="HSL2872" s="647"/>
      <c r="HSM2872" s="647"/>
      <c r="HSN2872" s="647"/>
      <c r="HSO2872" s="647"/>
      <c r="HSP2872" s="647"/>
      <c r="HSQ2872" s="647"/>
      <c r="HSR2872" s="647"/>
      <c r="HSS2872" s="647"/>
      <c r="HST2872" s="647"/>
      <c r="HSU2872" s="647"/>
      <c r="HSV2872" s="647"/>
      <c r="HSW2872" s="647"/>
      <c r="HSX2872" s="647"/>
      <c r="HSY2872" s="647"/>
      <c r="HSZ2872" s="647"/>
      <c r="HTA2872" s="647"/>
      <c r="HTB2872" s="647"/>
      <c r="HTC2872" s="647"/>
      <c r="HTD2872" s="647"/>
      <c r="HTE2872" s="647"/>
      <c r="HTF2872" s="647"/>
      <c r="HTG2872" s="647"/>
      <c r="HTH2872" s="647"/>
      <c r="HTI2872" s="647"/>
      <c r="HTJ2872" s="647"/>
      <c r="HTK2872" s="647"/>
      <c r="HTL2872" s="647"/>
      <c r="HTM2872" s="647"/>
      <c r="HTN2872" s="647"/>
      <c r="HTO2872" s="647"/>
      <c r="HTP2872" s="647"/>
      <c r="HTQ2872" s="647"/>
      <c r="HTR2872" s="647"/>
      <c r="HTS2872" s="647"/>
      <c r="HTT2872" s="647"/>
      <c r="HTU2872" s="647"/>
      <c r="HTV2872" s="647"/>
      <c r="HTW2872" s="647"/>
      <c r="HTX2872" s="647"/>
      <c r="HTY2872" s="647"/>
      <c r="HTZ2872" s="647"/>
      <c r="HUA2872" s="647"/>
      <c r="HUB2872" s="647"/>
      <c r="HUC2872" s="647"/>
      <c r="HUD2872" s="647"/>
      <c r="HUE2872" s="647"/>
      <c r="HUF2872" s="647"/>
      <c r="HUG2872" s="647"/>
      <c r="HUH2872" s="647"/>
      <c r="HUI2872" s="647"/>
      <c r="HUJ2872" s="647"/>
      <c r="HUK2872" s="647"/>
      <c r="HUL2872" s="647"/>
      <c r="HUM2872" s="647"/>
      <c r="HUN2872" s="647"/>
      <c r="HUO2872" s="647"/>
      <c r="HUP2872" s="647"/>
      <c r="HUQ2872" s="647"/>
      <c r="HUR2872" s="647"/>
      <c r="HUS2872" s="647"/>
      <c r="HUT2872" s="647"/>
      <c r="HUU2872" s="647"/>
      <c r="HUV2872" s="647"/>
      <c r="HUW2872" s="647"/>
      <c r="HUX2872" s="647"/>
      <c r="HUY2872" s="647"/>
      <c r="HUZ2872" s="647"/>
      <c r="HVA2872" s="647"/>
      <c r="HVB2872" s="647"/>
      <c r="HVC2872" s="647"/>
      <c r="HVD2872" s="647"/>
      <c r="HVE2872" s="647"/>
      <c r="HVF2872" s="647"/>
      <c r="HVG2872" s="647"/>
      <c r="HVH2872" s="647"/>
      <c r="HVI2872" s="647"/>
      <c r="HVJ2872" s="647"/>
      <c r="HVK2872" s="647"/>
      <c r="HVL2872" s="647"/>
      <c r="HVM2872" s="647"/>
      <c r="HVN2872" s="647"/>
      <c r="HVO2872" s="647"/>
      <c r="HVP2872" s="647"/>
      <c r="HVQ2872" s="647"/>
      <c r="HVR2872" s="647"/>
      <c r="HVS2872" s="647"/>
      <c r="HVT2872" s="647"/>
      <c r="HVU2872" s="647"/>
      <c r="HVV2872" s="647"/>
      <c r="HVW2872" s="647"/>
      <c r="HVX2872" s="647"/>
      <c r="HVY2872" s="647"/>
      <c r="HVZ2872" s="647"/>
      <c r="HWA2872" s="647"/>
      <c r="HWB2872" s="647"/>
      <c r="HWC2872" s="647"/>
      <c r="HWD2872" s="647"/>
      <c r="HWE2872" s="647"/>
      <c r="HWF2872" s="647"/>
      <c r="HWG2872" s="647"/>
      <c r="HWH2872" s="647"/>
      <c r="HWI2872" s="647"/>
      <c r="HWJ2872" s="647"/>
      <c r="HWK2872" s="647"/>
      <c r="HWL2872" s="647"/>
      <c r="HWM2872" s="647"/>
      <c r="HWN2872" s="647"/>
      <c r="HWO2872" s="647"/>
      <c r="HWP2872" s="647"/>
      <c r="HWQ2872" s="647"/>
      <c r="HWR2872" s="647"/>
      <c r="HWS2872" s="647"/>
      <c r="HWT2872" s="647"/>
      <c r="HWU2872" s="647"/>
      <c r="HWV2872" s="647"/>
      <c r="HWW2872" s="647"/>
      <c r="HWX2872" s="647"/>
      <c r="HWY2872" s="647"/>
      <c r="HWZ2872" s="647"/>
      <c r="HXA2872" s="647"/>
      <c r="HXB2872" s="647"/>
      <c r="HXC2872" s="647"/>
      <c r="HXD2872" s="647"/>
      <c r="HXE2872" s="647"/>
      <c r="HXF2872" s="647"/>
      <c r="HXG2872" s="647"/>
      <c r="HXH2872" s="647"/>
      <c r="HXI2872" s="647"/>
      <c r="HXJ2872" s="647"/>
      <c r="HXK2872" s="647"/>
      <c r="HXL2872" s="647"/>
      <c r="HXM2872" s="647"/>
      <c r="HXN2872" s="647"/>
      <c r="HXO2872" s="647"/>
      <c r="HXP2872" s="647"/>
      <c r="HXQ2872" s="647"/>
      <c r="HXR2872" s="647"/>
      <c r="HXS2872" s="647"/>
      <c r="HXT2872" s="647"/>
      <c r="HXU2872" s="647"/>
      <c r="HXV2872" s="647"/>
      <c r="HXW2872" s="647"/>
      <c r="HXX2872" s="647"/>
      <c r="HXY2872" s="647"/>
      <c r="HXZ2872" s="647"/>
      <c r="HYA2872" s="647"/>
      <c r="HYB2872" s="647"/>
      <c r="HYC2872" s="647"/>
      <c r="HYD2872" s="647"/>
      <c r="HYE2872" s="647"/>
      <c r="HYF2872" s="647"/>
      <c r="HYG2872" s="647"/>
      <c r="HYH2872" s="647"/>
      <c r="HYI2872" s="647"/>
      <c r="HYJ2872" s="647"/>
      <c r="HYK2872" s="647"/>
      <c r="HYL2872" s="647"/>
      <c r="HYM2872" s="647"/>
      <c r="HYN2872" s="647"/>
      <c r="HYO2872" s="647"/>
      <c r="HYP2872" s="647"/>
      <c r="HYQ2872" s="647"/>
      <c r="HYR2872" s="647"/>
      <c r="HYS2872" s="647"/>
      <c r="HYT2872" s="647"/>
      <c r="HYU2872" s="647"/>
      <c r="HYV2872" s="647"/>
      <c r="HYW2872" s="647"/>
      <c r="HYX2872" s="647"/>
      <c r="HYY2872" s="647"/>
      <c r="HYZ2872" s="647"/>
      <c r="HZA2872" s="647"/>
      <c r="HZB2872" s="647"/>
      <c r="HZC2872" s="647"/>
      <c r="HZD2872" s="647"/>
      <c r="HZE2872" s="647"/>
      <c r="HZF2872" s="647"/>
      <c r="HZG2872" s="647"/>
      <c r="HZH2872" s="647"/>
      <c r="HZI2872" s="647"/>
      <c r="HZJ2872" s="647"/>
      <c r="HZK2872" s="647"/>
      <c r="HZL2872" s="647"/>
      <c r="HZM2872" s="647"/>
      <c r="HZN2872" s="647"/>
      <c r="HZO2872" s="647"/>
      <c r="HZP2872" s="647"/>
      <c r="HZQ2872" s="647"/>
      <c r="HZR2872" s="647"/>
      <c r="HZS2872" s="647"/>
      <c r="HZT2872" s="647"/>
      <c r="HZU2872" s="647"/>
      <c r="HZV2872" s="647"/>
      <c r="HZW2872" s="647"/>
      <c r="HZX2872" s="647"/>
      <c r="HZY2872" s="647"/>
      <c r="HZZ2872" s="647"/>
      <c r="IAA2872" s="647"/>
      <c r="IAB2872" s="647"/>
      <c r="IAC2872" s="647"/>
      <c r="IAD2872" s="647"/>
      <c r="IAE2872" s="647"/>
      <c r="IAF2872" s="647"/>
      <c r="IAG2872" s="647"/>
      <c r="IAH2872" s="647"/>
      <c r="IAI2872" s="647"/>
      <c r="IAJ2872" s="647"/>
      <c r="IAK2872" s="647"/>
      <c r="IAL2872" s="647"/>
      <c r="IAM2872" s="647"/>
      <c r="IAN2872" s="647"/>
      <c r="IAO2872" s="647"/>
      <c r="IAP2872" s="647"/>
      <c r="IAQ2872" s="647"/>
      <c r="IAR2872" s="647"/>
      <c r="IAS2872" s="647"/>
      <c r="IAT2872" s="647"/>
      <c r="IAU2872" s="647"/>
      <c r="IAV2872" s="647"/>
      <c r="IAW2872" s="647"/>
      <c r="IAX2872" s="647"/>
      <c r="IAY2872" s="647"/>
      <c r="IAZ2872" s="647"/>
      <c r="IBA2872" s="647"/>
      <c r="IBB2872" s="647"/>
      <c r="IBC2872" s="647"/>
      <c r="IBD2872" s="647"/>
      <c r="IBE2872" s="647"/>
      <c r="IBF2872" s="647"/>
      <c r="IBG2872" s="647"/>
      <c r="IBH2872" s="647"/>
      <c r="IBI2872" s="647"/>
      <c r="IBJ2872" s="647"/>
      <c r="IBK2872" s="647"/>
      <c r="IBL2872" s="647"/>
      <c r="IBM2872" s="647"/>
      <c r="IBN2872" s="647"/>
      <c r="IBO2872" s="647"/>
      <c r="IBP2872" s="647"/>
      <c r="IBQ2872" s="647"/>
      <c r="IBR2872" s="647"/>
      <c r="IBS2872" s="647"/>
      <c r="IBT2872" s="647"/>
      <c r="IBU2872" s="647"/>
      <c r="IBV2872" s="647"/>
      <c r="IBW2872" s="647"/>
      <c r="IBX2872" s="647"/>
      <c r="IBY2872" s="647"/>
      <c r="IBZ2872" s="647"/>
      <c r="ICA2872" s="647"/>
      <c r="ICB2872" s="647"/>
      <c r="ICC2872" s="647"/>
      <c r="ICD2872" s="647"/>
      <c r="ICE2872" s="647"/>
      <c r="ICF2872" s="647"/>
      <c r="ICG2872" s="647"/>
      <c r="ICH2872" s="647"/>
      <c r="ICI2872" s="647"/>
      <c r="ICJ2872" s="647"/>
      <c r="ICK2872" s="647"/>
      <c r="ICL2872" s="647"/>
      <c r="ICM2872" s="647"/>
      <c r="ICN2872" s="647"/>
      <c r="ICO2872" s="647"/>
      <c r="ICP2872" s="647"/>
      <c r="ICQ2872" s="647"/>
      <c r="ICR2872" s="647"/>
      <c r="ICS2872" s="647"/>
      <c r="ICT2872" s="647"/>
      <c r="ICU2872" s="647"/>
      <c r="ICV2872" s="647"/>
      <c r="ICW2872" s="647"/>
      <c r="ICX2872" s="647"/>
      <c r="ICY2872" s="647"/>
      <c r="ICZ2872" s="647"/>
      <c r="IDA2872" s="647"/>
      <c r="IDB2872" s="647"/>
      <c r="IDC2872" s="647"/>
      <c r="IDD2872" s="647"/>
      <c r="IDE2872" s="647"/>
      <c r="IDF2872" s="647"/>
      <c r="IDG2872" s="647"/>
      <c r="IDH2872" s="647"/>
      <c r="IDI2872" s="647"/>
      <c r="IDJ2872" s="647"/>
      <c r="IDK2872" s="647"/>
      <c r="IDL2872" s="647"/>
      <c r="IDM2872" s="647"/>
      <c r="IDN2872" s="647"/>
      <c r="IDO2872" s="647"/>
      <c r="IDP2872" s="647"/>
      <c r="IDQ2872" s="647"/>
      <c r="IDR2872" s="647"/>
      <c r="IDS2872" s="647"/>
      <c r="IDT2872" s="647"/>
      <c r="IDU2872" s="647"/>
      <c r="IDV2872" s="647"/>
      <c r="IDW2872" s="647"/>
      <c r="IDX2872" s="647"/>
      <c r="IDY2872" s="647"/>
      <c r="IDZ2872" s="647"/>
      <c r="IEA2872" s="647"/>
      <c r="IEB2872" s="647"/>
      <c r="IEC2872" s="647"/>
      <c r="IED2872" s="647"/>
      <c r="IEE2872" s="647"/>
      <c r="IEF2872" s="647"/>
      <c r="IEG2872" s="647"/>
      <c r="IEH2872" s="647"/>
      <c r="IEI2872" s="647"/>
      <c r="IEJ2872" s="647"/>
      <c r="IEK2872" s="647"/>
      <c r="IEL2872" s="647"/>
      <c r="IEM2872" s="647"/>
      <c r="IEN2872" s="647"/>
      <c r="IEO2872" s="647"/>
      <c r="IEP2872" s="647"/>
      <c r="IEQ2872" s="647"/>
      <c r="IER2872" s="647"/>
      <c r="IES2872" s="647"/>
      <c r="IET2872" s="647"/>
      <c r="IEU2872" s="647"/>
      <c r="IEV2872" s="647"/>
      <c r="IEW2872" s="647"/>
      <c r="IEX2872" s="647"/>
      <c r="IEY2872" s="647"/>
      <c r="IEZ2872" s="647"/>
      <c r="IFA2872" s="647"/>
      <c r="IFB2872" s="647"/>
      <c r="IFC2872" s="647"/>
      <c r="IFD2872" s="647"/>
      <c r="IFE2872" s="647"/>
      <c r="IFF2872" s="647"/>
      <c r="IFG2872" s="647"/>
      <c r="IFH2872" s="647"/>
      <c r="IFI2872" s="647"/>
      <c r="IFJ2872" s="647"/>
      <c r="IFK2872" s="647"/>
      <c r="IFL2872" s="647"/>
      <c r="IFM2872" s="647"/>
      <c r="IFN2872" s="647"/>
      <c r="IFO2872" s="647"/>
      <c r="IFP2872" s="647"/>
      <c r="IFQ2872" s="647"/>
      <c r="IFR2872" s="647"/>
      <c r="IFS2872" s="647"/>
      <c r="IFT2872" s="647"/>
      <c r="IFU2872" s="647"/>
      <c r="IFV2872" s="647"/>
      <c r="IFW2872" s="647"/>
      <c r="IFX2872" s="647"/>
      <c r="IFY2872" s="647"/>
      <c r="IFZ2872" s="647"/>
      <c r="IGA2872" s="647"/>
      <c r="IGB2872" s="647"/>
      <c r="IGC2872" s="647"/>
      <c r="IGD2872" s="647"/>
      <c r="IGE2872" s="647"/>
      <c r="IGF2872" s="647"/>
      <c r="IGG2872" s="647"/>
      <c r="IGH2872" s="647"/>
      <c r="IGI2872" s="647"/>
      <c r="IGJ2872" s="647"/>
      <c r="IGK2872" s="647"/>
      <c r="IGL2872" s="647"/>
      <c r="IGM2872" s="647"/>
      <c r="IGN2872" s="647"/>
      <c r="IGO2872" s="647"/>
      <c r="IGP2872" s="647"/>
      <c r="IGQ2872" s="647"/>
      <c r="IGR2872" s="647"/>
      <c r="IGS2872" s="647"/>
      <c r="IGT2872" s="647"/>
      <c r="IGU2872" s="647"/>
      <c r="IGV2872" s="647"/>
      <c r="IGW2872" s="647"/>
      <c r="IGX2872" s="647"/>
      <c r="IGY2872" s="647"/>
      <c r="IGZ2872" s="647"/>
      <c r="IHA2872" s="647"/>
      <c r="IHB2872" s="647"/>
      <c r="IHC2872" s="647"/>
      <c r="IHD2872" s="647"/>
      <c r="IHE2872" s="647"/>
      <c r="IHF2872" s="647"/>
      <c r="IHG2872" s="647"/>
      <c r="IHH2872" s="647"/>
      <c r="IHI2872" s="647"/>
      <c r="IHJ2872" s="647"/>
      <c r="IHK2872" s="647"/>
      <c r="IHL2872" s="647"/>
      <c r="IHM2872" s="647"/>
      <c r="IHN2872" s="647"/>
      <c r="IHO2872" s="647"/>
      <c r="IHP2872" s="647"/>
      <c r="IHQ2872" s="647"/>
      <c r="IHR2872" s="647"/>
      <c r="IHS2872" s="647"/>
      <c r="IHT2872" s="647"/>
      <c r="IHU2872" s="647"/>
      <c r="IHV2872" s="647"/>
      <c r="IHW2872" s="647"/>
      <c r="IHX2872" s="647"/>
      <c r="IHY2872" s="647"/>
      <c r="IHZ2872" s="647"/>
      <c r="IIA2872" s="647"/>
      <c r="IIB2872" s="647"/>
      <c r="IIC2872" s="647"/>
      <c r="IID2872" s="647"/>
      <c r="IIE2872" s="647"/>
      <c r="IIF2872" s="647"/>
      <c r="IIG2872" s="647"/>
      <c r="IIH2872" s="647"/>
      <c r="III2872" s="647"/>
      <c r="IIJ2872" s="647"/>
      <c r="IIK2872" s="647"/>
      <c r="IIL2872" s="647"/>
      <c r="IIM2872" s="647"/>
      <c r="IIN2872" s="647"/>
      <c r="IIO2872" s="647"/>
      <c r="IIP2872" s="647"/>
      <c r="IIQ2872" s="647"/>
      <c r="IIR2872" s="647"/>
      <c r="IIS2872" s="647"/>
      <c r="IIT2872" s="647"/>
      <c r="IIU2872" s="647"/>
      <c r="IIV2872" s="647"/>
      <c r="IIW2872" s="647"/>
      <c r="IIX2872" s="647"/>
      <c r="IIY2872" s="647"/>
      <c r="IIZ2872" s="647"/>
      <c r="IJA2872" s="647"/>
      <c r="IJB2872" s="647"/>
      <c r="IJC2872" s="647"/>
      <c r="IJD2872" s="647"/>
      <c r="IJE2872" s="647"/>
      <c r="IJF2872" s="647"/>
      <c r="IJG2872" s="647"/>
      <c r="IJH2872" s="647"/>
      <c r="IJI2872" s="647"/>
      <c r="IJJ2872" s="647"/>
      <c r="IJK2872" s="647"/>
      <c r="IJL2872" s="647"/>
      <c r="IJM2872" s="647"/>
      <c r="IJN2872" s="647"/>
      <c r="IJO2872" s="647"/>
      <c r="IJP2872" s="647"/>
      <c r="IJQ2872" s="647"/>
      <c r="IJR2872" s="647"/>
      <c r="IJS2872" s="647"/>
      <c r="IJT2872" s="647"/>
      <c r="IJU2872" s="647"/>
      <c r="IJV2872" s="647"/>
      <c r="IJW2872" s="647"/>
      <c r="IJX2872" s="647"/>
      <c r="IJY2872" s="647"/>
      <c r="IJZ2872" s="647"/>
      <c r="IKA2872" s="647"/>
      <c r="IKB2872" s="647"/>
      <c r="IKC2872" s="647"/>
      <c r="IKD2872" s="647"/>
      <c r="IKE2872" s="647"/>
      <c r="IKF2872" s="647"/>
      <c r="IKG2872" s="647"/>
      <c r="IKH2872" s="647"/>
      <c r="IKI2872" s="647"/>
      <c r="IKJ2872" s="647"/>
      <c r="IKK2872" s="647"/>
      <c r="IKL2872" s="647"/>
      <c r="IKM2872" s="647"/>
      <c r="IKN2872" s="647"/>
      <c r="IKO2872" s="647"/>
      <c r="IKP2872" s="647"/>
      <c r="IKQ2872" s="647"/>
      <c r="IKR2872" s="647"/>
      <c r="IKS2872" s="647"/>
      <c r="IKT2872" s="647"/>
      <c r="IKU2872" s="647"/>
      <c r="IKV2872" s="647"/>
      <c r="IKW2872" s="647"/>
      <c r="IKX2872" s="647"/>
      <c r="IKY2872" s="647"/>
      <c r="IKZ2872" s="647"/>
      <c r="ILA2872" s="647"/>
      <c r="ILB2872" s="647"/>
      <c r="ILC2872" s="647"/>
      <c r="ILD2872" s="647"/>
      <c r="ILE2872" s="647"/>
      <c r="ILF2872" s="647"/>
      <c r="ILG2872" s="647"/>
      <c r="ILH2872" s="647"/>
      <c r="ILI2872" s="647"/>
      <c r="ILJ2872" s="647"/>
      <c r="ILK2872" s="647"/>
      <c r="ILL2872" s="647"/>
      <c r="ILM2872" s="647"/>
      <c r="ILN2872" s="647"/>
      <c r="ILO2872" s="647"/>
      <c r="ILP2872" s="647"/>
      <c r="ILQ2872" s="647"/>
      <c r="ILR2872" s="647"/>
      <c r="ILS2872" s="647"/>
      <c r="ILT2872" s="647"/>
      <c r="ILU2872" s="647"/>
      <c r="ILV2872" s="647"/>
      <c r="ILW2872" s="647"/>
      <c r="ILX2872" s="647"/>
      <c r="ILY2872" s="647"/>
      <c r="ILZ2872" s="647"/>
      <c r="IMA2872" s="647"/>
      <c r="IMB2872" s="647"/>
      <c r="IMC2872" s="647"/>
      <c r="IMD2872" s="647"/>
      <c r="IME2872" s="647"/>
      <c r="IMF2872" s="647"/>
      <c r="IMG2872" s="647"/>
      <c r="IMH2872" s="647"/>
      <c r="IMI2872" s="647"/>
      <c r="IMJ2872" s="647"/>
      <c r="IMK2872" s="647"/>
      <c r="IML2872" s="647"/>
      <c r="IMM2872" s="647"/>
      <c r="IMN2872" s="647"/>
      <c r="IMO2872" s="647"/>
      <c r="IMP2872" s="647"/>
      <c r="IMQ2872" s="647"/>
      <c r="IMR2872" s="647"/>
      <c r="IMS2872" s="647"/>
      <c r="IMT2872" s="647"/>
      <c r="IMU2872" s="647"/>
      <c r="IMV2872" s="647"/>
      <c r="IMW2872" s="647"/>
      <c r="IMX2872" s="647"/>
      <c r="IMY2872" s="647"/>
      <c r="IMZ2872" s="647"/>
      <c r="INA2872" s="647"/>
      <c r="INB2872" s="647"/>
      <c r="INC2872" s="647"/>
      <c r="IND2872" s="647"/>
      <c r="INE2872" s="647"/>
      <c r="INF2872" s="647"/>
      <c r="ING2872" s="647"/>
      <c r="INH2872" s="647"/>
      <c r="INI2872" s="647"/>
      <c r="INJ2872" s="647"/>
      <c r="INK2872" s="647"/>
      <c r="INL2872" s="647"/>
      <c r="INM2872" s="647"/>
      <c r="INN2872" s="647"/>
      <c r="INO2872" s="647"/>
      <c r="INP2872" s="647"/>
      <c r="INQ2872" s="647"/>
      <c r="INR2872" s="647"/>
      <c r="INS2872" s="647"/>
      <c r="INT2872" s="647"/>
      <c r="INU2872" s="647"/>
      <c r="INV2872" s="647"/>
      <c r="INW2872" s="647"/>
      <c r="INX2872" s="647"/>
      <c r="INY2872" s="647"/>
      <c r="INZ2872" s="647"/>
      <c r="IOA2872" s="647"/>
      <c r="IOB2872" s="647"/>
      <c r="IOC2872" s="647"/>
      <c r="IOD2872" s="647"/>
      <c r="IOE2872" s="647"/>
      <c r="IOF2872" s="647"/>
      <c r="IOG2872" s="647"/>
      <c r="IOH2872" s="647"/>
      <c r="IOI2872" s="647"/>
      <c r="IOJ2872" s="647"/>
      <c r="IOK2872" s="647"/>
      <c r="IOL2872" s="647"/>
      <c r="IOM2872" s="647"/>
      <c r="ION2872" s="647"/>
      <c r="IOO2872" s="647"/>
      <c r="IOP2872" s="647"/>
      <c r="IOQ2872" s="647"/>
      <c r="IOR2872" s="647"/>
      <c r="IOS2872" s="647"/>
      <c r="IOT2872" s="647"/>
      <c r="IOU2872" s="647"/>
      <c r="IOV2872" s="647"/>
      <c r="IOW2872" s="647"/>
      <c r="IOX2872" s="647"/>
      <c r="IOY2872" s="647"/>
      <c r="IOZ2872" s="647"/>
      <c r="IPA2872" s="647"/>
      <c r="IPB2872" s="647"/>
      <c r="IPC2872" s="647"/>
      <c r="IPD2872" s="647"/>
      <c r="IPE2872" s="647"/>
      <c r="IPF2872" s="647"/>
      <c r="IPG2872" s="647"/>
      <c r="IPH2872" s="647"/>
      <c r="IPI2872" s="647"/>
      <c r="IPJ2872" s="647"/>
      <c r="IPK2872" s="647"/>
      <c r="IPL2872" s="647"/>
      <c r="IPM2872" s="647"/>
      <c r="IPN2872" s="647"/>
      <c r="IPO2872" s="647"/>
      <c r="IPP2872" s="647"/>
      <c r="IPQ2872" s="647"/>
      <c r="IPR2872" s="647"/>
      <c r="IPS2872" s="647"/>
      <c r="IPT2872" s="647"/>
      <c r="IPU2872" s="647"/>
      <c r="IPV2872" s="647"/>
      <c r="IPW2872" s="647"/>
      <c r="IPX2872" s="647"/>
      <c r="IPY2872" s="647"/>
      <c r="IPZ2872" s="647"/>
      <c r="IQA2872" s="647"/>
      <c r="IQB2872" s="647"/>
      <c r="IQC2872" s="647"/>
      <c r="IQD2872" s="647"/>
      <c r="IQE2872" s="647"/>
      <c r="IQF2872" s="647"/>
      <c r="IQG2872" s="647"/>
      <c r="IQH2872" s="647"/>
      <c r="IQI2872" s="647"/>
      <c r="IQJ2872" s="647"/>
      <c r="IQK2872" s="647"/>
      <c r="IQL2872" s="647"/>
      <c r="IQM2872" s="647"/>
      <c r="IQN2872" s="647"/>
      <c r="IQO2872" s="647"/>
      <c r="IQP2872" s="647"/>
      <c r="IQQ2872" s="647"/>
      <c r="IQR2872" s="647"/>
      <c r="IQS2872" s="647"/>
      <c r="IQT2872" s="647"/>
      <c r="IQU2872" s="647"/>
      <c r="IQV2872" s="647"/>
      <c r="IQW2872" s="647"/>
      <c r="IQX2872" s="647"/>
      <c r="IQY2872" s="647"/>
      <c r="IQZ2872" s="647"/>
      <c r="IRA2872" s="647"/>
      <c r="IRB2872" s="647"/>
      <c r="IRC2872" s="647"/>
      <c r="IRD2872" s="647"/>
      <c r="IRE2872" s="647"/>
      <c r="IRF2872" s="647"/>
      <c r="IRG2872" s="647"/>
      <c r="IRH2872" s="647"/>
      <c r="IRI2872" s="647"/>
      <c r="IRJ2872" s="647"/>
      <c r="IRK2872" s="647"/>
      <c r="IRL2872" s="647"/>
      <c r="IRM2872" s="647"/>
      <c r="IRN2872" s="647"/>
      <c r="IRO2872" s="647"/>
      <c r="IRP2872" s="647"/>
      <c r="IRQ2872" s="647"/>
      <c r="IRR2872" s="647"/>
      <c r="IRS2872" s="647"/>
      <c r="IRT2872" s="647"/>
      <c r="IRU2872" s="647"/>
      <c r="IRV2872" s="647"/>
      <c r="IRW2872" s="647"/>
      <c r="IRX2872" s="647"/>
      <c r="IRY2872" s="647"/>
      <c r="IRZ2872" s="647"/>
      <c r="ISA2872" s="647"/>
      <c r="ISB2872" s="647"/>
      <c r="ISC2872" s="647"/>
      <c r="ISD2872" s="647"/>
      <c r="ISE2872" s="647"/>
      <c r="ISF2872" s="647"/>
      <c r="ISG2872" s="647"/>
      <c r="ISH2872" s="647"/>
      <c r="ISI2872" s="647"/>
      <c r="ISJ2872" s="647"/>
      <c r="ISK2872" s="647"/>
      <c r="ISL2872" s="647"/>
      <c r="ISM2872" s="647"/>
      <c r="ISN2872" s="647"/>
      <c r="ISO2872" s="647"/>
      <c r="ISP2872" s="647"/>
      <c r="ISQ2872" s="647"/>
      <c r="ISR2872" s="647"/>
      <c r="ISS2872" s="647"/>
      <c r="IST2872" s="647"/>
      <c r="ISU2872" s="647"/>
      <c r="ISV2872" s="647"/>
      <c r="ISW2872" s="647"/>
      <c r="ISX2872" s="647"/>
      <c r="ISY2872" s="647"/>
      <c r="ISZ2872" s="647"/>
      <c r="ITA2872" s="647"/>
      <c r="ITB2872" s="647"/>
      <c r="ITC2872" s="647"/>
      <c r="ITD2872" s="647"/>
      <c r="ITE2872" s="647"/>
      <c r="ITF2872" s="647"/>
      <c r="ITG2872" s="647"/>
      <c r="ITH2872" s="647"/>
      <c r="ITI2872" s="647"/>
      <c r="ITJ2872" s="647"/>
      <c r="ITK2872" s="647"/>
      <c r="ITL2872" s="647"/>
      <c r="ITM2872" s="647"/>
      <c r="ITN2872" s="647"/>
      <c r="ITO2872" s="647"/>
      <c r="ITP2872" s="647"/>
      <c r="ITQ2872" s="647"/>
      <c r="ITR2872" s="647"/>
      <c r="ITS2872" s="647"/>
      <c r="ITT2872" s="647"/>
      <c r="ITU2872" s="647"/>
      <c r="ITV2872" s="647"/>
      <c r="ITW2872" s="647"/>
      <c r="ITX2872" s="647"/>
      <c r="ITY2872" s="647"/>
      <c r="ITZ2872" s="647"/>
      <c r="IUA2872" s="647"/>
      <c r="IUB2872" s="647"/>
      <c r="IUC2872" s="647"/>
      <c r="IUD2872" s="647"/>
      <c r="IUE2872" s="647"/>
      <c r="IUF2872" s="647"/>
      <c r="IUG2872" s="647"/>
      <c r="IUH2872" s="647"/>
      <c r="IUI2872" s="647"/>
      <c r="IUJ2872" s="647"/>
      <c r="IUK2872" s="647"/>
      <c r="IUL2872" s="647"/>
      <c r="IUM2872" s="647"/>
      <c r="IUN2872" s="647"/>
      <c r="IUO2872" s="647"/>
      <c r="IUP2872" s="647"/>
      <c r="IUQ2872" s="647"/>
      <c r="IUR2872" s="647"/>
      <c r="IUS2872" s="647"/>
      <c r="IUT2872" s="647"/>
      <c r="IUU2872" s="647"/>
      <c r="IUV2872" s="647"/>
      <c r="IUW2872" s="647"/>
      <c r="IUX2872" s="647"/>
      <c r="IUY2872" s="647"/>
      <c r="IUZ2872" s="647"/>
      <c r="IVA2872" s="647"/>
      <c r="IVB2872" s="647"/>
      <c r="IVC2872" s="647"/>
      <c r="IVD2872" s="647"/>
      <c r="IVE2872" s="647"/>
      <c r="IVF2872" s="647"/>
      <c r="IVG2872" s="647"/>
      <c r="IVH2872" s="647"/>
      <c r="IVI2872" s="647"/>
      <c r="IVJ2872" s="647"/>
      <c r="IVK2872" s="647"/>
      <c r="IVL2872" s="647"/>
      <c r="IVM2872" s="647"/>
      <c r="IVN2872" s="647"/>
      <c r="IVO2872" s="647"/>
      <c r="IVP2872" s="647"/>
      <c r="IVQ2872" s="647"/>
      <c r="IVR2872" s="647"/>
      <c r="IVS2872" s="647"/>
      <c r="IVT2872" s="647"/>
      <c r="IVU2872" s="647"/>
      <c r="IVV2872" s="647"/>
      <c r="IVW2872" s="647"/>
      <c r="IVX2872" s="647"/>
      <c r="IVY2872" s="647"/>
      <c r="IVZ2872" s="647"/>
      <c r="IWA2872" s="647"/>
      <c r="IWB2872" s="647"/>
      <c r="IWC2872" s="647"/>
      <c r="IWD2872" s="647"/>
      <c r="IWE2872" s="647"/>
      <c r="IWF2872" s="647"/>
      <c r="IWG2872" s="647"/>
      <c r="IWH2872" s="647"/>
      <c r="IWI2872" s="647"/>
      <c r="IWJ2872" s="647"/>
      <c r="IWK2872" s="647"/>
      <c r="IWL2872" s="647"/>
      <c r="IWM2872" s="647"/>
      <c r="IWN2872" s="647"/>
      <c r="IWO2872" s="647"/>
      <c r="IWP2872" s="647"/>
      <c r="IWQ2872" s="647"/>
      <c r="IWR2872" s="647"/>
      <c r="IWS2872" s="647"/>
      <c r="IWT2872" s="647"/>
      <c r="IWU2872" s="647"/>
      <c r="IWV2872" s="647"/>
      <c r="IWW2872" s="647"/>
      <c r="IWX2872" s="647"/>
      <c r="IWY2872" s="647"/>
      <c r="IWZ2872" s="647"/>
      <c r="IXA2872" s="647"/>
      <c r="IXB2872" s="647"/>
      <c r="IXC2872" s="647"/>
      <c r="IXD2872" s="647"/>
      <c r="IXE2872" s="647"/>
      <c r="IXF2872" s="647"/>
      <c r="IXG2872" s="647"/>
      <c r="IXH2872" s="647"/>
      <c r="IXI2872" s="647"/>
      <c r="IXJ2872" s="647"/>
      <c r="IXK2872" s="647"/>
      <c r="IXL2872" s="647"/>
      <c r="IXM2872" s="647"/>
      <c r="IXN2872" s="647"/>
      <c r="IXO2872" s="647"/>
      <c r="IXP2872" s="647"/>
      <c r="IXQ2872" s="647"/>
      <c r="IXR2872" s="647"/>
      <c r="IXS2872" s="647"/>
      <c r="IXT2872" s="647"/>
      <c r="IXU2872" s="647"/>
      <c r="IXV2872" s="647"/>
      <c r="IXW2872" s="647"/>
      <c r="IXX2872" s="647"/>
      <c r="IXY2872" s="647"/>
      <c r="IXZ2872" s="647"/>
      <c r="IYA2872" s="647"/>
      <c r="IYB2872" s="647"/>
      <c r="IYC2872" s="647"/>
      <c r="IYD2872" s="647"/>
      <c r="IYE2872" s="647"/>
      <c r="IYF2872" s="647"/>
      <c r="IYG2872" s="647"/>
      <c r="IYH2872" s="647"/>
      <c r="IYI2872" s="647"/>
      <c r="IYJ2872" s="647"/>
      <c r="IYK2872" s="647"/>
      <c r="IYL2872" s="647"/>
      <c r="IYM2872" s="647"/>
      <c r="IYN2872" s="647"/>
      <c r="IYO2872" s="647"/>
      <c r="IYP2872" s="647"/>
      <c r="IYQ2872" s="647"/>
      <c r="IYR2872" s="647"/>
      <c r="IYS2872" s="647"/>
      <c r="IYT2872" s="647"/>
      <c r="IYU2872" s="647"/>
      <c r="IYV2872" s="647"/>
      <c r="IYW2872" s="647"/>
      <c r="IYX2872" s="647"/>
      <c r="IYY2872" s="647"/>
      <c r="IYZ2872" s="647"/>
      <c r="IZA2872" s="647"/>
      <c r="IZB2872" s="647"/>
      <c r="IZC2872" s="647"/>
      <c r="IZD2872" s="647"/>
      <c r="IZE2872" s="647"/>
      <c r="IZF2872" s="647"/>
      <c r="IZG2872" s="647"/>
      <c r="IZH2872" s="647"/>
      <c r="IZI2872" s="647"/>
      <c r="IZJ2872" s="647"/>
      <c r="IZK2872" s="647"/>
      <c r="IZL2872" s="647"/>
      <c r="IZM2872" s="647"/>
      <c r="IZN2872" s="647"/>
      <c r="IZO2872" s="647"/>
      <c r="IZP2872" s="647"/>
      <c r="IZQ2872" s="647"/>
      <c r="IZR2872" s="647"/>
      <c r="IZS2872" s="647"/>
      <c r="IZT2872" s="647"/>
      <c r="IZU2872" s="647"/>
      <c r="IZV2872" s="647"/>
      <c r="IZW2872" s="647"/>
      <c r="IZX2872" s="647"/>
      <c r="IZY2872" s="647"/>
      <c r="IZZ2872" s="647"/>
      <c r="JAA2872" s="647"/>
      <c r="JAB2872" s="647"/>
      <c r="JAC2872" s="647"/>
      <c r="JAD2872" s="647"/>
      <c r="JAE2872" s="647"/>
      <c r="JAF2872" s="647"/>
      <c r="JAG2872" s="647"/>
      <c r="JAH2872" s="647"/>
      <c r="JAI2872" s="647"/>
      <c r="JAJ2872" s="647"/>
      <c r="JAK2872" s="647"/>
      <c r="JAL2872" s="647"/>
      <c r="JAM2872" s="647"/>
      <c r="JAN2872" s="647"/>
      <c r="JAO2872" s="647"/>
      <c r="JAP2872" s="647"/>
      <c r="JAQ2872" s="647"/>
      <c r="JAR2872" s="647"/>
      <c r="JAS2872" s="647"/>
      <c r="JAT2872" s="647"/>
      <c r="JAU2872" s="647"/>
      <c r="JAV2872" s="647"/>
      <c r="JAW2872" s="647"/>
      <c r="JAX2872" s="647"/>
      <c r="JAY2872" s="647"/>
      <c r="JAZ2872" s="647"/>
      <c r="JBA2872" s="647"/>
      <c r="JBB2872" s="647"/>
      <c r="JBC2872" s="647"/>
      <c r="JBD2872" s="647"/>
      <c r="JBE2872" s="647"/>
      <c r="JBF2872" s="647"/>
      <c r="JBG2872" s="647"/>
      <c r="JBH2872" s="647"/>
      <c r="JBI2872" s="647"/>
      <c r="JBJ2872" s="647"/>
      <c r="JBK2872" s="647"/>
      <c r="JBL2872" s="647"/>
      <c r="JBM2872" s="647"/>
      <c r="JBN2872" s="647"/>
      <c r="JBO2872" s="647"/>
      <c r="JBP2872" s="647"/>
      <c r="JBQ2872" s="647"/>
      <c r="JBR2872" s="647"/>
      <c r="JBS2872" s="647"/>
      <c r="JBT2872" s="647"/>
      <c r="JBU2872" s="647"/>
      <c r="JBV2872" s="647"/>
      <c r="JBW2872" s="647"/>
      <c r="JBX2872" s="647"/>
      <c r="JBY2872" s="647"/>
      <c r="JBZ2872" s="647"/>
      <c r="JCA2872" s="647"/>
      <c r="JCB2872" s="647"/>
      <c r="JCC2872" s="647"/>
      <c r="JCD2872" s="647"/>
      <c r="JCE2872" s="647"/>
      <c r="JCF2872" s="647"/>
      <c r="JCG2872" s="647"/>
      <c r="JCH2872" s="647"/>
      <c r="JCI2872" s="647"/>
      <c r="JCJ2872" s="647"/>
      <c r="JCK2872" s="647"/>
      <c r="JCL2872" s="647"/>
      <c r="JCM2872" s="647"/>
      <c r="JCN2872" s="647"/>
      <c r="JCO2872" s="647"/>
      <c r="JCP2872" s="647"/>
      <c r="JCQ2872" s="647"/>
      <c r="JCR2872" s="647"/>
      <c r="JCS2872" s="647"/>
      <c r="JCT2872" s="647"/>
      <c r="JCU2872" s="647"/>
      <c r="JCV2872" s="647"/>
      <c r="JCW2872" s="647"/>
      <c r="JCX2872" s="647"/>
      <c r="JCY2872" s="647"/>
      <c r="JCZ2872" s="647"/>
      <c r="JDA2872" s="647"/>
      <c r="JDB2872" s="647"/>
      <c r="JDC2872" s="647"/>
      <c r="JDD2872" s="647"/>
      <c r="JDE2872" s="647"/>
      <c r="JDF2872" s="647"/>
      <c r="JDG2872" s="647"/>
      <c r="JDH2872" s="647"/>
      <c r="JDI2872" s="647"/>
      <c r="JDJ2872" s="647"/>
      <c r="JDK2872" s="647"/>
      <c r="JDL2872" s="647"/>
      <c r="JDM2872" s="647"/>
      <c r="JDN2872" s="647"/>
      <c r="JDO2872" s="647"/>
      <c r="JDP2872" s="647"/>
      <c r="JDQ2872" s="647"/>
      <c r="JDR2872" s="647"/>
      <c r="JDS2872" s="647"/>
      <c r="JDT2872" s="647"/>
      <c r="JDU2872" s="647"/>
      <c r="JDV2872" s="647"/>
      <c r="JDW2872" s="647"/>
      <c r="JDX2872" s="647"/>
      <c r="JDY2872" s="647"/>
      <c r="JDZ2872" s="647"/>
      <c r="JEA2872" s="647"/>
      <c r="JEB2872" s="647"/>
      <c r="JEC2872" s="647"/>
      <c r="JED2872" s="647"/>
      <c r="JEE2872" s="647"/>
      <c r="JEF2872" s="647"/>
      <c r="JEG2872" s="647"/>
      <c r="JEH2872" s="647"/>
      <c r="JEI2872" s="647"/>
      <c r="JEJ2872" s="647"/>
      <c r="JEK2872" s="647"/>
      <c r="JEL2872" s="647"/>
      <c r="JEM2872" s="647"/>
      <c r="JEN2872" s="647"/>
      <c r="JEO2872" s="647"/>
      <c r="JEP2872" s="647"/>
      <c r="JEQ2872" s="647"/>
      <c r="JER2872" s="647"/>
      <c r="JES2872" s="647"/>
      <c r="JET2872" s="647"/>
      <c r="JEU2872" s="647"/>
      <c r="JEV2872" s="647"/>
      <c r="JEW2872" s="647"/>
      <c r="JEX2872" s="647"/>
      <c r="JEY2872" s="647"/>
      <c r="JEZ2872" s="647"/>
      <c r="JFA2872" s="647"/>
      <c r="JFB2872" s="647"/>
      <c r="JFC2872" s="647"/>
      <c r="JFD2872" s="647"/>
      <c r="JFE2872" s="647"/>
      <c r="JFF2872" s="647"/>
      <c r="JFG2872" s="647"/>
      <c r="JFH2872" s="647"/>
      <c r="JFI2872" s="647"/>
      <c r="JFJ2872" s="647"/>
      <c r="JFK2872" s="647"/>
      <c r="JFL2872" s="647"/>
      <c r="JFM2872" s="647"/>
      <c r="JFN2872" s="647"/>
      <c r="JFO2872" s="647"/>
      <c r="JFP2872" s="647"/>
      <c r="JFQ2872" s="647"/>
      <c r="JFR2872" s="647"/>
      <c r="JFS2872" s="647"/>
      <c r="JFT2872" s="647"/>
      <c r="JFU2872" s="647"/>
      <c r="JFV2872" s="647"/>
      <c r="JFW2872" s="647"/>
      <c r="JFX2872" s="647"/>
      <c r="JFY2872" s="647"/>
      <c r="JFZ2872" s="647"/>
      <c r="JGA2872" s="647"/>
      <c r="JGB2872" s="647"/>
      <c r="JGC2872" s="647"/>
      <c r="JGD2872" s="647"/>
      <c r="JGE2872" s="647"/>
      <c r="JGF2872" s="647"/>
      <c r="JGG2872" s="647"/>
      <c r="JGH2872" s="647"/>
      <c r="JGI2872" s="647"/>
      <c r="JGJ2872" s="647"/>
      <c r="JGK2872" s="647"/>
      <c r="JGL2872" s="647"/>
      <c r="JGM2872" s="647"/>
      <c r="JGN2872" s="647"/>
      <c r="JGO2872" s="647"/>
      <c r="JGP2872" s="647"/>
      <c r="JGQ2872" s="647"/>
      <c r="JGR2872" s="647"/>
      <c r="JGS2872" s="647"/>
      <c r="JGT2872" s="647"/>
      <c r="JGU2872" s="647"/>
      <c r="JGV2872" s="647"/>
      <c r="JGW2872" s="647"/>
      <c r="JGX2872" s="647"/>
      <c r="JGY2872" s="647"/>
      <c r="JGZ2872" s="647"/>
      <c r="JHA2872" s="647"/>
      <c r="JHB2872" s="647"/>
      <c r="JHC2872" s="647"/>
      <c r="JHD2872" s="647"/>
      <c r="JHE2872" s="647"/>
      <c r="JHF2872" s="647"/>
      <c r="JHG2872" s="647"/>
      <c r="JHH2872" s="647"/>
      <c r="JHI2872" s="647"/>
      <c r="JHJ2872" s="647"/>
      <c r="JHK2872" s="647"/>
      <c r="JHL2872" s="647"/>
      <c r="JHM2872" s="647"/>
      <c r="JHN2872" s="647"/>
      <c r="JHO2872" s="647"/>
      <c r="JHP2872" s="647"/>
      <c r="JHQ2872" s="647"/>
      <c r="JHR2872" s="647"/>
      <c r="JHS2872" s="647"/>
      <c r="JHT2872" s="647"/>
      <c r="JHU2872" s="647"/>
      <c r="JHV2872" s="647"/>
      <c r="JHW2872" s="647"/>
      <c r="JHX2872" s="647"/>
      <c r="JHY2872" s="647"/>
      <c r="JHZ2872" s="647"/>
      <c r="JIA2872" s="647"/>
      <c r="JIB2872" s="647"/>
      <c r="JIC2872" s="647"/>
      <c r="JID2872" s="647"/>
      <c r="JIE2872" s="647"/>
      <c r="JIF2872" s="647"/>
      <c r="JIG2872" s="647"/>
      <c r="JIH2872" s="647"/>
      <c r="JII2872" s="647"/>
      <c r="JIJ2872" s="647"/>
      <c r="JIK2872" s="647"/>
      <c r="JIL2872" s="647"/>
      <c r="JIM2872" s="647"/>
      <c r="JIN2872" s="647"/>
      <c r="JIO2872" s="647"/>
      <c r="JIP2872" s="647"/>
      <c r="JIQ2872" s="647"/>
      <c r="JIR2872" s="647"/>
      <c r="JIS2872" s="647"/>
      <c r="JIT2872" s="647"/>
      <c r="JIU2872" s="647"/>
      <c r="JIV2872" s="647"/>
      <c r="JIW2872" s="647"/>
      <c r="JIX2872" s="647"/>
      <c r="JIY2872" s="647"/>
      <c r="JIZ2872" s="647"/>
      <c r="JJA2872" s="647"/>
      <c r="JJB2872" s="647"/>
      <c r="JJC2872" s="647"/>
      <c r="JJD2872" s="647"/>
      <c r="JJE2872" s="647"/>
      <c r="JJF2872" s="647"/>
      <c r="JJG2872" s="647"/>
      <c r="JJH2872" s="647"/>
      <c r="JJI2872" s="647"/>
      <c r="JJJ2872" s="647"/>
      <c r="JJK2872" s="647"/>
      <c r="JJL2872" s="647"/>
      <c r="JJM2872" s="647"/>
      <c r="JJN2872" s="647"/>
      <c r="JJO2872" s="647"/>
      <c r="JJP2872" s="647"/>
      <c r="JJQ2872" s="647"/>
      <c r="JJR2872" s="647"/>
      <c r="JJS2872" s="647"/>
      <c r="JJT2872" s="647"/>
      <c r="JJU2872" s="647"/>
      <c r="JJV2872" s="647"/>
      <c r="JJW2872" s="647"/>
      <c r="JJX2872" s="647"/>
      <c r="JJY2872" s="647"/>
      <c r="JJZ2872" s="647"/>
      <c r="JKA2872" s="647"/>
      <c r="JKB2872" s="647"/>
      <c r="JKC2872" s="647"/>
      <c r="JKD2872" s="647"/>
      <c r="JKE2872" s="647"/>
      <c r="JKF2872" s="647"/>
      <c r="JKG2872" s="647"/>
      <c r="JKH2872" s="647"/>
      <c r="JKI2872" s="647"/>
      <c r="JKJ2872" s="647"/>
      <c r="JKK2872" s="647"/>
      <c r="JKL2872" s="647"/>
      <c r="JKM2872" s="647"/>
      <c r="JKN2872" s="647"/>
      <c r="JKO2872" s="647"/>
      <c r="JKP2872" s="647"/>
      <c r="JKQ2872" s="647"/>
      <c r="JKR2872" s="647"/>
      <c r="JKS2872" s="647"/>
      <c r="JKT2872" s="647"/>
      <c r="JKU2872" s="647"/>
      <c r="JKV2872" s="647"/>
      <c r="JKW2872" s="647"/>
      <c r="JKX2872" s="647"/>
      <c r="JKY2872" s="647"/>
      <c r="JKZ2872" s="647"/>
      <c r="JLA2872" s="647"/>
      <c r="JLB2872" s="647"/>
      <c r="JLC2872" s="647"/>
      <c r="JLD2872" s="647"/>
      <c r="JLE2872" s="647"/>
      <c r="JLF2872" s="647"/>
      <c r="JLG2872" s="647"/>
      <c r="JLH2872" s="647"/>
      <c r="JLI2872" s="647"/>
      <c r="JLJ2872" s="647"/>
      <c r="JLK2872" s="647"/>
      <c r="JLL2872" s="647"/>
      <c r="JLM2872" s="647"/>
      <c r="JLN2872" s="647"/>
      <c r="JLO2872" s="647"/>
      <c r="JLP2872" s="647"/>
      <c r="JLQ2872" s="647"/>
      <c r="JLR2872" s="647"/>
      <c r="JLS2872" s="647"/>
      <c r="JLT2872" s="647"/>
      <c r="JLU2872" s="647"/>
      <c r="JLV2872" s="647"/>
      <c r="JLW2872" s="647"/>
      <c r="JLX2872" s="647"/>
      <c r="JLY2872" s="647"/>
      <c r="JLZ2872" s="647"/>
      <c r="JMA2872" s="647"/>
      <c r="JMB2872" s="647"/>
      <c r="JMC2872" s="647"/>
      <c r="JMD2872" s="647"/>
      <c r="JME2872" s="647"/>
      <c r="JMF2872" s="647"/>
      <c r="JMG2872" s="647"/>
      <c r="JMH2872" s="647"/>
      <c r="JMI2872" s="647"/>
      <c r="JMJ2872" s="647"/>
      <c r="JMK2872" s="647"/>
      <c r="JML2872" s="647"/>
      <c r="JMM2872" s="647"/>
      <c r="JMN2872" s="647"/>
      <c r="JMO2872" s="647"/>
      <c r="JMP2872" s="647"/>
      <c r="JMQ2872" s="647"/>
      <c r="JMR2872" s="647"/>
      <c r="JMS2872" s="647"/>
      <c r="JMT2872" s="647"/>
      <c r="JMU2872" s="647"/>
      <c r="JMV2872" s="647"/>
      <c r="JMW2872" s="647"/>
      <c r="JMX2872" s="647"/>
      <c r="JMY2872" s="647"/>
      <c r="JMZ2872" s="647"/>
      <c r="JNA2872" s="647"/>
      <c r="JNB2872" s="647"/>
      <c r="JNC2872" s="647"/>
      <c r="JND2872" s="647"/>
      <c r="JNE2872" s="647"/>
      <c r="JNF2872" s="647"/>
      <c r="JNG2872" s="647"/>
      <c r="JNH2872" s="647"/>
      <c r="JNI2872" s="647"/>
      <c r="JNJ2872" s="647"/>
      <c r="JNK2872" s="647"/>
      <c r="JNL2872" s="647"/>
      <c r="JNM2872" s="647"/>
      <c r="JNN2872" s="647"/>
      <c r="JNO2872" s="647"/>
      <c r="JNP2872" s="647"/>
      <c r="JNQ2872" s="647"/>
      <c r="JNR2872" s="647"/>
      <c r="JNS2872" s="647"/>
      <c r="JNT2872" s="647"/>
      <c r="JNU2872" s="647"/>
      <c r="JNV2872" s="647"/>
      <c r="JNW2872" s="647"/>
      <c r="JNX2872" s="647"/>
      <c r="JNY2872" s="647"/>
      <c r="JNZ2872" s="647"/>
      <c r="JOA2872" s="647"/>
      <c r="JOB2872" s="647"/>
      <c r="JOC2872" s="647"/>
      <c r="JOD2872" s="647"/>
      <c r="JOE2872" s="647"/>
      <c r="JOF2872" s="647"/>
      <c r="JOG2872" s="647"/>
      <c r="JOH2872" s="647"/>
      <c r="JOI2872" s="647"/>
      <c r="JOJ2872" s="647"/>
      <c r="JOK2872" s="647"/>
      <c r="JOL2872" s="647"/>
      <c r="JOM2872" s="647"/>
      <c r="JON2872" s="647"/>
      <c r="JOO2872" s="647"/>
      <c r="JOP2872" s="647"/>
      <c r="JOQ2872" s="647"/>
      <c r="JOR2872" s="647"/>
      <c r="JOS2872" s="647"/>
      <c r="JOT2872" s="647"/>
      <c r="JOU2872" s="647"/>
      <c r="JOV2872" s="647"/>
      <c r="JOW2872" s="647"/>
      <c r="JOX2872" s="647"/>
      <c r="JOY2872" s="647"/>
      <c r="JOZ2872" s="647"/>
      <c r="JPA2872" s="647"/>
      <c r="JPB2872" s="647"/>
      <c r="JPC2872" s="647"/>
      <c r="JPD2872" s="647"/>
      <c r="JPE2872" s="647"/>
      <c r="JPF2872" s="647"/>
      <c r="JPG2872" s="647"/>
      <c r="JPH2872" s="647"/>
      <c r="JPI2872" s="647"/>
      <c r="JPJ2872" s="647"/>
      <c r="JPK2872" s="647"/>
      <c r="JPL2872" s="647"/>
      <c r="JPM2872" s="647"/>
      <c r="JPN2872" s="647"/>
      <c r="JPO2872" s="647"/>
      <c r="JPP2872" s="647"/>
      <c r="JPQ2872" s="647"/>
      <c r="JPR2872" s="647"/>
      <c r="JPS2872" s="647"/>
      <c r="JPT2872" s="647"/>
      <c r="JPU2872" s="647"/>
      <c r="JPV2872" s="647"/>
      <c r="JPW2872" s="647"/>
      <c r="JPX2872" s="647"/>
      <c r="JPY2872" s="647"/>
      <c r="JPZ2872" s="647"/>
      <c r="JQA2872" s="647"/>
      <c r="JQB2872" s="647"/>
      <c r="JQC2872" s="647"/>
      <c r="JQD2872" s="647"/>
      <c r="JQE2872" s="647"/>
      <c r="JQF2872" s="647"/>
      <c r="JQG2872" s="647"/>
      <c r="JQH2872" s="647"/>
      <c r="JQI2872" s="647"/>
      <c r="JQJ2872" s="647"/>
      <c r="JQK2872" s="647"/>
      <c r="JQL2872" s="647"/>
      <c r="JQM2872" s="647"/>
      <c r="JQN2872" s="647"/>
      <c r="JQO2872" s="647"/>
      <c r="JQP2872" s="647"/>
      <c r="JQQ2872" s="647"/>
      <c r="JQR2872" s="647"/>
      <c r="JQS2872" s="647"/>
      <c r="JQT2872" s="647"/>
      <c r="JQU2872" s="647"/>
      <c r="JQV2872" s="647"/>
      <c r="JQW2872" s="647"/>
      <c r="JQX2872" s="647"/>
      <c r="JQY2872" s="647"/>
      <c r="JQZ2872" s="647"/>
      <c r="JRA2872" s="647"/>
      <c r="JRB2872" s="647"/>
      <c r="JRC2872" s="647"/>
      <c r="JRD2872" s="647"/>
      <c r="JRE2872" s="647"/>
      <c r="JRF2872" s="647"/>
      <c r="JRG2872" s="647"/>
      <c r="JRH2872" s="647"/>
      <c r="JRI2872" s="647"/>
      <c r="JRJ2872" s="647"/>
      <c r="JRK2872" s="647"/>
      <c r="JRL2872" s="647"/>
      <c r="JRM2872" s="647"/>
      <c r="JRN2872" s="647"/>
      <c r="JRO2872" s="647"/>
      <c r="JRP2872" s="647"/>
      <c r="JRQ2872" s="647"/>
      <c r="JRR2872" s="647"/>
      <c r="JRS2872" s="647"/>
      <c r="JRT2872" s="647"/>
      <c r="JRU2872" s="647"/>
      <c r="JRV2872" s="647"/>
      <c r="JRW2872" s="647"/>
      <c r="JRX2872" s="647"/>
      <c r="JRY2872" s="647"/>
      <c r="JRZ2872" s="647"/>
      <c r="JSA2872" s="647"/>
      <c r="JSB2872" s="647"/>
      <c r="JSC2872" s="647"/>
      <c r="JSD2872" s="647"/>
      <c r="JSE2872" s="647"/>
      <c r="JSF2872" s="647"/>
      <c r="JSG2872" s="647"/>
      <c r="JSH2872" s="647"/>
      <c r="JSI2872" s="647"/>
      <c r="JSJ2872" s="647"/>
      <c r="JSK2872" s="647"/>
      <c r="JSL2872" s="647"/>
      <c r="JSM2872" s="647"/>
      <c r="JSN2872" s="647"/>
      <c r="JSO2872" s="647"/>
      <c r="JSP2872" s="647"/>
      <c r="JSQ2872" s="647"/>
      <c r="JSR2872" s="647"/>
      <c r="JSS2872" s="647"/>
      <c r="JST2872" s="647"/>
      <c r="JSU2872" s="647"/>
      <c r="JSV2872" s="647"/>
      <c r="JSW2872" s="647"/>
      <c r="JSX2872" s="647"/>
      <c r="JSY2872" s="647"/>
      <c r="JSZ2872" s="647"/>
      <c r="JTA2872" s="647"/>
      <c r="JTB2872" s="647"/>
      <c r="JTC2872" s="647"/>
      <c r="JTD2872" s="647"/>
      <c r="JTE2872" s="647"/>
      <c r="JTF2872" s="647"/>
      <c r="JTG2872" s="647"/>
      <c r="JTH2872" s="647"/>
      <c r="JTI2872" s="647"/>
      <c r="JTJ2872" s="647"/>
      <c r="JTK2872" s="647"/>
      <c r="JTL2872" s="647"/>
      <c r="JTM2872" s="647"/>
      <c r="JTN2872" s="647"/>
      <c r="JTO2872" s="647"/>
      <c r="JTP2872" s="647"/>
      <c r="JTQ2872" s="647"/>
      <c r="JTR2872" s="647"/>
      <c r="JTS2872" s="647"/>
      <c r="JTT2872" s="647"/>
      <c r="JTU2872" s="647"/>
      <c r="JTV2872" s="647"/>
      <c r="JTW2872" s="647"/>
      <c r="JTX2872" s="647"/>
      <c r="JTY2872" s="647"/>
      <c r="JTZ2872" s="647"/>
      <c r="JUA2872" s="647"/>
      <c r="JUB2872" s="647"/>
      <c r="JUC2872" s="647"/>
      <c r="JUD2872" s="647"/>
      <c r="JUE2872" s="647"/>
      <c r="JUF2872" s="647"/>
      <c r="JUG2872" s="647"/>
      <c r="JUH2872" s="647"/>
      <c r="JUI2872" s="647"/>
      <c r="JUJ2872" s="647"/>
      <c r="JUK2872" s="647"/>
      <c r="JUL2872" s="647"/>
      <c r="JUM2872" s="647"/>
      <c r="JUN2872" s="647"/>
      <c r="JUO2872" s="647"/>
      <c r="JUP2872" s="647"/>
      <c r="JUQ2872" s="647"/>
      <c r="JUR2872" s="647"/>
      <c r="JUS2872" s="647"/>
      <c r="JUT2872" s="647"/>
      <c r="JUU2872" s="647"/>
      <c r="JUV2872" s="647"/>
      <c r="JUW2872" s="647"/>
      <c r="JUX2872" s="647"/>
      <c r="JUY2872" s="647"/>
      <c r="JUZ2872" s="647"/>
      <c r="JVA2872" s="647"/>
      <c r="JVB2872" s="647"/>
      <c r="JVC2872" s="647"/>
      <c r="JVD2872" s="647"/>
      <c r="JVE2872" s="647"/>
      <c r="JVF2872" s="647"/>
      <c r="JVG2872" s="647"/>
      <c r="JVH2872" s="647"/>
      <c r="JVI2872" s="647"/>
      <c r="JVJ2872" s="647"/>
      <c r="JVK2872" s="647"/>
      <c r="JVL2872" s="647"/>
      <c r="JVM2872" s="647"/>
      <c r="JVN2872" s="647"/>
      <c r="JVO2872" s="647"/>
      <c r="JVP2872" s="647"/>
      <c r="JVQ2872" s="647"/>
      <c r="JVR2872" s="647"/>
      <c r="JVS2872" s="647"/>
      <c r="JVT2872" s="647"/>
      <c r="JVU2872" s="647"/>
      <c r="JVV2872" s="647"/>
      <c r="JVW2872" s="647"/>
      <c r="JVX2872" s="647"/>
      <c r="JVY2872" s="647"/>
      <c r="JVZ2872" s="647"/>
      <c r="JWA2872" s="647"/>
      <c r="JWB2872" s="647"/>
      <c r="JWC2872" s="647"/>
      <c r="JWD2872" s="647"/>
      <c r="JWE2872" s="647"/>
      <c r="JWF2872" s="647"/>
      <c r="JWG2872" s="647"/>
      <c r="JWH2872" s="647"/>
      <c r="JWI2872" s="647"/>
      <c r="JWJ2872" s="647"/>
      <c r="JWK2872" s="647"/>
      <c r="JWL2872" s="647"/>
      <c r="JWM2872" s="647"/>
      <c r="JWN2872" s="647"/>
      <c r="JWO2872" s="647"/>
      <c r="JWP2872" s="647"/>
      <c r="JWQ2872" s="647"/>
      <c r="JWR2872" s="647"/>
      <c r="JWS2872" s="647"/>
      <c r="JWT2872" s="647"/>
      <c r="JWU2872" s="647"/>
      <c r="JWV2872" s="647"/>
      <c r="JWW2872" s="647"/>
      <c r="JWX2872" s="647"/>
      <c r="JWY2872" s="647"/>
      <c r="JWZ2872" s="647"/>
      <c r="JXA2872" s="647"/>
      <c r="JXB2872" s="647"/>
      <c r="JXC2872" s="647"/>
      <c r="JXD2872" s="647"/>
      <c r="JXE2872" s="647"/>
      <c r="JXF2872" s="647"/>
      <c r="JXG2872" s="647"/>
      <c r="JXH2872" s="647"/>
      <c r="JXI2872" s="647"/>
      <c r="JXJ2872" s="647"/>
      <c r="JXK2872" s="647"/>
      <c r="JXL2872" s="647"/>
      <c r="JXM2872" s="647"/>
      <c r="JXN2872" s="647"/>
      <c r="JXO2872" s="647"/>
      <c r="JXP2872" s="647"/>
      <c r="JXQ2872" s="647"/>
      <c r="JXR2872" s="647"/>
      <c r="JXS2872" s="647"/>
      <c r="JXT2872" s="647"/>
      <c r="JXU2872" s="647"/>
      <c r="JXV2872" s="647"/>
      <c r="JXW2872" s="647"/>
      <c r="JXX2872" s="647"/>
      <c r="JXY2872" s="647"/>
      <c r="JXZ2872" s="647"/>
      <c r="JYA2872" s="647"/>
      <c r="JYB2872" s="647"/>
      <c r="JYC2872" s="647"/>
      <c r="JYD2872" s="647"/>
      <c r="JYE2872" s="647"/>
      <c r="JYF2872" s="647"/>
      <c r="JYG2872" s="647"/>
      <c r="JYH2872" s="647"/>
      <c r="JYI2872" s="647"/>
      <c r="JYJ2872" s="647"/>
      <c r="JYK2872" s="647"/>
      <c r="JYL2872" s="647"/>
      <c r="JYM2872" s="647"/>
      <c r="JYN2872" s="647"/>
      <c r="JYO2872" s="647"/>
      <c r="JYP2872" s="647"/>
      <c r="JYQ2872" s="647"/>
      <c r="JYR2872" s="647"/>
      <c r="JYS2872" s="647"/>
      <c r="JYT2872" s="647"/>
      <c r="JYU2872" s="647"/>
      <c r="JYV2872" s="647"/>
      <c r="JYW2872" s="647"/>
      <c r="JYX2872" s="647"/>
      <c r="JYY2872" s="647"/>
      <c r="JYZ2872" s="647"/>
      <c r="JZA2872" s="647"/>
      <c r="JZB2872" s="647"/>
      <c r="JZC2872" s="647"/>
      <c r="JZD2872" s="647"/>
      <c r="JZE2872" s="647"/>
      <c r="JZF2872" s="647"/>
      <c r="JZG2872" s="647"/>
      <c r="JZH2872" s="647"/>
      <c r="JZI2872" s="647"/>
      <c r="JZJ2872" s="647"/>
      <c r="JZK2872" s="647"/>
      <c r="JZL2872" s="647"/>
      <c r="JZM2872" s="647"/>
      <c r="JZN2872" s="647"/>
      <c r="JZO2872" s="647"/>
      <c r="JZP2872" s="647"/>
      <c r="JZQ2872" s="647"/>
      <c r="JZR2872" s="647"/>
      <c r="JZS2872" s="647"/>
      <c r="JZT2872" s="647"/>
      <c r="JZU2872" s="647"/>
      <c r="JZV2872" s="647"/>
      <c r="JZW2872" s="647"/>
      <c r="JZX2872" s="647"/>
      <c r="JZY2872" s="647"/>
      <c r="JZZ2872" s="647"/>
      <c r="KAA2872" s="647"/>
      <c r="KAB2872" s="647"/>
      <c r="KAC2872" s="647"/>
      <c r="KAD2872" s="647"/>
      <c r="KAE2872" s="647"/>
      <c r="KAF2872" s="647"/>
      <c r="KAG2872" s="647"/>
      <c r="KAH2872" s="647"/>
      <c r="KAI2872" s="647"/>
      <c r="KAJ2872" s="647"/>
      <c r="KAK2872" s="647"/>
      <c r="KAL2872" s="647"/>
      <c r="KAM2872" s="647"/>
      <c r="KAN2872" s="647"/>
      <c r="KAO2872" s="647"/>
      <c r="KAP2872" s="647"/>
      <c r="KAQ2872" s="647"/>
      <c r="KAR2872" s="647"/>
      <c r="KAS2872" s="647"/>
      <c r="KAT2872" s="647"/>
      <c r="KAU2872" s="647"/>
      <c r="KAV2872" s="647"/>
      <c r="KAW2872" s="647"/>
      <c r="KAX2872" s="647"/>
      <c r="KAY2872" s="647"/>
      <c r="KAZ2872" s="647"/>
      <c r="KBA2872" s="647"/>
      <c r="KBB2872" s="647"/>
      <c r="KBC2872" s="647"/>
      <c r="KBD2872" s="647"/>
      <c r="KBE2872" s="647"/>
      <c r="KBF2872" s="647"/>
      <c r="KBG2872" s="647"/>
      <c r="KBH2872" s="647"/>
      <c r="KBI2872" s="647"/>
      <c r="KBJ2872" s="647"/>
      <c r="KBK2872" s="647"/>
      <c r="KBL2872" s="647"/>
      <c r="KBM2872" s="647"/>
      <c r="KBN2872" s="647"/>
      <c r="KBO2872" s="647"/>
      <c r="KBP2872" s="647"/>
      <c r="KBQ2872" s="647"/>
      <c r="KBR2872" s="647"/>
      <c r="KBS2872" s="647"/>
      <c r="KBT2872" s="647"/>
      <c r="KBU2872" s="647"/>
      <c r="KBV2872" s="647"/>
      <c r="KBW2872" s="647"/>
      <c r="KBX2872" s="647"/>
      <c r="KBY2872" s="647"/>
      <c r="KBZ2872" s="647"/>
      <c r="KCA2872" s="647"/>
      <c r="KCB2872" s="647"/>
      <c r="KCC2872" s="647"/>
      <c r="KCD2872" s="647"/>
      <c r="KCE2872" s="647"/>
      <c r="KCF2872" s="647"/>
      <c r="KCG2872" s="647"/>
      <c r="KCH2872" s="647"/>
      <c r="KCI2872" s="647"/>
      <c r="KCJ2872" s="647"/>
      <c r="KCK2872" s="647"/>
      <c r="KCL2872" s="647"/>
      <c r="KCM2872" s="647"/>
      <c r="KCN2872" s="647"/>
      <c r="KCO2872" s="647"/>
      <c r="KCP2872" s="647"/>
      <c r="KCQ2872" s="647"/>
      <c r="KCR2872" s="647"/>
      <c r="KCS2872" s="647"/>
      <c r="KCT2872" s="647"/>
      <c r="KCU2872" s="647"/>
      <c r="KCV2872" s="647"/>
      <c r="KCW2872" s="647"/>
      <c r="KCX2872" s="647"/>
      <c r="KCY2872" s="647"/>
      <c r="KCZ2872" s="647"/>
      <c r="KDA2872" s="647"/>
      <c r="KDB2872" s="647"/>
      <c r="KDC2872" s="647"/>
      <c r="KDD2872" s="647"/>
      <c r="KDE2872" s="647"/>
      <c r="KDF2872" s="647"/>
      <c r="KDG2872" s="647"/>
      <c r="KDH2872" s="647"/>
      <c r="KDI2872" s="647"/>
      <c r="KDJ2872" s="647"/>
      <c r="KDK2872" s="647"/>
      <c r="KDL2872" s="647"/>
      <c r="KDM2872" s="647"/>
      <c r="KDN2872" s="647"/>
      <c r="KDO2872" s="647"/>
      <c r="KDP2872" s="647"/>
      <c r="KDQ2872" s="647"/>
      <c r="KDR2872" s="647"/>
      <c r="KDS2872" s="647"/>
      <c r="KDT2872" s="647"/>
      <c r="KDU2872" s="647"/>
      <c r="KDV2872" s="647"/>
      <c r="KDW2872" s="647"/>
      <c r="KDX2872" s="647"/>
      <c r="KDY2872" s="647"/>
      <c r="KDZ2872" s="647"/>
      <c r="KEA2872" s="647"/>
      <c r="KEB2872" s="647"/>
      <c r="KEC2872" s="647"/>
      <c r="KED2872" s="647"/>
      <c r="KEE2872" s="647"/>
      <c r="KEF2872" s="647"/>
      <c r="KEG2872" s="647"/>
      <c r="KEH2872" s="647"/>
      <c r="KEI2872" s="647"/>
      <c r="KEJ2872" s="647"/>
      <c r="KEK2872" s="647"/>
      <c r="KEL2872" s="647"/>
      <c r="KEM2872" s="647"/>
      <c r="KEN2872" s="647"/>
      <c r="KEO2872" s="647"/>
      <c r="KEP2872" s="647"/>
      <c r="KEQ2872" s="647"/>
      <c r="KER2872" s="647"/>
      <c r="KES2872" s="647"/>
      <c r="KET2872" s="647"/>
      <c r="KEU2872" s="647"/>
      <c r="KEV2872" s="647"/>
      <c r="KEW2872" s="647"/>
      <c r="KEX2872" s="647"/>
      <c r="KEY2872" s="647"/>
      <c r="KEZ2872" s="647"/>
      <c r="KFA2872" s="647"/>
      <c r="KFB2872" s="647"/>
      <c r="KFC2872" s="647"/>
      <c r="KFD2872" s="647"/>
      <c r="KFE2872" s="647"/>
      <c r="KFF2872" s="647"/>
      <c r="KFG2872" s="647"/>
      <c r="KFH2872" s="647"/>
      <c r="KFI2872" s="647"/>
      <c r="KFJ2872" s="647"/>
      <c r="KFK2872" s="647"/>
      <c r="KFL2872" s="647"/>
      <c r="KFM2872" s="647"/>
      <c r="KFN2872" s="647"/>
      <c r="KFO2872" s="647"/>
      <c r="KFP2872" s="647"/>
      <c r="KFQ2872" s="647"/>
      <c r="KFR2872" s="647"/>
      <c r="KFS2872" s="647"/>
      <c r="KFT2872" s="647"/>
      <c r="KFU2872" s="647"/>
      <c r="KFV2872" s="647"/>
      <c r="KFW2872" s="647"/>
      <c r="KFX2872" s="647"/>
      <c r="KFY2872" s="647"/>
      <c r="KFZ2872" s="647"/>
      <c r="KGA2872" s="647"/>
      <c r="KGB2872" s="647"/>
      <c r="KGC2872" s="647"/>
      <c r="KGD2872" s="647"/>
      <c r="KGE2872" s="647"/>
      <c r="KGF2872" s="647"/>
      <c r="KGG2872" s="647"/>
      <c r="KGH2872" s="647"/>
      <c r="KGI2872" s="647"/>
      <c r="KGJ2872" s="647"/>
      <c r="KGK2872" s="647"/>
      <c r="KGL2872" s="647"/>
      <c r="KGM2872" s="647"/>
      <c r="KGN2872" s="647"/>
      <c r="KGO2872" s="647"/>
      <c r="KGP2872" s="647"/>
      <c r="KGQ2872" s="647"/>
      <c r="KGR2872" s="647"/>
      <c r="KGS2872" s="647"/>
      <c r="KGT2872" s="647"/>
      <c r="KGU2872" s="647"/>
      <c r="KGV2872" s="647"/>
      <c r="KGW2872" s="647"/>
      <c r="KGX2872" s="647"/>
      <c r="KGY2872" s="647"/>
      <c r="KGZ2872" s="647"/>
      <c r="KHA2872" s="647"/>
      <c r="KHB2872" s="647"/>
      <c r="KHC2872" s="647"/>
      <c r="KHD2872" s="647"/>
      <c r="KHE2872" s="647"/>
      <c r="KHF2872" s="647"/>
      <c r="KHG2872" s="647"/>
      <c r="KHH2872" s="647"/>
      <c r="KHI2872" s="647"/>
      <c r="KHJ2872" s="647"/>
      <c r="KHK2872" s="647"/>
      <c r="KHL2872" s="647"/>
      <c r="KHM2872" s="647"/>
      <c r="KHN2872" s="647"/>
      <c r="KHO2872" s="647"/>
      <c r="KHP2872" s="647"/>
      <c r="KHQ2872" s="647"/>
      <c r="KHR2872" s="647"/>
      <c r="KHS2872" s="647"/>
      <c r="KHT2872" s="647"/>
      <c r="KHU2872" s="647"/>
      <c r="KHV2872" s="647"/>
      <c r="KHW2872" s="647"/>
      <c r="KHX2872" s="647"/>
      <c r="KHY2872" s="647"/>
      <c r="KHZ2872" s="647"/>
      <c r="KIA2872" s="647"/>
      <c r="KIB2872" s="647"/>
      <c r="KIC2872" s="647"/>
      <c r="KID2872" s="647"/>
      <c r="KIE2872" s="647"/>
      <c r="KIF2872" s="647"/>
      <c r="KIG2872" s="647"/>
      <c r="KIH2872" s="647"/>
      <c r="KII2872" s="647"/>
      <c r="KIJ2872" s="647"/>
      <c r="KIK2872" s="647"/>
      <c r="KIL2872" s="647"/>
      <c r="KIM2872" s="647"/>
      <c r="KIN2872" s="647"/>
      <c r="KIO2872" s="647"/>
      <c r="KIP2872" s="647"/>
      <c r="KIQ2872" s="647"/>
      <c r="KIR2872" s="647"/>
      <c r="KIS2872" s="647"/>
      <c r="KIT2872" s="647"/>
      <c r="KIU2872" s="647"/>
      <c r="KIV2872" s="647"/>
      <c r="KIW2872" s="647"/>
      <c r="KIX2872" s="647"/>
      <c r="KIY2872" s="647"/>
      <c r="KIZ2872" s="647"/>
      <c r="KJA2872" s="647"/>
      <c r="KJB2872" s="647"/>
      <c r="KJC2872" s="647"/>
      <c r="KJD2872" s="647"/>
      <c r="KJE2872" s="647"/>
      <c r="KJF2872" s="647"/>
      <c r="KJG2872" s="647"/>
      <c r="KJH2872" s="647"/>
      <c r="KJI2872" s="647"/>
      <c r="KJJ2872" s="647"/>
      <c r="KJK2872" s="647"/>
      <c r="KJL2872" s="647"/>
      <c r="KJM2872" s="647"/>
      <c r="KJN2872" s="647"/>
      <c r="KJO2872" s="647"/>
      <c r="KJP2872" s="647"/>
      <c r="KJQ2872" s="647"/>
      <c r="KJR2872" s="647"/>
      <c r="KJS2872" s="647"/>
      <c r="KJT2872" s="647"/>
      <c r="KJU2872" s="647"/>
      <c r="KJV2872" s="647"/>
      <c r="KJW2872" s="647"/>
      <c r="KJX2872" s="647"/>
      <c r="KJY2872" s="647"/>
      <c r="KJZ2872" s="647"/>
      <c r="KKA2872" s="647"/>
      <c r="KKB2872" s="647"/>
      <c r="KKC2872" s="647"/>
      <c r="KKD2872" s="647"/>
      <c r="KKE2872" s="647"/>
      <c r="KKF2872" s="647"/>
      <c r="KKG2872" s="647"/>
      <c r="KKH2872" s="647"/>
      <c r="KKI2872" s="647"/>
      <c r="KKJ2872" s="647"/>
      <c r="KKK2872" s="647"/>
      <c r="KKL2872" s="647"/>
      <c r="KKM2872" s="647"/>
      <c r="KKN2872" s="647"/>
      <c r="KKO2872" s="647"/>
      <c r="KKP2872" s="647"/>
      <c r="KKQ2872" s="647"/>
      <c r="KKR2872" s="647"/>
      <c r="KKS2872" s="647"/>
      <c r="KKT2872" s="647"/>
      <c r="KKU2872" s="647"/>
      <c r="KKV2872" s="647"/>
      <c r="KKW2872" s="647"/>
      <c r="KKX2872" s="647"/>
      <c r="KKY2872" s="647"/>
      <c r="KKZ2872" s="647"/>
      <c r="KLA2872" s="647"/>
      <c r="KLB2872" s="647"/>
      <c r="KLC2872" s="647"/>
      <c r="KLD2872" s="647"/>
      <c r="KLE2872" s="647"/>
      <c r="KLF2872" s="647"/>
      <c r="KLG2872" s="647"/>
      <c r="KLH2872" s="647"/>
      <c r="KLI2872" s="647"/>
      <c r="KLJ2872" s="647"/>
      <c r="KLK2872" s="647"/>
      <c r="KLL2872" s="647"/>
      <c r="KLM2872" s="647"/>
      <c r="KLN2872" s="647"/>
      <c r="KLO2872" s="647"/>
      <c r="KLP2872" s="647"/>
      <c r="KLQ2872" s="647"/>
      <c r="KLR2872" s="647"/>
      <c r="KLS2872" s="647"/>
      <c r="KLT2872" s="647"/>
      <c r="KLU2872" s="647"/>
      <c r="KLV2872" s="647"/>
      <c r="KLW2872" s="647"/>
      <c r="KLX2872" s="647"/>
      <c r="KLY2872" s="647"/>
      <c r="KLZ2872" s="647"/>
      <c r="KMA2872" s="647"/>
      <c r="KMB2872" s="647"/>
      <c r="KMC2872" s="647"/>
      <c r="KMD2872" s="647"/>
      <c r="KME2872" s="647"/>
      <c r="KMF2872" s="647"/>
      <c r="KMG2872" s="647"/>
      <c r="KMH2872" s="647"/>
      <c r="KMI2872" s="647"/>
      <c r="KMJ2872" s="647"/>
      <c r="KMK2872" s="647"/>
      <c r="KML2872" s="647"/>
      <c r="KMM2872" s="647"/>
      <c r="KMN2872" s="647"/>
      <c r="KMO2872" s="647"/>
      <c r="KMP2872" s="647"/>
      <c r="KMQ2872" s="647"/>
      <c r="KMR2872" s="647"/>
      <c r="KMS2872" s="647"/>
      <c r="KMT2872" s="647"/>
      <c r="KMU2872" s="647"/>
      <c r="KMV2872" s="647"/>
      <c r="KMW2872" s="647"/>
      <c r="KMX2872" s="647"/>
      <c r="KMY2872" s="647"/>
      <c r="KMZ2872" s="647"/>
      <c r="KNA2872" s="647"/>
      <c r="KNB2872" s="647"/>
      <c r="KNC2872" s="647"/>
      <c r="KND2872" s="647"/>
      <c r="KNE2872" s="647"/>
      <c r="KNF2872" s="647"/>
      <c r="KNG2872" s="647"/>
      <c r="KNH2872" s="647"/>
      <c r="KNI2872" s="647"/>
      <c r="KNJ2872" s="647"/>
      <c r="KNK2872" s="647"/>
      <c r="KNL2872" s="647"/>
      <c r="KNM2872" s="647"/>
      <c r="KNN2872" s="647"/>
      <c r="KNO2872" s="647"/>
      <c r="KNP2872" s="647"/>
      <c r="KNQ2872" s="647"/>
      <c r="KNR2872" s="647"/>
      <c r="KNS2872" s="647"/>
      <c r="KNT2872" s="647"/>
      <c r="KNU2872" s="647"/>
      <c r="KNV2872" s="647"/>
      <c r="KNW2872" s="647"/>
      <c r="KNX2872" s="647"/>
      <c r="KNY2872" s="647"/>
      <c r="KNZ2872" s="647"/>
      <c r="KOA2872" s="647"/>
      <c r="KOB2872" s="647"/>
      <c r="KOC2872" s="647"/>
      <c r="KOD2872" s="647"/>
      <c r="KOE2872" s="647"/>
      <c r="KOF2872" s="647"/>
      <c r="KOG2872" s="647"/>
      <c r="KOH2872" s="647"/>
      <c r="KOI2872" s="647"/>
      <c r="KOJ2872" s="647"/>
      <c r="KOK2872" s="647"/>
      <c r="KOL2872" s="647"/>
      <c r="KOM2872" s="647"/>
      <c r="KON2872" s="647"/>
      <c r="KOO2872" s="647"/>
      <c r="KOP2872" s="647"/>
      <c r="KOQ2872" s="647"/>
      <c r="KOR2872" s="647"/>
      <c r="KOS2872" s="647"/>
      <c r="KOT2872" s="647"/>
      <c r="KOU2872" s="647"/>
      <c r="KOV2872" s="647"/>
      <c r="KOW2872" s="647"/>
      <c r="KOX2872" s="647"/>
      <c r="KOY2872" s="647"/>
      <c r="KOZ2872" s="647"/>
      <c r="KPA2872" s="647"/>
      <c r="KPB2872" s="647"/>
      <c r="KPC2872" s="647"/>
      <c r="KPD2872" s="647"/>
      <c r="KPE2872" s="647"/>
      <c r="KPF2872" s="647"/>
      <c r="KPG2872" s="647"/>
      <c r="KPH2872" s="647"/>
      <c r="KPI2872" s="647"/>
      <c r="KPJ2872" s="647"/>
      <c r="KPK2872" s="647"/>
      <c r="KPL2872" s="647"/>
      <c r="KPM2872" s="647"/>
      <c r="KPN2872" s="647"/>
      <c r="KPO2872" s="647"/>
      <c r="KPP2872" s="647"/>
      <c r="KPQ2872" s="647"/>
      <c r="KPR2872" s="647"/>
      <c r="KPS2872" s="647"/>
      <c r="KPT2872" s="647"/>
      <c r="KPU2872" s="647"/>
      <c r="KPV2872" s="647"/>
      <c r="KPW2872" s="647"/>
      <c r="KPX2872" s="647"/>
      <c r="KPY2872" s="647"/>
      <c r="KPZ2872" s="647"/>
      <c r="KQA2872" s="647"/>
      <c r="KQB2872" s="647"/>
      <c r="KQC2872" s="647"/>
      <c r="KQD2872" s="647"/>
      <c r="KQE2872" s="647"/>
      <c r="KQF2872" s="647"/>
      <c r="KQG2872" s="647"/>
      <c r="KQH2872" s="647"/>
      <c r="KQI2872" s="647"/>
      <c r="KQJ2872" s="647"/>
      <c r="KQK2872" s="647"/>
      <c r="KQL2872" s="647"/>
      <c r="KQM2872" s="647"/>
      <c r="KQN2872" s="647"/>
      <c r="KQO2872" s="647"/>
      <c r="KQP2872" s="647"/>
      <c r="KQQ2872" s="647"/>
      <c r="KQR2872" s="647"/>
      <c r="KQS2872" s="647"/>
      <c r="KQT2872" s="647"/>
      <c r="KQU2872" s="647"/>
      <c r="KQV2872" s="647"/>
      <c r="KQW2872" s="647"/>
      <c r="KQX2872" s="647"/>
      <c r="KQY2872" s="647"/>
      <c r="KQZ2872" s="647"/>
      <c r="KRA2872" s="647"/>
      <c r="KRB2872" s="647"/>
      <c r="KRC2872" s="647"/>
      <c r="KRD2872" s="647"/>
      <c r="KRE2872" s="647"/>
      <c r="KRF2872" s="647"/>
      <c r="KRG2872" s="647"/>
      <c r="KRH2872" s="647"/>
      <c r="KRI2872" s="647"/>
      <c r="KRJ2872" s="647"/>
      <c r="KRK2872" s="647"/>
      <c r="KRL2872" s="647"/>
      <c r="KRM2872" s="647"/>
      <c r="KRN2872" s="647"/>
      <c r="KRO2872" s="647"/>
      <c r="KRP2872" s="647"/>
      <c r="KRQ2872" s="647"/>
      <c r="KRR2872" s="647"/>
      <c r="KRS2872" s="647"/>
      <c r="KRT2872" s="647"/>
      <c r="KRU2872" s="647"/>
      <c r="KRV2872" s="647"/>
      <c r="KRW2872" s="647"/>
      <c r="KRX2872" s="647"/>
      <c r="KRY2872" s="647"/>
      <c r="KRZ2872" s="647"/>
      <c r="KSA2872" s="647"/>
      <c r="KSB2872" s="647"/>
      <c r="KSC2872" s="647"/>
      <c r="KSD2872" s="647"/>
      <c r="KSE2872" s="647"/>
      <c r="KSF2872" s="647"/>
      <c r="KSG2872" s="647"/>
      <c r="KSH2872" s="647"/>
      <c r="KSI2872" s="647"/>
      <c r="KSJ2872" s="647"/>
      <c r="KSK2872" s="647"/>
      <c r="KSL2872" s="647"/>
      <c r="KSM2872" s="647"/>
      <c r="KSN2872" s="647"/>
      <c r="KSO2872" s="647"/>
      <c r="KSP2872" s="647"/>
      <c r="KSQ2872" s="647"/>
      <c r="KSR2872" s="647"/>
      <c r="KSS2872" s="647"/>
      <c r="KST2872" s="647"/>
      <c r="KSU2872" s="647"/>
      <c r="KSV2872" s="647"/>
      <c r="KSW2872" s="647"/>
      <c r="KSX2872" s="647"/>
      <c r="KSY2872" s="647"/>
      <c r="KSZ2872" s="647"/>
      <c r="KTA2872" s="647"/>
      <c r="KTB2872" s="647"/>
      <c r="KTC2872" s="647"/>
      <c r="KTD2872" s="647"/>
      <c r="KTE2872" s="647"/>
      <c r="KTF2872" s="647"/>
      <c r="KTG2872" s="647"/>
      <c r="KTH2872" s="647"/>
      <c r="KTI2872" s="647"/>
      <c r="KTJ2872" s="647"/>
      <c r="KTK2872" s="647"/>
      <c r="KTL2872" s="647"/>
      <c r="KTM2872" s="647"/>
      <c r="KTN2872" s="647"/>
      <c r="KTO2872" s="647"/>
      <c r="KTP2872" s="647"/>
      <c r="KTQ2872" s="647"/>
      <c r="KTR2872" s="647"/>
      <c r="KTS2872" s="647"/>
      <c r="KTT2872" s="647"/>
      <c r="KTU2872" s="647"/>
      <c r="KTV2872" s="647"/>
      <c r="KTW2872" s="647"/>
      <c r="KTX2872" s="647"/>
      <c r="KTY2872" s="647"/>
      <c r="KTZ2872" s="647"/>
      <c r="KUA2872" s="647"/>
      <c r="KUB2872" s="647"/>
      <c r="KUC2872" s="647"/>
      <c r="KUD2872" s="647"/>
      <c r="KUE2872" s="647"/>
      <c r="KUF2872" s="647"/>
      <c r="KUG2872" s="647"/>
      <c r="KUH2872" s="647"/>
      <c r="KUI2872" s="647"/>
      <c r="KUJ2872" s="647"/>
      <c r="KUK2872" s="647"/>
      <c r="KUL2872" s="647"/>
      <c r="KUM2872" s="647"/>
      <c r="KUN2872" s="647"/>
      <c r="KUO2872" s="647"/>
      <c r="KUP2872" s="647"/>
      <c r="KUQ2872" s="647"/>
      <c r="KUR2872" s="647"/>
      <c r="KUS2872" s="647"/>
      <c r="KUT2872" s="647"/>
      <c r="KUU2872" s="647"/>
      <c r="KUV2872" s="647"/>
      <c r="KUW2872" s="647"/>
      <c r="KUX2872" s="647"/>
      <c r="KUY2872" s="647"/>
      <c r="KUZ2872" s="647"/>
      <c r="KVA2872" s="647"/>
      <c r="KVB2872" s="647"/>
      <c r="KVC2872" s="647"/>
      <c r="KVD2872" s="647"/>
      <c r="KVE2872" s="647"/>
      <c r="KVF2872" s="647"/>
      <c r="KVG2872" s="647"/>
      <c r="KVH2872" s="647"/>
      <c r="KVI2872" s="647"/>
      <c r="KVJ2872" s="647"/>
      <c r="KVK2872" s="647"/>
      <c r="KVL2872" s="647"/>
      <c r="KVM2872" s="647"/>
      <c r="KVN2872" s="647"/>
      <c r="KVO2872" s="647"/>
      <c r="KVP2872" s="647"/>
      <c r="KVQ2872" s="647"/>
      <c r="KVR2872" s="647"/>
      <c r="KVS2872" s="647"/>
      <c r="KVT2872" s="647"/>
      <c r="KVU2872" s="647"/>
      <c r="KVV2872" s="647"/>
      <c r="KVW2872" s="647"/>
      <c r="KVX2872" s="647"/>
      <c r="KVY2872" s="647"/>
      <c r="KVZ2872" s="647"/>
      <c r="KWA2872" s="647"/>
      <c r="KWB2872" s="647"/>
      <c r="KWC2872" s="647"/>
      <c r="KWD2872" s="647"/>
      <c r="KWE2872" s="647"/>
      <c r="KWF2872" s="647"/>
      <c r="KWG2872" s="647"/>
      <c r="KWH2872" s="647"/>
      <c r="KWI2872" s="647"/>
      <c r="KWJ2872" s="647"/>
      <c r="KWK2872" s="647"/>
      <c r="KWL2872" s="647"/>
      <c r="KWM2872" s="647"/>
      <c r="KWN2872" s="647"/>
      <c r="KWO2872" s="647"/>
      <c r="KWP2872" s="647"/>
      <c r="KWQ2872" s="647"/>
      <c r="KWR2872" s="647"/>
      <c r="KWS2872" s="647"/>
      <c r="KWT2872" s="647"/>
      <c r="KWU2872" s="647"/>
      <c r="KWV2872" s="647"/>
      <c r="KWW2872" s="647"/>
      <c r="KWX2872" s="647"/>
      <c r="KWY2872" s="647"/>
      <c r="KWZ2872" s="647"/>
      <c r="KXA2872" s="647"/>
      <c r="KXB2872" s="647"/>
      <c r="KXC2872" s="647"/>
      <c r="KXD2872" s="647"/>
      <c r="KXE2872" s="647"/>
      <c r="KXF2872" s="647"/>
      <c r="KXG2872" s="647"/>
      <c r="KXH2872" s="647"/>
      <c r="KXI2872" s="647"/>
      <c r="KXJ2872" s="647"/>
      <c r="KXK2872" s="647"/>
      <c r="KXL2872" s="647"/>
      <c r="KXM2872" s="647"/>
      <c r="KXN2872" s="647"/>
      <c r="KXO2872" s="647"/>
      <c r="KXP2872" s="647"/>
      <c r="KXQ2872" s="647"/>
      <c r="KXR2872" s="647"/>
      <c r="KXS2872" s="647"/>
      <c r="KXT2872" s="647"/>
      <c r="KXU2872" s="647"/>
      <c r="KXV2872" s="647"/>
      <c r="KXW2872" s="647"/>
      <c r="KXX2872" s="647"/>
      <c r="KXY2872" s="647"/>
      <c r="KXZ2872" s="647"/>
      <c r="KYA2872" s="647"/>
      <c r="KYB2872" s="647"/>
      <c r="KYC2872" s="647"/>
      <c r="KYD2872" s="647"/>
      <c r="KYE2872" s="647"/>
      <c r="KYF2872" s="647"/>
      <c r="KYG2872" s="647"/>
      <c r="KYH2872" s="647"/>
      <c r="KYI2872" s="647"/>
      <c r="KYJ2872" s="647"/>
      <c r="KYK2872" s="647"/>
      <c r="KYL2872" s="647"/>
      <c r="KYM2872" s="647"/>
      <c r="KYN2872" s="647"/>
      <c r="KYO2872" s="647"/>
      <c r="KYP2872" s="647"/>
      <c r="KYQ2872" s="647"/>
      <c r="KYR2872" s="647"/>
      <c r="KYS2872" s="647"/>
      <c r="KYT2872" s="647"/>
      <c r="KYU2872" s="647"/>
      <c r="KYV2872" s="647"/>
      <c r="KYW2872" s="647"/>
      <c r="KYX2872" s="647"/>
      <c r="KYY2872" s="647"/>
      <c r="KYZ2872" s="647"/>
      <c r="KZA2872" s="647"/>
      <c r="KZB2872" s="647"/>
      <c r="KZC2872" s="647"/>
      <c r="KZD2872" s="647"/>
      <c r="KZE2872" s="647"/>
      <c r="KZF2872" s="647"/>
      <c r="KZG2872" s="647"/>
      <c r="KZH2872" s="647"/>
      <c r="KZI2872" s="647"/>
      <c r="KZJ2872" s="647"/>
      <c r="KZK2872" s="647"/>
      <c r="KZL2872" s="647"/>
      <c r="KZM2872" s="647"/>
      <c r="KZN2872" s="647"/>
      <c r="KZO2872" s="647"/>
      <c r="KZP2872" s="647"/>
      <c r="KZQ2872" s="647"/>
      <c r="KZR2872" s="647"/>
      <c r="KZS2872" s="647"/>
      <c r="KZT2872" s="647"/>
      <c r="KZU2872" s="647"/>
      <c r="KZV2872" s="647"/>
      <c r="KZW2872" s="647"/>
      <c r="KZX2872" s="647"/>
      <c r="KZY2872" s="647"/>
      <c r="KZZ2872" s="647"/>
      <c r="LAA2872" s="647"/>
      <c r="LAB2872" s="647"/>
      <c r="LAC2872" s="647"/>
      <c r="LAD2872" s="647"/>
      <c r="LAE2872" s="647"/>
      <c r="LAF2872" s="647"/>
      <c r="LAG2872" s="647"/>
      <c r="LAH2872" s="647"/>
      <c r="LAI2872" s="647"/>
      <c r="LAJ2872" s="647"/>
      <c r="LAK2872" s="647"/>
      <c r="LAL2872" s="647"/>
      <c r="LAM2872" s="647"/>
      <c r="LAN2872" s="647"/>
      <c r="LAO2872" s="647"/>
      <c r="LAP2872" s="647"/>
      <c r="LAQ2872" s="647"/>
      <c r="LAR2872" s="647"/>
      <c r="LAS2872" s="647"/>
      <c r="LAT2872" s="647"/>
      <c r="LAU2872" s="647"/>
      <c r="LAV2872" s="647"/>
      <c r="LAW2872" s="647"/>
      <c r="LAX2872" s="647"/>
      <c r="LAY2872" s="647"/>
      <c r="LAZ2872" s="647"/>
      <c r="LBA2872" s="647"/>
      <c r="LBB2872" s="647"/>
      <c r="LBC2872" s="647"/>
      <c r="LBD2872" s="647"/>
      <c r="LBE2872" s="647"/>
      <c r="LBF2872" s="647"/>
      <c r="LBG2872" s="647"/>
      <c r="LBH2872" s="647"/>
      <c r="LBI2872" s="647"/>
      <c r="LBJ2872" s="647"/>
      <c r="LBK2872" s="647"/>
      <c r="LBL2872" s="647"/>
      <c r="LBM2872" s="647"/>
      <c r="LBN2872" s="647"/>
      <c r="LBO2872" s="647"/>
      <c r="LBP2872" s="647"/>
      <c r="LBQ2872" s="647"/>
      <c r="LBR2872" s="647"/>
      <c r="LBS2872" s="647"/>
      <c r="LBT2872" s="647"/>
      <c r="LBU2872" s="647"/>
      <c r="LBV2872" s="647"/>
      <c r="LBW2872" s="647"/>
      <c r="LBX2872" s="647"/>
      <c r="LBY2872" s="647"/>
      <c r="LBZ2872" s="647"/>
      <c r="LCA2872" s="647"/>
      <c r="LCB2872" s="647"/>
      <c r="LCC2872" s="647"/>
      <c r="LCD2872" s="647"/>
      <c r="LCE2872" s="647"/>
      <c r="LCF2872" s="647"/>
      <c r="LCG2872" s="647"/>
      <c r="LCH2872" s="647"/>
      <c r="LCI2872" s="647"/>
      <c r="LCJ2872" s="647"/>
      <c r="LCK2872" s="647"/>
      <c r="LCL2872" s="647"/>
      <c r="LCM2872" s="647"/>
      <c r="LCN2872" s="647"/>
      <c r="LCO2872" s="647"/>
      <c r="LCP2872" s="647"/>
      <c r="LCQ2872" s="647"/>
      <c r="LCR2872" s="647"/>
      <c r="LCS2872" s="647"/>
      <c r="LCT2872" s="647"/>
      <c r="LCU2872" s="647"/>
      <c r="LCV2872" s="647"/>
      <c r="LCW2872" s="647"/>
      <c r="LCX2872" s="647"/>
      <c r="LCY2872" s="647"/>
      <c r="LCZ2872" s="647"/>
      <c r="LDA2872" s="647"/>
      <c r="LDB2872" s="647"/>
      <c r="LDC2872" s="647"/>
      <c r="LDD2872" s="647"/>
      <c r="LDE2872" s="647"/>
      <c r="LDF2872" s="647"/>
      <c r="LDG2872" s="647"/>
      <c r="LDH2872" s="647"/>
      <c r="LDI2872" s="647"/>
      <c r="LDJ2872" s="647"/>
      <c r="LDK2872" s="647"/>
      <c r="LDL2872" s="647"/>
      <c r="LDM2872" s="647"/>
      <c r="LDN2872" s="647"/>
      <c r="LDO2872" s="647"/>
      <c r="LDP2872" s="647"/>
      <c r="LDQ2872" s="647"/>
      <c r="LDR2872" s="647"/>
      <c r="LDS2872" s="647"/>
      <c r="LDT2872" s="647"/>
      <c r="LDU2872" s="647"/>
      <c r="LDV2872" s="647"/>
      <c r="LDW2872" s="647"/>
      <c r="LDX2872" s="647"/>
      <c r="LDY2872" s="647"/>
      <c r="LDZ2872" s="647"/>
      <c r="LEA2872" s="647"/>
      <c r="LEB2872" s="647"/>
      <c r="LEC2872" s="647"/>
      <c r="LED2872" s="647"/>
      <c r="LEE2872" s="647"/>
      <c r="LEF2872" s="647"/>
      <c r="LEG2872" s="647"/>
      <c r="LEH2872" s="647"/>
      <c r="LEI2872" s="647"/>
      <c r="LEJ2872" s="647"/>
      <c r="LEK2872" s="647"/>
      <c r="LEL2872" s="647"/>
      <c r="LEM2872" s="647"/>
      <c r="LEN2872" s="647"/>
      <c r="LEO2872" s="647"/>
      <c r="LEP2872" s="647"/>
      <c r="LEQ2872" s="647"/>
      <c r="LER2872" s="647"/>
      <c r="LES2872" s="647"/>
      <c r="LET2872" s="647"/>
      <c r="LEU2872" s="647"/>
      <c r="LEV2872" s="647"/>
      <c r="LEW2872" s="647"/>
      <c r="LEX2872" s="647"/>
      <c r="LEY2872" s="647"/>
      <c r="LEZ2872" s="647"/>
      <c r="LFA2872" s="647"/>
      <c r="LFB2872" s="647"/>
      <c r="LFC2872" s="647"/>
      <c r="LFD2872" s="647"/>
      <c r="LFE2872" s="647"/>
      <c r="LFF2872" s="647"/>
      <c r="LFG2872" s="647"/>
      <c r="LFH2872" s="647"/>
      <c r="LFI2872" s="647"/>
      <c r="LFJ2872" s="647"/>
      <c r="LFK2872" s="647"/>
      <c r="LFL2872" s="647"/>
      <c r="LFM2872" s="647"/>
      <c r="LFN2872" s="647"/>
      <c r="LFO2872" s="647"/>
      <c r="LFP2872" s="647"/>
      <c r="LFQ2872" s="647"/>
      <c r="LFR2872" s="647"/>
      <c r="LFS2872" s="647"/>
      <c r="LFT2872" s="647"/>
      <c r="LFU2872" s="647"/>
      <c r="LFV2872" s="647"/>
      <c r="LFW2872" s="647"/>
      <c r="LFX2872" s="647"/>
      <c r="LFY2872" s="647"/>
      <c r="LFZ2872" s="647"/>
      <c r="LGA2872" s="647"/>
      <c r="LGB2872" s="647"/>
      <c r="LGC2872" s="647"/>
      <c r="LGD2872" s="647"/>
      <c r="LGE2872" s="647"/>
      <c r="LGF2872" s="647"/>
      <c r="LGG2872" s="647"/>
      <c r="LGH2872" s="647"/>
      <c r="LGI2872" s="647"/>
      <c r="LGJ2872" s="647"/>
      <c r="LGK2872" s="647"/>
      <c r="LGL2872" s="647"/>
      <c r="LGM2872" s="647"/>
      <c r="LGN2872" s="647"/>
      <c r="LGO2872" s="647"/>
      <c r="LGP2872" s="647"/>
      <c r="LGQ2872" s="647"/>
      <c r="LGR2872" s="647"/>
      <c r="LGS2872" s="647"/>
      <c r="LGT2872" s="647"/>
      <c r="LGU2872" s="647"/>
      <c r="LGV2872" s="647"/>
      <c r="LGW2872" s="647"/>
      <c r="LGX2872" s="647"/>
      <c r="LGY2872" s="647"/>
      <c r="LGZ2872" s="647"/>
      <c r="LHA2872" s="647"/>
      <c r="LHB2872" s="647"/>
      <c r="LHC2872" s="647"/>
      <c r="LHD2872" s="647"/>
      <c r="LHE2872" s="647"/>
      <c r="LHF2872" s="647"/>
      <c r="LHG2872" s="647"/>
      <c r="LHH2872" s="647"/>
      <c r="LHI2872" s="647"/>
      <c r="LHJ2872" s="647"/>
      <c r="LHK2872" s="647"/>
      <c r="LHL2872" s="647"/>
      <c r="LHM2872" s="647"/>
      <c r="LHN2872" s="647"/>
      <c r="LHO2872" s="647"/>
      <c r="LHP2872" s="647"/>
      <c r="LHQ2872" s="647"/>
      <c r="LHR2872" s="647"/>
      <c r="LHS2872" s="647"/>
      <c r="LHT2872" s="647"/>
      <c r="LHU2872" s="647"/>
      <c r="LHV2872" s="647"/>
      <c r="LHW2872" s="647"/>
      <c r="LHX2872" s="647"/>
      <c r="LHY2872" s="647"/>
      <c r="LHZ2872" s="647"/>
      <c r="LIA2872" s="647"/>
      <c r="LIB2872" s="647"/>
      <c r="LIC2872" s="647"/>
      <c r="LID2872" s="647"/>
      <c r="LIE2872" s="647"/>
      <c r="LIF2872" s="647"/>
      <c r="LIG2872" s="647"/>
      <c r="LIH2872" s="647"/>
      <c r="LII2872" s="647"/>
      <c r="LIJ2872" s="647"/>
      <c r="LIK2872" s="647"/>
      <c r="LIL2872" s="647"/>
      <c r="LIM2872" s="647"/>
      <c r="LIN2872" s="647"/>
      <c r="LIO2872" s="647"/>
      <c r="LIP2872" s="647"/>
      <c r="LIQ2872" s="647"/>
      <c r="LIR2872" s="647"/>
      <c r="LIS2872" s="647"/>
      <c r="LIT2872" s="647"/>
      <c r="LIU2872" s="647"/>
      <c r="LIV2872" s="647"/>
      <c r="LIW2872" s="647"/>
      <c r="LIX2872" s="647"/>
      <c r="LIY2872" s="647"/>
      <c r="LIZ2872" s="647"/>
      <c r="LJA2872" s="647"/>
      <c r="LJB2872" s="647"/>
      <c r="LJC2872" s="647"/>
      <c r="LJD2872" s="647"/>
      <c r="LJE2872" s="647"/>
      <c r="LJF2872" s="647"/>
      <c r="LJG2872" s="647"/>
      <c r="LJH2872" s="647"/>
      <c r="LJI2872" s="647"/>
      <c r="LJJ2872" s="647"/>
      <c r="LJK2872" s="647"/>
      <c r="LJL2872" s="647"/>
      <c r="LJM2872" s="647"/>
      <c r="LJN2872" s="647"/>
      <c r="LJO2872" s="647"/>
      <c r="LJP2872" s="647"/>
      <c r="LJQ2872" s="647"/>
      <c r="LJR2872" s="647"/>
      <c r="LJS2872" s="647"/>
      <c r="LJT2872" s="647"/>
      <c r="LJU2872" s="647"/>
      <c r="LJV2872" s="647"/>
      <c r="LJW2872" s="647"/>
      <c r="LJX2872" s="647"/>
      <c r="LJY2872" s="647"/>
      <c r="LJZ2872" s="647"/>
      <c r="LKA2872" s="647"/>
      <c r="LKB2872" s="647"/>
      <c r="LKC2872" s="647"/>
      <c r="LKD2872" s="647"/>
      <c r="LKE2872" s="647"/>
      <c r="LKF2872" s="647"/>
      <c r="LKG2872" s="647"/>
      <c r="LKH2872" s="647"/>
      <c r="LKI2872" s="647"/>
      <c r="LKJ2872" s="647"/>
      <c r="LKK2872" s="647"/>
      <c r="LKL2872" s="647"/>
      <c r="LKM2872" s="647"/>
      <c r="LKN2872" s="647"/>
      <c r="LKO2872" s="647"/>
      <c r="LKP2872" s="647"/>
      <c r="LKQ2872" s="647"/>
      <c r="LKR2872" s="647"/>
      <c r="LKS2872" s="647"/>
      <c r="LKT2872" s="647"/>
      <c r="LKU2872" s="647"/>
      <c r="LKV2872" s="647"/>
      <c r="LKW2872" s="647"/>
      <c r="LKX2872" s="647"/>
      <c r="LKY2872" s="647"/>
      <c r="LKZ2872" s="647"/>
      <c r="LLA2872" s="647"/>
      <c r="LLB2872" s="647"/>
      <c r="LLC2872" s="647"/>
      <c r="LLD2872" s="647"/>
      <c r="LLE2872" s="647"/>
      <c r="LLF2872" s="647"/>
      <c r="LLG2872" s="647"/>
      <c r="LLH2872" s="647"/>
      <c r="LLI2872" s="647"/>
      <c r="LLJ2872" s="647"/>
      <c r="LLK2872" s="647"/>
      <c r="LLL2872" s="647"/>
      <c r="LLM2872" s="647"/>
      <c r="LLN2872" s="647"/>
      <c r="LLO2872" s="647"/>
      <c r="LLP2872" s="647"/>
      <c r="LLQ2872" s="647"/>
      <c r="LLR2872" s="647"/>
      <c r="LLS2872" s="647"/>
      <c r="LLT2872" s="647"/>
      <c r="LLU2872" s="647"/>
      <c r="LLV2872" s="647"/>
      <c r="LLW2872" s="647"/>
      <c r="LLX2872" s="647"/>
      <c r="LLY2872" s="647"/>
      <c r="LLZ2872" s="647"/>
      <c r="LMA2872" s="647"/>
      <c r="LMB2872" s="647"/>
      <c r="LMC2872" s="647"/>
      <c r="LMD2872" s="647"/>
      <c r="LME2872" s="647"/>
      <c r="LMF2872" s="647"/>
      <c r="LMG2872" s="647"/>
      <c r="LMH2872" s="647"/>
      <c r="LMI2872" s="647"/>
      <c r="LMJ2872" s="647"/>
      <c r="LMK2872" s="647"/>
      <c r="LML2872" s="647"/>
      <c r="LMM2872" s="647"/>
      <c r="LMN2872" s="647"/>
      <c r="LMO2872" s="647"/>
      <c r="LMP2872" s="647"/>
      <c r="LMQ2872" s="647"/>
      <c r="LMR2872" s="647"/>
      <c r="LMS2872" s="647"/>
      <c r="LMT2872" s="647"/>
      <c r="LMU2872" s="647"/>
      <c r="LMV2872" s="647"/>
      <c r="LMW2872" s="647"/>
      <c r="LMX2872" s="647"/>
      <c r="LMY2872" s="647"/>
      <c r="LMZ2872" s="647"/>
      <c r="LNA2872" s="647"/>
      <c r="LNB2872" s="647"/>
      <c r="LNC2872" s="647"/>
      <c r="LND2872" s="647"/>
      <c r="LNE2872" s="647"/>
      <c r="LNF2872" s="647"/>
      <c r="LNG2872" s="647"/>
      <c r="LNH2872" s="647"/>
      <c r="LNI2872" s="647"/>
      <c r="LNJ2872" s="647"/>
      <c r="LNK2872" s="647"/>
      <c r="LNL2872" s="647"/>
      <c r="LNM2872" s="647"/>
      <c r="LNN2872" s="647"/>
      <c r="LNO2872" s="647"/>
      <c r="LNP2872" s="647"/>
      <c r="LNQ2872" s="647"/>
      <c r="LNR2872" s="647"/>
      <c r="LNS2872" s="647"/>
      <c r="LNT2872" s="647"/>
      <c r="LNU2872" s="647"/>
      <c r="LNV2872" s="647"/>
      <c r="LNW2872" s="647"/>
      <c r="LNX2872" s="647"/>
      <c r="LNY2872" s="647"/>
      <c r="LNZ2872" s="647"/>
      <c r="LOA2872" s="647"/>
      <c r="LOB2872" s="647"/>
      <c r="LOC2872" s="647"/>
      <c r="LOD2872" s="647"/>
      <c r="LOE2872" s="647"/>
      <c r="LOF2872" s="647"/>
      <c r="LOG2872" s="647"/>
      <c r="LOH2872" s="647"/>
      <c r="LOI2872" s="647"/>
      <c r="LOJ2872" s="647"/>
      <c r="LOK2872" s="647"/>
      <c r="LOL2872" s="647"/>
      <c r="LOM2872" s="647"/>
      <c r="LON2872" s="647"/>
      <c r="LOO2872" s="647"/>
      <c r="LOP2872" s="647"/>
      <c r="LOQ2872" s="647"/>
      <c r="LOR2872" s="647"/>
      <c r="LOS2872" s="647"/>
      <c r="LOT2872" s="647"/>
      <c r="LOU2872" s="647"/>
      <c r="LOV2872" s="647"/>
      <c r="LOW2872" s="647"/>
      <c r="LOX2872" s="647"/>
      <c r="LOY2872" s="647"/>
      <c r="LOZ2872" s="647"/>
      <c r="LPA2872" s="647"/>
      <c r="LPB2872" s="647"/>
      <c r="LPC2872" s="647"/>
      <c r="LPD2872" s="647"/>
      <c r="LPE2872" s="647"/>
      <c r="LPF2872" s="647"/>
      <c r="LPG2872" s="647"/>
      <c r="LPH2872" s="647"/>
      <c r="LPI2872" s="647"/>
      <c r="LPJ2872" s="647"/>
      <c r="LPK2872" s="647"/>
      <c r="LPL2872" s="647"/>
      <c r="LPM2872" s="647"/>
      <c r="LPN2872" s="647"/>
      <c r="LPO2872" s="647"/>
      <c r="LPP2872" s="647"/>
      <c r="LPQ2872" s="647"/>
      <c r="LPR2872" s="647"/>
      <c r="LPS2872" s="647"/>
      <c r="LPT2872" s="647"/>
      <c r="LPU2872" s="647"/>
      <c r="LPV2872" s="647"/>
      <c r="LPW2872" s="647"/>
      <c r="LPX2872" s="647"/>
      <c r="LPY2872" s="647"/>
      <c r="LPZ2872" s="647"/>
      <c r="LQA2872" s="647"/>
      <c r="LQB2872" s="647"/>
      <c r="LQC2872" s="647"/>
      <c r="LQD2872" s="647"/>
      <c r="LQE2872" s="647"/>
      <c r="LQF2872" s="647"/>
      <c r="LQG2872" s="647"/>
      <c r="LQH2872" s="647"/>
      <c r="LQI2872" s="647"/>
      <c r="LQJ2872" s="647"/>
      <c r="LQK2872" s="647"/>
      <c r="LQL2872" s="647"/>
      <c r="LQM2872" s="647"/>
      <c r="LQN2872" s="647"/>
      <c r="LQO2872" s="647"/>
      <c r="LQP2872" s="647"/>
      <c r="LQQ2872" s="647"/>
      <c r="LQR2872" s="647"/>
      <c r="LQS2872" s="647"/>
      <c r="LQT2872" s="647"/>
      <c r="LQU2872" s="647"/>
      <c r="LQV2872" s="647"/>
      <c r="LQW2872" s="647"/>
      <c r="LQX2872" s="647"/>
      <c r="LQY2872" s="647"/>
      <c r="LQZ2872" s="647"/>
      <c r="LRA2872" s="647"/>
      <c r="LRB2872" s="647"/>
      <c r="LRC2872" s="647"/>
      <c r="LRD2872" s="647"/>
      <c r="LRE2872" s="647"/>
      <c r="LRF2872" s="647"/>
      <c r="LRG2872" s="647"/>
      <c r="LRH2872" s="647"/>
      <c r="LRI2872" s="647"/>
      <c r="LRJ2872" s="647"/>
      <c r="LRK2872" s="647"/>
      <c r="LRL2872" s="647"/>
      <c r="LRM2872" s="647"/>
      <c r="LRN2872" s="647"/>
      <c r="LRO2872" s="647"/>
      <c r="LRP2872" s="647"/>
      <c r="LRQ2872" s="647"/>
      <c r="LRR2872" s="647"/>
      <c r="LRS2872" s="647"/>
      <c r="LRT2872" s="647"/>
      <c r="LRU2872" s="647"/>
      <c r="LRV2872" s="647"/>
      <c r="LRW2872" s="647"/>
      <c r="LRX2872" s="647"/>
      <c r="LRY2872" s="647"/>
      <c r="LRZ2872" s="647"/>
      <c r="LSA2872" s="647"/>
      <c r="LSB2872" s="647"/>
      <c r="LSC2872" s="647"/>
      <c r="LSD2872" s="647"/>
      <c r="LSE2872" s="647"/>
      <c r="LSF2872" s="647"/>
      <c r="LSG2872" s="647"/>
      <c r="LSH2872" s="647"/>
      <c r="LSI2872" s="647"/>
      <c r="LSJ2872" s="647"/>
      <c r="LSK2872" s="647"/>
      <c r="LSL2872" s="647"/>
      <c r="LSM2872" s="647"/>
      <c r="LSN2872" s="647"/>
      <c r="LSO2872" s="647"/>
      <c r="LSP2872" s="647"/>
      <c r="LSQ2872" s="647"/>
      <c r="LSR2872" s="647"/>
      <c r="LSS2872" s="647"/>
      <c r="LST2872" s="647"/>
      <c r="LSU2872" s="647"/>
      <c r="LSV2872" s="647"/>
      <c r="LSW2872" s="647"/>
      <c r="LSX2872" s="647"/>
      <c r="LSY2872" s="647"/>
      <c r="LSZ2872" s="647"/>
      <c r="LTA2872" s="647"/>
      <c r="LTB2872" s="647"/>
      <c r="LTC2872" s="647"/>
      <c r="LTD2872" s="647"/>
      <c r="LTE2872" s="647"/>
      <c r="LTF2872" s="647"/>
      <c r="LTG2872" s="647"/>
      <c r="LTH2872" s="647"/>
      <c r="LTI2872" s="647"/>
      <c r="LTJ2872" s="647"/>
      <c r="LTK2872" s="647"/>
      <c r="LTL2872" s="647"/>
      <c r="LTM2872" s="647"/>
      <c r="LTN2872" s="647"/>
      <c r="LTO2872" s="647"/>
      <c r="LTP2872" s="647"/>
      <c r="LTQ2872" s="647"/>
      <c r="LTR2872" s="647"/>
      <c r="LTS2872" s="647"/>
      <c r="LTT2872" s="647"/>
      <c r="LTU2872" s="647"/>
      <c r="LTV2872" s="647"/>
      <c r="LTW2872" s="647"/>
      <c r="LTX2872" s="647"/>
      <c r="LTY2872" s="647"/>
      <c r="LTZ2872" s="647"/>
      <c r="LUA2872" s="647"/>
      <c r="LUB2872" s="647"/>
      <c r="LUC2872" s="647"/>
      <c r="LUD2872" s="647"/>
      <c r="LUE2872" s="647"/>
      <c r="LUF2872" s="647"/>
      <c r="LUG2872" s="647"/>
      <c r="LUH2872" s="647"/>
      <c r="LUI2872" s="647"/>
      <c r="LUJ2872" s="647"/>
      <c r="LUK2872" s="647"/>
      <c r="LUL2872" s="647"/>
      <c r="LUM2872" s="647"/>
      <c r="LUN2872" s="647"/>
      <c r="LUO2872" s="647"/>
      <c r="LUP2872" s="647"/>
      <c r="LUQ2872" s="647"/>
      <c r="LUR2872" s="647"/>
      <c r="LUS2872" s="647"/>
      <c r="LUT2872" s="647"/>
      <c r="LUU2872" s="647"/>
      <c r="LUV2872" s="647"/>
      <c r="LUW2872" s="647"/>
      <c r="LUX2872" s="647"/>
      <c r="LUY2872" s="647"/>
      <c r="LUZ2872" s="647"/>
      <c r="LVA2872" s="647"/>
      <c r="LVB2872" s="647"/>
      <c r="LVC2872" s="647"/>
      <c r="LVD2872" s="647"/>
      <c r="LVE2872" s="647"/>
      <c r="LVF2872" s="647"/>
      <c r="LVG2872" s="647"/>
      <c r="LVH2872" s="647"/>
      <c r="LVI2872" s="647"/>
      <c r="LVJ2872" s="647"/>
      <c r="LVK2872" s="647"/>
      <c r="LVL2872" s="647"/>
      <c r="LVM2872" s="647"/>
      <c r="LVN2872" s="647"/>
      <c r="LVO2872" s="647"/>
      <c r="LVP2872" s="647"/>
      <c r="LVQ2872" s="647"/>
      <c r="LVR2872" s="647"/>
      <c r="LVS2872" s="647"/>
      <c r="LVT2872" s="647"/>
      <c r="LVU2872" s="647"/>
      <c r="LVV2872" s="647"/>
      <c r="LVW2872" s="647"/>
      <c r="LVX2872" s="647"/>
      <c r="LVY2872" s="647"/>
      <c r="LVZ2872" s="647"/>
      <c r="LWA2872" s="647"/>
      <c r="LWB2872" s="647"/>
      <c r="LWC2872" s="647"/>
      <c r="LWD2872" s="647"/>
      <c r="LWE2872" s="647"/>
      <c r="LWF2872" s="647"/>
      <c r="LWG2872" s="647"/>
      <c r="LWH2872" s="647"/>
      <c r="LWI2872" s="647"/>
      <c r="LWJ2872" s="647"/>
      <c r="LWK2872" s="647"/>
      <c r="LWL2872" s="647"/>
      <c r="LWM2872" s="647"/>
      <c r="LWN2872" s="647"/>
      <c r="LWO2872" s="647"/>
      <c r="LWP2872" s="647"/>
      <c r="LWQ2872" s="647"/>
      <c r="LWR2872" s="647"/>
      <c r="LWS2872" s="647"/>
      <c r="LWT2872" s="647"/>
      <c r="LWU2872" s="647"/>
      <c r="LWV2872" s="647"/>
      <c r="LWW2872" s="647"/>
      <c r="LWX2872" s="647"/>
      <c r="LWY2872" s="647"/>
      <c r="LWZ2872" s="647"/>
      <c r="LXA2872" s="647"/>
      <c r="LXB2872" s="647"/>
      <c r="LXC2872" s="647"/>
      <c r="LXD2872" s="647"/>
      <c r="LXE2872" s="647"/>
      <c r="LXF2872" s="647"/>
      <c r="LXG2872" s="647"/>
      <c r="LXH2872" s="647"/>
      <c r="LXI2872" s="647"/>
      <c r="LXJ2872" s="647"/>
      <c r="LXK2872" s="647"/>
      <c r="LXL2872" s="647"/>
      <c r="LXM2872" s="647"/>
      <c r="LXN2872" s="647"/>
      <c r="LXO2872" s="647"/>
      <c r="LXP2872" s="647"/>
      <c r="LXQ2872" s="647"/>
      <c r="LXR2872" s="647"/>
      <c r="LXS2872" s="647"/>
      <c r="LXT2872" s="647"/>
      <c r="LXU2872" s="647"/>
      <c r="LXV2872" s="647"/>
      <c r="LXW2872" s="647"/>
      <c r="LXX2872" s="647"/>
      <c r="LXY2872" s="647"/>
      <c r="LXZ2872" s="647"/>
      <c r="LYA2872" s="647"/>
      <c r="LYB2872" s="647"/>
      <c r="LYC2872" s="647"/>
      <c r="LYD2872" s="647"/>
      <c r="LYE2872" s="647"/>
      <c r="LYF2872" s="647"/>
      <c r="LYG2872" s="647"/>
      <c r="LYH2872" s="647"/>
      <c r="LYI2872" s="647"/>
      <c r="LYJ2872" s="647"/>
      <c r="LYK2872" s="647"/>
      <c r="LYL2872" s="647"/>
      <c r="LYM2872" s="647"/>
      <c r="LYN2872" s="647"/>
      <c r="LYO2872" s="647"/>
      <c r="LYP2872" s="647"/>
      <c r="LYQ2872" s="647"/>
      <c r="LYR2872" s="647"/>
      <c r="LYS2872" s="647"/>
      <c r="LYT2872" s="647"/>
      <c r="LYU2872" s="647"/>
      <c r="LYV2872" s="647"/>
      <c r="LYW2872" s="647"/>
      <c r="LYX2872" s="647"/>
      <c r="LYY2872" s="647"/>
      <c r="LYZ2872" s="647"/>
      <c r="LZA2872" s="647"/>
      <c r="LZB2872" s="647"/>
      <c r="LZC2872" s="647"/>
      <c r="LZD2872" s="647"/>
      <c r="LZE2872" s="647"/>
      <c r="LZF2872" s="647"/>
      <c r="LZG2872" s="647"/>
      <c r="LZH2872" s="647"/>
      <c r="LZI2872" s="647"/>
      <c r="LZJ2872" s="647"/>
      <c r="LZK2872" s="647"/>
      <c r="LZL2872" s="647"/>
      <c r="LZM2872" s="647"/>
      <c r="LZN2872" s="647"/>
      <c r="LZO2872" s="647"/>
      <c r="LZP2872" s="647"/>
      <c r="LZQ2872" s="647"/>
      <c r="LZR2872" s="647"/>
      <c r="LZS2872" s="647"/>
      <c r="LZT2872" s="647"/>
      <c r="LZU2872" s="647"/>
      <c r="LZV2872" s="647"/>
      <c r="LZW2872" s="647"/>
      <c r="LZX2872" s="647"/>
      <c r="LZY2872" s="647"/>
      <c r="LZZ2872" s="647"/>
      <c r="MAA2872" s="647"/>
      <c r="MAB2872" s="647"/>
      <c r="MAC2872" s="647"/>
      <c r="MAD2872" s="647"/>
      <c r="MAE2872" s="647"/>
      <c r="MAF2872" s="647"/>
      <c r="MAG2872" s="647"/>
      <c r="MAH2872" s="647"/>
      <c r="MAI2872" s="647"/>
      <c r="MAJ2872" s="647"/>
      <c r="MAK2872" s="647"/>
      <c r="MAL2872" s="647"/>
      <c r="MAM2872" s="647"/>
      <c r="MAN2872" s="647"/>
      <c r="MAO2872" s="647"/>
      <c r="MAP2872" s="647"/>
      <c r="MAQ2872" s="647"/>
      <c r="MAR2872" s="647"/>
      <c r="MAS2872" s="647"/>
      <c r="MAT2872" s="647"/>
      <c r="MAU2872" s="647"/>
      <c r="MAV2872" s="647"/>
      <c r="MAW2872" s="647"/>
      <c r="MAX2872" s="647"/>
      <c r="MAY2872" s="647"/>
      <c r="MAZ2872" s="647"/>
      <c r="MBA2872" s="647"/>
      <c r="MBB2872" s="647"/>
      <c r="MBC2872" s="647"/>
      <c r="MBD2872" s="647"/>
      <c r="MBE2872" s="647"/>
      <c r="MBF2872" s="647"/>
      <c r="MBG2872" s="647"/>
      <c r="MBH2872" s="647"/>
      <c r="MBI2872" s="647"/>
      <c r="MBJ2872" s="647"/>
      <c r="MBK2872" s="647"/>
      <c r="MBL2872" s="647"/>
      <c r="MBM2872" s="647"/>
      <c r="MBN2872" s="647"/>
      <c r="MBO2872" s="647"/>
      <c r="MBP2872" s="647"/>
      <c r="MBQ2872" s="647"/>
      <c r="MBR2872" s="647"/>
      <c r="MBS2872" s="647"/>
      <c r="MBT2872" s="647"/>
      <c r="MBU2872" s="647"/>
      <c r="MBV2872" s="647"/>
      <c r="MBW2872" s="647"/>
      <c r="MBX2872" s="647"/>
      <c r="MBY2872" s="647"/>
      <c r="MBZ2872" s="647"/>
      <c r="MCA2872" s="647"/>
      <c r="MCB2872" s="647"/>
      <c r="MCC2872" s="647"/>
      <c r="MCD2872" s="647"/>
      <c r="MCE2872" s="647"/>
      <c r="MCF2872" s="647"/>
      <c r="MCG2872" s="647"/>
      <c r="MCH2872" s="647"/>
      <c r="MCI2872" s="647"/>
      <c r="MCJ2872" s="647"/>
      <c r="MCK2872" s="647"/>
      <c r="MCL2872" s="647"/>
      <c r="MCM2872" s="647"/>
      <c r="MCN2872" s="647"/>
      <c r="MCO2872" s="647"/>
      <c r="MCP2872" s="647"/>
      <c r="MCQ2872" s="647"/>
      <c r="MCR2872" s="647"/>
      <c r="MCS2872" s="647"/>
      <c r="MCT2872" s="647"/>
      <c r="MCU2872" s="647"/>
      <c r="MCV2872" s="647"/>
      <c r="MCW2872" s="647"/>
      <c r="MCX2872" s="647"/>
      <c r="MCY2872" s="647"/>
      <c r="MCZ2872" s="647"/>
      <c r="MDA2872" s="647"/>
      <c r="MDB2872" s="647"/>
      <c r="MDC2872" s="647"/>
      <c r="MDD2872" s="647"/>
      <c r="MDE2872" s="647"/>
      <c r="MDF2872" s="647"/>
      <c r="MDG2872" s="647"/>
      <c r="MDH2872" s="647"/>
      <c r="MDI2872" s="647"/>
      <c r="MDJ2872" s="647"/>
      <c r="MDK2872" s="647"/>
      <c r="MDL2872" s="647"/>
      <c r="MDM2872" s="647"/>
      <c r="MDN2872" s="647"/>
      <c r="MDO2872" s="647"/>
      <c r="MDP2872" s="647"/>
      <c r="MDQ2872" s="647"/>
      <c r="MDR2872" s="647"/>
      <c r="MDS2872" s="647"/>
      <c r="MDT2872" s="647"/>
      <c r="MDU2872" s="647"/>
      <c r="MDV2872" s="647"/>
      <c r="MDW2872" s="647"/>
      <c r="MDX2872" s="647"/>
      <c r="MDY2872" s="647"/>
      <c r="MDZ2872" s="647"/>
      <c r="MEA2872" s="647"/>
      <c r="MEB2872" s="647"/>
      <c r="MEC2872" s="647"/>
      <c r="MED2872" s="647"/>
      <c r="MEE2872" s="647"/>
      <c r="MEF2872" s="647"/>
      <c r="MEG2872" s="647"/>
      <c r="MEH2872" s="647"/>
      <c r="MEI2872" s="647"/>
      <c r="MEJ2872" s="647"/>
      <c r="MEK2872" s="647"/>
      <c r="MEL2872" s="647"/>
      <c r="MEM2872" s="647"/>
      <c r="MEN2872" s="647"/>
      <c r="MEO2872" s="647"/>
      <c r="MEP2872" s="647"/>
      <c r="MEQ2872" s="647"/>
      <c r="MER2872" s="647"/>
      <c r="MES2872" s="647"/>
      <c r="MET2872" s="647"/>
      <c r="MEU2872" s="647"/>
      <c r="MEV2872" s="647"/>
      <c r="MEW2872" s="647"/>
      <c r="MEX2872" s="647"/>
      <c r="MEY2872" s="647"/>
      <c r="MEZ2872" s="647"/>
      <c r="MFA2872" s="647"/>
      <c r="MFB2872" s="647"/>
      <c r="MFC2872" s="647"/>
      <c r="MFD2872" s="647"/>
      <c r="MFE2872" s="647"/>
      <c r="MFF2872" s="647"/>
      <c r="MFG2872" s="647"/>
      <c r="MFH2872" s="647"/>
      <c r="MFI2872" s="647"/>
      <c r="MFJ2872" s="647"/>
      <c r="MFK2872" s="647"/>
      <c r="MFL2872" s="647"/>
      <c r="MFM2872" s="647"/>
      <c r="MFN2872" s="647"/>
      <c r="MFO2872" s="647"/>
      <c r="MFP2872" s="647"/>
      <c r="MFQ2872" s="647"/>
      <c r="MFR2872" s="647"/>
      <c r="MFS2872" s="647"/>
      <c r="MFT2872" s="647"/>
      <c r="MFU2872" s="647"/>
      <c r="MFV2872" s="647"/>
      <c r="MFW2872" s="647"/>
      <c r="MFX2872" s="647"/>
      <c r="MFY2872" s="647"/>
      <c r="MFZ2872" s="647"/>
      <c r="MGA2872" s="647"/>
      <c r="MGB2872" s="647"/>
      <c r="MGC2872" s="647"/>
      <c r="MGD2872" s="647"/>
      <c r="MGE2872" s="647"/>
      <c r="MGF2872" s="647"/>
      <c r="MGG2872" s="647"/>
      <c r="MGH2872" s="647"/>
      <c r="MGI2872" s="647"/>
      <c r="MGJ2872" s="647"/>
      <c r="MGK2872" s="647"/>
      <c r="MGL2872" s="647"/>
      <c r="MGM2872" s="647"/>
      <c r="MGN2872" s="647"/>
      <c r="MGO2872" s="647"/>
      <c r="MGP2872" s="647"/>
      <c r="MGQ2872" s="647"/>
      <c r="MGR2872" s="647"/>
      <c r="MGS2872" s="647"/>
      <c r="MGT2872" s="647"/>
      <c r="MGU2872" s="647"/>
      <c r="MGV2872" s="647"/>
      <c r="MGW2872" s="647"/>
      <c r="MGX2872" s="647"/>
      <c r="MGY2872" s="647"/>
      <c r="MGZ2872" s="647"/>
      <c r="MHA2872" s="647"/>
      <c r="MHB2872" s="647"/>
      <c r="MHC2872" s="647"/>
      <c r="MHD2872" s="647"/>
      <c r="MHE2872" s="647"/>
      <c r="MHF2872" s="647"/>
      <c r="MHG2872" s="647"/>
      <c r="MHH2872" s="647"/>
      <c r="MHI2872" s="647"/>
      <c r="MHJ2872" s="647"/>
      <c r="MHK2872" s="647"/>
      <c r="MHL2872" s="647"/>
      <c r="MHM2872" s="647"/>
      <c r="MHN2872" s="647"/>
      <c r="MHO2872" s="647"/>
      <c r="MHP2872" s="647"/>
      <c r="MHQ2872" s="647"/>
      <c r="MHR2872" s="647"/>
      <c r="MHS2872" s="647"/>
      <c r="MHT2872" s="647"/>
      <c r="MHU2872" s="647"/>
      <c r="MHV2872" s="647"/>
      <c r="MHW2872" s="647"/>
      <c r="MHX2872" s="647"/>
      <c r="MHY2872" s="647"/>
      <c r="MHZ2872" s="647"/>
      <c r="MIA2872" s="647"/>
      <c r="MIB2872" s="647"/>
      <c r="MIC2872" s="647"/>
      <c r="MID2872" s="647"/>
      <c r="MIE2872" s="647"/>
      <c r="MIF2872" s="647"/>
      <c r="MIG2872" s="647"/>
      <c r="MIH2872" s="647"/>
      <c r="MII2872" s="647"/>
      <c r="MIJ2872" s="647"/>
      <c r="MIK2872" s="647"/>
      <c r="MIL2872" s="647"/>
      <c r="MIM2872" s="647"/>
      <c r="MIN2872" s="647"/>
      <c r="MIO2872" s="647"/>
      <c r="MIP2872" s="647"/>
      <c r="MIQ2872" s="647"/>
      <c r="MIR2872" s="647"/>
      <c r="MIS2872" s="647"/>
      <c r="MIT2872" s="647"/>
      <c r="MIU2872" s="647"/>
      <c r="MIV2872" s="647"/>
      <c r="MIW2872" s="647"/>
      <c r="MIX2872" s="647"/>
      <c r="MIY2872" s="647"/>
      <c r="MIZ2872" s="647"/>
      <c r="MJA2872" s="647"/>
      <c r="MJB2872" s="647"/>
      <c r="MJC2872" s="647"/>
      <c r="MJD2872" s="647"/>
      <c r="MJE2872" s="647"/>
      <c r="MJF2872" s="647"/>
      <c r="MJG2872" s="647"/>
      <c r="MJH2872" s="647"/>
      <c r="MJI2872" s="647"/>
      <c r="MJJ2872" s="647"/>
      <c r="MJK2872" s="647"/>
      <c r="MJL2872" s="647"/>
      <c r="MJM2872" s="647"/>
      <c r="MJN2872" s="647"/>
      <c r="MJO2872" s="647"/>
      <c r="MJP2872" s="647"/>
      <c r="MJQ2872" s="647"/>
      <c r="MJR2872" s="647"/>
      <c r="MJS2872" s="647"/>
      <c r="MJT2872" s="647"/>
      <c r="MJU2872" s="647"/>
      <c r="MJV2872" s="647"/>
      <c r="MJW2872" s="647"/>
      <c r="MJX2872" s="647"/>
      <c r="MJY2872" s="647"/>
      <c r="MJZ2872" s="647"/>
      <c r="MKA2872" s="647"/>
      <c r="MKB2872" s="647"/>
      <c r="MKC2872" s="647"/>
      <c r="MKD2872" s="647"/>
      <c r="MKE2872" s="647"/>
      <c r="MKF2872" s="647"/>
      <c r="MKG2872" s="647"/>
      <c r="MKH2872" s="647"/>
      <c r="MKI2872" s="647"/>
      <c r="MKJ2872" s="647"/>
      <c r="MKK2872" s="647"/>
      <c r="MKL2872" s="647"/>
      <c r="MKM2872" s="647"/>
      <c r="MKN2872" s="647"/>
      <c r="MKO2872" s="647"/>
      <c r="MKP2872" s="647"/>
      <c r="MKQ2872" s="647"/>
      <c r="MKR2872" s="647"/>
      <c r="MKS2872" s="647"/>
      <c r="MKT2872" s="647"/>
      <c r="MKU2872" s="647"/>
      <c r="MKV2872" s="647"/>
      <c r="MKW2872" s="647"/>
      <c r="MKX2872" s="647"/>
      <c r="MKY2872" s="647"/>
      <c r="MKZ2872" s="647"/>
      <c r="MLA2872" s="647"/>
      <c r="MLB2872" s="647"/>
      <c r="MLC2872" s="647"/>
      <c r="MLD2872" s="647"/>
      <c r="MLE2872" s="647"/>
      <c r="MLF2872" s="647"/>
      <c r="MLG2872" s="647"/>
      <c r="MLH2872" s="647"/>
      <c r="MLI2872" s="647"/>
      <c r="MLJ2872" s="647"/>
      <c r="MLK2872" s="647"/>
      <c r="MLL2872" s="647"/>
      <c r="MLM2872" s="647"/>
      <c r="MLN2872" s="647"/>
      <c r="MLO2872" s="647"/>
      <c r="MLP2872" s="647"/>
      <c r="MLQ2872" s="647"/>
      <c r="MLR2872" s="647"/>
      <c r="MLS2872" s="647"/>
      <c r="MLT2872" s="647"/>
      <c r="MLU2872" s="647"/>
      <c r="MLV2872" s="647"/>
      <c r="MLW2872" s="647"/>
      <c r="MLX2872" s="647"/>
      <c r="MLY2872" s="647"/>
      <c r="MLZ2872" s="647"/>
      <c r="MMA2872" s="647"/>
      <c r="MMB2872" s="647"/>
      <c r="MMC2872" s="647"/>
      <c r="MMD2872" s="647"/>
      <c r="MME2872" s="647"/>
      <c r="MMF2872" s="647"/>
      <c r="MMG2872" s="647"/>
      <c r="MMH2872" s="647"/>
      <c r="MMI2872" s="647"/>
      <c r="MMJ2872" s="647"/>
      <c r="MMK2872" s="647"/>
      <c r="MML2872" s="647"/>
      <c r="MMM2872" s="647"/>
      <c r="MMN2872" s="647"/>
      <c r="MMO2872" s="647"/>
      <c r="MMP2872" s="647"/>
      <c r="MMQ2872" s="647"/>
      <c r="MMR2872" s="647"/>
      <c r="MMS2872" s="647"/>
      <c r="MMT2872" s="647"/>
      <c r="MMU2872" s="647"/>
      <c r="MMV2872" s="647"/>
      <c r="MMW2872" s="647"/>
      <c r="MMX2872" s="647"/>
      <c r="MMY2872" s="647"/>
      <c r="MMZ2872" s="647"/>
      <c r="MNA2872" s="647"/>
      <c r="MNB2872" s="647"/>
      <c r="MNC2872" s="647"/>
      <c r="MND2872" s="647"/>
      <c r="MNE2872" s="647"/>
      <c r="MNF2872" s="647"/>
      <c r="MNG2872" s="647"/>
      <c r="MNH2872" s="647"/>
      <c r="MNI2872" s="647"/>
      <c r="MNJ2872" s="647"/>
      <c r="MNK2872" s="647"/>
      <c r="MNL2872" s="647"/>
      <c r="MNM2872" s="647"/>
      <c r="MNN2872" s="647"/>
      <c r="MNO2872" s="647"/>
      <c r="MNP2872" s="647"/>
      <c r="MNQ2872" s="647"/>
      <c r="MNR2872" s="647"/>
      <c r="MNS2872" s="647"/>
      <c r="MNT2872" s="647"/>
      <c r="MNU2872" s="647"/>
      <c r="MNV2872" s="647"/>
      <c r="MNW2872" s="647"/>
      <c r="MNX2872" s="647"/>
      <c r="MNY2872" s="647"/>
      <c r="MNZ2872" s="647"/>
      <c r="MOA2872" s="647"/>
      <c r="MOB2872" s="647"/>
      <c r="MOC2872" s="647"/>
      <c r="MOD2872" s="647"/>
      <c r="MOE2872" s="647"/>
      <c r="MOF2872" s="647"/>
      <c r="MOG2872" s="647"/>
      <c r="MOH2872" s="647"/>
      <c r="MOI2872" s="647"/>
      <c r="MOJ2872" s="647"/>
      <c r="MOK2872" s="647"/>
      <c r="MOL2872" s="647"/>
      <c r="MOM2872" s="647"/>
      <c r="MON2872" s="647"/>
      <c r="MOO2872" s="647"/>
      <c r="MOP2872" s="647"/>
      <c r="MOQ2872" s="647"/>
      <c r="MOR2872" s="647"/>
      <c r="MOS2872" s="647"/>
      <c r="MOT2872" s="647"/>
      <c r="MOU2872" s="647"/>
      <c r="MOV2872" s="647"/>
      <c r="MOW2872" s="647"/>
      <c r="MOX2872" s="647"/>
      <c r="MOY2872" s="647"/>
      <c r="MOZ2872" s="647"/>
      <c r="MPA2872" s="647"/>
      <c r="MPB2872" s="647"/>
      <c r="MPC2872" s="647"/>
      <c r="MPD2872" s="647"/>
      <c r="MPE2872" s="647"/>
      <c r="MPF2872" s="647"/>
      <c r="MPG2872" s="647"/>
      <c r="MPH2872" s="647"/>
      <c r="MPI2872" s="647"/>
      <c r="MPJ2872" s="647"/>
      <c r="MPK2872" s="647"/>
      <c r="MPL2872" s="647"/>
      <c r="MPM2872" s="647"/>
      <c r="MPN2872" s="647"/>
      <c r="MPO2872" s="647"/>
      <c r="MPP2872" s="647"/>
      <c r="MPQ2872" s="647"/>
      <c r="MPR2872" s="647"/>
      <c r="MPS2872" s="647"/>
      <c r="MPT2872" s="647"/>
      <c r="MPU2872" s="647"/>
      <c r="MPV2872" s="647"/>
      <c r="MPW2872" s="647"/>
      <c r="MPX2872" s="647"/>
      <c r="MPY2872" s="647"/>
      <c r="MPZ2872" s="647"/>
      <c r="MQA2872" s="647"/>
      <c r="MQB2872" s="647"/>
      <c r="MQC2872" s="647"/>
      <c r="MQD2872" s="647"/>
      <c r="MQE2872" s="647"/>
      <c r="MQF2872" s="647"/>
      <c r="MQG2872" s="647"/>
      <c r="MQH2872" s="647"/>
      <c r="MQI2872" s="647"/>
      <c r="MQJ2872" s="647"/>
      <c r="MQK2872" s="647"/>
      <c r="MQL2872" s="647"/>
      <c r="MQM2872" s="647"/>
      <c r="MQN2872" s="647"/>
      <c r="MQO2872" s="647"/>
      <c r="MQP2872" s="647"/>
      <c r="MQQ2872" s="647"/>
      <c r="MQR2872" s="647"/>
      <c r="MQS2872" s="647"/>
      <c r="MQT2872" s="647"/>
      <c r="MQU2872" s="647"/>
      <c r="MQV2872" s="647"/>
      <c r="MQW2872" s="647"/>
      <c r="MQX2872" s="647"/>
      <c r="MQY2872" s="647"/>
      <c r="MQZ2872" s="647"/>
      <c r="MRA2872" s="647"/>
      <c r="MRB2872" s="647"/>
      <c r="MRC2872" s="647"/>
      <c r="MRD2872" s="647"/>
      <c r="MRE2872" s="647"/>
      <c r="MRF2872" s="647"/>
      <c r="MRG2872" s="647"/>
      <c r="MRH2872" s="647"/>
      <c r="MRI2872" s="647"/>
      <c r="MRJ2872" s="647"/>
      <c r="MRK2872" s="647"/>
      <c r="MRL2872" s="647"/>
      <c r="MRM2872" s="647"/>
      <c r="MRN2872" s="647"/>
      <c r="MRO2872" s="647"/>
      <c r="MRP2872" s="647"/>
      <c r="MRQ2872" s="647"/>
      <c r="MRR2872" s="647"/>
      <c r="MRS2872" s="647"/>
      <c r="MRT2872" s="647"/>
      <c r="MRU2872" s="647"/>
      <c r="MRV2872" s="647"/>
      <c r="MRW2872" s="647"/>
      <c r="MRX2872" s="647"/>
      <c r="MRY2872" s="647"/>
      <c r="MRZ2872" s="647"/>
      <c r="MSA2872" s="647"/>
      <c r="MSB2872" s="647"/>
      <c r="MSC2872" s="647"/>
      <c r="MSD2872" s="647"/>
      <c r="MSE2872" s="647"/>
      <c r="MSF2872" s="647"/>
      <c r="MSG2872" s="647"/>
      <c r="MSH2872" s="647"/>
      <c r="MSI2872" s="647"/>
      <c r="MSJ2872" s="647"/>
      <c r="MSK2872" s="647"/>
      <c r="MSL2872" s="647"/>
      <c r="MSM2872" s="647"/>
      <c r="MSN2872" s="647"/>
      <c r="MSO2872" s="647"/>
      <c r="MSP2872" s="647"/>
      <c r="MSQ2872" s="647"/>
      <c r="MSR2872" s="647"/>
      <c r="MSS2872" s="647"/>
      <c r="MST2872" s="647"/>
      <c r="MSU2872" s="647"/>
      <c r="MSV2872" s="647"/>
      <c r="MSW2872" s="647"/>
      <c r="MSX2872" s="647"/>
      <c r="MSY2872" s="647"/>
      <c r="MSZ2872" s="647"/>
      <c r="MTA2872" s="647"/>
      <c r="MTB2872" s="647"/>
      <c r="MTC2872" s="647"/>
      <c r="MTD2872" s="647"/>
      <c r="MTE2872" s="647"/>
      <c r="MTF2872" s="647"/>
      <c r="MTG2872" s="647"/>
      <c r="MTH2872" s="647"/>
      <c r="MTI2872" s="647"/>
      <c r="MTJ2872" s="647"/>
      <c r="MTK2872" s="647"/>
      <c r="MTL2872" s="647"/>
      <c r="MTM2872" s="647"/>
      <c r="MTN2872" s="647"/>
      <c r="MTO2872" s="647"/>
      <c r="MTP2872" s="647"/>
      <c r="MTQ2872" s="647"/>
      <c r="MTR2872" s="647"/>
      <c r="MTS2872" s="647"/>
      <c r="MTT2872" s="647"/>
      <c r="MTU2872" s="647"/>
      <c r="MTV2872" s="647"/>
      <c r="MTW2872" s="647"/>
      <c r="MTX2872" s="647"/>
      <c r="MTY2872" s="647"/>
      <c r="MTZ2872" s="647"/>
      <c r="MUA2872" s="647"/>
      <c r="MUB2872" s="647"/>
      <c r="MUC2872" s="647"/>
      <c r="MUD2872" s="647"/>
      <c r="MUE2872" s="647"/>
      <c r="MUF2872" s="647"/>
      <c r="MUG2872" s="647"/>
      <c r="MUH2872" s="647"/>
      <c r="MUI2872" s="647"/>
      <c r="MUJ2872" s="647"/>
      <c r="MUK2872" s="647"/>
      <c r="MUL2872" s="647"/>
      <c r="MUM2872" s="647"/>
      <c r="MUN2872" s="647"/>
      <c r="MUO2872" s="647"/>
      <c r="MUP2872" s="647"/>
      <c r="MUQ2872" s="647"/>
      <c r="MUR2872" s="647"/>
      <c r="MUS2872" s="647"/>
      <c r="MUT2872" s="647"/>
      <c r="MUU2872" s="647"/>
      <c r="MUV2872" s="647"/>
      <c r="MUW2872" s="647"/>
      <c r="MUX2872" s="647"/>
      <c r="MUY2872" s="647"/>
      <c r="MUZ2872" s="647"/>
      <c r="MVA2872" s="647"/>
      <c r="MVB2872" s="647"/>
      <c r="MVC2872" s="647"/>
      <c r="MVD2872" s="647"/>
      <c r="MVE2872" s="647"/>
      <c r="MVF2872" s="647"/>
      <c r="MVG2872" s="647"/>
      <c r="MVH2872" s="647"/>
      <c r="MVI2872" s="647"/>
      <c r="MVJ2872" s="647"/>
      <c r="MVK2872" s="647"/>
      <c r="MVL2872" s="647"/>
      <c r="MVM2872" s="647"/>
      <c r="MVN2872" s="647"/>
      <c r="MVO2872" s="647"/>
      <c r="MVP2872" s="647"/>
      <c r="MVQ2872" s="647"/>
      <c r="MVR2872" s="647"/>
      <c r="MVS2872" s="647"/>
      <c r="MVT2872" s="647"/>
      <c r="MVU2872" s="647"/>
      <c r="MVV2872" s="647"/>
      <c r="MVW2872" s="647"/>
      <c r="MVX2872" s="647"/>
      <c r="MVY2872" s="647"/>
      <c r="MVZ2872" s="647"/>
      <c r="MWA2872" s="647"/>
      <c r="MWB2872" s="647"/>
      <c r="MWC2872" s="647"/>
      <c r="MWD2872" s="647"/>
      <c r="MWE2872" s="647"/>
      <c r="MWF2872" s="647"/>
      <c r="MWG2872" s="647"/>
      <c r="MWH2872" s="647"/>
      <c r="MWI2872" s="647"/>
      <c r="MWJ2872" s="647"/>
      <c r="MWK2872" s="647"/>
      <c r="MWL2872" s="647"/>
      <c r="MWM2872" s="647"/>
      <c r="MWN2872" s="647"/>
      <c r="MWO2872" s="647"/>
      <c r="MWP2872" s="647"/>
      <c r="MWQ2872" s="647"/>
      <c r="MWR2872" s="647"/>
      <c r="MWS2872" s="647"/>
      <c r="MWT2872" s="647"/>
      <c r="MWU2872" s="647"/>
      <c r="MWV2872" s="647"/>
      <c r="MWW2872" s="647"/>
      <c r="MWX2872" s="647"/>
      <c r="MWY2872" s="647"/>
      <c r="MWZ2872" s="647"/>
      <c r="MXA2872" s="647"/>
      <c r="MXB2872" s="647"/>
      <c r="MXC2872" s="647"/>
      <c r="MXD2872" s="647"/>
      <c r="MXE2872" s="647"/>
      <c r="MXF2872" s="647"/>
      <c r="MXG2872" s="647"/>
      <c r="MXH2872" s="647"/>
      <c r="MXI2872" s="647"/>
      <c r="MXJ2872" s="647"/>
      <c r="MXK2872" s="647"/>
      <c r="MXL2872" s="647"/>
      <c r="MXM2872" s="647"/>
      <c r="MXN2872" s="647"/>
      <c r="MXO2872" s="647"/>
      <c r="MXP2872" s="647"/>
      <c r="MXQ2872" s="647"/>
      <c r="MXR2872" s="647"/>
      <c r="MXS2872" s="647"/>
      <c r="MXT2872" s="647"/>
      <c r="MXU2872" s="647"/>
      <c r="MXV2872" s="647"/>
      <c r="MXW2872" s="647"/>
      <c r="MXX2872" s="647"/>
      <c r="MXY2872" s="647"/>
      <c r="MXZ2872" s="647"/>
      <c r="MYA2872" s="647"/>
      <c r="MYB2872" s="647"/>
      <c r="MYC2872" s="647"/>
      <c r="MYD2872" s="647"/>
      <c r="MYE2872" s="647"/>
      <c r="MYF2872" s="647"/>
      <c r="MYG2872" s="647"/>
      <c r="MYH2872" s="647"/>
      <c r="MYI2872" s="647"/>
      <c r="MYJ2872" s="647"/>
      <c r="MYK2872" s="647"/>
      <c r="MYL2872" s="647"/>
      <c r="MYM2872" s="647"/>
      <c r="MYN2872" s="647"/>
      <c r="MYO2872" s="647"/>
      <c r="MYP2872" s="647"/>
      <c r="MYQ2872" s="647"/>
      <c r="MYR2872" s="647"/>
      <c r="MYS2872" s="647"/>
      <c r="MYT2872" s="647"/>
      <c r="MYU2872" s="647"/>
      <c r="MYV2872" s="647"/>
      <c r="MYW2872" s="647"/>
      <c r="MYX2872" s="647"/>
      <c r="MYY2872" s="647"/>
      <c r="MYZ2872" s="647"/>
      <c r="MZA2872" s="647"/>
      <c r="MZB2872" s="647"/>
      <c r="MZC2872" s="647"/>
      <c r="MZD2872" s="647"/>
      <c r="MZE2872" s="647"/>
      <c r="MZF2872" s="647"/>
      <c r="MZG2872" s="647"/>
      <c r="MZH2872" s="647"/>
      <c r="MZI2872" s="647"/>
      <c r="MZJ2872" s="647"/>
      <c r="MZK2872" s="647"/>
      <c r="MZL2872" s="647"/>
      <c r="MZM2872" s="647"/>
      <c r="MZN2872" s="647"/>
      <c r="MZO2872" s="647"/>
      <c r="MZP2872" s="647"/>
      <c r="MZQ2872" s="647"/>
      <c r="MZR2872" s="647"/>
      <c r="MZS2872" s="647"/>
      <c r="MZT2872" s="647"/>
      <c r="MZU2872" s="647"/>
      <c r="MZV2872" s="647"/>
      <c r="MZW2872" s="647"/>
      <c r="MZX2872" s="647"/>
      <c r="MZY2872" s="647"/>
      <c r="MZZ2872" s="647"/>
      <c r="NAA2872" s="647"/>
      <c r="NAB2872" s="647"/>
      <c r="NAC2872" s="647"/>
      <c r="NAD2872" s="647"/>
      <c r="NAE2872" s="647"/>
      <c r="NAF2872" s="647"/>
      <c r="NAG2872" s="647"/>
      <c r="NAH2872" s="647"/>
      <c r="NAI2872" s="647"/>
      <c r="NAJ2872" s="647"/>
      <c r="NAK2872" s="647"/>
      <c r="NAL2872" s="647"/>
      <c r="NAM2872" s="647"/>
      <c r="NAN2872" s="647"/>
      <c r="NAO2872" s="647"/>
      <c r="NAP2872" s="647"/>
      <c r="NAQ2872" s="647"/>
      <c r="NAR2872" s="647"/>
      <c r="NAS2872" s="647"/>
      <c r="NAT2872" s="647"/>
      <c r="NAU2872" s="647"/>
      <c r="NAV2872" s="647"/>
      <c r="NAW2872" s="647"/>
      <c r="NAX2872" s="647"/>
      <c r="NAY2872" s="647"/>
      <c r="NAZ2872" s="647"/>
      <c r="NBA2872" s="647"/>
      <c r="NBB2872" s="647"/>
      <c r="NBC2872" s="647"/>
      <c r="NBD2872" s="647"/>
      <c r="NBE2872" s="647"/>
      <c r="NBF2872" s="647"/>
      <c r="NBG2872" s="647"/>
      <c r="NBH2872" s="647"/>
      <c r="NBI2872" s="647"/>
      <c r="NBJ2872" s="647"/>
      <c r="NBK2872" s="647"/>
      <c r="NBL2872" s="647"/>
      <c r="NBM2872" s="647"/>
      <c r="NBN2872" s="647"/>
      <c r="NBO2872" s="647"/>
      <c r="NBP2872" s="647"/>
      <c r="NBQ2872" s="647"/>
      <c r="NBR2872" s="647"/>
      <c r="NBS2872" s="647"/>
      <c r="NBT2872" s="647"/>
      <c r="NBU2872" s="647"/>
      <c r="NBV2872" s="647"/>
      <c r="NBW2872" s="647"/>
      <c r="NBX2872" s="647"/>
      <c r="NBY2872" s="647"/>
      <c r="NBZ2872" s="647"/>
      <c r="NCA2872" s="647"/>
      <c r="NCB2872" s="647"/>
      <c r="NCC2872" s="647"/>
      <c r="NCD2872" s="647"/>
      <c r="NCE2872" s="647"/>
      <c r="NCF2872" s="647"/>
      <c r="NCG2872" s="647"/>
      <c r="NCH2872" s="647"/>
      <c r="NCI2872" s="647"/>
      <c r="NCJ2872" s="647"/>
      <c r="NCK2872" s="647"/>
      <c r="NCL2872" s="647"/>
      <c r="NCM2872" s="647"/>
      <c r="NCN2872" s="647"/>
      <c r="NCO2872" s="647"/>
      <c r="NCP2872" s="647"/>
      <c r="NCQ2872" s="647"/>
      <c r="NCR2872" s="647"/>
      <c r="NCS2872" s="647"/>
      <c r="NCT2872" s="647"/>
      <c r="NCU2872" s="647"/>
      <c r="NCV2872" s="647"/>
      <c r="NCW2872" s="647"/>
      <c r="NCX2872" s="647"/>
      <c r="NCY2872" s="647"/>
      <c r="NCZ2872" s="647"/>
      <c r="NDA2872" s="647"/>
      <c r="NDB2872" s="647"/>
      <c r="NDC2872" s="647"/>
      <c r="NDD2872" s="647"/>
      <c r="NDE2872" s="647"/>
      <c r="NDF2872" s="647"/>
      <c r="NDG2872" s="647"/>
      <c r="NDH2872" s="647"/>
      <c r="NDI2872" s="647"/>
      <c r="NDJ2872" s="647"/>
      <c r="NDK2872" s="647"/>
      <c r="NDL2872" s="647"/>
      <c r="NDM2872" s="647"/>
      <c r="NDN2872" s="647"/>
      <c r="NDO2872" s="647"/>
      <c r="NDP2872" s="647"/>
      <c r="NDQ2872" s="647"/>
      <c r="NDR2872" s="647"/>
      <c r="NDS2872" s="647"/>
      <c r="NDT2872" s="647"/>
      <c r="NDU2872" s="647"/>
      <c r="NDV2872" s="647"/>
      <c r="NDW2872" s="647"/>
      <c r="NDX2872" s="647"/>
      <c r="NDY2872" s="647"/>
      <c r="NDZ2872" s="647"/>
      <c r="NEA2872" s="647"/>
      <c r="NEB2872" s="647"/>
      <c r="NEC2872" s="647"/>
      <c r="NED2872" s="647"/>
      <c r="NEE2872" s="647"/>
      <c r="NEF2872" s="647"/>
      <c r="NEG2872" s="647"/>
      <c r="NEH2872" s="647"/>
      <c r="NEI2872" s="647"/>
      <c r="NEJ2872" s="647"/>
      <c r="NEK2872" s="647"/>
      <c r="NEL2872" s="647"/>
      <c r="NEM2872" s="647"/>
      <c r="NEN2872" s="647"/>
      <c r="NEO2872" s="647"/>
      <c r="NEP2872" s="647"/>
      <c r="NEQ2872" s="647"/>
      <c r="NER2872" s="647"/>
      <c r="NES2872" s="647"/>
      <c r="NET2872" s="647"/>
      <c r="NEU2872" s="647"/>
      <c r="NEV2872" s="647"/>
      <c r="NEW2872" s="647"/>
      <c r="NEX2872" s="647"/>
      <c r="NEY2872" s="647"/>
      <c r="NEZ2872" s="647"/>
      <c r="NFA2872" s="647"/>
      <c r="NFB2872" s="647"/>
      <c r="NFC2872" s="647"/>
      <c r="NFD2872" s="647"/>
      <c r="NFE2872" s="647"/>
      <c r="NFF2872" s="647"/>
      <c r="NFG2872" s="647"/>
      <c r="NFH2872" s="647"/>
      <c r="NFI2872" s="647"/>
      <c r="NFJ2872" s="647"/>
      <c r="NFK2872" s="647"/>
      <c r="NFL2872" s="647"/>
      <c r="NFM2872" s="647"/>
      <c r="NFN2872" s="647"/>
      <c r="NFO2872" s="647"/>
      <c r="NFP2872" s="647"/>
      <c r="NFQ2872" s="647"/>
      <c r="NFR2872" s="647"/>
      <c r="NFS2872" s="647"/>
      <c r="NFT2872" s="647"/>
      <c r="NFU2872" s="647"/>
      <c r="NFV2872" s="647"/>
      <c r="NFW2872" s="647"/>
      <c r="NFX2872" s="647"/>
      <c r="NFY2872" s="647"/>
      <c r="NFZ2872" s="647"/>
      <c r="NGA2872" s="647"/>
      <c r="NGB2872" s="647"/>
      <c r="NGC2872" s="647"/>
      <c r="NGD2872" s="647"/>
      <c r="NGE2872" s="647"/>
      <c r="NGF2872" s="647"/>
      <c r="NGG2872" s="647"/>
      <c r="NGH2872" s="647"/>
      <c r="NGI2872" s="647"/>
      <c r="NGJ2872" s="647"/>
      <c r="NGK2872" s="647"/>
      <c r="NGL2872" s="647"/>
      <c r="NGM2872" s="647"/>
      <c r="NGN2872" s="647"/>
      <c r="NGO2872" s="647"/>
      <c r="NGP2872" s="647"/>
      <c r="NGQ2872" s="647"/>
      <c r="NGR2872" s="647"/>
      <c r="NGS2872" s="647"/>
      <c r="NGT2872" s="647"/>
      <c r="NGU2872" s="647"/>
      <c r="NGV2872" s="647"/>
      <c r="NGW2872" s="647"/>
      <c r="NGX2872" s="647"/>
      <c r="NGY2872" s="647"/>
      <c r="NGZ2872" s="647"/>
      <c r="NHA2872" s="647"/>
      <c r="NHB2872" s="647"/>
      <c r="NHC2872" s="647"/>
      <c r="NHD2872" s="647"/>
      <c r="NHE2872" s="647"/>
      <c r="NHF2872" s="647"/>
      <c r="NHG2872" s="647"/>
      <c r="NHH2872" s="647"/>
      <c r="NHI2872" s="647"/>
      <c r="NHJ2872" s="647"/>
      <c r="NHK2872" s="647"/>
      <c r="NHL2872" s="647"/>
      <c r="NHM2872" s="647"/>
      <c r="NHN2872" s="647"/>
      <c r="NHO2872" s="647"/>
      <c r="NHP2872" s="647"/>
      <c r="NHQ2872" s="647"/>
      <c r="NHR2872" s="647"/>
      <c r="NHS2872" s="647"/>
      <c r="NHT2872" s="647"/>
      <c r="NHU2872" s="647"/>
      <c r="NHV2872" s="647"/>
      <c r="NHW2872" s="647"/>
      <c r="NHX2872" s="647"/>
      <c r="NHY2872" s="647"/>
      <c r="NHZ2872" s="647"/>
      <c r="NIA2872" s="647"/>
      <c r="NIB2872" s="647"/>
      <c r="NIC2872" s="647"/>
      <c r="NID2872" s="647"/>
      <c r="NIE2872" s="647"/>
      <c r="NIF2872" s="647"/>
      <c r="NIG2872" s="647"/>
      <c r="NIH2872" s="647"/>
      <c r="NII2872" s="647"/>
      <c r="NIJ2872" s="647"/>
      <c r="NIK2872" s="647"/>
      <c r="NIL2872" s="647"/>
      <c r="NIM2872" s="647"/>
      <c r="NIN2872" s="647"/>
      <c r="NIO2872" s="647"/>
      <c r="NIP2872" s="647"/>
      <c r="NIQ2872" s="647"/>
      <c r="NIR2872" s="647"/>
      <c r="NIS2872" s="647"/>
      <c r="NIT2872" s="647"/>
      <c r="NIU2872" s="647"/>
      <c r="NIV2872" s="647"/>
      <c r="NIW2872" s="647"/>
      <c r="NIX2872" s="647"/>
      <c r="NIY2872" s="647"/>
      <c r="NIZ2872" s="647"/>
      <c r="NJA2872" s="647"/>
      <c r="NJB2872" s="647"/>
      <c r="NJC2872" s="647"/>
      <c r="NJD2872" s="647"/>
      <c r="NJE2872" s="647"/>
      <c r="NJF2872" s="647"/>
      <c r="NJG2872" s="647"/>
      <c r="NJH2872" s="647"/>
      <c r="NJI2872" s="647"/>
      <c r="NJJ2872" s="647"/>
      <c r="NJK2872" s="647"/>
      <c r="NJL2872" s="647"/>
      <c r="NJM2872" s="647"/>
      <c r="NJN2872" s="647"/>
      <c r="NJO2872" s="647"/>
      <c r="NJP2872" s="647"/>
      <c r="NJQ2872" s="647"/>
      <c r="NJR2872" s="647"/>
      <c r="NJS2872" s="647"/>
      <c r="NJT2872" s="647"/>
      <c r="NJU2872" s="647"/>
      <c r="NJV2872" s="647"/>
      <c r="NJW2872" s="647"/>
      <c r="NJX2872" s="647"/>
      <c r="NJY2872" s="647"/>
      <c r="NJZ2872" s="647"/>
      <c r="NKA2872" s="647"/>
      <c r="NKB2872" s="647"/>
      <c r="NKC2872" s="647"/>
      <c r="NKD2872" s="647"/>
      <c r="NKE2872" s="647"/>
      <c r="NKF2872" s="647"/>
      <c r="NKG2872" s="647"/>
      <c r="NKH2872" s="647"/>
      <c r="NKI2872" s="647"/>
      <c r="NKJ2872" s="647"/>
      <c r="NKK2872" s="647"/>
      <c r="NKL2872" s="647"/>
      <c r="NKM2872" s="647"/>
      <c r="NKN2872" s="647"/>
      <c r="NKO2872" s="647"/>
      <c r="NKP2872" s="647"/>
      <c r="NKQ2872" s="647"/>
      <c r="NKR2872" s="647"/>
      <c r="NKS2872" s="647"/>
      <c r="NKT2872" s="647"/>
      <c r="NKU2872" s="647"/>
      <c r="NKV2872" s="647"/>
      <c r="NKW2872" s="647"/>
      <c r="NKX2872" s="647"/>
      <c r="NKY2872" s="647"/>
      <c r="NKZ2872" s="647"/>
      <c r="NLA2872" s="647"/>
      <c r="NLB2872" s="647"/>
      <c r="NLC2872" s="647"/>
      <c r="NLD2872" s="647"/>
      <c r="NLE2872" s="647"/>
      <c r="NLF2872" s="647"/>
      <c r="NLG2872" s="647"/>
      <c r="NLH2872" s="647"/>
      <c r="NLI2872" s="647"/>
      <c r="NLJ2872" s="647"/>
      <c r="NLK2872" s="647"/>
      <c r="NLL2872" s="647"/>
      <c r="NLM2872" s="647"/>
      <c r="NLN2872" s="647"/>
      <c r="NLO2872" s="647"/>
      <c r="NLP2872" s="647"/>
      <c r="NLQ2872" s="647"/>
      <c r="NLR2872" s="647"/>
      <c r="NLS2872" s="647"/>
      <c r="NLT2872" s="647"/>
      <c r="NLU2872" s="647"/>
      <c r="NLV2872" s="647"/>
      <c r="NLW2872" s="647"/>
      <c r="NLX2872" s="647"/>
      <c r="NLY2872" s="647"/>
      <c r="NLZ2872" s="647"/>
      <c r="NMA2872" s="647"/>
      <c r="NMB2872" s="647"/>
      <c r="NMC2872" s="647"/>
      <c r="NMD2872" s="647"/>
      <c r="NME2872" s="647"/>
      <c r="NMF2872" s="647"/>
      <c r="NMG2872" s="647"/>
      <c r="NMH2872" s="647"/>
      <c r="NMI2872" s="647"/>
      <c r="NMJ2872" s="647"/>
      <c r="NMK2872" s="647"/>
      <c r="NML2872" s="647"/>
      <c r="NMM2872" s="647"/>
      <c r="NMN2872" s="647"/>
      <c r="NMO2872" s="647"/>
      <c r="NMP2872" s="647"/>
      <c r="NMQ2872" s="647"/>
      <c r="NMR2872" s="647"/>
      <c r="NMS2872" s="647"/>
      <c r="NMT2872" s="647"/>
      <c r="NMU2872" s="647"/>
      <c r="NMV2872" s="647"/>
      <c r="NMW2872" s="647"/>
      <c r="NMX2872" s="647"/>
      <c r="NMY2872" s="647"/>
      <c r="NMZ2872" s="647"/>
      <c r="NNA2872" s="647"/>
      <c r="NNB2872" s="647"/>
      <c r="NNC2872" s="647"/>
      <c r="NND2872" s="647"/>
      <c r="NNE2872" s="647"/>
      <c r="NNF2872" s="647"/>
      <c r="NNG2872" s="647"/>
      <c r="NNH2872" s="647"/>
      <c r="NNI2872" s="647"/>
      <c r="NNJ2872" s="647"/>
      <c r="NNK2872" s="647"/>
      <c r="NNL2872" s="647"/>
      <c r="NNM2872" s="647"/>
      <c r="NNN2872" s="647"/>
      <c r="NNO2872" s="647"/>
      <c r="NNP2872" s="647"/>
      <c r="NNQ2872" s="647"/>
      <c r="NNR2872" s="647"/>
      <c r="NNS2872" s="647"/>
      <c r="NNT2872" s="647"/>
      <c r="NNU2872" s="647"/>
      <c r="NNV2872" s="647"/>
      <c r="NNW2872" s="647"/>
      <c r="NNX2872" s="647"/>
      <c r="NNY2872" s="647"/>
      <c r="NNZ2872" s="647"/>
      <c r="NOA2872" s="647"/>
      <c r="NOB2872" s="647"/>
      <c r="NOC2872" s="647"/>
      <c r="NOD2872" s="647"/>
      <c r="NOE2872" s="647"/>
      <c r="NOF2872" s="647"/>
      <c r="NOG2872" s="647"/>
      <c r="NOH2872" s="647"/>
      <c r="NOI2872" s="647"/>
      <c r="NOJ2872" s="647"/>
      <c r="NOK2872" s="647"/>
      <c r="NOL2872" s="647"/>
      <c r="NOM2872" s="647"/>
      <c r="NON2872" s="647"/>
      <c r="NOO2872" s="647"/>
      <c r="NOP2872" s="647"/>
      <c r="NOQ2872" s="647"/>
      <c r="NOR2872" s="647"/>
      <c r="NOS2872" s="647"/>
      <c r="NOT2872" s="647"/>
      <c r="NOU2872" s="647"/>
      <c r="NOV2872" s="647"/>
      <c r="NOW2872" s="647"/>
      <c r="NOX2872" s="647"/>
      <c r="NOY2872" s="647"/>
      <c r="NOZ2872" s="647"/>
      <c r="NPA2872" s="647"/>
      <c r="NPB2872" s="647"/>
      <c r="NPC2872" s="647"/>
      <c r="NPD2872" s="647"/>
      <c r="NPE2872" s="647"/>
      <c r="NPF2872" s="647"/>
      <c r="NPG2872" s="647"/>
      <c r="NPH2872" s="647"/>
      <c r="NPI2872" s="647"/>
      <c r="NPJ2872" s="647"/>
      <c r="NPK2872" s="647"/>
      <c r="NPL2872" s="647"/>
      <c r="NPM2872" s="647"/>
      <c r="NPN2872" s="647"/>
      <c r="NPO2872" s="647"/>
      <c r="NPP2872" s="647"/>
      <c r="NPQ2872" s="647"/>
      <c r="NPR2872" s="647"/>
      <c r="NPS2872" s="647"/>
      <c r="NPT2872" s="647"/>
      <c r="NPU2872" s="647"/>
      <c r="NPV2872" s="647"/>
      <c r="NPW2872" s="647"/>
      <c r="NPX2872" s="647"/>
      <c r="NPY2872" s="647"/>
      <c r="NPZ2872" s="647"/>
      <c r="NQA2872" s="647"/>
      <c r="NQB2872" s="647"/>
      <c r="NQC2872" s="647"/>
      <c r="NQD2872" s="647"/>
      <c r="NQE2872" s="647"/>
      <c r="NQF2872" s="647"/>
      <c r="NQG2872" s="647"/>
      <c r="NQH2872" s="647"/>
      <c r="NQI2872" s="647"/>
      <c r="NQJ2872" s="647"/>
      <c r="NQK2872" s="647"/>
      <c r="NQL2872" s="647"/>
      <c r="NQM2872" s="647"/>
      <c r="NQN2872" s="647"/>
      <c r="NQO2872" s="647"/>
      <c r="NQP2872" s="647"/>
      <c r="NQQ2872" s="647"/>
      <c r="NQR2872" s="647"/>
      <c r="NQS2872" s="647"/>
      <c r="NQT2872" s="647"/>
      <c r="NQU2872" s="647"/>
      <c r="NQV2872" s="647"/>
      <c r="NQW2872" s="647"/>
      <c r="NQX2872" s="647"/>
      <c r="NQY2872" s="647"/>
      <c r="NQZ2872" s="647"/>
      <c r="NRA2872" s="647"/>
      <c r="NRB2872" s="647"/>
      <c r="NRC2872" s="647"/>
      <c r="NRD2872" s="647"/>
      <c r="NRE2872" s="647"/>
      <c r="NRF2872" s="647"/>
      <c r="NRG2872" s="647"/>
      <c r="NRH2872" s="647"/>
      <c r="NRI2872" s="647"/>
      <c r="NRJ2872" s="647"/>
      <c r="NRK2872" s="647"/>
      <c r="NRL2872" s="647"/>
      <c r="NRM2872" s="647"/>
      <c r="NRN2872" s="647"/>
      <c r="NRO2872" s="647"/>
      <c r="NRP2872" s="647"/>
      <c r="NRQ2872" s="647"/>
      <c r="NRR2872" s="647"/>
      <c r="NRS2872" s="647"/>
      <c r="NRT2872" s="647"/>
      <c r="NRU2872" s="647"/>
      <c r="NRV2872" s="647"/>
      <c r="NRW2872" s="647"/>
      <c r="NRX2872" s="647"/>
      <c r="NRY2872" s="647"/>
      <c r="NRZ2872" s="647"/>
      <c r="NSA2872" s="647"/>
      <c r="NSB2872" s="647"/>
      <c r="NSC2872" s="647"/>
      <c r="NSD2872" s="647"/>
      <c r="NSE2872" s="647"/>
      <c r="NSF2872" s="647"/>
      <c r="NSG2872" s="647"/>
      <c r="NSH2872" s="647"/>
      <c r="NSI2872" s="647"/>
      <c r="NSJ2872" s="647"/>
      <c r="NSK2872" s="647"/>
      <c r="NSL2872" s="647"/>
      <c r="NSM2872" s="647"/>
      <c r="NSN2872" s="647"/>
      <c r="NSO2872" s="647"/>
      <c r="NSP2872" s="647"/>
      <c r="NSQ2872" s="647"/>
      <c r="NSR2872" s="647"/>
      <c r="NSS2872" s="647"/>
      <c r="NST2872" s="647"/>
      <c r="NSU2872" s="647"/>
      <c r="NSV2872" s="647"/>
      <c r="NSW2872" s="647"/>
      <c r="NSX2872" s="647"/>
      <c r="NSY2872" s="647"/>
      <c r="NSZ2872" s="647"/>
      <c r="NTA2872" s="647"/>
      <c r="NTB2872" s="647"/>
      <c r="NTC2872" s="647"/>
      <c r="NTD2872" s="647"/>
      <c r="NTE2872" s="647"/>
      <c r="NTF2872" s="647"/>
      <c r="NTG2872" s="647"/>
      <c r="NTH2872" s="647"/>
      <c r="NTI2872" s="647"/>
      <c r="NTJ2872" s="647"/>
      <c r="NTK2872" s="647"/>
      <c r="NTL2872" s="647"/>
      <c r="NTM2872" s="647"/>
      <c r="NTN2872" s="647"/>
      <c r="NTO2872" s="647"/>
      <c r="NTP2872" s="647"/>
      <c r="NTQ2872" s="647"/>
      <c r="NTR2872" s="647"/>
      <c r="NTS2872" s="647"/>
      <c r="NTT2872" s="647"/>
      <c r="NTU2872" s="647"/>
      <c r="NTV2872" s="647"/>
      <c r="NTW2872" s="647"/>
      <c r="NTX2872" s="647"/>
      <c r="NTY2872" s="647"/>
      <c r="NTZ2872" s="647"/>
      <c r="NUA2872" s="647"/>
      <c r="NUB2872" s="647"/>
      <c r="NUC2872" s="647"/>
      <c r="NUD2872" s="647"/>
      <c r="NUE2872" s="647"/>
      <c r="NUF2872" s="647"/>
      <c r="NUG2872" s="647"/>
      <c r="NUH2872" s="647"/>
      <c r="NUI2872" s="647"/>
      <c r="NUJ2872" s="647"/>
      <c r="NUK2872" s="647"/>
      <c r="NUL2872" s="647"/>
      <c r="NUM2872" s="647"/>
      <c r="NUN2872" s="647"/>
      <c r="NUO2872" s="647"/>
      <c r="NUP2872" s="647"/>
      <c r="NUQ2872" s="647"/>
      <c r="NUR2872" s="647"/>
      <c r="NUS2872" s="647"/>
      <c r="NUT2872" s="647"/>
      <c r="NUU2872" s="647"/>
      <c r="NUV2872" s="647"/>
      <c r="NUW2872" s="647"/>
      <c r="NUX2872" s="647"/>
      <c r="NUY2872" s="647"/>
      <c r="NUZ2872" s="647"/>
      <c r="NVA2872" s="647"/>
      <c r="NVB2872" s="647"/>
      <c r="NVC2872" s="647"/>
      <c r="NVD2872" s="647"/>
      <c r="NVE2872" s="647"/>
      <c r="NVF2872" s="647"/>
      <c r="NVG2872" s="647"/>
      <c r="NVH2872" s="647"/>
      <c r="NVI2872" s="647"/>
      <c r="NVJ2872" s="647"/>
      <c r="NVK2872" s="647"/>
      <c r="NVL2872" s="647"/>
      <c r="NVM2872" s="647"/>
      <c r="NVN2872" s="647"/>
      <c r="NVO2872" s="647"/>
      <c r="NVP2872" s="647"/>
      <c r="NVQ2872" s="647"/>
      <c r="NVR2872" s="647"/>
      <c r="NVS2872" s="647"/>
      <c r="NVT2872" s="647"/>
      <c r="NVU2872" s="647"/>
      <c r="NVV2872" s="647"/>
      <c r="NVW2872" s="647"/>
      <c r="NVX2872" s="647"/>
      <c r="NVY2872" s="647"/>
      <c r="NVZ2872" s="647"/>
      <c r="NWA2872" s="647"/>
      <c r="NWB2872" s="647"/>
      <c r="NWC2872" s="647"/>
      <c r="NWD2872" s="647"/>
      <c r="NWE2872" s="647"/>
      <c r="NWF2872" s="647"/>
      <c r="NWG2872" s="647"/>
      <c r="NWH2872" s="647"/>
      <c r="NWI2872" s="647"/>
      <c r="NWJ2872" s="647"/>
      <c r="NWK2872" s="647"/>
      <c r="NWL2872" s="647"/>
      <c r="NWM2872" s="647"/>
      <c r="NWN2872" s="647"/>
      <c r="NWO2872" s="647"/>
      <c r="NWP2872" s="647"/>
      <c r="NWQ2872" s="647"/>
      <c r="NWR2872" s="647"/>
      <c r="NWS2872" s="647"/>
      <c r="NWT2872" s="647"/>
      <c r="NWU2872" s="647"/>
      <c r="NWV2872" s="647"/>
      <c r="NWW2872" s="647"/>
      <c r="NWX2872" s="647"/>
      <c r="NWY2872" s="647"/>
      <c r="NWZ2872" s="647"/>
      <c r="NXA2872" s="647"/>
      <c r="NXB2872" s="647"/>
      <c r="NXC2872" s="647"/>
      <c r="NXD2872" s="647"/>
      <c r="NXE2872" s="647"/>
      <c r="NXF2872" s="647"/>
      <c r="NXG2872" s="647"/>
      <c r="NXH2872" s="647"/>
      <c r="NXI2872" s="647"/>
      <c r="NXJ2872" s="647"/>
      <c r="NXK2872" s="647"/>
      <c r="NXL2872" s="647"/>
      <c r="NXM2872" s="647"/>
      <c r="NXN2872" s="647"/>
      <c r="NXO2872" s="647"/>
      <c r="NXP2872" s="647"/>
      <c r="NXQ2872" s="647"/>
      <c r="NXR2872" s="647"/>
      <c r="NXS2872" s="647"/>
      <c r="NXT2872" s="647"/>
      <c r="NXU2872" s="647"/>
      <c r="NXV2872" s="647"/>
      <c r="NXW2872" s="647"/>
      <c r="NXX2872" s="647"/>
      <c r="NXY2872" s="647"/>
      <c r="NXZ2872" s="647"/>
      <c r="NYA2872" s="647"/>
      <c r="NYB2872" s="647"/>
      <c r="NYC2872" s="647"/>
      <c r="NYD2872" s="647"/>
      <c r="NYE2872" s="647"/>
      <c r="NYF2872" s="647"/>
      <c r="NYG2872" s="647"/>
      <c r="NYH2872" s="647"/>
      <c r="NYI2872" s="647"/>
      <c r="NYJ2872" s="647"/>
      <c r="NYK2872" s="647"/>
      <c r="NYL2872" s="647"/>
      <c r="NYM2872" s="647"/>
      <c r="NYN2872" s="647"/>
      <c r="NYO2872" s="647"/>
      <c r="NYP2872" s="647"/>
      <c r="NYQ2872" s="647"/>
      <c r="NYR2872" s="647"/>
      <c r="NYS2872" s="647"/>
      <c r="NYT2872" s="647"/>
      <c r="NYU2872" s="647"/>
      <c r="NYV2872" s="647"/>
      <c r="NYW2872" s="647"/>
      <c r="NYX2872" s="647"/>
      <c r="NYY2872" s="647"/>
      <c r="NYZ2872" s="647"/>
      <c r="NZA2872" s="647"/>
      <c r="NZB2872" s="647"/>
      <c r="NZC2872" s="647"/>
      <c r="NZD2872" s="647"/>
      <c r="NZE2872" s="647"/>
      <c r="NZF2872" s="647"/>
      <c r="NZG2872" s="647"/>
      <c r="NZH2872" s="647"/>
      <c r="NZI2872" s="647"/>
      <c r="NZJ2872" s="647"/>
      <c r="NZK2872" s="647"/>
      <c r="NZL2872" s="647"/>
      <c r="NZM2872" s="647"/>
      <c r="NZN2872" s="647"/>
      <c r="NZO2872" s="647"/>
      <c r="NZP2872" s="647"/>
      <c r="NZQ2872" s="647"/>
      <c r="NZR2872" s="647"/>
      <c r="NZS2872" s="647"/>
      <c r="NZT2872" s="647"/>
      <c r="NZU2872" s="647"/>
      <c r="NZV2872" s="647"/>
      <c r="NZW2872" s="647"/>
      <c r="NZX2872" s="647"/>
      <c r="NZY2872" s="647"/>
      <c r="NZZ2872" s="647"/>
      <c r="OAA2872" s="647"/>
      <c r="OAB2872" s="647"/>
      <c r="OAC2872" s="647"/>
      <c r="OAD2872" s="647"/>
      <c r="OAE2872" s="647"/>
      <c r="OAF2872" s="647"/>
      <c r="OAG2872" s="647"/>
      <c r="OAH2872" s="647"/>
      <c r="OAI2872" s="647"/>
      <c r="OAJ2872" s="647"/>
      <c r="OAK2872" s="647"/>
      <c r="OAL2872" s="647"/>
      <c r="OAM2872" s="647"/>
      <c r="OAN2872" s="647"/>
      <c r="OAO2872" s="647"/>
      <c r="OAP2872" s="647"/>
      <c r="OAQ2872" s="647"/>
      <c r="OAR2872" s="647"/>
      <c r="OAS2872" s="647"/>
      <c r="OAT2872" s="647"/>
      <c r="OAU2872" s="647"/>
      <c r="OAV2872" s="647"/>
      <c r="OAW2872" s="647"/>
      <c r="OAX2872" s="647"/>
      <c r="OAY2872" s="647"/>
      <c r="OAZ2872" s="647"/>
      <c r="OBA2872" s="647"/>
      <c r="OBB2872" s="647"/>
      <c r="OBC2872" s="647"/>
      <c r="OBD2872" s="647"/>
      <c r="OBE2872" s="647"/>
      <c r="OBF2872" s="647"/>
      <c r="OBG2872" s="647"/>
      <c r="OBH2872" s="647"/>
      <c r="OBI2872" s="647"/>
      <c r="OBJ2872" s="647"/>
      <c r="OBK2872" s="647"/>
      <c r="OBL2872" s="647"/>
      <c r="OBM2872" s="647"/>
      <c r="OBN2872" s="647"/>
      <c r="OBO2872" s="647"/>
      <c r="OBP2872" s="647"/>
      <c r="OBQ2872" s="647"/>
      <c r="OBR2872" s="647"/>
      <c r="OBS2872" s="647"/>
      <c r="OBT2872" s="647"/>
      <c r="OBU2872" s="647"/>
      <c r="OBV2872" s="647"/>
      <c r="OBW2872" s="647"/>
      <c r="OBX2872" s="647"/>
      <c r="OBY2872" s="647"/>
      <c r="OBZ2872" s="647"/>
      <c r="OCA2872" s="647"/>
      <c r="OCB2872" s="647"/>
      <c r="OCC2872" s="647"/>
      <c r="OCD2872" s="647"/>
      <c r="OCE2872" s="647"/>
      <c r="OCF2872" s="647"/>
      <c r="OCG2872" s="647"/>
      <c r="OCH2872" s="647"/>
      <c r="OCI2872" s="647"/>
      <c r="OCJ2872" s="647"/>
      <c r="OCK2872" s="647"/>
      <c r="OCL2872" s="647"/>
      <c r="OCM2872" s="647"/>
      <c r="OCN2872" s="647"/>
      <c r="OCO2872" s="647"/>
      <c r="OCP2872" s="647"/>
      <c r="OCQ2872" s="647"/>
      <c r="OCR2872" s="647"/>
      <c r="OCS2872" s="647"/>
      <c r="OCT2872" s="647"/>
      <c r="OCU2872" s="647"/>
      <c r="OCV2872" s="647"/>
      <c r="OCW2872" s="647"/>
      <c r="OCX2872" s="647"/>
      <c r="OCY2872" s="647"/>
      <c r="OCZ2872" s="647"/>
      <c r="ODA2872" s="647"/>
      <c r="ODB2872" s="647"/>
      <c r="ODC2872" s="647"/>
      <c r="ODD2872" s="647"/>
      <c r="ODE2872" s="647"/>
      <c r="ODF2872" s="647"/>
      <c r="ODG2872" s="647"/>
      <c r="ODH2872" s="647"/>
      <c r="ODI2872" s="647"/>
      <c r="ODJ2872" s="647"/>
      <c r="ODK2872" s="647"/>
      <c r="ODL2872" s="647"/>
      <c r="ODM2872" s="647"/>
      <c r="ODN2872" s="647"/>
      <c r="ODO2872" s="647"/>
      <c r="ODP2872" s="647"/>
      <c r="ODQ2872" s="647"/>
      <c r="ODR2872" s="647"/>
      <c r="ODS2872" s="647"/>
      <c r="ODT2872" s="647"/>
      <c r="ODU2872" s="647"/>
      <c r="ODV2872" s="647"/>
      <c r="ODW2872" s="647"/>
      <c r="ODX2872" s="647"/>
      <c r="ODY2872" s="647"/>
      <c r="ODZ2872" s="647"/>
      <c r="OEA2872" s="647"/>
      <c r="OEB2872" s="647"/>
      <c r="OEC2872" s="647"/>
      <c r="OED2872" s="647"/>
      <c r="OEE2872" s="647"/>
      <c r="OEF2872" s="647"/>
      <c r="OEG2872" s="647"/>
      <c r="OEH2872" s="647"/>
      <c r="OEI2872" s="647"/>
      <c r="OEJ2872" s="647"/>
      <c r="OEK2872" s="647"/>
      <c r="OEL2872" s="647"/>
      <c r="OEM2872" s="647"/>
      <c r="OEN2872" s="647"/>
      <c r="OEO2872" s="647"/>
      <c r="OEP2872" s="647"/>
      <c r="OEQ2872" s="647"/>
      <c r="OER2872" s="647"/>
      <c r="OES2872" s="647"/>
      <c r="OET2872" s="647"/>
      <c r="OEU2872" s="647"/>
      <c r="OEV2872" s="647"/>
      <c r="OEW2872" s="647"/>
      <c r="OEX2872" s="647"/>
      <c r="OEY2872" s="647"/>
      <c r="OEZ2872" s="647"/>
      <c r="OFA2872" s="647"/>
      <c r="OFB2872" s="647"/>
      <c r="OFC2872" s="647"/>
      <c r="OFD2872" s="647"/>
      <c r="OFE2872" s="647"/>
      <c r="OFF2872" s="647"/>
      <c r="OFG2872" s="647"/>
      <c r="OFH2872" s="647"/>
      <c r="OFI2872" s="647"/>
      <c r="OFJ2872" s="647"/>
      <c r="OFK2872" s="647"/>
      <c r="OFL2872" s="647"/>
      <c r="OFM2872" s="647"/>
      <c r="OFN2872" s="647"/>
      <c r="OFO2872" s="647"/>
      <c r="OFP2872" s="647"/>
      <c r="OFQ2872" s="647"/>
      <c r="OFR2872" s="647"/>
      <c r="OFS2872" s="647"/>
      <c r="OFT2872" s="647"/>
      <c r="OFU2872" s="647"/>
      <c r="OFV2872" s="647"/>
      <c r="OFW2872" s="647"/>
      <c r="OFX2872" s="647"/>
      <c r="OFY2872" s="647"/>
      <c r="OFZ2872" s="647"/>
      <c r="OGA2872" s="647"/>
      <c r="OGB2872" s="647"/>
      <c r="OGC2872" s="647"/>
      <c r="OGD2872" s="647"/>
      <c r="OGE2872" s="647"/>
      <c r="OGF2872" s="647"/>
      <c r="OGG2872" s="647"/>
      <c r="OGH2872" s="647"/>
      <c r="OGI2872" s="647"/>
      <c r="OGJ2872" s="647"/>
      <c r="OGK2872" s="647"/>
      <c r="OGL2872" s="647"/>
      <c r="OGM2872" s="647"/>
      <c r="OGN2872" s="647"/>
      <c r="OGO2872" s="647"/>
      <c r="OGP2872" s="647"/>
      <c r="OGQ2872" s="647"/>
      <c r="OGR2872" s="647"/>
      <c r="OGS2872" s="647"/>
      <c r="OGT2872" s="647"/>
      <c r="OGU2872" s="647"/>
      <c r="OGV2872" s="647"/>
      <c r="OGW2872" s="647"/>
      <c r="OGX2872" s="647"/>
      <c r="OGY2872" s="647"/>
      <c r="OGZ2872" s="647"/>
      <c r="OHA2872" s="647"/>
      <c r="OHB2872" s="647"/>
      <c r="OHC2872" s="647"/>
      <c r="OHD2872" s="647"/>
      <c r="OHE2872" s="647"/>
      <c r="OHF2872" s="647"/>
      <c r="OHG2872" s="647"/>
      <c r="OHH2872" s="647"/>
      <c r="OHI2872" s="647"/>
      <c r="OHJ2872" s="647"/>
      <c r="OHK2872" s="647"/>
      <c r="OHL2872" s="647"/>
      <c r="OHM2872" s="647"/>
      <c r="OHN2872" s="647"/>
      <c r="OHO2872" s="647"/>
      <c r="OHP2872" s="647"/>
      <c r="OHQ2872" s="647"/>
      <c r="OHR2872" s="647"/>
      <c r="OHS2872" s="647"/>
      <c r="OHT2872" s="647"/>
      <c r="OHU2872" s="647"/>
      <c r="OHV2872" s="647"/>
      <c r="OHW2872" s="647"/>
      <c r="OHX2872" s="647"/>
      <c r="OHY2872" s="647"/>
      <c r="OHZ2872" s="647"/>
      <c r="OIA2872" s="647"/>
      <c r="OIB2872" s="647"/>
      <c r="OIC2872" s="647"/>
      <c r="OID2872" s="647"/>
      <c r="OIE2872" s="647"/>
      <c r="OIF2872" s="647"/>
      <c r="OIG2872" s="647"/>
      <c r="OIH2872" s="647"/>
      <c r="OII2872" s="647"/>
      <c r="OIJ2872" s="647"/>
      <c r="OIK2872" s="647"/>
      <c r="OIL2872" s="647"/>
      <c r="OIM2872" s="647"/>
      <c r="OIN2872" s="647"/>
      <c r="OIO2872" s="647"/>
      <c r="OIP2872" s="647"/>
      <c r="OIQ2872" s="647"/>
      <c r="OIR2872" s="647"/>
      <c r="OIS2872" s="647"/>
      <c r="OIT2872" s="647"/>
      <c r="OIU2872" s="647"/>
      <c r="OIV2872" s="647"/>
      <c r="OIW2872" s="647"/>
      <c r="OIX2872" s="647"/>
      <c r="OIY2872" s="647"/>
      <c r="OIZ2872" s="647"/>
      <c r="OJA2872" s="647"/>
      <c r="OJB2872" s="647"/>
      <c r="OJC2872" s="647"/>
      <c r="OJD2872" s="647"/>
      <c r="OJE2872" s="647"/>
      <c r="OJF2872" s="647"/>
      <c r="OJG2872" s="647"/>
      <c r="OJH2872" s="647"/>
      <c r="OJI2872" s="647"/>
      <c r="OJJ2872" s="647"/>
      <c r="OJK2872" s="647"/>
      <c r="OJL2872" s="647"/>
      <c r="OJM2872" s="647"/>
      <c r="OJN2872" s="647"/>
      <c r="OJO2872" s="647"/>
      <c r="OJP2872" s="647"/>
      <c r="OJQ2872" s="647"/>
      <c r="OJR2872" s="647"/>
      <c r="OJS2872" s="647"/>
      <c r="OJT2872" s="647"/>
      <c r="OJU2872" s="647"/>
      <c r="OJV2872" s="647"/>
      <c r="OJW2872" s="647"/>
      <c r="OJX2872" s="647"/>
      <c r="OJY2872" s="647"/>
      <c r="OJZ2872" s="647"/>
      <c r="OKA2872" s="647"/>
      <c r="OKB2872" s="647"/>
      <c r="OKC2872" s="647"/>
      <c r="OKD2872" s="647"/>
      <c r="OKE2872" s="647"/>
      <c r="OKF2872" s="647"/>
      <c r="OKG2872" s="647"/>
      <c r="OKH2872" s="647"/>
      <c r="OKI2872" s="647"/>
      <c r="OKJ2872" s="647"/>
      <c r="OKK2872" s="647"/>
      <c r="OKL2872" s="647"/>
      <c r="OKM2872" s="647"/>
      <c r="OKN2872" s="647"/>
      <c r="OKO2872" s="647"/>
      <c r="OKP2872" s="647"/>
      <c r="OKQ2872" s="647"/>
      <c r="OKR2872" s="647"/>
      <c r="OKS2872" s="647"/>
      <c r="OKT2872" s="647"/>
      <c r="OKU2872" s="647"/>
      <c r="OKV2872" s="647"/>
      <c r="OKW2872" s="647"/>
      <c r="OKX2872" s="647"/>
      <c r="OKY2872" s="647"/>
      <c r="OKZ2872" s="647"/>
      <c r="OLA2872" s="647"/>
      <c r="OLB2872" s="647"/>
      <c r="OLC2872" s="647"/>
      <c r="OLD2872" s="647"/>
      <c r="OLE2872" s="647"/>
      <c r="OLF2872" s="647"/>
      <c r="OLG2872" s="647"/>
      <c r="OLH2872" s="647"/>
      <c r="OLI2872" s="647"/>
      <c r="OLJ2872" s="647"/>
      <c r="OLK2872" s="647"/>
      <c r="OLL2872" s="647"/>
      <c r="OLM2872" s="647"/>
      <c r="OLN2872" s="647"/>
      <c r="OLO2872" s="647"/>
      <c r="OLP2872" s="647"/>
      <c r="OLQ2872" s="647"/>
      <c r="OLR2872" s="647"/>
      <c r="OLS2872" s="647"/>
      <c r="OLT2872" s="647"/>
      <c r="OLU2872" s="647"/>
      <c r="OLV2872" s="647"/>
      <c r="OLW2872" s="647"/>
      <c r="OLX2872" s="647"/>
      <c r="OLY2872" s="647"/>
      <c r="OLZ2872" s="647"/>
      <c r="OMA2872" s="647"/>
      <c r="OMB2872" s="647"/>
      <c r="OMC2872" s="647"/>
      <c r="OMD2872" s="647"/>
      <c r="OME2872" s="647"/>
      <c r="OMF2872" s="647"/>
      <c r="OMG2872" s="647"/>
      <c r="OMH2872" s="647"/>
      <c r="OMI2872" s="647"/>
      <c r="OMJ2872" s="647"/>
      <c r="OMK2872" s="647"/>
      <c r="OML2872" s="647"/>
      <c r="OMM2872" s="647"/>
      <c r="OMN2872" s="647"/>
      <c r="OMO2872" s="647"/>
      <c r="OMP2872" s="647"/>
      <c r="OMQ2872" s="647"/>
      <c r="OMR2872" s="647"/>
      <c r="OMS2872" s="647"/>
      <c r="OMT2872" s="647"/>
      <c r="OMU2872" s="647"/>
      <c r="OMV2872" s="647"/>
      <c r="OMW2872" s="647"/>
      <c r="OMX2872" s="647"/>
      <c r="OMY2872" s="647"/>
      <c r="OMZ2872" s="647"/>
      <c r="ONA2872" s="647"/>
      <c r="ONB2872" s="647"/>
      <c r="ONC2872" s="647"/>
      <c r="OND2872" s="647"/>
      <c r="ONE2872" s="647"/>
      <c r="ONF2872" s="647"/>
      <c r="ONG2872" s="647"/>
      <c r="ONH2872" s="647"/>
      <c r="ONI2872" s="647"/>
      <c r="ONJ2872" s="647"/>
      <c r="ONK2872" s="647"/>
      <c r="ONL2872" s="647"/>
      <c r="ONM2872" s="647"/>
      <c r="ONN2872" s="647"/>
      <c r="ONO2872" s="647"/>
      <c r="ONP2872" s="647"/>
      <c r="ONQ2872" s="647"/>
      <c r="ONR2872" s="647"/>
      <c r="ONS2872" s="647"/>
      <c r="ONT2872" s="647"/>
      <c r="ONU2872" s="647"/>
      <c r="ONV2872" s="647"/>
      <c r="ONW2872" s="647"/>
      <c r="ONX2872" s="647"/>
      <c r="ONY2872" s="647"/>
      <c r="ONZ2872" s="647"/>
      <c r="OOA2872" s="647"/>
      <c r="OOB2872" s="647"/>
      <c r="OOC2872" s="647"/>
      <c r="OOD2872" s="647"/>
      <c r="OOE2872" s="647"/>
      <c r="OOF2872" s="647"/>
      <c r="OOG2872" s="647"/>
      <c r="OOH2872" s="647"/>
      <c r="OOI2872" s="647"/>
      <c r="OOJ2872" s="647"/>
      <c r="OOK2872" s="647"/>
      <c r="OOL2872" s="647"/>
      <c r="OOM2872" s="647"/>
      <c r="OON2872" s="647"/>
      <c r="OOO2872" s="647"/>
      <c r="OOP2872" s="647"/>
      <c r="OOQ2872" s="647"/>
      <c r="OOR2872" s="647"/>
      <c r="OOS2872" s="647"/>
      <c r="OOT2872" s="647"/>
      <c r="OOU2872" s="647"/>
      <c r="OOV2872" s="647"/>
      <c r="OOW2872" s="647"/>
      <c r="OOX2872" s="647"/>
      <c r="OOY2872" s="647"/>
      <c r="OOZ2872" s="647"/>
      <c r="OPA2872" s="647"/>
      <c r="OPB2872" s="647"/>
      <c r="OPC2872" s="647"/>
      <c r="OPD2872" s="647"/>
      <c r="OPE2872" s="647"/>
      <c r="OPF2872" s="647"/>
      <c r="OPG2872" s="647"/>
      <c r="OPH2872" s="647"/>
      <c r="OPI2872" s="647"/>
      <c r="OPJ2872" s="647"/>
      <c r="OPK2872" s="647"/>
      <c r="OPL2872" s="647"/>
      <c r="OPM2872" s="647"/>
      <c r="OPN2872" s="647"/>
      <c r="OPO2872" s="647"/>
      <c r="OPP2872" s="647"/>
      <c r="OPQ2872" s="647"/>
      <c r="OPR2872" s="647"/>
      <c r="OPS2872" s="647"/>
      <c r="OPT2872" s="647"/>
      <c r="OPU2872" s="647"/>
      <c r="OPV2872" s="647"/>
      <c r="OPW2872" s="647"/>
      <c r="OPX2872" s="647"/>
      <c r="OPY2872" s="647"/>
      <c r="OPZ2872" s="647"/>
      <c r="OQA2872" s="647"/>
      <c r="OQB2872" s="647"/>
      <c r="OQC2872" s="647"/>
      <c r="OQD2872" s="647"/>
      <c r="OQE2872" s="647"/>
      <c r="OQF2872" s="647"/>
      <c r="OQG2872" s="647"/>
      <c r="OQH2872" s="647"/>
      <c r="OQI2872" s="647"/>
      <c r="OQJ2872" s="647"/>
      <c r="OQK2872" s="647"/>
      <c r="OQL2872" s="647"/>
      <c r="OQM2872" s="647"/>
      <c r="OQN2872" s="647"/>
      <c r="OQO2872" s="647"/>
      <c r="OQP2872" s="647"/>
      <c r="OQQ2872" s="647"/>
      <c r="OQR2872" s="647"/>
      <c r="OQS2872" s="647"/>
      <c r="OQT2872" s="647"/>
      <c r="OQU2872" s="647"/>
      <c r="OQV2872" s="647"/>
      <c r="OQW2872" s="647"/>
      <c r="OQX2872" s="647"/>
      <c r="OQY2872" s="647"/>
      <c r="OQZ2872" s="647"/>
      <c r="ORA2872" s="647"/>
      <c r="ORB2872" s="647"/>
      <c r="ORC2872" s="647"/>
      <c r="ORD2872" s="647"/>
      <c r="ORE2872" s="647"/>
      <c r="ORF2872" s="647"/>
      <c r="ORG2872" s="647"/>
      <c r="ORH2872" s="647"/>
      <c r="ORI2872" s="647"/>
      <c r="ORJ2872" s="647"/>
      <c r="ORK2872" s="647"/>
      <c r="ORL2872" s="647"/>
      <c r="ORM2872" s="647"/>
      <c r="ORN2872" s="647"/>
      <c r="ORO2872" s="647"/>
      <c r="ORP2872" s="647"/>
      <c r="ORQ2872" s="647"/>
      <c r="ORR2872" s="647"/>
      <c r="ORS2872" s="647"/>
      <c r="ORT2872" s="647"/>
      <c r="ORU2872" s="647"/>
      <c r="ORV2872" s="647"/>
      <c r="ORW2872" s="647"/>
      <c r="ORX2872" s="647"/>
      <c r="ORY2872" s="647"/>
      <c r="ORZ2872" s="647"/>
      <c r="OSA2872" s="647"/>
      <c r="OSB2872" s="647"/>
      <c r="OSC2872" s="647"/>
      <c r="OSD2872" s="647"/>
      <c r="OSE2872" s="647"/>
      <c r="OSF2872" s="647"/>
      <c r="OSG2872" s="647"/>
      <c r="OSH2872" s="647"/>
      <c r="OSI2872" s="647"/>
      <c r="OSJ2872" s="647"/>
      <c r="OSK2872" s="647"/>
      <c r="OSL2872" s="647"/>
      <c r="OSM2872" s="647"/>
      <c r="OSN2872" s="647"/>
      <c r="OSO2872" s="647"/>
      <c r="OSP2872" s="647"/>
      <c r="OSQ2872" s="647"/>
      <c r="OSR2872" s="647"/>
      <c r="OSS2872" s="647"/>
      <c r="OST2872" s="647"/>
      <c r="OSU2872" s="647"/>
      <c r="OSV2872" s="647"/>
      <c r="OSW2872" s="647"/>
      <c r="OSX2872" s="647"/>
      <c r="OSY2872" s="647"/>
      <c r="OSZ2872" s="647"/>
      <c r="OTA2872" s="647"/>
      <c r="OTB2872" s="647"/>
      <c r="OTC2872" s="647"/>
      <c r="OTD2872" s="647"/>
      <c r="OTE2872" s="647"/>
      <c r="OTF2872" s="647"/>
      <c r="OTG2872" s="647"/>
      <c r="OTH2872" s="647"/>
      <c r="OTI2872" s="647"/>
      <c r="OTJ2872" s="647"/>
      <c r="OTK2872" s="647"/>
      <c r="OTL2872" s="647"/>
      <c r="OTM2872" s="647"/>
      <c r="OTN2872" s="647"/>
      <c r="OTO2872" s="647"/>
      <c r="OTP2872" s="647"/>
      <c r="OTQ2872" s="647"/>
      <c r="OTR2872" s="647"/>
      <c r="OTS2872" s="647"/>
      <c r="OTT2872" s="647"/>
      <c r="OTU2872" s="647"/>
      <c r="OTV2872" s="647"/>
      <c r="OTW2872" s="647"/>
      <c r="OTX2872" s="647"/>
      <c r="OTY2872" s="647"/>
      <c r="OTZ2872" s="647"/>
      <c r="OUA2872" s="647"/>
      <c r="OUB2872" s="647"/>
      <c r="OUC2872" s="647"/>
      <c r="OUD2872" s="647"/>
      <c r="OUE2872" s="647"/>
      <c r="OUF2872" s="647"/>
      <c r="OUG2872" s="647"/>
      <c r="OUH2872" s="647"/>
      <c r="OUI2872" s="647"/>
      <c r="OUJ2872" s="647"/>
      <c r="OUK2872" s="647"/>
      <c r="OUL2872" s="647"/>
      <c r="OUM2872" s="647"/>
      <c r="OUN2872" s="647"/>
      <c r="OUO2872" s="647"/>
      <c r="OUP2872" s="647"/>
      <c r="OUQ2872" s="647"/>
      <c r="OUR2872" s="647"/>
      <c r="OUS2872" s="647"/>
      <c r="OUT2872" s="647"/>
      <c r="OUU2872" s="647"/>
      <c r="OUV2872" s="647"/>
      <c r="OUW2872" s="647"/>
      <c r="OUX2872" s="647"/>
      <c r="OUY2872" s="647"/>
      <c r="OUZ2872" s="647"/>
      <c r="OVA2872" s="647"/>
      <c r="OVB2872" s="647"/>
      <c r="OVC2872" s="647"/>
      <c r="OVD2872" s="647"/>
      <c r="OVE2872" s="647"/>
      <c r="OVF2872" s="647"/>
      <c r="OVG2872" s="647"/>
      <c r="OVH2872" s="647"/>
      <c r="OVI2872" s="647"/>
      <c r="OVJ2872" s="647"/>
      <c r="OVK2872" s="647"/>
      <c r="OVL2872" s="647"/>
      <c r="OVM2872" s="647"/>
      <c r="OVN2872" s="647"/>
      <c r="OVO2872" s="647"/>
      <c r="OVP2872" s="647"/>
      <c r="OVQ2872" s="647"/>
      <c r="OVR2872" s="647"/>
      <c r="OVS2872" s="647"/>
      <c r="OVT2872" s="647"/>
      <c r="OVU2872" s="647"/>
      <c r="OVV2872" s="647"/>
      <c r="OVW2872" s="647"/>
      <c r="OVX2872" s="647"/>
      <c r="OVY2872" s="647"/>
      <c r="OVZ2872" s="647"/>
      <c r="OWA2872" s="647"/>
      <c r="OWB2872" s="647"/>
      <c r="OWC2872" s="647"/>
      <c r="OWD2872" s="647"/>
      <c r="OWE2872" s="647"/>
      <c r="OWF2872" s="647"/>
      <c r="OWG2872" s="647"/>
      <c r="OWH2872" s="647"/>
      <c r="OWI2872" s="647"/>
      <c r="OWJ2872" s="647"/>
      <c r="OWK2872" s="647"/>
      <c r="OWL2872" s="647"/>
      <c r="OWM2872" s="647"/>
      <c r="OWN2872" s="647"/>
      <c r="OWO2872" s="647"/>
      <c r="OWP2872" s="647"/>
      <c r="OWQ2872" s="647"/>
      <c r="OWR2872" s="647"/>
      <c r="OWS2872" s="647"/>
      <c r="OWT2872" s="647"/>
      <c r="OWU2872" s="647"/>
      <c r="OWV2872" s="647"/>
      <c r="OWW2872" s="647"/>
      <c r="OWX2872" s="647"/>
      <c r="OWY2872" s="647"/>
      <c r="OWZ2872" s="647"/>
      <c r="OXA2872" s="647"/>
      <c r="OXB2872" s="647"/>
      <c r="OXC2872" s="647"/>
      <c r="OXD2872" s="647"/>
      <c r="OXE2872" s="647"/>
      <c r="OXF2872" s="647"/>
      <c r="OXG2872" s="647"/>
      <c r="OXH2872" s="647"/>
      <c r="OXI2872" s="647"/>
      <c r="OXJ2872" s="647"/>
      <c r="OXK2872" s="647"/>
      <c r="OXL2872" s="647"/>
      <c r="OXM2872" s="647"/>
      <c r="OXN2872" s="647"/>
      <c r="OXO2872" s="647"/>
      <c r="OXP2872" s="647"/>
      <c r="OXQ2872" s="647"/>
      <c r="OXR2872" s="647"/>
      <c r="OXS2872" s="647"/>
      <c r="OXT2872" s="647"/>
      <c r="OXU2872" s="647"/>
      <c r="OXV2872" s="647"/>
      <c r="OXW2872" s="647"/>
      <c r="OXX2872" s="647"/>
      <c r="OXY2872" s="647"/>
      <c r="OXZ2872" s="647"/>
      <c r="OYA2872" s="647"/>
      <c r="OYB2872" s="647"/>
      <c r="OYC2872" s="647"/>
      <c r="OYD2872" s="647"/>
      <c r="OYE2872" s="647"/>
      <c r="OYF2872" s="647"/>
      <c r="OYG2872" s="647"/>
      <c r="OYH2872" s="647"/>
      <c r="OYI2872" s="647"/>
      <c r="OYJ2872" s="647"/>
      <c r="OYK2872" s="647"/>
      <c r="OYL2872" s="647"/>
      <c r="OYM2872" s="647"/>
      <c r="OYN2872" s="647"/>
      <c r="OYO2872" s="647"/>
      <c r="OYP2872" s="647"/>
      <c r="OYQ2872" s="647"/>
      <c r="OYR2872" s="647"/>
      <c r="OYS2872" s="647"/>
      <c r="OYT2872" s="647"/>
      <c r="OYU2872" s="647"/>
      <c r="OYV2872" s="647"/>
      <c r="OYW2872" s="647"/>
      <c r="OYX2872" s="647"/>
      <c r="OYY2872" s="647"/>
      <c r="OYZ2872" s="647"/>
      <c r="OZA2872" s="647"/>
      <c r="OZB2872" s="647"/>
      <c r="OZC2872" s="647"/>
      <c r="OZD2872" s="647"/>
      <c r="OZE2872" s="647"/>
      <c r="OZF2872" s="647"/>
      <c r="OZG2872" s="647"/>
      <c r="OZH2872" s="647"/>
      <c r="OZI2872" s="647"/>
      <c r="OZJ2872" s="647"/>
      <c r="OZK2872" s="647"/>
      <c r="OZL2872" s="647"/>
      <c r="OZM2872" s="647"/>
      <c r="OZN2872" s="647"/>
      <c r="OZO2872" s="647"/>
      <c r="OZP2872" s="647"/>
      <c r="OZQ2872" s="647"/>
      <c r="OZR2872" s="647"/>
      <c r="OZS2872" s="647"/>
      <c r="OZT2872" s="647"/>
      <c r="OZU2872" s="647"/>
      <c r="OZV2872" s="647"/>
      <c r="OZW2872" s="647"/>
      <c r="OZX2872" s="647"/>
      <c r="OZY2872" s="647"/>
      <c r="OZZ2872" s="647"/>
      <c r="PAA2872" s="647"/>
      <c r="PAB2872" s="647"/>
      <c r="PAC2872" s="647"/>
      <c r="PAD2872" s="647"/>
      <c r="PAE2872" s="647"/>
      <c r="PAF2872" s="647"/>
      <c r="PAG2872" s="647"/>
      <c r="PAH2872" s="647"/>
      <c r="PAI2872" s="647"/>
      <c r="PAJ2872" s="647"/>
      <c r="PAK2872" s="647"/>
      <c r="PAL2872" s="647"/>
      <c r="PAM2872" s="647"/>
      <c r="PAN2872" s="647"/>
      <c r="PAO2872" s="647"/>
      <c r="PAP2872" s="647"/>
      <c r="PAQ2872" s="647"/>
      <c r="PAR2872" s="647"/>
      <c r="PAS2872" s="647"/>
      <c r="PAT2872" s="647"/>
      <c r="PAU2872" s="647"/>
      <c r="PAV2872" s="647"/>
      <c r="PAW2872" s="647"/>
      <c r="PAX2872" s="647"/>
      <c r="PAY2872" s="647"/>
      <c r="PAZ2872" s="647"/>
      <c r="PBA2872" s="647"/>
      <c r="PBB2872" s="647"/>
      <c r="PBC2872" s="647"/>
      <c r="PBD2872" s="647"/>
      <c r="PBE2872" s="647"/>
      <c r="PBF2872" s="647"/>
      <c r="PBG2872" s="647"/>
      <c r="PBH2872" s="647"/>
      <c r="PBI2872" s="647"/>
      <c r="PBJ2872" s="647"/>
      <c r="PBK2872" s="647"/>
      <c r="PBL2872" s="647"/>
      <c r="PBM2872" s="647"/>
      <c r="PBN2872" s="647"/>
      <c r="PBO2872" s="647"/>
      <c r="PBP2872" s="647"/>
      <c r="PBQ2872" s="647"/>
      <c r="PBR2872" s="647"/>
      <c r="PBS2872" s="647"/>
      <c r="PBT2872" s="647"/>
      <c r="PBU2872" s="647"/>
      <c r="PBV2872" s="647"/>
      <c r="PBW2872" s="647"/>
      <c r="PBX2872" s="647"/>
      <c r="PBY2872" s="647"/>
      <c r="PBZ2872" s="647"/>
      <c r="PCA2872" s="647"/>
      <c r="PCB2872" s="647"/>
      <c r="PCC2872" s="647"/>
      <c r="PCD2872" s="647"/>
      <c r="PCE2872" s="647"/>
      <c r="PCF2872" s="647"/>
      <c r="PCG2872" s="647"/>
      <c r="PCH2872" s="647"/>
      <c r="PCI2872" s="647"/>
      <c r="PCJ2872" s="647"/>
      <c r="PCK2872" s="647"/>
      <c r="PCL2872" s="647"/>
      <c r="PCM2872" s="647"/>
      <c r="PCN2872" s="647"/>
      <c r="PCO2872" s="647"/>
      <c r="PCP2872" s="647"/>
      <c r="PCQ2872" s="647"/>
      <c r="PCR2872" s="647"/>
      <c r="PCS2872" s="647"/>
      <c r="PCT2872" s="647"/>
      <c r="PCU2872" s="647"/>
      <c r="PCV2872" s="647"/>
      <c r="PCW2872" s="647"/>
      <c r="PCX2872" s="647"/>
      <c r="PCY2872" s="647"/>
      <c r="PCZ2872" s="647"/>
      <c r="PDA2872" s="647"/>
      <c r="PDB2872" s="647"/>
      <c r="PDC2872" s="647"/>
      <c r="PDD2872" s="647"/>
      <c r="PDE2872" s="647"/>
      <c r="PDF2872" s="647"/>
      <c r="PDG2872" s="647"/>
      <c r="PDH2872" s="647"/>
      <c r="PDI2872" s="647"/>
      <c r="PDJ2872" s="647"/>
      <c r="PDK2872" s="647"/>
      <c r="PDL2872" s="647"/>
      <c r="PDM2872" s="647"/>
      <c r="PDN2872" s="647"/>
      <c r="PDO2872" s="647"/>
      <c r="PDP2872" s="647"/>
      <c r="PDQ2872" s="647"/>
      <c r="PDR2872" s="647"/>
      <c r="PDS2872" s="647"/>
      <c r="PDT2872" s="647"/>
      <c r="PDU2872" s="647"/>
      <c r="PDV2872" s="647"/>
      <c r="PDW2872" s="647"/>
      <c r="PDX2872" s="647"/>
      <c r="PDY2872" s="647"/>
      <c r="PDZ2872" s="647"/>
      <c r="PEA2872" s="647"/>
      <c r="PEB2872" s="647"/>
      <c r="PEC2872" s="647"/>
      <c r="PED2872" s="647"/>
      <c r="PEE2872" s="647"/>
      <c r="PEF2872" s="647"/>
      <c r="PEG2872" s="647"/>
      <c r="PEH2872" s="647"/>
      <c r="PEI2872" s="647"/>
      <c r="PEJ2872" s="647"/>
      <c r="PEK2872" s="647"/>
      <c r="PEL2872" s="647"/>
      <c r="PEM2872" s="647"/>
      <c r="PEN2872" s="647"/>
      <c r="PEO2872" s="647"/>
      <c r="PEP2872" s="647"/>
      <c r="PEQ2872" s="647"/>
      <c r="PER2872" s="647"/>
      <c r="PES2872" s="647"/>
      <c r="PET2872" s="647"/>
      <c r="PEU2872" s="647"/>
      <c r="PEV2872" s="647"/>
      <c r="PEW2872" s="647"/>
      <c r="PEX2872" s="647"/>
      <c r="PEY2872" s="647"/>
      <c r="PEZ2872" s="647"/>
      <c r="PFA2872" s="647"/>
      <c r="PFB2872" s="647"/>
      <c r="PFC2872" s="647"/>
      <c r="PFD2872" s="647"/>
      <c r="PFE2872" s="647"/>
      <c r="PFF2872" s="647"/>
      <c r="PFG2872" s="647"/>
      <c r="PFH2872" s="647"/>
      <c r="PFI2872" s="647"/>
      <c r="PFJ2872" s="647"/>
      <c r="PFK2872" s="647"/>
      <c r="PFL2872" s="647"/>
      <c r="PFM2872" s="647"/>
      <c r="PFN2872" s="647"/>
      <c r="PFO2872" s="647"/>
      <c r="PFP2872" s="647"/>
      <c r="PFQ2872" s="647"/>
      <c r="PFR2872" s="647"/>
      <c r="PFS2872" s="647"/>
      <c r="PFT2872" s="647"/>
      <c r="PFU2872" s="647"/>
      <c r="PFV2872" s="647"/>
      <c r="PFW2872" s="647"/>
      <c r="PFX2872" s="647"/>
      <c r="PFY2872" s="647"/>
      <c r="PFZ2872" s="647"/>
      <c r="PGA2872" s="647"/>
      <c r="PGB2872" s="647"/>
      <c r="PGC2872" s="647"/>
      <c r="PGD2872" s="647"/>
      <c r="PGE2872" s="647"/>
      <c r="PGF2872" s="647"/>
      <c r="PGG2872" s="647"/>
      <c r="PGH2872" s="647"/>
      <c r="PGI2872" s="647"/>
      <c r="PGJ2872" s="647"/>
      <c r="PGK2872" s="647"/>
      <c r="PGL2872" s="647"/>
      <c r="PGM2872" s="647"/>
      <c r="PGN2872" s="647"/>
      <c r="PGO2872" s="647"/>
      <c r="PGP2872" s="647"/>
      <c r="PGQ2872" s="647"/>
      <c r="PGR2872" s="647"/>
      <c r="PGS2872" s="647"/>
      <c r="PGT2872" s="647"/>
      <c r="PGU2872" s="647"/>
      <c r="PGV2872" s="647"/>
      <c r="PGW2872" s="647"/>
      <c r="PGX2872" s="647"/>
      <c r="PGY2872" s="647"/>
      <c r="PGZ2872" s="647"/>
      <c r="PHA2872" s="647"/>
      <c r="PHB2872" s="647"/>
      <c r="PHC2872" s="647"/>
      <c r="PHD2872" s="647"/>
      <c r="PHE2872" s="647"/>
      <c r="PHF2872" s="647"/>
      <c r="PHG2872" s="647"/>
      <c r="PHH2872" s="647"/>
      <c r="PHI2872" s="647"/>
      <c r="PHJ2872" s="647"/>
      <c r="PHK2872" s="647"/>
      <c r="PHL2872" s="647"/>
      <c r="PHM2872" s="647"/>
      <c r="PHN2872" s="647"/>
      <c r="PHO2872" s="647"/>
      <c r="PHP2872" s="647"/>
      <c r="PHQ2872" s="647"/>
      <c r="PHR2872" s="647"/>
      <c r="PHS2872" s="647"/>
      <c r="PHT2872" s="647"/>
      <c r="PHU2872" s="647"/>
      <c r="PHV2872" s="647"/>
      <c r="PHW2872" s="647"/>
      <c r="PHX2872" s="647"/>
      <c r="PHY2872" s="647"/>
      <c r="PHZ2872" s="647"/>
      <c r="PIA2872" s="647"/>
      <c r="PIB2872" s="647"/>
      <c r="PIC2872" s="647"/>
      <c r="PID2872" s="647"/>
      <c r="PIE2872" s="647"/>
      <c r="PIF2872" s="647"/>
      <c r="PIG2872" s="647"/>
      <c r="PIH2872" s="647"/>
      <c r="PII2872" s="647"/>
      <c r="PIJ2872" s="647"/>
      <c r="PIK2872" s="647"/>
      <c r="PIL2872" s="647"/>
      <c r="PIM2872" s="647"/>
      <c r="PIN2872" s="647"/>
      <c r="PIO2872" s="647"/>
      <c r="PIP2872" s="647"/>
      <c r="PIQ2872" s="647"/>
      <c r="PIR2872" s="647"/>
      <c r="PIS2872" s="647"/>
      <c r="PIT2872" s="647"/>
      <c r="PIU2872" s="647"/>
      <c r="PIV2872" s="647"/>
      <c r="PIW2872" s="647"/>
      <c r="PIX2872" s="647"/>
      <c r="PIY2872" s="647"/>
      <c r="PIZ2872" s="647"/>
      <c r="PJA2872" s="647"/>
      <c r="PJB2872" s="647"/>
      <c r="PJC2872" s="647"/>
      <c r="PJD2872" s="647"/>
      <c r="PJE2872" s="647"/>
      <c r="PJF2872" s="647"/>
      <c r="PJG2872" s="647"/>
      <c r="PJH2872" s="647"/>
      <c r="PJI2872" s="647"/>
      <c r="PJJ2872" s="647"/>
      <c r="PJK2872" s="647"/>
      <c r="PJL2872" s="647"/>
      <c r="PJM2872" s="647"/>
      <c r="PJN2872" s="647"/>
      <c r="PJO2872" s="647"/>
      <c r="PJP2872" s="647"/>
      <c r="PJQ2872" s="647"/>
      <c r="PJR2872" s="647"/>
      <c r="PJS2872" s="647"/>
      <c r="PJT2872" s="647"/>
      <c r="PJU2872" s="647"/>
      <c r="PJV2872" s="647"/>
      <c r="PJW2872" s="647"/>
      <c r="PJX2872" s="647"/>
      <c r="PJY2872" s="647"/>
      <c r="PJZ2872" s="647"/>
      <c r="PKA2872" s="647"/>
      <c r="PKB2872" s="647"/>
      <c r="PKC2872" s="647"/>
      <c r="PKD2872" s="647"/>
      <c r="PKE2872" s="647"/>
      <c r="PKF2872" s="647"/>
      <c r="PKG2872" s="647"/>
      <c r="PKH2872" s="647"/>
      <c r="PKI2872" s="647"/>
      <c r="PKJ2872" s="647"/>
      <c r="PKK2872" s="647"/>
      <c r="PKL2872" s="647"/>
      <c r="PKM2872" s="647"/>
      <c r="PKN2872" s="647"/>
      <c r="PKO2872" s="647"/>
      <c r="PKP2872" s="647"/>
      <c r="PKQ2872" s="647"/>
      <c r="PKR2872" s="647"/>
      <c r="PKS2872" s="647"/>
      <c r="PKT2872" s="647"/>
      <c r="PKU2872" s="647"/>
      <c r="PKV2872" s="647"/>
      <c r="PKW2872" s="647"/>
      <c r="PKX2872" s="647"/>
      <c r="PKY2872" s="647"/>
      <c r="PKZ2872" s="647"/>
      <c r="PLA2872" s="647"/>
      <c r="PLB2872" s="647"/>
      <c r="PLC2872" s="647"/>
      <c r="PLD2872" s="647"/>
      <c r="PLE2872" s="647"/>
      <c r="PLF2872" s="647"/>
      <c r="PLG2872" s="647"/>
      <c r="PLH2872" s="647"/>
      <c r="PLI2872" s="647"/>
      <c r="PLJ2872" s="647"/>
      <c r="PLK2872" s="647"/>
      <c r="PLL2872" s="647"/>
      <c r="PLM2872" s="647"/>
      <c r="PLN2872" s="647"/>
      <c r="PLO2872" s="647"/>
      <c r="PLP2872" s="647"/>
      <c r="PLQ2872" s="647"/>
      <c r="PLR2872" s="647"/>
      <c r="PLS2872" s="647"/>
      <c r="PLT2872" s="647"/>
      <c r="PLU2872" s="647"/>
      <c r="PLV2872" s="647"/>
      <c r="PLW2872" s="647"/>
      <c r="PLX2872" s="647"/>
      <c r="PLY2872" s="647"/>
      <c r="PLZ2872" s="647"/>
      <c r="PMA2872" s="647"/>
      <c r="PMB2872" s="647"/>
      <c r="PMC2872" s="647"/>
      <c r="PMD2872" s="647"/>
      <c r="PME2872" s="647"/>
      <c r="PMF2872" s="647"/>
      <c r="PMG2872" s="647"/>
      <c r="PMH2872" s="647"/>
      <c r="PMI2872" s="647"/>
      <c r="PMJ2872" s="647"/>
      <c r="PMK2872" s="647"/>
      <c r="PML2872" s="647"/>
      <c r="PMM2872" s="647"/>
      <c r="PMN2872" s="647"/>
      <c r="PMO2872" s="647"/>
      <c r="PMP2872" s="647"/>
      <c r="PMQ2872" s="647"/>
      <c r="PMR2872" s="647"/>
      <c r="PMS2872" s="647"/>
      <c r="PMT2872" s="647"/>
      <c r="PMU2872" s="647"/>
      <c r="PMV2872" s="647"/>
      <c r="PMW2872" s="647"/>
      <c r="PMX2872" s="647"/>
      <c r="PMY2872" s="647"/>
      <c r="PMZ2872" s="647"/>
      <c r="PNA2872" s="647"/>
      <c r="PNB2872" s="647"/>
      <c r="PNC2872" s="647"/>
      <c r="PND2872" s="647"/>
      <c r="PNE2872" s="647"/>
      <c r="PNF2872" s="647"/>
      <c r="PNG2872" s="647"/>
      <c r="PNH2872" s="647"/>
      <c r="PNI2872" s="647"/>
      <c r="PNJ2872" s="647"/>
      <c r="PNK2872" s="647"/>
      <c r="PNL2872" s="647"/>
      <c r="PNM2872" s="647"/>
      <c r="PNN2872" s="647"/>
      <c r="PNO2872" s="647"/>
      <c r="PNP2872" s="647"/>
      <c r="PNQ2872" s="647"/>
      <c r="PNR2872" s="647"/>
      <c r="PNS2872" s="647"/>
      <c r="PNT2872" s="647"/>
      <c r="PNU2872" s="647"/>
      <c r="PNV2872" s="647"/>
      <c r="PNW2872" s="647"/>
      <c r="PNX2872" s="647"/>
      <c r="PNY2872" s="647"/>
      <c r="PNZ2872" s="647"/>
      <c r="POA2872" s="647"/>
      <c r="POB2872" s="647"/>
      <c r="POC2872" s="647"/>
      <c r="POD2872" s="647"/>
      <c r="POE2872" s="647"/>
      <c r="POF2872" s="647"/>
      <c r="POG2872" s="647"/>
      <c r="POH2872" s="647"/>
      <c r="POI2872" s="647"/>
      <c r="POJ2872" s="647"/>
      <c r="POK2872" s="647"/>
      <c r="POL2872" s="647"/>
      <c r="POM2872" s="647"/>
      <c r="PON2872" s="647"/>
      <c r="POO2872" s="647"/>
      <c r="POP2872" s="647"/>
      <c r="POQ2872" s="647"/>
      <c r="POR2872" s="647"/>
      <c r="POS2872" s="647"/>
      <c r="POT2872" s="647"/>
      <c r="POU2872" s="647"/>
      <c r="POV2872" s="647"/>
      <c r="POW2872" s="647"/>
      <c r="POX2872" s="647"/>
      <c r="POY2872" s="647"/>
      <c r="POZ2872" s="647"/>
      <c r="PPA2872" s="647"/>
      <c r="PPB2872" s="647"/>
      <c r="PPC2872" s="647"/>
      <c r="PPD2872" s="647"/>
      <c r="PPE2872" s="647"/>
      <c r="PPF2872" s="647"/>
      <c r="PPG2872" s="647"/>
      <c r="PPH2872" s="647"/>
      <c r="PPI2872" s="647"/>
      <c r="PPJ2872" s="647"/>
      <c r="PPK2872" s="647"/>
      <c r="PPL2872" s="647"/>
      <c r="PPM2872" s="647"/>
      <c r="PPN2872" s="647"/>
      <c r="PPO2872" s="647"/>
      <c r="PPP2872" s="647"/>
      <c r="PPQ2872" s="647"/>
      <c r="PPR2872" s="647"/>
      <c r="PPS2872" s="647"/>
      <c r="PPT2872" s="647"/>
      <c r="PPU2872" s="647"/>
      <c r="PPV2872" s="647"/>
      <c r="PPW2872" s="647"/>
      <c r="PPX2872" s="647"/>
      <c r="PPY2872" s="647"/>
      <c r="PPZ2872" s="647"/>
      <c r="PQA2872" s="647"/>
      <c r="PQB2872" s="647"/>
      <c r="PQC2872" s="647"/>
      <c r="PQD2872" s="647"/>
      <c r="PQE2872" s="647"/>
      <c r="PQF2872" s="647"/>
      <c r="PQG2872" s="647"/>
      <c r="PQH2872" s="647"/>
      <c r="PQI2872" s="647"/>
      <c r="PQJ2872" s="647"/>
      <c r="PQK2872" s="647"/>
      <c r="PQL2872" s="647"/>
      <c r="PQM2872" s="647"/>
      <c r="PQN2872" s="647"/>
      <c r="PQO2872" s="647"/>
      <c r="PQP2872" s="647"/>
      <c r="PQQ2872" s="647"/>
      <c r="PQR2872" s="647"/>
      <c r="PQS2872" s="647"/>
      <c r="PQT2872" s="647"/>
      <c r="PQU2872" s="647"/>
      <c r="PQV2872" s="647"/>
      <c r="PQW2872" s="647"/>
      <c r="PQX2872" s="647"/>
      <c r="PQY2872" s="647"/>
      <c r="PQZ2872" s="647"/>
      <c r="PRA2872" s="647"/>
      <c r="PRB2872" s="647"/>
      <c r="PRC2872" s="647"/>
      <c r="PRD2872" s="647"/>
      <c r="PRE2872" s="647"/>
      <c r="PRF2872" s="647"/>
      <c r="PRG2872" s="647"/>
      <c r="PRH2872" s="647"/>
      <c r="PRI2872" s="647"/>
      <c r="PRJ2872" s="647"/>
      <c r="PRK2872" s="647"/>
      <c r="PRL2872" s="647"/>
      <c r="PRM2872" s="647"/>
      <c r="PRN2872" s="647"/>
      <c r="PRO2872" s="647"/>
      <c r="PRP2872" s="647"/>
      <c r="PRQ2872" s="647"/>
      <c r="PRR2872" s="647"/>
      <c r="PRS2872" s="647"/>
      <c r="PRT2872" s="647"/>
      <c r="PRU2872" s="647"/>
      <c r="PRV2872" s="647"/>
      <c r="PRW2872" s="647"/>
      <c r="PRX2872" s="647"/>
      <c r="PRY2872" s="647"/>
      <c r="PRZ2872" s="647"/>
      <c r="PSA2872" s="647"/>
      <c r="PSB2872" s="647"/>
      <c r="PSC2872" s="647"/>
      <c r="PSD2872" s="647"/>
      <c r="PSE2872" s="647"/>
      <c r="PSF2872" s="647"/>
      <c r="PSG2872" s="647"/>
      <c r="PSH2872" s="647"/>
      <c r="PSI2872" s="647"/>
      <c r="PSJ2872" s="647"/>
      <c r="PSK2872" s="647"/>
      <c r="PSL2872" s="647"/>
      <c r="PSM2872" s="647"/>
      <c r="PSN2872" s="647"/>
      <c r="PSO2872" s="647"/>
      <c r="PSP2872" s="647"/>
      <c r="PSQ2872" s="647"/>
      <c r="PSR2872" s="647"/>
      <c r="PSS2872" s="647"/>
      <c r="PST2872" s="647"/>
      <c r="PSU2872" s="647"/>
      <c r="PSV2872" s="647"/>
      <c r="PSW2872" s="647"/>
      <c r="PSX2872" s="647"/>
      <c r="PSY2872" s="647"/>
      <c r="PSZ2872" s="647"/>
      <c r="PTA2872" s="647"/>
      <c r="PTB2872" s="647"/>
      <c r="PTC2872" s="647"/>
      <c r="PTD2872" s="647"/>
      <c r="PTE2872" s="647"/>
      <c r="PTF2872" s="647"/>
      <c r="PTG2872" s="647"/>
      <c r="PTH2872" s="647"/>
      <c r="PTI2872" s="647"/>
      <c r="PTJ2872" s="647"/>
      <c r="PTK2872" s="647"/>
      <c r="PTL2872" s="647"/>
      <c r="PTM2872" s="647"/>
      <c r="PTN2872" s="647"/>
      <c r="PTO2872" s="647"/>
      <c r="PTP2872" s="647"/>
      <c r="PTQ2872" s="647"/>
      <c r="PTR2872" s="647"/>
      <c r="PTS2872" s="647"/>
      <c r="PTT2872" s="647"/>
      <c r="PTU2872" s="647"/>
      <c r="PTV2872" s="647"/>
      <c r="PTW2872" s="647"/>
      <c r="PTX2872" s="647"/>
      <c r="PTY2872" s="647"/>
      <c r="PTZ2872" s="647"/>
      <c r="PUA2872" s="647"/>
      <c r="PUB2872" s="647"/>
      <c r="PUC2872" s="647"/>
      <c r="PUD2872" s="647"/>
      <c r="PUE2872" s="647"/>
      <c r="PUF2872" s="647"/>
      <c r="PUG2872" s="647"/>
      <c r="PUH2872" s="647"/>
      <c r="PUI2872" s="647"/>
      <c r="PUJ2872" s="647"/>
      <c r="PUK2872" s="647"/>
      <c r="PUL2872" s="647"/>
      <c r="PUM2872" s="647"/>
      <c r="PUN2872" s="647"/>
      <c r="PUO2872" s="647"/>
      <c r="PUP2872" s="647"/>
      <c r="PUQ2872" s="647"/>
      <c r="PUR2872" s="647"/>
      <c r="PUS2872" s="647"/>
      <c r="PUT2872" s="647"/>
      <c r="PUU2872" s="647"/>
      <c r="PUV2872" s="647"/>
      <c r="PUW2872" s="647"/>
      <c r="PUX2872" s="647"/>
      <c r="PUY2872" s="647"/>
      <c r="PUZ2872" s="647"/>
      <c r="PVA2872" s="647"/>
      <c r="PVB2872" s="647"/>
      <c r="PVC2872" s="647"/>
      <c r="PVD2872" s="647"/>
      <c r="PVE2872" s="647"/>
      <c r="PVF2872" s="647"/>
      <c r="PVG2872" s="647"/>
      <c r="PVH2872" s="647"/>
      <c r="PVI2872" s="647"/>
      <c r="PVJ2872" s="647"/>
      <c r="PVK2872" s="647"/>
      <c r="PVL2872" s="647"/>
      <c r="PVM2872" s="647"/>
      <c r="PVN2872" s="647"/>
      <c r="PVO2872" s="647"/>
      <c r="PVP2872" s="647"/>
      <c r="PVQ2872" s="647"/>
      <c r="PVR2872" s="647"/>
      <c r="PVS2872" s="647"/>
      <c r="PVT2872" s="647"/>
      <c r="PVU2872" s="647"/>
      <c r="PVV2872" s="647"/>
      <c r="PVW2872" s="647"/>
      <c r="PVX2872" s="647"/>
      <c r="PVY2872" s="647"/>
      <c r="PVZ2872" s="647"/>
      <c r="PWA2872" s="647"/>
      <c r="PWB2872" s="647"/>
      <c r="PWC2872" s="647"/>
      <c r="PWD2872" s="647"/>
      <c r="PWE2872" s="647"/>
      <c r="PWF2872" s="647"/>
      <c r="PWG2872" s="647"/>
      <c r="PWH2872" s="647"/>
      <c r="PWI2872" s="647"/>
      <c r="PWJ2872" s="647"/>
      <c r="PWK2872" s="647"/>
      <c r="PWL2872" s="647"/>
      <c r="PWM2872" s="647"/>
      <c r="PWN2872" s="647"/>
      <c r="PWO2872" s="647"/>
      <c r="PWP2872" s="647"/>
      <c r="PWQ2872" s="647"/>
      <c r="PWR2872" s="647"/>
      <c r="PWS2872" s="647"/>
      <c r="PWT2872" s="647"/>
      <c r="PWU2872" s="647"/>
      <c r="PWV2872" s="647"/>
      <c r="PWW2872" s="647"/>
      <c r="PWX2872" s="647"/>
      <c r="PWY2872" s="647"/>
      <c r="PWZ2872" s="647"/>
      <c r="PXA2872" s="647"/>
      <c r="PXB2872" s="647"/>
      <c r="PXC2872" s="647"/>
      <c r="PXD2872" s="647"/>
      <c r="PXE2872" s="647"/>
      <c r="PXF2872" s="647"/>
      <c r="PXG2872" s="647"/>
      <c r="PXH2872" s="647"/>
      <c r="PXI2872" s="647"/>
      <c r="PXJ2872" s="647"/>
      <c r="PXK2872" s="647"/>
      <c r="PXL2872" s="647"/>
      <c r="PXM2872" s="647"/>
      <c r="PXN2872" s="647"/>
      <c r="PXO2872" s="647"/>
      <c r="PXP2872" s="647"/>
      <c r="PXQ2872" s="647"/>
      <c r="PXR2872" s="647"/>
      <c r="PXS2872" s="647"/>
      <c r="PXT2872" s="647"/>
      <c r="PXU2872" s="647"/>
      <c r="PXV2872" s="647"/>
      <c r="PXW2872" s="647"/>
      <c r="PXX2872" s="647"/>
      <c r="PXY2872" s="647"/>
      <c r="PXZ2872" s="647"/>
      <c r="PYA2872" s="647"/>
      <c r="PYB2872" s="647"/>
      <c r="PYC2872" s="647"/>
      <c r="PYD2872" s="647"/>
      <c r="PYE2872" s="647"/>
      <c r="PYF2872" s="647"/>
      <c r="PYG2872" s="647"/>
      <c r="PYH2872" s="647"/>
      <c r="PYI2872" s="647"/>
      <c r="PYJ2872" s="647"/>
      <c r="PYK2872" s="647"/>
      <c r="PYL2872" s="647"/>
      <c r="PYM2872" s="647"/>
      <c r="PYN2872" s="647"/>
      <c r="PYO2872" s="647"/>
      <c r="PYP2872" s="647"/>
      <c r="PYQ2872" s="647"/>
      <c r="PYR2872" s="647"/>
      <c r="PYS2872" s="647"/>
      <c r="PYT2872" s="647"/>
      <c r="PYU2872" s="647"/>
      <c r="PYV2872" s="647"/>
      <c r="PYW2872" s="647"/>
      <c r="PYX2872" s="647"/>
      <c r="PYY2872" s="647"/>
      <c r="PYZ2872" s="647"/>
      <c r="PZA2872" s="647"/>
      <c r="PZB2872" s="647"/>
      <c r="PZC2872" s="647"/>
      <c r="PZD2872" s="647"/>
      <c r="PZE2872" s="647"/>
      <c r="PZF2872" s="647"/>
      <c r="PZG2872" s="647"/>
      <c r="PZH2872" s="647"/>
      <c r="PZI2872" s="647"/>
      <c r="PZJ2872" s="647"/>
      <c r="PZK2872" s="647"/>
      <c r="PZL2872" s="647"/>
      <c r="PZM2872" s="647"/>
      <c r="PZN2872" s="647"/>
      <c r="PZO2872" s="647"/>
      <c r="PZP2872" s="647"/>
      <c r="PZQ2872" s="647"/>
      <c r="PZR2872" s="647"/>
      <c r="PZS2872" s="647"/>
      <c r="PZT2872" s="647"/>
      <c r="PZU2872" s="647"/>
      <c r="PZV2872" s="647"/>
      <c r="PZW2872" s="647"/>
      <c r="PZX2872" s="647"/>
      <c r="PZY2872" s="647"/>
      <c r="PZZ2872" s="647"/>
      <c r="QAA2872" s="647"/>
      <c r="QAB2872" s="647"/>
      <c r="QAC2872" s="647"/>
      <c r="QAD2872" s="647"/>
      <c r="QAE2872" s="647"/>
      <c r="QAF2872" s="647"/>
      <c r="QAG2872" s="647"/>
      <c r="QAH2872" s="647"/>
      <c r="QAI2872" s="647"/>
      <c r="QAJ2872" s="647"/>
      <c r="QAK2872" s="647"/>
      <c r="QAL2872" s="647"/>
      <c r="QAM2872" s="647"/>
      <c r="QAN2872" s="647"/>
      <c r="QAO2872" s="647"/>
      <c r="QAP2872" s="647"/>
      <c r="QAQ2872" s="647"/>
      <c r="QAR2872" s="647"/>
      <c r="QAS2872" s="647"/>
      <c r="QAT2872" s="647"/>
      <c r="QAU2872" s="647"/>
      <c r="QAV2872" s="647"/>
      <c r="QAW2872" s="647"/>
      <c r="QAX2872" s="647"/>
      <c r="QAY2872" s="647"/>
      <c r="QAZ2872" s="647"/>
      <c r="QBA2872" s="647"/>
      <c r="QBB2872" s="647"/>
      <c r="QBC2872" s="647"/>
      <c r="QBD2872" s="647"/>
      <c r="QBE2872" s="647"/>
      <c r="QBF2872" s="647"/>
      <c r="QBG2872" s="647"/>
      <c r="QBH2872" s="647"/>
      <c r="QBI2872" s="647"/>
      <c r="QBJ2872" s="647"/>
      <c r="QBK2872" s="647"/>
      <c r="QBL2872" s="647"/>
      <c r="QBM2872" s="647"/>
      <c r="QBN2872" s="647"/>
      <c r="QBO2872" s="647"/>
      <c r="QBP2872" s="647"/>
      <c r="QBQ2872" s="647"/>
      <c r="QBR2872" s="647"/>
      <c r="QBS2872" s="647"/>
      <c r="QBT2872" s="647"/>
      <c r="QBU2872" s="647"/>
      <c r="QBV2872" s="647"/>
      <c r="QBW2872" s="647"/>
      <c r="QBX2872" s="647"/>
      <c r="QBY2872" s="647"/>
      <c r="QBZ2872" s="647"/>
      <c r="QCA2872" s="647"/>
      <c r="QCB2872" s="647"/>
      <c r="QCC2872" s="647"/>
      <c r="QCD2872" s="647"/>
      <c r="QCE2872" s="647"/>
      <c r="QCF2872" s="647"/>
      <c r="QCG2872" s="647"/>
      <c r="QCH2872" s="647"/>
      <c r="QCI2872" s="647"/>
      <c r="QCJ2872" s="647"/>
      <c r="QCK2872" s="647"/>
      <c r="QCL2872" s="647"/>
      <c r="QCM2872" s="647"/>
      <c r="QCN2872" s="647"/>
      <c r="QCO2872" s="647"/>
      <c r="QCP2872" s="647"/>
      <c r="QCQ2872" s="647"/>
      <c r="QCR2872" s="647"/>
      <c r="QCS2872" s="647"/>
      <c r="QCT2872" s="647"/>
      <c r="QCU2872" s="647"/>
      <c r="QCV2872" s="647"/>
      <c r="QCW2872" s="647"/>
      <c r="QCX2872" s="647"/>
      <c r="QCY2872" s="647"/>
      <c r="QCZ2872" s="647"/>
      <c r="QDA2872" s="647"/>
      <c r="QDB2872" s="647"/>
      <c r="QDC2872" s="647"/>
      <c r="QDD2872" s="647"/>
      <c r="QDE2872" s="647"/>
      <c r="QDF2872" s="647"/>
      <c r="QDG2872" s="647"/>
      <c r="QDH2872" s="647"/>
      <c r="QDI2872" s="647"/>
      <c r="QDJ2872" s="647"/>
      <c r="QDK2872" s="647"/>
      <c r="QDL2872" s="647"/>
      <c r="QDM2872" s="647"/>
      <c r="QDN2872" s="647"/>
      <c r="QDO2872" s="647"/>
      <c r="QDP2872" s="647"/>
      <c r="QDQ2872" s="647"/>
      <c r="QDR2872" s="647"/>
      <c r="QDS2872" s="647"/>
      <c r="QDT2872" s="647"/>
      <c r="QDU2872" s="647"/>
      <c r="QDV2872" s="647"/>
      <c r="QDW2872" s="647"/>
      <c r="QDX2872" s="647"/>
      <c r="QDY2872" s="647"/>
      <c r="QDZ2872" s="647"/>
      <c r="QEA2872" s="647"/>
      <c r="QEB2872" s="647"/>
      <c r="QEC2872" s="647"/>
      <c r="QED2872" s="647"/>
      <c r="QEE2872" s="647"/>
      <c r="QEF2872" s="647"/>
      <c r="QEG2872" s="647"/>
      <c r="QEH2872" s="647"/>
      <c r="QEI2872" s="647"/>
      <c r="QEJ2872" s="647"/>
      <c r="QEK2872" s="647"/>
      <c r="QEL2872" s="647"/>
      <c r="QEM2872" s="647"/>
      <c r="QEN2872" s="647"/>
      <c r="QEO2872" s="647"/>
      <c r="QEP2872" s="647"/>
      <c r="QEQ2872" s="647"/>
      <c r="QER2872" s="647"/>
      <c r="QES2872" s="647"/>
      <c r="QET2872" s="647"/>
      <c r="QEU2872" s="647"/>
      <c r="QEV2872" s="647"/>
      <c r="QEW2872" s="647"/>
      <c r="QEX2872" s="647"/>
      <c r="QEY2872" s="647"/>
      <c r="QEZ2872" s="647"/>
      <c r="QFA2872" s="647"/>
      <c r="QFB2872" s="647"/>
      <c r="QFC2872" s="647"/>
      <c r="QFD2872" s="647"/>
      <c r="QFE2872" s="647"/>
      <c r="QFF2872" s="647"/>
      <c r="QFG2872" s="647"/>
      <c r="QFH2872" s="647"/>
      <c r="QFI2872" s="647"/>
      <c r="QFJ2872" s="647"/>
      <c r="QFK2872" s="647"/>
      <c r="QFL2872" s="647"/>
      <c r="QFM2872" s="647"/>
      <c r="QFN2872" s="647"/>
      <c r="QFO2872" s="647"/>
      <c r="QFP2872" s="647"/>
      <c r="QFQ2872" s="647"/>
      <c r="QFR2872" s="647"/>
      <c r="QFS2872" s="647"/>
      <c r="QFT2872" s="647"/>
      <c r="QFU2872" s="647"/>
      <c r="QFV2872" s="647"/>
      <c r="QFW2872" s="647"/>
      <c r="QFX2872" s="647"/>
      <c r="QFY2872" s="647"/>
      <c r="QFZ2872" s="647"/>
      <c r="QGA2872" s="647"/>
      <c r="QGB2872" s="647"/>
      <c r="QGC2872" s="647"/>
      <c r="QGD2872" s="647"/>
      <c r="QGE2872" s="647"/>
      <c r="QGF2872" s="647"/>
      <c r="QGG2872" s="647"/>
      <c r="QGH2872" s="647"/>
      <c r="QGI2872" s="647"/>
      <c r="QGJ2872" s="647"/>
      <c r="QGK2872" s="647"/>
      <c r="QGL2872" s="647"/>
      <c r="QGM2872" s="647"/>
      <c r="QGN2872" s="647"/>
      <c r="QGO2872" s="647"/>
      <c r="QGP2872" s="647"/>
      <c r="QGQ2872" s="647"/>
      <c r="QGR2872" s="647"/>
      <c r="QGS2872" s="647"/>
      <c r="QGT2872" s="647"/>
      <c r="QGU2872" s="647"/>
      <c r="QGV2872" s="647"/>
      <c r="QGW2872" s="647"/>
      <c r="QGX2872" s="647"/>
      <c r="QGY2872" s="647"/>
      <c r="QGZ2872" s="647"/>
      <c r="QHA2872" s="647"/>
      <c r="QHB2872" s="647"/>
      <c r="QHC2872" s="647"/>
      <c r="QHD2872" s="647"/>
      <c r="QHE2872" s="647"/>
      <c r="QHF2872" s="647"/>
      <c r="QHG2872" s="647"/>
      <c r="QHH2872" s="647"/>
      <c r="QHI2872" s="647"/>
      <c r="QHJ2872" s="647"/>
      <c r="QHK2872" s="647"/>
      <c r="QHL2872" s="647"/>
      <c r="QHM2872" s="647"/>
      <c r="QHN2872" s="647"/>
      <c r="QHO2872" s="647"/>
      <c r="QHP2872" s="647"/>
      <c r="QHQ2872" s="647"/>
      <c r="QHR2872" s="647"/>
      <c r="QHS2872" s="647"/>
      <c r="QHT2872" s="647"/>
      <c r="QHU2872" s="647"/>
      <c r="QHV2872" s="647"/>
      <c r="QHW2872" s="647"/>
      <c r="QHX2872" s="647"/>
      <c r="QHY2872" s="647"/>
      <c r="QHZ2872" s="647"/>
      <c r="QIA2872" s="647"/>
      <c r="QIB2872" s="647"/>
      <c r="QIC2872" s="647"/>
      <c r="QID2872" s="647"/>
      <c r="QIE2872" s="647"/>
      <c r="QIF2872" s="647"/>
      <c r="QIG2872" s="647"/>
      <c r="QIH2872" s="647"/>
      <c r="QII2872" s="647"/>
      <c r="QIJ2872" s="647"/>
      <c r="QIK2872" s="647"/>
      <c r="QIL2872" s="647"/>
      <c r="QIM2872" s="647"/>
      <c r="QIN2872" s="647"/>
      <c r="QIO2872" s="647"/>
      <c r="QIP2872" s="647"/>
      <c r="QIQ2872" s="647"/>
      <c r="QIR2872" s="647"/>
      <c r="QIS2872" s="647"/>
      <c r="QIT2872" s="647"/>
      <c r="QIU2872" s="647"/>
      <c r="QIV2872" s="647"/>
      <c r="QIW2872" s="647"/>
      <c r="QIX2872" s="647"/>
      <c r="QIY2872" s="647"/>
      <c r="QIZ2872" s="647"/>
      <c r="QJA2872" s="647"/>
      <c r="QJB2872" s="647"/>
      <c r="QJC2872" s="647"/>
      <c r="QJD2872" s="647"/>
      <c r="QJE2872" s="647"/>
      <c r="QJF2872" s="647"/>
      <c r="QJG2872" s="647"/>
      <c r="QJH2872" s="647"/>
      <c r="QJI2872" s="647"/>
      <c r="QJJ2872" s="647"/>
      <c r="QJK2872" s="647"/>
      <c r="QJL2872" s="647"/>
      <c r="QJM2872" s="647"/>
      <c r="QJN2872" s="647"/>
      <c r="QJO2872" s="647"/>
      <c r="QJP2872" s="647"/>
      <c r="QJQ2872" s="647"/>
      <c r="QJR2872" s="647"/>
      <c r="QJS2872" s="647"/>
      <c r="QJT2872" s="647"/>
      <c r="QJU2872" s="647"/>
      <c r="QJV2872" s="647"/>
      <c r="QJW2872" s="647"/>
      <c r="QJX2872" s="647"/>
      <c r="QJY2872" s="647"/>
      <c r="QJZ2872" s="647"/>
      <c r="QKA2872" s="647"/>
      <c r="QKB2872" s="647"/>
      <c r="QKC2872" s="647"/>
      <c r="QKD2872" s="647"/>
      <c r="QKE2872" s="647"/>
      <c r="QKF2872" s="647"/>
      <c r="QKG2872" s="647"/>
      <c r="QKH2872" s="647"/>
      <c r="QKI2872" s="647"/>
      <c r="QKJ2872" s="647"/>
      <c r="QKK2872" s="647"/>
      <c r="QKL2872" s="647"/>
      <c r="QKM2872" s="647"/>
      <c r="QKN2872" s="647"/>
      <c r="QKO2872" s="647"/>
      <c r="QKP2872" s="647"/>
      <c r="QKQ2872" s="647"/>
      <c r="QKR2872" s="647"/>
      <c r="QKS2872" s="647"/>
      <c r="QKT2872" s="647"/>
      <c r="QKU2872" s="647"/>
      <c r="QKV2872" s="647"/>
      <c r="QKW2872" s="647"/>
      <c r="QKX2872" s="647"/>
      <c r="QKY2872" s="647"/>
      <c r="QKZ2872" s="647"/>
      <c r="QLA2872" s="647"/>
      <c r="QLB2872" s="647"/>
      <c r="QLC2872" s="647"/>
      <c r="QLD2872" s="647"/>
      <c r="QLE2872" s="647"/>
      <c r="QLF2872" s="647"/>
      <c r="QLG2872" s="647"/>
      <c r="QLH2872" s="647"/>
      <c r="QLI2872" s="647"/>
      <c r="QLJ2872" s="647"/>
      <c r="QLK2872" s="647"/>
      <c r="QLL2872" s="647"/>
      <c r="QLM2872" s="647"/>
      <c r="QLN2872" s="647"/>
      <c r="QLO2872" s="647"/>
      <c r="QLP2872" s="647"/>
      <c r="QLQ2872" s="647"/>
      <c r="QLR2872" s="647"/>
      <c r="QLS2872" s="647"/>
      <c r="QLT2872" s="647"/>
      <c r="QLU2872" s="647"/>
      <c r="QLV2872" s="647"/>
      <c r="QLW2872" s="647"/>
      <c r="QLX2872" s="647"/>
      <c r="QLY2872" s="647"/>
      <c r="QLZ2872" s="647"/>
      <c r="QMA2872" s="647"/>
      <c r="QMB2872" s="647"/>
      <c r="QMC2872" s="647"/>
      <c r="QMD2872" s="647"/>
      <c r="QME2872" s="647"/>
      <c r="QMF2872" s="647"/>
      <c r="QMG2872" s="647"/>
      <c r="QMH2872" s="647"/>
      <c r="QMI2872" s="647"/>
      <c r="QMJ2872" s="647"/>
      <c r="QMK2872" s="647"/>
      <c r="QML2872" s="647"/>
      <c r="QMM2872" s="647"/>
      <c r="QMN2872" s="647"/>
      <c r="QMO2872" s="647"/>
      <c r="QMP2872" s="647"/>
      <c r="QMQ2872" s="647"/>
      <c r="QMR2872" s="647"/>
      <c r="QMS2872" s="647"/>
      <c r="QMT2872" s="647"/>
      <c r="QMU2872" s="647"/>
      <c r="QMV2872" s="647"/>
      <c r="QMW2872" s="647"/>
      <c r="QMX2872" s="647"/>
      <c r="QMY2872" s="647"/>
      <c r="QMZ2872" s="647"/>
      <c r="QNA2872" s="647"/>
      <c r="QNB2872" s="647"/>
      <c r="QNC2872" s="647"/>
      <c r="QND2872" s="647"/>
      <c r="QNE2872" s="647"/>
      <c r="QNF2872" s="647"/>
      <c r="QNG2872" s="647"/>
      <c r="QNH2872" s="647"/>
      <c r="QNI2872" s="647"/>
      <c r="QNJ2872" s="647"/>
      <c r="QNK2872" s="647"/>
      <c r="QNL2872" s="647"/>
      <c r="QNM2872" s="647"/>
      <c r="QNN2872" s="647"/>
      <c r="QNO2872" s="647"/>
      <c r="QNP2872" s="647"/>
      <c r="QNQ2872" s="647"/>
      <c r="QNR2872" s="647"/>
      <c r="QNS2872" s="647"/>
      <c r="QNT2872" s="647"/>
      <c r="QNU2872" s="647"/>
      <c r="QNV2872" s="647"/>
      <c r="QNW2872" s="647"/>
      <c r="QNX2872" s="647"/>
      <c r="QNY2872" s="647"/>
      <c r="QNZ2872" s="647"/>
      <c r="QOA2872" s="647"/>
      <c r="QOB2872" s="647"/>
      <c r="QOC2872" s="647"/>
      <c r="QOD2872" s="647"/>
      <c r="QOE2872" s="647"/>
      <c r="QOF2872" s="647"/>
      <c r="QOG2872" s="647"/>
      <c r="QOH2872" s="647"/>
      <c r="QOI2872" s="647"/>
      <c r="QOJ2872" s="647"/>
      <c r="QOK2872" s="647"/>
      <c r="QOL2872" s="647"/>
      <c r="QOM2872" s="647"/>
      <c r="QON2872" s="647"/>
      <c r="QOO2872" s="647"/>
      <c r="QOP2872" s="647"/>
      <c r="QOQ2872" s="647"/>
      <c r="QOR2872" s="647"/>
      <c r="QOS2872" s="647"/>
      <c r="QOT2872" s="647"/>
      <c r="QOU2872" s="647"/>
      <c r="QOV2872" s="647"/>
      <c r="QOW2872" s="647"/>
      <c r="QOX2872" s="647"/>
      <c r="QOY2872" s="647"/>
      <c r="QOZ2872" s="647"/>
      <c r="QPA2872" s="647"/>
      <c r="QPB2872" s="647"/>
      <c r="QPC2872" s="647"/>
      <c r="QPD2872" s="647"/>
      <c r="QPE2872" s="647"/>
      <c r="QPF2872" s="647"/>
      <c r="QPG2872" s="647"/>
      <c r="QPH2872" s="647"/>
      <c r="QPI2872" s="647"/>
      <c r="QPJ2872" s="647"/>
      <c r="QPK2872" s="647"/>
      <c r="QPL2872" s="647"/>
      <c r="QPM2872" s="647"/>
      <c r="QPN2872" s="647"/>
      <c r="QPO2872" s="647"/>
      <c r="QPP2872" s="647"/>
      <c r="QPQ2872" s="647"/>
      <c r="QPR2872" s="647"/>
      <c r="QPS2872" s="647"/>
      <c r="QPT2872" s="647"/>
      <c r="QPU2872" s="647"/>
      <c r="QPV2872" s="647"/>
      <c r="QPW2872" s="647"/>
      <c r="QPX2872" s="647"/>
      <c r="QPY2872" s="647"/>
      <c r="QPZ2872" s="647"/>
      <c r="QQA2872" s="647"/>
      <c r="QQB2872" s="647"/>
      <c r="QQC2872" s="647"/>
      <c r="QQD2872" s="647"/>
      <c r="QQE2872" s="647"/>
      <c r="QQF2872" s="647"/>
      <c r="QQG2872" s="647"/>
      <c r="QQH2872" s="647"/>
      <c r="QQI2872" s="647"/>
      <c r="QQJ2872" s="647"/>
      <c r="QQK2872" s="647"/>
      <c r="QQL2872" s="647"/>
      <c r="QQM2872" s="647"/>
      <c r="QQN2872" s="647"/>
      <c r="QQO2872" s="647"/>
      <c r="QQP2872" s="647"/>
      <c r="QQQ2872" s="647"/>
      <c r="QQR2872" s="647"/>
      <c r="QQS2872" s="647"/>
      <c r="QQT2872" s="647"/>
      <c r="QQU2872" s="647"/>
      <c r="QQV2872" s="647"/>
      <c r="QQW2872" s="647"/>
      <c r="QQX2872" s="647"/>
      <c r="QQY2872" s="647"/>
      <c r="QQZ2872" s="647"/>
      <c r="QRA2872" s="647"/>
      <c r="QRB2872" s="647"/>
      <c r="QRC2872" s="647"/>
      <c r="QRD2872" s="647"/>
      <c r="QRE2872" s="647"/>
      <c r="QRF2872" s="647"/>
      <c r="QRG2872" s="647"/>
      <c r="QRH2872" s="647"/>
      <c r="QRI2872" s="647"/>
      <c r="QRJ2872" s="647"/>
      <c r="QRK2872" s="647"/>
      <c r="QRL2872" s="647"/>
      <c r="QRM2872" s="647"/>
      <c r="QRN2872" s="647"/>
      <c r="QRO2872" s="647"/>
      <c r="QRP2872" s="647"/>
      <c r="QRQ2872" s="647"/>
      <c r="QRR2872" s="647"/>
      <c r="QRS2872" s="647"/>
      <c r="QRT2872" s="647"/>
      <c r="QRU2872" s="647"/>
      <c r="QRV2872" s="647"/>
      <c r="QRW2872" s="647"/>
      <c r="QRX2872" s="647"/>
      <c r="QRY2872" s="647"/>
      <c r="QRZ2872" s="647"/>
      <c r="QSA2872" s="647"/>
      <c r="QSB2872" s="647"/>
      <c r="QSC2872" s="647"/>
      <c r="QSD2872" s="647"/>
      <c r="QSE2872" s="647"/>
      <c r="QSF2872" s="647"/>
      <c r="QSG2872" s="647"/>
      <c r="QSH2872" s="647"/>
      <c r="QSI2872" s="647"/>
      <c r="QSJ2872" s="647"/>
      <c r="QSK2872" s="647"/>
      <c r="QSL2872" s="647"/>
      <c r="QSM2872" s="647"/>
      <c r="QSN2872" s="647"/>
      <c r="QSO2872" s="647"/>
      <c r="QSP2872" s="647"/>
      <c r="QSQ2872" s="647"/>
      <c r="QSR2872" s="647"/>
      <c r="QSS2872" s="647"/>
      <c r="QST2872" s="647"/>
      <c r="QSU2872" s="647"/>
      <c r="QSV2872" s="647"/>
      <c r="QSW2872" s="647"/>
      <c r="QSX2872" s="647"/>
      <c r="QSY2872" s="647"/>
      <c r="QSZ2872" s="647"/>
      <c r="QTA2872" s="647"/>
      <c r="QTB2872" s="647"/>
      <c r="QTC2872" s="647"/>
      <c r="QTD2872" s="647"/>
      <c r="QTE2872" s="647"/>
      <c r="QTF2872" s="647"/>
      <c r="QTG2872" s="647"/>
      <c r="QTH2872" s="647"/>
      <c r="QTI2872" s="647"/>
      <c r="QTJ2872" s="647"/>
      <c r="QTK2872" s="647"/>
      <c r="QTL2872" s="647"/>
      <c r="QTM2872" s="647"/>
      <c r="QTN2872" s="647"/>
      <c r="QTO2872" s="647"/>
      <c r="QTP2872" s="647"/>
      <c r="QTQ2872" s="647"/>
      <c r="QTR2872" s="647"/>
      <c r="QTS2872" s="647"/>
      <c r="QTT2872" s="647"/>
      <c r="QTU2872" s="647"/>
      <c r="QTV2872" s="647"/>
      <c r="QTW2872" s="647"/>
      <c r="QTX2872" s="647"/>
      <c r="QTY2872" s="647"/>
      <c r="QTZ2872" s="647"/>
      <c r="QUA2872" s="647"/>
      <c r="QUB2872" s="647"/>
      <c r="QUC2872" s="647"/>
      <c r="QUD2872" s="647"/>
      <c r="QUE2872" s="647"/>
      <c r="QUF2872" s="647"/>
      <c r="QUG2872" s="647"/>
      <c r="QUH2872" s="647"/>
      <c r="QUI2872" s="647"/>
      <c r="QUJ2872" s="647"/>
      <c r="QUK2872" s="647"/>
      <c r="QUL2872" s="647"/>
      <c r="QUM2872" s="647"/>
      <c r="QUN2872" s="647"/>
      <c r="QUO2872" s="647"/>
      <c r="QUP2872" s="647"/>
      <c r="QUQ2872" s="647"/>
      <c r="QUR2872" s="647"/>
      <c r="QUS2872" s="647"/>
      <c r="QUT2872" s="647"/>
      <c r="QUU2872" s="647"/>
      <c r="QUV2872" s="647"/>
      <c r="QUW2872" s="647"/>
      <c r="QUX2872" s="647"/>
      <c r="QUY2872" s="647"/>
      <c r="QUZ2872" s="647"/>
      <c r="QVA2872" s="647"/>
      <c r="QVB2872" s="647"/>
      <c r="QVC2872" s="647"/>
      <c r="QVD2872" s="647"/>
      <c r="QVE2872" s="647"/>
      <c r="QVF2872" s="647"/>
      <c r="QVG2872" s="647"/>
      <c r="QVH2872" s="647"/>
      <c r="QVI2872" s="647"/>
      <c r="QVJ2872" s="647"/>
      <c r="QVK2872" s="647"/>
      <c r="QVL2872" s="647"/>
      <c r="QVM2872" s="647"/>
      <c r="QVN2872" s="647"/>
      <c r="QVO2872" s="647"/>
      <c r="QVP2872" s="647"/>
      <c r="QVQ2872" s="647"/>
      <c r="QVR2872" s="647"/>
      <c r="QVS2872" s="647"/>
      <c r="QVT2872" s="647"/>
      <c r="QVU2872" s="647"/>
      <c r="QVV2872" s="647"/>
      <c r="QVW2872" s="647"/>
      <c r="QVX2872" s="647"/>
      <c r="QVY2872" s="647"/>
      <c r="QVZ2872" s="647"/>
      <c r="QWA2872" s="647"/>
      <c r="QWB2872" s="647"/>
      <c r="QWC2872" s="647"/>
      <c r="QWD2872" s="647"/>
      <c r="QWE2872" s="647"/>
      <c r="QWF2872" s="647"/>
      <c r="QWG2872" s="647"/>
      <c r="QWH2872" s="647"/>
      <c r="QWI2872" s="647"/>
      <c r="QWJ2872" s="647"/>
      <c r="QWK2872" s="647"/>
      <c r="QWL2872" s="647"/>
      <c r="QWM2872" s="647"/>
      <c r="QWN2872" s="647"/>
      <c r="QWO2872" s="647"/>
      <c r="QWP2872" s="647"/>
      <c r="QWQ2872" s="647"/>
      <c r="QWR2872" s="647"/>
      <c r="QWS2872" s="647"/>
      <c r="QWT2872" s="647"/>
      <c r="QWU2872" s="647"/>
      <c r="QWV2872" s="647"/>
      <c r="QWW2872" s="647"/>
      <c r="QWX2872" s="647"/>
      <c r="QWY2872" s="647"/>
      <c r="QWZ2872" s="647"/>
      <c r="QXA2872" s="647"/>
      <c r="QXB2872" s="647"/>
      <c r="QXC2872" s="647"/>
      <c r="QXD2872" s="647"/>
      <c r="QXE2872" s="647"/>
      <c r="QXF2872" s="647"/>
      <c r="QXG2872" s="647"/>
      <c r="QXH2872" s="647"/>
      <c r="QXI2872" s="647"/>
      <c r="QXJ2872" s="647"/>
      <c r="QXK2872" s="647"/>
      <c r="QXL2872" s="647"/>
      <c r="QXM2872" s="647"/>
      <c r="QXN2872" s="647"/>
      <c r="QXO2872" s="647"/>
      <c r="QXP2872" s="647"/>
      <c r="QXQ2872" s="647"/>
      <c r="QXR2872" s="647"/>
      <c r="QXS2872" s="647"/>
      <c r="QXT2872" s="647"/>
      <c r="QXU2872" s="647"/>
      <c r="QXV2872" s="647"/>
      <c r="QXW2872" s="647"/>
      <c r="QXX2872" s="647"/>
      <c r="QXY2872" s="647"/>
      <c r="QXZ2872" s="647"/>
      <c r="QYA2872" s="647"/>
      <c r="QYB2872" s="647"/>
      <c r="QYC2872" s="647"/>
      <c r="QYD2872" s="647"/>
      <c r="QYE2872" s="647"/>
      <c r="QYF2872" s="647"/>
      <c r="QYG2872" s="647"/>
      <c r="QYH2872" s="647"/>
      <c r="QYI2872" s="647"/>
      <c r="QYJ2872" s="647"/>
      <c r="QYK2872" s="647"/>
      <c r="QYL2872" s="647"/>
      <c r="QYM2872" s="647"/>
      <c r="QYN2872" s="647"/>
      <c r="QYO2872" s="647"/>
      <c r="QYP2872" s="647"/>
      <c r="QYQ2872" s="647"/>
      <c r="QYR2872" s="647"/>
      <c r="QYS2872" s="647"/>
      <c r="QYT2872" s="647"/>
      <c r="QYU2872" s="647"/>
      <c r="QYV2872" s="647"/>
      <c r="QYW2872" s="647"/>
      <c r="QYX2872" s="647"/>
      <c r="QYY2872" s="647"/>
      <c r="QYZ2872" s="647"/>
      <c r="QZA2872" s="647"/>
      <c r="QZB2872" s="647"/>
      <c r="QZC2872" s="647"/>
      <c r="QZD2872" s="647"/>
      <c r="QZE2872" s="647"/>
      <c r="QZF2872" s="647"/>
      <c r="QZG2872" s="647"/>
      <c r="QZH2872" s="647"/>
      <c r="QZI2872" s="647"/>
      <c r="QZJ2872" s="647"/>
      <c r="QZK2872" s="647"/>
      <c r="QZL2872" s="647"/>
      <c r="QZM2872" s="647"/>
      <c r="QZN2872" s="647"/>
      <c r="QZO2872" s="647"/>
      <c r="QZP2872" s="647"/>
      <c r="QZQ2872" s="647"/>
      <c r="QZR2872" s="647"/>
      <c r="QZS2872" s="647"/>
      <c r="QZT2872" s="647"/>
      <c r="QZU2872" s="647"/>
      <c r="QZV2872" s="647"/>
      <c r="QZW2872" s="647"/>
      <c r="QZX2872" s="647"/>
      <c r="QZY2872" s="647"/>
      <c r="QZZ2872" s="647"/>
      <c r="RAA2872" s="647"/>
      <c r="RAB2872" s="647"/>
      <c r="RAC2872" s="647"/>
      <c r="RAD2872" s="647"/>
      <c r="RAE2872" s="647"/>
      <c r="RAF2872" s="647"/>
      <c r="RAG2872" s="647"/>
      <c r="RAH2872" s="647"/>
      <c r="RAI2872" s="647"/>
      <c r="RAJ2872" s="647"/>
      <c r="RAK2872" s="647"/>
      <c r="RAL2872" s="647"/>
      <c r="RAM2872" s="647"/>
      <c r="RAN2872" s="647"/>
      <c r="RAO2872" s="647"/>
      <c r="RAP2872" s="647"/>
      <c r="RAQ2872" s="647"/>
      <c r="RAR2872" s="647"/>
      <c r="RAS2872" s="647"/>
      <c r="RAT2872" s="647"/>
      <c r="RAU2872" s="647"/>
      <c r="RAV2872" s="647"/>
      <c r="RAW2872" s="647"/>
      <c r="RAX2872" s="647"/>
      <c r="RAY2872" s="647"/>
      <c r="RAZ2872" s="647"/>
      <c r="RBA2872" s="647"/>
      <c r="RBB2872" s="647"/>
      <c r="RBC2872" s="647"/>
      <c r="RBD2872" s="647"/>
      <c r="RBE2872" s="647"/>
      <c r="RBF2872" s="647"/>
      <c r="RBG2872" s="647"/>
      <c r="RBH2872" s="647"/>
      <c r="RBI2872" s="647"/>
      <c r="RBJ2872" s="647"/>
      <c r="RBK2872" s="647"/>
      <c r="RBL2872" s="647"/>
      <c r="RBM2872" s="647"/>
      <c r="RBN2872" s="647"/>
      <c r="RBO2872" s="647"/>
      <c r="RBP2872" s="647"/>
      <c r="RBQ2872" s="647"/>
      <c r="RBR2872" s="647"/>
      <c r="RBS2872" s="647"/>
      <c r="RBT2872" s="647"/>
      <c r="RBU2872" s="647"/>
      <c r="RBV2872" s="647"/>
      <c r="RBW2872" s="647"/>
      <c r="RBX2872" s="647"/>
      <c r="RBY2872" s="647"/>
      <c r="RBZ2872" s="647"/>
      <c r="RCA2872" s="647"/>
      <c r="RCB2872" s="647"/>
      <c r="RCC2872" s="647"/>
      <c r="RCD2872" s="647"/>
      <c r="RCE2872" s="647"/>
      <c r="RCF2872" s="647"/>
      <c r="RCG2872" s="647"/>
      <c r="RCH2872" s="647"/>
      <c r="RCI2872" s="647"/>
      <c r="RCJ2872" s="647"/>
      <c r="RCK2872" s="647"/>
      <c r="RCL2872" s="647"/>
      <c r="RCM2872" s="647"/>
      <c r="RCN2872" s="647"/>
      <c r="RCO2872" s="647"/>
      <c r="RCP2872" s="647"/>
      <c r="RCQ2872" s="647"/>
      <c r="RCR2872" s="647"/>
      <c r="RCS2872" s="647"/>
      <c r="RCT2872" s="647"/>
      <c r="RCU2872" s="647"/>
      <c r="RCV2872" s="647"/>
      <c r="RCW2872" s="647"/>
      <c r="RCX2872" s="647"/>
      <c r="RCY2872" s="647"/>
      <c r="RCZ2872" s="647"/>
      <c r="RDA2872" s="647"/>
      <c r="RDB2872" s="647"/>
      <c r="RDC2872" s="647"/>
      <c r="RDD2872" s="647"/>
      <c r="RDE2872" s="647"/>
      <c r="RDF2872" s="647"/>
      <c r="RDG2872" s="647"/>
      <c r="RDH2872" s="647"/>
      <c r="RDI2872" s="647"/>
      <c r="RDJ2872" s="647"/>
      <c r="RDK2872" s="647"/>
      <c r="RDL2872" s="647"/>
      <c r="RDM2872" s="647"/>
      <c r="RDN2872" s="647"/>
      <c r="RDO2872" s="647"/>
      <c r="RDP2872" s="647"/>
      <c r="RDQ2872" s="647"/>
      <c r="RDR2872" s="647"/>
      <c r="RDS2872" s="647"/>
      <c r="RDT2872" s="647"/>
      <c r="RDU2872" s="647"/>
      <c r="RDV2872" s="647"/>
      <c r="RDW2872" s="647"/>
      <c r="RDX2872" s="647"/>
      <c r="RDY2872" s="647"/>
      <c r="RDZ2872" s="647"/>
      <c r="REA2872" s="647"/>
      <c r="REB2872" s="647"/>
      <c r="REC2872" s="647"/>
      <c r="RED2872" s="647"/>
      <c r="REE2872" s="647"/>
      <c r="REF2872" s="647"/>
      <c r="REG2872" s="647"/>
      <c r="REH2872" s="647"/>
      <c r="REI2872" s="647"/>
      <c r="REJ2872" s="647"/>
      <c r="REK2872" s="647"/>
      <c r="REL2872" s="647"/>
      <c r="REM2872" s="647"/>
      <c r="REN2872" s="647"/>
      <c r="REO2872" s="647"/>
      <c r="REP2872" s="647"/>
      <c r="REQ2872" s="647"/>
      <c r="RER2872" s="647"/>
      <c r="RES2872" s="647"/>
      <c r="RET2872" s="647"/>
      <c r="REU2872" s="647"/>
      <c r="REV2872" s="647"/>
      <c r="REW2872" s="647"/>
      <c r="REX2872" s="647"/>
      <c r="REY2872" s="647"/>
      <c r="REZ2872" s="647"/>
      <c r="RFA2872" s="647"/>
      <c r="RFB2872" s="647"/>
      <c r="RFC2872" s="647"/>
      <c r="RFD2872" s="647"/>
      <c r="RFE2872" s="647"/>
      <c r="RFF2872" s="647"/>
      <c r="RFG2872" s="647"/>
      <c r="RFH2872" s="647"/>
      <c r="RFI2872" s="647"/>
      <c r="RFJ2872" s="647"/>
      <c r="RFK2872" s="647"/>
      <c r="RFL2872" s="647"/>
      <c r="RFM2872" s="647"/>
      <c r="RFN2872" s="647"/>
      <c r="RFO2872" s="647"/>
      <c r="RFP2872" s="647"/>
      <c r="RFQ2872" s="647"/>
      <c r="RFR2872" s="647"/>
      <c r="RFS2872" s="647"/>
      <c r="RFT2872" s="647"/>
      <c r="RFU2872" s="647"/>
      <c r="RFV2872" s="647"/>
      <c r="RFW2872" s="647"/>
      <c r="RFX2872" s="647"/>
      <c r="RFY2872" s="647"/>
      <c r="RFZ2872" s="647"/>
      <c r="RGA2872" s="647"/>
      <c r="RGB2872" s="647"/>
      <c r="RGC2872" s="647"/>
      <c r="RGD2872" s="647"/>
      <c r="RGE2872" s="647"/>
      <c r="RGF2872" s="647"/>
      <c r="RGG2872" s="647"/>
      <c r="RGH2872" s="647"/>
      <c r="RGI2872" s="647"/>
      <c r="RGJ2872" s="647"/>
      <c r="RGK2872" s="647"/>
      <c r="RGL2872" s="647"/>
      <c r="RGM2872" s="647"/>
      <c r="RGN2872" s="647"/>
      <c r="RGO2872" s="647"/>
      <c r="RGP2872" s="647"/>
      <c r="RGQ2872" s="647"/>
      <c r="RGR2872" s="647"/>
      <c r="RGS2872" s="647"/>
      <c r="RGT2872" s="647"/>
      <c r="RGU2872" s="647"/>
      <c r="RGV2872" s="647"/>
      <c r="RGW2872" s="647"/>
      <c r="RGX2872" s="647"/>
      <c r="RGY2872" s="647"/>
      <c r="RGZ2872" s="647"/>
      <c r="RHA2872" s="647"/>
      <c r="RHB2872" s="647"/>
      <c r="RHC2872" s="647"/>
      <c r="RHD2872" s="647"/>
      <c r="RHE2872" s="647"/>
      <c r="RHF2872" s="647"/>
      <c r="RHG2872" s="647"/>
      <c r="RHH2872" s="647"/>
      <c r="RHI2872" s="647"/>
      <c r="RHJ2872" s="647"/>
      <c r="RHK2872" s="647"/>
      <c r="RHL2872" s="647"/>
      <c r="RHM2872" s="647"/>
      <c r="RHN2872" s="647"/>
      <c r="RHO2872" s="647"/>
      <c r="RHP2872" s="647"/>
      <c r="RHQ2872" s="647"/>
      <c r="RHR2872" s="647"/>
      <c r="RHS2872" s="647"/>
      <c r="RHT2872" s="647"/>
      <c r="RHU2872" s="647"/>
      <c r="RHV2872" s="647"/>
      <c r="RHW2872" s="647"/>
      <c r="RHX2872" s="647"/>
      <c r="RHY2872" s="647"/>
      <c r="RHZ2872" s="647"/>
      <c r="RIA2872" s="647"/>
      <c r="RIB2872" s="647"/>
      <c r="RIC2872" s="647"/>
      <c r="RID2872" s="647"/>
      <c r="RIE2872" s="647"/>
      <c r="RIF2872" s="647"/>
      <c r="RIG2872" s="647"/>
      <c r="RIH2872" s="647"/>
      <c r="RII2872" s="647"/>
      <c r="RIJ2872" s="647"/>
      <c r="RIK2872" s="647"/>
      <c r="RIL2872" s="647"/>
      <c r="RIM2872" s="647"/>
      <c r="RIN2872" s="647"/>
      <c r="RIO2872" s="647"/>
      <c r="RIP2872" s="647"/>
      <c r="RIQ2872" s="647"/>
      <c r="RIR2872" s="647"/>
      <c r="RIS2872" s="647"/>
      <c r="RIT2872" s="647"/>
      <c r="RIU2872" s="647"/>
      <c r="RIV2872" s="647"/>
      <c r="RIW2872" s="647"/>
      <c r="RIX2872" s="647"/>
      <c r="RIY2872" s="647"/>
      <c r="RIZ2872" s="647"/>
      <c r="RJA2872" s="647"/>
      <c r="RJB2872" s="647"/>
      <c r="RJC2872" s="647"/>
      <c r="RJD2872" s="647"/>
      <c r="RJE2872" s="647"/>
      <c r="RJF2872" s="647"/>
      <c r="RJG2872" s="647"/>
      <c r="RJH2872" s="647"/>
      <c r="RJI2872" s="647"/>
      <c r="RJJ2872" s="647"/>
      <c r="RJK2872" s="647"/>
      <c r="RJL2872" s="647"/>
      <c r="RJM2872" s="647"/>
      <c r="RJN2872" s="647"/>
      <c r="RJO2872" s="647"/>
      <c r="RJP2872" s="647"/>
      <c r="RJQ2872" s="647"/>
      <c r="RJR2872" s="647"/>
      <c r="RJS2872" s="647"/>
      <c r="RJT2872" s="647"/>
      <c r="RJU2872" s="647"/>
      <c r="RJV2872" s="647"/>
      <c r="RJW2872" s="647"/>
      <c r="RJX2872" s="647"/>
      <c r="RJY2872" s="647"/>
      <c r="RJZ2872" s="647"/>
      <c r="RKA2872" s="647"/>
      <c r="RKB2872" s="647"/>
      <c r="RKC2872" s="647"/>
      <c r="RKD2872" s="647"/>
      <c r="RKE2872" s="647"/>
      <c r="RKF2872" s="647"/>
      <c r="RKG2872" s="647"/>
      <c r="RKH2872" s="647"/>
      <c r="RKI2872" s="647"/>
      <c r="RKJ2872" s="647"/>
      <c r="RKK2872" s="647"/>
      <c r="RKL2872" s="647"/>
      <c r="RKM2872" s="647"/>
      <c r="RKN2872" s="647"/>
      <c r="RKO2872" s="647"/>
      <c r="RKP2872" s="647"/>
      <c r="RKQ2872" s="647"/>
      <c r="RKR2872" s="647"/>
      <c r="RKS2872" s="647"/>
      <c r="RKT2872" s="647"/>
      <c r="RKU2872" s="647"/>
      <c r="RKV2872" s="647"/>
      <c r="RKW2872" s="647"/>
      <c r="RKX2872" s="647"/>
      <c r="RKY2872" s="647"/>
      <c r="RKZ2872" s="647"/>
      <c r="RLA2872" s="647"/>
      <c r="RLB2872" s="647"/>
      <c r="RLC2872" s="647"/>
      <c r="RLD2872" s="647"/>
      <c r="RLE2872" s="647"/>
      <c r="RLF2872" s="647"/>
      <c r="RLG2872" s="647"/>
      <c r="RLH2872" s="647"/>
      <c r="RLI2872" s="647"/>
      <c r="RLJ2872" s="647"/>
      <c r="RLK2872" s="647"/>
      <c r="RLL2872" s="647"/>
      <c r="RLM2872" s="647"/>
      <c r="RLN2872" s="647"/>
      <c r="RLO2872" s="647"/>
      <c r="RLP2872" s="647"/>
      <c r="RLQ2872" s="647"/>
      <c r="RLR2872" s="647"/>
      <c r="RLS2872" s="647"/>
      <c r="RLT2872" s="647"/>
      <c r="RLU2872" s="647"/>
      <c r="RLV2872" s="647"/>
      <c r="RLW2872" s="647"/>
      <c r="RLX2872" s="647"/>
      <c r="RLY2872" s="647"/>
      <c r="RLZ2872" s="647"/>
      <c r="RMA2872" s="647"/>
      <c r="RMB2872" s="647"/>
      <c r="RMC2872" s="647"/>
      <c r="RMD2872" s="647"/>
      <c r="RME2872" s="647"/>
      <c r="RMF2872" s="647"/>
      <c r="RMG2872" s="647"/>
      <c r="RMH2872" s="647"/>
      <c r="RMI2872" s="647"/>
      <c r="RMJ2872" s="647"/>
      <c r="RMK2872" s="647"/>
      <c r="RML2872" s="647"/>
      <c r="RMM2872" s="647"/>
      <c r="RMN2872" s="647"/>
      <c r="RMO2872" s="647"/>
      <c r="RMP2872" s="647"/>
      <c r="RMQ2872" s="647"/>
      <c r="RMR2872" s="647"/>
      <c r="RMS2872" s="647"/>
      <c r="RMT2872" s="647"/>
      <c r="RMU2872" s="647"/>
      <c r="RMV2872" s="647"/>
      <c r="RMW2872" s="647"/>
      <c r="RMX2872" s="647"/>
      <c r="RMY2872" s="647"/>
      <c r="RMZ2872" s="647"/>
      <c r="RNA2872" s="647"/>
      <c r="RNB2872" s="647"/>
      <c r="RNC2872" s="647"/>
      <c r="RND2872" s="647"/>
      <c r="RNE2872" s="647"/>
      <c r="RNF2872" s="647"/>
      <c r="RNG2872" s="647"/>
      <c r="RNH2872" s="647"/>
      <c r="RNI2872" s="647"/>
      <c r="RNJ2872" s="647"/>
      <c r="RNK2872" s="647"/>
      <c r="RNL2872" s="647"/>
      <c r="RNM2872" s="647"/>
      <c r="RNN2872" s="647"/>
      <c r="RNO2872" s="647"/>
      <c r="RNP2872" s="647"/>
      <c r="RNQ2872" s="647"/>
      <c r="RNR2872" s="647"/>
      <c r="RNS2872" s="647"/>
      <c r="RNT2872" s="647"/>
      <c r="RNU2872" s="647"/>
      <c r="RNV2872" s="647"/>
      <c r="RNW2872" s="647"/>
      <c r="RNX2872" s="647"/>
      <c r="RNY2872" s="647"/>
      <c r="RNZ2872" s="647"/>
      <c r="ROA2872" s="647"/>
      <c r="ROB2872" s="647"/>
      <c r="ROC2872" s="647"/>
      <c r="ROD2872" s="647"/>
      <c r="ROE2872" s="647"/>
      <c r="ROF2872" s="647"/>
      <c r="ROG2872" s="647"/>
      <c r="ROH2872" s="647"/>
      <c r="ROI2872" s="647"/>
      <c r="ROJ2872" s="647"/>
      <c r="ROK2872" s="647"/>
      <c r="ROL2872" s="647"/>
      <c r="ROM2872" s="647"/>
      <c r="RON2872" s="647"/>
      <c r="ROO2872" s="647"/>
      <c r="ROP2872" s="647"/>
      <c r="ROQ2872" s="647"/>
      <c r="ROR2872" s="647"/>
      <c r="ROS2872" s="647"/>
      <c r="ROT2872" s="647"/>
      <c r="ROU2872" s="647"/>
      <c r="ROV2872" s="647"/>
      <c r="ROW2872" s="647"/>
      <c r="ROX2872" s="647"/>
      <c r="ROY2872" s="647"/>
      <c r="ROZ2872" s="647"/>
      <c r="RPA2872" s="647"/>
      <c r="RPB2872" s="647"/>
      <c r="RPC2872" s="647"/>
      <c r="RPD2872" s="647"/>
      <c r="RPE2872" s="647"/>
      <c r="RPF2872" s="647"/>
      <c r="RPG2872" s="647"/>
      <c r="RPH2872" s="647"/>
      <c r="RPI2872" s="647"/>
      <c r="RPJ2872" s="647"/>
      <c r="RPK2872" s="647"/>
      <c r="RPL2872" s="647"/>
      <c r="RPM2872" s="647"/>
      <c r="RPN2872" s="647"/>
      <c r="RPO2872" s="647"/>
      <c r="RPP2872" s="647"/>
      <c r="RPQ2872" s="647"/>
      <c r="RPR2872" s="647"/>
      <c r="RPS2872" s="647"/>
      <c r="RPT2872" s="647"/>
      <c r="RPU2872" s="647"/>
      <c r="RPV2872" s="647"/>
      <c r="RPW2872" s="647"/>
      <c r="RPX2872" s="647"/>
      <c r="RPY2872" s="647"/>
      <c r="RPZ2872" s="647"/>
      <c r="RQA2872" s="647"/>
      <c r="RQB2872" s="647"/>
      <c r="RQC2872" s="647"/>
      <c r="RQD2872" s="647"/>
      <c r="RQE2872" s="647"/>
      <c r="RQF2872" s="647"/>
      <c r="RQG2872" s="647"/>
      <c r="RQH2872" s="647"/>
      <c r="RQI2872" s="647"/>
      <c r="RQJ2872" s="647"/>
      <c r="RQK2872" s="647"/>
      <c r="RQL2872" s="647"/>
      <c r="RQM2872" s="647"/>
      <c r="RQN2872" s="647"/>
      <c r="RQO2872" s="647"/>
      <c r="RQP2872" s="647"/>
      <c r="RQQ2872" s="647"/>
      <c r="RQR2872" s="647"/>
      <c r="RQS2872" s="647"/>
      <c r="RQT2872" s="647"/>
      <c r="RQU2872" s="647"/>
      <c r="RQV2872" s="647"/>
      <c r="RQW2872" s="647"/>
      <c r="RQX2872" s="647"/>
      <c r="RQY2872" s="647"/>
      <c r="RQZ2872" s="647"/>
      <c r="RRA2872" s="647"/>
      <c r="RRB2872" s="647"/>
      <c r="RRC2872" s="647"/>
      <c r="RRD2872" s="647"/>
      <c r="RRE2872" s="647"/>
      <c r="RRF2872" s="647"/>
      <c r="RRG2872" s="647"/>
      <c r="RRH2872" s="647"/>
      <c r="RRI2872" s="647"/>
      <c r="RRJ2872" s="647"/>
      <c r="RRK2872" s="647"/>
      <c r="RRL2872" s="647"/>
      <c r="RRM2872" s="647"/>
      <c r="RRN2872" s="647"/>
      <c r="RRO2872" s="647"/>
      <c r="RRP2872" s="647"/>
      <c r="RRQ2872" s="647"/>
      <c r="RRR2872" s="647"/>
      <c r="RRS2872" s="647"/>
      <c r="RRT2872" s="647"/>
      <c r="RRU2872" s="647"/>
      <c r="RRV2872" s="647"/>
      <c r="RRW2872" s="647"/>
      <c r="RRX2872" s="647"/>
      <c r="RRY2872" s="647"/>
      <c r="RRZ2872" s="647"/>
      <c r="RSA2872" s="647"/>
      <c r="RSB2872" s="647"/>
      <c r="RSC2872" s="647"/>
      <c r="RSD2872" s="647"/>
      <c r="RSE2872" s="647"/>
      <c r="RSF2872" s="647"/>
      <c r="RSG2872" s="647"/>
      <c r="RSH2872" s="647"/>
      <c r="RSI2872" s="647"/>
      <c r="RSJ2872" s="647"/>
      <c r="RSK2872" s="647"/>
      <c r="RSL2872" s="647"/>
      <c r="RSM2872" s="647"/>
      <c r="RSN2872" s="647"/>
      <c r="RSO2872" s="647"/>
      <c r="RSP2872" s="647"/>
      <c r="RSQ2872" s="647"/>
      <c r="RSR2872" s="647"/>
      <c r="RSS2872" s="647"/>
      <c r="RST2872" s="647"/>
      <c r="RSU2872" s="647"/>
      <c r="RSV2872" s="647"/>
      <c r="RSW2872" s="647"/>
      <c r="RSX2872" s="647"/>
      <c r="RSY2872" s="647"/>
      <c r="RSZ2872" s="647"/>
      <c r="RTA2872" s="647"/>
      <c r="RTB2872" s="647"/>
      <c r="RTC2872" s="647"/>
      <c r="RTD2872" s="647"/>
      <c r="RTE2872" s="647"/>
      <c r="RTF2872" s="647"/>
      <c r="RTG2872" s="647"/>
      <c r="RTH2872" s="647"/>
      <c r="RTI2872" s="647"/>
      <c r="RTJ2872" s="647"/>
      <c r="RTK2872" s="647"/>
      <c r="RTL2872" s="647"/>
      <c r="RTM2872" s="647"/>
      <c r="RTN2872" s="647"/>
      <c r="RTO2872" s="647"/>
      <c r="RTP2872" s="647"/>
      <c r="RTQ2872" s="647"/>
      <c r="RTR2872" s="647"/>
      <c r="RTS2872" s="647"/>
      <c r="RTT2872" s="647"/>
      <c r="RTU2872" s="647"/>
      <c r="RTV2872" s="647"/>
      <c r="RTW2872" s="647"/>
      <c r="RTX2872" s="647"/>
      <c r="RTY2872" s="647"/>
      <c r="RTZ2872" s="647"/>
      <c r="RUA2872" s="647"/>
      <c r="RUB2872" s="647"/>
      <c r="RUC2872" s="647"/>
      <c r="RUD2872" s="647"/>
      <c r="RUE2872" s="647"/>
      <c r="RUF2872" s="647"/>
      <c r="RUG2872" s="647"/>
      <c r="RUH2872" s="647"/>
      <c r="RUI2872" s="647"/>
      <c r="RUJ2872" s="647"/>
      <c r="RUK2872" s="647"/>
      <c r="RUL2872" s="647"/>
      <c r="RUM2872" s="647"/>
      <c r="RUN2872" s="647"/>
      <c r="RUO2872" s="647"/>
      <c r="RUP2872" s="647"/>
      <c r="RUQ2872" s="647"/>
      <c r="RUR2872" s="647"/>
      <c r="RUS2872" s="647"/>
      <c r="RUT2872" s="647"/>
      <c r="RUU2872" s="647"/>
      <c r="RUV2872" s="647"/>
      <c r="RUW2872" s="647"/>
      <c r="RUX2872" s="647"/>
      <c r="RUY2872" s="647"/>
      <c r="RUZ2872" s="647"/>
      <c r="RVA2872" s="647"/>
      <c r="RVB2872" s="647"/>
      <c r="RVC2872" s="647"/>
      <c r="RVD2872" s="647"/>
      <c r="RVE2872" s="647"/>
      <c r="RVF2872" s="647"/>
      <c r="RVG2872" s="647"/>
      <c r="RVH2872" s="647"/>
      <c r="RVI2872" s="647"/>
      <c r="RVJ2872" s="647"/>
      <c r="RVK2872" s="647"/>
      <c r="RVL2872" s="647"/>
      <c r="RVM2872" s="647"/>
      <c r="RVN2872" s="647"/>
      <c r="RVO2872" s="647"/>
      <c r="RVP2872" s="647"/>
      <c r="RVQ2872" s="647"/>
      <c r="RVR2872" s="647"/>
      <c r="RVS2872" s="647"/>
      <c r="RVT2872" s="647"/>
      <c r="RVU2872" s="647"/>
      <c r="RVV2872" s="647"/>
      <c r="RVW2872" s="647"/>
      <c r="RVX2872" s="647"/>
      <c r="RVY2872" s="647"/>
      <c r="RVZ2872" s="647"/>
      <c r="RWA2872" s="647"/>
      <c r="RWB2872" s="647"/>
      <c r="RWC2872" s="647"/>
      <c r="RWD2872" s="647"/>
      <c r="RWE2872" s="647"/>
      <c r="RWF2872" s="647"/>
      <c r="RWG2872" s="647"/>
      <c r="RWH2872" s="647"/>
      <c r="RWI2872" s="647"/>
      <c r="RWJ2872" s="647"/>
      <c r="RWK2872" s="647"/>
      <c r="RWL2872" s="647"/>
      <c r="RWM2872" s="647"/>
      <c r="RWN2872" s="647"/>
      <c r="RWO2872" s="647"/>
      <c r="RWP2872" s="647"/>
      <c r="RWQ2872" s="647"/>
      <c r="RWR2872" s="647"/>
      <c r="RWS2872" s="647"/>
      <c r="RWT2872" s="647"/>
      <c r="RWU2872" s="647"/>
      <c r="RWV2872" s="647"/>
      <c r="RWW2872" s="647"/>
      <c r="RWX2872" s="647"/>
      <c r="RWY2872" s="647"/>
      <c r="RWZ2872" s="647"/>
      <c r="RXA2872" s="647"/>
      <c r="RXB2872" s="647"/>
      <c r="RXC2872" s="647"/>
      <c r="RXD2872" s="647"/>
      <c r="RXE2872" s="647"/>
      <c r="RXF2872" s="647"/>
      <c r="RXG2872" s="647"/>
      <c r="RXH2872" s="647"/>
      <c r="RXI2872" s="647"/>
      <c r="RXJ2872" s="647"/>
      <c r="RXK2872" s="647"/>
      <c r="RXL2872" s="647"/>
      <c r="RXM2872" s="647"/>
      <c r="RXN2872" s="647"/>
      <c r="RXO2872" s="647"/>
      <c r="RXP2872" s="647"/>
      <c r="RXQ2872" s="647"/>
      <c r="RXR2872" s="647"/>
      <c r="RXS2872" s="647"/>
      <c r="RXT2872" s="647"/>
      <c r="RXU2872" s="647"/>
      <c r="RXV2872" s="647"/>
      <c r="RXW2872" s="647"/>
      <c r="RXX2872" s="647"/>
      <c r="RXY2872" s="647"/>
      <c r="RXZ2872" s="647"/>
      <c r="RYA2872" s="647"/>
      <c r="RYB2872" s="647"/>
      <c r="RYC2872" s="647"/>
      <c r="RYD2872" s="647"/>
      <c r="RYE2872" s="647"/>
      <c r="RYF2872" s="647"/>
      <c r="RYG2872" s="647"/>
      <c r="RYH2872" s="647"/>
      <c r="RYI2872" s="647"/>
      <c r="RYJ2872" s="647"/>
      <c r="RYK2872" s="647"/>
      <c r="RYL2872" s="647"/>
      <c r="RYM2872" s="647"/>
      <c r="RYN2872" s="647"/>
      <c r="RYO2872" s="647"/>
      <c r="RYP2872" s="647"/>
      <c r="RYQ2872" s="647"/>
      <c r="RYR2872" s="647"/>
      <c r="RYS2872" s="647"/>
      <c r="RYT2872" s="647"/>
      <c r="RYU2872" s="647"/>
      <c r="RYV2872" s="647"/>
      <c r="RYW2872" s="647"/>
      <c r="RYX2872" s="647"/>
      <c r="RYY2872" s="647"/>
      <c r="RYZ2872" s="647"/>
      <c r="RZA2872" s="647"/>
      <c r="RZB2872" s="647"/>
      <c r="RZC2872" s="647"/>
      <c r="RZD2872" s="647"/>
      <c r="RZE2872" s="647"/>
      <c r="RZF2872" s="647"/>
      <c r="RZG2872" s="647"/>
      <c r="RZH2872" s="647"/>
      <c r="RZI2872" s="647"/>
      <c r="RZJ2872" s="647"/>
      <c r="RZK2872" s="647"/>
      <c r="RZL2872" s="647"/>
      <c r="RZM2872" s="647"/>
      <c r="RZN2872" s="647"/>
      <c r="RZO2872" s="647"/>
      <c r="RZP2872" s="647"/>
      <c r="RZQ2872" s="647"/>
      <c r="RZR2872" s="647"/>
      <c r="RZS2872" s="647"/>
      <c r="RZT2872" s="647"/>
      <c r="RZU2872" s="647"/>
      <c r="RZV2872" s="647"/>
      <c r="RZW2872" s="647"/>
      <c r="RZX2872" s="647"/>
      <c r="RZY2872" s="647"/>
      <c r="RZZ2872" s="647"/>
      <c r="SAA2872" s="647"/>
      <c r="SAB2872" s="647"/>
      <c r="SAC2872" s="647"/>
      <c r="SAD2872" s="647"/>
      <c r="SAE2872" s="647"/>
      <c r="SAF2872" s="647"/>
      <c r="SAG2872" s="647"/>
      <c r="SAH2872" s="647"/>
      <c r="SAI2872" s="647"/>
      <c r="SAJ2872" s="647"/>
      <c r="SAK2872" s="647"/>
      <c r="SAL2872" s="647"/>
      <c r="SAM2872" s="647"/>
      <c r="SAN2872" s="647"/>
      <c r="SAO2872" s="647"/>
      <c r="SAP2872" s="647"/>
      <c r="SAQ2872" s="647"/>
      <c r="SAR2872" s="647"/>
      <c r="SAS2872" s="647"/>
      <c r="SAT2872" s="647"/>
      <c r="SAU2872" s="647"/>
      <c r="SAV2872" s="647"/>
      <c r="SAW2872" s="647"/>
      <c r="SAX2872" s="647"/>
      <c r="SAY2872" s="647"/>
      <c r="SAZ2872" s="647"/>
      <c r="SBA2872" s="647"/>
      <c r="SBB2872" s="647"/>
      <c r="SBC2872" s="647"/>
      <c r="SBD2872" s="647"/>
      <c r="SBE2872" s="647"/>
      <c r="SBF2872" s="647"/>
      <c r="SBG2872" s="647"/>
      <c r="SBH2872" s="647"/>
      <c r="SBI2872" s="647"/>
      <c r="SBJ2872" s="647"/>
      <c r="SBK2872" s="647"/>
      <c r="SBL2872" s="647"/>
      <c r="SBM2872" s="647"/>
      <c r="SBN2872" s="647"/>
      <c r="SBO2872" s="647"/>
      <c r="SBP2872" s="647"/>
      <c r="SBQ2872" s="647"/>
      <c r="SBR2872" s="647"/>
      <c r="SBS2872" s="647"/>
      <c r="SBT2872" s="647"/>
      <c r="SBU2872" s="647"/>
      <c r="SBV2872" s="647"/>
      <c r="SBW2872" s="647"/>
      <c r="SBX2872" s="647"/>
      <c r="SBY2872" s="647"/>
      <c r="SBZ2872" s="647"/>
      <c r="SCA2872" s="647"/>
      <c r="SCB2872" s="647"/>
      <c r="SCC2872" s="647"/>
      <c r="SCD2872" s="647"/>
      <c r="SCE2872" s="647"/>
      <c r="SCF2872" s="647"/>
      <c r="SCG2872" s="647"/>
      <c r="SCH2872" s="647"/>
      <c r="SCI2872" s="647"/>
      <c r="SCJ2872" s="647"/>
      <c r="SCK2872" s="647"/>
      <c r="SCL2872" s="647"/>
      <c r="SCM2872" s="647"/>
      <c r="SCN2872" s="647"/>
      <c r="SCO2872" s="647"/>
      <c r="SCP2872" s="647"/>
      <c r="SCQ2872" s="647"/>
      <c r="SCR2872" s="647"/>
      <c r="SCS2872" s="647"/>
      <c r="SCT2872" s="647"/>
      <c r="SCU2872" s="647"/>
      <c r="SCV2872" s="647"/>
      <c r="SCW2872" s="647"/>
      <c r="SCX2872" s="647"/>
      <c r="SCY2872" s="647"/>
      <c r="SCZ2872" s="647"/>
      <c r="SDA2872" s="647"/>
      <c r="SDB2872" s="647"/>
      <c r="SDC2872" s="647"/>
      <c r="SDD2872" s="647"/>
      <c r="SDE2872" s="647"/>
      <c r="SDF2872" s="647"/>
      <c r="SDG2872" s="647"/>
      <c r="SDH2872" s="647"/>
      <c r="SDI2872" s="647"/>
      <c r="SDJ2872" s="647"/>
      <c r="SDK2872" s="647"/>
      <c r="SDL2872" s="647"/>
      <c r="SDM2872" s="647"/>
      <c r="SDN2872" s="647"/>
      <c r="SDO2872" s="647"/>
      <c r="SDP2872" s="647"/>
      <c r="SDQ2872" s="647"/>
      <c r="SDR2872" s="647"/>
      <c r="SDS2872" s="647"/>
      <c r="SDT2872" s="647"/>
      <c r="SDU2872" s="647"/>
      <c r="SDV2872" s="647"/>
      <c r="SDW2872" s="647"/>
      <c r="SDX2872" s="647"/>
      <c r="SDY2872" s="647"/>
      <c r="SDZ2872" s="647"/>
      <c r="SEA2872" s="647"/>
      <c r="SEB2872" s="647"/>
      <c r="SEC2872" s="647"/>
      <c r="SED2872" s="647"/>
      <c r="SEE2872" s="647"/>
      <c r="SEF2872" s="647"/>
      <c r="SEG2872" s="647"/>
      <c r="SEH2872" s="647"/>
      <c r="SEI2872" s="647"/>
      <c r="SEJ2872" s="647"/>
      <c r="SEK2872" s="647"/>
      <c r="SEL2872" s="647"/>
      <c r="SEM2872" s="647"/>
      <c r="SEN2872" s="647"/>
      <c r="SEO2872" s="647"/>
      <c r="SEP2872" s="647"/>
      <c r="SEQ2872" s="647"/>
      <c r="SER2872" s="647"/>
      <c r="SES2872" s="647"/>
      <c r="SET2872" s="647"/>
      <c r="SEU2872" s="647"/>
      <c r="SEV2872" s="647"/>
      <c r="SEW2872" s="647"/>
      <c r="SEX2872" s="647"/>
      <c r="SEY2872" s="647"/>
      <c r="SEZ2872" s="647"/>
      <c r="SFA2872" s="647"/>
      <c r="SFB2872" s="647"/>
      <c r="SFC2872" s="647"/>
      <c r="SFD2872" s="647"/>
      <c r="SFE2872" s="647"/>
      <c r="SFF2872" s="647"/>
      <c r="SFG2872" s="647"/>
      <c r="SFH2872" s="647"/>
      <c r="SFI2872" s="647"/>
      <c r="SFJ2872" s="647"/>
      <c r="SFK2872" s="647"/>
      <c r="SFL2872" s="647"/>
      <c r="SFM2872" s="647"/>
      <c r="SFN2872" s="647"/>
      <c r="SFO2872" s="647"/>
      <c r="SFP2872" s="647"/>
      <c r="SFQ2872" s="647"/>
      <c r="SFR2872" s="647"/>
      <c r="SFS2872" s="647"/>
      <c r="SFT2872" s="647"/>
      <c r="SFU2872" s="647"/>
      <c r="SFV2872" s="647"/>
      <c r="SFW2872" s="647"/>
      <c r="SFX2872" s="647"/>
      <c r="SFY2872" s="647"/>
      <c r="SFZ2872" s="647"/>
      <c r="SGA2872" s="647"/>
      <c r="SGB2872" s="647"/>
      <c r="SGC2872" s="647"/>
      <c r="SGD2872" s="647"/>
      <c r="SGE2872" s="647"/>
      <c r="SGF2872" s="647"/>
      <c r="SGG2872" s="647"/>
      <c r="SGH2872" s="647"/>
      <c r="SGI2872" s="647"/>
      <c r="SGJ2872" s="647"/>
      <c r="SGK2872" s="647"/>
      <c r="SGL2872" s="647"/>
      <c r="SGM2872" s="647"/>
      <c r="SGN2872" s="647"/>
      <c r="SGO2872" s="647"/>
      <c r="SGP2872" s="647"/>
      <c r="SGQ2872" s="647"/>
      <c r="SGR2872" s="647"/>
      <c r="SGS2872" s="647"/>
      <c r="SGT2872" s="647"/>
      <c r="SGU2872" s="647"/>
      <c r="SGV2872" s="647"/>
      <c r="SGW2872" s="647"/>
      <c r="SGX2872" s="647"/>
      <c r="SGY2872" s="647"/>
      <c r="SGZ2872" s="647"/>
      <c r="SHA2872" s="647"/>
      <c r="SHB2872" s="647"/>
      <c r="SHC2872" s="647"/>
      <c r="SHD2872" s="647"/>
      <c r="SHE2872" s="647"/>
      <c r="SHF2872" s="647"/>
      <c r="SHG2872" s="647"/>
      <c r="SHH2872" s="647"/>
      <c r="SHI2872" s="647"/>
      <c r="SHJ2872" s="647"/>
      <c r="SHK2872" s="647"/>
      <c r="SHL2872" s="647"/>
      <c r="SHM2872" s="647"/>
      <c r="SHN2872" s="647"/>
      <c r="SHO2872" s="647"/>
      <c r="SHP2872" s="647"/>
      <c r="SHQ2872" s="647"/>
      <c r="SHR2872" s="647"/>
      <c r="SHS2872" s="647"/>
      <c r="SHT2872" s="647"/>
      <c r="SHU2872" s="647"/>
      <c r="SHV2872" s="647"/>
      <c r="SHW2872" s="647"/>
      <c r="SHX2872" s="647"/>
      <c r="SHY2872" s="647"/>
      <c r="SHZ2872" s="647"/>
      <c r="SIA2872" s="647"/>
      <c r="SIB2872" s="647"/>
      <c r="SIC2872" s="647"/>
      <c r="SID2872" s="647"/>
      <c r="SIE2872" s="647"/>
      <c r="SIF2872" s="647"/>
      <c r="SIG2872" s="647"/>
      <c r="SIH2872" s="647"/>
      <c r="SII2872" s="647"/>
      <c r="SIJ2872" s="647"/>
      <c r="SIK2872" s="647"/>
      <c r="SIL2872" s="647"/>
      <c r="SIM2872" s="647"/>
      <c r="SIN2872" s="647"/>
      <c r="SIO2872" s="647"/>
      <c r="SIP2872" s="647"/>
      <c r="SIQ2872" s="647"/>
      <c r="SIR2872" s="647"/>
      <c r="SIS2872" s="647"/>
      <c r="SIT2872" s="647"/>
      <c r="SIU2872" s="647"/>
      <c r="SIV2872" s="647"/>
      <c r="SIW2872" s="647"/>
      <c r="SIX2872" s="647"/>
      <c r="SIY2872" s="647"/>
      <c r="SIZ2872" s="647"/>
      <c r="SJA2872" s="647"/>
      <c r="SJB2872" s="647"/>
      <c r="SJC2872" s="647"/>
      <c r="SJD2872" s="647"/>
      <c r="SJE2872" s="647"/>
      <c r="SJF2872" s="647"/>
      <c r="SJG2872" s="647"/>
      <c r="SJH2872" s="647"/>
      <c r="SJI2872" s="647"/>
      <c r="SJJ2872" s="647"/>
      <c r="SJK2872" s="647"/>
      <c r="SJL2872" s="647"/>
      <c r="SJM2872" s="647"/>
      <c r="SJN2872" s="647"/>
      <c r="SJO2872" s="647"/>
      <c r="SJP2872" s="647"/>
      <c r="SJQ2872" s="647"/>
      <c r="SJR2872" s="647"/>
      <c r="SJS2872" s="647"/>
      <c r="SJT2872" s="647"/>
      <c r="SJU2872" s="647"/>
      <c r="SJV2872" s="647"/>
      <c r="SJW2872" s="647"/>
      <c r="SJX2872" s="647"/>
      <c r="SJY2872" s="647"/>
      <c r="SJZ2872" s="647"/>
      <c r="SKA2872" s="647"/>
      <c r="SKB2872" s="647"/>
      <c r="SKC2872" s="647"/>
      <c r="SKD2872" s="647"/>
      <c r="SKE2872" s="647"/>
      <c r="SKF2872" s="647"/>
      <c r="SKG2872" s="647"/>
      <c r="SKH2872" s="647"/>
      <c r="SKI2872" s="647"/>
      <c r="SKJ2872" s="647"/>
      <c r="SKK2872" s="647"/>
      <c r="SKL2872" s="647"/>
      <c r="SKM2872" s="647"/>
      <c r="SKN2872" s="647"/>
      <c r="SKO2872" s="647"/>
      <c r="SKP2872" s="647"/>
      <c r="SKQ2872" s="647"/>
      <c r="SKR2872" s="647"/>
      <c r="SKS2872" s="647"/>
      <c r="SKT2872" s="647"/>
      <c r="SKU2872" s="647"/>
      <c r="SKV2872" s="647"/>
      <c r="SKW2872" s="647"/>
      <c r="SKX2872" s="647"/>
      <c r="SKY2872" s="647"/>
      <c r="SKZ2872" s="647"/>
      <c r="SLA2872" s="647"/>
      <c r="SLB2872" s="647"/>
      <c r="SLC2872" s="647"/>
      <c r="SLD2872" s="647"/>
      <c r="SLE2872" s="647"/>
      <c r="SLF2872" s="647"/>
      <c r="SLG2872" s="647"/>
      <c r="SLH2872" s="647"/>
      <c r="SLI2872" s="647"/>
      <c r="SLJ2872" s="647"/>
      <c r="SLK2872" s="647"/>
      <c r="SLL2872" s="647"/>
      <c r="SLM2872" s="647"/>
      <c r="SLN2872" s="647"/>
      <c r="SLO2872" s="647"/>
      <c r="SLP2872" s="647"/>
      <c r="SLQ2872" s="647"/>
      <c r="SLR2872" s="647"/>
      <c r="SLS2872" s="647"/>
      <c r="SLT2872" s="647"/>
      <c r="SLU2872" s="647"/>
      <c r="SLV2872" s="647"/>
      <c r="SLW2872" s="647"/>
      <c r="SLX2872" s="647"/>
      <c r="SLY2872" s="647"/>
      <c r="SLZ2872" s="647"/>
      <c r="SMA2872" s="647"/>
      <c r="SMB2872" s="647"/>
      <c r="SMC2872" s="647"/>
      <c r="SMD2872" s="647"/>
      <c r="SME2872" s="647"/>
      <c r="SMF2872" s="647"/>
      <c r="SMG2872" s="647"/>
      <c r="SMH2872" s="647"/>
      <c r="SMI2872" s="647"/>
      <c r="SMJ2872" s="647"/>
      <c r="SMK2872" s="647"/>
      <c r="SML2872" s="647"/>
      <c r="SMM2872" s="647"/>
      <c r="SMN2872" s="647"/>
      <c r="SMO2872" s="647"/>
      <c r="SMP2872" s="647"/>
      <c r="SMQ2872" s="647"/>
      <c r="SMR2872" s="647"/>
      <c r="SMS2872" s="647"/>
      <c r="SMT2872" s="647"/>
      <c r="SMU2872" s="647"/>
      <c r="SMV2872" s="647"/>
      <c r="SMW2872" s="647"/>
      <c r="SMX2872" s="647"/>
      <c r="SMY2872" s="647"/>
      <c r="SMZ2872" s="647"/>
      <c r="SNA2872" s="647"/>
      <c r="SNB2872" s="647"/>
      <c r="SNC2872" s="647"/>
      <c r="SND2872" s="647"/>
      <c r="SNE2872" s="647"/>
      <c r="SNF2872" s="647"/>
      <c r="SNG2872" s="647"/>
      <c r="SNH2872" s="647"/>
      <c r="SNI2872" s="647"/>
      <c r="SNJ2872" s="647"/>
      <c r="SNK2872" s="647"/>
      <c r="SNL2872" s="647"/>
      <c r="SNM2872" s="647"/>
      <c r="SNN2872" s="647"/>
      <c r="SNO2872" s="647"/>
      <c r="SNP2872" s="647"/>
      <c r="SNQ2872" s="647"/>
      <c r="SNR2872" s="647"/>
      <c r="SNS2872" s="647"/>
      <c r="SNT2872" s="647"/>
      <c r="SNU2872" s="647"/>
      <c r="SNV2872" s="647"/>
      <c r="SNW2872" s="647"/>
      <c r="SNX2872" s="647"/>
      <c r="SNY2872" s="647"/>
      <c r="SNZ2872" s="647"/>
      <c r="SOA2872" s="647"/>
      <c r="SOB2872" s="647"/>
      <c r="SOC2872" s="647"/>
      <c r="SOD2872" s="647"/>
      <c r="SOE2872" s="647"/>
      <c r="SOF2872" s="647"/>
      <c r="SOG2872" s="647"/>
      <c r="SOH2872" s="647"/>
      <c r="SOI2872" s="647"/>
      <c r="SOJ2872" s="647"/>
      <c r="SOK2872" s="647"/>
      <c r="SOL2872" s="647"/>
      <c r="SOM2872" s="647"/>
      <c r="SON2872" s="647"/>
      <c r="SOO2872" s="647"/>
      <c r="SOP2872" s="647"/>
      <c r="SOQ2872" s="647"/>
      <c r="SOR2872" s="647"/>
      <c r="SOS2872" s="647"/>
      <c r="SOT2872" s="647"/>
      <c r="SOU2872" s="647"/>
      <c r="SOV2872" s="647"/>
      <c r="SOW2872" s="647"/>
      <c r="SOX2872" s="647"/>
      <c r="SOY2872" s="647"/>
      <c r="SOZ2872" s="647"/>
      <c r="SPA2872" s="647"/>
      <c r="SPB2872" s="647"/>
      <c r="SPC2872" s="647"/>
      <c r="SPD2872" s="647"/>
      <c r="SPE2872" s="647"/>
      <c r="SPF2872" s="647"/>
      <c r="SPG2872" s="647"/>
      <c r="SPH2872" s="647"/>
      <c r="SPI2872" s="647"/>
      <c r="SPJ2872" s="647"/>
      <c r="SPK2872" s="647"/>
      <c r="SPL2872" s="647"/>
      <c r="SPM2872" s="647"/>
      <c r="SPN2872" s="647"/>
      <c r="SPO2872" s="647"/>
      <c r="SPP2872" s="647"/>
      <c r="SPQ2872" s="647"/>
      <c r="SPR2872" s="647"/>
      <c r="SPS2872" s="647"/>
      <c r="SPT2872" s="647"/>
      <c r="SPU2872" s="647"/>
      <c r="SPV2872" s="647"/>
      <c r="SPW2872" s="647"/>
      <c r="SPX2872" s="647"/>
      <c r="SPY2872" s="647"/>
      <c r="SPZ2872" s="647"/>
      <c r="SQA2872" s="647"/>
      <c r="SQB2872" s="647"/>
      <c r="SQC2872" s="647"/>
      <c r="SQD2872" s="647"/>
      <c r="SQE2872" s="647"/>
      <c r="SQF2872" s="647"/>
      <c r="SQG2872" s="647"/>
      <c r="SQH2872" s="647"/>
      <c r="SQI2872" s="647"/>
      <c r="SQJ2872" s="647"/>
      <c r="SQK2872" s="647"/>
      <c r="SQL2872" s="647"/>
      <c r="SQM2872" s="647"/>
      <c r="SQN2872" s="647"/>
      <c r="SQO2872" s="647"/>
      <c r="SQP2872" s="647"/>
      <c r="SQQ2872" s="647"/>
      <c r="SQR2872" s="647"/>
      <c r="SQS2872" s="647"/>
      <c r="SQT2872" s="647"/>
      <c r="SQU2872" s="647"/>
      <c r="SQV2872" s="647"/>
      <c r="SQW2872" s="647"/>
      <c r="SQX2872" s="647"/>
      <c r="SQY2872" s="647"/>
      <c r="SQZ2872" s="647"/>
      <c r="SRA2872" s="647"/>
      <c r="SRB2872" s="647"/>
      <c r="SRC2872" s="647"/>
      <c r="SRD2872" s="647"/>
      <c r="SRE2872" s="647"/>
      <c r="SRF2872" s="647"/>
      <c r="SRG2872" s="647"/>
      <c r="SRH2872" s="647"/>
      <c r="SRI2872" s="647"/>
      <c r="SRJ2872" s="647"/>
      <c r="SRK2872" s="647"/>
      <c r="SRL2872" s="647"/>
      <c r="SRM2872" s="647"/>
      <c r="SRN2872" s="647"/>
      <c r="SRO2872" s="647"/>
      <c r="SRP2872" s="647"/>
      <c r="SRQ2872" s="647"/>
      <c r="SRR2872" s="647"/>
      <c r="SRS2872" s="647"/>
      <c r="SRT2872" s="647"/>
      <c r="SRU2872" s="647"/>
      <c r="SRV2872" s="647"/>
      <c r="SRW2872" s="647"/>
      <c r="SRX2872" s="647"/>
      <c r="SRY2872" s="647"/>
      <c r="SRZ2872" s="647"/>
      <c r="SSA2872" s="647"/>
      <c r="SSB2872" s="647"/>
      <c r="SSC2872" s="647"/>
      <c r="SSD2872" s="647"/>
      <c r="SSE2872" s="647"/>
      <c r="SSF2872" s="647"/>
      <c r="SSG2872" s="647"/>
      <c r="SSH2872" s="647"/>
      <c r="SSI2872" s="647"/>
      <c r="SSJ2872" s="647"/>
      <c r="SSK2872" s="647"/>
      <c r="SSL2872" s="647"/>
      <c r="SSM2872" s="647"/>
      <c r="SSN2872" s="647"/>
      <c r="SSO2872" s="647"/>
      <c r="SSP2872" s="647"/>
      <c r="SSQ2872" s="647"/>
      <c r="SSR2872" s="647"/>
      <c r="SSS2872" s="647"/>
      <c r="SST2872" s="647"/>
      <c r="SSU2872" s="647"/>
      <c r="SSV2872" s="647"/>
      <c r="SSW2872" s="647"/>
      <c r="SSX2872" s="647"/>
      <c r="SSY2872" s="647"/>
      <c r="SSZ2872" s="647"/>
      <c r="STA2872" s="647"/>
      <c r="STB2872" s="647"/>
      <c r="STC2872" s="647"/>
      <c r="STD2872" s="647"/>
      <c r="STE2872" s="647"/>
      <c r="STF2872" s="647"/>
      <c r="STG2872" s="647"/>
      <c r="STH2872" s="647"/>
      <c r="STI2872" s="647"/>
      <c r="STJ2872" s="647"/>
      <c r="STK2872" s="647"/>
      <c r="STL2872" s="647"/>
      <c r="STM2872" s="647"/>
      <c r="STN2872" s="647"/>
      <c r="STO2872" s="647"/>
      <c r="STP2872" s="647"/>
      <c r="STQ2872" s="647"/>
      <c r="STR2872" s="647"/>
      <c r="STS2872" s="647"/>
      <c r="STT2872" s="647"/>
      <c r="STU2872" s="647"/>
      <c r="STV2872" s="647"/>
      <c r="STW2872" s="647"/>
      <c r="STX2872" s="647"/>
      <c r="STY2872" s="647"/>
      <c r="STZ2872" s="647"/>
      <c r="SUA2872" s="647"/>
      <c r="SUB2872" s="647"/>
      <c r="SUC2872" s="647"/>
      <c r="SUD2872" s="647"/>
      <c r="SUE2872" s="647"/>
      <c r="SUF2872" s="647"/>
      <c r="SUG2872" s="647"/>
      <c r="SUH2872" s="647"/>
      <c r="SUI2872" s="647"/>
      <c r="SUJ2872" s="647"/>
      <c r="SUK2872" s="647"/>
      <c r="SUL2872" s="647"/>
      <c r="SUM2872" s="647"/>
      <c r="SUN2872" s="647"/>
      <c r="SUO2872" s="647"/>
      <c r="SUP2872" s="647"/>
      <c r="SUQ2872" s="647"/>
      <c r="SUR2872" s="647"/>
      <c r="SUS2872" s="647"/>
      <c r="SUT2872" s="647"/>
      <c r="SUU2872" s="647"/>
      <c r="SUV2872" s="647"/>
      <c r="SUW2872" s="647"/>
      <c r="SUX2872" s="647"/>
      <c r="SUY2872" s="647"/>
      <c r="SUZ2872" s="647"/>
      <c r="SVA2872" s="647"/>
      <c r="SVB2872" s="647"/>
      <c r="SVC2872" s="647"/>
      <c r="SVD2872" s="647"/>
      <c r="SVE2872" s="647"/>
      <c r="SVF2872" s="647"/>
      <c r="SVG2872" s="647"/>
      <c r="SVH2872" s="647"/>
      <c r="SVI2872" s="647"/>
      <c r="SVJ2872" s="647"/>
      <c r="SVK2872" s="647"/>
      <c r="SVL2872" s="647"/>
      <c r="SVM2872" s="647"/>
      <c r="SVN2872" s="647"/>
      <c r="SVO2872" s="647"/>
      <c r="SVP2872" s="647"/>
      <c r="SVQ2872" s="647"/>
      <c r="SVR2872" s="647"/>
      <c r="SVS2872" s="647"/>
      <c r="SVT2872" s="647"/>
      <c r="SVU2872" s="647"/>
      <c r="SVV2872" s="647"/>
      <c r="SVW2872" s="647"/>
      <c r="SVX2872" s="647"/>
      <c r="SVY2872" s="647"/>
      <c r="SVZ2872" s="647"/>
      <c r="SWA2872" s="647"/>
      <c r="SWB2872" s="647"/>
      <c r="SWC2872" s="647"/>
      <c r="SWD2872" s="647"/>
      <c r="SWE2872" s="647"/>
      <c r="SWF2872" s="647"/>
      <c r="SWG2872" s="647"/>
      <c r="SWH2872" s="647"/>
      <c r="SWI2872" s="647"/>
      <c r="SWJ2872" s="647"/>
      <c r="SWK2872" s="647"/>
      <c r="SWL2872" s="647"/>
      <c r="SWM2872" s="647"/>
      <c r="SWN2872" s="647"/>
      <c r="SWO2872" s="647"/>
      <c r="SWP2872" s="647"/>
      <c r="SWQ2872" s="647"/>
      <c r="SWR2872" s="647"/>
      <c r="SWS2872" s="647"/>
      <c r="SWT2872" s="647"/>
      <c r="SWU2872" s="647"/>
      <c r="SWV2872" s="647"/>
      <c r="SWW2872" s="647"/>
      <c r="SWX2872" s="647"/>
      <c r="SWY2872" s="647"/>
      <c r="SWZ2872" s="647"/>
      <c r="SXA2872" s="647"/>
      <c r="SXB2872" s="647"/>
      <c r="SXC2872" s="647"/>
      <c r="SXD2872" s="647"/>
      <c r="SXE2872" s="647"/>
      <c r="SXF2872" s="647"/>
      <c r="SXG2872" s="647"/>
      <c r="SXH2872" s="647"/>
      <c r="SXI2872" s="647"/>
      <c r="SXJ2872" s="647"/>
      <c r="SXK2872" s="647"/>
      <c r="SXL2872" s="647"/>
      <c r="SXM2872" s="647"/>
      <c r="SXN2872" s="647"/>
      <c r="SXO2872" s="647"/>
      <c r="SXP2872" s="647"/>
      <c r="SXQ2872" s="647"/>
      <c r="SXR2872" s="647"/>
      <c r="SXS2872" s="647"/>
      <c r="SXT2872" s="647"/>
      <c r="SXU2872" s="647"/>
      <c r="SXV2872" s="647"/>
      <c r="SXW2872" s="647"/>
      <c r="SXX2872" s="647"/>
      <c r="SXY2872" s="647"/>
      <c r="SXZ2872" s="647"/>
      <c r="SYA2872" s="647"/>
      <c r="SYB2872" s="647"/>
      <c r="SYC2872" s="647"/>
      <c r="SYD2872" s="647"/>
      <c r="SYE2872" s="647"/>
      <c r="SYF2872" s="647"/>
      <c r="SYG2872" s="647"/>
      <c r="SYH2872" s="647"/>
      <c r="SYI2872" s="647"/>
      <c r="SYJ2872" s="647"/>
      <c r="SYK2872" s="647"/>
      <c r="SYL2872" s="647"/>
      <c r="SYM2872" s="647"/>
      <c r="SYN2872" s="647"/>
      <c r="SYO2872" s="647"/>
      <c r="SYP2872" s="647"/>
      <c r="SYQ2872" s="647"/>
      <c r="SYR2872" s="647"/>
      <c r="SYS2872" s="647"/>
      <c r="SYT2872" s="647"/>
      <c r="SYU2872" s="647"/>
      <c r="SYV2872" s="647"/>
      <c r="SYW2872" s="647"/>
      <c r="SYX2872" s="647"/>
      <c r="SYY2872" s="647"/>
      <c r="SYZ2872" s="647"/>
      <c r="SZA2872" s="647"/>
      <c r="SZB2872" s="647"/>
      <c r="SZC2872" s="647"/>
      <c r="SZD2872" s="647"/>
      <c r="SZE2872" s="647"/>
      <c r="SZF2872" s="647"/>
      <c r="SZG2872" s="647"/>
      <c r="SZH2872" s="647"/>
      <c r="SZI2872" s="647"/>
      <c r="SZJ2872" s="647"/>
      <c r="SZK2872" s="647"/>
      <c r="SZL2872" s="647"/>
      <c r="SZM2872" s="647"/>
      <c r="SZN2872" s="647"/>
      <c r="SZO2872" s="647"/>
      <c r="SZP2872" s="647"/>
      <c r="SZQ2872" s="647"/>
      <c r="SZR2872" s="647"/>
      <c r="SZS2872" s="647"/>
      <c r="SZT2872" s="647"/>
      <c r="SZU2872" s="647"/>
      <c r="SZV2872" s="647"/>
      <c r="SZW2872" s="647"/>
      <c r="SZX2872" s="647"/>
      <c r="SZY2872" s="647"/>
      <c r="SZZ2872" s="647"/>
      <c r="TAA2872" s="647"/>
      <c r="TAB2872" s="647"/>
      <c r="TAC2872" s="647"/>
      <c r="TAD2872" s="647"/>
      <c r="TAE2872" s="647"/>
      <c r="TAF2872" s="647"/>
      <c r="TAG2872" s="647"/>
      <c r="TAH2872" s="647"/>
      <c r="TAI2872" s="647"/>
      <c r="TAJ2872" s="647"/>
      <c r="TAK2872" s="647"/>
      <c r="TAL2872" s="647"/>
      <c r="TAM2872" s="647"/>
      <c r="TAN2872" s="647"/>
      <c r="TAO2872" s="647"/>
      <c r="TAP2872" s="647"/>
      <c r="TAQ2872" s="647"/>
      <c r="TAR2872" s="647"/>
      <c r="TAS2872" s="647"/>
      <c r="TAT2872" s="647"/>
      <c r="TAU2872" s="647"/>
      <c r="TAV2872" s="647"/>
      <c r="TAW2872" s="647"/>
      <c r="TAX2872" s="647"/>
      <c r="TAY2872" s="647"/>
      <c r="TAZ2872" s="647"/>
      <c r="TBA2872" s="647"/>
      <c r="TBB2872" s="647"/>
      <c r="TBC2872" s="647"/>
      <c r="TBD2872" s="647"/>
      <c r="TBE2872" s="647"/>
      <c r="TBF2872" s="647"/>
      <c r="TBG2872" s="647"/>
      <c r="TBH2872" s="647"/>
      <c r="TBI2872" s="647"/>
      <c r="TBJ2872" s="647"/>
      <c r="TBK2872" s="647"/>
      <c r="TBL2872" s="647"/>
      <c r="TBM2872" s="647"/>
      <c r="TBN2872" s="647"/>
      <c r="TBO2872" s="647"/>
      <c r="TBP2872" s="647"/>
      <c r="TBQ2872" s="647"/>
      <c r="TBR2872" s="647"/>
      <c r="TBS2872" s="647"/>
      <c r="TBT2872" s="647"/>
      <c r="TBU2872" s="647"/>
      <c r="TBV2872" s="647"/>
      <c r="TBW2872" s="647"/>
      <c r="TBX2872" s="647"/>
      <c r="TBY2872" s="647"/>
      <c r="TBZ2872" s="647"/>
      <c r="TCA2872" s="647"/>
      <c r="TCB2872" s="647"/>
      <c r="TCC2872" s="647"/>
      <c r="TCD2872" s="647"/>
      <c r="TCE2872" s="647"/>
      <c r="TCF2872" s="647"/>
      <c r="TCG2872" s="647"/>
      <c r="TCH2872" s="647"/>
      <c r="TCI2872" s="647"/>
      <c r="TCJ2872" s="647"/>
      <c r="TCK2872" s="647"/>
      <c r="TCL2872" s="647"/>
      <c r="TCM2872" s="647"/>
      <c r="TCN2872" s="647"/>
      <c r="TCO2872" s="647"/>
      <c r="TCP2872" s="647"/>
      <c r="TCQ2872" s="647"/>
      <c r="TCR2872" s="647"/>
      <c r="TCS2872" s="647"/>
      <c r="TCT2872" s="647"/>
      <c r="TCU2872" s="647"/>
      <c r="TCV2872" s="647"/>
      <c r="TCW2872" s="647"/>
      <c r="TCX2872" s="647"/>
      <c r="TCY2872" s="647"/>
      <c r="TCZ2872" s="647"/>
      <c r="TDA2872" s="647"/>
      <c r="TDB2872" s="647"/>
      <c r="TDC2872" s="647"/>
      <c r="TDD2872" s="647"/>
      <c r="TDE2872" s="647"/>
      <c r="TDF2872" s="647"/>
      <c r="TDG2872" s="647"/>
      <c r="TDH2872" s="647"/>
      <c r="TDI2872" s="647"/>
      <c r="TDJ2872" s="647"/>
      <c r="TDK2872" s="647"/>
      <c r="TDL2872" s="647"/>
      <c r="TDM2872" s="647"/>
      <c r="TDN2872" s="647"/>
      <c r="TDO2872" s="647"/>
      <c r="TDP2872" s="647"/>
      <c r="TDQ2872" s="647"/>
      <c r="TDR2872" s="647"/>
      <c r="TDS2872" s="647"/>
      <c r="TDT2872" s="647"/>
      <c r="TDU2872" s="647"/>
      <c r="TDV2872" s="647"/>
      <c r="TDW2872" s="647"/>
      <c r="TDX2872" s="647"/>
      <c r="TDY2872" s="647"/>
      <c r="TDZ2872" s="647"/>
      <c r="TEA2872" s="647"/>
      <c r="TEB2872" s="647"/>
      <c r="TEC2872" s="647"/>
      <c r="TED2872" s="647"/>
      <c r="TEE2872" s="647"/>
      <c r="TEF2872" s="647"/>
      <c r="TEG2872" s="647"/>
      <c r="TEH2872" s="647"/>
      <c r="TEI2872" s="647"/>
      <c r="TEJ2872" s="647"/>
      <c r="TEK2872" s="647"/>
      <c r="TEL2872" s="647"/>
      <c r="TEM2872" s="647"/>
      <c r="TEN2872" s="647"/>
      <c r="TEO2872" s="647"/>
      <c r="TEP2872" s="647"/>
      <c r="TEQ2872" s="647"/>
      <c r="TER2872" s="647"/>
      <c r="TES2872" s="647"/>
      <c r="TET2872" s="647"/>
      <c r="TEU2872" s="647"/>
      <c r="TEV2872" s="647"/>
      <c r="TEW2872" s="647"/>
      <c r="TEX2872" s="647"/>
      <c r="TEY2872" s="647"/>
      <c r="TEZ2872" s="647"/>
      <c r="TFA2872" s="647"/>
      <c r="TFB2872" s="647"/>
      <c r="TFC2872" s="647"/>
      <c r="TFD2872" s="647"/>
      <c r="TFE2872" s="647"/>
      <c r="TFF2872" s="647"/>
      <c r="TFG2872" s="647"/>
      <c r="TFH2872" s="647"/>
      <c r="TFI2872" s="647"/>
      <c r="TFJ2872" s="647"/>
      <c r="TFK2872" s="647"/>
      <c r="TFL2872" s="647"/>
      <c r="TFM2872" s="647"/>
      <c r="TFN2872" s="647"/>
      <c r="TFO2872" s="647"/>
      <c r="TFP2872" s="647"/>
      <c r="TFQ2872" s="647"/>
      <c r="TFR2872" s="647"/>
      <c r="TFS2872" s="647"/>
      <c r="TFT2872" s="647"/>
      <c r="TFU2872" s="647"/>
      <c r="TFV2872" s="647"/>
      <c r="TFW2872" s="647"/>
      <c r="TFX2872" s="647"/>
      <c r="TFY2872" s="647"/>
      <c r="TFZ2872" s="647"/>
      <c r="TGA2872" s="647"/>
      <c r="TGB2872" s="647"/>
      <c r="TGC2872" s="647"/>
      <c r="TGD2872" s="647"/>
      <c r="TGE2872" s="647"/>
      <c r="TGF2872" s="647"/>
      <c r="TGG2872" s="647"/>
      <c r="TGH2872" s="647"/>
      <c r="TGI2872" s="647"/>
      <c r="TGJ2872" s="647"/>
      <c r="TGK2872" s="647"/>
      <c r="TGL2872" s="647"/>
      <c r="TGM2872" s="647"/>
      <c r="TGN2872" s="647"/>
      <c r="TGO2872" s="647"/>
      <c r="TGP2872" s="647"/>
      <c r="TGQ2872" s="647"/>
      <c r="TGR2872" s="647"/>
      <c r="TGS2872" s="647"/>
      <c r="TGT2872" s="647"/>
      <c r="TGU2872" s="647"/>
      <c r="TGV2872" s="647"/>
      <c r="TGW2872" s="647"/>
      <c r="TGX2872" s="647"/>
      <c r="TGY2872" s="647"/>
      <c r="TGZ2872" s="647"/>
      <c r="THA2872" s="647"/>
      <c r="THB2872" s="647"/>
      <c r="THC2872" s="647"/>
      <c r="THD2872" s="647"/>
      <c r="THE2872" s="647"/>
      <c r="THF2872" s="647"/>
      <c r="THG2872" s="647"/>
      <c r="THH2872" s="647"/>
      <c r="THI2872" s="647"/>
      <c r="THJ2872" s="647"/>
      <c r="THK2872" s="647"/>
      <c r="THL2872" s="647"/>
      <c r="THM2872" s="647"/>
      <c r="THN2872" s="647"/>
      <c r="THO2872" s="647"/>
      <c r="THP2872" s="647"/>
      <c r="THQ2872" s="647"/>
      <c r="THR2872" s="647"/>
      <c r="THS2872" s="647"/>
      <c r="THT2872" s="647"/>
      <c r="THU2872" s="647"/>
      <c r="THV2872" s="647"/>
      <c r="THW2872" s="647"/>
      <c r="THX2872" s="647"/>
      <c r="THY2872" s="647"/>
      <c r="THZ2872" s="647"/>
      <c r="TIA2872" s="647"/>
      <c r="TIB2872" s="647"/>
      <c r="TIC2872" s="647"/>
      <c r="TID2872" s="647"/>
      <c r="TIE2872" s="647"/>
      <c r="TIF2872" s="647"/>
      <c r="TIG2872" s="647"/>
      <c r="TIH2872" s="647"/>
      <c r="TII2872" s="647"/>
      <c r="TIJ2872" s="647"/>
      <c r="TIK2872" s="647"/>
      <c r="TIL2872" s="647"/>
      <c r="TIM2872" s="647"/>
      <c r="TIN2872" s="647"/>
      <c r="TIO2872" s="647"/>
      <c r="TIP2872" s="647"/>
      <c r="TIQ2872" s="647"/>
      <c r="TIR2872" s="647"/>
      <c r="TIS2872" s="647"/>
      <c r="TIT2872" s="647"/>
      <c r="TIU2872" s="647"/>
      <c r="TIV2872" s="647"/>
      <c r="TIW2872" s="647"/>
      <c r="TIX2872" s="647"/>
      <c r="TIY2872" s="647"/>
      <c r="TIZ2872" s="647"/>
      <c r="TJA2872" s="647"/>
      <c r="TJB2872" s="647"/>
      <c r="TJC2872" s="647"/>
      <c r="TJD2872" s="647"/>
      <c r="TJE2872" s="647"/>
      <c r="TJF2872" s="647"/>
      <c r="TJG2872" s="647"/>
      <c r="TJH2872" s="647"/>
      <c r="TJI2872" s="647"/>
      <c r="TJJ2872" s="647"/>
      <c r="TJK2872" s="647"/>
      <c r="TJL2872" s="647"/>
      <c r="TJM2872" s="647"/>
      <c r="TJN2872" s="647"/>
      <c r="TJO2872" s="647"/>
      <c r="TJP2872" s="647"/>
      <c r="TJQ2872" s="647"/>
      <c r="TJR2872" s="647"/>
      <c r="TJS2872" s="647"/>
      <c r="TJT2872" s="647"/>
      <c r="TJU2872" s="647"/>
      <c r="TJV2872" s="647"/>
      <c r="TJW2872" s="647"/>
      <c r="TJX2872" s="647"/>
      <c r="TJY2872" s="647"/>
      <c r="TJZ2872" s="647"/>
      <c r="TKA2872" s="647"/>
      <c r="TKB2872" s="647"/>
      <c r="TKC2872" s="647"/>
      <c r="TKD2872" s="647"/>
      <c r="TKE2872" s="647"/>
      <c r="TKF2872" s="647"/>
      <c r="TKG2872" s="647"/>
      <c r="TKH2872" s="647"/>
      <c r="TKI2872" s="647"/>
      <c r="TKJ2872" s="647"/>
      <c r="TKK2872" s="647"/>
      <c r="TKL2872" s="647"/>
      <c r="TKM2872" s="647"/>
      <c r="TKN2872" s="647"/>
      <c r="TKO2872" s="647"/>
      <c r="TKP2872" s="647"/>
      <c r="TKQ2872" s="647"/>
      <c r="TKR2872" s="647"/>
      <c r="TKS2872" s="647"/>
      <c r="TKT2872" s="647"/>
      <c r="TKU2872" s="647"/>
      <c r="TKV2872" s="647"/>
      <c r="TKW2872" s="647"/>
      <c r="TKX2872" s="647"/>
      <c r="TKY2872" s="647"/>
      <c r="TKZ2872" s="647"/>
      <c r="TLA2872" s="647"/>
      <c r="TLB2872" s="647"/>
      <c r="TLC2872" s="647"/>
      <c r="TLD2872" s="647"/>
      <c r="TLE2872" s="647"/>
      <c r="TLF2872" s="647"/>
      <c r="TLG2872" s="647"/>
      <c r="TLH2872" s="647"/>
      <c r="TLI2872" s="647"/>
      <c r="TLJ2872" s="647"/>
      <c r="TLK2872" s="647"/>
      <c r="TLL2872" s="647"/>
      <c r="TLM2872" s="647"/>
      <c r="TLN2872" s="647"/>
      <c r="TLO2872" s="647"/>
      <c r="TLP2872" s="647"/>
      <c r="TLQ2872" s="647"/>
      <c r="TLR2872" s="647"/>
      <c r="TLS2872" s="647"/>
      <c r="TLT2872" s="647"/>
      <c r="TLU2872" s="647"/>
      <c r="TLV2872" s="647"/>
      <c r="TLW2872" s="647"/>
      <c r="TLX2872" s="647"/>
      <c r="TLY2872" s="647"/>
      <c r="TLZ2872" s="647"/>
      <c r="TMA2872" s="647"/>
      <c r="TMB2872" s="647"/>
      <c r="TMC2872" s="647"/>
      <c r="TMD2872" s="647"/>
      <c r="TME2872" s="647"/>
      <c r="TMF2872" s="647"/>
      <c r="TMG2872" s="647"/>
      <c r="TMH2872" s="647"/>
      <c r="TMI2872" s="647"/>
      <c r="TMJ2872" s="647"/>
      <c r="TMK2872" s="647"/>
      <c r="TML2872" s="647"/>
      <c r="TMM2872" s="647"/>
      <c r="TMN2872" s="647"/>
      <c r="TMO2872" s="647"/>
      <c r="TMP2872" s="647"/>
      <c r="TMQ2872" s="647"/>
      <c r="TMR2872" s="647"/>
      <c r="TMS2872" s="647"/>
      <c r="TMT2872" s="647"/>
      <c r="TMU2872" s="647"/>
      <c r="TMV2872" s="647"/>
      <c r="TMW2872" s="647"/>
      <c r="TMX2872" s="647"/>
      <c r="TMY2872" s="647"/>
      <c r="TMZ2872" s="647"/>
      <c r="TNA2872" s="647"/>
      <c r="TNB2872" s="647"/>
      <c r="TNC2872" s="647"/>
      <c r="TND2872" s="647"/>
      <c r="TNE2872" s="647"/>
      <c r="TNF2872" s="647"/>
      <c r="TNG2872" s="647"/>
      <c r="TNH2872" s="647"/>
      <c r="TNI2872" s="647"/>
      <c r="TNJ2872" s="647"/>
      <c r="TNK2872" s="647"/>
      <c r="TNL2872" s="647"/>
      <c r="TNM2872" s="647"/>
      <c r="TNN2872" s="647"/>
      <c r="TNO2872" s="647"/>
      <c r="TNP2872" s="647"/>
      <c r="TNQ2872" s="647"/>
      <c r="TNR2872" s="647"/>
      <c r="TNS2872" s="647"/>
      <c r="TNT2872" s="647"/>
      <c r="TNU2872" s="647"/>
      <c r="TNV2872" s="647"/>
      <c r="TNW2872" s="647"/>
      <c r="TNX2872" s="647"/>
      <c r="TNY2872" s="647"/>
      <c r="TNZ2872" s="647"/>
      <c r="TOA2872" s="647"/>
      <c r="TOB2872" s="647"/>
      <c r="TOC2872" s="647"/>
      <c r="TOD2872" s="647"/>
      <c r="TOE2872" s="647"/>
      <c r="TOF2872" s="647"/>
      <c r="TOG2872" s="647"/>
      <c r="TOH2872" s="647"/>
      <c r="TOI2872" s="647"/>
      <c r="TOJ2872" s="647"/>
      <c r="TOK2872" s="647"/>
      <c r="TOL2872" s="647"/>
      <c r="TOM2872" s="647"/>
      <c r="TON2872" s="647"/>
      <c r="TOO2872" s="647"/>
      <c r="TOP2872" s="647"/>
      <c r="TOQ2872" s="647"/>
      <c r="TOR2872" s="647"/>
      <c r="TOS2872" s="647"/>
      <c r="TOT2872" s="647"/>
      <c r="TOU2872" s="647"/>
      <c r="TOV2872" s="647"/>
      <c r="TOW2872" s="647"/>
      <c r="TOX2872" s="647"/>
      <c r="TOY2872" s="647"/>
      <c r="TOZ2872" s="647"/>
      <c r="TPA2872" s="647"/>
      <c r="TPB2872" s="647"/>
      <c r="TPC2872" s="647"/>
      <c r="TPD2872" s="647"/>
      <c r="TPE2872" s="647"/>
      <c r="TPF2872" s="647"/>
      <c r="TPG2872" s="647"/>
      <c r="TPH2872" s="647"/>
      <c r="TPI2872" s="647"/>
      <c r="TPJ2872" s="647"/>
      <c r="TPK2872" s="647"/>
      <c r="TPL2872" s="647"/>
      <c r="TPM2872" s="647"/>
      <c r="TPN2872" s="647"/>
      <c r="TPO2872" s="647"/>
      <c r="TPP2872" s="647"/>
      <c r="TPQ2872" s="647"/>
      <c r="TPR2872" s="647"/>
      <c r="TPS2872" s="647"/>
      <c r="TPT2872" s="647"/>
      <c r="TPU2872" s="647"/>
      <c r="TPV2872" s="647"/>
      <c r="TPW2872" s="647"/>
      <c r="TPX2872" s="647"/>
      <c r="TPY2872" s="647"/>
      <c r="TPZ2872" s="647"/>
      <c r="TQA2872" s="647"/>
      <c r="TQB2872" s="647"/>
      <c r="TQC2872" s="647"/>
      <c r="TQD2872" s="647"/>
      <c r="TQE2872" s="647"/>
      <c r="TQF2872" s="647"/>
      <c r="TQG2872" s="647"/>
      <c r="TQH2872" s="647"/>
      <c r="TQI2872" s="647"/>
      <c r="TQJ2872" s="647"/>
      <c r="TQK2872" s="647"/>
      <c r="TQL2872" s="647"/>
      <c r="TQM2872" s="647"/>
      <c r="TQN2872" s="647"/>
      <c r="TQO2872" s="647"/>
      <c r="TQP2872" s="647"/>
      <c r="TQQ2872" s="647"/>
      <c r="TQR2872" s="647"/>
      <c r="TQS2872" s="647"/>
      <c r="TQT2872" s="647"/>
      <c r="TQU2872" s="647"/>
      <c r="TQV2872" s="647"/>
      <c r="TQW2872" s="647"/>
      <c r="TQX2872" s="647"/>
      <c r="TQY2872" s="647"/>
      <c r="TQZ2872" s="647"/>
      <c r="TRA2872" s="647"/>
      <c r="TRB2872" s="647"/>
      <c r="TRC2872" s="647"/>
      <c r="TRD2872" s="647"/>
      <c r="TRE2872" s="647"/>
      <c r="TRF2872" s="647"/>
      <c r="TRG2872" s="647"/>
      <c r="TRH2872" s="647"/>
      <c r="TRI2872" s="647"/>
      <c r="TRJ2872" s="647"/>
      <c r="TRK2872" s="647"/>
      <c r="TRL2872" s="647"/>
      <c r="TRM2872" s="647"/>
      <c r="TRN2872" s="647"/>
      <c r="TRO2872" s="647"/>
      <c r="TRP2872" s="647"/>
      <c r="TRQ2872" s="647"/>
      <c r="TRR2872" s="647"/>
      <c r="TRS2872" s="647"/>
      <c r="TRT2872" s="647"/>
      <c r="TRU2872" s="647"/>
      <c r="TRV2872" s="647"/>
      <c r="TRW2872" s="647"/>
      <c r="TRX2872" s="647"/>
      <c r="TRY2872" s="647"/>
      <c r="TRZ2872" s="647"/>
      <c r="TSA2872" s="647"/>
      <c r="TSB2872" s="647"/>
      <c r="TSC2872" s="647"/>
      <c r="TSD2872" s="647"/>
      <c r="TSE2872" s="647"/>
      <c r="TSF2872" s="647"/>
      <c r="TSG2872" s="647"/>
      <c r="TSH2872" s="647"/>
      <c r="TSI2872" s="647"/>
      <c r="TSJ2872" s="647"/>
      <c r="TSK2872" s="647"/>
      <c r="TSL2872" s="647"/>
      <c r="TSM2872" s="647"/>
      <c r="TSN2872" s="647"/>
      <c r="TSO2872" s="647"/>
      <c r="TSP2872" s="647"/>
      <c r="TSQ2872" s="647"/>
      <c r="TSR2872" s="647"/>
      <c r="TSS2872" s="647"/>
      <c r="TST2872" s="647"/>
      <c r="TSU2872" s="647"/>
      <c r="TSV2872" s="647"/>
      <c r="TSW2872" s="647"/>
      <c r="TSX2872" s="647"/>
      <c r="TSY2872" s="647"/>
      <c r="TSZ2872" s="647"/>
      <c r="TTA2872" s="647"/>
      <c r="TTB2872" s="647"/>
      <c r="TTC2872" s="647"/>
      <c r="TTD2872" s="647"/>
      <c r="TTE2872" s="647"/>
      <c r="TTF2872" s="647"/>
      <c r="TTG2872" s="647"/>
      <c r="TTH2872" s="647"/>
      <c r="TTI2872" s="647"/>
      <c r="TTJ2872" s="647"/>
      <c r="TTK2872" s="647"/>
      <c r="TTL2872" s="647"/>
      <c r="TTM2872" s="647"/>
      <c r="TTN2872" s="647"/>
      <c r="TTO2872" s="647"/>
      <c r="TTP2872" s="647"/>
      <c r="TTQ2872" s="647"/>
      <c r="TTR2872" s="647"/>
      <c r="TTS2872" s="647"/>
      <c r="TTT2872" s="647"/>
      <c r="TTU2872" s="647"/>
      <c r="TTV2872" s="647"/>
      <c r="TTW2872" s="647"/>
      <c r="TTX2872" s="647"/>
      <c r="TTY2872" s="647"/>
      <c r="TTZ2872" s="647"/>
      <c r="TUA2872" s="647"/>
      <c r="TUB2872" s="647"/>
      <c r="TUC2872" s="647"/>
      <c r="TUD2872" s="647"/>
      <c r="TUE2872" s="647"/>
      <c r="TUF2872" s="647"/>
      <c r="TUG2872" s="647"/>
      <c r="TUH2872" s="647"/>
      <c r="TUI2872" s="647"/>
      <c r="TUJ2872" s="647"/>
      <c r="TUK2872" s="647"/>
      <c r="TUL2872" s="647"/>
      <c r="TUM2872" s="647"/>
      <c r="TUN2872" s="647"/>
      <c r="TUO2872" s="647"/>
      <c r="TUP2872" s="647"/>
      <c r="TUQ2872" s="647"/>
      <c r="TUR2872" s="647"/>
      <c r="TUS2872" s="647"/>
      <c r="TUT2872" s="647"/>
      <c r="TUU2872" s="647"/>
      <c r="TUV2872" s="647"/>
      <c r="TUW2872" s="647"/>
      <c r="TUX2872" s="647"/>
      <c r="TUY2872" s="647"/>
      <c r="TUZ2872" s="647"/>
      <c r="TVA2872" s="647"/>
      <c r="TVB2872" s="647"/>
      <c r="TVC2872" s="647"/>
      <c r="TVD2872" s="647"/>
      <c r="TVE2872" s="647"/>
      <c r="TVF2872" s="647"/>
      <c r="TVG2872" s="647"/>
      <c r="TVH2872" s="647"/>
      <c r="TVI2872" s="647"/>
      <c r="TVJ2872" s="647"/>
      <c r="TVK2872" s="647"/>
      <c r="TVL2872" s="647"/>
      <c r="TVM2872" s="647"/>
      <c r="TVN2872" s="647"/>
      <c r="TVO2872" s="647"/>
      <c r="TVP2872" s="647"/>
      <c r="TVQ2872" s="647"/>
      <c r="TVR2872" s="647"/>
      <c r="TVS2872" s="647"/>
      <c r="TVT2872" s="647"/>
      <c r="TVU2872" s="647"/>
      <c r="TVV2872" s="647"/>
      <c r="TVW2872" s="647"/>
      <c r="TVX2872" s="647"/>
      <c r="TVY2872" s="647"/>
      <c r="TVZ2872" s="647"/>
      <c r="TWA2872" s="647"/>
      <c r="TWB2872" s="647"/>
      <c r="TWC2872" s="647"/>
      <c r="TWD2872" s="647"/>
      <c r="TWE2872" s="647"/>
      <c r="TWF2872" s="647"/>
      <c r="TWG2872" s="647"/>
      <c r="TWH2872" s="647"/>
      <c r="TWI2872" s="647"/>
      <c r="TWJ2872" s="647"/>
      <c r="TWK2872" s="647"/>
      <c r="TWL2872" s="647"/>
      <c r="TWM2872" s="647"/>
      <c r="TWN2872" s="647"/>
      <c r="TWO2872" s="647"/>
      <c r="TWP2872" s="647"/>
      <c r="TWQ2872" s="647"/>
      <c r="TWR2872" s="647"/>
      <c r="TWS2872" s="647"/>
      <c r="TWT2872" s="647"/>
      <c r="TWU2872" s="647"/>
      <c r="TWV2872" s="647"/>
      <c r="TWW2872" s="647"/>
      <c r="TWX2872" s="647"/>
      <c r="TWY2872" s="647"/>
      <c r="TWZ2872" s="647"/>
      <c r="TXA2872" s="647"/>
      <c r="TXB2872" s="647"/>
      <c r="TXC2872" s="647"/>
      <c r="TXD2872" s="647"/>
      <c r="TXE2872" s="647"/>
      <c r="TXF2872" s="647"/>
      <c r="TXG2872" s="647"/>
      <c r="TXH2872" s="647"/>
      <c r="TXI2872" s="647"/>
      <c r="TXJ2872" s="647"/>
      <c r="TXK2872" s="647"/>
      <c r="TXL2872" s="647"/>
      <c r="TXM2872" s="647"/>
      <c r="TXN2872" s="647"/>
      <c r="TXO2872" s="647"/>
      <c r="TXP2872" s="647"/>
      <c r="TXQ2872" s="647"/>
      <c r="TXR2872" s="647"/>
      <c r="TXS2872" s="647"/>
      <c r="TXT2872" s="647"/>
      <c r="TXU2872" s="647"/>
      <c r="TXV2872" s="647"/>
      <c r="TXW2872" s="647"/>
      <c r="TXX2872" s="647"/>
      <c r="TXY2872" s="647"/>
      <c r="TXZ2872" s="647"/>
      <c r="TYA2872" s="647"/>
      <c r="TYB2872" s="647"/>
      <c r="TYC2872" s="647"/>
      <c r="TYD2872" s="647"/>
      <c r="TYE2872" s="647"/>
      <c r="TYF2872" s="647"/>
      <c r="TYG2872" s="647"/>
      <c r="TYH2872" s="647"/>
      <c r="TYI2872" s="647"/>
      <c r="TYJ2872" s="647"/>
      <c r="TYK2872" s="647"/>
      <c r="TYL2872" s="647"/>
      <c r="TYM2872" s="647"/>
      <c r="TYN2872" s="647"/>
      <c r="TYO2872" s="647"/>
      <c r="TYP2872" s="647"/>
      <c r="TYQ2872" s="647"/>
      <c r="TYR2872" s="647"/>
      <c r="TYS2872" s="647"/>
      <c r="TYT2872" s="647"/>
      <c r="TYU2872" s="647"/>
      <c r="TYV2872" s="647"/>
      <c r="TYW2872" s="647"/>
      <c r="TYX2872" s="647"/>
      <c r="TYY2872" s="647"/>
      <c r="TYZ2872" s="647"/>
      <c r="TZA2872" s="647"/>
      <c r="TZB2872" s="647"/>
      <c r="TZC2872" s="647"/>
      <c r="TZD2872" s="647"/>
      <c r="TZE2872" s="647"/>
      <c r="TZF2872" s="647"/>
      <c r="TZG2872" s="647"/>
      <c r="TZH2872" s="647"/>
      <c r="TZI2872" s="647"/>
      <c r="TZJ2872" s="647"/>
      <c r="TZK2872" s="647"/>
      <c r="TZL2872" s="647"/>
      <c r="TZM2872" s="647"/>
      <c r="TZN2872" s="647"/>
      <c r="TZO2872" s="647"/>
      <c r="TZP2872" s="647"/>
      <c r="TZQ2872" s="647"/>
      <c r="TZR2872" s="647"/>
      <c r="TZS2872" s="647"/>
      <c r="TZT2872" s="647"/>
      <c r="TZU2872" s="647"/>
      <c r="TZV2872" s="647"/>
      <c r="TZW2872" s="647"/>
      <c r="TZX2872" s="647"/>
      <c r="TZY2872" s="647"/>
      <c r="TZZ2872" s="647"/>
      <c r="UAA2872" s="647"/>
      <c r="UAB2872" s="647"/>
      <c r="UAC2872" s="647"/>
      <c r="UAD2872" s="647"/>
      <c r="UAE2872" s="647"/>
      <c r="UAF2872" s="647"/>
      <c r="UAG2872" s="647"/>
      <c r="UAH2872" s="647"/>
      <c r="UAI2872" s="647"/>
      <c r="UAJ2872" s="647"/>
      <c r="UAK2872" s="647"/>
      <c r="UAL2872" s="647"/>
      <c r="UAM2872" s="647"/>
      <c r="UAN2872" s="647"/>
      <c r="UAO2872" s="647"/>
      <c r="UAP2872" s="647"/>
      <c r="UAQ2872" s="647"/>
      <c r="UAR2872" s="647"/>
      <c r="UAS2872" s="647"/>
      <c r="UAT2872" s="647"/>
      <c r="UAU2872" s="647"/>
      <c r="UAV2872" s="647"/>
      <c r="UAW2872" s="647"/>
      <c r="UAX2872" s="647"/>
      <c r="UAY2872" s="647"/>
      <c r="UAZ2872" s="647"/>
      <c r="UBA2872" s="647"/>
      <c r="UBB2872" s="647"/>
      <c r="UBC2872" s="647"/>
      <c r="UBD2872" s="647"/>
      <c r="UBE2872" s="647"/>
      <c r="UBF2872" s="647"/>
      <c r="UBG2872" s="647"/>
      <c r="UBH2872" s="647"/>
      <c r="UBI2872" s="647"/>
      <c r="UBJ2872" s="647"/>
      <c r="UBK2872" s="647"/>
      <c r="UBL2872" s="647"/>
      <c r="UBM2872" s="647"/>
      <c r="UBN2872" s="647"/>
      <c r="UBO2872" s="647"/>
      <c r="UBP2872" s="647"/>
      <c r="UBQ2872" s="647"/>
      <c r="UBR2872" s="647"/>
      <c r="UBS2872" s="647"/>
      <c r="UBT2872" s="647"/>
      <c r="UBU2872" s="647"/>
      <c r="UBV2872" s="647"/>
      <c r="UBW2872" s="647"/>
      <c r="UBX2872" s="647"/>
      <c r="UBY2872" s="647"/>
      <c r="UBZ2872" s="647"/>
      <c r="UCA2872" s="647"/>
      <c r="UCB2872" s="647"/>
      <c r="UCC2872" s="647"/>
      <c r="UCD2872" s="647"/>
      <c r="UCE2872" s="647"/>
      <c r="UCF2872" s="647"/>
      <c r="UCG2872" s="647"/>
      <c r="UCH2872" s="647"/>
      <c r="UCI2872" s="647"/>
      <c r="UCJ2872" s="647"/>
      <c r="UCK2872" s="647"/>
      <c r="UCL2872" s="647"/>
      <c r="UCM2872" s="647"/>
      <c r="UCN2872" s="647"/>
      <c r="UCO2872" s="647"/>
      <c r="UCP2872" s="647"/>
      <c r="UCQ2872" s="647"/>
      <c r="UCR2872" s="647"/>
      <c r="UCS2872" s="647"/>
      <c r="UCT2872" s="647"/>
      <c r="UCU2872" s="647"/>
      <c r="UCV2872" s="647"/>
      <c r="UCW2872" s="647"/>
      <c r="UCX2872" s="647"/>
      <c r="UCY2872" s="647"/>
      <c r="UCZ2872" s="647"/>
      <c r="UDA2872" s="647"/>
      <c r="UDB2872" s="647"/>
      <c r="UDC2872" s="647"/>
      <c r="UDD2872" s="647"/>
      <c r="UDE2872" s="647"/>
      <c r="UDF2872" s="647"/>
      <c r="UDG2872" s="647"/>
      <c r="UDH2872" s="647"/>
      <c r="UDI2872" s="647"/>
      <c r="UDJ2872" s="647"/>
      <c r="UDK2872" s="647"/>
      <c r="UDL2872" s="647"/>
      <c r="UDM2872" s="647"/>
      <c r="UDN2872" s="647"/>
      <c r="UDO2872" s="647"/>
      <c r="UDP2872" s="647"/>
      <c r="UDQ2872" s="647"/>
      <c r="UDR2872" s="647"/>
      <c r="UDS2872" s="647"/>
      <c r="UDT2872" s="647"/>
      <c r="UDU2872" s="647"/>
      <c r="UDV2872" s="647"/>
      <c r="UDW2872" s="647"/>
      <c r="UDX2872" s="647"/>
      <c r="UDY2872" s="647"/>
      <c r="UDZ2872" s="647"/>
      <c r="UEA2872" s="647"/>
      <c r="UEB2872" s="647"/>
      <c r="UEC2872" s="647"/>
      <c r="UED2872" s="647"/>
      <c r="UEE2872" s="647"/>
      <c r="UEF2872" s="647"/>
      <c r="UEG2872" s="647"/>
      <c r="UEH2872" s="647"/>
      <c r="UEI2872" s="647"/>
      <c r="UEJ2872" s="647"/>
      <c r="UEK2872" s="647"/>
      <c r="UEL2872" s="647"/>
      <c r="UEM2872" s="647"/>
      <c r="UEN2872" s="647"/>
      <c r="UEO2872" s="647"/>
      <c r="UEP2872" s="647"/>
      <c r="UEQ2872" s="647"/>
      <c r="UER2872" s="647"/>
      <c r="UES2872" s="647"/>
      <c r="UET2872" s="647"/>
      <c r="UEU2872" s="647"/>
      <c r="UEV2872" s="647"/>
      <c r="UEW2872" s="647"/>
      <c r="UEX2872" s="647"/>
      <c r="UEY2872" s="647"/>
      <c r="UEZ2872" s="647"/>
      <c r="UFA2872" s="647"/>
      <c r="UFB2872" s="647"/>
      <c r="UFC2872" s="647"/>
      <c r="UFD2872" s="647"/>
      <c r="UFE2872" s="647"/>
      <c r="UFF2872" s="647"/>
      <c r="UFG2872" s="647"/>
      <c r="UFH2872" s="647"/>
      <c r="UFI2872" s="647"/>
      <c r="UFJ2872" s="647"/>
      <c r="UFK2872" s="647"/>
      <c r="UFL2872" s="647"/>
      <c r="UFM2872" s="647"/>
      <c r="UFN2872" s="647"/>
      <c r="UFO2872" s="647"/>
      <c r="UFP2872" s="647"/>
      <c r="UFQ2872" s="647"/>
      <c r="UFR2872" s="647"/>
      <c r="UFS2872" s="647"/>
      <c r="UFT2872" s="647"/>
      <c r="UFU2872" s="647"/>
      <c r="UFV2872" s="647"/>
      <c r="UFW2872" s="647"/>
      <c r="UFX2872" s="647"/>
      <c r="UFY2872" s="647"/>
      <c r="UFZ2872" s="647"/>
      <c r="UGA2872" s="647"/>
      <c r="UGB2872" s="647"/>
      <c r="UGC2872" s="647"/>
      <c r="UGD2872" s="647"/>
      <c r="UGE2872" s="647"/>
      <c r="UGF2872" s="647"/>
      <c r="UGG2872" s="647"/>
      <c r="UGH2872" s="647"/>
      <c r="UGI2872" s="647"/>
      <c r="UGJ2872" s="647"/>
      <c r="UGK2872" s="647"/>
      <c r="UGL2872" s="647"/>
      <c r="UGM2872" s="647"/>
      <c r="UGN2872" s="647"/>
      <c r="UGO2872" s="647"/>
      <c r="UGP2872" s="647"/>
      <c r="UGQ2872" s="647"/>
      <c r="UGR2872" s="647"/>
      <c r="UGS2872" s="647"/>
      <c r="UGT2872" s="647"/>
      <c r="UGU2872" s="647"/>
      <c r="UGV2872" s="647"/>
      <c r="UGW2872" s="647"/>
      <c r="UGX2872" s="647"/>
      <c r="UGY2872" s="647"/>
      <c r="UGZ2872" s="647"/>
      <c r="UHA2872" s="647"/>
      <c r="UHB2872" s="647"/>
      <c r="UHC2872" s="647"/>
      <c r="UHD2872" s="647"/>
      <c r="UHE2872" s="647"/>
      <c r="UHF2872" s="647"/>
      <c r="UHG2872" s="647"/>
      <c r="UHH2872" s="647"/>
      <c r="UHI2872" s="647"/>
      <c r="UHJ2872" s="647"/>
      <c r="UHK2872" s="647"/>
      <c r="UHL2872" s="647"/>
      <c r="UHM2872" s="647"/>
      <c r="UHN2872" s="647"/>
      <c r="UHO2872" s="647"/>
      <c r="UHP2872" s="647"/>
      <c r="UHQ2872" s="647"/>
      <c r="UHR2872" s="647"/>
      <c r="UHS2872" s="647"/>
      <c r="UHT2872" s="647"/>
      <c r="UHU2872" s="647"/>
      <c r="UHV2872" s="647"/>
      <c r="UHW2872" s="647"/>
      <c r="UHX2872" s="647"/>
      <c r="UHY2872" s="647"/>
      <c r="UHZ2872" s="647"/>
      <c r="UIA2872" s="647"/>
      <c r="UIB2872" s="647"/>
      <c r="UIC2872" s="647"/>
      <c r="UID2872" s="647"/>
      <c r="UIE2872" s="647"/>
      <c r="UIF2872" s="647"/>
      <c r="UIG2872" s="647"/>
      <c r="UIH2872" s="647"/>
      <c r="UII2872" s="647"/>
      <c r="UIJ2872" s="647"/>
      <c r="UIK2872" s="647"/>
      <c r="UIL2872" s="647"/>
      <c r="UIM2872" s="647"/>
      <c r="UIN2872" s="647"/>
      <c r="UIO2872" s="647"/>
      <c r="UIP2872" s="647"/>
      <c r="UIQ2872" s="647"/>
      <c r="UIR2872" s="647"/>
      <c r="UIS2872" s="647"/>
      <c r="UIT2872" s="647"/>
      <c r="UIU2872" s="647"/>
      <c r="UIV2872" s="647"/>
      <c r="UIW2872" s="647"/>
      <c r="UIX2872" s="647"/>
      <c r="UIY2872" s="647"/>
      <c r="UIZ2872" s="647"/>
      <c r="UJA2872" s="647"/>
      <c r="UJB2872" s="647"/>
      <c r="UJC2872" s="647"/>
      <c r="UJD2872" s="647"/>
      <c r="UJE2872" s="647"/>
      <c r="UJF2872" s="647"/>
      <c r="UJG2872" s="647"/>
      <c r="UJH2872" s="647"/>
      <c r="UJI2872" s="647"/>
      <c r="UJJ2872" s="647"/>
      <c r="UJK2872" s="647"/>
      <c r="UJL2872" s="647"/>
      <c r="UJM2872" s="647"/>
      <c r="UJN2872" s="647"/>
      <c r="UJO2872" s="647"/>
      <c r="UJP2872" s="647"/>
      <c r="UJQ2872" s="647"/>
      <c r="UJR2872" s="647"/>
      <c r="UJS2872" s="647"/>
      <c r="UJT2872" s="647"/>
      <c r="UJU2872" s="647"/>
      <c r="UJV2872" s="647"/>
      <c r="UJW2872" s="647"/>
      <c r="UJX2872" s="647"/>
      <c r="UJY2872" s="647"/>
      <c r="UJZ2872" s="647"/>
      <c r="UKA2872" s="647"/>
      <c r="UKB2872" s="647"/>
      <c r="UKC2872" s="647"/>
      <c r="UKD2872" s="647"/>
      <c r="UKE2872" s="647"/>
      <c r="UKF2872" s="647"/>
      <c r="UKG2872" s="647"/>
      <c r="UKH2872" s="647"/>
      <c r="UKI2872" s="647"/>
      <c r="UKJ2872" s="647"/>
      <c r="UKK2872" s="647"/>
      <c r="UKL2872" s="647"/>
      <c r="UKM2872" s="647"/>
      <c r="UKN2872" s="647"/>
      <c r="UKO2872" s="647"/>
      <c r="UKP2872" s="647"/>
      <c r="UKQ2872" s="647"/>
      <c r="UKR2872" s="647"/>
      <c r="UKS2872" s="647"/>
      <c r="UKT2872" s="647"/>
      <c r="UKU2872" s="647"/>
      <c r="UKV2872" s="647"/>
      <c r="UKW2872" s="647"/>
      <c r="UKX2872" s="647"/>
      <c r="UKY2872" s="647"/>
      <c r="UKZ2872" s="647"/>
      <c r="ULA2872" s="647"/>
      <c r="ULB2872" s="647"/>
      <c r="ULC2872" s="647"/>
      <c r="ULD2872" s="647"/>
      <c r="ULE2872" s="647"/>
      <c r="ULF2872" s="647"/>
      <c r="ULG2872" s="647"/>
      <c r="ULH2872" s="647"/>
      <c r="ULI2872" s="647"/>
      <c r="ULJ2872" s="647"/>
      <c r="ULK2872" s="647"/>
      <c r="ULL2872" s="647"/>
      <c r="ULM2872" s="647"/>
      <c r="ULN2872" s="647"/>
      <c r="ULO2872" s="647"/>
      <c r="ULP2872" s="647"/>
      <c r="ULQ2872" s="647"/>
      <c r="ULR2872" s="647"/>
      <c r="ULS2872" s="647"/>
      <c r="ULT2872" s="647"/>
      <c r="ULU2872" s="647"/>
      <c r="ULV2872" s="647"/>
      <c r="ULW2872" s="647"/>
      <c r="ULX2872" s="647"/>
      <c r="ULY2872" s="647"/>
      <c r="ULZ2872" s="647"/>
      <c r="UMA2872" s="647"/>
      <c r="UMB2872" s="647"/>
      <c r="UMC2872" s="647"/>
      <c r="UMD2872" s="647"/>
      <c r="UME2872" s="647"/>
      <c r="UMF2872" s="647"/>
      <c r="UMG2872" s="647"/>
      <c r="UMH2872" s="647"/>
      <c r="UMI2872" s="647"/>
      <c r="UMJ2872" s="647"/>
      <c r="UMK2872" s="647"/>
      <c r="UML2872" s="647"/>
      <c r="UMM2872" s="647"/>
      <c r="UMN2872" s="647"/>
      <c r="UMO2872" s="647"/>
      <c r="UMP2872" s="647"/>
      <c r="UMQ2872" s="647"/>
      <c r="UMR2872" s="647"/>
      <c r="UMS2872" s="647"/>
      <c r="UMT2872" s="647"/>
      <c r="UMU2872" s="647"/>
      <c r="UMV2872" s="647"/>
      <c r="UMW2872" s="647"/>
      <c r="UMX2872" s="647"/>
      <c r="UMY2872" s="647"/>
      <c r="UMZ2872" s="647"/>
      <c r="UNA2872" s="647"/>
      <c r="UNB2872" s="647"/>
      <c r="UNC2872" s="647"/>
      <c r="UND2872" s="647"/>
      <c r="UNE2872" s="647"/>
      <c r="UNF2872" s="647"/>
      <c r="UNG2872" s="647"/>
      <c r="UNH2872" s="647"/>
      <c r="UNI2872" s="647"/>
      <c r="UNJ2872" s="647"/>
      <c r="UNK2872" s="647"/>
      <c r="UNL2872" s="647"/>
      <c r="UNM2872" s="647"/>
      <c r="UNN2872" s="647"/>
      <c r="UNO2872" s="647"/>
      <c r="UNP2872" s="647"/>
      <c r="UNQ2872" s="647"/>
      <c r="UNR2872" s="647"/>
      <c r="UNS2872" s="647"/>
      <c r="UNT2872" s="647"/>
      <c r="UNU2872" s="647"/>
      <c r="UNV2872" s="647"/>
      <c r="UNW2872" s="647"/>
      <c r="UNX2872" s="647"/>
      <c r="UNY2872" s="647"/>
      <c r="UNZ2872" s="647"/>
      <c r="UOA2872" s="647"/>
      <c r="UOB2872" s="647"/>
      <c r="UOC2872" s="647"/>
      <c r="UOD2872" s="647"/>
      <c r="UOE2872" s="647"/>
      <c r="UOF2872" s="647"/>
      <c r="UOG2872" s="647"/>
      <c r="UOH2872" s="647"/>
      <c r="UOI2872" s="647"/>
      <c r="UOJ2872" s="647"/>
      <c r="UOK2872" s="647"/>
      <c r="UOL2872" s="647"/>
      <c r="UOM2872" s="647"/>
      <c r="UON2872" s="647"/>
      <c r="UOO2872" s="647"/>
      <c r="UOP2872" s="647"/>
      <c r="UOQ2872" s="647"/>
      <c r="UOR2872" s="647"/>
      <c r="UOS2872" s="647"/>
      <c r="UOT2872" s="647"/>
      <c r="UOU2872" s="647"/>
      <c r="UOV2872" s="647"/>
      <c r="UOW2872" s="647"/>
      <c r="UOX2872" s="647"/>
      <c r="UOY2872" s="647"/>
      <c r="UOZ2872" s="647"/>
      <c r="UPA2872" s="647"/>
      <c r="UPB2872" s="647"/>
      <c r="UPC2872" s="647"/>
      <c r="UPD2872" s="647"/>
      <c r="UPE2872" s="647"/>
      <c r="UPF2872" s="647"/>
      <c r="UPG2872" s="647"/>
      <c r="UPH2872" s="647"/>
      <c r="UPI2872" s="647"/>
      <c r="UPJ2872" s="647"/>
      <c r="UPK2872" s="647"/>
      <c r="UPL2872" s="647"/>
      <c r="UPM2872" s="647"/>
      <c r="UPN2872" s="647"/>
      <c r="UPO2872" s="647"/>
      <c r="UPP2872" s="647"/>
      <c r="UPQ2872" s="647"/>
      <c r="UPR2872" s="647"/>
      <c r="UPS2872" s="647"/>
      <c r="UPT2872" s="647"/>
      <c r="UPU2872" s="647"/>
      <c r="UPV2872" s="647"/>
      <c r="UPW2872" s="647"/>
      <c r="UPX2872" s="647"/>
      <c r="UPY2872" s="647"/>
      <c r="UPZ2872" s="647"/>
      <c r="UQA2872" s="647"/>
      <c r="UQB2872" s="647"/>
      <c r="UQC2872" s="647"/>
      <c r="UQD2872" s="647"/>
      <c r="UQE2872" s="647"/>
      <c r="UQF2872" s="647"/>
      <c r="UQG2872" s="647"/>
      <c r="UQH2872" s="647"/>
      <c r="UQI2872" s="647"/>
      <c r="UQJ2872" s="647"/>
      <c r="UQK2872" s="647"/>
      <c r="UQL2872" s="647"/>
      <c r="UQM2872" s="647"/>
      <c r="UQN2872" s="647"/>
      <c r="UQO2872" s="647"/>
      <c r="UQP2872" s="647"/>
      <c r="UQQ2872" s="647"/>
      <c r="UQR2872" s="647"/>
      <c r="UQS2872" s="647"/>
      <c r="UQT2872" s="647"/>
      <c r="UQU2872" s="647"/>
      <c r="UQV2872" s="647"/>
      <c r="UQW2872" s="647"/>
      <c r="UQX2872" s="647"/>
      <c r="UQY2872" s="647"/>
      <c r="UQZ2872" s="647"/>
      <c r="URA2872" s="647"/>
      <c r="URB2872" s="647"/>
      <c r="URC2872" s="647"/>
      <c r="URD2872" s="647"/>
      <c r="URE2872" s="647"/>
      <c r="URF2872" s="647"/>
      <c r="URG2872" s="647"/>
      <c r="URH2872" s="647"/>
      <c r="URI2872" s="647"/>
      <c r="URJ2872" s="647"/>
      <c r="URK2872" s="647"/>
      <c r="URL2872" s="647"/>
      <c r="URM2872" s="647"/>
      <c r="URN2872" s="647"/>
      <c r="URO2872" s="647"/>
      <c r="URP2872" s="647"/>
      <c r="URQ2872" s="647"/>
      <c r="URR2872" s="647"/>
      <c r="URS2872" s="647"/>
      <c r="URT2872" s="647"/>
      <c r="URU2872" s="647"/>
      <c r="URV2872" s="647"/>
      <c r="URW2872" s="647"/>
      <c r="URX2872" s="647"/>
      <c r="URY2872" s="647"/>
      <c r="URZ2872" s="647"/>
      <c r="USA2872" s="647"/>
      <c r="USB2872" s="647"/>
      <c r="USC2872" s="647"/>
      <c r="USD2872" s="647"/>
      <c r="USE2872" s="647"/>
      <c r="USF2872" s="647"/>
      <c r="USG2872" s="647"/>
      <c r="USH2872" s="647"/>
      <c r="USI2872" s="647"/>
      <c r="USJ2872" s="647"/>
      <c r="USK2872" s="647"/>
      <c r="USL2872" s="647"/>
      <c r="USM2872" s="647"/>
      <c r="USN2872" s="647"/>
      <c r="USO2872" s="647"/>
      <c r="USP2872" s="647"/>
      <c r="USQ2872" s="647"/>
      <c r="USR2872" s="647"/>
      <c r="USS2872" s="647"/>
      <c r="UST2872" s="647"/>
      <c r="USU2872" s="647"/>
      <c r="USV2872" s="647"/>
      <c r="USW2872" s="647"/>
      <c r="USX2872" s="647"/>
      <c r="USY2872" s="647"/>
      <c r="USZ2872" s="647"/>
      <c r="UTA2872" s="647"/>
      <c r="UTB2872" s="647"/>
      <c r="UTC2872" s="647"/>
      <c r="UTD2872" s="647"/>
      <c r="UTE2872" s="647"/>
      <c r="UTF2872" s="647"/>
      <c r="UTG2872" s="647"/>
      <c r="UTH2872" s="647"/>
      <c r="UTI2872" s="647"/>
      <c r="UTJ2872" s="647"/>
      <c r="UTK2872" s="647"/>
      <c r="UTL2872" s="647"/>
      <c r="UTM2872" s="647"/>
      <c r="UTN2872" s="647"/>
      <c r="UTO2872" s="647"/>
      <c r="UTP2872" s="647"/>
      <c r="UTQ2872" s="647"/>
      <c r="UTR2872" s="647"/>
      <c r="UTS2872" s="647"/>
      <c r="UTT2872" s="647"/>
      <c r="UTU2872" s="647"/>
      <c r="UTV2872" s="647"/>
      <c r="UTW2872" s="647"/>
      <c r="UTX2872" s="647"/>
      <c r="UTY2872" s="647"/>
      <c r="UTZ2872" s="647"/>
      <c r="UUA2872" s="647"/>
      <c r="UUB2872" s="647"/>
      <c r="UUC2872" s="647"/>
      <c r="UUD2872" s="647"/>
      <c r="UUE2872" s="647"/>
      <c r="UUF2872" s="647"/>
      <c r="UUG2872" s="647"/>
      <c r="UUH2872" s="647"/>
      <c r="UUI2872" s="647"/>
      <c r="UUJ2872" s="647"/>
      <c r="UUK2872" s="647"/>
      <c r="UUL2872" s="647"/>
      <c r="UUM2872" s="647"/>
      <c r="UUN2872" s="647"/>
      <c r="UUO2872" s="647"/>
      <c r="UUP2872" s="647"/>
      <c r="UUQ2872" s="647"/>
      <c r="UUR2872" s="647"/>
      <c r="UUS2872" s="647"/>
      <c r="UUT2872" s="647"/>
      <c r="UUU2872" s="647"/>
      <c r="UUV2872" s="647"/>
      <c r="UUW2872" s="647"/>
      <c r="UUX2872" s="647"/>
      <c r="UUY2872" s="647"/>
      <c r="UUZ2872" s="647"/>
      <c r="UVA2872" s="647"/>
      <c r="UVB2872" s="647"/>
      <c r="UVC2872" s="647"/>
      <c r="UVD2872" s="647"/>
      <c r="UVE2872" s="647"/>
      <c r="UVF2872" s="647"/>
      <c r="UVG2872" s="647"/>
      <c r="UVH2872" s="647"/>
      <c r="UVI2872" s="647"/>
      <c r="UVJ2872" s="647"/>
      <c r="UVK2872" s="647"/>
      <c r="UVL2872" s="647"/>
      <c r="UVM2872" s="647"/>
      <c r="UVN2872" s="647"/>
      <c r="UVO2872" s="647"/>
      <c r="UVP2872" s="647"/>
      <c r="UVQ2872" s="647"/>
      <c r="UVR2872" s="647"/>
      <c r="UVS2872" s="647"/>
      <c r="UVT2872" s="647"/>
      <c r="UVU2872" s="647"/>
      <c r="UVV2872" s="647"/>
      <c r="UVW2872" s="647"/>
      <c r="UVX2872" s="647"/>
      <c r="UVY2872" s="647"/>
      <c r="UVZ2872" s="647"/>
      <c r="UWA2872" s="647"/>
      <c r="UWB2872" s="647"/>
      <c r="UWC2872" s="647"/>
      <c r="UWD2872" s="647"/>
      <c r="UWE2872" s="647"/>
      <c r="UWF2872" s="647"/>
      <c r="UWG2872" s="647"/>
      <c r="UWH2872" s="647"/>
      <c r="UWI2872" s="647"/>
      <c r="UWJ2872" s="647"/>
      <c r="UWK2872" s="647"/>
      <c r="UWL2872" s="647"/>
      <c r="UWM2872" s="647"/>
      <c r="UWN2872" s="647"/>
      <c r="UWO2872" s="647"/>
      <c r="UWP2872" s="647"/>
      <c r="UWQ2872" s="647"/>
      <c r="UWR2872" s="647"/>
      <c r="UWS2872" s="647"/>
      <c r="UWT2872" s="647"/>
      <c r="UWU2872" s="647"/>
      <c r="UWV2872" s="647"/>
      <c r="UWW2872" s="647"/>
      <c r="UWX2872" s="647"/>
      <c r="UWY2872" s="647"/>
      <c r="UWZ2872" s="647"/>
      <c r="UXA2872" s="647"/>
      <c r="UXB2872" s="647"/>
      <c r="UXC2872" s="647"/>
      <c r="UXD2872" s="647"/>
      <c r="UXE2872" s="647"/>
      <c r="UXF2872" s="647"/>
      <c r="UXG2872" s="647"/>
      <c r="UXH2872" s="647"/>
      <c r="UXI2872" s="647"/>
      <c r="UXJ2872" s="647"/>
      <c r="UXK2872" s="647"/>
      <c r="UXL2872" s="647"/>
      <c r="UXM2872" s="647"/>
      <c r="UXN2872" s="647"/>
      <c r="UXO2872" s="647"/>
      <c r="UXP2872" s="647"/>
      <c r="UXQ2872" s="647"/>
      <c r="UXR2872" s="647"/>
      <c r="UXS2872" s="647"/>
      <c r="UXT2872" s="647"/>
      <c r="UXU2872" s="647"/>
      <c r="UXV2872" s="647"/>
      <c r="UXW2872" s="647"/>
      <c r="UXX2872" s="647"/>
      <c r="UXY2872" s="647"/>
      <c r="UXZ2872" s="647"/>
      <c r="UYA2872" s="647"/>
      <c r="UYB2872" s="647"/>
      <c r="UYC2872" s="647"/>
      <c r="UYD2872" s="647"/>
      <c r="UYE2872" s="647"/>
      <c r="UYF2872" s="647"/>
      <c r="UYG2872" s="647"/>
      <c r="UYH2872" s="647"/>
      <c r="UYI2872" s="647"/>
      <c r="UYJ2872" s="647"/>
      <c r="UYK2872" s="647"/>
      <c r="UYL2872" s="647"/>
      <c r="UYM2872" s="647"/>
      <c r="UYN2872" s="647"/>
      <c r="UYO2872" s="647"/>
      <c r="UYP2872" s="647"/>
      <c r="UYQ2872" s="647"/>
      <c r="UYR2872" s="647"/>
      <c r="UYS2872" s="647"/>
      <c r="UYT2872" s="647"/>
      <c r="UYU2872" s="647"/>
      <c r="UYV2872" s="647"/>
      <c r="UYW2872" s="647"/>
      <c r="UYX2872" s="647"/>
      <c r="UYY2872" s="647"/>
      <c r="UYZ2872" s="647"/>
      <c r="UZA2872" s="647"/>
      <c r="UZB2872" s="647"/>
      <c r="UZC2872" s="647"/>
      <c r="UZD2872" s="647"/>
      <c r="UZE2872" s="647"/>
      <c r="UZF2872" s="647"/>
      <c r="UZG2872" s="647"/>
      <c r="UZH2872" s="647"/>
      <c r="UZI2872" s="647"/>
      <c r="UZJ2872" s="647"/>
      <c r="UZK2872" s="647"/>
      <c r="UZL2872" s="647"/>
      <c r="UZM2872" s="647"/>
      <c r="UZN2872" s="647"/>
      <c r="UZO2872" s="647"/>
      <c r="UZP2872" s="647"/>
      <c r="UZQ2872" s="647"/>
      <c r="UZR2872" s="647"/>
      <c r="UZS2872" s="647"/>
      <c r="UZT2872" s="647"/>
      <c r="UZU2872" s="647"/>
      <c r="UZV2872" s="647"/>
      <c r="UZW2872" s="647"/>
      <c r="UZX2872" s="647"/>
      <c r="UZY2872" s="647"/>
      <c r="UZZ2872" s="647"/>
      <c r="VAA2872" s="647"/>
      <c r="VAB2872" s="647"/>
      <c r="VAC2872" s="647"/>
      <c r="VAD2872" s="647"/>
      <c r="VAE2872" s="647"/>
      <c r="VAF2872" s="647"/>
      <c r="VAG2872" s="647"/>
      <c r="VAH2872" s="647"/>
      <c r="VAI2872" s="647"/>
      <c r="VAJ2872" s="647"/>
      <c r="VAK2872" s="647"/>
      <c r="VAL2872" s="647"/>
      <c r="VAM2872" s="647"/>
      <c r="VAN2872" s="647"/>
      <c r="VAO2872" s="647"/>
      <c r="VAP2872" s="647"/>
      <c r="VAQ2872" s="647"/>
      <c r="VAR2872" s="647"/>
      <c r="VAS2872" s="647"/>
      <c r="VAT2872" s="647"/>
      <c r="VAU2872" s="647"/>
      <c r="VAV2872" s="647"/>
      <c r="VAW2872" s="647"/>
      <c r="VAX2872" s="647"/>
      <c r="VAY2872" s="647"/>
      <c r="VAZ2872" s="647"/>
      <c r="VBA2872" s="647"/>
      <c r="VBB2872" s="647"/>
      <c r="VBC2872" s="647"/>
      <c r="VBD2872" s="647"/>
      <c r="VBE2872" s="647"/>
      <c r="VBF2872" s="647"/>
      <c r="VBG2872" s="647"/>
      <c r="VBH2872" s="647"/>
      <c r="VBI2872" s="647"/>
      <c r="VBJ2872" s="647"/>
      <c r="VBK2872" s="647"/>
      <c r="VBL2872" s="647"/>
      <c r="VBM2872" s="647"/>
      <c r="VBN2872" s="647"/>
      <c r="VBO2872" s="647"/>
      <c r="VBP2872" s="647"/>
      <c r="VBQ2872" s="647"/>
      <c r="VBR2872" s="647"/>
      <c r="VBS2872" s="647"/>
      <c r="VBT2872" s="647"/>
      <c r="VBU2872" s="647"/>
      <c r="VBV2872" s="647"/>
      <c r="VBW2872" s="647"/>
      <c r="VBX2872" s="647"/>
      <c r="VBY2872" s="647"/>
      <c r="VBZ2872" s="647"/>
      <c r="VCA2872" s="647"/>
      <c r="VCB2872" s="647"/>
      <c r="VCC2872" s="647"/>
      <c r="VCD2872" s="647"/>
      <c r="VCE2872" s="647"/>
      <c r="VCF2872" s="647"/>
      <c r="VCG2872" s="647"/>
      <c r="VCH2872" s="647"/>
      <c r="VCI2872" s="647"/>
      <c r="VCJ2872" s="647"/>
      <c r="VCK2872" s="647"/>
      <c r="VCL2872" s="647"/>
      <c r="VCM2872" s="647"/>
      <c r="VCN2872" s="647"/>
      <c r="VCO2872" s="647"/>
      <c r="VCP2872" s="647"/>
      <c r="VCQ2872" s="647"/>
      <c r="VCR2872" s="647"/>
      <c r="VCS2872" s="647"/>
      <c r="VCT2872" s="647"/>
      <c r="VCU2872" s="647"/>
      <c r="VCV2872" s="647"/>
      <c r="VCW2872" s="647"/>
      <c r="VCX2872" s="647"/>
      <c r="VCY2872" s="647"/>
      <c r="VCZ2872" s="647"/>
      <c r="VDA2872" s="647"/>
      <c r="VDB2872" s="647"/>
      <c r="VDC2872" s="647"/>
      <c r="VDD2872" s="647"/>
      <c r="VDE2872" s="647"/>
      <c r="VDF2872" s="647"/>
      <c r="VDG2872" s="647"/>
      <c r="VDH2872" s="647"/>
      <c r="VDI2872" s="647"/>
      <c r="VDJ2872" s="647"/>
      <c r="VDK2872" s="647"/>
      <c r="VDL2872" s="647"/>
      <c r="VDM2872" s="647"/>
      <c r="VDN2872" s="647"/>
      <c r="VDO2872" s="647"/>
      <c r="VDP2872" s="647"/>
      <c r="VDQ2872" s="647"/>
      <c r="VDR2872" s="647"/>
      <c r="VDS2872" s="647"/>
      <c r="VDT2872" s="647"/>
      <c r="VDU2872" s="647"/>
      <c r="VDV2872" s="647"/>
      <c r="VDW2872" s="647"/>
      <c r="VDX2872" s="647"/>
      <c r="VDY2872" s="647"/>
      <c r="VDZ2872" s="647"/>
      <c r="VEA2872" s="647"/>
      <c r="VEB2872" s="647"/>
      <c r="VEC2872" s="647"/>
      <c r="VED2872" s="647"/>
      <c r="VEE2872" s="647"/>
      <c r="VEF2872" s="647"/>
      <c r="VEG2872" s="647"/>
      <c r="VEH2872" s="647"/>
      <c r="VEI2872" s="647"/>
      <c r="VEJ2872" s="647"/>
      <c r="VEK2872" s="647"/>
      <c r="VEL2872" s="647"/>
      <c r="VEM2872" s="647"/>
      <c r="VEN2872" s="647"/>
      <c r="VEO2872" s="647"/>
      <c r="VEP2872" s="647"/>
      <c r="VEQ2872" s="647"/>
      <c r="VER2872" s="647"/>
      <c r="VES2872" s="647"/>
      <c r="VET2872" s="647"/>
      <c r="VEU2872" s="647"/>
      <c r="VEV2872" s="647"/>
      <c r="VEW2872" s="647"/>
      <c r="VEX2872" s="647"/>
      <c r="VEY2872" s="647"/>
      <c r="VEZ2872" s="647"/>
      <c r="VFA2872" s="647"/>
      <c r="VFB2872" s="647"/>
      <c r="VFC2872" s="647"/>
      <c r="VFD2872" s="647"/>
      <c r="VFE2872" s="647"/>
      <c r="VFF2872" s="647"/>
      <c r="VFG2872" s="647"/>
      <c r="VFH2872" s="647"/>
      <c r="VFI2872" s="647"/>
      <c r="VFJ2872" s="647"/>
      <c r="VFK2872" s="647"/>
      <c r="VFL2872" s="647"/>
      <c r="VFM2872" s="647"/>
      <c r="VFN2872" s="647"/>
      <c r="VFO2872" s="647"/>
      <c r="VFP2872" s="647"/>
      <c r="VFQ2872" s="647"/>
      <c r="VFR2872" s="647"/>
      <c r="VFS2872" s="647"/>
      <c r="VFT2872" s="647"/>
      <c r="VFU2872" s="647"/>
      <c r="VFV2872" s="647"/>
      <c r="VFW2872" s="647"/>
      <c r="VFX2872" s="647"/>
      <c r="VFY2872" s="647"/>
      <c r="VFZ2872" s="647"/>
      <c r="VGA2872" s="647"/>
      <c r="VGB2872" s="647"/>
      <c r="VGC2872" s="647"/>
      <c r="VGD2872" s="647"/>
      <c r="VGE2872" s="647"/>
      <c r="VGF2872" s="647"/>
      <c r="VGG2872" s="647"/>
      <c r="VGH2872" s="647"/>
      <c r="VGI2872" s="647"/>
      <c r="VGJ2872" s="647"/>
      <c r="VGK2872" s="647"/>
      <c r="VGL2872" s="647"/>
      <c r="VGM2872" s="647"/>
      <c r="VGN2872" s="647"/>
      <c r="VGO2872" s="647"/>
      <c r="VGP2872" s="647"/>
      <c r="VGQ2872" s="647"/>
      <c r="VGR2872" s="647"/>
      <c r="VGS2872" s="647"/>
      <c r="VGT2872" s="647"/>
      <c r="VGU2872" s="647"/>
      <c r="VGV2872" s="647"/>
      <c r="VGW2872" s="647"/>
      <c r="VGX2872" s="647"/>
      <c r="VGY2872" s="647"/>
      <c r="VGZ2872" s="647"/>
      <c r="VHA2872" s="647"/>
      <c r="VHB2872" s="647"/>
      <c r="VHC2872" s="647"/>
      <c r="VHD2872" s="647"/>
      <c r="VHE2872" s="647"/>
      <c r="VHF2872" s="647"/>
      <c r="VHG2872" s="647"/>
      <c r="VHH2872" s="647"/>
      <c r="VHI2872" s="647"/>
      <c r="VHJ2872" s="647"/>
      <c r="VHK2872" s="647"/>
      <c r="VHL2872" s="647"/>
      <c r="VHM2872" s="647"/>
      <c r="VHN2872" s="647"/>
      <c r="VHO2872" s="647"/>
      <c r="VHP2872" s="647"/>
      <c r="VHQ2872" s="647"/>
      <c r="VHR2872" s="647"/>
      <c r="VHS2872" s="647"/>
      <c r="VHT2872" s="647"/>
      <c r="VHU2872" s="647"/>
      <c r="VHV2872" s="647"/>
      <c r="VHW2872" s="647"/>
      <c r="VHX2872" s="647"/>
      <c r="VHY2872" s="647"/>
      <c r="VHZ2872" s="647"/>
      <c r="VIA2872" s="647"/>
      <c r="VIB2872" s="647"/>
      <c r="VIC2872" s="647"/>
      <c r="VID2872" s="647"/>
      <c r="VIE2872" s="647"/>
      <c r="VIF2872" s="647"/>
      <c r="VIG2872" s="647"/>
      <c r="VIH2872" s="647"/>
      <c r="VII2872" s="647"/>
      <c r="VIJ2872" s="647"/>
      <c r="VIK2872" s="647"/>
      <c r="VIL2872" s="647"/>
      <c r="VIM2872" s="647"/>
      <c r="VIN2872" s="647"/>
      <c r="VIO2872" s="647"/>
      <c r="VIP2872" s="647"/>
      <c r="VIQ2872" s="647"/>
      <c r="VIR2872" s="647"/>
      <c r="VIS2872" s="647"/>
      <c r="VIT2872" s="647"/>
      <c r="VIU2872" s="647"/>
      <c r="VIV2872" s="647"/>
      <c r="VIW2872" s="647"/>
      <c r="VIX2872" s="647"/>
      <c r="VIY2872" s="647"/>
      <c r="VIZ2872" s="647"/>
      <c r="VJA2872" s="647"/>
      <c r="VJB2872" s="647"/>
      <c r="VJC2872" s="647"/>
      <c r="VJD2872" s="647"/>
      <c r="VJE2872" s="647"/>
      <c r="VJF2872" s="647"/>
      <c r="VJG2872" s="647"/>
      <c r="VJH2872" s="647"/>
      <c r="VJI2872" s="647"/>
      <c r="VJJ2872" s="647"/>
      <c r="VJK2872" s="647"/>
      <c r="VJL2872" s="647"/>
      <c r="VJM2872" s="647"/>
      <c r="VJN2872" s="647"/>
      <c r="VJO2872" s="647"/>
      <c r="VJP2872" s="647"/>
      <c r="VJQ2872" s="647"/>
      <c r="VJR2872" s="647"/>
      <c r="VJS2872" s="647"/>
      <c r="VJT2872" s="647"/>
      <c r="VJU2872" s="647"/>
      <c r="VJV2872" s="647"/>
      <c r="VJW2872" s="647"/>
      <c r="VJX2872" s="647"/>
      <c r="VJY2872" s="647"/>
      <c r="VJZ2872" s="647"/>
      <c r="VKA2872" s="647"/>
      <c r="VKB2872" s="647"/>
      <c r="VKC2872" s="647"/>
      <c r="VKD2872" s="647"/>
      <c r="VKE2872" s="647"/>
      <c r="VKF2872" s="647"/>
      <c r="VKG2872" s="647"/>
      <c r="VKH2872" s="647"/>
      <c r="VKI2872" s="647"/>
      <c r="VKJ2872" s="647"/>
      <c r="VKK2872" s="647"/>
      <c r="VKL2872" s="647"/>
      <c r="VKM2872" s="647"/>
      <c r="VKN2872" s="647"/>
      <c r="VKO2872" s="647"/>
      <c r="VKP2872" s="647"/>
      <c r="VKQ2872" s="647"/>
      <c r="VKR2872" s="647"/>
      <c r="VKS2872" s="647"/>
      <c r="VKT2872" s="647"/>
      <c r="VKU2872" s="647"/>
      <c r="VKV2872" s="647"/>
      <c r="VKW2872" s="647"/>
      <c r="VKX2872" s="647"/>
      <c r="VKY2872" s="647"/>
      <c r="VKZ2872" s="647"/>
      <c r="VLA2872" s="647"/>
      <c r="VLB2872" s="647"/>
      <c r="VLC2872" s="647"/>
      <c r="VLD2872" s="647"/>
      <c r="VLE2872" s="647"/>
      <c r="VLF2872" s="647"/>
      <c r="VLG2872" s="647"/>
      <c r="VLH2872" s="647"/>
      <c r="VLI2872" s="647"/>
      <c r="VLJ2872" s="647"/>
      <c r="VLK2872" s="647"/>
      <c r="VLL2872" s="647"/>
      <c r="VLM2872" s="647"/>
      <c r="VLN2872" s="647"/>
      <c r="VLO2872" s="647"/>
      <c r="VLP2872" s="647"/>
      <c r="VLQ2872" s="647"/>
      <c r="VLR2872" s="647"/>
      <c r="VLS2872" s="647"/>
      <c r="VLT2872" s="647"/>
      <c r="VLU2872" s="647"/>
      <c r="VLV2872" s="647"/>
      <c r="VLW2872" s="647"/>
      <c r="VLX2872" s="647"/>
      <c r="VLY2872" s="647"/>
      <c r="VLZ2872" s="647"/>
      <c r="VMA2872" s="647"/>
      <c r="VMB2872" s="647"/>
      <c r="VMC2872" s="647"/>
      <c r="VMD2872" s="647"/>
      <c r="VME2872" s="647"/>
      <c r="VMF2872" s="647"/>
      <c r="VMG2872" s="647"/>
      <c r="VMH2872" s="647"/>
      <c r="VMI2872" s="647"/>
      <c r="VMJ2872" s="647"/>
      <c r="VMK2872" s="647"/>
      <c r="VML2872" s="647"/>
      <c r="VMM2872" s="647"/>
      <c r="VMN2872" s="647"/>
      <c r="VMO2872" s="647"/>
      <c r="VMP2872" s="647"/>
      <c r="VMQ2872" s="647"/>
      <c r="VMR2872" s="647"/>
      <c r="VMS2872" s="647"/>
      <c r="VMT2872" s="647"/>
      <c r="VMU2872" s="647"/>
      <c r="VMV2872" s="647"/>
      <c r="VMW2872" s="647"/>
      <c r="VMX2872" s="647"/>
      <c r="VMY2872" s="647"/>
      <c r="VMZ2872" s="647"/>
      <c r="VNA2872" s="647"/>
      <c r="VNB2872" s="647"/>
      <c r="VNC2872" s="647"/>
      <c r="VND2872" s="647"/>
      <c r="VNE2872" s="647"/>
      <c r="VNF2872" s="647"/>
      <c r="VNG2872" s="647"/>
      <c r="VNH2872" s="647"/>
      <c r="VNI2872" s="647"/>
      <c r="VNJ2872" s="647"/>
      <c r="VNK2872" s="647"/>
      <c r="VNL2872" s="647"/>
      <c r="VNM2872" s="647"/>
      <c r="VNN2872" s="647"/>
      <c r="VNO2872" s="647"/>
      <c r="VNP2872" s="647"/>
      <c r="VNQ2872" s="647"/>
      <c r="VNR2872" s="647"/>
      <c r="VNS2872" s="647"/>
      <c r="VNT2872" s="647"/>
      <c r="VNU2872" s="647"/>
      <c r="VNV2872" s="647"/>
      <c r="VNW2872" s="647"/>
      <c r="VNX2872" s="647"/>
      <c r="VNY2872" s="647"/>
      <c r="VNZ2872" s="647"/>
      <c r="VOA2872" s="647"/>
      <c r="VOB2872" s="647"/>
      <c r="VOC2872" s="647"/>
      <c r="VOD2872" s="647"/>
      <c r="VOE2872" s="647"/>
      <c r="VOF2872" s="647"/>
      <c r="VOG2872" s="647"/>
      <c r="VOH2872" s="647"/>
      <c r="VOI2872" s="647"/>
      <c r="VOJ2872" s="647"/>
      <c r="VOK2872" s="647"/>
      <c r="VOL2872" s="647"/>
      <c r="VOM2872" s="647"/>
      <c r="VON2872" s="647"/>
      <c r="VOO2872" s="647"/>
      <c r="VOP2872" s="647"/>
      <c r="VOQ2872" s="647"/>
      <c r="VOR2872" s="647"/>
      <c r="VOS2872" s="647"/>
      <c r="VOT2872" s="647"/>
      <c r="VOU2872" s="647"/>
      <c r="VOV2872" s="647"/>
      <c r="VOW2872" s="647"/>
      <c r="VOX2872" s="647"/>
      <c r="VOY2872" s="647"/>
      <c r="VOZ2872" s="647"/>
      <c r="VPA2872" s="647"/>
      <c r="VPB2872" s="647"/>
      <c r="VPC2872" s="647"/>
      <c r="VPD2872" s="647"/>
      <c r="VPE2872" s="647"/>
      <c r="VPF2872" s="647"/>
      <c r="VPG2872" s="647"/>
      <c r="VPH2872" s="647"/>
      <c r="VPI2872" s="647"/>
      <c r="VPJ2872" s="647"/>
      <c r="VPK2872" s="647"/>
      <c r="VPL2872" s="647"/>
      <c r="VPM2872" s="647"/>
      <c r="VPN2872" s="647"/>
      <c r="VPO2872" s="647"/>
      <c r="VPP2872" s="647"/>
      <c r="VPQ2872" s="647"/>
      <c r="VPR2872" s="647"/>
      <c r="VPS2872" s="647"/>
      <c r="VPT2872" s="647"/>
      <c r="VPU2872" s="647"/>
      <c r="VPV2872" s="647"/>
      <c r="VPW2872" s="647"/>
      <c r="VPX2872" s="647"/>
      <c r="VPY2872" s="647"/>
      <c r="VPZ2872" s="647"/>
      <c r="VQA2872" s="647"/>
      <c r="VQB2872" s="647"/>
      <c r="VQC2872" s="647"/>
      <c r="VQD2872" s="647"/>
      <c r="VQE2872" s="647"/>
      <c r="VQF2872" s="647"/>
      <c r="VQG2872" s="647"/>
      <c r="VQH2872" s="647"/>
      <c r="VQI2872" s="647"/>
      <c r="VQJ2872" s="647"/>
      <c r="VQK2872" s="647"/>
      <c r="VQL2872" s="647"/>
      <c r="VQM2872" s="647"/>
      <c r="VQN2872" s="647"/>
      <c r="VQO2872" s="647"/>
      <c r="VQP2872" s="647"/>
      <c r="VQQ2872" s="647"/>
      <c r="VQR2872" s="647"/>
      <c r="VQS2872" s="647"/>
      <c r="VQT2872" s="647"/>
      <c r="VQU2872" s="647"/>
      <c r="VQV2872" s="647"/>
      <c r="VQW2872" s="647"/>
      <c r="VQX2872" s="647"/>
      <c r="VQY2872" s="647"/>
      <c r="VQZ2872" s="647"/>
      <c r="VRA2872" s="647"/>
      <c r="VRB2872" s="647"/>
      <c r="VRC2872" s="647"/>
      <c r="VRD2872" s="647"/>
      <c r="VRE2872" s="647"/>
      <c r="VRF2872" s="647"/>
      <c r="VRG2872" s="647"/>
      <c r="VRH2872" s="647"/>
      <c r="VRI2872" s="647"/>
      <c r="VRJ2872" s="647"/>
      <c r="VRK2872" s="647"/>
      <c r="VRL2872" s="647"/>
      <c r="VRM2872" s="647"/>
      <c r="VRN2872" s="647"/>
      <c r="VRO2872" s="647"/>
      <c r="VRP2872" s="647"/>
      <c r="VRQ2872" s="647"/>
      <c r="VRR2872" s="647"/>
      <c r="VRS2872" s="647"/>
      <c r="VRT2872" s="647"/>
      <c r="VRU2872" s="647"/>
      <c r="VRV2872" s="647"/>
      <c r="VRW2872" s="647"/>
      <c r="VRX2872" s="647"/>
      <c r="VRY2872" s="647"/>
      <c r="VRZ2872" s="647"/>
      <c r="VSA2872" s="647"/>
      <c r="VSB2872" s="647"/>
      <c r="VSC2872" s="647"/>
      <c r="VSD2872" s="647"/>
      <c r="VSE2872" s="647"/>
      <c r="VSF2872" s="647"/>
      <c r="VSG2872" s="647"/>
      <c r="VSH2872" s="647"/>
      <c r="VSI2872" s="647"/>
      <c r="VSJ2872" s="647"/>
      <c r="VSK2872" s="647"/>
      <c r="VSL2872" s="647"/>
      <c r="VSM2872" s="647"/>
      <c r="VSN2872" s="647"/>
      <c r="VSO2872" s="647"/>
      <c r="VSP2872" s="647"/>
      <c r="VSQ2872" s="647"/>
      <c r="VSR2872" s="647"/>
      <c r="VSS2872" s="647"/>
      <c r="VST2872" s="647"/>
      <c r="VSU2872" s="647"/>
      <c r="VSV2872" s="647"/>
      <c r="VSW2872" s="647"/>
      <c r="VSX2872" s="647"/>
      <c r="VSY2872" s="647"/>
      <c r="VSZ2872" s="647"/>
      <c r="VTA2872" s="647"/>
      <c r="VTB2872" s="647"/>
      <c r="VTC2872" s="647"/>
      <c r="VTD2872" s="647"/>
      <c r="VTE2872" s="647"/>
      <c r="VTF2872" s="647"/>
      <c r="VTG2872" s="647"/>
      <c r="VTH2872" s="647"/>
      <c r="VTI2872" s="647"/>
      <c r="VTJ2872" s="647"/>
      <c r="VTK2872" s="647"/>
      <c r="VTL2872" s="647"/>
      <c r="VTM2872" s="647"/>
      <c r="VTN2872" s="647"/>
      <c r="VTO2872" s="647"/>
      <c r="VTP2872" s="647"/>
      <c r="VTQ2872" s="647"/>
      <c r="VTR2872" s="647"/>
      <c r="VTS2872" s="647"/>
      <c r="VTT2872" s="647"/>
      <c r="VTU2872" s="647"/>
      <c r="VTV2872" s="647"/>
      <c r="VTW2872" s="647"/>
      <c r="VTX2872" s="647"/>
      <c r="VTY2872" s="647"/>
      <c r="VTZ2872" s="647"/>
      <c r="VUA2872" s="647"/>
      <c r="VUB2872" s="647"/>
      <c r="VUC2872" s="647"/>
      <c r="VUD2872" s="647"/>
      <c r="VUE2872" s="647"/>
      <c r="VUF2872" s="647"/>
      <c r="VUG2872" s="647"/>
      <c r="VUH2872" s="647"/>
      <c r="VUI2872" s="647"/>
      <c r="VUJ2872" s="647"/>
      <c r="VUK2872" s="647"/>
      <c r="VUL2872" s="647"/>
      <c r="VUM2872" s="647"/>
      <c r="VUN2872" s="647"/>
      <c r="VUO2872" s="647"/>
      <c r="VUP2872" s="647"/>
      <c r="VUQ2872" s="647"/>
      <c r="VUR2872" s="647"/>
      <c r="VUS2872" s="647"/>
      <c r="VUT2872" s="647"/>
      <c r="VUU2872" s="647"/>
      <c r="VUV2872" s="647"/>
      <c r="VUW2872" s="647"/>
      <c r="VUX2872" s="647"/>
      <c r="VUY2872" s="647"/>
      <c r="VUZ2872" s="647"/>
      <c r="VVA2872" s="647"/>
      <c r="VVB2872" s="647"/>
      <c r="VVC2872" s="647"/>
      <c r="VVD2872" s="647"/>
      <c r="VVE2872" s="647"/>
      <c r="VVF2872" s="647"/>
      <c r="VVG2872" s="647"/>
      <c r="VVH2872" s="647"/>
      <c r="VVI2872" s="647"/>
      <c r="VVJ2872" s="647"/>
      <c r="VVK2872" s="647"/>
      <c r="VVL2872" s="647"/>
      <c r="VVM2872" s="647"/>
      <c r="VVN2872" s="647"/>
      <c r="VVO2872" s="647"/>
      <c r="VVP2872" s="647"/>
      <c r="VVQ2872" s="647"/>
      <c r="VVR2872" s="647"/>
      <c r="VVS2872" s="647"/>
      <c r="VVT2872" s="647"/>
      <c r="VVU2872" s="647"/>
      <c r="VVV2872" s="647"/>
      <c r="VVW2872" s="647"/>
      <c r="VVX2872" s="647"/>
      <c r="VVY2872" s="647"/>
      <c r="VVZ2872" s="647"/>
      <c r="VWA2872" s="647"/>
      <c r="VWB2872" s="647"/>
      <c r="VWC2872" s="647"/>
      <c r="VWD2872" s="647"/>
      <c r="VWE2872" s="647"/>
      <c r="VWF2872" s="647"/>
      <c r="VWG2872" s="647"/>
      <c r="VWH2872" s="647"/>
      <c r="VWI2872" s="647"/>
      <c r="VWJ2872" s="647"/>
      <c r="VWK2872" s="647"/>
      <c r="VWL2872" s="647"/>
      <c r="VWM2872" s="647"/>
      <c r="VWN2872" s="647"/>
      <c r="VWO2872" s="647"/>
      <c r="VWP2872" s="647"/>
      <c r="VWQ2872" s="647"/>
      <c r="VWR2872" s="647"/>
      <c r="VWS2872" s="647"/>
      <c r="VWT2872" s="647"/>
      <c r="VWU2872" s="647"/>
      <c r="VWV2872" s="647"/>
      <c r="VWW2872" s="647"/>
      <c r="VWX2872" s="647"/>
      <c r="VWY2872" s="647"/>
      <c r="VWZ2872" s="647"/>
      <c r="VXA2872" s="647"/>
      <c r="VXB2872" s="647"/>
      <c r="VXC2872" s="647"/>
      <c r="VXD2872" s="647"/>
      <c r="VXE2872" s="647"/>
      <c r="VXF2872" s="647"/>
      <c r="VXG2872" s="647"/>
      <c r="VXH2872" s="647"/>
      <c r="VXI2872" s="647"/>
      <c r="VXJ2872" s="647"/>
      <c r="VXK2872" s="647"/>
      <c r="VXL2872" s="647"/>
      <c r="VXM2872" s="647"/>
      <c r="VXN2872" s="647"/>
      <c r="VXO2872" s="647"/>
      <c r="VXP2872" s="647"/>
      <c r="VXQ2872" s="647"/>
      <c r="VXR2872" s="647"/>
      <c r="VXS2872" s="647"/>
      <c r="VXT2872" s="647"/>
      <c r="VXU2872" s="647"/>
      <c r="VXV2872" s="647"/>
      <c r="VXW2872" s="647"/>
      <c r="VXX2872" s="647"/>
      <c r="VXY2872" s="647"/>
      <c r="VXZ2872" s="647"/>
      <c r="VYA2872" s="647"/>
      <c r="VYB2872" s="647"/>
      <c r="VYC2872" s="647"/>
      <c r="VYD2872" s="647"/>
      <c r="VYE2872" s="647"/>
      <c r="VYF2872" s="647"/>
      <c r="VYG2872" s="647"/>
      <c r="VYH2872" s="647"/>
      <c r="VYI2872" s="647"/>
      <c r="VYJ2872" s="647"/>
      <c r="VYK2872" s="647"/>
      <c r="VYL2872" s="647"/>
      <c r="VYM2872" s="647"/>
      <c r="VYN2872" s="647"/>
      <c r="VYO2872" s="647"/>
      <c r="VYP2872" s="647"/>
      <c r="VYQ2872" s="647"/>
      <c r="VYR2872" s="647"/>
      <c r="VYS2872" s="647"/>
      <c r="VYT2872" s="647"/>
      <c r="VYU2872" s="647"/>
      <c r="VYV2872" s="647"/>
      <c r="VYW2872" s="647"/>
      <c r="VYX2872" s="647"/>
      <c r="VYY2872" s="647"/>
      <c r="VYZ2872" s="647"/>
      <c r="VZA2872" s="647"/>
      <c r="VZB2872" s="647"/>
      <c r="VZC2872" s="647"/>
      <c r="VZD2872" s="647"/>
      <c r="VZE2872" s="647"/>
      <c r="VZF2872" s="647"/>
      <c r="VZG2872" s="647"/>
      <c r="VZH2872" s="647"/>
      <c r="VZI2872" s="647"/>
      <c r="VZJ2872" s="647"/>
      <c r="VZK2872" s="647"/>
      <c r="VZL2872" s="647"/>
      <c r="VZM2872" s="647"/>
      <c r="VZN2872" s="647"/>
      <c r="VZO2872" s="647"/>
      <c r="VZP2872" s="647"/>
      <c r="VZQ2872" s="647"/>
      <c r="VZR2872" s="647"/>
      <c r="VZS2872" s="647"/>
      <c r="VZT2872" s="647"/>
      <c r="VZU2872" s="647"/>
      <c r="VZV2872" s="647"/>
      <c r="VZW2872" s="647"/>
      <c r="VZX2872" s="647"/>
      <c r="VZY2872" s="647"/>
      <c r="VZZ2872" s="647"/>
      <c r="WAA2872" s="647"/>
      <c r="WAB2872" s="647"/>
      <c r="WAC2872" s="647"/>
      <c r="WAD2872" s="647"/>
      <c r="WAE2872" s="647"/>
      <c r="WAF2872" s="647"/>
      <c r="WAG2872" s="647"/>
      <c r="WAH2872" s="647"/>
      <c r="WAI2872" s="647"/>
      <c r="WAJ2872" s="647"/>
      <c r="WAK2872" s="647"/>
      <c r="WAL2872" s="647"/>
      <c r="WAM2872" s="647"/>
      <c r="WAN2872" s="647"/>
      <c r="WAO2872" s="647"/>
      <c r="WAP2872" s="647"/>
      <c r="WAQ2872" s="647"/>
      <c r="WAR2872" s="647"/>
      <c r="WAS2872" s="647"/>
      <c r="WAT2872" s="647"/>
      <c r="WAU2872" s="647"/>
      <c r="WAV2872" s="647"/>
      <c r="WAW2872" s="647"/>
      <c r="WAX2872" s="647"/>
      <c r="WAY2872" s="647"/>
      <c r="WAZ2872" s="647"/>
      <c r="WBA2872" s="647"/>
      <c r="WBB2872" s="647"/>
      <c r="WBC2872" s="647"/>
      <c r="WBD2872" s="647"/>
      <c r="WBE2872" s="647"/>
      <c r="WBF2872" s="647"/>
      <c r="WBG2872" s="647"/>
      <c r="WBH2872" s="647"/>
      <c r="WBI2872" s="647"/>
      <c r="WBJ2872" s="647"/>
      <c r="WBK2872" s="647"/>
      <c r="WBL2872" s="647"/>
      <c r="WBM2872" s="647"/>
      <c r="WBN2872" s="647"/>
      <c r="WBO2872" s="647"/>
      <c r="WBP2872" s="647"/>
      <c r="WBQ2872" s="647"/>
      <c r="WBR2872" s="647"/>
      <c r="WBS2872" s="647"/>
      <c r="WBT2872" s="647"/>
      <c r="WBU2872" s="647"/>
      <c r="WBV2872" s="647"/>
      <c r="WBW2872" s="647"/>
      <c r="WBX2872" s="647"/>
      <c r="WBY2872" s="647"/>
      <c r="WBZ2872" s="647"/>
      <c r="WCA2872" s="647"/>
      <c r="WCB2872" s="647"/>
      <c r="WCC2872" s="647"/>
      <c r="WCD2872" s="647"/>
      <c r="WCE2872" s="647"/>
      <c r="WCF2872" s="647"/>
      <c r="WCG2872" s="647"/>
      <c r="WCH2872" s="647"/>
      <c r="WCI2872" s="647"/>
      <c r="WCJ2872" s="647"/>
      <c r="WCK2872" s="647"/>
      <c r="WCL2872" s="647"/>
      <c r="WCM2872" s="647"/>
      <c r="WCN2872" s="647"/>
      <c r="WCO2872" s="647"/>
      <c r="WCP2872" s="647"/>
      <c r="WCQ2872" s="647"/>
      <c r="WCR2872" s="647"/>
      <c r="WCS2872" s="647"/>
      <c r="WCT2872" s="647"/>
      <c r="WCU2872" s="647"/>
      <c r="WCV2872" s="647"/>
      <c r="WCW2872" s="647"/>
      <c r="WCX2872" s="647"/>
      <c r="WCY2872" s="647"/>
      <c r="WCZ2872" s="647"/>
      <c r="WDA2872" s="647"/>
      <c r="WDB2872" s="647"/>
      <c r="WDC2872" s="647"/>
      <c r="WDD2872" s="647"/>
      <c r="WDE2872" s="647"/>
      <c r="WDF2872" s="647"/>
      <c r="WDG2872" s="647"/>
      <c r="WDH2872" s="647"/>
      <c r="WDI2872" s="647"/>
      <c r="WDJ2872" s="647"/>
      <c r="WDK2872" s="647"/>
      <c r="WDL2872" s="647"/>
      <c r="WDM2872" s="647"/>
      <c r="WDN2872" s="647"/>
      <c r="WDO2872" s="647"/>
      <c r="WDP2872" s="647"/>
      <c r="WDQ2872" s="647"/>
      <c r="WDR2872" s="647"/>
      <c r="WDS2872" s="647"/>
      <c r="WDT2872" s="647"/>
      <c r="WDU2872" s="647"/>
      <c r="WDV2872" s="647"/>
      <c r="WDW2872" s="647"/>
      <c r="WDX2872" s="647"/>
      <c r="WDY2872" s="647"/>
      <c r="WDZ2872" s="647"/>
      <c r="WEA2872" s="647"/>
      <c r="WEB2872" s="647"/>
      <c r="WEC2872" s="647"/>
      <c r="WED2872" s="647"/>
      <c r="WEE2872" s="647"/>
      <c r="WEF2872" s="647"/>
      <c r="WEG2872" s="647"/>
      <c r="WEH2872" s="647"/>
      <c r="WEI2872" s="647"/>
      <c r="WEJ2872" s="647"/>
      <c r="WEK2872" s="647"/>
      <c r="WEL2872" s="647"/>
      <c r="WEM2872" s="647"/>
      <c r="WEN2872" s="647"/>
      <c r="WEO2872" s="647"/>
      <c r="WEP2872" s="647"/>
      <c r="WEQ2872" s="647"/>
      <c r="WER2872" s="647"/>
      <c r="WES2872" s="647"/>
      <c r="WET2872" s="647"/>
      <c r="WEU2872" s="647"/>
      <c r="WEV2872" s="647"/>
      <c r="WEW2872" s="647"/>
      <c r="WEX2872" s="647"/>
      <c r="WEY2872" s="647"/>
      <c r="WEZ2872" s="647"/>
      <c r="WFA2872" s="647"/>
      <c r="WFB2872" s="647"/>
      <c r="WFC2872" s="647"/>
      <c r="WFD2872" s="647"/>
      <c r="WFE2872" s="647"/>
      <c r="WFF2872" s="647"/>
      <c r="WFG2872" s="647"/>
      <c r="WFH2872" s="647"/>
      <c r="WFI2872" s="647"/>
      <c r="WFJ2872" s="647"/>
      <c r="WFK2872" s="647"/>
      <c r="WFL2872" s="647"/>
      <c r="WFM2872" s="647"/>
      <c r="WFN2872" s="647"/>
      <c r="WFO2872" s="647"/>
      <c r="WFP2872" s="647"/>
      <c r="WFQ2872" s="647"/>
      <c r="WFR2872" s="647"/>
      <c r="WFS2872" s="647"/>
      <c r="WFT2872" s="647"/>
      <c r="WFU2872" s="647"/>
      <c r="WFV2872" s="647"/>
      <c r="WFW2872" s="647"/>
      <c r="WFX2872" s="647"/>
      <c r="WFY2872" s="647"/>
      <c r="WFZ2872" s="647"/>
      <c r="WGA2872" s="647"/>
      <c r="WGB2872" s="647"/>
      <c r="WGC2872" s="647"/>
      <c r="WGD2872" s="647"/>
      <c r="WGE2872" s="647"/>
      <c r="WGF2872" s="647"/>
      <c r="WGG2872" s="647"/>
      <c r="WGH2872" s="647"/>
      <c r="WGI2872" s="647"/>
      <c r="WGJ2872" s="647"/>
      <c r="WGK2872" s="647"/>
      <c r="WGL2872" s="647"/>
      <c r="WGM2872" s="647"/>
      <c r="WGN2872" s="647"/>
      <c r="WGO2872" s="647"/>
      <c r="WGP2872" s="647"/>
      <c r="WGQ2872" s="647"/>
      <c r="WGR2872" s="647"/>
      <c r="WGS2872" s="647"/>
      <c r="WGT2872" s="647"/>
      <c r="WGU2872" s="647"/>
      <c r="WGV2872" s="647"/>
      <c r="WGW2872" s="647"/>
      <c r="WGX2872" s="647"/>
      <c r="WGY2872" s="647"/>
      <c r="WGZ2872" s="647"/>
      <c r="WHA2872" s="647"/>
      <c r="WHB2872" s="647"/>
      <c r="WHC2872" s="647"/>
      <c r="WHD2872" s="647"/>
      <c r="WHE2872" s="647"/>
      <c r="WHF2872" s="647"/>
      <c r="WHG2872" s="647"/>
      <c r="WHH2872" s="647"/>
      <c r="WHI2872" s="647"/>
      <c r="WHJ2872" s="647"/>
      <c r="WHK2872" s="647"/>
      <c r="WHL2872" s="647"/>
      <c r="WHM2872" s="647"/>
      <c r="WHN2872" s="647"/>
      <c r="WHO2872" s="647"/>
      <c r="WHP2872" s="647"/>
      <c r="WHQ2872" s="647"/>
      <c r="WHR2872" s="647"/>
      <c r="WHS2872" s="647"/>
      <c r="WHT2872" s="647"/>
      <c r="WHU2872" s="647"/>
      <c r="WHV2872" s="647"/>
      <c r="WHW2872" s="647"/>
      <c r="WHX2872" s="647"/>
      <c r="WHY2872" s="647"/>
      <c r="WHZ2872" s="647"/>
      <c r="WIA2872" s="647"/>
      <c r="WIB2872" s="647"/>
      <c r="WIC2872" s="647"/>
      <c r="WID2872" s="647"/>
      <c r="WIE2872" s="647"/>
      <c r="WIF2872" s="647"/>
      <c r="WIG2872" s="647"/>
      <c r="WIH2872" s="647"/>
      <c r="WII2872" s="647"/>
      <c r="WIJ2872" s="647"/>
      <c r="WIK2872" s="647"/>
      <c r="WIL2872" s="647"/>
      <c r="WIM2872" s="647"/>
      <c r="WIN2872" s="647"/>
      <c r="WIO2872" s="647"/>
      <c r="WIP2872" s="647"/>
      <c r="WIQ2872" s="647"/>
      <c r="WIR2872" s="647"/>
      <c r="WIS2872" s="647"/>
      <c r="WIT2872" s="647"/>
      <c r="WIU2872" s="647"/>
      <c r="WIV2872" s="647"/>
      <c r="WIW2872" s="647"/>
      <c r="WIX2872" s="647"/>
      <c r="WIY2872" s="647"/>
      <c r="WIZ2872" s="647"/>
      <c r="WJA2872" s="647"/>
      <c r="WJB2872" s="647"/>
      <c r="WJC2872" s="647"/>
      <c r="WJD2872" s="647"/>
      <c r="WJE2872" s="647"/>
      <c r="WJF2872" s="647"/>
      <c r="WJG2872" s="647"/>
      <c r="WJH2872" s="647"/>
      <c r="WJI2872" s="647"/>
      <c r="WJJ2872" s="647"/>
      <c r="WJK2872" s="647"/>
      <c r="WJL2872" s="647"/>
      <c r="WJM2872" s="647"/>
      <c r="WJN2872" s="647"/>
      <c r="WJO2872" s="647"/>
      <c r="WJP2872" s="647"/>
      <c r="WJQ2872" s="647"/>
      <c r="WJR2872" s="647"/>
      <c r="WJS2872" s="647"/>
      <c r="WJT2872" s="647"/>
      <c r="WJU2872" s="647"/>
      <c r="WJV2872" s="647"/>
      <c r="WJW2872" s="647"/>
      <c r="WJX2872" s="647"/>
      <c r="WJY2872" s="647"/>
      <c r="WJZ2872" s="647"/>
      <c r="WKA2872" s="647"/>
      <c r="WKB2872" s="647"/>
      <c r="WKC2872" s="647"/>
      <c r="WKD2872" s="647"/>
      <c r="WKE2872" s="647"/>
      <c r="WKF2872" s="647"/>
      <c r="WKG2872" s="647"/>
      <c r="WKH2872" s="647"/>
      <c r="WKI2872" s="647"/>
      <c r="WKJ2872" s="647"/>
      <c r="WKK2872" s="647"/>
      <c r="WKL2872" s="647"/>
      <c r="WKM2872" s="647"/>
      <c r="WKN2872" s="647"/>
      <c r="WKO2872" s="647"/>
      <c r="WKP2872" s="647"/>
      <c r="WKQ2872" s="647"/>
      <c r="WKR2872" s="647"/>
      <c r="WKS2872" s="647"/>
      <c r="WKT2872" s="647"/>
      <c r="WKU2872" s="647"/>
      <c r="WKV2872" s="647"/>
      <c r="WKW2872" s="647"/>
      <c r="WKX2872" s="647"/>
      <c r="WKY2872" s="647"/>
      <c r="WKZ2872" s="647"/>
      <c r="WLA2872" s="647"/>
      <c r="WLB2872" s="647"/>
      <c r="WLC2872" s="647"/>
      <c r="WLD2872" s="647"/>
      <c r="WLE2872" s="647"/>
      <c r="WLF2872" s="647"/>
      <c r="WLG2872" s="647"/>
      <c r="WLH2872" s="647"/>
      <c r="WLI2872" s="647"/>
      <c r="WLJ2872" s="647"/>
      <c r="WLK2872" s="647"/>
      <c r="WLL2872" s="647"/>
      <c r="WLM2872" s="647"/>
      <c r="WLN2872" s="647"/>
      <c r="WLO2872" s="647"/>
      <c r="WLP2872" s="647"/>
      <c r="WLQ2872" s="647"/>
      <c r="WLR2872" s="647"/>
      <c r="WLS2872" s="647"/>
      <c r="WLT2872" s="647"/>
      <c r="WLU2872" s="647"/>
      <c r="WLV2872" s="647"/>
      <c r="WLW2872" s="647"/>
      <c r="WLX2872" s="647"/>
      <c r="WLY2872" s="647"/>
      <c r="WLZ2872" s="647"/>
      <c r="WMA2872" s="647"/>
      <c r="WMB2872" s="647"/>
      <c r="WMC2872" s="647"/>
      <c r="WMD2872" s="647"/>
      <c r="WME2872" s="647"/>
      <c r="WMF2872" s="647"/>
      <c r="WMG2872" s="647"/>
      <c r="WMH2872" s="647"/>
      <c r="WMI2872" s="647"/>
      <c r="WMJ2872" s="647"/>
      <c r="WMK2872" s="647"/>
      <c r="WML2872" s="647"/>
      <c r="WMM2872" s="647"/>
      <c r="WMN2872" s="647"/>
      <c r="WMO2872" s="647"/>
      <c r="WMP2872" s="647"/>
      <c r="WMQ2872" s="647"/>
      <c r="WMR2872" s="647"/>
      <c r="WMS2872" s="647"/>
      <c r="WMT2872" s="647"/>
      <c r="WMU2872" s="647"/>
      <c r="WMV2872" s="647"/>
      <c r="WMW2872" s="647"/>
      <c r="WMX2872" s="647"/>
      <c r="WMY2872" s="647"/>
      <c r="WMZ2872" s="647"/>
      <c r="WNA2872" s="647"/>
      <c r="WNB2872" s="647"/>
      <c r="WNC2872" s="647"/>
      <c r="WND2872" s="647"/>
      <c r="WNE2872" s="647"/>
      <c r="WNF2872" s="647"/>
      <c r="WNG2872" s="647"/>
      <c r="WNH2872" s="647"/>
      <c r="WNI2872" s="647"/>
      <c r="WNJ2872" s="647"/>
      <c r="WNK2872" s="647"/>
      <c r="WNL2872" s="647"/>
      <c r="WNM2872" s="647"/>
      <c r="WNN2872" s="647"/>
      <c r="WNO2872" s="647"/>
      <c r="WNP2872" s="647"/>
      <c r="WNQ2872" s="647"/>
      <c r="WNR2872" s="647"/>
      <c r="WNS2872" s="647"/>
      <c r="WNT2872" s="647"/>
      <c r="WNU2872" s="647"/>
      <c r="WNV2872" s="647"/>
      <c r="WNW2872" s="647"/>
      <c r="WNX2872" s="647"/>
      <c r="WNY2872" s="647"/>
      <c r="WNZ2872" s="647"/>
      <c r="WOA2872" s="647"/>
      <c r="WOB2872" s="647"/>
      <c r="WOC2872" s="647"/>
      <c r="WOD2872" s="647"/>
      <c r="WOE2872" s="647"/>
      <c r="WOF2872" s="647"/>
      <c r="WOG2872" s="647"/>
      <c r="WOH2872" s="647"/>
      <c r="WOI2872" s="647"/>
      <c r="WOJ2872" s="647"/>
      <c r="WOK2872" s="647"/>
      <c r="WOL2872" s="647"/>
      <c r="WOM2872" s="647"/>
      <c r="WON2872" s="647"/>
      <c r="WOO2872" s="647"/>
      <c r="WOP2872" s="647"/>
      <c r="WOQ2872" s="647"/>
      <c r="WOR2872" s="647"/>
      <c r="WOS2872" s="647"/>
      <c r="WOT2872" s="647"/>
      <c r="WOU2872" s="647"/>
      <c r="WOV2872" s="647"/>
      <c r="WOW2872" s="647"/>
      <c r="WOX2872" s="647"/>
      <c r="WOY2872" s="647"/>
      <c r="WOZ2872" s="647"/>
      <c r="WPA2872" s="647"/>
      <c r="WPB2872" s="647"/>
      <c r="WPC2872" s="647"/>
      <c r="WPD2872" s="647"/>
      <c r="WPE2872" s="647"/>
      <c r="WPF2872" s="647"/>
      <c r="WPG2872" s="647"/>
      <c r="WPH2872" s="647"/>
      <c r="WPI2872" s="647"/>
      <c r="WPJ2872" s="647"/>
      <c r="WPK2872" s="647"/>
      <c r="WPL2872" s="647"/>
      <c r="WPM2872" s="647"/>
      <c r="WPN2872" s="647"/>
      <c r="WPO2872" s="647"/>
      <c r="WPP2872" s="647"/>
      <c r="WPQ2872" s="647"/>
      <c r="WPR2872" s="647"/>
      <c r="WPS2872" s="647"/>
      <c r="WPT2872" s="647"/>
      <c r="WPU2872" s="647"/>
      <c r="WPV2872" s="647"/>
      <c r="WPW2872" s="647"/>
      <c r="WPX2872" s="647"/>
      <c r="WPY2872" s="647"/>
      <c r="WPZ2872" s="647"/>
      <c r="WQA2872" s="647"/>
      <c r="WQB2872" s="647"/>
      <c r="WQC2872" s="647"/>
      <c r="WQD2872" s="647"/>
      <c r="WQE2872" s="647"/>
      <c r="WQF2872" s="647"/>
      <c r="WQG2872" s="647"/>
      <c r="WQH2872" s="647"/>
      <c r="WQI2872" s="647"/>
      <c r="WQJ2872" s="647"/>
      <c r="WQK2872" s="647"/>
      <c r="WQL2872" s="647"/>
      <c r="WQM2872" s="647"/>
      <c r="WQN2872" s="647"/>
      <c r="WQO2872" s="647"/>
      <c r="WQP2872" s="647"/>
      <c r="WQQ2872" s="647"/>
      <c r="WQR2872" s="647"/>
      <c r="WQS2872" s="647"/>
      <c r="WQT2872" s="647"/>
      <c r="WQU2872" s="647"/>
      <c r="WQV2872" s="647"/>
      <c r="WQW2872" s="647"/>
      <c r="WQX2872" s="647"/>
      <c r="WQY2872" s="647"/>
      <c r="WQZ2872" s="647"/>
      <c r="WRA2872" s="647"/>
      <c r="WRB2872" s="647"/>
      <c r="WRC2872" s="647"/>
      <c r="WRD2872" s="647"/>
      <c r="WRE2872" s="647"/>
      <c r="WRF2872" s="647"/>
      <c r="WRG2872" s="647"/>
      <c r="WRH2872" s="647"/>
      <c r="WRI2872" s="647"/>
      <c r="WRJ2872" s="647"/>
      <c r="WRK2872" s="647"/>
      <c r="WRL2872" s="647"/>
      <c r="WRM2872" s="647"/>
      <c r="WRN2872" s="647"/>
      <c r="WRO2872" s="647"/>
      <c r="WRP2872" s="647"/>
      <c r="WRQ2872" s="647"/>
      <c r="WRR2872" s="647"/>
      <c r="WRS2872" s="647"/>
      <c r="WRT2872" s="647"/>
      <c r="WRU2872" s="647"/>
      <c r="WRV2872" s="647"/>
      <c r="WRW2872" s="647"/>
      <c r="WRX2872" s="647"/>
      <c r="WRY2872" s="647"/>
      <c r="WRZ2872" s="647"/>
      <c r="WSA2872" s="647"/>
      <c r="WSB2872" s="647"/>
      <c r="WSC2872" s="647"/>
      <c r="WSD2872" s="647"/>
      <c r="WSE2872" s="647"/>
      <c r="WSF2872" s="647"/>
      <c r="WSG2872" s="647"/>
      <c r="WSH2872" s="647"/>
      <c r="WSI2872" s="647"/>
      <c r="WSJ2872" s="647"/>
      <c r="WSK2872" s="647"/>
      <c r="WSL2872" s="647"/>
      <c r="WSM2872" s="647"/>
      <c r="WSN2872" s="647"/>
      <c r="WSO2872" s="647"/>
      <c r="WSP2872" s="647"/>
      <c r="WSQ2872" s="647"/>
      <c r="WSR2872" s="647"/>
      <c r="WSS2872" s="647"/>
      <c r="WST2872" s="647"/>
      <c r="WSU2872" s="647"/>
      <c r="WSV2872" s="647"/>
      <c r="WSW2872" s="647"/>
      <c r="WSX2872" s="647"/>
      <c r="WSY2872" s="647"/>
      <c r="WSZ2872" s="647"/>
      <c r="WTA2872" s="647"/>
      <c r="WTB2872" s="647"/>
      <c r="WTC2872" s="647"/>
      <c r="WTD2872" s="647"/>
      <c r="WTE2872" s="647"/>
      <c r="WTF2872" s="647"/>
      <c r="WTG2872" s="647"/>
      <c r="WTH2872" s="647"/>
      <c r="WTI2872" s="647"/>
      <c r="WTJ2872" s="647"/>
      <c r="WTK2872" s="647"/>
      <c r="WTL2872" s="647"/>
      <c r="WTM2872" s="647"/>
      <c r="WTN2872" s="647"/>
      <c r="WTO2872" s="647"/>
      <c r="WTP2872" s="647"/>
      <c r="WTQ2872" s="647"/>
      <c r="WTR2872" s="647"/>
      <c r="WTS2872" s="647"/>
      <c r="WTT2872" s="647"/>
      <c r="WTU2872" s="647"/>
      <c r="WTV2872" s="647"/>
      <c r="WTW2872" s="647"/>
      <c r="WTX2872" s="647"/>
      <c r="WTY2872" s="647"/>
      <c r="WTZ2872" s="647"/>
      <c r="WUA2872" s="647"/>
      <c r="WUB2872" s="647"/>
      <c r="WUC2872" s="647"/>
      <c r="WUD2872" s="647"/>
      <c r="WUE2872" s="647"/>
      <c r="WUF2872" s="647"/>
      <c r="WUG2872" s="647"/>
      <c r="WUH2872" s="647"/>
      <c r="WUI2872" s="647"/>
      <c r="WUJ2872" s="647"/>
      <c r="WUK2872" s="647"/>
      <c r="WUL2872" s="647"/>
      <c r="WUM2872" s="647"/>
      <c r="WUN2872" s="647"/>
      <c r="WUO2872" s="647"/>
      <c r="WUP2872" s="647"/>
      <c r="WUQ2872" s="647"/>
      <c r="WUR2872" s="647"/>
      <c r="WUS2872" s="647"/>
      <c r="WUT2872" s="647"/>
      <c r="WUU2872" s="647"/>
      <c r="WUV2872" s="647"/>
      <c r="WUW2872" s="647"/>
      <c r="WUX2872" s="647"/>
      <c r="WUY2872" s="647"/>
      <c r="WUZ2872" s="647"/>
      <c r="WVA2872" s="647"/>
      <c r="WVB2872" s="647"/>
      <c r="WVC2872" s="647"/>
      <c r="WVD2872" s="647"/>
      <c r="WVE2872" s="647"/>
      <c r="WVF2872" s="647"/>
      <c r="WVG2872" s="647"/>
      <c r="WVH2872" s="647"/>
      <c r="WVI2872" s="647"/>
      <c r="WVJ2872" s="647"/>
      <c r="WVK2872" s="647"/>
      <c r="WVL2872" s="647"/>
      <c r="WVM2872" s="647"/>
      <c r="WVN2872" s="647"/>
      <c r="WVO2872" s="647"/>
      <c r="WVP2872" s="647"/>
      <c r="WVQ2872" s="647"/>
      <c r="WVR2872" s="647"/>
      <c r="WVS2872" s="647"/>
      <c r="WVT2872" s="647"/>
      <c r="WVU2872" s="647"/>
      <c r="WVV2872" s="647"/>
      <c r="WVW2872" s="647"/>
      <c r="WVX2872" s="647"/>
      <c r="WVY2872" s="647"/>
      <c r="WVZ2872" s="647"/>
      <c r="WWA2872" s="647"/>
      <c r="WWB2872" s="647"/>
      <c r="WWC2872" s="647"/>
      <c r="WWD2872" s="647"/>
      <c r="WWE2872" s="647"/>
      <c r="WWF2872" s="647"/>
      <c r="WWG2872" s="647"/>
      <c r="WWH2872" s="647"/>
      <c r="WWI2872" s="647"/>
      <c r="WWJ2872" s="647"/>
      <c r="WWK2872" s="647"/>
      <c r="WWL2872" s="647"/>
      <c r="WWM2872" s="647"/>
      <c r="WWN2872" s="647"/>
      <c r="WWO2872" s="647"/>
      <c r="WWP2872" s="647"/>
      <c r="WWQ2872" s="647"/>
      <c r="WWR2872" s="647"/>
      <c r="WWS2872" s="647"/>
      <c r="WWT2872" s="647"/>
      <c r="WWU2872" s="647"/>
      <c r="WWV2872" s="647"/>
      <c r="WWW2872" s="647"/>
      <c r="WWX2872" s="647"/>
      <c r="WWY2872" s="647"/>
      <c r="WWZ2872" s="647"/>
      <c r="WXA2872" s="647"/>
      <c r="WXB2872" s="647"/>
      <c r="WXC2872" s="647"/>
      <c r="WXD2872" s="647"/>
      <c r="WXE2872" s="647"/>
      <c r="WXF2872" s="647"/>
      <c r="WXG2872" s="647"/>
      <c r="WXH2872" s="647"/>
      <c r="WXI2872" s="647"/>
      <c r="WXJ2872" s="647"/>
      <c r="WXK2872" s="647"/>
      <c r="WXL2872" s="647"/>
      <c r="WXM2872" s="647"/>
      <c r="WXN2872" s="647"/>
      <c r="WXO2872" s="647"/>
      <c r="WXP2872" s="647"/>
      <c r="WXQ2872" s="647"/>
      <c r="WXR2872" s="647"/>
      <c r="WXS2872" s="647"/>
      <c r="WXT2872" s="647"/>
      <c r="WXU2872" s="647"/>
      <c r="WXV2872" s="647"/>
      <c r="WXW2872" s="647"/>
      <c r="WXX2872" s="647"/>
      <c r="WXY2872" s="647"/>
      <c r="WXZ2872" s="647"/>
      <c r="WYA2872" s="647"/>
      <c r="WYB2872" s="647"/>
      <c r="WYC2872" s="647"/>
      <c r="WYD2872" s="647"/>
      <c r="WYE2872" s="647"/>
      <c r="WYF2872" s="647"/>
      <c r="WYG2872" s="647"/>
      <c r="WYH2872" s="647"/>
      <c r="WYI2872" s="647"/>
      <c r="WYJ2872" s="647"/>
      <c r="WYK2872" s="647"/>
      <c r="WYL2872" s="647"/>
      <c r="WYM2872" s="647"/>
      <c r="WYN2872" s="647"/>
      <c r="WYO2872" s="647"/>
      <c r="WYP2872" s="647"/>
      <c r="WYQ2872" s="647"/>
      <c r="WYR2872" s="647"/>
      <c r="WYS2872" s="647"/>
      <c r="WYT2872" s="647"/>
      <c r="WYU2872" s="647"/>
      <c r="WYV2872" s="647"/>
      <c r="WYW2872" s="647"/>
      <c r="WYX2872" s="647"/>
      <c r="WYY2872" s="647"/>
      <c r="WYZ2872" s="647"/>
      <c r="WZA2872" s="647"/>
      <c r="WZB2872" s="647"/>
      <c r="WZC2872" s="647"/>
      <c r="WZD2872" s="647"/>
      <c r="WZE2872" s="647"/>
      <c r="WZF2872" s="647"/>
      <c r="WZG2872" s="647"/>
      <c r="WZH2872" s="647"/>
      <c r="WZI2872" s="647"/>
      <c r="WZJ2872" s="647"/>
      <c r="WZK2872" s="647"/>
      <c r="WZL2872" s="647"/>
      <c r="WZM2872" s="647"/>
      <c r="WZN2872" s="647"/>
      <c r="WZO2872" s="647"/>
      <c r="WZP2872" s="647"/>
      <c r="WZQ2872" s="647"/>
      <c r="WZR2872" s="647"/>
      <c r="WZS2872" s="647"/>
      <c r="WZT2872" s="647"/>
      <c r="WZU2872" s="647"/>
      <c r="WZV2872" s="647"/>
      <c r="WZW2872" s="647"/>
      <c r="WZX2872" s="647"/>
      <c r="WZY2872" s="647"/>
      <c r="WZZ2872" s="647"/>
      <c r="XAA2872" s="647"/>
      <c r="XAB2872" s="647"/>
      <c r="XAC2872" s="647"/>
      <c r="XAD2872" s="647"/>
      <c r="XAE2872" s="647"/>
      <c r="XAF2872" s="647"/>
      <c r="XAG2872" s="647"/>
      <c r="XAH2872" s="647"/>
      <c r="XAI2872" s="647"/>
      <c r="XAJ2872" s="647"/>
      <c r="XAK2872" s="647"/>
      <c r="XAL2872" s="647"/>
      <c r="XAM2872" s="647"/>
      <c r="XAN2872" s="647"/>
      <c r="XAO2872" s="647"/>
      <c r="XAP2872" s="647"/>
      <c r="XAQ2872" s="647"/>
      <c r="XAR2872" s="647"/>
      <c r="XAS2872" s="647"/>
      <c r="XAT2872" s="647"/>
      <c r="XAU2872" s="647"/>
      <c r="XAV2872" s="647"/>
      <c r="XAW2872" s="647"/>
      <c r="XAX2872" s="647"/>
      <c r="XAY2872" s="647"/>
      <c r="XAZ2872" s="647"/>
      <c r="XBA2872" s="647"/>
      <c r="XBB2872" s="647"/>
      <c r="XBC2872" s="647"/>
      <c r="XBD2872" s="647"/>
      <c r="XBE2872" s="647"/>
      <c r="XBF2872" s="647"/>
      <c r="XBG2872" s="647"/>
      <c r="XBH2872" s="647"/>
      <c r="XBI2872" s="647"/>
      <c r="XBJ2872" s="647"/>
      <c r="XBK2872" s="647"/>
      <c r="XBL2872" s="647"/>
      <c r="XBM2872" s="647"/>
      <c r="XBN2872" s="647"/>
      <c r="XBO2872" s="647"/>
      <c r="XBP2872" s="647"/>
      <c r="XBQ2872" s="647"/>
      <c r="XBR2872" s="647"/>
      <c r="XBS2872" s="647"/>
      <c r="XBT2872" s="647"/>
      <c r="XBU2872" s="647"/>
      <c r="XBV2872" s="647"/>
      <c r="XBW2872" s="647"/>
      <c r="XBX2872" s="647"/>
      <c r="XBY2872" s="647"/>
      <c r="XBZ2872" s="647"/>
      <c r="XCA2872" s="647"/>
      <c r="XCB2872" s="647"/>
      <c r="XCC2872" s="647"/>
      <c r="XCD2872" s="647"/>
      <c r="XCE2872" s="647"/>
      <c r="XCF2872" s="647"/>
      <c r="XCG2872" s="647"/>
      <c r="XCH2872" s="647"/>
      <c r="XCI2872" s="647"/>
      <c r="XCJ2872" s="647"/>
      <c r="XCK2872" s="647"/>
      <c r="XCL2872" s="647"/>
      <c r="XCM2872" s="647"/>
      <c r="XCN2872" s="647"/>
      <c r="XCO2872" s="647"/>
      <c r="XCP2872" s="647"/>
      <c r="XCQ2872" s="647"/>
      <c r="XCR2872" s="647"/>
      <c r="XCS2872" s="647"/>
      <c r="XCT2872" s="647"/>
      <c r="XCU2872" s="647"/>
      <c r="XCV2872" s="647"/>
      <c r="XCW2872" s="647"/>
      <c r="XCX2872" s="647"/>
      <c r="XCY2872" s="647"/>
      <c r="XCZ2872" s="647"/>
      <c r="XDA2872" s="647"/>
      <c r="XDB2872" s="647"/>
      <c r="XDC2872" s="647"/>
      <c r="XDD2872" s="647"/>
      <c r="XDE2872" s="647"/>
      <c r="XDF2872" s="647"/>
      <c r="XDG2872" s="647"/>
      <c r="XDH2872" s="647"/>
      <c r="XDI2872" s="647"/>
      <c r="XDJ2872" s="647"/>
      <c r="XDK2872" s="647"/>
      <c r="XDL2872" s="647"/>
      <c r="XDM2872" s="647"/>
      <c r="XDN2872" s="647"/>
      <c r="XDO2872" s="647"/>
      <c r="XDP2872" s="647"/>
      <c r="XDQ2872" s="647"/>
      <c r="XDR2872" s="647"/>
      <c r="XDS2872" s="647"/>
      <c r="XDT2872" s="647"/>
      <c r="XDU2872" s="647"/>
      <c r="XDV2872" s="647"/>
      <c r="XDW2872" s="647"/>
      <c r="XDX2872" s="647"/>
      <c r="XDY2872" s="647"/>
      <c r="XDZ2872" s="647"/>
      <c r="XEA2872" s="647"/>
      <c r="XEB2872" s="647"/>
      <c r="XEC2872" s="647"/>
      <c r="XED2872" s="647"/>
      <c r="XEE2872" s="647"/>
      <c r="XEF2872" s="647"/>
      <c r="XEG2872" s="647"/>
      <c r="XEH2872" s="647"/>
      <c r="XEI2872" s="647"/>
      <c r="XEJ2872" s="647"/>
      <c r="XEK2872" s="647"/>
      <c r="XEL2872" s="647"/>
      <c r="XEM2872" s="647"/>
      <c r="XEN2872" s="647"/>
      <c r="XEO2872" s="647"/>
      <c r="XEP2872" s="647"/>
      <c r="XEQ2872" s="647"/>
      <c r="XER2872" s="647"/>
      <c r="XES2872" s="647"/>
      <c r="XET2872" s="647"/>
      <c r="XEU2872" s="647"/>
      <c r="XEV2872" s="647"/>
      <c r="XEW2872" s="647"/>
      <c r="XEX2872" s="647"/>
      <c r="XEY2872" s="647"/>
      <c r="XEZ2872" s="647"/>
      <c r="XFA2872" s="647"/>
      <c r="XFB2872" s="647"/>
    </row>
    <row r="2873" spans="1:16382" s="558" customFormat="1" ht="18.600000000000001" thickBot="1">
      <c r="A2873" s="644" t="s">
        <v>152</v>
      </c>
      <c r="B2873" s="768" t="s">
        <v>8424</v>
      </c>
      <c r="C2873" s="669"/>
      <c r="D2873" s="647"/>
      <c r="E2873" s="647"/>
      <c r="F2873" s="647" t="s">
        <v>303</v>
      </c>
      <c r="G2873" s="647"/>
      <c r="H2873" s="647"/>
      <c r="I2873" s="647"/>
      <c r="J2873" s="647"/>
      <c r="K2873" s="647"/>
      <c r="L2873" s="647"/>
      <c r="M2873" s="647"/>
      <c r="N2873" s="647"/>
      <c r="O2873" s="647"/>
      <c r="P2873" s="647"/>
      <c r="Q2873" s="647"/>
      <c r="R2873" s="647"/>
      <c r="S2873" s="647"/>
      <c r="T2873" s="647"/>
      <c r="U2873" s="647"/>
      <c r="V2873" s="647"/>
      <c r="W2873" s="647"/>
      <c r="X2873" s="50"/>
      <c r="Y2873" s="124"/>
      <c r="Z2873" s="76"/>
      <c r="AA2873" s="76"/>
      <c r="AB2873" s="76"/>
      <c r="AC2873" s="76"/>
      <c r="AD2873" s="76"/>
      <c r="AE2873" s="76"/>
      <c r="AF2873" s="76"/>
    </row>
    <row r="2874" spans="1:16382" s="558" customFormat="1" ht="18.600000000000001" thickBot="1">
      <c r="A2874" s="644" t="s">
        <v>150</v>
      </c>
      <c r="B2874" s="768" t="s">
        <v>8441</v>
      </c>
      <c r="C2874" s="646" t="s">
        <v>4795</v>
      </c>
      <c r="D2874" s="647"/>
      <c r="E2874" s="647"/>
      <c r="F2874" s="645" t="s">
        <v>333</v>
      </c>
      <c r="G2874" s="647"/>
      <c r="H2874" s="647"/>
      <c r="I2874" s="647"/>
      <c r="J2874" s="647"/>
      <c r="K2874" s="647"/>
      <c r="L2874" s="647"/>
      <c r="M2874" s="647"/>
      <c r="N2874" s="647"/>
      <c r="O2874" s="647"/>
      <c r="P2874" s="647"/>
      <c r="Q2874" s="647"/>
      <c r="R2874" s="647"/>
      <c r="S2874" s="647"/>
      <c r="T2874" s="647"/>
      <c r="U2874" s="647"/>
      <c r="V2874" s="647"/>
      <c r="W2874" s="647"/>
      <c r="X2874" s="50"/>
      <c r="Y2874" s="720" t="s">
        <v>3016</v>
      </c>
      <c r="Z2874" s="76"/>
      <c r="AA2874" s="76"/>
      <c r="AB2874" s="76"/>
      <c r="AC2874" s="76"/>
      <c r="AD2874" s="76"/>
      <c r="AE2874" s="76"/>
      <c r="AF2874" s="76"/>
    </row>
    <row r="2875" spans="1:16382" s="558" customFormat="1" ht="18.600000000000001" thickBot="1">
      <c r="A2875" s="644" t="s">
        <v>1476</v>
      </c>
      <c r="B2875" s="768" t="s">
        <v>8442</v>
      </c>
      <c r="C2875" s="646" t="s">
        <v>8443</v>
      </c>
      <c r="D2875" s="647"/>
      <c r="E2875" s="647"/>
      <c r="F2875" s="647" t="s">
        <v>3727</v>
      </c>
      <c r="G2875" s="647"/>
      <c r="H2875" s="647"/>
      <c r="I2875" s="647" t="s">
        <v>8387</v>
      </c>
      <c r="J2875" s="647"/>
      <c r="K2875" s="645" t="s">
        <v>316</v>
      </c>
      <c r="L2875" s="647"/>
      <c r="M2875" s="647"/>
      <c r="N2875" s="647"/>
      <c r="O2875" s="647"/>
      <c r="P2875" s="647"/>
      <c r="Q2875" s="647"/>
      <c r="R2875" s="647"/>
      <c r="S2875" s="647"/>
      <c r="T2875" s="647"/>
      <c r="U2875" s="647"/>
      <c r="V2875" s="647"/>
      <c r="W2875" s="647"/>
      <c r="X2875" s="50"/>
      <c r="Y2875" s="720" t="s">
        <v>8444</v>
      </c>
      <c r="Z2875" s="76"/>
      <c r="AA2875" s="76"/>
      <c r="AB2875" s="76"/>
      <c r="AC2875" s="76"/>
      <c r="AD2875" s="76"/>
      <c r="AE2875" s="76"/>
      <c r="AF2875" s="76"/>
    </row>
    <row r="2876" spans="1:16382" s="558" customFormat="1" ht="18.600000000000001" thickBot="1">
      <c r="A2876" s="644" t="s">
        <v>4799</v>
      </c>
      <c r="B2876" s="645" t="s">
        <v>8445</v>
      </c>
      <c r="C2876" s="646" t="s">
        <v>8446</v>
      </c>
      <c r="D2876" s="647" t="s">
        <v>4802</v>
      </c>
      <c r="E2876" s="647"/>
      <c r="F2876" s="647" t="s">
        <v>4803</v>
      </c>
      <c r="G2876" s="647"/>
      <c r="H2876" s="647"/>
      <c r="I2876" s="647"/>
      <c r="J2876" s="647"/>
      <c r="K2876" s="645" t="s">
        <v>316</v>
      </c>
      <c r="L2876" s="647"/>
      <c r="M2876" s="647"/>
      <c r="N2876" s="647"/>
      <c r="O2876" s="647"/>
      <c r="P2876" s="647"/>
      <c r="Q2876" s="647"/>
      <c r="R2876" s="647"/>
      <c r="S2876" s="647"/>
      <c r="T2876" s="647"/>
      <c r="U2876" s="647"/>
      <c r="V2876" s="647"/>
      <c r="W2876" s="647"/>
      <c r="X2876" s="50"/>
      <c r="Y2876" s="574" t="s">
        <v>8447</v>
      </c>
      <c r="Z2876" s="76" t="s">
        <v>4805</v>
      </c>
      <c r="AA2876" s="76"/>
      <c r="AB2876" s="76"/>
      <c r="AC2876" s="76"/>
      <c r="AD2876" s="76"/>
      <c r="AE2876" s="76"/>
      <c r="AF2876" s="76"/>
    </row>
    <row r="2877" spans="1:16382" s="558" customFormat="1" ht="18.600000000000001" thickBot="1">
      <c r="A2877" s="644" t="s">
        <v>92</v>
      </c>
      <c r="B2877" s="768" t="s">
        <v>8448</v>
      </c>
      <c r="C2877" s="646" t="s">
        <v>8449</v>
      </c>
      <c r="D2877" s="647"/>
      <c r="E2877" s="647"/>
      <c r="F2877" s="647" t="s">
        <v>303</v>
      </c>
      <c r="G2877" s="642" t="s">
        <v>4199</v>
      </c>
      <c r="H2877" s="647"/>
      <c r="I2877" s="647" t="s">
        <v>8387</v>
      </c>
      <c r="J2877" s="647"/>
      <c r="K2877" s="645" t="s">
        <v>316</v>
      </c>
      <c r="L2877" s="647"/>
      <c r="M2877" s="647"/>
      <c r="N2877" s="647"/>
      <c r="O2877" s="647"/>
      <c r="P2877" s="647"/>
      <c r="Q2877" s="647"/>
      <c r="R2877" s="647"/>
      <c r="S2877" s="647"/>
      <c r="T2877" s="647"/>
      <c r="U2877" s="647"/>
      <c r="V2877" s="647"/>
      <c r="W2877" s="647"/>
      <c r="X2877" s="50"/>
      <c r="Y2877" s="720" t="s">
        <v>8450</v>
      </c>
      <c r="Z2877" s="76"/>
      <c r="AA2877" s="76"/>
      <c r="AB2877" s="76"/>
      <c r="AC2877" s="76"/>
      <c r="AD2877" s="76"/>
      <c r="AE2877" s="76"/>
      <c r="AF2877" s="76"/>
    </row>
    <row r="2878" spans="1:16382" s="558" customFormat="1" ht="18.600000000000001" thickBot="1">
      <c r="A2878" s="644" t="s">
        <v>386</v>
      </c>
      <c r="B2878" s="768" t="s">
        <v>8451</v>
      </c>
      <c r="C2878" s="646" t="s">
        <v>8452</v>
      </c>
      <c r="D2878" s="647"/>
      <c r="E2878" s="647"/>
      <c r="F2878" s="647" t="s">
        <v>3733</v>
      </c>
      <c r="G2878" s="647"/>
      <c r="H2878" s="647"/>
      <c r="I2878" s="647" t="s">
        <v>8387</v>
      </c>
      <c r="J2878" s="647"/>
      <c r="K2878" s="645" t="s">
        <v>316</v>
      </c>
      <c r="L2878" s="647"/>
      <c r="M2878" s="647"/>
      <c r="N2878" s="647"/>
      <c r="O2878" s="647"/>
      <c r="P2878" s="647"/>
      <c r="Q2878" s="647"/>
      <c r="R2878" s="647"/>
      <c r="S2878" s="647"/>
      <c r="T2878" s="647"/>
      <c r="U2878" s="647"/>
      <c r="V2878" s="647"/>
      <c r="W2878" s="647"/>
      <c r="X2878" s="50"/>
      <c r="Y2878" s="720" t="s">
        <v>8453</v>
      </c>
      <c r="Z2878" s="76"/>
      <c r="AA2878" s="76"/>
      <c r="AB2878" s="76"/>
      <c r="AC2878" s="76"/>
      <c r="AD2878" s="76"/>
      <c r="AE2878" s="76"/>
      <c r="AF2878" s="76"/>
    </row>
    <row r="2879" spans="1:16382" s="558" customFormat="1" ht="18.600000000000001" thickBot="1">
      <c r="A2879" s="644" t="s">
        <v>733</v>
      </c>
      <c r="B2879" s="768" t="s">
        <v>8454</v>
      </c>
      <c r="C2879" s="646" t="s">
        <v>8455</v>
      </c>
      <c r="D2879" s="647"/>
      <c r="E2879" s="647"/>
      <c r="F2879" s="647" t="s">
        <v>3704</v>
      </c>
      <c r="G2879" s="647"/>
      <c r="H2879" s="647"/>
      <c r="I2879" s="647" t="s">
        <v>8387</v>
      </c>
      <c r="J2879" s="647"/>
      <c r="K2879" s="645" t="s">
        <v>316</v>
      </c>
      <c r="L2879" s="647"/>
      <c r="M2879" s="647"/>
      <c r="N2879" s="647"/>
      <c r="O2879" s="647"/>
      <c r="P2879" s="647"/>
      <c r="Q2879" s="647"/>
      <c r="R2879" s="647"/>
      <c r="S2879" s="647"/>
      <c r="T2879" s="647"/>
      <c r="U2879" s="647"/>
      <c r="V2879" s="647"/>
      <c r="W2879" s="647"/>
      <c r="X2879" s="50"/>
      <c r="Y2879" s="720" t="s">
        <v>8456</v>
      </c>
      <c r="Z2879" s="76"/>
      <c r="AA2879" s="76"/>
      <c r="AB2879" s="76"/>
      <c r="AC2879" s="76"/>
      <c r="AD2879" s="76"/>
      <c r="AE2879" s="76"/>
      <c r="AF2879" s="76"/>
    </row>
    <row r="2880" spans="1:16382" s="558" customFormat="1" ht="18.600000000000001" thickBot="1">
      <c r="A2880" s="644" t="s">
        <v>299</v>
      </c>
      <c r="B2880" s="768" t="s">
        <v>8457</v>
      </c>
      <c r="C2880" s="646" t="s">
        <v>8458</v>
      </c>
      <c r="D2880" s="647"/>
      <c r="E2880" s="647"/>
      <c r="F2880" s="558" t="s">
        <v>3663</v>
      </c>
      <c r="G2880" s="647"/>
      <c r="H2880" s="647"/>
      <c r="I2880" s="647" t="s">
        <v>8387</v>
      </c>
      <c r="J2880" s="647"/>
      <c r="K2880" s="645" t="s">
        <v>316</v>
      </c>
      <c r="L2880" s="647"/>
      <c r="M2880" s="647"/>
      <c r="N2880" s="647"/>
      <c r="O2880" s="647"/>
      <c r="P2880" s="647"/>
      <c r="Q2880" s="647"/>
      <c r="R2880" s="647"/>
      <c r="S2880" s="647"/>
      <c r="T2880" s="647"/>
      <c r="U2880" s="647"/>
      <c r="V2880" s="647"/>
      <c r="W2880" s="647"/>
      <c r="X2880" s="50"/>
      <c r="Y2880" s="720" t="s">
        <v>8459</v>
      </c>
      <c r="Z2880" s="76"/>
      <c r="AA2880" s="76"/>
      <c r="AB2880" s="76"/>
      <c r="AC2880" s="76"/>
      <c r="AD2880" s="76"/>
      <c r="AE2880" s="76"/>
      <c r="AF2880" s="76"/>
    </row>
    <row r="2881" spans="1:32" s="558" customFormat="1" ht="18.600000000000001" thickBot="1">
      <c r="A2881" s="644" t="s">
        <v>299</v>
      </c>
      <c r="B2881" s="768" t="s">
        <v>8460</v>
      </c>
      <c r="C2881" s="646" t="s">
        <v>8461</v>
      </c>
      <c r="D2881" s="647"/>
      <c r="E2881" s="647"/>
      <c r="F2881" s="558" t="s">
        <v>3663</v>
      </c>
      <c r="G2881" s="647"/>
      <c r="H2881" s="647"/>
      <c r="I2881" s="647" t="s">
        <v>8387</v>
      </c>
      <c r="J2881" s="647"/>
      <c r="K2881" s="645" t="s">
        <v>316</v>
      </c>
      <c r="L2881" s="647"/>
      <c r="M2881" s="647"/>
      <c r="N2881" s="647"/>
      <c r="O2881" s="647"/>
      <c r="P2881" s="647"/>
      <c r="Q2881" s="647"/>
      <c r="R2881" s="647"/>
      <c r="S2881" s="647"/>
      <c r="T2881" s="647"/>
      <c r="U2881" s="647"/>
      <c r="V2881" s="647"/>
      <c r="W2881" s="647"/>
      <c r="X2881" s="50"/>
      <c r="Y2881" s="720" t="s">
        <v>8462</v>
      </c>
      <c r="Z2881" s="76"/>
      <c r="AA2881" s="76"/>
      <c r="AB2881" s="76"/>
      <c r="AC2881" s="76"/>
      <c r="AD2881" s="76"/>
      <c r="AE2881" s="76"/>
      <c r="AF2881" s="76"/>
    </row>
    <row r="2882" spans="1:32" s="558" customFormat="1" ht="18.600000000000001" thickBot="1">
      <c r="A2882" s="644" t="s">
        <v>1478</v>
      </c>
      <c r="B2882" s="768" t="s">
        <v>8463</v>
      </c>
      <c r="C2882" s="646" t="s">
        <v>8464</v>
      </c>
      <c r="D2882" s="647"/>
      <c r="E2882" s="647"/>
      <c r="F2882" s="647" t="s">
        <v>3734</v>
      </c>
      <c r="G2882" s="647"/>
      <c r="H2882" s="647"/>
      <c r="I2882" s="647" t="s">
        <v>8387</v>
      </c>
      <c r="J2882" s="647"/>
      <c r="K2882" s="645" t="s">
        <v>316</v>
      </c>
      <c r="L2882" s="647"/>
      <c r="M2882" s="647"/>
      <c r="N2882" s="647"/>
      <c r="O2882" s="647"/>
      <c r="P2882" s="647"/>
      <c r="Q2882" s="647"/>
      <c r="R2882" s="647"/>
      <c r="S2882" s="647"/>
      <c r="T2882" s="647"/>
      <c r="U2882" s="647"/>
      <c r="V2882" s="647"/>
      <c r="W2882" s="647"/>
      <c r="X2882" s="50"/>
      <c r="Y2882" s="720" t="s">
        <v>8465</v>
      </c>
      <c r="Z2882" s="76"/>
      <c r="AA2882" s="76"/>
      <c r="AB2882" s="76"/>
      <c r="AC2882" s="76"/>
      <c r="AD2882" s="76"/>
      <c r="AE2882" s="76"/>
      <c r="AF2882" s="76"/>
    </row>
    <row r="2883" spans="1:32" s="558" customFormat="1" ht="18.600000000000001" thickBot="1">
      <c r="A2883" s="644" t="s">
        <v>88</v>
      </c>
      <c r="B2883" s="768" t="s">
        <v>8466</v>
      </c>
      <c r="C2883" s="646" t="s">
        <v>8467</v>
      </c>
      <c r="D2883" s="647"/>
      <c r="E2883" s="647"/>
      <c r="F2883" s="647" t="s">
        <v>3501</v>
      </c>
      <c r="G2883" s="647"/>
      <c r="H2883" s="647"/>
      <c r="I2883" s="647" t="s">
        <v>8387</v>
      </c>
      <c r="J2883" s="647"/>
      <c r="K2883" s="645"/>
      <c r="L2883" s="647"/>
      <c r="M2883" s="647"/>
      <c r="N2883" s="647"/>
      <c r="O2883" s="647"/>
      <c r="P2883" s="647"/>
      <c r="Q2883" s="647"/>
      <c r="R2883" s="647"/>
      <c r="S2883" s="647"/>
      <c r="T2883" s="647"/>
      <c r="U2883" s="647"/>
      <c r="V2883" s="647"/>
      <c r="W2883" s="647"/>
      <c r="X2883" s="50"/>
      <c r="Y2883" s="778" t="s">
        <v>8468</v>
      </c>
      <c r="Z2883" s="76"/>
      <c r="AA2883" s="76"/>
      <c r="AB2883" s="76"/>
      <c r="AC2883" s="76"/>
      <c r="AD2883" s="76"/>
      <c r="AE2883" s="76"/>
      <c r="AF2883" s="76"/>
    </row>
    <row r="2884" spans="1:32" s="558" customFormat="1" ht="18.600000000000001" thickBot="1">
      <c r="A2884" s="644" t="s">
        <v>21</v>
      </c>
      <c r="B2884" s="768" t="s">
        <v>8469</v>
      </c>
      <c r="C2884" s="646" t="s">
        <v>8470</v>
      </c>
      <c r="D2884" s="647"/>
      <c r="E2884" s="647"/>
      <c r="F2884" s="647" t="s">
        <v>1918</v>
      </c>
      <c r="G2884" s="647"/>
      <c r="H2884" s="647"/>
      <c r="I2884" s="647" t="s">
        <v>8387</v>
      </c>
      <c r="J2884" s="647"/>
      <c r="K2884" s="645"/>
      <c r="L2884" s="647"/>
      <c r="M2884" s="647"/>
      <c r="N2884" s="647"/>
      <c r="O2884" s="647"/>
      <c r="P2884" s="647"/>
      <c r="Q2884" s="647"/>
      <c r="R2884" s="647"/>
      <c r="S2884" s="647"/>
      <c r="T2884" s="647"/>
      <c r="U2884" s="647"/>
      <c r="V2884" s="647"/>
      <c r="W2884" s="647"/>
      <c r="X2884" s="50"/>
      <c r="Y2884" s="778" t="s">
        <v>8471</v>
      </c>
      <c r="Z2884" s="76"/>
      <c r="AA2884" s="76"/>
      <c r="AB2884" s="76"/>
      <c r="AC2884" s="76"/>
      <c r="AD2884" s="76"/>
      <c r="AE2884" s="76"/>
      <c r="AF2884" s="76"/>
    </row>
    <row r="2885" spans="1:32" s="558" customFormat="1" ht="18.600000000000001" thickBot="1">
      <c r="A2885" s="644" t="s">
        <v>152</v>
      </c>
      <c r="B2885" s="768" t="s">
        <v>8441</v>
      </c>
      <c r="C2885" s="669"/>
      <c r="D2885" s="647"/>
      <c r="E2885" s="647"/>
      <c r="F2885" s="647" t="s">
        <v>303</v>
      </c>
      <c r="G2885" s="647"/>
      <c r="H2885" s="647"/>
      <c r="I2885" s="647"/>
      <c r="J2885" s="647"/>
      <c r="K2885" s="647"/>
      <c r="L2885" s="647"/>
      <c r="M2885" s="647"/>
      <c r="N2885" s="647"/>
      <c r="O2885" s="647"/>
      <c r="P2885" s="647"/>
      <c r="Q2885" s="647"/>
      <c r="R2885" s="647"/>
      <c r="S2885" s="647"/>
      <c r="T2885" s="647"/>
      <c r="U2885" s="647"/>
      <c r="V2885" s="647"/>
      <c r="W2885" s="647"/>
      <c r="X2885" s="50"/>
      <c r="Y2885" s="124"/>
      <c r="Z2885" s="76"/>
      <c r="AA2885" s="76"/>
      <c r="AB2885" s="76"/>
      <c r="AC2885" s="76"/>
      <c r="AD2885" s="76"/>
      <c r="AE2885" s="76"/>
      <c r="AF2885" s="76"/>
    </row>
    <row r="2886" spans="1:32" s="558" customFormat="1" ht="18.600000000000001" thickBot="1">
      <c r="A2886" s="644" t="s">
        <v>88</v>
      </c>
      <c r="B2886" s="768" t="s">
        <v>8472</v>
      </c>
      <c r="C2886" s="646" t="s">
        <v>378</v>
      </c>
      <c r="D2886" s="647"/>
      <c r="E2886" s="647"/>
      <c r="F2886" s="647" t="s">
        <v>303</v>
      </c>
      <c r="G2886" s="647"/>
      <c r="H2886" s="647"/>
      <c r="I2886" s="645" t="s">
        <v>8473</v>
      </c>
      <c r="J2886" s="647"/>
      <c r="K2886" s="645" t="s">
        <v>316</v>
      </c>
      <c r="L2886" s="647"/>
      <c r="M2886" s="647"/>
      <c r="N2886" s="647"/>
      <c r="O2886" s="647"/>
      <c r="P2886" s="647"/>
      <c r="Q2886" s="647"/>
      <c r="R2886" s="647"/>
      <c r="S2886" s="647"/>
      <c r="T2886" s="647"/>
      <c r="U2886" s="647"/>
      <c r="V2886" s="647"/>
      <c r="W2886" s="647"/>
      <c r="X2886" s="50"/>
      <c r="Y2886" s="720" t="s">
        <v>2823</v>
      </c>
      <c r="Z2886" s="76"/>
      <c r="AA2886" s="76"/>
      <c r="AB2886" s="76"/>
      <c r="AC2886" s="76"/>
      <c r="AD2886" s="76"/>
      <c r="AE2886" s="76"/>
      <c r="AF2886" s="76"/>
    </row>
    <row r="2887" spans="1:32" s="558" customFormat="1" ht="18.600000000000001" thickBot="1">
      <c r="A2887" s="652" t="s">
        <v>156</v>
      </c>
      <c r="B2887" s="768" t="s">
        <v>8367</v>
      </c>
      <c r="C2887" s="656"/>
      <c r="D2887" s="655"/>
      <c r="E2887" s="655"/>
      <c r="F2887" s="655" t="s">
        <v>303</v>
      </c>
      <c r="G2887" s="655"/>
      <c r="H2887" s="655"/>
      <c r="I2887" s="655"/>
      <c r="J2887" s="655"/>
      <c r="K2887" s="655"/>
      <c r="L2887" s="655"/>
      <c r="M2887" s="655"/>
      <c r="N2887" s="655"/>
      <c r="O2887" s="655"/>
      <c r="P2887" s="655"/>
      <c r="Q2887" s="655"/>
      <c r="R2887" s="655"/>
      <c r="S2887" s="655"/>
      <c r="T2887" s="655"/>
      <c r="U2887" s="655"/>
      <c r="V2887" s="655"/>
      <c r="W2887" s="655"/>
      <c r="X2887" s="50"/>
      <c r="Y2887" s="124"/>
      <c r="Z2887" s="76"/>
      <c r="AA2887" s="76"/>
      <c r="AB2887" s="76"/>
      <c r="AC2887" s="76"/>
      <c r="AD2887" s="76"/>
      <c r="AE2887" s="76"/>
      <c r="AF2887" s="76"/>
    </row>
    <row r="2888" spans="1:32" s="558" customFormat="1" ht="18.600000000000001" thickBot="1">
      <c r="A2888" s="648" t="s">
        <v>4690</v>
      </c>
      <c r="B2888" s="768" t="s">
        <v>8474</v>
      </c>
      <c r="C2888" s="651" t="s">
        <v>5972</v>
      </c>
      <c r="D2888" s="642"/>
      <c r="E2888" s="642"/>
      <c r="F2888" s="642" t="s">
        <v>4693</v>
      </c>
      <c r="G2888" s="642"/>
      <c r="H2888" s="642"/>
      <c r="I2888" s="642"/>
      <c r="J2888" s="642"/>
      <c r="K2888" s="649" t="s">
        <v>316</v>
      </c>
      <c r="L2888" s="642"/>
      <c r="M2888" s="642"/>
      <c r="N2888" s="642"/>
      <c r="O2888" s="642"/>
      <c r="P2888" s="642"/>
      <c r="Q2888" s="642"/>
      <c r="R2888" s="642"/>
      <c r="S2888" s="642"/>
      <c r="T2888" s="642"/>
      <c r="U2888" s="642"/>
      <c r="V2888" s="642"/>
      <c r="W2888" s="642"/>
      <c r="X2888" s="50"/>
      <c r="Y2888" s="720" t="s">
        <v>5973</v>
      </c>
      <c r="Z2888" s="76"/>
      <c r="AA2888" s="76"/>
      <c r="AB2888" s="76"/>
      <c r="AC2888" s="76"/>
      <c r="AD2888" s="76"/>
      <c r="AE2888" s="76"/>
      <c r="AF2888" s="76"/>
    </row>
    <row r="2889" spans="1:32" s="558" customFormat="1" ht="18.600000000000001" thickBot="1">
      <c r="A2889" s="575" t="s">
        <v>7533</v>
      </c>
      <c r="B2889" s="768" t="s">
        <v>8475</v>
      </c>
      <c r="C2889" s="577" t="s">
        <v>5975</v>
      </c>
      <c r="D2889" s="578"/>
      <c r="E2889" s="578"/>
      <c r="F2889" s="578" t="s">
        <v>303</v>
      </c>
      <c r="G2889" s="578"/>
      <c r="H2889" s="578"/>
      <c r="I2889" s="653" t="s">
        <v>8476</v>
      </c>
      <c r="J2889" s="578"/>
      <c r="K2889" s="576" t="s">
        <v>316</v>
      </c>
      <c r="L2889" s="578"/>
      <c r="M2889" s="578"/>
      <c r="N2889" s="578"/>
      <c r="O2889" s="578"/>
      <c r="P2889" s="578"/>
      <c r="Q2889" s="578"/>
      <c r="R2889" s="578"/>
      <c r="S2889" s="60" t="s">
        <v>7403</v>
      </c>
      <c r="T2889" s="578"/>
      <c r="U2889" s="578"/>
      <c r="V2889" s="578"/>
      <c r="W2889" s="578"/>
      <c r="X2889" s="50"/>
      <c r="Y2889" s="720" t="s">
        <v>5977</v>
      </c>
      <c r="Z2889" s="76"/>
      <c r="AA2889" s="76"/>
      <c r="AB2889" s="76"/>
      <c r="AC2889" s="76"/>
      <c r="AD2889" s="76"/>
      <c r="AE2889" s="76"/>
      <c r="AF2889" s="76"/>
    </row>
    <row r="2890" spans="1:32" s="558" customFormat="1" ht="18.600000000000001" thickBot="1">
      <c r="A2890" s="652" t="s">
        <v>155</v>
      </c>
      <c r="B2890" s="768" t="s">
        <v>8477</v>
      </c>
      <c r="C2890" s="654" t="s">
        <v>5979</v>
      </c>
      <c r="D2890" s="655"/>
      <c r="E2890" s="655"/>
      <c r="F2890" s="653" t="s">
        <v>303</v>
      </c>
      <c r="G2890" s="655"/>
      <c r="H2890" s="655"/>
      <c r="I2890" s="572" t="s">
        <v>8478</v>
      </c>
      <c r="J2890" s="655"/>
      <c r="K2890" s="655"/>
      <c r="L2890" s="655"/>
      <c r="M2890" s="655"/>
      <c r="N2890" s="655"/>
      <c r="O2890" s="655"/>
      <c r="P2890" s="655"/>
      <c r="Q2890" s="655"/>
      <c r="R2890" s="655"/>
      <c r="S2890" s="655"/>
      <c r="T2890" s="655"/>
      <c r="U2890" s="655"/>
      <c r="V2890" s="655"/>
      <c r="W2890" s="655"/>
      <c r="X2890" s="50"/>
      <c r="Y2890" s="720" t="s">
        <v>5981</v>
      </c>
      <c r="Z2890" s="76"/>
      <c r="AA2890" s="76"/>
      <c r="AB2890" s="76"/>
      <c r="AC2890" s="76"/>
      <c r="AD2890" s="76"/>
      <c r="AE2890" s="76"/>
      <c r="AF2890" s="76"/>
    </row>
    <row r="2891" spans="1:32" s="558" customFormat="1" ht="18.600000000000001" thickBot="1">
      <c r="A2891" s="648" t="s">
        <v>140</v>
      </c>
      <c r="B2891" s="768" t="s">
        <v>8479</v>
      </c>
      <c r="C2891" s="662"/>
      <c r="D2891" s="642"/>
      <c r="E2891" s="642"/>
      <c r="F2891" s="642" t="s">
        <v>303</v>
      </c>
      <c r="G2891" s="642"/>
      <c r="H2891" s="642"/>
      <c r="I2891" s="642"/>
      <c r="J2891" s="642"/>
      <c r="K2891" s="642"/>
      <c r="L2891" s="642"/>
      <c r="M2891" s="642"/>
      <c r="N2891" s="649" t="s">
        <v>1486</v>
      </c>
      <c r="O2891" s="642"/>
      <c r="P2891" s="642"/>
      <c r="Q2891" s="642"/>
      <c r="R2891" s="642"/>
      <c r="S2891" s="642"/>
      <c r="T2891" s="642"/>
      <c r="U2891" s="642"/>
      <c r="V2891" s="642"/>
      <c r="W2891" s="642"/>
      <c r="X2891" s="50"/>
      <c r="Y2891" s="769"/>
      <c r="Z2891" s="76"/>
      <c r="AA2891" s="76"/>
      <c r="AB2891" s="76"/>
      <c r="AC2891" s="76"/>
      <c r="AD2891" s="76"/>
      <c r="AE2891" s="76"/>
      <c r="AF2891" s="76"/>
    </row>
    <row r="2892" spans="1:32" s="558" customFormat="1" ht="18.600000000000001" thickBot="1">
      <c r="A2892" s="575" t="s">
        <v>88</v>
      </c>
      <c r="B2892" s="768" t="s">
        <v>8480</v>
      </c>
      <c r="C2892" s="577" t="s">
        <v>8481</v>
      </c>
      <c r="D2892" s="578"/>
      <c r="E2892" s="578"/>
      <c r="F2892" s="578" t="s">
        <v>303</v>
      </c>
      <c r="G2892" s="578"/>
      <c r="H2892" s="578"/>
      <c r="I2892" s="578"/>
      <c r="J2892" s="578"/>
      <c r="K2892" s="576" t="s">
        <v>316</v>
      </c>
      <c r="L2892" s="578"/>
      <c r="M2892" s="578"/>
      <c r="N2892" s="578"/>
      <c r="O2892" s="578"/>
      <c r="P2892" s="578"/>
      <c r="Q2892" s="578"/>
      <c r="R2892" s="578"/>
      <c r="S2892" s="578"/>
      <c r="T2892" s="578"/>
      <c r="U2892" s="578"/>
      <c r="V2892" s="578"/>
      <c r="W2892" s="578"/>
      <c r="X2892" s="50"/>
      <c r="Y2892" s="720" t="s">
        <v>8482</v>
      </c>
      <c r="Z2892" s="76"/>
      <c r="AA2892" s="76"/>
      <c r="AB2892" s="76"/>
      <c r="AC2892" s="76"/>
      <c r="AD2892" s="76"/>
      <c r="AE2892" s="76"/>
      <c r="AF2892" s="76"/>
    </row>
    <row r="2893" spans="1:32" s="558" customFormat="1" ht="18.600000000000001" thickBot="1">
      <c r="A2893" s="652" t="s">
        <v>156</v>
      </c>
      <c r="B2893" s="768" t="s">
        <v>8477</v>
      </c>
      <c r="C2893" s="656"/>
      <c r="D2893" s="655"/>
      <c r="E2893" s="655"/>
      <c r="F2893" s="655" t="s">
        <v>303</v>
      </c>
      <c r="G2893" s="655"/>
      <c r="H2893" s="655"/>
      <c r="I2893" s="655"/>
      <c r="J2893" s="655"/>
      <c r="K2893" s="655"/>
      <c r="L2893" s="655"/>
      <c r="M2893" s="655"/>
      <c r="N2893" s="655"/>
      <c r="O2893" s="655"/>
      <c r="P2893" s="655"/>
      <c r="Q2893" s="655"/>
      <c r="R2893" s="655"/>
      <c r="S2893" s="655"/>
      <c r="T2893" s="655"/>
      <c r="U2893" s="655"/>
      <c r="V2893" s="655"/>
      <c r="W2893" s="655"/>
      <c r="X2893" s="50"/>
      <c r="Y2893" s="124"/>
      <c r="Z2893" s="76"/>
      <c r="AA2893" s="76"/>
      <c r="AB2893" s="76"/>
      <c r="AC2893" s="76"/>
      <c r="AD2893" s="76"/>
      <c r="AE2893" s="76"/>
      <c r="AF2893" s="76"/>
    </row>
    <row r="2894" spans="1:32" s="558" customFormat="1" ht="18.600000000000001" thickBot="1">
      <c r="A2894" s="643" t="s">
        <v>140</v>
      </c>
      <c r="B2894" s="768" t="s">
        <v>8483</v>
      </c>
      <c r="C2894" s="664"/>
      <c r="D2894" s="638"/>
      <c r="E2894" s="638"/>
      <c r="F2894" s="638" t="s">
        <v>303</v>
      </c>
      <c r="G2894" s="638"/>
      <c r="H2894" s="638"/>
      <c r="I2894" s="638"/>
      <c r="J2894" s="638"/>
      <c r="K2894" s="638"/>
      <c r="L2894" s="638"/>
      <c r="M2894" s="638"/>
      <c r="N2894" s="636" t="s">
        <v>8484</v>
      </c>
      <c r="O2894" s="638"/>
      <c r="P2894" s="638"/>
      <c r="Q2894" s="638"/>
      <c r="R2894" s="638"/>
      <c r="S2894" s="638"/>
      <c r="T2894" s="638"/>
      <c r="U2894" s="638"/>
      <c r="V2894" s="638"/>
      <c r="W2894" s="638"/>
      <c r="X2894" s="50"/>
      <c r="Y2894" s="124"/>
      <c r="Z2894" s="76"/>
      <c r="AA2894" s="76"/>
      <c r="AB2894" s="76"/>
      <c r="AC2894" s="76"/>
      <c r="AD2894" s="76"/>
      <c r="AE2894" s="76"/>
      <c r="AF2894" s="76"/>
    </row>
    <row r="2895" spans="1:32" s="558" customFormat="1" ht="18.600000000000001" thickBot="1">
      <c r="A2895" s="643" t="s">
        <v>140</v>
      </c>
      <c r="B2895" s="768" t="s">
        <v>8485</v>
      </c>
      <c r="C2895" s="664"/>
      <c r="D2895" s="638"/>
      <c r="E2895" s="638"/>
      <c r="F2895" s="638" t="s">
        <v>303</v>
      </c>
      <c r="G2895" s="638"/>
      <c r="H2895" s="638"/>
      <c r="I2895" s="638"/>
      <c r="J2895" s="638"/>
      <c r="K2895" s="638"/>
      <c r="L2895" s="638"/>
      <c r="M2895" s="638"/>
      <c r="N2895" s="636" t="s">
        <v>8486</v>
      </c>
      <c r="O2895" s="638"/>
      <c r="P2895" s="638"/>
      <c r="Q2895" s="638"/>
      <c r="R2895" s="638"/>
      <c r="S2895" s="638"/>
      <c r="T2895" s="638"/>
      <c r="U2895" s="638"/>
      <c r="V2895" s="638"/>
      <c r="W2895" s="638"/>
      <c r="X2895" s="50"/>
      <c r="Y2895" s="124"/>
      <c r="Z2895" s="76"/>
      <c r="AA2895" s="76"/>
      <c r="AB2895" s="76"/>
      <c r="AC2895" s="76"/>
      <c r="AD2895" s="76"/>
      <c r="AE2895" s="76"/>
      <c r="AF2895" s="76"/>
    </row>
    <row r="2896" spans="1:32" s="558" customFormat="1" ht="18.600000000000001" thickBot="1">
      <c r="A2896" s="643" t="s">
        <v>140</v>
      </c>
      <c r="B2896" s="768" t="s">
        <v>8487</v>
      </c>
      <c r="C2896" s="664"/>
      <c r="D2896" s="638"/>
      <c r="E2896" s="638"/>
      <c r="F2896" s="638" t="s">
        <v>303</v>
      </c>
      <c r="G2896" s="638"/>
      <c r="H2896" s="638"/>
      <c r="I2896" s="638"/>
      <c r="J2896" s="638"/>
      <c r="K2896" s="638"/>
      <c r="L2896" s="638"/>
      <c r="M2896" s="638"/>
      <c r="N2896" s="636" t="s">
        <v>8488</v>
      </c>
      <c r="O2896" s="638"/>
      <c r="P2896" s="638"/>
      <c r="Q2896" s="638"/>
      <c r="R2896" s="638"/>
      <c r="S2896" s="638"/>
      <c r="T2896" s="638"/>
      <c r="U2896" s="638"/>
      <c r="V2896" s="638"/>
      <c r="W2896" s="638"/>
      <c r="X2896" s="50"/>
      <c r="Y2896" s="124"/>
      <c r="Z2896" s="76"/>
      <c r="AA2896" s="76"/>
      <c r="AB2896" s="76"/>
      <c r="AC2896" s="76"/>
      <c r="AD2896" s="76"/>
      <c r="AE2896" s="76"/>
      <c r="AF2896" s="76"/>
    </row>
    <row r="2897" spans="1:32" s="558" customFormat="1" ht="18.600000000000001" thickBot="1">
      <c r="A2897" s="643" t="s">
        <v>140</v>
      </c>
      <c r="B2897" s="768" t="s">
        <v>8489</v>
      </c>
      <c r="C2897" s="664"/>
      <c r="D2897" s="638"/>
      <c r="E2897" s="638"/>
      <c r="F2897" s="638" t="s">
        <v>303</v>
      </c>
      <c r="G2897" s="638"/>
      <c r="H2897" s="638"/>
      <c r="I2897" s="638"/>
      <c r="J2897" s="638"/>
      <c r="K2897" s="638"/>
      <c r="L2897" s="638"/>
      <c r="M2897" s="638"/>
      <c r="N2897" s="636" t="s">
        <v>8490</v>
      </c>
      <c r="O2897" s="638"/>
      <c r="P2897" s="638"/>
      <c r="Q2897" s="638"/>
      <c r="R2897" s="638"/>
      <c r="S2897" s="638"/>
      <c r="T2897" s="638"/>
      <c r="U2897" s="638"/>
      <c r="V2897" s="638"/>
      <c r="W2897" s="638"/>
      <c r="X2897" s="50"/>
      <c r="Y2897" s="124"/>
      <c r="Z2897" s="76"/>
      <c r="AA2897" s="76"/>
      <c r="AB2897" s="76"/>
      <c r="AC2897" s="76"/>
      <c r="AD2897" s="76"/>
      <c r="AE2897" s="76"/>
      <c r="AF2897" s="76"/>
    </row>
    <row r="2898" spans="1:32" s="558" customFormat="1" ht="18.600000000000001" thickBot="1">
      <c r="A2898" s="643" t="s">
        <v>140</v>
      </c>
      <c r="B2898" s="768" t="s">
        <v>8491</v>
      </c>
      <c r="C2898" s="664"/>
      <c r="D2898" s="638"/>
      <c r="E2898" s="638"/>
      <c r="F2898" s="638" t="s">
        <v>303</v>
      </c>
      <c r="G2898" s="638"/>
      <c r="H2898" s="638"/>
      <c r="I2898" s="638"/>
      <c r="J2898" s="638"/>
      <c r="K2898" s="638"/>
      <c r="L2898" s="638"/>
      <c r="M2898" s="638"/>
      <c r="N2898" s="636" t="s">
        <v>8492</v>
      </c>
      <c r="O2898" s="638"/>
      <c r="P2898" s="638"/>
      <c r="Q2898" s="638"/>
      <c r="R2898" s="638"/>
      <c r="S2898" s="638"/>
      <c r="T2898" s="638"/>
      <c r="U2898" s="638"/>
      <c r="V2898" s="638"/>
      <c r="W2898" s="638"/>
      <c r="X2898" s="50"/>
      <c r="Y2898" s="124"/>
      <c r="Z2898" s="76"/>
      <c r="AA2898" s="76"/>
      <c r="AB2898" s="76"/>
      <c r="AC2898" s="76"/>
      <c r="AD2898" s="76"/>
      <c r="AE2898" s="76"/>
      <c r="AF2898" s="76"/>
    </row>
    <row r="2899" spans="1:32" s="558" customFormat="1" ht="18.600000000000001" thickBot="1">
      <c r="A2899" s="652" t="s">
        <v>155</v>
      </c>
      <c r="B2899" s="768" t="s">
        <v>8493</v>
      </c>
      <c r="C2899" s="654" t="s">
        <v>8494</v>
      </c>
      <c r="D2899" s="655"/>
      <c r="E2899" s="655"/>
      <c r="F2899" s="653" t="s">
        <v>303</v>
      </c>
      <c r="G2899" s="655"/>
      <c r="H2899" s="655"/>
      <c r="I2899" s="572" t="s">
        <v>8478</v>
      </c>
      <c r="J2899" s="655"/>
      <c r="K2899" s="655"/>
      <c r="L2899" s="655"/>
      <c r="M2899" s="655"/>
      <c r="N2899" s="655"/>
      <c r="O2899" s="653" t="s">
        <v>8495</v>
      </c>
      <c r="P2899" s="655"/>
      <c r="Q2899" s="655"/>
      <c r="R2899" s="655"/>
      <c r="S2899" s="655"/>
      <c r="T2899" s="655"/>
      <c r="U2899" s="655"/>
      <c r="V2899" s="655"/>
      <c r="W2899" s="655"/>
      <c r="X2899" s="50"/>
      <c r="Y2899" s="720" t="s">
        <v>8496</v>
      </c>
      <c r="Z2899" s="76"/>
      <c r="AA2899" s="76"/>
      <c r="AB2899" s="76"/>
      <c r="AC2899" s="76"/>
      <c r="AD2899" s="76"/>
      <c r="AE2899" s="76"/>
      <c r="AF2899" s="76"/>
    </row>
    <row r="2900" spans="1:32" s="558" customFormat="1" ht="18.600000000000001" thickBot="1">
      <c r="A2900" s="571" t="s">
        <v>140</v>
      </c>
      <c r="B2900" s="768" t="s">
        <v>8497</v>
      </c>
      <c r="C2900" s="665"/>
      <c r="D2900" s="53"/>
      <c r="E2900" s="53"/>
      <c r="F2900" s="53" t="s">
        <v>303</v>
      </c>
      <c r="G2900" s="53"/>
      <c r="H2900" s="53"/>
      <c r="I2900" s="53"/>
      <c r="J2900" s="53"/>
      <c r="K2900" s="53"/>
      <c r="L2900" s="53"/>
      <c r="M2900" s="53"/>
      <c r="N2900" s="649" t="s">
        <v>8498</v>
      </c>
      <c r="O2900" s="53"/>
      <c r="P2900" s="53"/>
      <c r="Q2900" s="53"/>
      <c r="R2900" s="53"/>
      <c r="S2900" s="53"/>
      <c r="T2900" s="53"/>
      <c r="U2900" s="53"/>
      <c r="V2900" s="53"/>
      <c r="W2900" s="53"/>
      <c r="X2900" s="50"/>
      <c r="Y2900" s="124"/>
      <c r="Z2900" s="76"/>
      <c r="AA2900" s="76"/>
      <c r="AB2900" s="76"/>
      <c r="AC2900" s="76"/>
      <c r="AD2900" s="76"/>
      <c r="AE2900" s="76"/>
      <c r="AF2900" s="76"/>
    </row>
    <row r="2901" spans="1:32" s="558" customFormat="1" ht="18.600000000000001" thickBot="1">
      <c r="A2901" s="644" t="s">
        <v>150</v>
      </c>
      <c r="B2901" s="768" t="s">
        <v>8499</v>
      </c>
      <c r="C2901" s="646" t="s">
        <v>379</v>
      </c>
      <c r="D2901" s="647"/>
      <c r="E2901" s="647"/>
      <c r="F2901" s="645" t="s">
        <v>333</v>
      </c>
      <c r="G2901" s="647"/>
      <c r="H2901" s="647"/>
      <c r="I2901" s="647"/>
      <c r="J2901" s="647"/>
      <c r="K2901" s="647"/>
      <c r="L2901" s="647"/>
      <c r="M2901" s="647"/>
      <c r="N2901" s="647"/>
      <c r="O2901" s="647"/>
      <c r="P2901" s="647"/>
      <c r="Q2901" s="647"/>
      <c r="R2901" s="647"/>
      <c r="S2901" s="647"/>
      <c r="T2901" s="647"/>
      <c r="U2901" s="647"/>
      <c r="V2901" s="647"/>
      <c r="W2901" s="647"/>
      <c r="X2901" s="50"/>
      <c r="Y2901" s="720" t="s">
        <v>4726</v>
      </c>
      <c r="Z2901" s="76"/>
      <c r="AA2901" s="76"/>
      <c r="AB2901" s="76"/>
      <c r="AC2901" s="76"/>
      <c r="AD2901" s="76"/>
      <c r="AE2901" s="76"/>
      <c r="AF2901" s="76"/>
    </row>
    <row r="2902" spans="1:32" s="558" customFormat="1" ht="18.600000000000001" thickBot="1">
      <c r="A2902" s="644" t="s">
        <v>299</v>
      </c>
      <c r="B2902" s="768" t="s">
        <v>8500</v>
      </c>
      <c r="C2902" s="646" t="s">
        <v>8501</v>
      </c>
      <c r="D2902" s="647"/>
      <c r="E2902" s="647"/>
      <c r="F2902" s="558" t="s">
        <v>3663</v>
      </c>
      <c r="G2902" s="647"/>
      <c r="H2902" s="647"/>
      <c r="I2902" s="647"/>
      <c r="J2902" s="647"/>
      <c r="K2902" s="645" t="s">
        <v>316</v>
      </c>
      <c r="L2902" s="647"/>
      <c r="M2902" s="647"/>
      <c r="N2902" s="647"/>
      <c r="O2902" s="647"/>
      <c r="P2902" s="647"/>
      <c r="Q2902" s="647"/>
      <c r="R2902" s="647"/>
      <c r="S2902" s="647"/>
      <c r="T2902" s="647"/>
      <c r="U2902" s="647"/>
      <c r="V2902" s="647"/>
      <c r="W2902" s="647"/>
      <c r="X2902" s="50"/>
      <c r="Y2902" s="727" t="s">
        <v>8502</v>
      </c>
      <c r="Z2902" s="76"/>
      <c r="AA2902" s="76"/>
      <c r="AB2902" s="76"/>
      <c r="AC2902" s="76"/>
      <c r="AD2902" s="76"/>
      <c r="AE2902" s="76"/>
      <c r="AF2902" s="76"/>
    </row>
    <row r="2903" spans="1:32" s="558" customFormat="1" ht="18.600000000000001" thickBot="1">
      <c r="A2903" s="644" t="s">
        <v>299</v>
      </c>
      <c r="B2903" s="768" t="s">
        <v>8503</v>
      </c>
      <c r="C2903" s="646" t="s">
        <v>8504</v>
      </c>
      <c r="D2903" s="647"/>
      <c r="E2903" s="647"/>
      <c r="F2903" s="558" t="s">
        <v>3663</v>
      </c>
      <c r="G2903" s="647"/>
      <c r="H2903" s="647"/>
      <c r="I2903" s="647"/>
      <c r="J2903" s="647"/>
      <c r="K2903" s="645" t="s">
        <v>316</v>
      </c>
      <c r="L2903" s="647"/>
      <c r="M2903" s="647"/>
      <c r="N2903" s="647"/>
      <c r="O2903" s="647"/>
      <c r="P2903" s="647"/>
      <c r="Q2903" s="647"/>
      <c r="R2903" s="647"/>
      <c r="S2903" s="647"/>
      <c r="T2903" s="647"/>
      <c r="U2903" s="647"/>
      <c r="V2903" s="647"/>
      <c r="W2903" s="647"/>
      <c r="X2903" s="50"/>
      <c r="Y2903" s="727" t="s">
        <v>8505</v>
      </c>
      <c r="Z2903" s="76"/>
      <c r="AA2903" s="76"/>
      <c r="AB2903" s="76"/>
      <c r="AC2903" s="76"/>
      <c r="AD2903" s="76"/>
      <c r="AE2903" s="76"/>
      <c r="AF2903" s="76"/>
    </row>
    <row r="2904" spans="1:32" s="558" customFormat="1" ht="18.600000000000001" thickBot="1">
      <c r="A2904" s="644" t="s">
        <v>152</v>
      </c>
      <c r="B2904" s="768" t="s">
        <v>8499</v>
      </c>
      <c r="C2904" s="646"/>
      <c r="D2904" s="647"/>
      <c r="E2904" s="647"/>
      <c r="F2904" s="558" t="s">
        <v>303</v>
      </c>
      <c r="G2904" s="647"/>
      <c r="H2904" s="647"/>
      <c r="I2904" s="647"/>
      <c r="J2904" s="647"/>
      <c r="K2904" s="645"/>
      <c r="L2904" s="647"/>
      <c r="M2904" s="647"/>
      <c r="N2904" s="647"/>
      <c r="O2904" s="647"/>
      <c r="P2904" s="647"/>
      <c r="Q2904" s="647"/>
      <c r="R2904" s="647"/>
      <c r="S2904" s="647"/>
      <c r="T2904" s="647"/>
      <c r="U2904" s="647"/>
      <c r="V2904" s="647"/>
      <c r="W2904" s="647"/>
      <c r="X2904" s="50"/>
      <c r="Y2904" s="727"/>
      <c r="Z2904" s="76"/>
      <c r="AA2904" s="76"/>
      <c r="AB2904" s="76"/>
      <c r="AC2904" s="76"/>
      <c r="AD2904" s="76"/>
      <c r="AE2904" s="76"/>
      <c r="AF2904" s="76"/>
    </row>
    <row r="2905" spans="1:32" s="558" customFormat="1" ht="18.600000000000001" thickBot="1">
      <c r="A2905" s="644" t="s">
        <v>2258</v>
      </c>
      <c r="B2905" s="768" t="s">
        <v>8506</v>
      </c>
      <c r="C2905" s="646" t="s">
        <v>8507</v>
      </c>
      <c r="D2905" s="647"/>
      <c r="E2905" s="647"/>
      <c r="F2905" s="645" t="s">
        <v>303</v>
      </c>
      <c r="G2905" s="647"/>
      <c r="H2905" s="647"/>
      <c r="I2905" s="647" t="s">
        <v>8508</v>
      </c>
      <c r="J2905" s="647"/>
      <c r="K2905" s="645" t="s">
        <v>316</v>
      </c>
      <c r="L2905" s="647"/>
      <c r="M2905" s="647"/>
      <c r="N2905" s="647"/>
      <c r="O2905" s="647"/>
      <c r="P2905" s="647"/>
      <c r="Q2905" s="647"/>
      <c r="R2905" s="647"/>
      <c r="S2905" s="647" t="s">
        <v>4211</v>
      </c>
      <c r="T2905" s="647"/>
      <c r="U2905" s="647"/>
      <c r="V2905" s="647"/>
      <c r="W2905" s="647"/>
      <c r="X2905" s="50"/>
      <c r="Y2905" s="727" t="s">
        <v>8509</v>
      </c>
      <c r="Z2905" s="76"/>
      <c r="AA2905" s="76"/>
      <c r="AB2905" s="76"/>
      <c r="AC2905" s="76"/>
      <c r="AD2905" s="76"/>
      <c r="AE2905" s="76"/>
      <c r="AF2905" s="76"/>
    </row>
    <row r="2906" spans="1:32" s="558" customFormat="1" ht="18.600000000000001" thickBot="1">
      <c r="A2906" s="644" t="s">
        <v>150</v>
      </c>
      <c r="B2906" s="768" t="s">
        <v>8510</v>
      </c>
      <c r="C2906" s="646" t="s">
        <v>385</v>
      </c>
      <c r="D2906" s="647"/>
      <c r="E2906" s="647"/>
      <c r="F2906" s="666" t="s">
        <v>333</v>
      </c>
      <c r="G2906" s="647"/>
      <c r="H2906" s="647"/>
      <c r="I2906" s="647"/>
      <c r="J2906" s="647"/>
      <c r="K2906" s="645"/>
      <c r="L2906" s="647"/>
      <c r="M2906" s="647"/>
      <c r="N2906" s="647"/>
      <c r="O2906" s="647"/>
      <c r="P2906" s="647"/>
      <c r="Q2906" s="647"/>
      <c r="R2906" s="647"/>
      <c r="S2906" s="647"/>
      <c r="T2906" s="647"/>
      <c r="U2906" s="647"/>
      <c r="V2906" s="647"/>
      <c r="W2906" s="647"/>
      <c r="X2906" s="50"/>
      <c r="Y2906" s="670" t="s">
        <v>3014</v>
      </c>
      <c r="Z2906" s="76"/>
      <c r="AA2906" s="76"/>
      <c r="AB2906" s="76"/>
      <c r="AC2906" s="76"/>
      <c r="AD2906" s="76"/>
      <c r="AE2906" s="76"/>
      <c r="AF2906" s="76"/>
    </row>
    <row r="2907" spans="1:32" s="558" customFormat="1" ht="18.600000000000001" thickBot="1">
      <c r="A2907" s="644" t="s">
        <v>299</v>
      </c>
      <c r="B2907" s="768" t="s">
        <v>8511</v>
      </c>
      <c r="C2907" s="646" t="s">
        <v>8512</v>
      </c>
      <c r="D2907" s="647"/>
      <c r="E2907" s="647"/>
      <c r="F2907" s="558" t="s">
        <v>3663</v>
      </c>
      <c r="G2907" s="647"/>
      <c r="H2907" s="647"/>
      <c r="I2907" s="647" t="s">
        <v>8513</v>
      </c>
      <c r="J2907" s="647"/>
      <c r="K2907" s="645" t="s">
        <v>316</v>
      </c>
      <c r="L2907" s="647"/>
      <c r="M2907" s="647"/>
      <c r="N2907" s="647"/>
      <c r="O2907" s="647"/>
      <c r="P2907" s="647"/>
      <c r="Q2907" s="647"/>
      <c r="R2907" s="647"/>
      <c r="S2907" s="647"/>
      <c r="T2907" s="647"/>
      <c r="U2907" s="647"/>
      <c r="V2907" s="647"/>
      <c r="W2907" s="647"/>
      <c r="X2907" s="50"/>
      <c r="Y2907" s="727" t="s">
        <v>8514</v>
      </c>
      <c r="Z2907" s="76"/>
      <c r="AA2907" s="76"/>
      <c r="AB2907" s="76"/>
      <c r="AC2907" s="76"/>
      <c r="AD2907" s="76"/>
      <c r="AE2907" s="76"/>
      <c r="AF2907" s="76"/>
    </row>
    <row r="2908" spans="1:32" s="558" customFormat="1" ht="18.600000000000001" thickBot="1">
      <c r="A2908" s="644" t="s">
        <v>299</v>
      </c>
      <c r="B2908" s="768" t="s">
        <v>8515</v>
      </c>
      <c r="C2908" s="646" t="s">
        <v>8516</v>
      </c>
      <c r="D2908" s="647"/>
      <c r="E2908" s="647"/>
      <c r="F2908" s="558" t="s">
        <v>3663</v>
      </c>
      <c r="G2908" s="647"/>
      <c r="H2908" s="647"/>
      <c r="I2908" s="647" t="s">
        <v>8513</v>
      </c>
      <c r="J2908" s="647"/>
      <c r="K2908" s="645" t="s">
        <v>316</v>
      </c>
      <c r="L2908" s="647"/>
      <c r="M2908" s="647"/>
      <c r="N2908" s="647"/>
      <c r="O2908" s="647"/>
      <c r="P2908" s="647"/>
      <c r="Q2908" s="647"/>
      <c r="R2908" s="647"/>
      <c r="S2908" s="647"/>
      <c r="T2908" s="647"/>
      <c r="U2908" s="647"/>
      <c r="V2908" s="647"/>
      <c r="W2908" s="647"/>
      <c r="X2908" s="50"/>
      <c r="Y2908" s="727" t="s">
        <v>8517</v>
      </c>
      <c r="Z2908" s="76"/>
      <c r="AA2908" s="76"/>
      <c r="AB2908" s="76"/>
      <c r="AC2908" s="76"/>
      <c r="AD2908" s="76"/>
      <c r="AE2908" s="76"/>
      <c r="AF2908" s="76"/>
    </row>
    <row r="2909" spans="1:32" s="558" customFormat="1" ht="18.600000000000001" thickBot="1">
      <c r="A2909" s="644" t="s">
        <v>299</v>
      </c>
      <c r="B2909" s="768" t="s">
        <v>8518</v>
      </c>
      <c r="C2909" s="646" t="s">
        <v>8519</v>
      </c>
      <c r="D2909" s="647"/>
      <c r="E2909" s="647"/>
      <c r="F2909" s="558" t="s">
        <v>3663</v>
      </c>
      <c r="G2909" s="647"/>
      <c r="H2909" s="647"/>
      <c r="I2909" s="647" t="s">
        <v>8520</v>
      </c>
      <c r="J2909" s="647"/>
      <c r="K2909" s="645" t="s">
        <v>316</v>
      </c>
      <c r="L2909" s="647"/>
      <c r="M2909" s="647"/>
      <c r="N2909" s="647"/>
      <c r="O2909" s="647"/>
      <c r="P2909" s="647"/>
      <c r="Q2909" s="647"/>
      <c r="R2909" s="647"/>
      <c r="S2909" s="647"/>
      <c r="T2909" s="647"/>
      <c r="U2909" s="647"/>
      <c r="V2909" s="647"/>
      <c r="W2909" s="647"/>
      <c r="X2909" s="50"/>
      <c r="Y2909" s="727" t="s">
        <v>8521</v>
      </c>
      <c r="Z2909" s="76"/>
      <c r="AA2909" s="76"/>
      <c r="AB2909" s="76"/>
      <c r="AC2909" s="76"/>
      <c r="AD2909" s="76"/>
      <c r="AE2909" s="76"/>
      <c r="AF2909" s="76"/>
    </row>
    <row r="2910" spans="1:32" s="558" customFormat="1" ht="18.600000000000001" thickBot="1">
      <c r="A2910" s="644" t="s">
        <v>381</v>
      </c>
      <c r="B2910" s="768" t="s">
        <v>8522</v>
      </c>
      <c r="C2910" s="646" t="s">
        <v>8523</v>
      </c>
      <c r="D2910" s="647"/>
      <c r="E2910" s="647"/>
      <c r="F2910" s="645" t="s">
        <v>3666</v>
      </c>
      <c r="G2910" s="647"/>
      <c r="H2910" s="647"/>
      <c r="I2910" s="647" t="s">
        <v>8513</v>
      </c>
      <c r="J2910" s="647"/>
      <c r="K2910" s="645" t="s">
        <v>316</v>
      </c>
      <c r="L2910" s="647"/>
      <c r="M2910" s="647"/>
      <c r="N2910" s="647"/>
      <c r="O2910" s="647"/>
      <c r="P2910" s="647"/>
      <c r="Q2910" s="647"/>
      <c r="R2910" s="647"/>
      <c r="S2910" s="647"/>
      <c r="T2910" s="647"/>
      <c r="U2910" s="647"/>
      <c r="V2910" s="647"/>
      <c r="W2910" s="647"/>
      <c r="X2910" s="50"/>
      <c r="Y2910" s="727" t="s">
        <v>8524</v>
      </c>
      <c r="Z2910" s="76"/>
      <c r="AA2910" s="76"/>
      <c r="AB2910" s="76"/>
      <c r="AC2910" s="76"/>
      <c r="AD2910" s="76"/>
      <c r="AE2910" s="76"/>
      <c r="AF2910" s="76"/>
    </row>
    <row r="2911" spans="1:32" s="558" customFormat="1" ht="18.600000000000001" thickBot="1">
      <c r="A2911" s="644" t="s">
        <v>382</v>
      </c>
      <c r="B2911" s="768" t="s">
        <v>8525</v>
      </c>
      <c r="C2911" s="646" t="s">
        <v>8526</v>
      </c>
      <c r="D2911" s="647"/>
      <c r="E2911" s="647"/>
      <c r="F2911" s="645" t="s">
        <v>3731</v>
      </c>
      <c r="G2911" s="647"/>
      <c r="H2911" s="647"/>
      <c r="I2911" s="647" t="s">
        <v>8513</v>
      </c>
      <c r="J2911" s="647"/>
      <c r="K2911" s="645" t="s">
        <v>316</v>
      </c>
      <c r="L2911" s="647"/>
      <c r="M2911" s="647"/>
      <c r="N2911" s="647"/>
      <c r="O2911" s="647"/>
      <c r="P2911" s="647"/>
      <c r="Q2911" s="647"/>
      <c r="R2911" s="647"/>
      <c r="S2911" s="647"/>
      <c r="T2911" s="647"/>
      <c r="U2911" s="647"/>
      <c r="V2911" s="647"/>
      <c r="W2911" s="647"/>
      <c r="X2911" s="50"/>
      <c r="Y2911" s="727" t="s">
        <v>8527</v>
      </c>
      <c r="Z2911" s="76"/>
      <c r="AA2911" s="76"/>
      <c r="AB2911" s="76"/>
      <c r="AC2911" s="76"/>
      <c r="AD2911" s="76"/>
      <c r="AE2911" s="76"/>
      <c r="AF2911" s="76"/>
    </row>
    <row r="2912" spans="1:32" s="558" customFormat="1" ht="18.600000000000001" thickBot="1">
      <c r="A2912" s="644" t="s">
        <v>152</v>
      </c>
      <c r="B2912" s="768" t="s">
        <v>8510</v>
      </c>
      <c r="C2912" s="669"/>
      <c r="D2912" s="647"/>
      <c r="E2912" s="647"/>
      <c r="F2912" s="647" t="s">
        <v>303</v>
      </c>
      <c r="G2912" s="647"/>
      <c r="H2912" s="647"/>
      <c r="I2912" s="647"/>
      <c r="J2912" s="647"/>
      <c r="K2912" s="647"/>
      <c r="L2912" s="647"/>
      <c r="M2912" s="647"/>
      <c r="N2912" s="647"/>
      <c r="O2912" s="647"/>
      <c r="P2912" s="647"/>
      <c r="Q2912" s="647"/>
      <c r="R2912" s="647"/>
      <c r="S2912" s="647"/>
      <c r="T2912" s="647"/>
      <c r="U2912" s="647"/>
      <c r="V2912" s="647"/>
      <c r="W2912" s="647"/>
      <c r="X2912" s="50"/>
      <c r="Y2912" s="124"/>
      <c r="Z2912" s="76"/>
      <c r="AA2912" s="76"/>
      <c r="AB2912" s="76"/>
      <c r="AC2912" s="76"/>
      <c r="AD2912" s="76"/>
      <c r="AE2912" s="76"/>
      <c r="AF2912" s="76"/>
    </row>
    <row r="2913" spans="1:32" s="558" customFormat="1" ht="18.600000000000001" thickBot="1">
      <c r="A2913" s="644" t="s">
        <v>1916</v>
      </c>
      <c r="B2913" s="768" t="s">
        <v>8528</v>
      </c>
      <c r="C2913" s="646" t="s">
        <v>8529</v>
      </c>
      <c r="D2913" s="647"/>
      <c r="E2913" s="647"/>
      <c r="F2913" s="645" t="s">
        <v>3735</v>
      </c>
      <c r="G2913" s="647"/>
      <c r="H2913" s="647"/>
      <c r="I2913" s="647" t="s">
        <v>8530</v>
      </c>
      <c r="J2913" s="647"/>
      <c r="K2913" s="645" t="s">
        <v>316</v>
      </c>
      <c r="L2913" s="647"/>
      <c r="M2913" s="647"/>
      <c r="N2913" s="647"/>
      <c r="O2913" s="647"/>
      <c r="P2913" s="647"/>
      <c r="Q2913" s="647"/>
      <c r="R2913" s="647"/>
      <c r="S2913" s="647"/>
      <c r="T2913" s="647"/>
      <c r="U2913" s="647"/>
      <c r="V2913" s="647"/>
      <c r="W2913" s="647"/>
      <c r="X2913" s="50"/>
      <c r="Y2913" s="727" t="s">
        <v>8531</v>
      </c>
      <c r="Z2913" s="76"/>
      <c r="AA2913" s="76"/>
      <c r="AB2913" s="76"/>
      <c r="AC2913" s="76"/>
      <c r="AD2913" s="76"/>
      <c r="AE2913" s="76"/>
      <c r="AF2913" s="76"/>
    </row>
    <row r="2914" spans="1:32" s="558" customFormat="1" ht="18.600000000000001" thickBot="1">
      <c r="A2914" s="644" t="s">
        <v>2474</v>
      </c>
      <c r="B2914" s="768" t="s">
        <v>8532</v>
      </c>
      <c r="C2914" s="646" t="s">
        <v>8533</v>
      </c>
      <c r="D2914" s="647"/>
      <c r="E2914" s="647"/>
      <c r="F2914" s="638" t="s">
        <v>3670</v>
      </c>
      <c r="G2914" s="647"/>
      <c r="H2914" s="647"/>
      <c r="I2914" s="647" t="s">
        <v>8513</v>
      </c>
      <c r="J2914" s="647"/>
      <c r="K2914" s="645" t="s">
        <v>316</v>
      </c>
      <c r="L2914" s="647"/>
      <c r="M2914" s="647"/>
      <c r="N2914" s="647"/>
      <c r="O2914" s="647"/>
      <c r="P2914" s="647"/>
      <c r="Q2914" s="647"/>
      <c r="R2914" s="647"/>
      <c r="S2914" s="647"/>
      <c r="T2914" s="647"/>
      <c r="U2914" s="647"/>
      <c r="V2914" s="647"/>
      <c r="W2914" s="647"/>
      <c r="X2914" s="50"/>
      <c r="Y2914" s="727" t="s">
        <v>8534</v>
      </c>
      <c r="Z2914" s="76"/>
      <c r="AA2914" s="76"/>
      <c r="AB2914" s="76"/>
      <c r="AC2914" s="76"/>
      <c r="AD2914" s="76"/>
      <c r="AE2914" s="76"/>
      <c r="AF2914" s="76"/>
    </row>
    <row r="2915" spans="1:32" s="558" customFormat="1" ht="18.600000000000001" thickBot="1">
      <c r="A2915" s="644" t="s">
        <v>88</v>
      </c>
      <c r="B2915" s="768" t="s">
        <v>8535</v>
      </c>
      <c r="C2915" s="646" t="s">
        <v>378</v>
      </c>
      <c r="D2915" s="647"/>
      <c r="E2915" s="647"/>
      <c r="F2915" s="647" t="s">
        <v>303</v>
      </c>
      <c r="G2915" s="647"/>
      <c r="H2915" s="647"/>
      <c r="I2915" s="645" t="s">
        <v>8536</v>
      </c>
      <c r="J2915" s="647"/>
      <c r="K2915" s="645" t="s">
        <v>316</v>
      </c>
      <c r="L2915" s="647"/>
      <c r="M2915" s="647"/>
      <c r="N2915" s="647"/>
      <c r="O2915" s="647"/>
      <c r="P2915" s="647"/>
      <c r="Q2915" s="647"/>
      <c r="R2915" s="647"/>
      <c r="S2915" s="647"/>
      <c r="T2915" s="647"/>
      <c r="U2915" s="647"/>
      <c r="V2915" s="647"/>
      <c r="W2915" s="647"/>
      <c r="X2915" s="50"/>
      <c r="Y2915" s="720" t="s">
        <v>2823</v>
      </c>
      <c r="Z2915" s="76"/>
      <c r="AA2915" s="76"/>
      <c r="AB2915" s="76"/>
      <c r="AC2915" s="76"/>
      <c r="AD2915" s="76"/>
      <c r="AE2915" s="76"/>
      <c r="AF2915" s="76"/>
    </row>
    <row r="2916" spans="1:32" s="558" customFormat="1" ht="18.600000000000001" thickBot="1">
      <c r="A2916" s="644" t="s">
        <v>150</v>
      </c>
      <c r="B2916" s="768" t="s">
        <v>8537</v>
      </c>
      <c r="C2916" s="646" t="s">
        <v>1477</v>
      </c>
      <c r="D2916" s="647"/>
      <c r="E2916" s="647"/>
      <c r="F2916" s="645" t="s">
        <v>333</v>
      </c>
      <c r="G2916" s="647"/>
      <c r="H2916" s="647"/>
      <c r="I2916" s="647"/>
      <c r="J2916" s="647"/>
      <c r="K2916" s="647"/>
      <c r="L2916" s="647"/>
      <c r="M2916" s="647"/>
      <c r="N2916" s="647"/>
      <c r="O2916" s="647"/>
      <c r="P2916" s="647"/>
      <c r="Q2916" s="647"/>
      <c r="R2916" s="647"/>
      <c r="S2916" s="647"/>
      <c r="T2916" s="647"/>
      <c r="U2916" s="647"/>
      <c r="V2916" s="647"/>
      <c r="W2916" s="647"/>
      <c r="X2916" s="50"/>
      <c r="Y2916" s="720" t="s">
        <v>3014</v>
      </c>
      <c r="Z2916" s="76"/>
      <c r="AA2916" s="76"/>
      <c r="AB2916" s="76"/>
      <c r="AC2916" s="76"/>
      <c r="AD2916" s="76"/>
      <c r="AE2916" s="76"/>
      <c r="AF2916" s="76"/>
    </row>
    <row r="2917" spans="1:32" s="558" customFormat="1" ht="18.600000000000001" thickBot="1">
      <c r="A2917" s="644" t="s">
        <v>383</v>
      </c>
      <c r="B2917" s="768" t="s">
        <v>8538</v>
      </c>
      <c r="C2917" s="646" t="s">
        <v>8539</v>
      </c>
      <c r="D2917" s="647"/>
      <c r="E2917" s="647"/>
      <c r="F2917" s="647" t="s">
        <v>3732</v>
      </c>
      <c r="G2917" s="647"/>
      <c r="H2917" s="647"/>
      <c r="I2917" s="647" t="s">
        <v>8513</v>
      </c>
      <c r="J2917" s="647"/>
      <c r="K2917" s="645" t="s">
        <v>316</v>
      </c>
      <c r="L2917" s="647"/>
      <c r="M2917" s="647"/>
      <c r="N2917" s="647"/>
      <c r="O2917" s="647"/>
      <c r="P2917" s="647"/>
      <c r="Q2917" s="647"/>
      <c r="R2917" s="647"/>
      <c r="S2917" s="647"/>
      <c r="T2917" s="647"/>
      <c r="U2917" s="647"/>
      <c r="V2917" s="647"/>
      <c r="W2917" s="647"/>
      <c r="X2917" s="50"/>
      <c r="Y2917" s="720" t="s">
        <v>8540</v>
      </c>
      <c r="Z2917" s="76"/>
      <c r="AA2917" s="76"/>
      <c r="AB2917" s="76"/>
      <c r="AC2917" s="76"/>
      <c r="AD2917" s="76"/>
      <c r="AE2917" s="76"/>
      <c r="AF2917" s="76"/>
    </row>
    <row r="2918" spans="1:32" s="558" customFormat="1" ht="18.600000000000001" thickBot="1">
      <c r="A2918" s="644" t="s">
        <v>377</v>
      </c>
      <c r="B2918" s="768" t="s">
        <v>8541</v>
      </c>
      <c r="C2918" s="646" t="s">
        <v>8542</v>
      </c>
      <c r="D2918" s="647"/>
      <c r="E2918" s="647"/>
      <c r="F2918" s="647" t="s">
        <v>303</v>
      </c>
      <c r="G2918" s="647"/>
      <c r="H2918" s="647"/>
      <c r="I2918" s="647" t="s">
        <v>8513</v>
      </c>
      <c r="J2918" s="647"/>
      <c r="K2918" s="645" t="s">
        <v>316</v>
      </c>
      <c r="L2918" s="647"/>
      <c r="M2918" s="647"/>
      <c r="N2918" s="647"/>
      <c r="O2918" s="647"/>
      <c r="P2918" s="647"/>
      <c r="Q2918" s="647"/>
      <c r="R2918" s="647"/>
      <c r="S2918" s="647"/>
      <c r="T2918" s="647"/>
      <c r="U2918" s="647"/>
      <c r="V2918" s="647"/>
      <c r="W2918" s="647"/>
      <c r="X2918" s="50"/>
      <c r="Y2918" s="720" t="s">
        <v>8543</v>
      </c>
      <c r="Z2918" s="76"/>
      <c r="AA2918" s="76"/>
      <c r="AB2918" s="76"/>
      <c r="AC2918" s="76"/>
      <c r="AD2918" s="76"/>
      <c r="AE2918" s="76"/>
      <c r="AF2918" s="76"/>
    </row>
    <row r="2919" spans="1:32" s="558" customFormat="1" ht="18.600000000000001" thickBot="1">
      <c r="A2919" s="644" t="s">
        <v>152</v>
      </c>
      <c r="B2919" s="768" t="s">
        <v>8537</v>
      </c>
      <c r="C2919" s="646"/>
      <c r="D2919" s="647"/>
      <c r="E2919" s="647"/>
      <c r="F2919" s="647" t="s">
        <v>303</v>
      </c>
      <c r="G2919" s="647"/>
      <c r="H2919" s="647"/>
      <c r="I2919" s="647"/>
      <c r="J2919" s="647"/>
      <c r="K2919" s="645"/>
      <c r="L2919" s="647"/>
      <c r="M2919" s="647"/>
      <c r="N2919" s="647"/>
      <c r="O2919" s="647"/>
      <c r="P2919" s="647"/>
      <c r="Q2919" s="647"/>
      <c r="R2919" s="647"/>
      <c r="S2919" s="647"/>
      <c r="T2919" s="647"/>
      <c r="U2919" s="647"/>
      <c r="V2919" s="647"/>
      <c r="W2919" s="647"/>
      <c r="X2919" s="50"/>
      <c r="Y2919" s="777"/>
      <c r="Z2919" s="76"/>
      <c r="AA2919" s="76"/>
      <c r="AB2919" s="76"/>
      <c r="AC2919" s="76"/>
      <c r="AD2919" s="76"/>
      <c r="AE2919" s="76"/>
      <c r="AF2919" s="76"/>
    </row>
    <row r="2920" spans="1:32" s="558" customFormat="1" ht="18.600000000000001" thickBot="1">
      <c r="A2920" s="644" t="s">
        <v>1470</v>
      </c>
      <c r="B2920" s="768" t="s">
        <v>8544</v>
      </c>
      <c r="C2920" s="646" t="s">
        <v>8545</v>
      </c>
      <c r="D2920" s="647"/>
      <c r="E2920" s="647"/>
      <c r="F2920" s="558" t="s">
        <v>3687</v>
      </c>
      <c r="G2920" s="647"/>
      <c r="H2920" s="647"/>
      <c r="I2920" s="647" t="s">
        <v>8546</v>
      </c>
      <c r="J2920" s="647"/>
      <c r="K2920" s="645" t="s">
        <v>316</v>
      </c>
      <c r="L2920" s="647"/>
      <c r="M2920" s="647"/>
      <c r="N2920" s="647"/>
      <c r="O2920" s="647"/>
      <c r="P2920" s="647"/>
      <c r="Q2920" s="647"/>
      <c r="R2920" s="647"/>
      <c r="S2920" s="647"/>
      <c r="T2920" s="647"/>
      <c r="U2920" s="647"/>
      <c r="V2920" s="647"/>
      <c r="W2920" s="647"/>
      <c r="X2920" s="50"/>
      <c r="Y2920" s="727" t="s">
        <v>8547</v>
      </c>
      <c r="Z2920" s="76"/>
      <c r="AA2920" s="76"/>
      <c r="AB2920" s="76"/>
      <c r="AC2920" s="76"/>
      <c r="AD2920" s="76"/>
      <c r="AE2920" s="76"/>
      <c r="AF2920" s="76"/>
    </row>
    <row r="2921" spans="1:32" s="558" customFormat="1" ht="18.600000000000001" thickBot="1">
      <c r="A2921" s="644" t="s">
        <v>88</v>
      </c>
      <c r="B2921" s="768" t="s">
        <v>8548</v>
      </c>
      <c r="C2921" s="646" t="s">
        <v>378</v>
      </c>
      <c r="D2921" s="647"/>
      <c r="E2921" s="647"/>
      <c r="F2921" s="647" t="s">
        <v>303</v>
      </c>
      <c r="G2921" s="647"/>
      <c r="H2921" s="647"/>
      <c r="I2921" s="645" t="s">
        <v>8549</v>
      </c>
      <c r="J2921" s="647"/>
      <c r="K2921" s="645" t="s">
        <v>316</v>
      </c>
      <c r="L2921" s="647"/>
      <c r="M2921" s="647"/>
      <c r="N2921" s="647"/>
      <c r="O2921" s="647"/>
      <c r="P2921" s="647"/>
      <c r="Q2921" s="647"/>
      <c r="R2921" s="647"/>
      <c r="S2921" s="647"/>
      <c r="T2921" s="647"/>
      <c r="U2921" s="647"/>
      <c r="V2921" s="647"/>
      <c r="W2921" s="647"/>
      <c r="X2921" s="50"/>
      <c r="Y2921" s="720" t="s">
        <v>2823</v>
      </c>
      <c r="Z2921" s="76"/>
      <c r="AA2921" s="76"/>
      <c r="AB2921" s="76"/>
      <c r="AC2921" s="76"/>
      <c r="AD2921" s="76"/>
      <c r="AE2921" s="76"/>
      <c r="AF2921" s="76"/>
    </row>
    <row r="2922" spans="1:32" s="558" customFormat="1" ht="18.600000000000001" thickBot="1">
      <c r="A2922" s="644" t="s">
        <v>150</v>
      </c>
      <c r="B2922" s="768" t="s">
        <v>8550</v>
      </c>
      <c r="C2922" s="646" t="s">
        <v>3539</v>
      </c>
      <c r="D2922" s="647"/>
      <c r="E2922" s="647"/>
      <c r="F2922" s="647" t="s">
        <v>332</v>
      </c>
      <c r="G2922" s="647"/>
      <c r="H2922" s="647"/>
      <c r="I2922" s="645"/>
      <c r="J2922" s="647"/>
      <c r="K2922" s="645"/>
      <c r="L2922" s="647"/>
      <c r="M2922" s="647"/>
      <c r="N2922" s="647"/>
      <c r="O2922" s="647"/>
      <c r="P2922" s="647"/>
      <c r="Q2922" s="647"/>
      <c r="R2922" s="647"/>
      <c r="S2922" s="647"/>
      <c r="T2922" s="647"/>
      <c r="U2922" s="647"/>
      <c r="V2922" s="647"/>
      <c r="W2922" s="647"/>
      <c r="X2922" s="50"/>
      <c r="Y2922" s="670" t="s">
        <v>3661</v>
      </c>
      <c r="Z2922" s="76"/>
      <c r="AA2922" s="76"/>
      <c r="AB2922" s="76"/>
      <c r="AC2922" s="76"/>
      <c r="AD2922" s="76"/>
      <c r="AE2922" s="76"/>
      <c r="AF2922" s="76"/>
    </row>
    <row r="2923" spans="1:32" s="558" customFormat="1" ht="18.600000000000001" thickBot="1">
      <c r="A2923" s="644" t="s">
        <v>1475</v>
      </c>
      <c r="B2923" s="768" t="s">
        <v>8551</v>
      </c>
      <c r="C2923" s="646" t="s">
        <v>8552</v>
      </c>
      <c r="D2923" s="647"/>
      <c r="E2923" s="647"/>
      <c r="F2923" s="647" t="s">
        <v>3729</v>
      </c>
      <c r="G2923" s="647"/>
      <c r="H2923" s="647"/>
      <c r="I2923" s="647" t="s">
        <v>8513</v>
      </c>
      <c r="J2923" s="647"/>
      <c r="K2923" s="645" t="s">
        <v>316</v>
      </c>
      <c r="L2923" s="647"/>
      <c r="M2923" s="647"/>
      <c r="N2923" s="647"/>
      <c r="O2923" s="647"/>
      <c r="P2923" s="647"/>
      <c r="Q2923" s="647"/>
      <c r="R2923" s="647"/>
      <c r="S2923" s="647"/>
      <c r="T2923" s="647"/>
      <c r="U2923" s="647"/>
      <c r="V2923" s="647"/>
      <c r="W2923" s="647"/>
      <c r="X2923" s="50"/>
      <c r="Y2923" s="720" t="s">
        <v>8553</v>
      </c>
      <c r="Z2923" s="76"/>
      <c r="AA2923" s="76"/>
      <c r="AB2923" s="76"/>
      <c r="AC2923" s="76"/>
      <c r="AD2923" s="76"/>
      <c r="AE2923" s="76"/>
      <c r="AF2923" s="76"/>
    </row>
    <row r="2924" spans="1:32" s="558" customFormat="1" ht="18.600000000000001" thickBot="1">
      <c r="A2924" s="644" t="s">
        <v>1922</v>
      </c>
      <c r="B2924" s="768" t="s">
        <v>8554</v>
      </c>
      <c r="C2924" s="646" t="s">
        <v>8555</v>
      </c>
      <c r="D2924" s="647"/>
      <c r="E2924" s="647"/>
      <c r="F2924" s="647" t="s">
        <v>3736</v>
      </c>
      <c r="G2924" s="647"/>
      <c r="H2924" s="647"/>
      <c r="I2924" s="647" t="s">
        <v>8556</v>
      </c>
      <c r="J2924" s="647"/>
      <c r="K2924" s="645" t="s">
        <v>316</v>
      </c>
      <c r="L2924" s="647"/>
      <c r="M2924" s="647"/>
      <c r="N2924" s="647"/>
      <c r="O2924" s="647"/>
      <c r="P2924" s="647"/>
      <c r="Q2924" s="647"/>
      <c r="R2924" s="647"/>
      <c r="S2924" s="647"/>
      <c r="T2924" s="647"/>
      <c r="U2924" s="647"/>
      <c r="V2924" s="647"/>
      <c r="W2924" s="647"/>
      <c r="X2924" s="50"/>
      <c r="Y2924" s="727" t="s">
        <v>8557</v>
      </c>
      <c r="Z2924" s="76"/>
      <c r="AA2924" s="76"/>
      <c r="AB2924" s="76"/>
      <c r="AC2924" s="76"/>
      <c r="AD2924" s="76"/>
      <c r="AE2924" s="76"/>
      <c r="AF2924" s="76"/>
    </row>
    <row r="2925" spans="1:32" s="558" customFormat="1" ht="18.600000000000001" thickBot="1">
      <c r="A2925" s="644" t="s">
        <v>34</v>
      </c>
      <c r="B2925" s="768" t="s">
        <v>8558</v>
      </c>
      <c r="C2925" s="646" t="s">
        <v>8559</v>
      </c>
      <c r="D2925" s="647"/>
      <c r="E2925" s="647"/>
      <c r="F2925" s="647" t="s">
        <v>303</v>
      </c>
      <c r="G2925" s="647"/>
      <c r="H2925" s="647"/>
      <c r="I2925" s="647" t="s">
        <v>8560</v>
      </c>
      <c r="J2925" s="647"/>
      <c r="K2925" s="558" t="s">
        <v>317</v>
      </c>
      <c r="L2925" s="647"/>
      <c r="M2925" s="647"/>
      <c r="N2925" s="647"/>
      <c r="O2925" s="647"/>
      <c r="P2925" s="647" t="s">
        <v>1920</v>
      </c>
      <c r="Q2925" s="647"/>
      <c r="R2925" s="647"/>
      <c r="S2925" s="647"/>
      <c r="T2925" s="647"/>
      <c r="U2925" s="647"/>
      <c r="V2925" s="647"/>
      <c r="W2925" s="647"/>
      <c r="X2925" s="50"/>
      <c r="Y2925" s="727" t="s">
        <v>3015</v>
      </c>
      <c r="Z2925" s="76"/>
      <c r="AA2925" s="76"/>
      <c r="AB2925" s="76"/>
      <c r="AC2925" s="76"/>
      <c r="AD2925" s="76"/>
      <c r="AE2925" s="76"/>
      <c r="AF2925" s="76"/>
    </row>
    <row r="2926" spans="1:32" s="558" customFormat="1" ht="18.600000000000001" thickBot="1">
      <c r="A2926" s="644" t="s">
        <v>1919</v>
      </c>
      <c r="B2926" s="768" t="s">
        <v>8561</v>
      </c>
      <c r="C2926" s="646" t="s">
        <v>8562</v>
      </c>
      <c r="D2926" s="647"/>
      <c r="E2926" s="647"/>
      <c r="F2926" s="647" t="s">
        <v>3737</v>
      </c>
      <c r="G2926" s="647"/>
      <c r="H2926" s="647"/>
      <c r="I2926" s="647" t="s">
        <v>8560</v>
      </c>
      <c r="J2926" s="647"/>
      <c r="K2926" s="645" t="s">
        <v>316</v>
      </c>
      <c r="L2926" s="647"/>
      <c r="M2926" s="647"/>
      <c r="N2926" s="647"/>
      <c r="O2926" s="647"/>
      <c r="P2926" s="647"/>
      <c r="Q2926" s="647"/>
      <c r="R2926" s="647"/>
      <c r="S2926" s="647"/>
      <c r="T2926" s="647"/>
      <c r="U2926" s="647"/>
      <c r="V2926" s="647"/>
      <c r="W2926" s="647"/>
      <c r="X2926" s="50"/>
      <c r="Y2926" s="727" t="s">
        <v>8563</v>
      </c>
      <c r="Z2926" s="76"/>
      <c r="AA2926" s="76"/>
      <c r="AB2926" s="76"/>
      <c r="AC2926" s="76"/>
      <c r="AD2926" s="76"/>
      <c r="AE2926" s="76"/>
      <c r="AF2926" s="76"/>
    </row>
    <row r="2927" spans="1:32" s="558" customFormat="1" ht="18.600000000000001" thickBot="1">
      <c r="A2927" s="644" t="s">
        <v>88</v>
      </c>
      <c r="B2927" s="768" t="s">
        <v>8564</v>
      </c>
      <c r="C2927" s="646" t="s">
        <v>8565</v>
      </c>
      <c r="D2927" s="647"/>
      <c r="E2927" s="647"/>
      <c r="F2927" s="647" t="s">
        <v>303</v>
      </c>
      <c r="G2927" s="647"/>
      <c r="H2927" s="647"/>
      <c r="I2927" s="647" t="s">
        <v>8556</v>
      </c>
      <c r="J2927" s="647"/>
      <c r="K2927" s="645" t="s">
        <v>316</v>
      </c>
      <c r="L2927" s="647"/>
      <c r="M2927" s="647"/>
      <c r="N2927" s="647"/>
      <c r="O2927" s="647"/>
      <c r="P2927" s="647"/>
      <c r="Q2927" s="647"/>
      <c r="R2927" s="647"/>
      <c r="S2927" s="647"/>
      <c r="T2927" s="647"/>
      <c r="U2927" s="647"/>
      <c r="V2927" s="647"/>
      <c r="W2927" s="647"/>
      <c r="X2927" s="50"/>
      <c r="Y2927" s="670" t="s">
        <v>8566</v>
      </c>
      <c r="Z2927" s="76"/>
      <c r="AA2927" s="76"/>
      <c r="AB2927" s="76"/>
      <c r="AC2927" s="76"/>
      <c r="AD2927" s="76"/>
      <c r="AE2927" s="76"/>
      <c r="AF2927" s="76"/>
    </row>
    <row r="2928" spans="1:32" s="558" customFormat="1" ht="18.600000000000001" thickBot="1">
      <c r="A2928" s="644" t="s">
        <v>152</v>
      </c>
      <c r="B2928" s="768" t="s">
        <v>8550</v>
      </c>
      <c r="C2928" s="669"/>
      <c r="D2928" s="647"/>
      <c r="E2928" s="647"/>
      <c r="F2928" s="647" t="s">
        <v>303</v>
      </c>
      <c r="G2928" s="647"/>
      <c r="H2928" s="647"/>
      <c r="I2928" s="647"/>
      <c r="J2928" s="647"/>
      <c r="K2928" s="647"/>
      <c r="L2928" s="647"/>
      <c r="M2928" s="647"/>
      <c r="N2928" s="647"/>
      <c r="O2928" s="647"/>
      <c r="P2928" s="647"/>
      <c r="Q2928" s="647"/>
      <c r="R2928" s="647"/>
      <c r="S2928" s="647"/>
      <c r="T2928" s="647"/>
      <c r="U2928" s="647"/>
      <c r="V2928" s="647"/>
      <c r="W2928" s="647"/>
      <c r="X2928" s="50"/>
      <c r="Y2928" s="124"/>
      <c r="Z2928" s="76"/>
      <c r="AA2928" s="76"/>
      <c r="AB2928" s="76"/>
      <c r="AC2928" s="76"/>
      <c r="AD2928" s="76"/>
      <c r="AE2928" s="76"/>
      <c r="AF2928" s="76"/>
    </row>
    <row r="2929" spans="1:32" s="558" customFormat="1" ht="18.600000000000001" thickBot="1">
      <c r="A2929" s="644" t="s">
        <v>150</v>
      </c>
      <c r="B2929" s="768" t="s">
        <v>8567</v>
      </c>
      <c r="C2929" s="646" t="s">
        <v>4795</v>
      </c>
      <c r="D2929" s="647"/>
      <c r="E2929" s="647"/>
      <c r="F2929" s="645" t="s">
        <v>333</v>
      </c>
      <c r="G2929" s="647"/>
      <c r="H2929" s="647"/>
      <c r="I2929" s="647"/>
      <c r="J2929" s="647"/>
      <c r="K2929" s="647"/>
      <c r="L2929" s="647"/>
      <c r="M2929" s="647"/>
      <c r="N2929" s="647"/>
      <c r="O2929" s="647"/>
      <c r="P2929" s="647"/>
      <c r="Q2929" s="647"/>
      <c r="R2929" s="647"/>
      <c r="S2929" s="647"/>
      <c r="T2929" s="647"/>
      <c r="U2929" s="647"/>
      <c r="V2929" s="647"/>
      <c r="W2929" s="647"/>
      <c r="X2929" s="50"/>
      <c r="Y2929" s="720" t="s">
        <v>3016</v>
      </c>
      <c r="Z2929" s="76"/>
      <c r="AA2929" s="76"/>
      <c r="AB2929" s="76"/>
      <c r="AC2929" s="76"/>
      <c r="AD2929" s="76"/>
      <c r="AE2929" s="76"/>
      <c r="AF2929" s="76"/>
    </row>
    <row r="2930" spans="1:32" s="558" customFormat="1" ht="18.600000000000001" thickBot="1">
      <c r="A2930" s="644" t="s">
        <v>1476</v>
      </c>
      <c r="B2930" s="768" t="s">
        <v>8568</v>
      </c>
      <c r="C2930" s="646" t="s">
        <v>8569</v>
      </c>
      <c r="D2930" s="647"/>
      <c r="E2930" s="647"/>
      <c r="F2930" s="647" t="s">
        <v>3727</v>
      </c>
      <c r="G2930" s="647"/>
      <c r="H2930" s="647"/>
      <c r="I2930" s="647" t="s">
        <v>8513</v>
      </c>
      <c r="J2930" s="647"/>
      <c r="K2930" s="645" t="s">
        <v>316</v>
      </c>
      <c r="L2930" s="647"/>
      <c r="M2930" s="647"/>
      <c r="N2930" s="647"/>
      <c r="O2930" s="647"/>
      <c r="P2930" s="647"/>
      <c r="Q2930" s="647"/>
      <c r="R2930" s="647"/>
      <c r="S2930" s="647"/>
      <c r="T2930" s="647"/>
      <c r="U2930" s="647"/>
      <c r="V2930" s="647"/>
      <c r="W2930" s="647"/>
      <c r="X2930" s="50"/>
      <c r="Y2930" s="720" t="s">
        <v>8570</v>
      </c>
      <c r="Z2930" s="76"/>
      <c r="AA2930" s="76"/>
      <c r="AB2930" s="76"/>
      <c r="AC2930" s="76"/>
      <c r="AD2930" s="76"/>
      <c r="AE2930" s="76"/>
      <c r="AF2930" s="76"/>
    </row>
    <row r="2931" spans="1:32" s="558" customFormat="1" ht="18.600000000000001" thickBot="1">
      <c r="A2931" s="644" t="s">
        <v>4799</v>
      </c>
      <c r="B2931" s="645" t="s">
        <v>8571</v>
      </c>
      <c r="C2931" s="646" t="s">
        <v>8572</v>
      </c>
      <c r="D2931" s="647" t="s">
        <v>4802</v>
      </c>
      <c r="E2931" s="647"/>
      <c r="F2931" s="647" t="s">
        <v>4803</v>
      </c>
      <c r="G2931" s="647"/>
      <c r="H2931" s="647"/>
      <c r="I2931" s="647"/>
      <c r="J2931" s="647"/>
      <c r="K2931" s="645" t="s">
        <v>316</v>
      </c>
      <c r="L2931" s="647"/>
      <c r="M2931" s="647"/>
      <c r="N2931" s="647"/>
      <c r="O2931" s="647"/>
      <c r="P2931" s="647"/>
      <c r="Q2931" s="647"/>
      <c r="R2931" s="647"/>
      <c r="S2931" s="647"/>
      <c r="T2931" s="647"/>
      <c r="U2931" s="647"/>
      <c r="V2931" s="647"/>
      <c r="W2931" s="647"/>
      <c r="X2931" s="50"/>
      <c r="Y2931" s="574" t="s">
        <v>8573</v>
      </c>
      <c r="Z2931" s="76" t="s">
        <v>4805</v>
      </c>
      <c r="AA2931" s="76"/>
      <c r="AB2931" s="76"/>
      <c r="AC2931" s="76"/>
      <c r="AD2931" s="76"/>
      <c r="AE2931" s="76"/>
      <c r="AF2931" s="76"/>
    </row>
    <row r="2932" spans="1:32" s="558" customFormat="1" ht="18.600000000000001" thickBot="1">
      <c r="A2932" s="644" t="s">
        <v>92</v>
      </c>
      <c r="B2932" s="768" t="s">
        <v>8574</v>
      </c>
      <c r="C2932" s="646" t="s">
        <v>8575</v>
      </c>
      <c r="D2932" s="647"/>
      <c r="E2932" s="647"/>
      <c r="F2932" s="647" t="s">
        <v>303</v>
      </c>
      <c r="G2932" s="642" t="s">
        <v>4199</v>
      </c>
      <c r="H2932" s="647"/>
      <c r="I2932" s="647" t="s">
        <v>8513</v>
      </c>
      <c r="J2932" s="647"/>
      <c r="K2932" s="645" t="s">
        <v>316</v>
      </c>
      <c r="L2932" s="647"/>
      <c r="M2932" s="647"/>
      <c r="N2932" s="647"/>
      <c r="O2932" s="647"/>
      <c r="P2932" s="647"/>
      <c r="Q2932" s="647"/>
      <c r="R2932" s="647"/>
      <c r="S2932" s="647"/>
      <c r="T2932" s="647"/>
      <c r="U2932" s="647"/>
      <c r="V2932" s="647"/>
      <c r="W2932" s="647"/>
      <c r="X2932" s="50"/>
      <c r="Y2932" s="720" t="s">
        <v>8576</v>
      </c>
      <c r="Z2932" s="76"/>
      <c r="AA2932" s="76"/>
      <c r="AB2932" s="76"/>
      <c r="AC2932" s="76"/>
      <c r="AD2932" s="76"/>
      <c r="AE2932" s="76"/>
      <c r="AF2932" s="76"/>
    </row>
    <row r="2933" spans="1:32" s="558" customFormat="1" ht="18.600000000000001" thickBot="1">
      <c r="A2933" s="644" t="s">
        <v>386</v>
      </c>
      <c r="B2933" s="768" t="s">
        <v>8577</v>
      </c>
      <c r="C2933" s="646" t="s">
        <v>8578</v>
      </c>
      <c r="D2933" s="647"/>
      <c r="E2933" s="647"/>
      <c r="F2933" s="647" t="s">
        <v>3733</v>
      </c>
      <c r="G2933" s="647"/>
      <c r="H2933" s="647"/>
      <c r="I2933" s="647" t="s">
        <v>8513</v>
      </c>
      <c r="J2933" s="647"/>
      <c r="K2933" s="645" t="s">
        <v>316</v>
      </c>
      <c r="L2933" s="647"/>
      <c r="M2933" s="647"/>
      <c r="N2933" s="647"/>
      <c r="O2933" s="647"/>
      <c r="P2933" s="647"/>
      <c r="Q2933" s="647"/>
      <c r="R2933" s="647"/>
      <c r="S2933" s="647"/>
      <c r="T2933" s="647"/>
      <c r="U2933" s="647"/>
      <c r="V2933" s="647"/>
      <c r="W2933" s="647"/>
      <c r="X2933" s="50"/>
      <c r="Y2933" s="720" t="s">
        <v>8579</v>
      </c>
      <c r="Z2933" s="76"/>
      <c r="AA2933" s="76"/>
      <c r="AB2933" s="76"/>
      <c r="AC2933" s="76"/>
      <c r="AD2933" s="76"/>
      <c r="AE2933" s="76"/>
      <c r="AF2933" s="76"/>
    </row>
    <row r="2934" spans="1:32" s="558" customFormat="1" ht="18.600000000000001" thickBot="1">
      <c r="A2934" s="644" t="s">
        <v>733</v>
      </c>
      <c r="B2934" s="768" t="s">
        <v>8580</v>
      </c>
      <c r="C2934" s="646" t="s">
        <v>8581</v>
      </c>
      <c r="D2934" s="647"/>
      <c r="E2934" s="647"/>
      <c r="F2934" s="647" t="s">
        <v>3704</v>
      </c>
      <c r="G2934" s="647"/>
      <c r="H2934" s="647"/>
      <c r="I2934" s="647" t="s">
        <v>8513</v>
      </c>
      <c r="J2934" s="647"/>
      <c r="K2934" s="645" t="s">
        <v>316</v>
      </c>
      <c r="L2934" s="647"/>
      <c r="M2934" s="647"/>
      <c r="N2934" s="647"/>
      <c r="O2934" s="647"/>
      <c r="P2934" s="647"/>
      <c r="Q2934" s="647"/>
      <c r="R2934" s="647"/>
      <c r="S2934" s="647"/>
      <c r="T2934" s="647"/>
      <c r="U2934" s="647"/>
      <c r="V2934" s="647"/>
      <c r="W2934" s="647"/>
      <c r="X2934" s="50"/>
      <c r="Y2934" s="720" t="s">
        <v>8582</v>
      </c>
      <c r="Z2934" s="76"/>
      <c r="AA2934" s="76"/>
      <c r="AB2934" s="76"/>
      <c r="AC2934" s="76"/>
      <c r="AD2934" s="76"/>
      <c r="AE2934" s="76"/>
      <c r="AF2934" s="76"/>
    </row>
    <row r="2935" spans="1:32" s="558" customFormat="1" ht="18.600000000000001" thickBot="1">
      <c r="A2935" s="644" t="s">
        <v>299</v>
      </c>
      <c r="B2935" s="768" t="s">
        <v>8583</v>
      </c>
      <c r="C2935" s="646" t="s">
        <v>8584</v>
      </c>
      <c r="D2935" s="647"/>
      <c r="E2935" s="647"/>
      <c r="F2935" s="558" t="s">
        <v>3663</v>
      </c>
      <c r="G2935" s="647"/>
      <c r="H2935" s="647"/>
      <c r="I2935" s="647" t="s">
        <v>8513</v>
      </c>
      <c r="J2935" s="647"/>
      <c r="K2935" s="645" t="s">
        <v>316</v>
      </c>
      <c r="L2935" s="647"/>
      <c r="M2935" s="647"/>
      <c r="N2935" s="647"/>
      <c r="O2935" s="647"/>
      <c r="P2935" s="647"/>
      <c r="Q2935" s="647"/>
      <c r="R2935" s="647"/>
      <c r="S2935" s="647"/>
      <c r="T2935" s="647"/>
      <c r="U2935" s="647"/>
      <c r="V2935" s="647"/>
      <c r="W2935" s="647"/>
      <c r="X2935" s="50"/>
      <c r="Y2935" s="720" t="s">
        <v>8585</v>
      </c>
      <c r="Z2935" s="76"/>
      <c r="AA2935" s="76"/>
      <c r="AB2935" s="76"/>
      <c r="AC2935" s="76"/>
      <c r="AD2935" s="76"/>
      <c r="AE2935" s="76"/>
      <c r="AF2935" s="76"/>
    </row>
    <row r="2936" spans="1:32" s="558" customFormat="1" ht="18.600000000000001" thickBot="1">
      <c r="A2936" s="644" t="s">
        <v>299</v>
      </c>
      <c r="B2936" s="768" t="s">
        <v>8586</v>
      </c>
      <c r="C2936" s="646" t="s">
        <v>8587</v>
      </c>
      <c r="D2936" s="647"/>
      <c r="E2936" s="647"/>
      <c r="F2936" s="558" t="s">
        <v>3663</v>
      </c>
      <c r="G2936" s="647"/>
      <c r="H2936" s="647"/>
      <c r="I2936" s="647" t="s">
        <v>8513</v>
      </c>
      <c r="J2936" s="647"/>
      <c r="K2936" s="645" t="s">
        <v>316</v>
      </c>
      <c r="L2936" s="647"/>
      <c r="M2936" s="647"/>
      <c r="N2936" s="647"/>
      <c r="O2936" s="647"/>
      <c r="P2936" s="647"/>
      <c r="Q2936" s="647"/>
      <c r="R2936" s="647"/>
      <c r="S2936" s="647"/>
      <c r="T2936" s="647"/>
      <c r="U2936" s="647"/>
      <c r="V2936" s="647"/>
      <c r="W2936" s="647"/>
      <c r="X2936" s="50"/>
      <c r="Y2936" s="720" t="s">
        <v>8588</v>
      </c>
      <c r="Z2936" s="76"/>
      <c r="AA2936" s="76"/>
      <c r="AB2936" s="76"/>
      <c r="AC2936" s="76"/>
      <c r="AD2936" s="76"/>
      <c r="AE2936" s="76"/>
      <c r="AF2936" s="76"/>
    </row>
    <row r="2937" spans="1:32" s="558" customFormat="1" ht="18.600000000000001" thickBot="1">
      <c r="A2937" s="644" t="s">
        <v>1478</v>
      </c>
      <c r="B2937" s="768" t="s">
        <v>8589</v>
      </c>
      <c r="C2937" s="646" t="s">
        <v>8590</v>
      </c>
      <c r="D2937" s="647"/>
      <c r="E2937" s="647"/>
      <c r="F2937" s="647" t="s">
        <v>3734</v>
      </c>
      <c r="G2937" s="647"/>
      <c r="H2937" s="647"/>
      <c r="I2937" s="647" t="s">
        <v>8513</v>
      </c>
      <c r="J2937" s="647"/>
      <c r="K2937" s="645" t="s">
        <v>316</v>
      </c>
      <c r="L2937" s="647"/>
      <c r="M2937" s="647"/>
      <c r="N2937" s="647"/>
      <c r="O2937" s="647"/>
      <c r="P2937" s="647"/>
      <c r="Q2937" s="647"/>
      <c r="R2937" s="647"/>
      <c r="S2937" s="647"/>
      <c r="T2937" s="647"/>
      <c r="U2937" s="647"/>
      <c r="V2937" s="647"/>
      <c r="W2937" s="647"/>
      <c r="X2937" s="50"/>
      <c r="Y2937" s="720" t="s">
        <v>8591</v>
      </c>
      <c r="Z2937" s="76"/>
      <c r="AA2937" s="76"/>
      <c r="AB2937" s="76"/>
      <c r="AC2937" s="76"/>
      <c r="AD2937" s="76"/>
      <c r="AE2937" s="76"/>
      <c r="AF2937" s="76"/>
    </row>
    <row r="2938" spans="1:32" s="558" customFormat="1" ht="18.600000000000001" thickBot="1">
      <c r="A2938" s="644" t="s">
        <v>88</v>
      </c>
      <c r="B2938" s="768" t="s">
        <v>8592</v>
      </c>
      <c r="C2938" s="646" t="s">
        <v>8593</v>
      </c>
      <c r="D2938" s="647"/>
      <c r="E2938" s="647"/>
      <c r="F2938" s="647" t="s">
        <v>3501</v>
      </c>
      <c r="G2938" s="647"/>
      <c r="H2938" s="647"/>
      <c r="I2938" s="647" t="s">
        <v>8513</v>
      </c>
      <c r="J2938" s="647"/>
      <c r="K2938" s="645"/>
      <c r="L2938" s="647"/>
      <c r="M2938" s="647"/>
      <c r="N2938" s="647"/>
      <c r="O2938" s="647"/>
      <c r="P2938" s="647"/>
      <c r="Q2938" s="647"/>
      <c r="R2938" s="647"/>
      <c r="S2938" s="647"/>
      <c r="T2938" s="647"/>
      <c r="U2938" s="647"/>
      <c r="V2938" s="647"/>
      <c r="W2938" s="647"/>
      <c r="X2938" s="50"/>
      <c r="Y2938" s="778" t="s">
        <v>8594</v>
      </c>
      <c r="Z2938" s="76"/>
      <c r="AA2938" s="76"/>
      <c r="AB2938" s="76"/>
      <c r="AC2938" s="76"/>
      <c r="AD2938" s="76"/>
      <c r="AE2938" s="76"/>
      <c r="AF2938" s="76"/>
    </row>
    <row r="2939" spans="1:32" s="558" customFormat="1" ht="18.600000000000001" thickBot="1">
      <c r="A2939" s="644" t="s">
        <v>21</v>
      </c>
      <c r="B2939" s="768" t="s">
        <v>8595</v>
      </c>
      <c r="C2939" s="646" t="s">
        <v>8596</v>
      </c>
      <c r="D2939" s="647"/>
      <c r="E2939" s="647"/>
      <c r="F2939" s="647" t="s">
        <v>1918</v>
      </c>
      <c r="G2939" s="647"/>
      <c r="H2939" s="647"/>
      <c r="I2939" s="647" t="s">
        <v>8513</v>
      </c>
      <c r="J2939" s="647"/>
      <c r="K2939" s="645"/>
      <c r="L2939" s="647"/>
      <c r="M2939" s="647"/>
      <c r="N2939" s="647"/>
      <c r="O2939" s="647"/>
      <c r="P2939" s="647"/>
      <c r="Q2939" s="647"/>
      <c r="R2939" s="647"/>
      <c r="S2939" s="647"/>
      <c r="T2939" s="647"/>
      <c r="U2939" s="647"/>
      <c r="V2939" s="647"/>
      <c r="W2939" s="647"/>
      <c r="X2939" s="50"/>
      <c r="Y2939" s="778" t="s">
        <v>8597</v>
      </c>
      <c r="Z2939" s="76"/>
      <c r="AA2939" s="76"/>
      <c r="AB2939" s="76"/>
      <c r="AC2939" s="76"/>
      <c r="AD2939" s="76"/>
      <c r="AE2939" s="76"/>
      <c r="AF2939" s="76"/>
    </row>
    <row r="2940" spans="1:32" s="558" customFormat="1" ht="18.600000000000001" thickBot="1">
      <c r="A2940" s="644" t="s">
        <v>152</v>
      </c>
      <c r="B2940" s="768" t="s">
        <v>8567</v>
      </c>
      <c r="C2940" s="669"/>
      <c r="D2940" s="647"/>
      <c r="E2940" s="647"/>
      <c r="F2940" s="647" t="s">
        <v>303</v>
      </c>
      <c r="G2940" s="647"/>
      <c r="H2940" s="647"/>
      <c r="I2940" s="647"/>
      <c r="J2940" s="647"/>
      <c r="K2940" s="647"/>
      <c r="L2940" s="647"/>
      <c r="M2940" s="647"/>
      <c r="N2940" s="647"/>
      <c r="O2940" s="647"/>
      <c r="P2940" s="647"/>
      <c r="Q2940" s="647"/>
      <c r="R2940" s="647"/>
      <c r="S2940" s="647"/>
      <c r="T2940" s="647"/>
      <c r="U2940" s="647"/>
      <c r="V2940" s="647"/>
      <c r="W2940" s="647"/>
      <c r="X2940" s="50"/>
      <c r="Y2940" s="124"/>
      <c r="Z2940" s="76"/>
      <c r="AA2940" s="76"/>
      <c r="AB2940" s="76"/>
      <c r="AC2940" s="76"/>
      <c r="AD2940" s="76"/>
      <c r="AE2940" s="76"/>
      <c r="AF2940" s="76"/>
    </row>
    <row r="2941" spans="1:32" s="558" customFormat="1" ht="18.600000000000001" thickBot="1">
      <c r="A2941" s="644" t="s">
        <v>88</v>
      </c>
      <c r="B2941" s="768" t="s">
        <v>8598</v>
      </c>
      <c r="C2941" s="646" t="s">
        <v>378</v>
      </c>
      <c r="D2941" s="647"/>
      <c r="E2941" s="647"/>
      <c r="F2941" s="647" t="s">
        <v>303</v>
      </c>
      <c r="G2941" s="647"/>
      <c r="H2941" s="647"/>
      <c r="I2941" s="645" t="s">
        <v>8599</v>
      </c>
      <c r="J2941" s="647"/>
      <c r="K2941" s="645" t="s">
        <v>316</v>
      </c>
      <c r="L2941" s="647"/>
      <c r="M2941" s="647"/>
      <c r="N2941" s="647"/>
      <c r="O2941" s="647"/>
      <c r="P2941" s="647"/>
      <c r="Q2941" s="647"/>
      <c r="R2941" s="647"/>
      <c r="S2941" s="647"/>
      <c r="T2941" s="647"/>
      <c r="U2941" s="647"/>
      <c r="V2941" s="647"/>
      <c r="W2941" s="647"/>
      <c r="X2941" s="50"/>
      <c r="Y2941" s="720" t="s">
        <v>2823</v>
      </c>
      <c r="Z2941" s="76"/>
      <c r="AA2941" s="76"/>
      <c r="AB2941" s="76"/>
      <c r="AC2941" s="76"/>
      <c r="AD2941" s="76"/>
      <c r="AE2941" s="76"/>
      <c r="AF2941" s="76"/>
    </row>
    <row r="2942" spans="1:32" s="558" customFormat="1" ht="18.600000000000001" thickBot="1">
      <c r="A2942" s="652" t="s">
        <v>156</v>
      </c>
      <c r="B2942" s="768" t="s">
        <v>8493</v>
      </c>
      <c r="C2942" s="656"/>
      <c r="D2942" s="655"/>
      <c r="E2942" s="655"/>
      <c r="F2942" s="655" t="s">
        <v>303</v>
      </c>
      <c r="G2942" s="655"/>
      <c r="H2942" s="655"/>
      <c r="I2942" s="655"/>
      <c r="J2942" s="655"/>
      <c r="K2942" s="655"/>
      <c r="L2942" s="655"/>
      <c r="M2942" s="655"/>
      <c r="N2942" s="655"/>
      <c r="O2942" s="655"/>
      <c r="P2942" s="655"/>
      <c r="Q2942" s="655"/>
      <c r="R2942" s="655"/>
      <c r="S2942" s="655"/>
      <c r="T2942" s="655"/>
      <c r="U2942" s="655"/>
      <c r="V2942" s="655"/>
      <c r="W2942" s="655"/>
      <c r="X2942" s="50"/>
      <c r="Y2942" s="124"/>
      <c r="Z2942" s="76"/>
      <c r="AA2942" s="76"/>
      <c r="AB2942" s="76"/>
      <c r="AC2942" s="76"/>
      <c r="AD2942" s="76"/>
      <c r="AE2942" s="76"/>
      <c r="AF2942" s="76"/>
    </row>
    <row r="2943" spans="1:32" s="558" customFormat="1" ht="18.600000000000001" thickBot="1">
      <c r="A2943" s="652" t="s">
        <v>7533</v>
      </c>
      <c r="B2943" s="768" t="s">
        <v>8600</v>
      </c>
      <c r="C2943" s="656" t="s">
        <v>6102</v>
      </c>
      <c r="D2943" s="655"/>
      <c r="E2943" s="655"/>
      <c r="F2943" s="655" t="s">
        <v>303</v>
      </c>
      <c r="G2943" s="655" t="s">
        <v>6103</v>
      </c>
      <c r="H2943" s="655"/>
      <c r="I2943" s="655"/>
      <c r="J2943" s="655"/>
      <c r="K2943" s="645" t="s">
        <v>316</v>
      </c>
      <c r="L2943" s="655"/>
      <c r="M2943" s="655"/>
      <c r="N2943" s="655"/>
      <c r="O2943" s="655"/>
      <c r="P2943" s="655"/>
      <c r="Q2943" s="655"/>
      <c r="R2943" s="655"/>
      <c r="S2943" s="60" t="s">
        <v>7403</v>
      </c>
      <c r="T2943" s="655"/>
      <c r="U2943" s="655"/>
      <c r="V2943" s="655"/>
      <c r="W2943" s="655"/>
      <c r="X2943" s="50"/>
      <c r="Y2943" s="730" t="s">
        <v>6104</v>
      </c>
      <c r="Z2943" s="76"/>
      <c r="AA2943" s="76"/>
      <c r="AB2943" s="76"/>
      <c r="AC2943" s="76"/>
      <c r="AD2943" s="76"/>
      <c r="AE2943" s="76"/>
      <c r="AF2943" s="76"/>
    </row>
    <row r="2944" spans="1:32" s="558" customFormat="1" ht="18.600000000000001" thickBot="1">
      <c r="A2944" s="652" t="s">
        <v>155</v>
      </c>
      <c r="B2944" s="768" t="s">
        <v>8601</v>
      </c>
      <c r="C2944" s="654" t="s">
        <v>6106</v>
      </c>
      <c r="D2944" s="655"/>
      <c r="E2944" s="655"/>
      <c r="F2944" s="653" t="s">
        <v>303</v>
      </c>
      <c r="G2944" s="655"/>
      <c r="H2944" s="655"/>
      <c r="I2944" s="572" t="s">
        <v>8602</v>
      </c>
      <c r="J2944" s="655"/>
      <c r="K2944" s="655"/>
      <c r="L2944" s="655"/>
      <c r="M2944" s="655"/>
      <c r="N2944" s="655"/>
      <c r="O2944" s="655"/>
      <c r="P2944" s="655"/>
      <c r="Q2944" s="655"/>
      <c r="R2944" s="655"/>
      <c r="S2944" s="655"/>
      <c r="T2944" s="655"/>
      <c r="U2944" s="655"/>
      <c r="V2944" s="655"/>
      <c r="W2944" s="655"/>
      <c r="X2944" s="50"/>
      <c r="Y2944" s="730" t="s">
        <v>6108</v>
      </c>
      <c r="Z2944" s="76"/>
      <c r="AA2944" s="76"/>
      <c r="AB2944" s="76"/>
      <c r="AC2944" s="76"/>
      <c r="AD2944" s="76"/>
      <c r="AE2944" s="76"/>
      <c r="AF2944" s="76"/>
    </row>
    <row r="2945" spans="1:32" s="558" customFormat="1" ht="18.600000000000001" thickBot="1">
      <c r="A2945" s="648" t="s">
        <v>140</v>
      </c>
      <c r="B2945" s="768" t="s">
        <v>8603</v>
      </c>
      <c r="C2945" s="662"/>
      <c r="D2945" s="642"/>
      <c r="E2945" s="642"/>
      <c r="F2945" s="642" t="s">
        <v>303</v>
      </c>
      <c r="G2945" s="642"/>
      <c r="H2945" s="642"/>
      <c r="I2945" s="642"/>
      <c r="J2945" s="642"/>
      <c r="K2945" s="642"/>
      <c r="L2945" s="642"/>
      <c r="M2945" s="642"/>
      <c r="N2945" s="649" t="s">
        <v>1486</v>
      </c>
      <c r="O2945" s="642"/>
      <c r="P2945" s="642"/>
      <c r="Q2945" s="642"/>
      <c r="R2945" s="642"/>
      <c r="S2945" s="642"/>
      <c r="T2945" s="642"/>
      <c r="U2945" s="642"/>
      <c r="V2945" s="642"/>
      <c r="W2945" s="642"/>
      <c r="X2945" s="50"/>
      <c r="Y2945" s="124"/>
      <c r="Z2945" s="76"/>
      <c r="AA2945" s="76"/>
      <c r="AB2945" s="76"/>
      <c r="AC2945" s="76"/>
      <c r="AD2945" s="76"/>
      <c r="AE2945" s="76"/>
      <c r="AF2945" s="76"/>
    </row>
    <row r="2946" spans="1:32" s="558" customFormat="1" ht="18.600000000000001" thickBot="1">
      <c r="A2946" s="575" t="s">
        <v>88</v>
      </c>
      <c r="B2946" s="768" t="s">
        <v>8604</v>
      </c>
      <c r="C2946" s="577" t="s">
        <v>8605</v>
      </c>
      <c r="D2946" s="578"/>
      <c r="E2946" s="578"/>
      <c r="F2946" s="578" t="s">
        <v>303</v>
      </c>
      <c r="G2946" s="578"/>
      <c r="H2946" s="578"/>
      <c r="I2946" s="578"/>
      <c r="J2946" s="578"/>
      <c r="K2946" s="576" t="s">
        <v>316</v>
      </c>
      <c r="L2946" s="578"/>
      <c r="M2946" s="578"/>
      <c r="N2946" s="578"/>
      <c r="O2946" s="578"/>
      <c r="P2946" s="578"/>
      <c r="Q2946" s="578"/>
      <c r="R2946" s="578"/>
      <c r="S2946" s="578"/>
      <c r="T2946" s="578"/>
      <c r="U2946" s="578"/>
      <c r="V2946" s="578"/>
      <c r="W2946" s="578"/>
      <c r="X2946" s="50"/>
      <c r="Y2946" s="727" t="s">
        <v>8606</v>
      </c>
      <c r="Z2946" s="76"/>
      <c r="AA2946" s="76"/>
      <c r="AB2946" s="76"/>
      <c r="AC2946" s="76"/>
      <c r="AD2946" s="76"/>
      <c r="AE2946" s="76"/>
      <c r="AF2946" s="76"/>
    </row>
    <row r="2947" spans="1:32" s="558" customFormat="1" ht="18.600000000000001" thickBot="1">
      <c r="A2947" s="652" t="s">
        <v>156</v>
      </c>
      <c r="B2947" s="768" t="s">
        <v>8601</v>
      </c>
      <c r="C2947" s="656"/>
      <c r="D2947" s="655"/>
      <c r="E2947" s="655"/>
      <c r="F2947" s="655" t="s">
        <v>303</v>
      </c>
      <c r="G2947" s="655"/>
      <c r="H2947" s="655"/>
      <c r="I2947" s="655"/>
      <c r="J2947" s="655"/>
      <c r="K2947" s="655"/>
      <c r="L2947" s="655"/>
      <c r="M2947" s="655"/>
      <c r="N2947" s="655"/>
      <c r="O2947" s="655"/>
      <c r="P2947" s="655"/>
      <c r="Q2947" s="655"/>
      <c r="R2947" s="655"/>
      <c r="S2947" s="655"/>
      <c r="T2947" s="655"/>
      <c r="U2947" s="655"/>
      <c r="V2947" s="655"/>
      <c r="W2947" s="655"/>
      <c r="X2947" s="50"/>
      <c r="Y2947" s="124"/>
      <c r="Z2947" s="76"/>
      <c r="AA2947" s="76"/>
      <c r="AB2947" s="76"/>
      <c r="AC2947" s="76"/>
      <c r="AD2947" s="76"/>
      <c r="AE2947" s="76"/>
      <c r="AF2947" s="76"/>
    </row>
    <row r="2948" spans="1:32" s="558" customFormat="1" ht="18.600000000000001" thickBot="1">
      <c r="A2948" s="643" t="s">
        <v>140</v>
      </c>
      <c r="B2948" s="768" t="s">
        <v>8607</v>
      </c>
      <c r="C2948" s="664"/>
      <c r="D2948" s="638"/>
      <c r="E2948" s="638"/>
      <c r="F2948" s="638" t="s">
        <v>303</v>
      </c>
      <c r="G2948" s="638"/>
      <c r="H2948" s="638"/>
      <c r="I2948" s="638"/>
      <c r="J2948" s="638"/>
      <c r="K2948" s="638"/>
      <c r="L2948" s="638"/>
      <c r="M2948" s="638"/>
      <c r="N2948" s="636" t="s">
        <v>8608</v>
      </c>
      <c r="O2948" s="638"/>
      <c r="P2948" s="638"/>
      <c r="Q2948" s="638"/>
      <c r="R2948" s="638"/>
      <c r="S2948" s="638"/>
      <c r="T2948" s="638"/>
      <c r="U2948" s="638"/>
      <c r="V2948" s="638"/>
      <c r="W2948" s="638"/>
      <c r="X2948" s="50"/>
      <c r="Y2948" s="124"/>
      <c r="Z2948" s="76"/>
      <c r="AA2948" s="76"/>
      <c r="AB2948" s="76"/>
      <c r="AC2948" s="76"/>
      <c r="AD2948" s="76"/>
      <c r="AE2948" s="76"/>
      <c r="AF2948" s="76"/>
    </row>
    <row r="2949" spans="1:32" s="558" customFormat="1" ht="18.600000000000001" thickBot="1">
      <c r="A2949" s="643" t="s">
        <v>140</v>
      </c>
      <c r="B2949" s="768" t="s">
        <v>8609</v>
      </c>
      <c r="C2949" s="664"/>
      <c r="D2949" s="638"/>
      <c r="E2949" s="638"/>
      <c r="F2949" s="638" t="s">
        <v>303</v>
      </c>
      <c r="G2949" s="638"/>
      <c r="H2949" s="638"/>
      <c r="I2949" s="638"/>
      <c r="J2949" s="638"/>
      <c r="K2949" s="638"/>
      <c r="L2949" s="638"/>
      <c r="M2949" s="638"/>
      <c r="N2949" s="636" t="s">
        <v>8610</v>
      </c>
      <c r="O2949" s="638"/>
      <c r="P2949" s="638"/>
      <c r="Q2949" s="638"/>
      <c r="R2949" s="638"/>
      <c r="S2949" s="638"/>
      <c r="T2949" s="638"/>
      <c r="U2949" s="638"/>
      <c r="V2949" s="638"/>
      <c r="W2949" s="638"/>
      <c r="X2949" s="50"/>
      <c r="Y2949" s="124"/>
      <c r="Z2949" s="76"/>
      <c r="AA2949" s="76"/>
      <c r="AB2949" s="76"/>
      <c r="AC2949" s="76"/>
      <c r="AD2949" s="76"/>
      <c r="AE2949" s="76"/>
      <c r="AF2949" s="76"/>
    </row>
    <row r="2950" spans="1:32" s="558" customFormat="1" ht="18.600000000000001" thickBot="1">
      <c r="A2950" s="643" t="s">
        <v>140</v>
      </c>
      <c r="B2950" s="768" t="s">
        <v>8611</v>
      </c>
      <c r="C2950" s="664"/>
      <c r="D2950" s="638"/>
      <c r="E2950" s="638"/>
      <c r="F2950" s="638" t="s">
        <v>303</v>
      </c>
      <c r="G2950" s="638"/>
      <c r="H2950" s="638"/>
      <c r="I2950" s="638"/>
      <c r="J2950" s="638"/>
      <c r="K2950" s="638"/>
      <c r="L2950" s="638"/>
      <c r="M2950" s="638"/>
      <c r="N2950" s="636" t="s">
        <v>8612</v>
      </c>
      <c r="O2950" s="638"/>
      <c r="P2950" s="638"/>
      <c r="Q2950" s="638"/>
      <c r="R2950" s="638"/>
      <c r="S2950" s="638"/>
      <c r="T2950" s="638"/>
      <c r="U2950" s="638"/>
      <c r="V2950" s="638"/>
      <c r="W2950" s="638"/>
      <c r="X2950" s="50"/>
      <c r="Y2950" s="124"/>
      <c r="Z2950" s="76"/>
      <c r="AA2950" s="76"/>
      <c r="AB2950" s="76"/>
      <c r="AC2950" s="76"/>
      <c r="AD2950" s="76"/>
      <c r="AE2950" s="76"/>
      <c r="AF2950" s="76"/>
    </row>
    <row r="2951" spans="1:32" s="558" customFormat="1" ht="18.600000000000001" thickBot="1">
      <c r="A2951" s="643" t="s">
        <v>140</v>
      </c>
      <c r="B2951" s="768" t="s">
        <v>8613</v>
      </c>
      <c r="C2951" s="664"/>
      <c r="D2951" s="638"/>
      <c r="E2951" s="638"/>
      <c r="F2951" s="638" t="s">
        <v>303</v>
      </c>
      <c r="G2951" s="638"/>
      <c r="H2951" s="638"/>
      <c r="I2951" s="638"/>
      <c r="J2951" s="638"/>
      <c r="K2951" s="638"/>
      <c r="L2951" s="638"/>
      <c r="M2951" s="638"/>
      <c r="N2951" s="636" t="s">
        <v>8614</v>
      </c>
      <c r="O2951" s="638"/>
      <c r="P2951" s="638"/>
      <c r="Q2951" s="638"/>
      <c r="R2951" s="638"/>
      <c r="S2951" s="638"/>
      <c r="T2951" s="638"/>
      <c r="U2951" s="638"/>
      <c r="V2951" s="638"/>
      <c r="W2951" s="638"/>
      <c r="X2951" s="50"/>
      <c r="Y2951" s="124"/>
      <c r="Z2951" s="76"/>
      <c r="AA2951" s="76"/>
      <c r="AB2951" s="76"/>
      <c r="AC2951" s="76"/>
      <c r="AD2951" s="76"/>
      <c r="AE2951" s="76"/>
      <c r="AF2951" s="76"/>
    </row>
    <row r="2952" spans="1:32" s="558" customFormat="1" ht="18.600000000000001" thickBot="1">
      <c r="A2952" s="652" t="s">
        <v>155</v>
      </c>
      <c r="B2952" s="768" t="s">
        <v>8615</v>
      </c>
      <c r="C2952" s="654" t="s">
        <v>8616</v>
      </c>
      <c r="D2952" s="655"/>
      <c r="E2952" s="655"/>
      <c r="F2952" s="653" t="s">
        <v>303</v>
      </c>
      <c r="G2952" s="655"/>
      <c r="H2952" s="655"/>
      <c r="I2952" s="572" t="s">
        <v>8602</v>
      </c>
      <c r="J2952" s="655"/>
      <c r="K2952" s="655"/>
      <c r="L2952" s="655"/>
      <c r="M2952" s="655"/>
      <c r="N2952" s="655"/>
      <c r="O2952" s="653" t="s">
        <v>8617</v>
      </c>
      <c r="P2952" s="655"/>
      <c r="Q2952" s="655"/>
      <c r="R2952" s="655"/>
      <c r="S2952" s="655"/>
      <c r="T2952" s="655"/>
      <c r="U2952" s="655"/>
      <c r="V2952" s="655"/>
      <c r="W2952" s="655"/>
      <c r="X2952" s="50"/>
      <c r="Y2952" s="727" t="s">
        <v>8618</v>
      </c>
      <c r="Z2952" s="76"/>
      <c r="AA2952" s="76"/>
      <c r="AB2952" s="76"/>
      <c r="AC2952" s="76"/>
      <c r="AD2952" s="76"/>
      <c r="AE2952" s="76"/>
      <c r="AF2952" s="76"/>
    </row>
    <row r="2953" spans="1:32" s="558" customFormat="1" ht="18.600000000000001" thickBot="1">
      <c r="A2953" s="571" t="s">
        <v>140</v>
      </c>
      <c r="B2953" s="768" t="s">
        <v>8619</v>
      </c>
      <c r="C2953" s="665"/>
      <c r="D2953" s="53"/>
      <c r="E2953" s="53"/>
      <c r="F2953" s="53" t="s">
        <v>303</v>
      </c>
      <c r="G2953" s="53"/>
      <c r="H2953" s="53"/>
      <c r="I2953" s="53"/>
      <c r="J2953" s="53"/>
      <c r="K2953" s="53"/>
      <c r="L2953" s="53"/>
      <c r="M2953" s="53"/>
      <c r="N2953" s="649" t="s">
        <v>8620</v>
      </c>
      <c r="O2953" s="53"/>
      <c r="P2953" s="53"/>
      <c r="Q2953" s="53"/>
      <c r="R2953" s="53"/>
      <c r="S2953" s="53"/>
      <c r="T2953" s="53"/>
      <c r="U2953" s="53"/>
      <c r="V2953" s="53"/>
      <c r="W2953" s="53"/>
      <c r="X2953" s="50"/>
      <c r="Y2953" s="124"/>
      <c r="Z2953" s="76"/>
      <c r="AA2953" s="76"/>
      <c r="AB2953" s="76"/>
      <c r="AC2953" s="76"/>
      <c r="AD2953" s="76"/>
      <c r="AE2953" s="76"/>
      <c r="AF2953" s="76"/>
    </row>
    <row r="2954" spans="1:32" s="558" customFormat="1" ht="18.600000000000001" thickBot="1">
      <c r="A2954" s="644" t="s">
        <v>150</v>
      </c>
      <c r="B2954" s="768" t="s">
        <v>8621</v>
      </c>
      <c r="C2954" s="646" t="s">
        <v>379</v>
      </c>
      <c r="D2954" s="647"/>
      <c r="E2954" s="647"/>
      <c r="F2954" s="645" t="s">
        <v>333</v>
      </c>
      <c r="G2954" s="647"/>
      <c r="H2954" s="647"/>
      <c r="I2954" s="647"/>
      <c r="J2954" s="647"/>
      <c r="K2954" s="647"/>
      <c r="L2954" s="647"/>
      <c r="M2954" s="647"/>
      <c r="N2954" s="647"/>
      <c r="O2954" s="647"/>
      <c r="P2954" s="647"/>
      <c r="Q2954" s="647"/>
      <c r="R2954" s="647"/>
      <c r="S2954" s="647"/>
      <c r="T2954" s="647"/>
      <c r="U2954" s="647"/>
      <c r="V2954" s="647"/>
      <c r="W2954" s="647"/>
      <c r="X2954" s="50"/>
      <c r="Y2954" s="720" t="s">
        <v>4726</v>
      </c>
      <c r="Z2954" s="76"/>
      <c r="AA2954" s="76"/>
      <c r="AB2954" s="76"/>
      <c r="AC2954" s="76"/>
      <c r="AD2954" s="76"/>
      <c r="AE2954" s="76"/>
      <c r="AF2954" s="76"/>
    </row>
    <row r="2955" spans="1:32" s="558" customFormat="1" ht="18.600000000000001" thickBot="1">
      <c r="A2955" s="644" t="s">
        <v>299</v>
      </c>
      <c r="B2955" s="768" t="s">
        <v>8622</v>
      </c>
      <c r="C2955" s="646" t="s">
        <v>8623</v>
      </c>
      <c r="D2955" s="647"/>
      <c r="E2955" s="647"/>
      <c r="F2955" s="558" t="s">
        <v>3663</v>
      </c>
      <c r="G2955" s="647"/>
      <c r="H2955" s="647"/>
      <c r="I2955" s="647"/>
      <c r="J2955" s="647"/>
      <c r="K2955" s="645" t="s">
        <v>316</v>
      </c>
      <c r="L2955" s="647"/>
      <c r="M2955" s="647"/>
      <c r="N2955" s="647"/>
      <c r="O2955" s="647"/>
      <c r="P2955" s="647"/>
      <c r="Q2955" s="647"/>
      <c r="R2955" s="647"/>
      <c r="S2955" s="647"/>
      <c r="T2955" s="647"/>
      <c r="U2955" s="647"/>
      <c r="V2955" s="647"/>
      <c r="W2955" s="647"/>
      <c r="X2955" s="50"/>
      <c r="Y2955" s="727" t="s">
        <v>8624</v>
      </c>
      <c r="Z2955" s="76"/>
      <c r="AA2955" s="76"/>
      <c r="AB2955" s="76"/>
      <c r="AC2955" s="76"/>
      <c r="AD2955" s="76"/>
      <c r="AE2955" s="76"/>
      <c r="AF2955" s="76"/>
    </row>
    <row r="2956" spans="1:32" s="558" customFormat="1" ht="18.600000000000001" thickBot="1">
      <c r="A2956" s="644" t="s">
        <v>299</v>
      </c>
      <c r="B2956" s="768" t="s">
        <v>8625</v>
      </c>
      <c r="C2956" s="646" t="s">
        <v>8626</v>
      </c>
      <c r="D2956" s="647"/>
      <c r="E2956" s="647"/>
      <c r="F2956" s="558" t="s">
        <v>3663</v>
      </c>
      <c r="G2956" s="647"/>
      <c r="H2956" s="647"/>
      <c r="I2956" s="647"/>
      <c r="J2956" s="647"/>
      <c r="K2956" s="645" t="s">
        <v>316</v>
      </c>
      <c r="L2956" s="647"/>
      <c r="M2956" s="647"/>
      <c r="N2956" s="647"/>
      <c r="O2956" s="647"/>
      <c r="P2956" s="647"/>
      <c r="Q2956" s="647"/>
      <c r="R2956" s="647"/>
      <c r="S2956" s="647"/>
      <c r="T2956" s="647"/>
      <c r="U2956" s="647"/>
      <c r="V2956" s="647"/>
      <c r="W2956" s="647"/>
      <c r="X2956" s="50"/>
      <c r="Y2956" s="727" t="s">
        <v>8627</v>
      </c>
      <c r="Z2956" s="76"/>
      <c r="AA2956" s="76"/>
      <c r="AB2956" s="76"/>
      <c r="AC2956" s="76"/>
      <c r="AD2956" s="76"/>
      <c r="AE2956" s="76"/>
      <c r="AF2956" s="76"/>
    </row>
    <row r="2957" spans="1:32" s="558" customFormat="1" ht="18.600000000000001" thickBot="1">
      <c r="A2957" s="644" t="s">
        <v>299</v>
      </c>
      <c r="B2957" s="768" t="s">
        <v>8628</v>
      </c>
      <c r="C2957" s="646" t="s">
        <v>8629</v>
      </c>
      <c r="D2957" s="647"/>
      <c r="E2957" s="647"/>
      <c r="F2957" s="558" t="s">
        <v>3663</v>
      </c>
      <c r="G2957" s="647"/>
      <c r="H2957" s="647"/>
      <c r="I2957" s="647" t="s">
        <v>7217</v>
      </c>
      <c r="J2957" s="647"/>
      <c r="K2957" s="645" t="s">
        <v>316</v>
      </c>
      <c r="L2957" s="647"/>
      <c r="M2957" s="647"/>
      <c r="N2957" s="647"/>
      <c r="O2957" s="647"/>
      <c r="P2957" s="647"/>
      <c r="Q2957" s="647"/>
      <c r="R2957" s="647"/>
      <c r="S2957" s="647"/>
      <c r="T2957" s="647"/>
      <c r="U2957" s="647"/>
      <c r="V2957" s="647"/>
      <c r="W2957" s="647"/>
      <c r="X2957" s="50"/>
      <c r="Y2957" s="727" t="s">
        <v>8630</v>
      </c>
      <c r="Z2957" s="76"/>
      <c r="AA2957" s="76"/>
      <c r="AB2957" s="76"/>
      <c r="AC2957" s="76"/>
      <c r="AD2957" s="76"/>
      <c r="AE2957" s="76"/>
      <c r="AF2957" s="76"/>
    </row>
    <row r="2958" spans="1:32" s="558" customFormat="1" ht="18.600000000000001" thickBot="1">
      <c r="A2958" s="644" t="s">
        <v>381</v>
      </c>
      <c r="B2958" s="768" t="s">
        <v>8631</v>
      </c>
      <c r="C2958" s="646" t="s">
        <v>8632</v>
      </c>
      <c r="D2958" s="647"/>
      <c r="E2958" s="647"/>
      <c r="F2958" s="645" t="s">
        <v>3666</v>
      </c>
      <c r="G2958" s="647"/>
      <c r="H2958" s="647"/>
      <c r="I2958" s="647"/>
      <c r="J2958" s="647"/>
      <c r="K2958" s="645" t="s">
        <v>316</v>
      </c>
      <c r="L2958" s="647"/>
      <c r="M2958" s="647"/>
      <c r="N2958" s="647"/>
      <c r="O2958" s="647"/>
      <c r="P2958" s="647"/>
      <c r="Q2958" s="647"/>
      <c r="R2958" s="647"/>
      <c r="S2958" s="647"/>
      <c r="T2958" s="647"/>
      <c r="U2958" s="647"/>
      <c r="V2958" s="647"/>
      <c r="W2958" s="647"/>
      <c r="X2958" s="50"/>
      <c r="Y2958" s="727" t="s">
        <v>8633</v>
      </c>
      <c r="Z2958" s="76"/>
      <c r="AA2958" s="76"/>
      <c r="AB2958" s="76"/>
      <c r="AC2958" s="76"/>
      <c r="AD2958" s="76"/>
      <c r="AE2958" s="76"/>
      <c r="AF2958" s="76"/>
    </row>
    <row r="2959" spans="1:32" s="558" customFormat="1" ht="18.600000000000001" thickBot="1">
      <c r="A2959" s="644" t="s">
        <v>382</v>
      </c>
      <c r="B2959" s="768" t="s">
        <v>8634</v>
      </c>
      <c r="C2959" s="646" t="s">
        <v>8635</v>
      </c>
      <c r="D2959" s="647"/>
      <c r="E2959" s="647"/>
      <c r="F2959" s="645" t="s">
        <v>3731</v>
      </c>
      <c r="G2959" s="647"/>
      <c r="H2959" s="647"/>
      <c r="I2959" s="647"/>
      <c r="J2959" s="647"/>
      <c r="K2959" s="645" t="s">
        <v>316</v>
      </c>
      <c r="L2959" s="647"/>
      <c r="M2959" s="647"/>
      <c r="N2959" s="647"/>
      <c r="O2959" s="647"/>
      <c r="P2959" s="647"/>
      <c r="Q2959" s="647"/>
      <c r="R2959" s="647"/>
      <c r="S2959" s="647"/>
      <c r="T2959" s="647"/>
      <c r="U2959" s="647"/>
      <c r="V2959" s="647"/>
      <c r="W2959" s="647"/>
      <c r="X2959" s="50"/>
      <c r="Y2959" s="727" t="s">
        <v>8636</v>
      </c>
      <c r="Z2959" s="76"/>
      <c r="AA2959" s="76"/>
      <c r="AB2959" s="76"/>
      <c r="AC2959" s="76"/>
      <c r="AD2959" s="76"/>
      <c r="AE2959" s="76"/>
      <c r="AF2959" s="76"/>
    </row>
    <row r="2960" spans="1:32" s="558" customFormat="1" ht="18.600000000000001" thickBot="1">
      <c r="A2960" s="644" t="s">
        <v>152</v>
      </c>
      <c r="B2960" s="768" t="s">
        <v>8621</v>
      </c>
      <c r="C2960" s="669"/>
      <c r="D2960" s="647"/>
      <c r="E2960" s="647"/>
      <c r="F2960" s="647" t="s">
        <v>303</v>
      </c>
      <c r="G2960" s="647"/>
      <c r="H2960" s="647"/>
      <c r="I2960" s="647"/>
      <c r="J2960" s="647"/>
      <c r="K2960" s="647"/>
      <c r="L2960" s="647"/>
      <c r="M2960" s="647"/>
      <c r="N2960" s="647"/>
      <c r="O2960" s="647"/>
      <c r="P2960" s="647"/>
      <c r="Q2960" s="647"/>
      <c r="R2960" s="647"/>
      <c r="S2960" s="647"/>
      <c r="T2960" s="647"/>
      <c r="U2960" s="647"/>
      <c r="V2960" s="647"/>
      <c r="W2960" s="647"/>
      <c r="X2960" s="50"/>
      <c r="Y2960" s="124"/>
      <c r="Z2960" s="76"/>
      <c r="AA2960" s="76"/>
      <c r="AB2960" s="76"/>
      <c r="AC2960" s="76"/>
      <c r="AD2960" s="76"/>
      <c r="AE2960" s="76"/>
      <c r="AF2960" s="76"/>
    </row>
    <row r="2961" spans="1:32" s="558" customFormat="1" ht="18.600000000000001" thickBot="1">
      <c r="A2961" s="644" t="s">
        <v>1916</v>
      </c>
      <c r="B2961" s="768" t="s">
        <v>8637</v>
      </c>
      <c r="C2961" s="646" t="s">
        <v>8638</v>
      </c>
      <c r="D2961" s="647"/>
      <c r="E2961" s="647"/>
      <c r="F2961" s="645" t="s">
        <v>3735</v>
      </c>
      <c r="G2961" s="647"/>
      <c r="H2961" s="647"/>
      <c r="I2961" s="647" t="s">
        <v>8639</v>
      </c>
      <c r="J2961" s="647"/>
      <c r="K2961" s="645" t="s">
        <v>316</v>
      </c>
      <c r="L2961" s="647"/>
      <c r="M2961" s="647"/>
      <c r="N2961" s="647"/>
      <c r="O2961" s="647"/>
      <c r="P2961" s="647"/>
      <c r="Q2961" s="647"/>
      <c r="R2961" s="647"/>
      <c r="S2961" s="647"/>
      <c r="T2961" s="647"/>
      <c r="U2961" s="647"/>
      <c r="V2961" s="647"/>
      <c r="W2961" s="647"/>
      <c r="X2961" s="50"/>
      <c r="Y2961" s="727" t="s">
        <v>8640</v>
      </c>
      <c r="Z2961" s="76"/>
      <c r="AA2961" s="76"/>
      <c r="AB2961" s="76"/>
      <c r="AC2961" s="76"/>
      <c r="AD2961" s="76"/>
      <c r="AE2961" s="76"/>
      <c r="AF2961" s="76"/>
    </row>
    <row r="2962" spans="1:32" s="558" customFormat="1" ht="18.600000000000001" thickBot="1">
      <c r="A2962" s="644" t="s">
        <v>2474</v>
      </c>
      <c r="B2962" s="768" t="s">
        <v>8641</v>
      </c>
      <c r="C2962" s="646" t="s">
        <v>8642</v>
      </c>
      <c r="D2962" s="647"/>
      <c r="E2962" s="647"/>
      <c r="F2962" s="638" t="s">
        <v>3670</v>
      </c>
      <c r="G2962" s="647"/>
      <c r="H2962" s="647"/>
      <c r="I2962" s="647"/>
      <c r="J2962" s="647"/>
      <c r="K2962" s="645" t="s">
        <v>316</v>
      </c>
      <c r="L2962" s="647"/>
      <c r="M2962" s="647"/>
      <c r="N2962" s="647"/>
      <c r="O2962" s="647"/>
      <c r="P2962" s="647"/>
      <c r="Q2962" s="647"/>
      <c r="R2962" s="647"/>
      <c r="S2962" s="647"/>
      <c r="T2962" s="647"/>
      <c r="U2962" s="647"/>
      <c r="V2962" s="647"/>
      <c r="W2962" s="647"/>
      <c r="X2962" s="50"/>
      <c r="Y2962" s="727" t="s">
        <v>8643</v>
      </c>
      <c r="Z2962" s="76"/>
      <c r="AA2962" s="76"/>
      <c r="AB2962" s="76"/>
      <c r="AC2962" s="76"/>
      <c r="AD2962" s="76"/>
      <c r="AE2962" s="76"/>
      <c r="AF2962" s="76"/>
    </row>
    <row r="2963" spans="1:32" s="558" customFormat="1" ht="18.600000000000001" thickBot="1">
      <c r="A2963" s="644" t="s">
        <v>88</v>
      </c>
      <c r="B2963" s="768" t="s">
        <v>8644</v>
      </c>
      <c r="C2963" s="646" t="s">
        <v>378</v>
      </c>
      <c r="D2963" s="647"/>
      <c r="E2963" s="647"/>
      <c r="F2963" s="647" t="s">
        <v>303</v>
      </c>
      <c r="G2963" s="647"/>
      <c r="H2963" s="647"/>
      <c r="I2963" s="645" t="s">
        <v>8645</v>
      </c>
      <c r="J2963" s="647"/>
      <c r="K2963" s="645" t="s">
        <v>316</v>
      </c>
      <c r="L2963" s="647"/>
      <c r="M2963" s="647"/>
      <c r="N2963" s="647"/>
      <c r="O2963" s="647"/>
      <c r="P2963" s="647"/>
      <c r="Q2963" s="647"/>
      <c r="R2963" s="647"/>
      <c r="S2963" s="647"/>
      <c r="T2963" s="647"/>
      <c r="U2963" s="647"/>
      <c r="V2963" s="647"/>
      <c r="W2963" s="647"/>
      <c r="X2963" s="50"/>
      <c r="Y2963" s="720" t="s">
        <v>2823</v>
      </c>
      <c r="Z2963" s="76"/>
      <c r="AA2963" s="76"/>
      <c r="AB2963" s="76"/>
      <c r="AC2963" s="76"/>
      <c r="AD2963" s="76"/>
      <c r="AE2963" s="76"/>
      <c r="AF2963" s="76"/>
    </row>
    <row r="2964" spans="1:32" s="558" customFormat="1" ht="18.600000000000001" thickBot="1">
      <c r="A2964" s="644" t="s">
        <v>150</v>
      </c>
      <c r="B2964" s="768" t="s">
        <v>8646</v>
      </c>
      <c r="C2964" s="646" t="s">
        <v>385</v>
      </c>
      <c r="D2964" s="647"/>
      <c r="E2964" s="647"/>
      <c r="F2964" s="645" t="s">
        <v>333</v>
      </c>
      <c r="G2964" s="647"/>
      <c r="H2964" s="647"/>
      <c r="I2964" s="647"/>
      <c r="J2964" s="647"/>
      <c r="K2964" s="647"/>
      <c r="L2964" s="647"/>
      <c r="M2964" s="647"/>
      <c r="N2964" s="647"/>
      <c r="O2964" s="647"/>
      <c r="P2964" s="647"/>
      <c r="Q2964" s="647"/>
      <c r="R2964" s="647"/>
      <c r="S2964" s="647"/>
      <c r="T2964" s="647"/>
      <c r="U2964" s="647"/>
      <c r="V2964" s="647"/>
      <c r="W2964" s="647"/>
      <c r="X2964" s="50"/>
      <c r="Y2964" s="720" t="s">
        <v>3014</v>
      </c>
      <c r="Z2964" s="76"/>
      <c r="AA2964" s="76"/>
      <c r="AB2964" s="76"/>
      <c r="AC2964" s="76"/>
      <c r="AD2964" s="76"/>
      <c r="AE2964" s="76"/>
      <c r="AF2964" s="76"/>
    </row>
    <row r="2965" spans="1:32" s="558" customFormat="1" ht="18.600000000000001" thickBot="1">
      <c r="A2965" s="644" t="s">
        <v>383</v>
      </c>
      <c r="B2965" s="768" t="s">
        <v>8647</v>
      </c>
      <c r="C2965" s="646" t="s">
        <v>8648</v>
      </c>
      <c r="D2965" s="647"/>
      <c r="E2965" s="647"/>
      <c r="F2965" s="647" t="s">
        <v>3732</v>
      </c>
      <c r="G2965" s="647"/>
      <c r="H2965" s="647"/>
      <c r="I2965" s="647"/>
      <c r="J2965" s="647"/>
      <c r="K2965" s="645" t="s">
        <v>316</v>
      </c>
      <c r="L2965" s="647"/>
      <c r="M2965" s="647"/>
      <c r="N2965" s="647"/>
      <c r="O2965" s="647"/>
      <c r="P2965" s="647"/>
      <c r="Q2965" s="647"/>
      <c r="R2965" s="647"/>
      <c r="S2965" s="647"/>
      <c r="T2965" s="647"/>
      <c r="U2965" s="647"/>
      <c r="V2965" s="647"/>
      <c r="W2965" s="647"/>
      <c r="X2965" s="50"/>
      <c r="Y2965" s="727" t="s">
        <v>8649</v>
      </c>
      <c r="Z2965" s="76"/>
      <c r="AA2965" s="76"/>
      <c r="AB2965" s="76"/>
      <c r="AC2965" s="76"/>
      <c r="AD2965" s="76"/>
      <c r="AE2965" s="76"/>
      <c r="AF2965" s="76"/>
    </row>
    <row r="2966" spans="1:32" s="558" customFormat="1" ht="18.600000000000001" thickBot="1">
      <c r="A2966" s="644" t="s">
        <v>377</v>
      </c>
      <c r="B2966" s="768" t="s">
        <v>8650</v>
      </c>
      <c r="C2966" s="646" t="s">
        <v>8651</v>
      </c>
      <c r="D2966" s="647"/>
      <c r="E2966" s="647"/>
      <c r="F2966" s="647" t="s">
        <v>303</v>
      </c>
      <c r="G2966" s="647"/>
      <c r="H2966" s="647"/>
      <c r="I2966" s="647"/>
      <c r="J2966" s="647"/>
      <c r="K2966" s="645" t="s">
        <v>316</v>
      </c>
      <c r="L2966" s="647"/>
      <c r="M2966" s="647"/>
      <c r="N2966" s="647"/>
      <c r="O2966" s="647"/>
      <c r="P2966" s="647"/>
      <c r="Q2966" s="647"/>
      <c r="R2966" s="647"/>
      <c r="S2966" s="647"/>
      <c r="T2966" s="647"/>
      <c r="U2966" s="647"/>
      <c r="V2966" s="647"/>
      <c r="W2966" s="647"/>
      <c r="X2966" s="50"/>
      <c r="Y2966" s="727" t="s">
        <v>8652</v>
      </c>
      <c r="Z2966" s="76"/>
      <c r="AA2966" s="76"/>
      <c r="AB2966" s="76"/>
      <c r="AC2966" s="76"/>
      <c r="AD2966" s="76"/>
      <c r="AE2966" s="76"/>
      <c r="AF2966" s="76"/>
    </row>
    <row r="2967" spans="1:32" s="558" customFormat="1" ht="18.600000000000001" thickBot="1">
      <c r="A2967" s="644" t="s">
        <v>152</v>
      </c>
      <c r="B2967" s="768" t="s">
        <v>8646</v>
      </c>
      <c r="C2967" s="646"/>
      <c r="D2967" s="647"/>
      <c r="E2967" s="647"/>
      <c r="F2967" s="647" t="s">
        <v>303</v>
      </c>
      <c r="G2967" s="647"/>
      <c r="H2967" s="647"/>
      <c r="I2967" s="647"/>
      <c r="J2967" s="647"/>
      <c r="K2967" s="645"/>
      <c r="L2967" s="647"/>
      <c r="M2967" s="647"/>
      <c r="N2967" s="647"/>
      <c r="O2967" s="647"/>
      <c r="P2967" s="647"/>
      <c r="Q2967" s="647"/>
      <c r="R2967" s="647"/>
      <c r="S2967" s="647"/>
      <c r="T2967" s="647"/>
      <c r="U2967" s="647"/>
      <c r="V2967" s="647"/>
      <c r="W2967" s="647"/>
      <c r="X2967" s="50"/>
      <c r="Y2967" s="727"/>
      <c r="Z2967" s="76"/>
      <c r="AA2967" s="76"/>
      <c r="AB2967" s="76"/>
      <c r="AC2967" s="76"/>
      <c r="AD2967" s="76"/>
      <c r="AE2967" s="76"/>
      <c r="AF2967" s="76"/>
    </row>
    <row r="2968" spans="1:32" s="558" customFormat="1" ht="18.600000000000001" thickBot="1">
      <c r="A2968" s="644" t="s">
        <v>1470</v>
      </c>
      <c r="B2968" s="768" t="s">
        <v>8653</v>
      </c>
      <c r="C2968" s="646" t="s">
        <v>8654</v>
      </c>
      <c r="D2968" s="647"/>
      <c r="E2968" s="647"/>
      <c r="F2968" s="558" t="s">
        <v>3687</v>
      </c>
      <c r="G2968" s="647"/>
      <c r="H2968" s="647"/>
      <c r="I2968" s="647" t="s">
        <v>8655</v>
      </c>
      <c r="J2968" s="647"/>
      <c r="K2968" s="645" t="s">
        <v>316</v>
      </c>
      <c r="L2968" s="647"/>
      <c r="M2968" s="647"/>
      <c r="N2968" s="647"/>
      <c r="O2968" s="647"/>
      <c r="P2968" s="647"/>
      <c r="Q2968" s="647"/>
      <c r="R2968" s="647"/>
      <c r="S2968" s="647"/>
      <c r="T2968" s="647"/>
      <c r="U2968" s="647"/>
      <c r="V2968" s="647"/>
      <c r="W2968" s="647"/>
      <c r="X2968" s="50"/>
      <c r="Y2968" s="727" t="s">
        <v>8656</v>
      </c>
      <c r="Z2968" s="76"/>
      <c r="AA2968" s="76"/>
      <c r="AB2968" s="76"/>
      <c r="AC2968" s="76"/>
      <c r="AD2968" s="76"/>
      <c r="AE2968" s="76"/>
      <c r="AF2968" s="76"/>
    </row>
    <row r="2969" spans="1:32" s="558" customFormat="1" ht="18.600000000000001" thickBot="1">
      <c r="A2969" s="644" t="s">
        <v>88</v>
      </c>
      <c r="B2969" s="768" t="s">
        <v>8657</v>
      </c>
      <c r="C2969" s="646" t="s">
        <v>378</v>
      </c>
      <c r="D2969" s="647"/>
      <c r="E2969" s="647"/>
      <c r="F2969" s="647" t="s">
        <v>303</v>
      </c>
      <c r="G2969" s="647"/>
      <c r="H2969" s="647"/>
      <c r="I2969" s="645" t="s">
        <v>8658</v>
      </c>
      <c r="J2969" s="647"/>
      <c r="K2969" s="645" t="s">
        <v>316</v>
      </c>
      <c r="L2969" s="647"/>
      <c r="M2969" s="647"/>
      <c r="N2969" s="647"/>
      <c r="O2969" s="647"/>
      <c r="P2969" s="647"/>
      <c r="Q2969" s="647"/>
      <c r="R2969" s="647"/>
      <c r="S2969" s="647"/>
      <c r="T2969" s="647"/>
      <c r="U2969" s="647"/>
      <c r="V2969" s="647"/>
      <c r="W2969" s="647"/>
      <c r="X2969" s="50"/>
      <c r="Y2969" s="720" t="s">
        <v>2823</v>
      </c>
      <c r="Z2969" s="76"/>
      <c r="AA2969" s="76"/>
      <c r="AB2969" s="76"/>
      <c r="AC2969" s="76"/>
      <c r="AD2969" s="76"/>
      <c r="AE2969" s="76"/>
      <c r="AF2969" s="76"/>
    </row>
    <row r="2970" spans="1:32" s="558" customFormat="1" ht="18.600000000000001" thickBot="1">
      <c r="A2970" s="644" t="s">
        <v>150</v>
      </c>
      <c r="B2970" s="768" t="s">
        <v>8659</v>
      </c>
      <c r="C2970" s="646" t="s">
        <v>1477</v>
      </c>
      <c r="D2970" s="647"/>
      <c r="E2970" s="647"/>
      <c r="F2970" s="647" t="s">
        <v>332</v>
      </c>
      <c r="G2970" s="647"/>
      <c r="H2970" s="647"/>
      <c r="I2970" s="645"/>
      <c r="J2970" s="647"/>
      <c r="K2970" s="645"/>
      <c r="L2970" s="647"/>
      <c r="M2970" s="647"/>
      <c r="N2970" s="647"/>
      <c r="O2970" s="647"/>
      <c r="P2970" s="647"/>
      <c r="Q2970" s="647"/>
      <c r="R2970" s="647"/>
      <c r="S2970" s="647"/>
      <c r="T2970" s="647"/>
      <c r="U2970" s="647"/>
      <c r="V2970" s="647"/>
      <c r="W2970" s="647"/>
      <c r="X2970" s="50"/>
      <c r="Y2970" s="670" t="s">
        <v>3016</v>
      </c>
      <c r="Z2970" s="76"/>
      <c r="AA2970" s="76"/>
      <c r="AB2970" s="76"/>
      <c r="AC2970" s="76"/>
      <c r="AD2970" s="76"/>
      <c r="AE2970" s="76"/>
      <c r="AF2970" s="76"/>
    </row>
    <row r="2971" spans="1:32" s="558" customFormat="1" ht="18.600000000000001" thickBot="1">
      <c r="A2971" s="644" t="s">
        <v>1475</v>
      </c>
      <c r="B2971" s="768" t="s">
        <v>8660</v>
      </c>
      <c r="C2971" s="646" t="s">
        <v>8661</v>
      </c>
      <c r="D2971" s="647"/>
      <c r="E2971" s="647"/>
      <c r="F2971" s="647" t="s">
        <v>3729</v>
      </c>
      <c r="G2971" s="647"/>
      <c r="H2971" s="647"/>
      <c r="I2971" s="647"/>
      <c r="J2971" s="647"/>
      <c r="K2971" s="645" t="s">
        <v>316</v>
      </c>
      <c r="L2971" s="647"/>
      <c r="M2971" s="647"/>
      <c r="N2971" s="647"/>
      <c r="O2971" s="647"/>
      <c r="P2971" s="647"/>
      <c r="Q2971" s="647"/>
      <c r="R2971" s="647"/>
      <c r="S2971" s="647"/>
      <c r="T2971" s="647"/>
      <c r="U2971" s="647"/>
      <c r="V2971" s="647"/>
      <c r="W2971" s="647"/>
      <c r="X2971" s="50"/>
      <c r="Y2971" s="727" t="s">
        <v>8662</v>
      </c>
      <c r="Z2971" s="76"/>
      <c r="AA2971" s="76"/>
      <c r="AB2971" s="76"/>
      <c r="AC2971" s="76"/>
      <c r="AD2971" s="76"/>
      <c r="AE2971" s="76"/>
      <c r="AF2971" s="76"/>
    </row>
    <row r="2972" spans="1:32" s="558" customFormat="1" ht="18.600000000000001" thickBot="1">
      <c r="A2972" s="644" t="s">
        <v>1922</v>
      </c>
      <c r="B2972" s="768" t="s">
        <v>8663</v>
      </c>
      <c r="C2972" s="646" t="s">
        <v>8664</v>
      </c>
      <c r="D2972" s="647"/>
      <c r="E2972" s="647"/>
      <c r="F2972" s="647" t="s">
        <v>3736</v>
      </c>
      <c r="G2972" s="647"/>
      <c r="H2972" s="647"/>
      <c r="I2972" s="647" t="s">
        <v>8665</v>
      </c>
      <c r="J2972" s="647"/>
      <c r="K2972" s="645" t="s">
        <v>316</v>
      </c>
      <c r="L2972" s="647"/>
      <c r="M2972" s="647"/>
      <c r="N2972" s="647"/>
      <c r="O2972" s="647"/>
      <c r="P2972" s="647"/>
      <c r="Q2972" s="647"/>
      <c r="R2972" s="647"/>
      <c r="S2972" s="647"/>
      <c r="T2972" s="647"/>
      <c r="U2972" s="647"/>
      <c r="V2972" s="647"/>
      <c r="W2972" s="647"/>
      <c r="X2972" s="50"/>
      <c r="Y2972" s="727" t="s">
        <v>8666</v>
      </c>
      <c r="Z2972" s="76"/>
      <c r="AA2972" s="76"/>
      <c r="AB2972" s="76"/>
      <c r="AC2972" s="76"/>
      <c r="AD2972" s="76"/>
      <c r="AE2972" s="76"/>
      <c r="AF2972" s="76"/>
    </row>
    <row r="2973" spans="1:32" s="558" customFormat="1" ht="18.600000000000001" thickBot="1">
      <c r="A2973" s="644" t="s">
        <v>34</v>
      </c>
      <c r="B2973" s="768" t="s">
        <v>8667</v>
      </c>
      <c r="C2973" s="646" t="s">
        <v>8668</v>
      </c>
      <c r="D2973" s="647"/>
      <c r="E2973" s="647"/>
      <c r="F2973" s="647" t="s">
        <v>303</v>
      </c>
      <c r="G2973" s="647"/>
      <c r="H2973" s="647"/>
      <c r="I2973" s="647" t="s">
        <v>8669</v>
      </c>
      <c r="J2973" s="647"/>
      <c r="K2973" s="558" t="s">
        <v>317</v>
      </c>
      <c r="L2973" s="647"/>
      <c r="M2973" s="647"/>
      <c r="N2973" s="647"/>
      <c r="O2973" s="647"/>
      <c r="P2973" s="647" t="s">
        <v>1920</v>
      </c>
      <c r="Q2973" s="647"/>
      <c r="R2973" s="647"/>
      <c r="S2973" s="647"/>
      <c r="T2973" s="647"/>
      <c r="U2973" s="647"/>
      <c r="V2973" s="647"/>
      <c r="W2973" s="647"/>
      <c r="X2973" s="50"/>
      <c r="Y2973" s="727" t="s">
        <v>3015</v>
      </c>
      <c r="Z2973" s="76"/>
      <c r="AA2973" s="76"/>
      <c r="AB2973" s="76"/>
      <c r="AC2973" s="76"/>
      <c r="AD2973" s="76"/>
      <c r="AE2973" s="76"/>
      <c r="AF2973" s="76"/>
    </row>
    <row r="2974" spans="1:32" s="558" customFormat="1" ht="18.600000000000001" thickBot="1">
      <c r="A2974" s="644" t="s">
        <v>1919</v>
      </c>
      <c r="B2974" s="768" t="s">
        <v>8670</v>
      </c>
      <c r="C2974" s="646" t="s">
        <v>8671</v>
      </c>
      <c r="D2974" s="647"/>
      <c r="E2974" s="647"/>
      <c r="F2974" s="647" t="s">
        <v>3737</v>
      </c>
      <c r="G2974" s="647"/>
      <c r="H2974" s="647"/>
      <c r="I2974" s="647" t="s">
        <v>8672</v>
      </c>
      <c r="J2974" s="647"/>
      <c r="K2974" s="645" t="s">
        <v>316</v>
      </c>
      <c r="L2974" s="647"/>
      <c r="M2974" s="647"/>
      <c r="N2974" s="647"/>
      <c r="O2974" s="647"/>
      <c r="P2974" s="647"/>
      <c r="Q2974" s="647"/>
      <c r="R2974" s="647"/>
      <c r="S2974" s="647"/>
      <c r="T2974" s="647"/>
      <c r="U2974" s="647"/>
      <c r="V2974" s="647"/>
      <c r="W2974" s="647"/>
      <c r="X2974" s="50"/>
      <c r="Y2974" s="727" t="s">
        <v>8673</v>
      </c>
      <c r="Z2974" s="76"/>
      <c r="AA2974" s="76"/>
      <c r="AB2974" s="76"/>
      <c r="AC2974" s="76"/>
      <c r="AD2974" s="76"/>
      <c r="AE2974" s="76"/>
      <c r="AF2974" s="76"/>
    </row>
    <row r="2975" spans="1:32" s="558" customFormat="1" ht="18.600000000000001" thickBot="1">
      <c r="A2975" s="644" t="s">
        <v>88</v>
      </c>
      <c r="B2975" s="768" t="s">
        <v>8674</v>
      </c>
      <c r="C2975" s="646" t="s">
        <v>8675</v>
      </c>
      <c r="D2975" s="647"/>
      <c r="E2975" s="647"/>
      <c r="F2975" s="647" t="s">
        <v>303</v>
      </c>
      <c r="G2975" s="647"/>
      <c r="H2975" s="647"/>
      <c r="I2975" s="647" t="s">
        <v>8665</v>
      </c>
      <c r="J2975" s="647"/>
      <c r="K2975" s="645" t="s">
        <v>316</v>
      </c>
      <c r="L2975" s="647"/>
      <c r="M2975" s="647"/>
      <c r="N2975" s="647"/>
      <c r="O2975" s="647"/>
      <c r="P2975" s="647"/>
      <c r="Q2975" s="647"/>
      <c r="R2975" s="647"/>
      <c r="S2975" s="647"/>
      <c r="T2975" s="647"/>
      <c r="U2975" s="647"/>
      <c r="V2975" s="647"/>
      <c r="W2975" s="647"/>
      <c r="X2975" s="50"/>
      <c r="Y2975" s="670" t="s">
        <v>8676</v>
      </c>
      <c r="Z2975" s="76"/>
      <c r="AA2975" s="76"/>
      <c r="AB2975" s="76"/>
      <c r="AC2975" s="76"/>
      <c r="AD2975" s="76"/>
      <c r="AE2975" s="76"/>
      <c r="AF2975" s="76"/>
    </row>
    <row r="2976" spans="1:32" s="558" customFormat="1" ht="18.600000000000001" thickBot="1">
      <c r="A2976" s="644" t="s">
        <v>152</v>
      </c>
      <c r="B2976" s="768" t="s">
        <v>8659</v>
      </c>
      <c r="C2976" s="669"/>
      <c r="D2976" s="647"/>
      <c r="E2976" s="647"/>
      <c r="F2976" s="647" t="s">
        <v>303</v>
      </c>
      <c r="G2976" s="647"/>
      <c r="H2976" s="647"/>
      <c r="I2976" s="647"/>
      <c r="J2976" s="647"/>
      <c r="K2976" s="647"/>
      <c r="L2976" s="647"/>
      <c r="M2976" s="647"/>
      <c r="N2976" s="647"/>
      <c r="O2976" s="647"/>
      <c r="P2976" s="647"/>
      <c r="Q2976" s="647"/>
      <c r="R2976" s="647"/>
      <c r="S2976" s="647"/>
      <c r="T2976" s="647"/>
      <c r="U2976" s="647"/>
      <c r="V2976" s="647"/>
      <c r="W2976" s="647"/>
      <c r="X2976" s="50"/>
      <c r="Y2976" s="124"/>
      <c r="Z2976" s="76"/>
      <c r="AA2976" s="76"/>
      <c r="AB2976" s="76"/>
      <c r="AC2976" s="76"/>
      <c r="AD2976" s="76"/>
      <c r="AE2976" s="76"/>
      <c r="AF2976" s="76"/>
    </row>
    <row r="2977" spans="1:32" s="558" customFormat="1" ht="18.600000000000001" thickBot="1">
      <c r="A2977" s="644" t="s">
        <v>150</v>
      </c>
      <c r="B2977" s="768" t="s">
        <v>8677</v>
      </c>
      <c r="C2977" s="646" t="s">
        <v>3539</v>
      </c>
      <c r="D2977" s="647"/>
      <c r="E2977" s="647"/>
      <c r="F2977" s="645" t="s">
        <v>333</v>
      </c>
      <c r="G2977" s="647"/>
      <c r="H2977" s="647"/>
      <c r="I2977" s="647"/>
      <c r="J2977" s="647"/>
      <c r="K2977" s="647"/>
      <c r="L2977" s="647"/>
      <c r="M2977" s="647"/>
      <c r="N2977" s="647"/>
      <c r="O2977" s="647"/>
      <c r="P2977" s="647"/>
      <c r="Q2977" s="647"/>
      <c r="R2977" s="647"/>
      <c r="S2977" s="647"/>
      <c r="T2977" s="647"/>
      <c r="U2977" s="647"/>
      <c r="V2977" s="647"/>
      <c r="W2977" s="647"/>
      <c r="X2977" s="50"/>
      <c r="Y2977" s="720" t="s">
        <v>3016</v>
      </c>
      <c r="Z2977" s="76"/>
      <c r="AA2977" s="76"/>
      <c r="AB2977" s="76"/>
      <c r="AC2977" s="76"/>
      <c r="AD2977" s="76"/>
      <c r="AE2977" s="76"/>
      <c r="AF2977" s="76"/>
    </row>
    <row r="2978" spans="1:32" s="558" customFormat="1" ht="18.600000000000001" thickBot="1">
      <c r="A2978" s="644" t="s">
        <v>1476</v>
      </c>
      <c r="B2978" s="768" t="s">
        <v>8678</v>
      </c>
      <c r="C2978" s="646" t="s">
        <v>8679</v>
      </c>
      <c r="D2978" s="647"/>
      <c r="E2978" s="647"/>
      <c r="F2978" s="647" t="s">
        <v>3727</v>
      </c>
      <c r="G2978" s="647"/>
      <c r="H2978" s="647"/>
      <c r="I2978" s="647"/>
      <c r="J2978" s="647"/>
      <c r="K2978" s="645" t="s">
        <v>316</v>
      </c>
      <c r="L2978" s="647"/>
      <c r="M2978" s="647"/>
      <c r="N2978" s="647"/>
      <c r="O2978" s="647"/>
      <c r="P2978" s="647"/>
      <c r="Q2978" s="647"/>
      <c r="R2978" s="647"/>
      <c r="S2978" s="647"/>
      <c r="T2978" s="647"/>
      <c r="U2978" s="647"/>
      <c r="V2978" s="647"/>
      <c r="W2978" s="647"/>
      <c r="X2978" s="50"/>
      <c r="Y2978" s="727" t="s">
        <v>8680</v>
      </c>
      <c r="Z2978" s="76"/>
      <c r="AA2978" s="76"/>
      <c r="AB2978" s="76"/>
      <c r="AC2978" s="76"/>
      <c r="AD2978" s="76"/>
      <c r="AE2978" s="76"/>
      <c r="AF2978" s="76"/>
    </row>
    <row r="2979" spans="1:32" s="558" customFormat="1" ht="18.600000000000001" thickBot="1">
      <c r="A2979" s="644" t="s">
        <v>4799</v>
      </c>
      <c r="B2979" s="645" t="s">
        <v>8681</v>
      </c>
      <c r="C2979" s="646" t="s">
        <v>8682</v>
      </c>
      <c r="D2979" s="647" t="s">
        <v>4802</v>
      </c>
      <c r="E2979" s="647"/>
      <c r="F2979" s="647" t="s">
        <v>4803</v>
      </c>
      <c r="G2979" s="647"/>
      <c r="H2979" s="647"/>
      <c r="I2979" s="647"/>
      <c r="J2979" s="647"/>
      <c r="K2979" s="645" t="s">
        <v>316</v>
      </c>
      <c r="L2979" s="647"/>
      <c r="M2979" s="647"/>
      <c r="N2979" s="647"/>
      <c r="O2979" s="647"/>
      <c r="P2979" s="647"/>
      <c r="Q2979" s="647"/>
      <c r="R2979" s="647"/>
      <c r="S2979" s="647"/>
      <c r="T2979" s="647"/>
      <c r="U2979" s="647"/>
      <c r="V2979" s="647"/>
      <c r="W2979" s="647"/>
      <c r="X2979" s="50"/>
      <c r="Y2979" s="574" t="s">
        <v>8683</v>
      </c>
      <c r="Z2979" s="76" t="s">
        <v>4805</v>
      </c>
      <c r="AA2979" s="76"/>
      <c r="AB2979" s="76"/>
      <c r="AC2979" s="76"/>
      <c r="AD2979" s="76"/>
      <c r="AE2979" s="76"/>
      <c r="AF2979" s="76"/>
    </row>
    <row r="2980" spans="1:32" s="558" customFormat="1" ht="18.600000000000001" thickBot="1">
      <c r="A2980" s="644" t="s">
        <v>92</v>
      </c>
      <c r="B2980" s="768" t="s">
        <v>8684</v>
      </c>
      <c r="C2980" s="646" t="s">
        <v>8685</v>
      </c>
      <c r="D2980" s="647"/>
      <c r="E2980" s="647"/>
      <c r="F2980" s="647" t="s">
        <v>303</v>
      </c>
      <c r="G2980" s="642" t="s">
        <v>4199</v>
      </c>
      <c r="H2980" s="647"/>
      <c r="I2980" s="647"/>
      <c r="J2980" s="647"/>
      <c r="K2980" s="645" t="s">
        <v>316</v>
      </c>
      <c r="L2980" s="647"/>
      <c r="M2980" s="647"/>
      <c r="N2980" s="647"/>
      <c r="O2980" s="647"/>
      <c r="P2980" s="647"/>
      <c r="Q2980" s="647"/>
      <c r="R2980" s="647"/>
      <c r="S2980" s="647"/>
      <c r="T2980" s="647"/>
      <c r="U2980" s="647"/>
      <c r="V2980" s="647"/>
      <c r="W2980" s="647"/>
      <c r="X2980" s="50"/>
      <c r="Y2980" s="727" t="s">
        <v>8686</v>
      </c>
      <c r="Z2980" s="76"/>
      <c r="AA2980" s="76"/>
      <c r="AB2980" s="76"/>
      <c r="AC2980" s="76"/>
      <c r="AD2980" s="76"/>
      <c r="AE2980" s="76"/>
      <c r="AF2980" s="76"/>
    </row>
    <row r="2981" spans="1:32" s="558" customFormat="1" ht="18.600000000000001" thickBot="1">
      <c r="A2981" s="644" t="s">
        <v>386</v>
      </c>
      <c r="B2981" s="768" t="s">
        <v>8687</v>
      </c>
      <c r="C2981" s="646" t="s">
        <v>8688</v>
      </c>
      <c r="D2981" s="647"/>
      <c r="E2981" s="647"/>
      <c r="F2981" s="647" t="s">
        <v>3733</v>
      </c>
      <c r="G2981" s="647"/>
      <c r="H2981" s="647"/>
      <c r="I2981" s="647"/>
      <c r="J2981" s="647"/>
      <c r="K2981" s="645" t="s">
        <v>316</v>
      </c>
      <c r="L2981" s="647"/>
      <c r="M2981" s="647"/>
      <c r="N2981" s="647"/>
      <c r="O2981" s="647"/>
      <c r="P2981" s="647"/>
      <c r="Q2981" s="647"/>
      <c r="R2981" s="647"/>
      <c r="S2981" s="647"/>
      <c r="T2981" s="647"/>
      <c r="U2981" s="647"/>
      <c r="V2981" s="647"/>
      <c r="W2981" s="647"/>
      <c r="X2981" s="50"/>
      <c r="Y2981" s="727" t="s">
        <v>8689</v>
      </c>
      <c r="Z2981" s="76"/>
      <c r="AA2981" s="76"/>
      <c r="AB2981" s="76"/>
      <c r="AC2981" s="76"/>
      <c r="AD2981" s="76"/>
      <c r="AE2981" s="76"/>
      <c r="AF2981" s="76"/>
    </row>
    <row r="2982" spans="1:32" s="558" customFormat="1" ht="18.600000000000001" thickBot="1">
      <c r="A2982" s="644" t="s">
        <v>733</v>
      </c>
      <c r="B2982" s="768" t="s">
        <v>8690</v>
      </c>
      <c r="C2982" s="646" t="s">
        <v>8691</v>
      </c>
      <c r="D2982" s="647"/>
      <c r="E2982" s="647"/>
      <c r="F2982" s="647" t="s">
        <v>3704</v>
      </c>
      <c r="G2982" s="647"/>
      <c r="H2982" s="647"/>
      <c r="I2982" s="647"/>
      <c r="J2982" s="647"/>
      <c r="K2982" s="645" t="s">
        <v>316</v>
      </c>
      <c r="L2982" s="647"/>
      <c r="M2982" s="647"/>
      <c r="N2982" s="647"/>
      <c r="O2982" s="647"/>
      <c r="P2982" s="647"/>
      <c r="Q2982" s="647"/>
      <c r="R2982" s="647"/>
      <c r="S2982" s="647"/>
      <c r="T2982" s="647"/>
      <c r="U2982" s="647"/>
      <c r="V2982" s="647"/>
      <c r="W2982" s="647"/>
      <c r="X2982" s="50"/>
      <c r="Y2982" s="727" t="s">
        <v>8692</v>
      </c>
      <c r="Z2982" s="76"/>
      <c r="AA2982" s="76"/>
      <c r="AB2982" s="76"/>
      <c r="AC2982" s="76"/>
      <c r="AD2982" s="76"/>
      <c r="AE2982" s="76"/>
      <c r="AF2982" s="76"/>
    </row>
    <row r="2983" spans="1:32" s="558" customFormat="1" ht="18.600000000000001" thickBot="1">
      <c r="A2983" s="644" t="s">
        <v>299</v>
      </c>
      <c r="B2983" s="768" t="s">
        <v>8693</v>
      </c>
      <c r="C2983" s="646" t="s">
        <v>8694</v>
      </c>
      <c r="D2983" s="647"/>
      <c r="E2983" s="647"/>
      <c r="F2983" s="558" t="s">
        <v>3663</v>
      </c>
      <c r="G2983" s="647"/>
      <c r="H2983" s="647"/>
      <c r="I2983" s="647"/>
      <c r="J2983" s="647"/>
      <c r="K2983" s="645" t="s">
        <v>316</v>
      </c>
      <c r="L2983" s="647"/>
      <c r="M2983" s="647"/>
      <c r="N2983" s="647"/>
      <c r="O2983" s="647"/>
      <c r="P2983" s="647"/>
      <c r="Q2983" s="647"/>
      <c r="R2983" s="647"/>
      <c r="S2983" s="647"/>
      <c r="T2983" s="647"/>
      <c r="U2983" s="647"/>
      <c r="V2983" s="647"/>
      <c r="W2983" s="647"/>
      <c r="X2983" s="50"/>
      <c r="Y2983" s="559" t="s">
        <v>8695</v>
      </c>
      <c r="Z2983" s="76"/>
      <c r="AA2983" s="76"/>
      <c r="AB2983" s="76"/>
      <c r="AC2983" s="76"/>
      <c r="AD2983" s="76"/>
      <c r="AE2983" s="76"/>
      <c r="AF2983" s="76"/>
    </row>
    <row r="2984" spans="1:32" s="558" customFormat="1" ht="18.600000000000001" thickBot="1">
      <c r="A2984" s="644" t="s">
        <v>299</v>
      </c>
      <c r="B2984" s="768" t="s">
        <v>8696</v>
      </c>
      <c r="C2984" s="646" t="s">
        <v>8697</v>
      </c>
      <c r="D2984" s="647"/>
      <c r="E2984" s="647"/>
      <c r="F2984" s="558" t="s">
        <v>3663</v>
      </c>
      <c r="G2984" s="647"/>
      <c r="H2984" s="647"/>
      <c r="I2984" s="647"/>
      <c r="J2984" s="647"/>
      <c r="K2984" s="645" t="s">
        <v>316</v>
      </c>
      <c r="L2984" s="647"/>
      <c r="M2984" s="647"/>
      <c r="N2984" s="647"/>
      <c r="O2984" s="647"/>
      <c r="P2984" s="647"/>
      <c r="Q2984" s="647"/>
      <c r="R2984" s="647"/>
      <c r="S2984" s="647"/>
      <c r="T2984" s="647"/>
      <c r="U2984" s="647"/>
      <c r="V2984" s="647"/>
      <c r="W2984" s="647"/>
      <c r="X2984" s="50"/>
      <c r="Y2984" s="559" t="s">
        <v>8698</v>
      </c>
      <c r="Z2984" s="76"/>
      <c r="AA2984" s="76"/>
      <c r="AB2984" s="76"/>
      <c r="AC2984" s="76"/>
      <c r="AD2984" s="76"/>
      <c r="AE2984" s="76"/>
      <c r="AF2984" s="76"/>
    </row>
    <row r="2985" spans="1:32" s="558" customFormat="1" ht="18.600000000000001" thickBot="1">
      <c r="A2985" s="644" t="s">
        <v>1478</v>
      </c>
      <c r="B2985" s="768" t="s">
        <v>8699</v>
      </c>
      <c r="C2985" s="646" t="s">
        <v>8700</v>
      </c>
      <c r="D2985" s="647"/>
      <c r="E2985" s="647"/>
      <c r="F2985" s="647" t="s">
        <v>3734</v>
      </c>
      <c r="G2985" s="647"/>
      <c r="H2985" s="647"/>
      <c r="I2985" s="647"/>
      <c r="J2985" s="647"/>
      <c r="K2985" s="645" t="s">
        <v>316</v>
      </c>
      <c r="L2985" s="647"/>
      <c r="M2985" s="647"/>
      <c r="N2985" s="647"/>
      <c r="O2985" s="647"/>
      <c r="P2985" s="647"/>
      <c r="Q2985" s="647"/>
      <c r="R2985" s="647"/>
      <c r="S2985" s="647"/>
      <c r="T2985" s="647"/>
      <c r="U2985" s="647"/>
      <c r="V2985" s="647"/>
      <c r="W2985" s="647"/>
      <c r="X2985" s="50"/>
      <c r="Y2985" s="559" t="s">
        <v>8701</v>
      </c>
      <c r="Z2985" s="76"/>
      <c r="AA2985" s="76"/>
      <c r="AB2985" s="76"/>
      <c r="AC2985" s="76"/>
      <c r="AD2985" s="76"/>
      <c r="AE2985" s="76"/>
      <c r="AF2985" s="76"/>
    </row>
    <row r="2986" spans="1:32" s="558" customFormat="1" ht="18.600000000000001" thickBot="1">
      <c r="A2986" s="644" t="s">
        <v>88</v>
      </c>
      <c r="B2986" s="768" t="s">
        <v>8702</v>
      </c>
      <c r="C2986" s="646" t="s">
        <v>8703</v>
      </c>
      <c r="D2986" s="647"/>
      <c r="E2986" s="647"/>
      <c r="F2986" s="647" t="s">
        <v>3501</v>
      </c>
      <c r="G2986" s="647"/>
      <c r="H2986" s="647"/>
      <c r="I2986" s="647"/>
      <c r="J2986" s="647"/>
      <c r="K2986" s="645"/>
      <c r="L2986" s="647"/>
      <c r="M2986" s="647"/>
      <c r="N2986" s="647"/>
      <c r="O2986" s="647"/>
      <c r="P2986" s="647"/>
      <c r="Q2986" s="647"/>
      <c r="R2986" s="647"/>
      <c r="S2986" s="647"/>
      <c r="T2986" s="647"/>
      <c r="U2986" s="647"/>
      <c r="V2986" s="647"/>
      <c r="W2986" s="647"/>
      <c r="X2986" s="50"/>
      <c r="Y2986" s="727" t="s">
        <v>8704</v>
      </c>
      <c r="Z2986" s="76"/>
      <c r="AA2986" s="76"/>
      <c r="AB2986" s="76"/>
      <c r="AC2986" s="76"/>
      <c r="AD2986" s="76"/>
      <c r="AE2986" s="76"/>
      <c r="AF2986" s="76"/>
    </row>
    <row r="2987" spans="1:32" s="558" customFormat="1" ht="18.600000000000001" thickBot="1">
      <c r="A2987" s="644" t="s">
        <v>21</v>
      </c>
      <c r="B2987" s="768" t="s">
        <v>8705</v>
      </c>
      <c r="C2987" s="646" t="s">
        <v>8706</v>
      </c>
      <c r="D2987" s="647"/>
      <c r="E2987" s="647"/>
      <c r="F2987" s="647" t="s">
        <v>1918</v>
      </c>
      <c r="G2987" s="647"/>
      <c r="H2987" s="647"/>
      <c r="I2987" s="647"/>
      <c r="J2987" s="647"/>
      <c r="K2987" s="645"/>
      <c r="L2987" s="647"/>
      <c r="M2987" s="647"/>
      <c r="N2987" s="647"/>
      <c r="O2987" s="647"/>
      <c r="P2987" s="647"/>
      <c r="Q2987" s="647"/>
      <c r="R2987" s="647"/>
      <c r="S2987" s="647"/>
      <c r="T2987" s="647"/>
      <c r="U2987" s="647"/>
      <c r="V2987" s="647"/>
      <c r="W2987" s="647"/>
      <c r="X2987" s="50"/>
      <c r="Y2987" s="727" t="s">
        <v>8707</v>
      </c>
      <c r="Z2987" s="76"/>
      <c r="AA2987" s="76"/>
      <c r="AB2987" s="76"/>
      <c r="AC2987" s="76"/>
      <c r="AD2987" s="76"/>
      <c r="AE2987" s="76"/>
      <c r="AF2987" s="76"/>
    </row>
    <row r="2988" spans="1:32" s="558" customFormat="1" ht="18.600000000000001" thickBot="1">
      <c r="A2988" s="644" t="s">
        <v>152</v>
      </c>
      <c r="B2988" s="768" t="s">
        <v>8677</v>
      </c>
      <c r="C2988" s="669"/>
      <c r="D2988" s="647"/>
      <c r="E2988" s="647"/>
      <c r="F2988" s="647" t="s">
        <v>303</v>
      </c>
      <c r="G2988" s="647"/>
      <c r="H2988" s="647"/>
      <c r="I2988" s="647"/>
      <c r="J2988" s="647"/>
      <c r="K2988" s="647"/>
      <c r="L2988" s="647"/>
      <c r="M2988" s="647"/>
      <c r="N2988" s="647"/>
      <c r="O2988" s="647"/>
      <c r="P2988" s="647"/>
      <c r="Q2988" s="647"/>
      <c r="R2988" s="647"/>
      <c r="S2988" s="647"/>
      <c r="T2988" s="647"/>
      <c r="U2988" s="647"/>
      <c r="V2988" s="647"/>
      <c r="W2988" s="647"/>
      <c r="X2988" s="50"/>
      <c r="Y2988" s="124"/>
      <c r="Z2988" s="76"/>
      <c r="AA2988" s="76"/>
      <c r="AB2988" s="76"/>
      <c r="AC2988" s="76"/>
      <c r="AD2988" s="76"/>
      <c r="AE2988" s="76"/>
      <c r="AF2988" s="76"/>
    </row>
    <row r="2989" spans="1:32" s="558" customFormat="1" ht="18.600000000000001" thickBot="1">
      <c r="A2989" s="644" t="s">
        <v>88</v>
      </c>
      <c r="B2989" s="768" t="s">
        <v>8708</v>
      </c>
      <c r="C2989" s="646" t="s">
        <v>378</v>
      </c>
      <c r="D2989" s="647"/>
      <c r="E2989" s="647"/>
      <c r="F2989" s="647" t="s">
        <v>303</v>
      </c>
      <c r="G2989" s="647"/>
      <c r="H2989" s="647"/>
      <c r="I2989" s="645" t="s">
        <v>8709</v>
      </c>
      <c r="J2989" s="647"/>
      <c r="K2989" s="645" t="s">
        <v>316</v>
      </c>
      <c r="L2989" s="647"/>
      <c r="M2989" s="647"/>
      <c r="N2989" s="647"/>
      <c r="O2989" s="647"/>
      <c r="P2989" s="647"/>
      <c r="Q2989" s="647"/>
      <c r="R2989" s="647"/>
      <c r="S2989" s="647"/>
      <c r="T2989" s="647"/>
      <c r="U2989" s="647"/>
      <c r="V2989" s="647"/>
      <c r="W2989" s="647"/>
      <c r="X2989" s="50"/>
      <c r="Y2989" s="720" t="s">
        <v>2823</v>
      </c>
      <c r="Z2989" s="76"/>
      <c r="AA2989" s="76"/>
      <c r="AB2989" s="76"/>
      <c r="AC2989" s="76"/>
      <c r="AD2989" s="76"/>
      <c r="AE2989" s="76"/>
      <c r="AF2989" s="76"/>
    </row>
    <row r="2990" spans="1:32" s="558" customFormat="1" ht="18.600000000000001" thickBot="1">
      <c r="A2990" s="652" t="s">
        <v>156</v>
      </c>
      <c r="B2990" s="768" t="s">
        <v>8615</v>
      </c>
      <c r="C2990" s="656"/>
      <c r="D2990" s="655"/>
      <c r="E2990" s="655"/>
      <c r="F2990" s="655" t="s">
        <v>303</v>
      </c>
      <c r="G2990" s="655"/>
      <c r="H2990" s="655"/>
      <c r="I2990" s="655"/>
      <c r="J2990" s="655"/>
      <c r="K2990" s="655"/>
      <c r="L2990" s="655"/>
      <c r="M2990" s="655"/>
      <c r="N2990" s="655"/>
      <c r="O2990" s="655"/>
      <c r="P2990" s="655"/>
      <c r="Q2990" s="655"/>
      <c r="R2990" s="655"/>
      <c r="S2990" s="655"/>
      <c r="T2990" s="655"/>
      <c r="U2990" s="655"/>
      <c r="V2990" s="655"/>
      <c r="W2990" s="655"/>
      <c r="X2990" s="50"/>
      <c r="Y2990" s="124"/>
      <c r="Z2990" s="76"/>
      <c r="AA2990" s="76"/>
      <c r="AB2990" s="76"/>
      <c r="AC2990" s="76"/>
      <c r="AD2990" s="76"/>
      <c r="AE2990" s="76"/>
      <c r="AF2990" s="76"/>
    </row>
    <row r="2991" spans="1:32" s="558" customFormat="1" ht="18.600000000000001" thickBot="1">
      <c r="A2991" s="652" t="s">
        <v>7533</v>
      </c>
      <c r="B2991" s="768" t="s">
        <v>8710</v>
      </c>
      <c r="C2991" s="656" t="s">
        <v>6216</v>
      </c>
      <c r="D2991" s="655"/>
      <c r="E2991" s="655"/>
      <c r="F2991" s="655" t="s">
        <v>303</v>
      </c>
      <c r="G2991" s="655"/>
      <c r="H2991" s="655"/>
      <c r="I2991" s="655"/>
      <c r="J2991" s="655"/>
      <c r="K2991" s="645" t="s">
        <v>316</v>
      </c>
      <c r="L2991" s="655"/>
      <c r="M2991" s="655"/>
      <c r="N2991" s="655"/>
      <c r="O2991" s="655"/>
      <c r="P2991" s="655"/>
      <c r="Q2991" s="655"/>
      <c r="R2991" s="655"/>
      <c r="S2991" s="60" t="s">
        <v>7403</v>
      </c>
      <c r="T2991" s="655"/>
      <c r="U2991" s="655"/>
      <c r="V2991" s="655"/>
      <c r="W2991" s="655"/>
      <c r="X2991" s="50"/>
      <c r="Y2991" s="670" t="s">
        <v>6217</v>
      </c>
      <c r="Z2991" s="76"/>
      <c r="AA2991" s="76"/>
      <c r="AB2991" s="76"/>
      <c r="AC2991" s="76"/>
      <c r="AD2991" s="76"/>
      <c r="AE2991" s="76"/>
      <c r="AF2991" s="76"/>
    </row>
    <row r="2992" spans="1:32" s="558" customFormat="1" ht="18.600000000000001" thickBot="1">
      <c r="A2992" s="652" t="s">
        <v>155</v>
      </c>
      <c r="B2992" s="768" t="s">
        <v>8711</v>
      </c>
      <c r="C2992" s="654" t="s">
        <v>6219</v>
      </c>
      <c r="D2992" s="655"/>
      <c r="E2992" s="655"/>
      <c r="F2992" s="653" t="s">
        <v>303</v>
      </c>
      <c r="G2992" s="655"/>
      <c r="H2992" s="655"/>
      <c r="I2992" s="572" t="s">
        <v>8712</v>
      </c>
      <c r="J2992" s="655"/>
      <c r="K2992" s="655"/>
      <c r="L2992" s="655"/>
      <c r="M2992" s="655"/>
      <c r="N2992" s="655"/>
      <c r="O2992" s="655"/>
      <c r="P2992" s="655"/>
      <c r="Q2992" s="655"/>
      <c r="R2992" s="655"/>
      <c r="S2992" s="655"/>
      <c r="T2992" s="655"/>
      <c r="U2992" s="655"/>
      <c r="V2992" s="655"/>
      <c r="W2992" s="655"/>
      <c r="X2992" s="50"/>
      <c r="Y2992" s="776" t="s">
        <v>6221</v>
      </c>
      <c r="Z2992" s="76"/>
      <c r="AA2992" s="76"/>
      <c r="AB2992" s="76"/>
      <c r="AC2992" s="76"/>
      <c r="AD2992" s="76"/>
      <c r="AE2992" s="76"/>
      <c r="AF2992" s="76"/>
    </row>
    <row r="2993" spans="1:32" s="558" customFormat="1" ht="18.600000000000001" thickBot="1">
      <c r="A2993" s="648" t="s">
        <v>140</v>
      </c>
      <c r="B2993" s="768" t="s">
        <v>8713</v>
      </c>
      <c r="C2993" s="662"/>
      <c r="D2993" s="642"/>
      <c r="E2993" s="642"/>
      <c r="F2993" s="642" t="s">
        <v>303</v>
      </c>
      <c r="G2993" s="642"/>
      <c r="H2993" s="642"/>
      <c r="I2993" s="642"/>
      <c r="J2993" s="642"/>
      <c r="K2993" s="642"/>
      <c r="L2993" s="642"/>
      <c r="M2993" s="642"/>
      <c r="N2993" s="649" t="s">
        <v>1486</v>
      </c>
      <c r="O2993" s="642"/>
      <c r="P2993" s="642"/>
      <c r="Q2993" s="642"/>
      <c r="R2993" s="642"/>
      <c r="S2993" s="642"/>
      <c r="T2993" s="642"/>
      <c r="U2993" s="642"/>
      <c r="V2993" s="642"/>
      <c r="W2993" s="642"/>
      <c r="X2993" s="50"/>
      <c r="Y2993" s="124"/>
      <c r="Z2993" s="76"/>
      <c r="AA2993" s="76"/>
      <c r="AB2993" s="76"/>
      <c r="AC2993" s="76"/>
      <c r="AD2993" s="76"/>
      <c r="AE2993" s="76"/>
      <c r="AF2993" s="76"/>
    </row>
    <row r="2994" spans="1:32" s="558" customFormat="1" ht="18.600000000000001" thickBot="1">
      <c r="A2994" s="575" t="s">
        <v>88</v>
      </c>
      <c r="B2994" s="768" t="s">
        <v>8714</v>
      </c>
      <c r="C2994" s="577" t="s">
        <v>8715</v>
      </c>
      <c r="D2994" s="578"/>
      <c r="E2994" s="578"/>
      <c r="F2994" s="578" t="s">
        <v>303</v>
      </c>
      <c r="G2994" s="578"/>
      <c r="H2994" s="578"/>
      <c r="I2994" s="578"/>
      <c r="J2994" s="578"/>
      <c r="K2994" s="576" t="s">
        <v>316</v>
      </c>
      <c r="L2994" s="578"/>
      <c r="M2994" s="578"/>
      <c r="N2994" s="578"/>
      <c r="O2994" s="578"/>
      <c r="P2994" s="578"/>
      <c r="Q2994" s="578"/>
      <c r="R2994" s="578"/>
      <c r="S2994" s="578"/>
      <c r="T2994" s="578"/>
      <c r="U2994" s="578"/>
      <c r="V2994" s="578"/>
      <c r="W2994" s="578"/>
      <c r="X2994" s="50"/>
      <c r="Y2994" s="776" t="s">
        <v>6225</v>
      </c>
      <c r="Z2994" s="76"/>
      <c r="AA2994" s="76"/>
      <c r="AB2994" s="76"/>
      <c r="AC2994" s="76"/>
      <c r="AD2994" s="76"/>
      <c r="AE2994" s="76"/>
      <c r="AF2994" s="76"/>
    </row>
    <row r="2995" spans="1:32" s="558" customFormat="1" ht="18.600000000000001" thickBot="1">
      <c r="A2995" s="652" t="s">
        <v>156</v>
      </c>
      <c r="B2995" s="768" t="s">
        <v>8711</v>
      </c>
      <c r="C2995" s="656"/>
      <c r="D2995" s="655"/>
      <c r="E2995" s="655"/>
      <c r="F2995" s="655" t="s">
        <v>303</v>
      </c>
      <c r="G2995" s="655"/>
      <c r="H2995" s="655"/>
      <c r="I2995" s="655"/>
      <c r="J2995" s="655"/>
      <c r="K2995" s="655"/>
      <c r="L2995" s="655"/>
      <c r="M2995" s="655"/>
      <c r="N2995" s="655"/>
      <c r="O2995" s="655"/>
      <c r="P2995" s="655"/>
      <c r="Q2995" s="655"/>
      <c r="R2995" s="655"/>
      <c r="S2995" s="655"/>
      <c r="T2995" s="655"/>
      <c r="U2995" s="655"/>
      <c r="V2995" s="655"/>
      <c r="W2995" s="655"/>
      <c r="X2995" s="50"/>
      <c r="Y2995" s="124"/>
      <c r="Z2995" s="76"/>
      <c r="AA2995" s="76"/>
      <c r="AB2995" s="76"/>
      <c r="AC2995" s="76"/>
      <c r="AD2995" s="76"/>
      <c r="AE2995" s="76"/>
      <c r="AF2995" s="76"/>
    </row>
    <row r="2996" spans="1:32" s="558" customFormat="1" ht="18.600000000000001" thickBot="1">
      <c r="A2996" s="643" t="s">
        <v>140</v>
      </c>
      <c r="B2996" s="768" t="s">
        <v>8716</v>
      </c>
      <c r="C2996" s="664"/>
      <c r="D2996" s="638"/>
      <c r="E2996" s="638"/>
      <c r="F2996" s="638" t="s">
        <v>303</v>
      </c>
      <c r="G2996" s="638"/>
      <c r="H2996" s="638"/>
      <c r="I2996" s="638"/>
      <c r="J2996" s="638"/>
      <c r="K2996" s="638"/>
      <c r="L2996" s="638"/>
      <c r="M2996" s="638"/>
      <c r="N2996" s="636" t="s">
        <v>8717</v>
      </c>
      <c r="O2996" s="638"/>
      <c r="P2996" s="638"/>
      <c r="Q2996" s="638"/>
      <c r="R2996" s="638"/>
      <c r="S2996" s="638"/>
      <c r="T2996" s="638"/>
      <c r="U2996" s="638"/>
      <c r="V2996" s="638"/>
      <c r="W2996" s="638"/>
      <c r="X2996" s="50"/>
      <c r="Y2996" s="124"/>
      <c r="Z2996" s="76"/>
      <c r="AA2996" s="76"/>
      <c r="AB2996" s="76"/>
      <c r="AC2996" s="76"/>
      <c r="AD2996" s="76"/>
      <c r="AE2996" s="76"/>
      <c r="AF2996" s="76"/>
    </row>
    <row r="2997" spans="1:32" s="558" customFormat="1" ht="18.600000000000001" thickBot="1">
      <c r="A2997" s="643" t="s">
        <v>140</v>
      </c>
      <c r="B2997" s="768" t="s">
        <v>8718</v>
      </c>
      <c r="C2997" s="664"/>
      <c r="D2997" s="638"/>
      <c r="E2997" s="638"/>
      <c r="F2997" s="638" t="s">
        <v>303</v>
      </c>
      <c r="G2997" s="638"/>
      <c r="H2997" s="638"/>
      <c r="I2997" s="638"/>
      <c r="J2997" s="638"/>
      <c r="K2997" s="638"/>
      <c r="L2997" s="638"/>
      <c r="M2997" s="638"/>
      <c r="N2997" s="636" t="s">
        <v>8719</v>
      </c>
      <c r="O2997" s="638"/>
      <c r="P2997" s="638"/>
      <c r="Q2997" s="638"/>
      <c r="R2997" s="638"/>
      <c r="S2997" s="638"/>
      <c r="T2997" s="638"/>
      <c r="U2997" s="638"/>
      <c r="V2997" s="638"/>
      <c r="W2997" s="638"/>
      <c r="X2997" s="50"/>
      <c r="Y2997" s="124"/>
      <c r="Z2997" s="76"/>
      <c r="AA2997" s="76"/>
      <c r="AB2997" s="76"/>
      <c r="AC2997" s="76"/>
      <c r="AD2997" s="76"/>
      <c r="AE2997" s="76"/>
      <c r="AF2997" s="76"/>
    </row>
    <row r="2998" spans="1:32" s="558" customFormat="1" ht="18.600000000000001" thickBot="1">
      <c r="A2998" s="643" t="s">
        <v>140</v>
      </c>
      <c r="B2998" s="768" t="s">
        <v>8720</v>
      </c>
      <c r="C2998" s="664"/>
      <c r="D2998" s="638"/>
      <c r="E2998" s="638"/>
      <c r="F2998" s="638" t="s">
        <v>303</v>
      </c>
      <c r="G2998" s="638"/>
      <c r="H2998" s="638"/>
      <c r="I2998" s="638"/>
      <c r="J2998" s="638"/>
      <c r="K2998" s="638"/>
      <c r="L2998" s="638"/>
      <c r="M2998" s="638"/>
      <c r="N2998" s="636" t="s">
        <v>8721</v>
      </c>
      <c r="O2998" s="638"/>
      <c r="P2998" s="638"/>
      <c r="Q2998" s="638"/>
      <c r="R2998" s="638"/>
      <c r="S2998" s="638"/>
      <c r="T2998" s="638"/>
      <c r="U2998" s="638"/>
      <c r="V2998" s="638"/>
      <c r="W2998" s="638"/>
      <c r="X2998" s="50"/>
      <c r="Y2998" s="124"/>
      <c r="Z2998" s="76"/>
      <c r="AA2998" s="76"/>
      <c r="AB2998" s="76"/>
      <c r="AC2998" s="76"/>
      <c r="AD2998" s="76"/>
      <c r="AE2998" s="76"/>
      <c r="AF2998" s="76"/>
    </row>
    <row r="2999" spans="1:32" s="558" customFormat="1" ht="18.600000000000001" thickBot="1">
      <c r="A2999" s="643" t="s">
        <v>140</v>
      </c>
      <c r="B2999" s="768" t="s">
        <v>8722</v>
      </c>
      <c r="C2999" s="664"/>
      <c r="D2999" s="638"/>
      <c r="E2999" s="638"/>
      <c r="F2999" s="638" t="s">
        <v>303</v>
      </c>
      <c r="G2999" s="638"/>
      <c r="H2999" s="638"/>
      <c r="I2999" s="638"/>
      <c r="J2999" s="638"/>
      <c r="K2999" s="638"/>
      <c r="L2999" s="638"/>
      <c r="M2999" s="638"/>
      <c r="N2999" s="636" t="s">
        <v>8723</v>
      </c>
      <c r="O2999" s="638"/>
      <c r="P2999" s="638"/>
      <c r="Q2999" s="638"/>
      <c r="R2999" s="638"/>
      <c r="S2999" s="638"/>
      <c r="T2999" s="638"/>
      <c r="U2999" s="638"/>
      <c r="V2999" s="638"/>
      <c r="W2999" s="638"/>
      <c r="X2999" s="50"/>
      <c r="Y2999" s="124"/>
      <c r="Z2999" s="76"/>
      <c r="AA2999" s="76"/>
      <c r="AB2999" s="76"/>
      <c r="AC2999" s="76"/>
      <c r="AD2999" s="76"/>
      <c r="AE2999" s="76"/>
      <c r="AF2999" s="76"/>
    </row>
    <row r="3000" spans="1:32" s="558" customFormat="1" ht="18.600000000000001" thickBot="1">
      <c r="A3000" s="643" t="s">
        <v>140</v>
      </c>
      <c r="B3000" s="768" t="s">
        <v>8724</v>
      </c>
      <c r="C3000" s="664"/>
      <c r="D3000" s="638"/>
      <c r="E3000" s="638"/>
      <c r="F3000" s="638" t="s">
        <v>303</v>
      </c>
      <c r="G3000" s="638"/>
      <c r="H3000" s="638"/>
      <c r="I3000" s="638"/>
      <c r="J3000" s="638"/>
      <c r="K3000" s="638"/>
      <c r="L3000" s="638"/>
      <c r="M3000" s="638"/>
      <c r="N3000" s="636" t="s">
        <v>8725</v>
      </c>
      <c r="O3000" s="638"/>
      <c r="P3000" s="638"/>
      <c r="Q3000" s="638"/>
      <c r="R3000" s="638"/>
      <c r="S3000" s="638"/>
      <c r="T3000" s="638"/>
      <c r="U3000" s="638"/>
      <c r="V3000" s="638"/>
      <c r="W3000" s="638"/>
      <c r="X3000" s="50"/>
      <c r="Y3000" s="124"/>
      <c r="Z3000" s="76"/>
      <c r="AA3000" s="76"/>
      <c r="AB3000" s="76"/>
      <c r="AC3000" s="76"/>
      <c r="AD3000" s="76"/>
      <c r="AE3000" s="76"/>
      <c r="AF3000" s="76"/>
    </row>
    <row r="3001" spans="1:32" s="558" customFormat="1" ht="18.600000000000001" thickBot="1">
      <c r="A3001" s="652" t="s">
        <v>155</v>
      </c>
      <c r="B3001" s="768" t="s">
        <v>8726</v>
      </c>
      <c r="C3001" s="654" t="s">
        <v>8727</v>
      </c>
      <c r="D3001" s="655"/>
      <c r="E3001" s="655"/>
      <c r="F3001" s="653" t="s">
        <v>303</v>
      </c>
      <c r="G3001" s="655"/>
      <c r="H3001" s="655"/>
      <c r="I3001" s="572" t="s">
        <v>8712</v>
      </c>
      <c r="J3001" s="655"/>
      <c r="K3001" s="655"/>
      <c r="L3001" s="655"/>
      <c r="M3001" s="655"/>
      <c r="N3001" s="655"/>
      <c r="O3001" s="653" t="s">
        <v>8728</v>
      </c>
      <c r="P3001" s="655"/>
      <c r="Q3001" s="655"/>
      <c r="R3001" s="655"/>
      <c r="S3001" s="655"/>
      <c r="T3001" s="655"/>
      <c r="U3001" s="655"/>
      <c r="V3001" s="655"/>
      <c r="W3001" s="655"/>
      <c r="X3001" s="50"/>
      <c r="Y3001" s="727" t="s">
        <v>8729</v>
      </c>
      <c r="Z3001" s="76"/>
      <c r="AA3001" s="76"/>
      <c r="AB3001" s="76"/>
      <c r="AC3001" s="76"/>
      <c r="AD3001" s="76"/>
      <c r="AE3001" s="76"/>
      <c r="AF3001" s="76"/>
    </row>
    <row r="3002" spans="1:32" s="558" customFormat="1" ht="18.600000000000001" thickBot="1">
      <c r="A3002" s="571" t="s">
        <v>140</v>
      </c>
      <c r="B3002" s="768" t="s">
        <v>8730</v>
      </c>
      <c r="C3002" s="665"/>
      <c r="D3002" s="53"/>
      <c r="E3002" s="53"/>
      <c r="F3002" s="53" t="s">
        <v>303</v>
      </c>
      <c r="G3002" s="53"/>
      <c r="H3002" s="53"/>
      <c r="I3002" s="53"/>
      <c r="J3002" s="53"/>
      <c r="K3002" s="53"/>
      <c r="L3002" s="53"/>
      <c r="M3002" s="53"/>
      <c r="N3002" s="649" t="s">
        <v>8731</v>
      </c>
      <c r="O3002" s="53"/>
      <c r="P3002" s="53"/>
      <c r="Q3002" s="53"/>
      <c r="R3002" s="53"/>
      <c r="S3002" s="53"/>
      <c r="T3002" s="53"/>
      <c r="U3002" s="53"/>
      <c r="V3002" s="53"/>
      <c r="W3002" s="53"/>
      <c r="X3002" s="50"/>
      <c r="Y3002" s="124"/>
      <c r="Z3002" s="76"/>
      <c r="AA3002" s="76"/>
      <c r="AB3002" s="76"/>
      <c r="AC3002" s="76"/>
      <c r="AD3002" s="76"/>
      <c r="AE3002" s="76"/>
      <c r="AF3002" s="76"/>
    </row>
    <row r="3003" spans="1:32" s="558" customFormat="1" ht="18.600000000000001" thickBot="1">
      <c r="A3003" s="644" t="s">
        <v>150</v>
      </c>
      <c r="B3003" s="768" t="s">
        <v>8732</v>
      </c>
      <c r="C3003" s="646" t="s">
        <v>379</v>
      </c>
      <c r="D3003" s="647"/>
      <c r="E3003" s="647"/>
      <c r="F3003" s="645" t="s">
        <v>333</v>
      </c>
      <c r="G3003" s="647"/>
      <c r="H3003" s="647"/>
      <c r="I3003" s="647"/>
      <c r="J3003" s="647"/>
      <c r="K3003" s="647"/>
      <c r="L3003" s="647"/>
      <c r="M3003" s="647"/>
      <c r="N3003" s="647"/>
      <c r="O3003" s="647"/>
      <c r="P3003" s="647"/>
      <c r="Q3003" s="647"/>
      <c r="R3003" s="647"/>
      <c r="S3003" s="647"/>
      <c r="T3003" s="647"/>
      <c r="U3003" s="647"/>
      <c r="V3003" s="647"/>
      <c r="W3003" s="647"/>
      <c r="X3003" s="50"/>
      <c r="Y3003" s="720" t="s">
        <v>4726</v>
      </c>
      <c r="Z3003" s="76"/>
      <c r="AA3003" s="76"/>
      <c r="AB3003" s="76"/>
      <c r="AC3003" s="76"/>
      <c r="AD3003" s="76"/>
      <c r="AE3003" s="76"/>
      <c r="AF3003" s="76"/>
    </row>
    <row r="3004" spans="1:32" s="558" customFormat="1" ht="18.600000000000001" thickBot="1">
      <c r="A3004" s="644" t="s">
        <v>299</v>
      </c>
      <c r="B3004" s="768" t="s">
        <v>8733</v>
      </c>
      <c r="C3004" s="646" t="s">
        <v>8734</v>
      </c>
      <c r="D3004" s="647"/>
      <c r="E3004" s="647"/>
      <c r="F3004" s="558" t="s">
        <v>3663</v>
      </c>
      <c r="G3004" s="647"/>
      <c r="H3004" s="647"/>
      <c r="I3004" s="647"/>
      <c r="J3004" s="647"/>
      <c r="K3004" s="645" t="s">
        <v>316</v>
      </c>
      <c r="L3004" s="647"/>
      <c r="M3004" s="647"/>
      <c r="N3004" s="647"/>
      <c r="O3004" s="647"/>
      <c r="P3004" s="647"/>
      <c r="Q3004" s="647"/>
      <c r="R3004" s="647"/>
      <c r="S3004" s="647"/>
      <c r="T3004" s="647"/>
      <c r="U3004" s="647"/>
      <c r="V3004" s="647"/>
      <c r="W3004" s="647"/>
      <c r="X3004" s="50"/>
      <c r="Y3004" s="727" t="s">
        <v>8735</v>
      </c>
      <c r="Z3004" s="76"/>
      <c r="AA3004" s="76"/>
      <c r="AB3004" s="76"/>
      <c r="AC3004" s="76"/>
      <c r="AD3004" s="76"/>
      <c r="AE3004" s="76"/>
      <c r="AF3004" s="76"/>
    </row>
    <row r="3005" spans="1:32" s="558" customFormat="1" ht="18.600000000000001" thickBot="1">
      <c r="A3005" s="644" t="s">
        <v>299</v>
      </c>
      <c r="B3005" s="768" t="s">
        <v>8736</v>
      </c>
      <c r="C3005" s="646" t="s">
        <v>8737</v>
      </c>
      <c r="D3005" s="647"/>
      <c r="E3005" s="647"/>
      <c r="F3005" s="558" t="s">
        <v>3663</v>
      </c>
      <c r="G3005" s="647"/>
      <c r="H3005" s="647"/>
      <c r="I3005" s="647"/>
      <c r="J3005" s="647"/>
      <c r="K3005" s="645" t="s">
        <v>316</v>
      </c>
      <c r="L3005" s="647"/>
      <c r="M3005" s="647"/>
      <c r="N3005" s="647"/>
      <c r="O3005" s="647"/>
      <c r="P3005" s="647"/>
      <c r="Q3005" s="647"/>
      <c r="R3005" s="647"/>
      <c r="S3005" s="647"/>
      <c r="T3005" s="647"/>
      <c r="U3005" s="647"/>
      <c r="V3005" s="647"/>
      <c r="W3005" s="647"/>
      <c r="X3005" s="50"/>
      <c r="Y3005" s="727" t="s">
        <v>8738</v>
      </c>
      <c r="Z3005" s="76"/>
      <c r="AA3005" s="76"/>
      <c r="AB3005" s="76"/>
      <c r="AC3005" s="76"/>
      <c r="AD3005" s="76"/>
      <c r="AE3005" s="76"/>
      <c r="AF3005" s="76"/>
    </row>
    <row r="3006" spans="1:32" s="558" customFormat="1" ht="18.600000000000001" thickBot="1">
      <c r="A3006" s="644" t="s">
        <v>152</v>
      </c>
      <c r="B3006" s="768" t="s">
        <v>8732</v>
      </c>
      <c r="C3006" s="646"/>
      <c r="D3006" s="647"/>
      <c r="E3006" s="647"/>
      <c r="F3006" s="558" t="s">
        <v>303</v>
      </c>
      <c r="G3006" s="647"/>
      <c r="H3006" s="647"/>
      <c r="I3006" s="647"/>
      <c r="J3006" s="647"/>
      <c r="K3006" s="645"/>
      <c r="L3006" s="647"/>
      <c r="M3006" s="647"/>
      <c r="N3006" s="647"/>
      <c r="O3006" s="647"/>
      <c r="P3006" s="647"/>
      <c r="Q3006" s="647"/>
      <c r="R3006" s="647"/>
      <c r="S3006" s="647"/>
      <c r="T3006" s="647"/>
      <c r="U3006" s="647"/>
      <c r="V3006" s="647"/>
      <c r="W3006" s="647"/>
      <c r="X3006" s="50"/>
      <c r="Y3006" s="727"/>
      <c r="Z3006" s="76"/>
      <c r="AA3006" s="76"/>
      <c r="AB3006" s="76"/>
      <c r="AC3006" s="76"/>
      <c r="AD3006" s="76"/>
      <c r="AE3006" s="76"/>
      <c r="AF3006" s="76"/>
    </row>
    <row r="3007" spans="1:32" s="558" customFormat="1" ht="18.600000000000001" thickBot="1">
      <c r="A3007" s="644" t="s">
        <v>2258</v>
      </c>
      <c r="B3007" s="768" t="s">
        <v>8739</v>
      </c>
      <c r="C3007" s="646" t="s">
        <v>8740</v>
      </c>
      <c r="D3007" s="647"/>
      <c r="E3007" s="647"/>
      <c r="F3007" s="645" t="s">
        <v>303</v>
      </c>
      <c r="G3007" s="647"/>
      <c r="H3007" s="647"/>
      <c r="I3007" s="647" t="s">
        <v>8741</v>
      </c>
      <c r="J3007" s="647"/>
      <c r="K3007" s="645" t="s">
        <v>316</v>
      </c>
      <c r="L3007" s="647"/>
      <c r="M3007" s="647"/>
      <c r="N3007" s="647"/>
      <c r="O3007" s="647"/>
      <c r="P3007" s="647"/>
      <c r="Q3007" s="647"/>
      <c r="R3007" s="647"/>
      <c r="S3007" s="647" t="s">
        <v>4211</v>
      </c>
      <c r="T3007" s="647"/>
      <c r="U3007" s="647"/>
      <c r="V3007" s="647"/>
      <c r="W3007" s="647"/>
      <c r="X3007" s="50"/>
      <c r="Y3007" s="727" t="s">
        <v>8742</v>
      </c>
      <c r="Z3007" s="76"/>
      <c r="AA3007" s="76"/>
      <c r="AB3007" s="76"/>
      <c r="AC3007" s="76"/>
      <c r="AD3007" s="76"/>
      <c r="AE3007" s="76"/>
      <c r="AF3007" s="76"/>
    </row>
    <row r="3008" spans="1:32" s="558" customFormat="1" ht="18.600000000000001" thickBot="1">
      <c r="A3008" s="644" t="s">
        <v>150</v>
      </c>
      <c r="B3008" s="768" t="s">
        <v>8743</v>
      </c>
      <c r="C3008" s="646" t="s">
        <v>385</v>
      </c>
      <c r="D3008" s="647"/>
      <c r="E3008" s="647"/>
      <c r="F3008" s="666" t="s">
        <v>333</v>
      </c>
      <c r="G3008" s="647"/>
      <c r="H3008" s="647"/>
      <c r="I3008" s="647"/>
      <c r="J3008" s="647"/>
      <c r="K3008" s="645"/>
      <c r="L3008" s="647"/>
      <c r="M3008" s="647"/>
      <c r="N3008" s="647"/>
      <c r="O3008" s="647"/>
      <c r="P3008" s="647"/>
      <c r="Q3008" s="647"/>
      <c r="R3008" s="647"/>
      <c r="S3008" s="647"/>
      <c r="T3008" s="647"/>
      <c r="U3008" s="647"/>
      <c r="V3008" s="647"/>
      <c r="W3008" s="647"/>
      <c r="X3008" s="50"/>
      <c r="Y3008" s="670" t="s">
        <v>3014</v>
      </c>
      <c r="Z3008" s="76"/>
      <c r="AA3008" s="76"/>
      <c r="AB3008" s="76"/>
      <c r="AC3008" s="76"/>
      <c r="AD3008" s="76"/>
      <c r="AE3008" s="76"/>
      <c r="AF3008" s="76"/>
    </row>
    <row r="3009" spans="1:32" s="558" customFormat="1" ht="18.600000000000001" thickBot="1">
      <c r="A3009" s="644" t="s">
        <v>299</v>
      </c>
      <c r="B3009" s="768" t="s">
        <v>8744</v>
      </c>
      <c r="C3009" s="646" t="s">
        <v>8745</v>
      </c>
      <c r="D3009" s="647"/>
      <c r="E3009" s="647"/>
      <c r="F3009" s="558" t="s">
        <v>3663</v>
      </c>
      <c r="G3009" s="647"/>
      <c r="H3009" s="647"/>
      <c r="I3009" s="647" t="s">
        <v>8746</v>
      </c>
      <c r="J3009" s="647"/>
      <c r="K3009" s="645" t="s">
        <v>316</v>
      </c>
      <c r="L3009" s="647"/>
      <c r="M3009" s="647"/>
      <c r="N3009" s="647"/>
      <c r="O3009" s="647"/>
      <c r="P3009" s="647"/>
      <c r="Q3009" s="647"/>
      <c r="R3009" s="647"/>
      <c r="S3009" s="647"/>
      <c r="T3009" s="647"/>
      <c r="U3009" s="647"/>
      <c r="V3009" s="647"/>
      <c r="W3009" s="647"/>
      <c r="X3009" s="50"/>
      <c r="Y3009" s="727" t="s">
        <v>8747</v>
      </c>
      <c r="Z3009" s="76"/>
      <c r="AA3009" s="76"/>
      <c r="AB3009" s="76"/>
      <c r="AC3009" s="76"/>
      <c r="AD3009" s="76"/>
      <c r="AE3009" s="76"/>
      <c r="AF3009" s="76"/>
    </row>
    <row r="3010" spans="1:32" s="558" customFormat="1" ht="18.600000000000001" thickBot="1">
      <c r="A3010" s="644" t="s">
        <v>299</v>
      </c>
      <c r="B3010" s="768" t="s">
        <v>8748</v>
      </c>
      <c r="C3010" s="646" t="s">
        <v>8749</v>
      </c>
      <c r="D3010" s="647"/>
      <c r="E3010" s="647"/>
      <c r="F3010" s="558" t="s">
        <v>3663</v>
      </c>
      <c r="G3010" s="647"/>
      <c r="H3010" s="647"/>
      <c r="I3010" s="647" t="s">
        <v>8746</v>
      </c>
      <c r="J3010" s="647"/>
      <c r="K3010" s="645" t="s">
        <v>316</v>
      </c>
      <c r="L3010" s="647"/>
      <c r="M3010" s="647"/>
      <c r="N3010" s="647"/>
      <c r="O3010" s="647"/>
      <c r="P3010" s="647"/>
      <c r="Q3010" s="647"/>
      <c r="R3010" s="647"/>
      <c r="S3010" s="647"/>
      <c r="T3010" s="647"/>
      <c r="U3010" s="647"/>
      <c r="V3010" s="647"/>
      <c r="W3010" s="647"/>
      <c r="X3010" s="50"/>
      <c r="Y3010" s="727" t="s">
        <v>8750</v>
      </c>
      <c r="Z3010" s="76"/>
      <c r="AA3010" s="76"/>
      <c r="AB3010" s="76"/>
      <c r="AC3010" s="76"/>
      <c r="AD3010" s="76"/>
      <c r="AE3010" s="76"/>
      <c r="AF3010" s="76"/>
    </row>
    <row r="3011" spans="1:32" s="558" customFormat="1" ht="18.600000000000001" thickBot="1">
      <c r="A3011" s="644" t="s">
        <v>299</v>
      </c>
      <c r="B3011" s="768" t="s">
        <v>8751</v>
      </c>
      <c r="C3011" s="646" t="s">
        <v>8752</v>
      </c>
      <c r="D3011" s="647"/>
      <c r="E3011" s="647"/>
      <c r="F3011" s="558" t="s">
        <v>3663</v>
      </c>
      <c r="G3011" s="647"/>
      <c r="H3011" s="647"/>
      <c r="I3011" s="647" t="s">
        <v>8753</v>
      </c>
      <c r="J3011" s="647"/>
      <c r="K3011" s="645" t="s">
        <v>316</v>
      </c>
      <c r="L3011" s="647"/>
      <c r="M3011" s="647"/>
      <c r="N3011" s="647"/>
      <c r="O3011" s="647"/>
      <c r="P3011" s="647"/>
      <c r="Q3011" s="647"/>
      <c r="R3011" s="647"/>
      <c r="S3011" s="647"/>
      <c r="T3011" s="647"/>
      <c r="U3011" s="647"/>
      <c r="V3011" s="647"/>
      <c r="W3011" s="647"/>
      <c r="X3011" s="50"/>
      <c r="Y3011" s="727" t="s">
        <v>8754</v>
      </c>
      <c r="Z3011" s="76"/>
      <c r="AA3011" s="76"/>
      <c r="AB3011" s="76"/>
      <c r="AC3011" s="76"/>
      <c r="AD3011" s="76"/>
      <c r="AE3011" s="76"/>
      <c r="AF3011" s="76"/>
    </row>
    <row r="3012" spans="1:32" s="558" customFormat="1" ht="18.600000000000001" thickBot="1">
      <c r="A3012" s="644" t="s">
        <v>381</v>
      </c>
      <c r="B3012" s="768" t="s">
        <v>8755</v>
      </c>
      <c r="C3012" s="646" t="s">
        <v>8756</v>
      </c>
      <c r="D3012" s="647"/>
      <c r="E3012" s="647"/>
      <c r="F3012" s="645" t="s">
        <v>3666</v>
      </c>
      <c r="G3012" s="647"/>
      <c r="H3012" s="647"/>
      <c r="I3012" s="647" t="s">
        <v>8746</v>
      </c>
      <c r="J3012" s="647"/>
      <c r="K3012" s="645" t="s">
        <v>316</v>
      </c>
      <c r="L3012" s="647"/>
      <c r="M3012" s="647"/>
      <c r="N3012" s="647"/>
      <c r="O3012" s="647"/>
      <c r="P3012" s="647"/>
      <c r="Q3012" s="647"/>
      <c r="R3012" s="647"/>
      <c r="S3012" s="647"/>
      <c r="T3012" s="647"/>
      <c r="U3012" s="647"/>
      <c r="V3012" s="647"/>
      <c r="W3012" s="647"/>
      <c r="X3012" s="50"/>
      <c r="Y3012" s="727" t="s">
        <v>8757</v>
      </c>
      <c r="Z3012" s="76"/>
      <c r="AA3012" s="76"/>
      <c r="AB3012" s="76"/>
      <c r="AC3012" s="76"/>
      <c r="AD3012" s="76"/>
      <c r="AE3012" s="76"/>
      <c r="AF3012" s="76"/>
    </row>
    <row r="3013" spans="1:32" s="558" customFormat="1" ht="18.600000000000001" thickBot="1">
      <c r="A3013" s="644" t="s">
        <v>382</v>
      </c>
      <c r="B3013" s="768" t="s">
        <v>8758</v>
      </c>
      <c r="C3013" s="646" t="s">
        <v>8759</v>
      </c>
      <c r="D3013" s="647"/>
      <c r="E3013" s="647"/>
      <c r="F3013" s="645" t="s">
        <v>3731</v>
      </c>
      <c r="G3013" s="647"/>
      <c r="H3013" s="647"/>
      <c r="I3013" s="647" t="s">
        <v>8746</v>
      </c>
      <c r="J3013" s="647"/>
      <c r="K3013" s="645" t="s">
        <v>316</v>
      </c>
      <c r="L3013" s="647"/>
      <c r="M3013" s="647"/>
      <c r="N3013" s="647"/>
      <c r="O3013" s="647"/>
      <c r="P3013" s="647"/>
      <c r="Q3013" s="647"/>
      <c r="R3013" s="647"/>
      <c r="S3013" s="647"/>
      <c r="T3013" s="647"/>
      <c r="U3013" s="647"/>
      <c r="V3013" s="647"/>
      <c r="W3013" s="647"/>
      <c r="X3013" s="50"/>
      <c r="Y3013" s="727" t="s">
        <v>8760</v>
      </c>
      <c r="Z3013" s="76"/>
      <c r="AA3013" s="76"/>
      <c r="AB3013" s="76"/>
      <c r="AC3013" s="76"/>
      <c r="AD3013" s="76"/>
      <c r="AE3013" s="76"/>
      <c r="AF3013" s="76"/>
    </row>
    <row r="3014" spans="1:32" s="558" customFormat="1" ht="18.600000000000001" thickBot="1">
      <c r="A3014" s="644" t="s">
        <v>152</v>
      </c>
      <c r="B3014" s="768" t="s">
        <v>8743</v>
      </c>
      <c r="C3014" s="669"/>
      <c r="D3014" s="647"/>
      <c r="E3014" s="647"/>
      <c r="F3014" s="647" t="s">
        <v>303</v>
      </c>
      <c r="G3014" s="647"/>
      <c r="H3014" s="647"/>
      <c r="I3014" s="647"/>
      <c r="J3014" s="647"/>
      <c r="K3014" s="647"/>
      <c r="L3014" s="647"/>
      <c r="M3014" s="647"/>
      <c r="N3014" s="647"/>
      <c r="O3014" s="647"/>
      <c r="P3014" s="647"/>
      <c r="Q3014" s="647"/>
      <c r="R3014" s="647"/>
      <c r="S3014" s="647"/>
      <c r="T3014" s="647"/>
      <c r="U3014" s="647"/>
      <c r="V3014" s="647"/>
      <c r="W3014" s="647"/>
      <c r="X3014" s="50"/>
      <c r="Y3014" s="124"/>
      <c r="Z3014" s="76"/>
      <c r="AA3014" s="76"/>
      <c r="AB3014" s="76"/>
      <c r="AC3014" s="76"/>
      <c r="AD3014" s="76"/>
      <c r="AE3014" s="76"/>
      <c r="AF3014" s="76"/>
    </row>
    <row r="3015" spans="1:32" s="558" customFormat="1" ht="18.600000000000001" thickBot="1">
      <c r="A3015" s="644" t="s">
        <v>1916</v>
      </c>
      <c r="B3015" s="768" t="s">
        <v>8761</v>
      </c>
      <c r="C3015" s="646" t="s">
        <v>8762</v>
      </c>
      <c r="D3015" s="647"/>
      <c r="E3015" s="647"/>
      <c r="F3015" s="645" t="s">
        <v>3735</v>
      </c>
      <c r="G3015" s="647"/>
      <c r="H3015" s="647"/>
      <c r="I3015" s="647" t="s">
        <v>8763</v>
      </c>
      <c r="J3015" s="647"/>
      <c r="K3015" s="645" t="s">
        <v>316</v>
      </c>
      <c r="L3015" s="647"/>
      <c r="M3015" s="647"/>
      <c r="N3015" s="647"/>
      <c r="O3015" s="647"/>
      <c r="P3015" s="647"/>
      <c r="Q3015" s="647"/>
      <c r="R3015" s="647"/>
      <c r="S3015" s="647"/>
      <c r="T3015" s="647"/>
      <c r="U3015" s="647"/>
      <c r="V3015" s="647"/>
      <c r="W3015" s="647"/>
      <c r="X3015" s="50"/>
      <c r="Y3015" s="727" t="s">
        <v>8764</v>
      </c>
      <c r="Z3015" s="76"/>
      <c r="AA3015" s="76"/>
      <c r="AB3015" s="76"/>
      <c r="AC3015" s="76"/>
      <c r="AD3015" s="76"/>
      <c r="AE3015" s="76"/>
      <c r="AF3015" s="76"/>
    </row>
    <row r="3016" spans="1:32" s="558" customFormat="1" ht="18.600000000000001" thickBot="1">
      <c r="A3016" s="644" t="s">
        <v>2474</v>
      </c>
      <c r="B3016" s="768" t="s">
        <v>8765</v>
      </c>
      <c r="C3016" s="646" t="s">
        <v>8766</v>
      </c>
      <c r="D3016" s="647"/>
      <c r="E3016" s="647"/>
      <c r="F3016" s="638" t="s">
        <v>3670</v>
      </c>
      <c r="G3016" s="647"/>
      <c r="H3016" s="647"/>
      <c r="I3016" s="647" t="s">
        <v>8746</v>
      </c>
      <c r="J3016" s="647"/>
      <c r="K3016" s="645" t="s">
        <v>316</v>
      </c>
      <c r="L3016" s="647"/>
      <c r="M3016" s="647"/>
      <c r="N3016" s="647"/>
      <c r="O3016" s="647"/>
      <c r="P3016" s="647"/>
      <c r="Q3016" s="647"/>
      <c r="R3016" s="647"/>
      <c r="S3016" s="647"/>
      <c r="T3016" s="647"/>
      <c r="U3016" s="647"/>
      <c r="V3016" s="647"/>
      <c r="W3016" s="647"/>
      <c r="X3016" s="50"/>
      <c r="Y3016" s="727" t="s">
        <v>8767</v>
      </c>
      <c r="Z3016" s="76"/>
      <c r="AA3016" s="76"/>
      <c r="AB3016" s="76"/>
      <c r="AC3016" s="76"/>
      <c r="AD3016" s="76"/>
      <c r="AE3016" s="76"/>
      <c r="AF3016" s="76"/>
    </row>
    <row r="3017" spans="1:32" s="558" customFormat="1" ht="18.600000000000001" thickBot="1">
      <c r="A3017" s="644" t="s">
        <v>88</v>
      </c>
      <c r="B3017" s="768" t="s">
        <v>8768</v>
      </c>
      <c r="C3017" s="646" t="s">
        <v>378</v>
      </c>
      <c r="D3017" s="647"/>
      <c r="E3017" s="647"/>
      <c r="F3017" s="647" t="s">
        <v>303</v>
      </c>
      <c r="G3017" s="647"/>
      <c r="H3017" s="647"/>
      <c r="I3017" s="645" t="s">
        <v>8769</v>
      </c>
      <c r="J3017" s="647"/>
      <c r="K3017" s="645" t="s">
        <v>316</v>
      </c>
      <c r="L3017" s="647"/>
      <c r="M3017" s="647"/>
      <c r="N3017" s="647"/>
      <c r="O3017" s="647"/>
      <c r="P3017" s="647"/>
      <c r="Q3017" s="647"/>
      <c r="R3017" s="647"/>
      <c r="S3017" s="647"/>
      <c r="T3017" s="647"/>
      <c r="U3017" s="647"/>
      <c r="V3017" s="647"/>
      <c r="W3017" s="647"/>
      <c r="X3017" s="50"/>
      <c r="Y3017" s="720" t="s">
        <v>2823</v>
      </c>
      <c r="Z3017" s="76"/>
      <c r="AA3017" s="76"/>
      <c r="AB3017" s="76"/>
      <c r="AC3017" s="76"/>
      <c r="AD3017" s="76"/>
      <c r="AE3017" s="76"/>
      <c r="AF3017" s="76"/>
    </row>
    <row r="3018" spans="1:32" s="558" customFormat="1" ht="18.600000000000001" thickBot="1">
      <c r="A3018" s="644" t="s">
        <v>150</v>
      </c>
      <c r="B3018" s="768" t="s">
        <v>8770</v>
      </c>
      <c r="C3018" s="646" t="s">
        <v>1477</v>
      </c>
      <c r="D3018" s="647"/>
      <c r="E3018" s="647"/>
      <c r="F3018" s="645" t="s">
        <v>333</v>
      </c>
      <c r="G3018" s="647"/>
      <c r="H3018" s="647"/>
      <c r="I3018" s="647"/>
      <c r="J3018" s="647"/>
      <c r="K3018" s="647"/>
      <c r="L3018" s="647"/>
      <c r="M3018" s="647"/>
      <c r="N3018" s="647"/>
      <c r="O3018" s="647"/>
      <c r="P3018" s="647"/>
      <c r="Q3018" s="647"/>
      <c r="R3018" s="647"/>
      <c r="S3018" s="647"/>
      <c r="T3018" s="647"/>
      <c r="U3018" s="647"/>
      <c r="V3018" s="647"/>
      <c r="W3018" s="647"/>
      <c r="X3018" s="50"/>
      <c r="Y3018" s="720" t="s">
        <v>3014</v>
      </c>
      <c r="Z3018" s="76"/>
      <c r="AA3018" s="76"/>
      <c r="AB3018" s="76"/>
      <c r="AC3018" s="76"/>
      <c r="AD3018" s="76"/>
      <c r="AE3018" s="76"/>
      <c r="AF3018" s="76"/>
    </row>
    <row r="3019" spans="1:32" s="558" customFormat="1" ht="18.600000000000001" thickBot="1">
      <c r="A3019" s="644" t="s">
        <v>383</v>
      </c>
      <c r="B3019" s="768" t="s">
        <v>8771</v>
      </c>
      <c r="C3019" s="646" t="s">
        <v>8772</v>
      </c>
      <c r="D3019" s="647"/>
      <c r="E3019" s="647"/>
      <c r="F3019" s="647" t="s">
        <v>3732</v>
      </c>
      <c r="G3019" s="647"/>
      <c r="H3019" s="647"/>
      <c r="I3019" s="647" t="s">
        <v>8746</v>
      </c>
      <c r="J3019" s="647"/>
      <c r="K3019" s="645" t="s">
        <v>316</v>
      </c>
      <c r="L3019" s="647"/>
      <c r="M3019" s="647"/>
      <c r="N3019" s="647"/>
      <c r="O3019" s="647"/>
      <c r="P3019" s="647"/>
      <c r="Q3019" s="647"/>
      <c r="R3019" s="647"/>
      <c r="S3019" s="647"/>
      <c r="T3019" s="647"/>
      <c r="U3019" s="647"/>
      <c r="V3019" s="647"/>
      <c r="W3019" s="647"/>
      <c r="X3019" s="50"/>
      <c r="Y3019" s="727" t="s">
        <v>8773</v>
      </c>
      <c r="Z3019" s="76"/>
      <c r="AA3019" s="76"/>
      <c r="AB3019" s="76"/>
      <c r="AC3019" s="76"/>
      <c r="AD3019" s="76"/>
      <c r="AE3019" s="76"/>
      <c r="AF3019" s="76"/>
    </row>
    <row r="3020" spans="1:32" s="558" customFormat="1" ht="18.600000000000001" thickBot="1">
      <c r="A3020" s="644" t="s">
        <v>377</v>
      </c>
      <c r="B3020" s="768" t="s">
        <v>8774</v>
      </c>
      <c r="C3020" s="646" t="s">
        <v>8775</v>
      </c>
      <c r="D3020" s="647"/>
      <c r="E3020" s="647"/>
      <c r="F3020" s="647" t="s">
        <v>303</v>
      </c>
      <c r="G3020" s="647"/>
      <c r="H3020" s="647"/>
      <c r="I3020" s="647" t="s">
        <v>8746</v>
      </c>
      <c r="J3020" s="647"/>
      <c r="K3020" s="645" t="s">
        <v>316</v>
      </c>
      <c r="L3020" s="647"/>
      <c r="M3020" s="647"/>
      <c r="N3020" s="647"/>
      <c r="O3020" s="647"/>
      <c r="P3020" s="647"/>
      <c r="Q3020" s="647"/>
      <c r="R3020" s="647"/>
      <c r="S3020" s="647"/>
      <c r="T3020" s="647"/>
      <c r="U3020" s="647"/>
      <c r="V3020" s="647"/>
      <c r="W3020" s="647"/>
      <c r="X3020" s="50"/>
      <c r="Y3020" s="727" t="s">
        <v>8776</v>
      </c>
      <c r="Z3020" s="76"/>
      <c r="AA3020" s="76"/>
      <c r="AB3020" s="76"/>
      <c r="AC3020" s="76"/>
      <c r="AD3020" s="76"/>
      <c r="AE3020" s="76"/>
      <c r="AF3020" s="76"/>
    </row>
    <row r="3021" spans="1:32" s="558" customFormat="1" ht="18.600000000000001" thickBot="1">
      <c r="A3021" s="644" t="s">
        <v>152</v>
      </c>
      <c r="B3021" s="768" t="s">
        <v>8770</v>
      </c>
      <c r="C3021" s="646"/>
      <c r="D3021" s="647"/>
      <c r="E3021" s="647"/>
      <c r="F3021" s="647" t="s">
        <v>303</v>
      </c>
      <c r="G3021" s="647"/>
      <c r="H3021" s="647"/>
      <c r="I3021" s="647"/>
      <c r="J3021" s="647"/>
      <c r="K3021" s="645"/>
      <c r="L3021" s="647"/>
      <c r="M3021" s="647"/>
      <c r="N3021" s="647"/>
      <c r="O3021" s="647"/>
      <c r="P3021" s="647"/>
      <c r="Q3021" s="647"/>
      <c r="R3021" s="647"/>
      <c r="S3021" s="647"/>
      <c r="T3021" s="647"/>
      <c r="U3021" s="647"/>
      <c r="V3021" s="647"/>
      <c r="W3021" s="647"/>
      <c r="X3021" s="50"/>
      <c r="Y3021" s="727"/>
      <c r="Z3021" s="76"/>
      <c r="AA3021" s="76"/>
      <c r="AB3021" s="76"/>
      <c r="AC3021" s="76"/>
      <c r="AD3021" s="76"/>
      <c r="AE3021" s="76"/>
      <c r="AF3021" s="76"/>
    </row>
    <row r="3022" spans="1:32" s="558" customFormat="1" ht="18.600000000000001" thickBot="1">
      <c r="A3022" s="644" t="s">
        <v>1470</v>
      </c>
      <c r="B3022" s="768" t="s">
        <v>8777</v>
      </c>
      <c r="C3022" s="646" t="s">
        <v>8778</v>
      </c>
      <c r="D3022" s="647"/>
      <c r="E3022" s="647"/>
      <c r="F3022" s="558" t="s">
        <v>3687</v>
      </c>
      <c r="G3022" s="647"/>
      <c r="H3022" s="647"/>
      <c r="I3022" s="647" t="s">
        <v>8779</v>
      </c>
      <c r="J3022" s="647"/>
      <c r="K3022" s="645" t="s">
        <v>316</v>
      </c>
      <c r="L3022" s="647"/>
      <c r="M3022" s="647"/>
      <c r="N3022" s="647"/>
      <c r="O3022" s="647"/>
      <c r="P3022" s="647"/>
      <c r="Q3022" s="647"/>
      <c r="R3022" s="647"/>
      <c r="S3022" s="647"/>
      <c r="T3022" s="647"/>
      <c r="U3022" s="647"/>
      <c r="V3022" s="647"/>
      <c r="W3022" s="647"/>
      <c r="X3022" s="50"/>
      <c r="Y3022" s="727" t="s">
        <v>8780</v>
      </c>
      <c r="Z3022" s="76"/>
      <c r="AA3022" s="76"/>
      <c r="AB3022" s="76"/>
      <c r="AC3022" s="76"/>
      <c r="AD3022" s="76"/>
      <c r="AE3022" s="76"/>
      <c r="AF3022" s="76"/>
    </row>
    <row r="3023" spans="1:32" s="558" customFormat="1" ht="18.600000000000001" thickBot="1">
      <c r="A3023" s="644" t="s">
        <v>88</v>
      </c>
      <c r="B3023" s="768" t="s">
        <v>8781</v>
      </c>
      <c r="C3023" s="646" t="s">
        <v>378</v>
      </c>
      <c r="D3023" s="647"/>
      <c r="E3023" s="647"/>
      <c r="F3023" s="647" t="s">
        <v>303</v>
      </c>
      <c r="G3023" s="647"/>
      <c r="H3023" s="647"/>
      <c r="I3023" s="645" t="s">
        <v>8782</v>
      </c>
      <c r="J3023" s="647"/>
      <c r="K3023" s="645" t="s">
        <v>316</v>
      </c>
      <c r="L3023" s="647"/>
      <c r="M3023" s="647"/>
      <c r="N3023" s="647"/>
      <c r="O3023" s="647"/>
      <c r="P3023" s="647"/>
      <c r="Q3023" s="647"/>
      <c r="R3023" s="647"/>
      <c r="S3023" s="647"/>
      <c r="T3023" s="647"/>
      <c r="U3023" s="647"/>
      <c r="V3023" s="647"/>
      <c r="W3023" s="647"/>
      <c r="X3023" s="50"/>
      <c r="Y3023" s="720" t="s">
        <v>2823</v>
      </c>
      <c r="Z3023" s="76"/>
      <c r="AA3023" s="76"/>
      <c r="AB3023" s="76"/>
      <c r="AC3023" s="76"/>
      <c r="AD3023" s="76"/>
      <c r="AE3023" s="76"/>
      <c r="AF3023" s="76"/>
    </row>
    <row r="3024" spans="1:32" s="558" customFormat="1" ht="18.600000000000001" thickBot="1">
      <c r="A3024" s="644" t="s">
        <v>150</v>
      </c>
      <c r="B3024" s="768" t="s">
        <v>8783</v>
      </c>
      <c r="C3024" s="646" t="s">
        <v>3539</v>
      </c>
      <c r="D3024" s="647"/>
      <c r="E3024" s="647"/>
      <c r="F3024" s="647" t="s">
        <v>332</v>
      </c>
      <c r="G3024" s="647"/>
      <c r="H3024" s="647"/>
      <c r="I3024" s="645"/>
      <c r="J3024" s="647"/>
      <c r="K3024" s="645"/>
      <c r="L3024" s="647"/>
      <c r="M3024" s="647"/>
      <c r="N3024" s="647"/>
      <c r="O3024" s="647"/>
      <c r="P3024" s="647"/>
      <c r="Q3024" s="647"/>
      <c r="R3024" s="647"/>
      <c r="S3024" s="647"/>
      <c r="T3024" s="647"/>
      <c r="U3024" s="647"/>
      <c r="V3024" s="647"/>
      <c r="W3024" s="647"/>
      <c r="X3024" s="50"/>
      <c r="Y3024" s="670" t="s">
        <v>3661</v>
      </c>
      <c r="Z3024" s="76"/>
      <c r="AA3024" s="76"/>
      <c r="AB3024" s="76"/>
      <c r="AC3024" s="76"/>
      <c r="AD3024" s="76"/>
      <c r="AE3024" s="76"/>
      <c r="AF3024" s="76"/>
    </row>
    <row r="3025" spans="1:32" s="558" customFormat="1" ht="18.600000000000001" thickBot="1">
      <c r="A3025" s="644" t="s">
        <v>1475</v>
      </c>
      <c r="B3025" s="768" t="s">
        <v>8784</v>
      </c>
      <c r="C3025" s="646" t="s">
        <v>8785</v>
      </c>
      <c r="D3025" s="647"/>
      <c r="E3025" s="647"/>
      <c r="F3025" s="647" t="s">
        <v>3729</v>
      </c>
      <c r="G3025" s="647"/>
      <c r="H3025" s="647"/>
      <c r="I3025" s="647" t="s">
        <v>8746</v>
      </c>
      <c r="J3025" s="647"/>
      <c r="K3025" s="645" t="s">
        <v>316</v>
      </c>
      <c r="L3025" s="647"/>
      <c r="M3025" s="647"/>
      <c r="N3025" s="647"/>
      <c r="O3025" s="647"/>
      <c r="P3025" s="647"/>
      <c r="Q3025" s="647"/>
      <c r="R3025" s="647"/>
      <c r="S3025" s="647"/>
      <c r="T3025" s="647"/>
      <c r="U3025" s="647"/>
      <c r="V3025" s="647"/>
      <c r="W3025" s="647"/>
      <c r="X3025" s="50"/>
      <c r="Y3025" s="727" t="s">
        <v>8786</v>
      </c>
      <c r="Z3025" s="76"/>
      <c r="AA3025" s="76"/>
      <c r="AB3025" s="76"/>
      <c r="AC3025" s="76"/>
      <c r="AD3025" s="76"/>
      <c r="AE3025" s="76"/>
      <c r="AF3025" s="76"/>
    </row>
    <row r="3026" spans="1:32" s="558" customFormat="1" ht="18.600000000000001" thickBot="1">
      <c r="A3026" s="644" t="s">
        <v>1922</v>
      </c>
      <c r="B3026" s="768" t="s">
        <v>8787</v>
      </c>
      <c r="C3026" s="646" t="s">
        <v>8788</v>
      </c>
      <c r="D3026" s="647"/>
      <c r="E3026" s="647"/>
      <c r="F3026" s="647" t="s">
        <v>3736</v>
      </c>
      <c r="G3026" s="647"/>
      <c r="H3026" s="647"/>
      <c r="I3026" s="647" t="s">
        <v>8789</v>
      </c>
      <c r="J3026" s="647"/>
      <c r="K3026" s="645" t="s">
        <v>316</v>
      </c>
      <c r="L3026" s="647"/>
      <c r="M3026" s="647"/>
      <c r="N3026" s="647"/>
      <c r="O3026" s="647"/>
      <c r="P3026" s="647"/>
      <c r="Q3026" s="647"/>
      <c r="R3026" s="647"/>
      <c r="S3026" s="647"/>
      <c r="T3026" s="647"/>
      <c r="U3026" s="647"/>
      <c r="V3026" s="647"/>
      <c r="W3026" s="647"/>
      <c r="X3026" s="50"/>
      <c r="Y3026" s="727" t="s">
        <v>8790</v>
      </c>
      <c r="Z3026" s="76"/>
      <c r="AA3026" s="76"/>
      <c r="AB3026" s="76"/>
      <c r="AC3026" s="76"/>
      <c r="AD3026" s="76"/>
      <c r="AE3026" s="76"/>
      <c r="AF3026" s="76"/>
    </row>
    <row r="3027" spans="1:32" s="558" customFormat="1" ht="18.600000000000001" thickBot="1">
      <c r="A3027" s="644" t="s">
        <v>34</v>
      </c>
      <c r="B3027" s="768" t="s">
        <v>8791</v>
      </c>
      <c r="C3027" s="646" t="s">
        <v>8792</v>
      </c>
      <c r="D3027" s="647"/>
      <c r="E3027" s="647"/>
      <c r="F3027" s="647" t="s">
        <v>303</v>
      </c>
      <c r="G3027" s="647"/>
      <c r="H3027" s="647"/>
      <c r="I3027" s="647" t="s">
        <v>8793</v>
      </c>
      <c r="J3027" s="647"/>
      <c r="K3027" s="558" t="s">
        <v>317</v>
      </c>
      <c r="L3027" s="647"/>
      <c r="M3027" s="647"/>
      <c r="N3027" s="647"/>
      <c r="O3027" s="647"/>
      <c r="P3027" s="647" t="s">
        <v>1920</v>
      </c>
      <c r="Q3027" s="647"/>
      <c r="R3027" s="647"/>
      <c r="S3027" s="647"/>
      <c r="T3027" s="647"/>
      <c r="U3027" s="647"/>
      <c r="V3027" s="647"/>
      <c r="W3027" s="647"/>
      <c r="X3027" s="50"/>
      <c r="Y3027" s="727" t="s">
        <v>3015</v>
      </c>
      <c r="Z3027" s="76"/>
      <c r="AA3027" s="76"/>
      <c r="AB3027" s="76"/>
      <c r="AC3027" s="76"/>
      <c r="AD3027" s="76"/>
      <c r="AE3027" s="76"/>
      <c r="AF3027" s="76"/>
    </row>
    <row r="3028" spans="1:32" s="558" customFormat="1" ht="18.600000000000001" thickBot="1">
      <c r="A3028" s="644" t="s">
        <v>1919</v>
      </c>
      <c r="B3028" s="768" t="s">
        <v>8794</v>
      </c>
      <c r="C3028" s="646" t="s">
        <v>8795</v>
      </c>
      <c r="D3028" s="647"/>
      <c r="E3028" s="647"/>
      <c r="F3028" s="647" t="s">
        <v>3737</v>
      </c>
      <c r="G3028" s="647"/>
      <c r="H3028" s="647"/>
      <c r="I3028" s="647" t="s">
        <v>8793</v>
      </c>
      <c r="J3028" s="647"/>
      <c r="K3028" s="645" t="s">
        <v>316</v>
      </c>
      <c r="L3028" s="647"/>
      <c r="M3028" s="647"/>
      <c r="N3028" s="647"/>
      <c r="O3028" s="647"/>
      <c r="P3028" s="647"/>
      <c r="Q3028" s="647"/>
      <c r="R3028" s="647"/>
      <c r="S3028" s="647"/>
      <c r="T3028" s="647"/>
      <c r="U3028" s="647"/>
      <c r="V3028" s="647"/>
      <c r="W3028" s="647"/>
      <c r="X3028" s="50"/>
      <c r="Y3028" s="727" t="s">
        <v>8796</v>
      </c>
      <c r="Z3028" s="76"/>
      <c r="AA3028" s="76"/>
      <c r="AB3028" s="76"/>
      <c r="AC3028" s="76"/>
      <c r="AD3028" s="76"/>
      <c r="AE3028" s="76"/>
      <c r="AF3028" s="76"/>
    </row>
    <row r="3029" spans="1:32" s="558" customFormat="1" ht="18.600000000000001" thickBot="1">
      <c r="A3029" s="644" t="s">
        <v>88</v>
      </c>
      <c r="B3029" s="768" t="s">
        <v>8797</v>
      </c>
      <c r="C3029" s="646" t="s">
        <v>8798</v>
      </c>
      <c r="D3029" s="647"/>
      <c r="E3029" s="647"/>
      <c r="F3029" s="647" t="s">
        <v>303</v>
      </c>
      <c r="G3029" s="647"/>
      <c r="H3029" s="647"/>
      <c r="I3029" s="647" t="s">
        <v>8789</v>
      </c>
      <c r="J3029" s="647"/>
      <c r="K3029" s="645" t="s">
        <v>316</v>
      </c>
      <c r="L3029" s="647"/>
      <c r="M3029" s="647"/>
      <c r="N3029" s="647"/>
      <c r="O3029" s="647"/>
      <c r="P3029" s="647"/>
      <c r="Q3029" s="647"/>
      <c r="R3029" s="647"/>
      <c r="S3029" s="647"/>
      <c r="T3029" s="647"/>
      <c r="U3029" s="647"/>
      <c r="V3029" s="647"/>
      <c r="W3029" s="647"/>
      <c r="X3029" s="50"/>
      <c r="Y3029" s="670" t="s">
        <v>8799</v>
      </c>
      <c r="Z3029" s="76"/>
      <c r="AA3029" s="76"/>
      <c r="AB3029" s="76"/>
      <c r="AC3029" s="76"/>
      <c r="AD3029" s="76"/>
      <c r="AE3029" s="76"/>
      <c r="AF3029" s="76"/>
    </row>
    <row r="3030" spans="1:32" s="558" customFormat="1" ht="18.600000000000001" thickBot="1">
      <c r="A3030" s="644" t="s">
        <v>152</v>
      </c>
      <c r="B3030" s="768" t="s">
        <v>8783</v>
      </c>
      <c r="C3030" s="669"/>
      <c r="D3030" s="647"/>
      <c r="E3030" s="647"/>
      <c r="F3030" s="647" t="s">
        <v>303</v>
      </c>
      <c r="G3030" s="647"/>
      <c r="H3030" s="647"/>
      <c r="I3030" s="647"/>
      <c r="J3030" s="647"/>
      <c r="K3030" s="647"/>
      <c r="L3030" s="647"/>
      <c r="M3030" s="647"/>
      <c r="N3030" s="647"/>
      <c r="O3030" s="647"/>
      <c r="P3030" s="647"/>
      <c r="Q3030" s="647"/>
      <c r="R3030" s="647"/>
      <c r="S3030" s="647"/>
      <c r="T3030" s="647"/>
      <c r="U3030" s="647"/>
      <c r="V3030" s="647"/>
      <c r="W3030" s="647"/>
      <c r="X3030" s="50"/>
      <c r="Y3030" s="124"/>
      <c r="Z3030" s="76"/>
      <c r="AA3030" s="76"/>
      <c r="AB3030" s="76"/>
      <c r="AC3030" s="76"/>
      <c r="AD3030" s="76"/>
      <c r="AE3030" s="76"/>
      <c r="AF3030" s="76"/>
    </row>
    <row r="3031" spans="1:32" s="558" customFormat="1" ht="18.600000000000001" thickBot="1">
      <c r="A3031" s="644" t="s">
        <v>150</v>
      </c>
      <c r="B3031" s="768" t="s">
        <v>8800</v>
      </c>
      <c r="C3031" s="646" t="s">
        <v>4795</v>
      </c>
      <c r="D3031" s="647"/>
      <c r="E3031" s="647"/>
      <c r="F3031" s="645" t="s">
        <v>333</v>
      </c>
      <c r="G3031" s="647"/>
      <c r="H3031" s="647"/>
      <c r="I3031" s="647"/>
      <c r="J3031" s="647"/>
      <c r="K3031" s="647"/>
      <c r="L3031" s="647"/>
      <c r="M3031" s="647"/>
      <c r="N3031" s="647"/>
      <c r="O3031" s="647"/>
      <c r="P3031" s="647"/>
      <c r="Q3031" s="647"/>
      <c r="R3031" s="647"/>
      <c r="S3031" s="647"/>
      <c r="T3031" s="647"/>
      <c r="U3031" s="647"/>
      <c r="V3031" s="647"/>
      <c r="W3031" s="647"/>
      <c r="X3031" s="50"/>
      <c r="Y3031" s="720" t="s">
        <v>3016</v>
      </c>
      <c r="Z3031" s="76"/>
      <c r="AA3031" s="76"/>
      <c r="AB3031" s="76"/>
      <c r="AC3031" s="76"/>
      <c r="AD3031" s="76"/>
      <c r="AE3031" s="76"/>
      <c r="AF3031" s="76"/>
    </row>
    <row r="3032" spans="1:32" s="558" customFormat="1" ht="18.600000000000001" thickBot="1">
      <c r="A3032" s="644" t="s">
        <v>1476</v>
      </c>
      <c r="B3032" s="768" t="s">
        <v>8801</v>
      </c>
      <c r="C3032" s="646" t="s">
        <v>8802</v>
      </c>
      <c r="D3032" s="647"/>
      <c r="E3032" s="647"/>
      <c r="F3032" s="647" t="s">
        <v>3727</v>
      </c>
      <c r="G3032" s="647"/>
      <c r="H3032" s="647"/>
      <c r="I3032" s="647" t="s">
        <v>8746</v>
      </c>
      <c r="J3032" s="647"/>
      <c r="K3032" s="645" t="s">
        <v>316</v>
      </c>
      <c r="L3032" s="647"/>
      <c r="M3032" s="647"/>
      <c r="N3032" s="647"/>
      <c r="O3032" s="647"/>
      <c r="P3032" s="647"/>
      <c r="Q3032" s="647"/>
      <c r="R3032" s="647"/>
      <c r="S3032" s="647"/>
      <c r="T3032" s="647"/>
      <c r="U3032" s="647"/>
      <c r="V3032" s="647"/>
      <c r="W3032" s="647"/>
      <c r="X3032" s="50"/>
      <c r="Y3032" s="727" t="s">
        <v>8803</v>
      </c>
      <c r="Z3032" s="76"/>
      <c r="AA3032" s="76"/>
      <c r="AB3032" s="76"/>
      <c r="AC3032" s="76"/>
      <c r="AD3032" s="76"/>
      <c r="AE3032" s="76"/>
      <c r="AF3032" s="76"/>
    </row>
    <row r="3033" spans="1:32" s="558" customFormat="1" ht="18.600000000000001" thickBot="1">
      <c r="A3033" s="644" t="s">
        <v>4799</v>
      </c>
      <c r="B3033" s="645" t="s">
        <v>8804</v>
      </c>
      <c r="C3033" s="646" t="s">
        <v>8805</v>
      </c>
      <c r="D3033" s="647" t="s">
        <v>4802</v>
      </c>
      <c r="E3033" s="647"/>
      <c r="F3033" s="647" t="s">
        <v>4803</v>
      </c>
      <c r="G3033" s="647"/>
      <c r="H3033" s="647"/>
      <c r="I3033" s="647"/>
      <c r="J3033" s="647"/>
      <c r="K3033" s="645" t="s">
        <v>316</v>
      </c>
      <c r="L3033" s="647"/>
      <c r="M3033" s="647"/>
      <c r="N3033" s="647"/>
      <c r="O3033" s="647"/>
      <c r="P3033" s="647"/>
      <c r="Q3033" s="647"/>
      <c r="R3033" s="647"/>
      <c r="S3033" s="647"/>
      <c r="T3033" s="647"/>
      <c r="U3033" s="647"/>
      <c r="V3033" s="647"/>
      <c r="W3033" s="647"/>
      <c r="X3033" s="50"/>
      <c r="Y3033" s="574" t="s">
        <v>8806</v>
      </c>
      <c r="Z3033" s="76" t="s">
        <v>4805</v>
      </c>
      <c r="AA3033" s="76"/>
      <c r="AB3033" s="76"/>
      <c r="AC3033" s="76"/>
      <c r="AD3033" s="76"/>
      <c r="AE3033" s="76"/>
      <c r="AF3033" s="76"/>
    </row>
    <row r="3034" spans="1:32" s="558" customFormat="1" ht="18.600000000000001" thickBot="1">
      <c r="A3034" s="644" t="s">
        <v>92</v>
      </c>
      <c r="B3034" s="768" t="s">
        <v>8807</v>
      </c>
      <c r="C3034" s="646" t="s">
        <v>8808</v>
      </c>
      <c r="D3034" s="647"/>
      <c r="E3034" s="647"/>
      <c r="F3034" s="647" t="s">
        <v>303</v>
      </c>
      <c r="G3034" s="642" t="s">
        <v>4199</v>
      </c>
      <c r="H3034" s="647"/>
      <c r="I3034" s="647" t="s">
        <v>8746</v>
      </c>
      <c r="J3034" s="647"/>
      <c r="K3034" s="645" t="s">
        <v>316</v>
      </c>
      <c r="L3034" s="647"/>
      <c r="M3034" s="647"/>
      <c r="N3034" s="647"/>
      <c r="O3034" s="647"/>
      <c r="P3034" s="647"/>
      <c r="Q3034" s="647"/>
      <c r="R3034" s="647"/>
      <c r="S3034" s="647"/>
      <c r="T3034" s="647"/>
      <c r="U3034" s="647"/>
      <c r="V3034" s="647"/>
      <c r="W3034" s="647"/>
      <c r="X3034" s="50"/>
      <c r="Y3034" s="727" t="s">
        <v>8809</v>
      </c>
      <c r="Z3034" s="76"/>
      <c r="AA3034" s="76"/>
      <c r="AB3034" s="76"/>
      <c r="AC3034" s="76"/>
      <c r="AD3034" s="76"/>
      <c r="AE3034" s="76"/>
      <c r="AF3034" s="76"/>
    </row>
    <row r="3035" spans="1:32" s="558" customFormat="1" ht="18.600000000000001" thickBot="1">
      <c r="A3035" s="644" t="s">
        <v>386</v>
      </c>
      <c r="B3035" s="768" t="s">
        <v>8810</v>
      </c>
      <c r="C3035" s="646" t="s">
        <v>8811</v>
      </c>
      <c r="D3035" s="647"/>
      <c r="E3035" s="647"/>
      <c r="F3035" s="647" t="s">
        <v>3733</v>
      </c>
      <c r="G3035" s="647"/>
      <c r="H3035" s="647"/>
      <c r="I3035" s="647" t="s">
        <v>8746</v>
      </c>
      <c r="J3035" s="647"/>
      <c r="K3035" s="645" t="s">
        <v>316</v>
      </c>
      <c r="L3035" s="647"/>
      <c r="M3035" s="647"/>
      <c r="N3035" s="647"/>
      <c r="O3035" s="647"/>
      <c r="P3035" s="647"/>
      <c r="Q3035" s="647"/>
      <c r="R3035" s="647"/>
      <c r="S3035" s="647"/>
      <c r="T3035" s="647"/>
      <c r="U3035" s="647"/>
      <c r="V3035" s="647"/>
      <c r="W3035" s="647"/>
      <c r="X3035" s="50"/>
      <c r="Y3035" s="727" t="s">
        <v>8812</v>
      </c>
      <c r="Z3035" s="76"/>
      <c r="AA3035" s="76"/>
      <c r="AB3035" s="76"/>
      <c r="AC3035" s="76"/>
      <c r="AD3035" s="76"/>
      <c r="AE3035" s="76"/>
      <c r="AF3035" s="76"/>
    </row>
    <row r="3036" spans="1:32" s="558" customFormat="1" ht="18.600000000000001" thickBot="1">
      <c r="A3036" s="644" t="s">
        <v>733</v>
      </c>
      <c r="B3036" s="768" t="s">
        <v>8813</v>
      </c>
      <c r="C3036" s="646" t="s">
        <v>8814</v>
      </c>
      <c r="D3036" s="647"/>
      <c r="E3036" s="647"/>
      <c r="F3036" s="647" t="s">
        <v>3704</v>
      </c>
      <c r="G3036" s="647"/>
      <c r="H3036" s="647"/>
      <c r="I3036" s="647" t="s">
        <v>8746</v>
      </c>
      <c r="J3036" s="647"/>
      <c r="K3036" s="645" t="s">
        <v>316</v>
      </c>
      <c r="L3036" s="647"/>
      <c r="M3036" s="647"/>
      <c r="N3036" s="647"/>
      <c r="O3036" s="647"/>
      <c r="P3036" s="647"/>
      <c r="Q3036" s="647"/>
      <c r="R3036" s="647"/>
      <c r="S3036" s="647"/>
      <c r="T3036" s="647"/>
      <c r="U3036" s="647"/>
      <c r="V3036" s="647"/>
      <c r="W3036" s="647"/>
      <c r="X3036" s="50"/>
      <c r="Y3036" s="727" t="s">
        <v>8815</v>
      </c>
      <c r="Z3036" s="76"/>
      <c r="AA3036" s="76"/>
      <c r="AB3036" s="76"/>
      <c r="AC3036" s="76"/>
      <c r="AD3036" s="76"/>
      <c r="AE3036" s="76"/>
      <c r="AF3036" s="76"/>
    </row>
    <row r="3037" spans="1:32" s="558" customFormat="1" ht="18.600000000000001" thickBot="1">
      <c r="A3037" s="644" t="s">
        <v>299</v>
      </c>
      <c r="B3037" s="768" t="s">
        <v>8816</v>
      </c>
      <c r="C3037" s="646" t="s">
        <v>8817</v>
      </c>
      <c r="D3037" s="647"/>
      <c r="E3037" s="647"/>
      <c r="F3037" s="558" t="s">
        <v>3663</v>
      </c>
      <c r="G3037" s="647"/>
      <c r="H3037" s="647"/>
      <c r="I3037" s="647" t="s">
        <v>8746</v>
      </c>
      <c r="J3037" s="647"/>
      <c r="K3037" s="645" t="s">
        <v>316</v>
      </c>
      <c r="L3037" s="647"/>
      <c r="M3037" s="647"/>
      <c r="N3037" s="647"/>
      <c r="O3037" s="647"/>
      <c r="P3037" s="647"/>
      <c r="Q3037" s="647"/>
      <c r="R3037" s="647"/>
      <c r="S3037" s="647"/>
      <c r="T3037" s="647"/>
      <c r="U3037" s="647"/>
      <c r="V3037" s="647"/>
      <c r="W3037" s="647"/>
      <c r="X3037" s="50"/>
      <c r="Y3037" s="559" t="s">
        <v>8818</v>
      </c>
      <c r="Z3037" s="76"/>
      <c r="AA3037" s="76"/>
      <c r="AB3037" s="76"/>
      <c r="AC3037" s="76"/>
      <c r="AD3037" s="76"/>
      <c r="AE3037" s="76"/>
      <c r="AF3037" s="76"/>
    </row>
    <row r="3038" spans="1:32" s="558" customFormat="1" ht="18.600000000000001" thickBot="1">
      <c r="A3038" s="644" t="s">
        <v>299</v>
      </c>
      <c r="B3038" s="768" t="s">
        <v>8819</v>
      </c>
      <c r="C3038" s="646" t="s">
        <v>8820</v>
      </c>
      <c r="D3038" s="647"/>
      <c r="E3038" s="647"/>
      <c r="F3038" s="558" t="s">
        <v>3663</v>
      </c>
      <c r="G3038" s="647"/>
      <c r="H3038" s="647"/>
      <c r="I3038" s="647" t="s">
        <v>8746</v>
      </c>
      <c r="J3038" s="647"/>
      <c r="K3038" s="645" t="s">
        <v>316</v>
      </c>
      <c r="L3038" s="647"/>
      <c r="M3038" s="647"/>
      <c r="N3038" s="647"/>
      <c r="O3038" s="647"/>
      <c r="P3038" s="647"/>
      <c r="Q3038" s="647"/>
      <c r="R3038" s="647"/>
      <c r="S3038" s="647"/>
      <c r="T3038" s="647"/>
      <c r="U3038" s="647"/>
      <c r="V3038" s="647"/>
      <c r="W3038" s="647"/>
      <c r="X3038" s="50"/>
      <c r="Y3038" s="559" t="s">
        <v>8821</v>
      </c>
      <c r="Z3038" s="76"/>
      <c r="AA3038" s="76"/>
      <c r="AB3038" s="76"/>
      <c r="AC3038" s="76"/>
      <c r="AD3038" s="76"/>
      <c r="AE3038" s="76"/>
      <c r="AF3038" s="76"/>
    </row>
    <row r="3039" spans="1:32" s="558" customFormat="1" ht="18.600000000000001" thickBot="1">
      <c r="A3039" s="644" t="s">
        <v>1478</v>
      </c>
      <c r="B3039" s="768" t="s">
        <v>8822</v>
      </c>
      <c r="C3039" s="646" t="s">
        <v>8823</v>
      </c>
      <c r="D3039" s="647"/>
      <c r="E3039" s="647"/>
      <c r="F3039" s="647" t="s">
        <v>3734</v>
      </c>
      <c r="G3039" s="647"/>
      <c r="H3039" s="647"/>
      <c r="I3039" s="647" t="s">
        <v>8746</v>
      </c>
      <c r="J3039" s="647"/>
      <c r="K3039" s="645" t="s">
        <v>316</v>
      </c>
      <c r="L3039" s="647"/>
      <c r="M3039" s="647"/>
      <c r="N3039" s="647"/>
      <c r="O3039" s="647"/>
      <c r="P3039" s="647"/>
      <c r="Q3039" s="647"/>
      <c r="R3039" s="647"/>
      <c r="S3039" s="647"/>
      <c r="T3039" s="647"/>
      <c r="U3039" s="647"/>
      <c r="V3039" s="647"/>
      <c r="W3039" s="647"/>
      <c r="X3039" s="50"/>
      <c r="Y3039" s="559" t="s">
        <v>8824</v>
      </c>
      <c r="Z3039" s="76"/>
      <c r="AA3039" s="76"/>
      <c r="AB3039" s="76"/>
      <c r="AC3039" s="76"/>
      <c r="AD3039" s="76"/>
      <c r="AE3039" s="76"/>
      <c r="AF3039" s="76"/>
    </row>
    <row r="3040" spans="1:32" s="558" customFormat="1" ht="18.600000000000001" thickBot="1">
      <c r="A3040" s="644" t="s">
        <v>88</v>
      </c>
      <c r="B3040" s="768" t="s">
        <v>8825</v>
      </c>
      <c r="C3040" s="646" t="s">
        <v>8826</v>
      </c>
      <c r="D3040" s="647"/>
      <c r="E3040" s="647"/>
      <c r="F3040" s="647" t="s">
        <v>3501</v>
      </c>
      <c r="G3040" s="647"/>
      <c r="H3040" s="647"/>
      <c r="I3040" s="647" t="s">
        <v>8746</v>
      </c>
      <c r="J3040" s="647"/>
      <c r="K3040" s="645"/>
      <c r="L3040" s="647"/>
      <c r="M3040" s="647"/>
      <c r="N3040" s="647"/>
      <c r="O3040" s="647"/>
      <c r="P3040" s="647"/>
      <c r="Q3040" s="647"/>
      <c r="R3040" s="647"/>
      <c r="S3040" s="647"/>
      <c r="T3040" s="647"/>
      <c r="U3040" s="647"/>
      <c r="V3040" s="647"/>
      <c r="W3040" s="647"/>
      <c r="X3040" s="50"/>
      <c r="Y3040" s="727" t="s">
        <v>8827</v>
      </c>
      <c r="Z3040" s="76"/>
      <c r="AA3040" s="76"/>
      <c r="AB3040" s="76"/>
      <c r="AC3040" s="76"/>
      <c r="AD3040" s="76"/>
      <c r="AE3040" s="76"/>
      <c r="AF3040" s="76"/>
    </row>
    <row r="3041" spans="1:32" s="558" customFormat="1" ht="18.600000000000001" thickBot="1">
      <c r="A3041" s="644" t="s">
        <v>21</v>
      </c>
      <c r="B3041" s="768" t="s">
        <v>8828</v>
      </c>
      <c r="C3041" s="646" t="s">
        <v>8829</v>
      </c>
      <c r="D3041" s="647"/>
      <c r="E3041" s="647"/>
      <c r="F3041" s="647" t="s">
        <v>1918</v>
      </c>
      <c r="G3041" s="647"/>
      <c r="H3041" s="647"/>
      <c r="I3041" s="647" t="s">
        <v>8746</v>
      </c>
      <c r="J3041" s="647"/>
      <c r="K3041" s="645"/>
      <c r="L3041" s="647"/>
      <c r="M3041" s="647"/>
      <c r="N3041" s="647"/>
      <c r="O3041" s="647"/>
      <c r="P3041" s="647"/>
      <c r="Q3041" s="647"/>
      <c r="R3041" s="647"/>
      <c r="S3041" s="647"/>
      <c r="T3041" s="647"/>
      <c r="U3041" s="647"/>
      <c r="V3041" s="647"/>
      <c r="W3041" s="647"/>
      <c r="X3041" s="50"/>
      <c r="Y3041" s="727" t="s">
        <v>8830</v>
      </c>
      <c r="Z3041" s="76"/>
      <c r="AA3041" s="76"/>
      <c r="AB3041" s="76"/>
      <c r="AC3041" s="76"/>
      <c r="AD3041" s="76"/>
      <c r="AE3041" s="76"/>
      <c r="AF3041" s="76"/>
    </row>
    <row r="3042" spans="1:32" s="558" customFormat="1" ht="18.600000000000001" thickBot="1">
      <c r="A3042" s="644" t="s">
        <v>152</v>
      </c>
      <c r="B3042" s="768" t="s">
        <v>8800</v>
      </c>
      <c r="C3042" s="669"/>
      <c r="D3042" s="647"/>
      <c r="E3042" s="647"/>
      <c r="F3042" s="647" t="s">
        <v>303</v>
      </c>
      <c r="G3042" s="647"/>
      <c r="H3042" s="647"/>
      <c r="I3042" s="647"/>
      <c r="J3042" s="647"/>
      <c r="K3042" s="647"/>
      <c r="L3042" s="647"/>
      <c r="M3042" s="647"/>
      <c r="N3042" s="647"/>
      <c r="O3042" s="647"/>
      <c r="P3042" s="647"/>
      <c r="Q3042" s="647"/>
      <c r="R3042" s="647"/>
      <c r="S3042" s="647"/>
      <c r="T3042" s="647"/>
      <c r="U3042" s="647"/>
      <c r="V3042" s="647"/>
      <c r="W3042" s="647"/>
      <c r="X3042" s="50"/>
      <c r="Y3042" s="124"/>
      <c r="Z3042" s="76"/>
      <c r="AA3042" s="76"/>
      <c r="AB3042" s="76"/>
      <c r="AC3042" s="76"/>
      <c r="AD3042" s="76"/>
      <c r="AE3042" s="76"/>
      <c r="AF3042" s="76"/>
    </row>
    <row r="3043" spans="1:32" s="558" customFormat="1" ht="18.600000000000001" thickBot="1">
      <c r="A3043" s="644" t="s">
        <v>88</v>
      </c>
      <c r="B3043" s="768" t="s">
        <v>8831</v>
      </c>
      <c r="C3043" s="646" t="s">
        <v>378</v>
      </c>
      <c r="D3043" s="647"/>
      <c r="E3043" s="647"/>
      <c r="F3043" s="647" t="s">
        <v>303</v>
      </c>
      <c r="G3043" s="647"/>
      <c r="H3043" s="647"/>
      <c r="I3043" s="645" t="s">
        <v>8832</v>
      </c>
      <c r="J3043" s="647"/>
      <c r="K3043" s="645" t="s">
        <v>316</v>
      </c>
      <c r="L3043" s="647"/>
      <c r="M3043" s="647"/>
      <c r="N3043" s="647"/>
      <c r="O3043" s="647"/>
      <c r="P3043" s="647"/>
      <c r="Q3043" s="647"/>
      <c r="R3043" s="647"/>
      <c r="S3043" s="647"/>
      <c r="T3043" s="647"/>
      <c r="U3043" s="647"/>
      <c r="V3043" s="647"/>
      <c r="W3043" s="647"/>
      <c r="X3043" s="50"/>
      <c r="Y3043" s="720" t="s">
        <v>2823</v>
      </c>
      <c r="Z3043" s="76"/>
      <c r="AA3043" s="76"/>
      <c r="AB3043" s="76"/>
      <c r="AC3043" s="76"/>
      <c r="AD3043" s="76"/>
      <c r="AE3043" s="76"/>
      <c r="AF3043" s="76"/>
    </row>
    <row r="3044" spans="1:32" s="558" customFormat="1" ht="18.600000000000001" thickBot="1">
      <c r="A3044" s="652" t="s">
        <v>156</v>
      </c>
      <c r="B3044" s="768" t="s">
        <v>8726</v>
      </c>
      <c r="C3044" s="656"/>
      <c r="D3044" s="655"/>
      <c r="E3044" s="655"/>
      <c r="F3044" s="655" t="s">
        <v>303</v>
      </c>
      <c r="G3044" s="655"/>
      <c r="H3044" s="655"/>
      <c r="I3044" s="655"/>
      <c r="J3044" s="655"/>
      <c r="K3044" s="655"/>
      <c r="L3044" s="655"/>
      <c r="M3044" s="655"/>
      <c r="N3044" s="655"/>
      <c r="O3044" s="655"/>
      <c r="P3044" s="655"/>
      <c r="Q3044" s="655"/>
      <c r="R3044" s="655"/>
      <c r="S3044" s="655"/>
      <c r="T3044" s="655"/>
      <c r="U3044" s="655"/>
      <c r="V3044" s="655"/>
      <c r="W3044" s="655"/>
      <c r="X3044" s="50"/>
      <c r="Y3044" s="124"/>
      <c r="Z3044" s="76"/>
      <c r="AA3044" s="76"/>
      <c r="AB3044" s="76"/>
      <c r="AC3044" s="76"/>
      <c r="AD3044" s="76"/>
      <c r="AE3044" s="76"/>
      <c r="AF3044" s="76"/>
    </row>
    <row r="3045" spans="1:32" s="558" customFormat="1" ht="18.600000000000001" thickBot="1">
      <c r="A3045" s="652" t="s">
        <v>7533</v>
      </c>
      <c r="B3045" s="768" t="s">
        <v>8833</v>
      </c>
      <c r="C3045" s="656" t="s">
        <v>6342</v>
      </c>
      <c r="D3045" s="655"/>
      <c r="E3045" s="655"/>
      <c r="F3045" s="655" t="s">
        <v>303</v>
      </c>
      <c r="G3045" s="655" t="s">
        <v>6103</v>
      </c>
      <c r="H3045" s="655"/>
      <c r="I3045" s="655"/>
      <c r="J3045" s="655"/>
      <c r="K3045" s="645" t="s">
        <v>316</v>
      </c>
      <c r="L3045" s="655"/>
      <c r="M3045" s="655"/>
      <c r="N3045" s="655"/>
      <c r="O3045" s="655"/>
      <c r="P3045" s="655"/>
      <c r="Q3045" s="655"/>
      <c r="R3045" s="655"/>
      <c r="S3045" s="60" t="s">
        <v>7403</v>
      </c>
      <c r="T3045" s="655"/>
      <c r="U3045" s="655"/>
      <c r="V3045" s="655"/>
      <c r="W3045" s="655"/>
      <c r="X3045" s="50"/>
      <c r="Y3045" s="776" t="s">
        <v>6343</v>
      </c>
      <c r="Z3045" s="76"/>
      <c r="AA3045" s="76"/>
      <c r="AB3045" s="76"/>
      <c r="AC3045" s="76"/>
      <c r="AD3045" s="76"/>
      <c r="AE3045" s="76"/>
      <c r="AF3045" s="76"/>
    </row>
    <row r="3046" spans="1:32" s="558" customFormat="1" ht="18.600000000000001" thickBot="1">
      <c r="A3046" s="652" t="s">
        <v>155</v>
      </c>
      <c r="B3046" s="768" t="s">
        <v>8834</v>
      </c>
      <c r="C3046" s="654" t="s">
        <v>6345</v>
      </c>
      <c r="D3046" s="655"/>
      <c r="E3046" s="655"/>
      <c r="F3046" s="653" t="s">
        <v>303</v>
      </c>
      <c r="G3046" s="655"/>
      <c r="H3046" s="655"/>
      <c r="I3046" s="572" t="s">
        <v>8835</v>
      </c>
      <c r="J3046" s="655"/>
      <c r="K3046" s="655"/>
      <c r="L3046" s="655"/>
      <c r="M3046" s="655"/>
      <c r="N3046" s="655"/>
      <c r="O3046" s="655"/>
      <c r="P3046" s="655"/>
      <c r="Q3046" s="655"/>
      <c r="R3046" s="655"/>
      <c r="S3046" s="655"/>
      <c r="T3046" s="655"/>
      <c r="U3046" s="655"/>
      <c r="V3046" s="655"/>
      <c r="W3046" s="655"/>
      <c r="X3046" s="50"/>
      <c r="Y3046" s="776" t="s">
        <v>6347</v>
      </c>
      <c r="Z3046" s="76"/>
      <c r="AA3046" s="76"/>
      <c r="AB3046" s="76"/>
      <c r="AC3046" s="76"/>
      <c r="AD3046" s="76"/>
      <c r="AE3046" s="76"/>
      <c r="AF3046" s="76"/>
    </row>
    <row r="3047" spans="1:32" s="558" customFormat="1" ht="18.600000000000001" thickBot="1">
      <c r="A3047" s="648" t="s">
        <v>140</v>
      </c>
      <c r="B3047" s="768" t="s">
        <v>8836</v>
      </c>
      <c r="C3047" s="662"/>
      <c r="D3047" s="642"/>
      <c r="E3047" s="642"/>
      <c r="F3047" s="642" t="s">
        <v>303</v>
      </c>
      <c r="G3047" s="642"/>
      <c r="H3047" s="642"/>
      <c r="I3047" s="642"/>
      <c r="J3047" s="642"/>
      <c r="K3047" s="642"/>
      <c r="L3047" s="642"/>
      <c r="M3047" s="642"/>
      <c r="N3047" s="649" t="s">
        <v>1486</v>
      </c>
      <c r="O3047" s="642"/>
      <c r="P3047" s="642"/>
      <c r="Q3047" s="642"/>
      <c r="R3047" s="642"/>
      <c r="S3047" s="642"/>
      <c r="T3047" s="642"/>
      <c r="U3047" s="642"/>
      <c r="V3047" s="642"/>
      <c r="W3047" s="642"/>
      <c r="X3047" s="50"/>
      <c r="Y3047" s="124"/>
      <c r="Z3047" s="76"/>
      <c r="AA3047" s="76"/>
      <c r="AB3047" s="76"/>
      <c r="AC3047" s="76"/>
      <c r="AD3047" s="76"/>
      <c r="AE3047" s="76"/>
      <c r="AF3047" s="76"/>
    </row>
    <row r="3048" spans="1:32" s="558" customFormat="1" ht="18.600000000000001" thickBot="1">
      <c r="A3048" s="575" t="s">
        <v>88</v>
      </c>
      <c r="B3048" s="768" t="s">
        <v>8837</v>
      </c>
      <c r="C3048" s="577" t="s">
        <v>8838</v>
      </c>
      <c r="D3048" s="578"/>
      <c r="E3048" s="578"/>
      <c r="F3048" s="578" t="s">
        <v>303</v>
      </c>
      <c r="G3048" s="578"/>
      <c r="H3048" s="578"/>
      <c r="I3048" s="578"/>
      <c r="J3048" s="578"/>
      <c r="K3048" s="576" t="s">
        <v>316</v>
      </c>
      <c r="L3048" s="578"/>
      <c r="M3048" s="578"/>
      <c r="N3048" s="578"/>
      <c r="O3048" s="578"/>
      <c r="P3048" s="578"/>
      <c r="Q3048" s="578"/>
      <c r="R3048" s="578"/>
      <c r="S3048" s="578"/>
      <c r="T3048" s="578"/>
      <c r="U3048" s="578"/>
      <c r="V3048" s="578"/>
      <c r="W3048" s="578"/>
      <c r="X3048" s="50"/>
      <c r="Y3048" s="776" t="s">
        <v>6351</v>
      </c>
      <c r="Z3048" s="76"/>
      <c r="AA3048" s="76"/>
      <c r="AB3048" s="76"/>
      <c r="AC3048" s="76"/>
      <c r="AD3048" s="76"/>
      <c r="AE3048" s="76"/>
      <c r="AF3048" s="76"/>
    </row>
    <row r="3049" spans="1:32" s="558" customFormat="1" ht="18.600000000000001" thickBot="1">
      <c r="A3049" s="652" t="s">
        <v>156</v>
      </c>
      <c r="B3049" s="768" t="s">
        <v>8834</v>
      </c>
      <c r="C3049" s="656"/>
      <c r="D3049" s="655"/>
      <c r="E3049" s="655"/>
      <c r="F3049" s="655" t="s">
        <v>303</v>
      </c>
      <c r="G3049" s="655"/>
      <c r="H3049" s="655"/>
      <c r="I3049" s="655"/>
      <c r="J3049" s="655"/>
      <c r="K3049" s="655"/>
      <c r="L3049" s="655"/>
      <c r="M3049" s="655"/>
      <c r="N3049" s="655"/>
      <c r="O3049" s="655"/>
      <c r="P3049" s="655"/>
      <c r="Q3049" s="655"/>
      <c r="R3049" s="655"/>
      <c r="S3049" s="655"/>
      <c r="T3049" s="655"/>
      <c r="U3049" s="655"/>
      <c r="V3049" s="655"/>
      <c r="W3049" s="655"/>
      <c r="X3049" s="50"/>
      <c r="Y3049" s="124"/>
      <c r="Z3049" s="76"/>
      <c r="AA3049" s="76"/>
      <c r="AB3049" s="76"/>
      <c r="AC3049" s="76"/>
      <c r="AD3049" s="76"/>
      <c r="AE3049" s="76"/>
      <c r="AF3049" s="76"/>
    </row>
    <row r="3050" spans="1:32" s="558" customFormat="1" ht="18.600000000000001" thickBot="1">
      <c r="A3050" s="643" t="s">
        <v>140</v>
      </c>
      <c r="B3050" s="768" t="s">
        <v>8839</v>
      </c>
      <c r="C3050" s="664"/>
      <c r="D3050" s="638"/>
      <c r="E3050" s="638"/>
      <c r="F3050" s="638" t="s">
        <v>303</v>
      </c>
      <c r="G3050" s="638"/>
      <c r="H3050" s="638"/>
      <c r="I3050" s="638"/>
      <c r="J3050" s="638"/>
      <c r="K3050" s="638"/>
      <c r="L3050" s="638"/>
      <c r="M3050" s="638"/>
      <c r="N3050" s="636" t="s">
        <v>8840</v>
      </c>
      <c r="O3050" s="638"/>
      <c r="P3050" s="638"/>
      <c r="Q3050" s="638"/>
      <c r="R3050" s="638"/>
      <c r="S3050" s="638"/>
      <c r="T3050" s="638"/>
      <c r="U3050" s="638"/>
      <c r="V3050" s="638"/>
      <c r="W3050" s="638"/>
      <c r="X3050" s="50"/>
      <c r="Y3050" s="124"/>
      <c r="Z3050" s="76"/>
      <c r="AA3050" s="76"/>
      <c r="AB3050" s="76"/>
      <c r="AC3050" s="76"/>
      <c r="AD3050" s="76"/>
      <c r="AE3050" s="76"/>
      <c r="AF3050" s="76"/>
    </row>
    <row r="3051" spans="1:32" s="558" customFormat="1" ht="18.600000000000001" thickBot="1">
      <c r="A3051" s="643" t="s">
        <v>140</v>
      </c>
      <c r="B3051" s="768" t="s">
        <v>8841</v>
      </c>
      <c r="C3051" s="664"/>
      <c r="D3051" s="638"/>
      <c r="E3051" s="638"/>
      <c r="F3051" s="638" t="s">
        <v>303</v>
      </c>
      <c r="G3051" s="638"/>
      <c r="H3051" s="638"/>
      <c r="I3051" s="638"/>
      <c r="J3051" s="638"/>
      <c r="K3051" s="638"/>
      <c r="L3051" s="638"/>
      <c r="M3051" s="638"/>
      <c r="N3051" s="636" t="s">
        <v>8842</v>
      </c>
      <c r="O3051" s="638"/>
      <c r="P3051" s="638"/>
      <c r="Q3051" s="638"/>
      <c r="R3051" s="638"/>
      <c r="S3051" s="638"/>
      <c r="T3051" s="638"/>
      <c r="U3051" s="638"/>
      <c r="V3051" s="638"/>
      <c r="W3051" s="638"/>
      <c r="X3051" s="50"/>
      <c r="Y3051" s="124"/>
      <c r="Z3051" s="76"/>
      <c r="AA3051" s="76"/>
      <c r="AB3051" s="76"/>
      <c r="AC3051" s="76"/>
      <c r="AD3051" s="76"/>
      <c r="AE3051" s="76"/>
      <c r="AF3051" s="76"/>
    </row>
    <row r="3052" spans="1:32" s="558" customFormat="1" ht="18.600000000000001" thickBot="1">
      <c r="A3052" s="643" t="s">
        <v>140</v>
      </c>
      <c r="B3052" s="768" t="s">
        <v>8843</v>
      </c>
      <c r="C3052" s="664"/>
      <c r="D3052" s="638"/>
      <c r="E3052" s="638"/>
      <c r="F3052" s="638" t="s">
        <v>303</v>
      </c>
      <c r="G3052" s="638"/>
      <c r="H3052" s="638"/>
      <c r="I3052" s="638"/>
      <c r="J3052" s="638"/>
      <c r="K3052" s="638"/>
      <c r="L3052" s="638"/>
      <c r="M3052" s="638"/>
      <c r="N3052" s="636" t="s">
        <v>8844</v>
      </c>
      <c r="O3052" s="638"/>
      <c r="P3052" s="638"/>
      <c r="Q3052" s="638"/>
      <c r="R3052" s="638"/>
      <c r="S3052" s="638"/>
      <c r="T3052" s="638"/>
      <c r="U3052" s="638"/>
      <c r="V3052" s="638"/>
      <c r="W3052" s="638"/>
      <c r="X3052" s="50"/>
      <c r="Y3052" s="124"/>
      <c r="Z3052" s="76"/>
      <c r="AA3052" s="76"/>
      <c r="AB3052" s="76"/>
      <c r="AC3052" s="76"/>
      <c r="AD3052" s="76"/>
      <c r="AE3052" s="76"/>
      <c r="AF3052" s="76"/>
    </row>
    <row r="3053" spans="1:32" s="558" customFormat="1" ht="18.600000000000001" thickBot="1">
      <c r="A3053" s="643" t="s">
        <v>140</v>
      </c>
      <c r="B3053" s="768" t="s">
        <v>8845</v>
      </c>
      <c r="C3053" s="664"/>
      <c r="D3053" s="638"/>
      <c r="E3053" s="638"/>
      <c r="F3053" s="638" t="s">
        <v>303</v>
      </c>
      <c r="G3053" s="638"/>
      <c r="H3053" s="638"/>
      <c r="I3053" s="638"/>
      <c r="J3053" s="638"/>
      <c r="K3053" s="638"/>
      <c r="L3053" s="638"/>
      <c r="M3053" s="638"/>
      <c r="N3053" s="636" t="s">
        <v>8846</v>
      </c>
      <c r="O3053" s="638"/>
      <c r="P3053" s="638"/>
      <c r="Q3053" s="638"/>
      <c r="R3053" s="638"/>
      <c r="S3053" s="638"/>
      <c r="T3053" s="638"/>
      <c r="U3053" s="638"/>
      <c r="V3053" s="638"/>
      <c r="W3053" s="638"/>
      <c r="X3053" s="50"/>
      <c r="Y3053" s="124"/>
      <c r="Z3053" s="76"/>
      <c r="AA3053" s="76"/>
      <c r="AB3053" s="76"/>
      <c r="AC3053" s="76"/>
      <c r="AD3053" s="76"/>
      <c r="AE3053" s="76"/>
      <c r="AF3053" s="76"/>
    </row>
    <row r="3054" spans="1:32" s="558" customFormat="1" ht="18.600000000000001" thickBot="1">
      <c r="A3054" s="652" t="s">
        <v>155</v>
      </c>
      <c r="B3054" s="768" t="s">
        <v>8847</v>
      </c>
      <c r="C3054" s="654" t="s">
        <v>8848</v>
      </c>
      <c r="D3054" s="655"/>
      <c r="E3054" s="655"/>
      <c r="F3054" s="653" t="s">
        <v>303</v>
      </c>
      <c r="G3054" s="655"/>
      <c r="H3054" s="655"/>
      <c r="I3054" s="572" t="s">
        <v>8835</v>
      </c>
      <c r="J3054" s="655"/>
      <c r="K3054" s="655"/>
      <c r="L3054" s="655"/>
      <c r="M3054" s="655"/>
      <c r="N3054" s="655"/>
      <c r="O3054" s="653" t="s">
        <v>8849</v>
      </c>
      <c r="P3054" s="655"/>
      <c r="Q3054" s="655"/>
      <c r="R3054" s="655"/>
      <c r="S3054" s="655"/>
      <c r="T3054" s="655"/>
      <c r="U3054" s="655"/>
      <c r="V3054" s="655"/>
      <c r="W3054" s="655"/>
      <c r="X3054" s="50"/>
      <c r="Y3054" s="727" t="s">
        <v>8850</v>
      </c>
      <c r="Z3054" s="76"/>
      <c r="AA3054" s="76"/>
      <c r="AB3054" s="76"/>
      <c r="AC3054" s="76"/>
      <c r="AD3054" s="76"/>
      <c r="AE3054" s="76"/>
      <c r="AF3054" s="76"/>
    </row>
    <row r="3055" spans="1:32" s="558" customFormat="1" ht="18.600000000000001" thickBot="1">
      <c r="A3055" s="571" t="s">
        <v>140</v>
      </c>
      <c r="B3055" s="768" t="s">
        <v>8851</v>
      </c>
      <c r="C3055" s="665"/>
      <c r="D3055" s="53"/>
      <c r="E3055" s="53"/>
      <c r="F3055" s="53" t="s">
        <v>303</v>
      </c>
      <c r="G3055" s="53"/>
      <c r="H3055" s="53"/>
      <c r="I3055" s="53"/>
      <c r="J3055" s="53"/>
      <c r="K3055" s="53"/>
      <c r="L3055" s="53"/>
      <c r="M3055" s="53"/>
      <c r="N3055" s="649" t="s">
        <v>8852</v>
      </c>
      <c r="O3055" s="53"/>
      <c r="P3055" s="53"/>
      <c r="Q3055" s="53"/>
      <c r="R3055" s="53"/>
      <c r="S3055" s="53"/>
      <c r="T3055" s="53"/>
      <c r="U3055" s="53"/>
      <c r="V3055" s="53"/>
      <c r="W3055" s="53"/>
      <c r="X3055" s="50"/>
      <c r="Y3055" s="124"/>
      <c r="Z3055" s="76"/>
      <c r="AA3055" s="76"/>
      <c r="AB3055" s="76"/>
      <c r="AC3055" s="76"/>
      <c r="AD3055" s="76"/>
      <c r="AE3055" s="76"/>
      <c r="AF3055" s="76"/>
    </row>
    <row r="3056" spans="1:32" s="558" customFormat="1" ht="18.600000000000001" thickBot="1">
      <c r="A3056" s="644" t="s">
        <v>299</v>
      </c>
      <c r="B3056" s="768" t="s">
        <v>8853</v>
      </c>
      <c r="C3056" s="646" t="s">
        <v>8854</v>
      </c>
      <c r="D3056" s="647"/>
      <c r="E3056" s="647"/>
      <c r="F3056" s="558" t="s">
        <v>3663</v>
      </c>
      <c r="G3056" s="647"/>
      <c r="H3056" s="647"/>
      <c r="I3056" s="647"/>
      <c r="J3056" s="647"/>
      <c r="K3056" s="645" t="s">
        <v>316</v>
      </c>
      <c r="L3056" s="647"/>
      <c r="M3056" s="647"/>
      <c r="N3056" s="647"/>
      <c r="O3056" s="647"/>
      <c r="P3056" s="647"/>
      <c r="Q3056" s="647"/>
      <c r="R3056" s="647"/>
      <c r="S3056" s="647"/>
      <c r="T3056" s="647"/>
      <c r="U3056" s="647"/>
      <c r="V3056" s="647"/>
      <c r="W3056" s="647"/>
      <c r="X3056" s="50"/>
      <c r="Y3056" s="727" t="s">
        <v>8855</v>
      </c>
      <c r="Z3056" s="76"/>
      <c r="AA3056" s="76"/>
      <c r="AB3056" s="76"/>
      <c r="AC3056" s="76"/>
      <c r="AD3056" s="76"/>
      <c r="AE3056" s="76"/>
      <c r="AF3056" s="76"/>
    </row>
    <row r="3057" spans="1:32" s="558" customFormat="1" ht="18.600000000000001" thickBot="1">
      <c r="A3057" s="644" t="s">
        <v>150</v>
      </c>
      <c r="B3057" s="768" t="s">
        <v>8856</v>
      </c>
      <c r="C3057" s="646" t="s">
        <v>379</v>
      </c>
      <c r="D3057" s="647"/>
      <c r="E3057" s="647"/>
      <c r="F3057" s="645" t="s">
        <v>333</v>
      </c>
      <c r="G3057" s="647"/>
      <c r="H3057" s="647"/>
      <c r="I3057" s="647"/>
      <c r="J3057" s="647"/>
      <c r="K3057" s="647"/>
      <c r="L3057" s="647"/>
      <c r="M3057" s="647"/>
      <c r="N3057" s="647"/>
      <c r="O3057" s="647"/>
      <c r="P3057" s="647"/>
      <c r="Q3057" s="647"/>
      <c r="R3057" s="647"/>
      <c r="S3057" s="647"/>
      <c r="T3057" s="647"/>
      <c r="U3057" s="647"/>
      <c r="V3057" s="647"/>
      <c r="W3057" s="647"/>
      <c r="X3057" s="50"/>
      <c r="Y3057" s="720" t="s">
        <v>4726</v>
      </c>
      <c r="Z3057" s="76"/>
      <c r="AA3057" s="76"/>
      <c r="AB3057" s="76"/>
      <c r="AC3057" s="76"/>
      <c r="AD3057" s="76"/>
      <c r="AE3057" s="76"/>
      <c r="AF3057" s="76"/>
    </row>
    <row r="3058" spans="1:32" s="558" customFormat="1" ht="18.600000000000001" thickBot="1">
      <c r="A3058" s="644" t="s">
        <v>299</v>
      </c>
      <c r="B3058" s="768" t="s">
        <v>8857</v>
      </c>
      <c r="C3058" s="646" t="s">
        <v>8858</v>
      </c>
      <c r="D3058" s="647"/>
      <c r="E3058" s="647"/>
      <c r="F3058" s="558" t="s">
        <v>3663</v>
      </c>
      <c r="G3058" s="647"/>
      <c r="H3058" s="647"/>
      <c r="I3058" s="647"/>
      <c r="J3058" s="647"/>
      <c r="K3058" s="645" t="s">
        <v>316</v>
      </c>
      <c r="L3058" s="647"/>
      <c r="M3058" s="647"/>
      <c r="N3058" s="647"/>
      <c r="O3058" s="647"/>
      <c r="P3058" s="647"/>
      <c r="Q3058" s="647"/>
      <c r="R3058" s="647"/>
      <c r="S3058" s="647"/>
      <c r="T3058" s="647"/>
      <c r="U3058" s="647"/>
      <c r="V3058" s="647"/>
      <c r="W3058" s="647"/>
      <c r="X3058" s="50"/>
      <c r="Y3058" s="727" t="s">
        <v>8859</v>
      </c>
      <c r="Z3058" s="76"/>
      <c r="AA3058" s="76"/>
      <c r="AB3058" s="76"/>
      <c r="AC3058" s="76"/>
      <c r="AD3058" s="76"/>
      <c r="AE3058" s="76"/>
      <c r="AF3058" s="76"/>
    </row>
    <row r="3059" spans="1:32" s="558" customFormat="1" ht="18.600000000000001" thickBot="1">
      <c r="A3059" s="644" t="s">
        <v>299</v>
      </c>
      <c r="B3059" s="768" t="s">
        <v>8860</v>
      </c>
      <c r="C3059" s="646" t="s">
        <v>8861</v>
      </c>
      <c r="D3059" s="647"/>
      <c r="E3059" s="647"/>
      <c r="F3059" s="558" t="s">
        <v>3663</v>
      </c>
      <c r="G3059" s="647"/>
      <c r="H3059" s="647"/>
      <c r="I3059" s="647"/>
      <c r="J3059" s="647"/>
      <c r="K3059" s="645" t="s">
        <v>316</v>
      </c>
      <c r="L3059" s="647"/>
      <c r="M3059" s="647"/>
      <c r="N3059" s="647"/>
      <c r="O3059" s="647"/>
      <c r="P3059" s="647"/>
      <c r="Q3059" s="647"/>
      <c r="R3059" s="647"/>
      <c r="S3059" s="647"/>
      <c r="T3059" s="647"/>
      <c r="U3059" s="647"/>
      <c r="V3059" s="647"/>
      <c r="W3059" s="647"/>
      <c r="X3059" s="50"/>
      <c r="Y3059" s="727" t="s">
        <v>8862</v>
      </c>
      <c r="Z3059" s="76"/>
      <c r="AA3059" s="76"/>
      <c r="AB3059" s="76"/>
      <c r="AC3059" s="76"/>
      <c r="AD3059" s="76"/>
      <c r="AE3059" s="76"/>
      <c r="AF3059" s="76"/>
    </row>
    <row r="3060" spans="1:32" s="558" customFormat="1" ht="18.600000000000001" thickBot="1">
      <c r="A3060" s="644" t="s">
        <v>299</v>
      </c>
      <c r="B3060" s="768" t="s">
        <v>8863</v>
      </c>
      <c r="C3060" s="646" t="s">
        <v>8864</v>
      </c>
      <c r="D3060" s="647"/>
      <c r="E3060" s="647"/>
      <c r="F3060" s="558" t="s">
        <v>3663</v>
      </c>
      <c r="G3060" s="647"/>
      <c r="H3060" s="647"/>
      <c r="I3060" s="647" t="s">
        <v>7217</v>
      </c>
      <c r="J3060" s="647"/>
      <c r="K3060" s="645" t="s">
        <v>316</v>
      </c>
      <c r="L3060" s="647"/>
      <c r="M3060" s="647"/>
      <c r="N3060" s="647"/>
      <c r="O3060" s="647"/>
      <c r="P3060" s="647"/>
      <c r="Q3060" s="647"/>
      <c r="R3060" s="647"/>
      <c r="S3060" s="647"/>
      <c r="T3060" s="647"/>
      <c r="U3060" s="647"/>
      <c r="V3060" s="647"/>
      <c r="W3060" s="647"/>
      <c r="X3060" s="50"/>
      <c r="Y3060" s="727" t="s">
        <v>8865</v>
      </c>
      <c r="Z3060" s="76"/>
      <c r="AA3060" s="76"/>
      <c r="AB3060" s="76"/>
      <c r="AC3060" s="76"/>
      <c r="AD3060" s="76"/>
      <c r="AE3060" s="76"/>
      <c r="AF3060" s="76"/>
    </row>
    <row r="3061" spans="1:32" s="558" customFormat="1" ht="18.600000000000001" thickBot="1">
      <c r="A3061" s="644" t="s">
        <v>381</v>
      </c>
      <c r="B3061" s="768" t="s">
        <v>8866</v>
      </c>
      <c r="C3061" s="646" t="s">
        <v>8867</v>
      </c>
      <c r="D3061" s="647"/>
      <c r="E3061" s="647"/>
      <c r="F3061" s="645" t="s">
        <v>3666</v>
      </c>
      <c r="G3061" s="647"/>
      <c r="H3061" s="647"/>
      <c r="I3061" s="647"/>
      <c r="J3061" s="647"/>
      <c r="K3061" s="645" t="s">
        <v>316</v>
      </c>
      <c r="L3061" s="647"/>
      <c r="M3061" s="647"/>
      <c r="N3061" s="647"/>
      <c r="O3061" s="647"/>
      <c r="P3061" s="647"/>
      <c r="Q3061" s="647"/>
      <c r="R3061" s="647"/>
      <c r="S3061" s="647"/>
      <c r="T3061" s="647"/>
      <c r="U3061" s="647"/>
      <c r="V3061" s="647"/>
      <c r="W3061" s="647"/>
      <c r="X3061" s="50"/>
      <c r="Y3061" s="727" t="s">
        <v>8868</v>
      </c>
      <c r="Z3061" s="76"/>
      <c r="AA3061" s="76"/>
      <c r="AB3061" s="76"/>
      <c r="AC3061" s="76"/>
      <c r="AD3061" s="76"/>
      <c r="AE3061" s="76"/>
      <c r="AF3061" s="76"/>
    </row>
    <row r="3062" spans="1:32" s="558" customFormat="1" ht="18.600000000000001" thickBot="1">
      <c r="A3062" s="644" t="s">
        <v>382</v>
      </c>
      <c r="B3062" s="768" t="s">
        <v>8869</v>
      </c>
      <c r="C3062" s="646" t="s">
        <v>8870</v>
      </c>
      <c r="D3062" s="647"/>
      <c r="E3062" s="647"/>
      <c r="F3062" s="645" t="s">
        <v>3731</v>
      </c>
      <c r="G3062" s="647"/>
      <c r="H3062" s="647"/>
      <c r="I3062" s="647"/>
      <c r="J3062" s="647"/>
      <c r="K3062" s="645" t="s">
        <v>316</v>
      </c>
      <c r="L3062" s="647"/>
      <c r="M3062" s="647"/>
      <c r="N3062" s="647"/>
      <c r="O3062" s="647"/>
      <c r="P3062" s="647"/>
      <c r="Q3062" s="647"/>
      <c r="R3062" s="647"/>
      <c r="S3062" s="647"/>
      <c r="T3062" s="647"/>
      <c r="U3062" s="647"/>
      <c r="V3062" s="647"/>
      <c r="W3062" s="647"/>
      <c r="X3062" s="50"/>
      <c r="Y3062" s="727" t="s">
        <v>8871</v>
      </c>
      <c r="Z3062" s="76"/>
      <c r="AA3062" s="76"/>
      <c r="AB3062" s="76"/>
      <c r="AC3062" s="76"/>
      <c r="AD3062" s="76"/>
      <c r="AE3062" s="76"/>
      <c r="AF3062" s="76"/>
    </row>
    <row r="3063" spans="1:32" s="558" customFormat="1" ht="18.600000000000001" thickBot="1">
      <c r="A3063" s="644" t="s">
        <v>152</v>
      </c>
      <c r="B3063" s="768" t="s">
        <v>8856</v>
      </c>
      <c r="C3063" s="669"/>
      <c r="D3063" s="647"/>
      <c r="E3063" s="647"/>
      <c r="F3063" s="647" t="s">
        <v>303</v>
      </c>
      <c r="G3063" s="647"/>
      <c r="H3063" s="647"/>
      <c r="I3063" s="647"/>
      <c r="J3063" s="647"/>
      <c r="K3063" s="647"/>
      <c r="L3063" s="647"/>
      <c r="M3063" s="647"/>
      <c r="N3063" s="647"/>
      <c r="O3063" s="647"/>
      <c r="P3063" s="647"/>
      <c r="Q3063" s="647"/>
      <c r="R3063" s="647"/>
      <c r="S3063" s="647"/>
      <c r="T3063" s="647"/>
      <c r="U3063" s="647"/>
      <c r="V3063" s="647"/>
      <c r="W3063" s="647"/>
      <c r="X3063" s="50"/>
      <c r="Y3063" s="124"/>
      <c r="Z3063" s="76"/>
      <c r="AA3063" s="76"/>
      <c r="AB3063" s="76"/>
      <c r="AC3063" s="76"/>
      <c r="AD3063" s="76"/>
      <c r="AE3063" s="76"/>
      <c r="AF3063" s="76"/>
    </row>
    <row r="3064" spans="1:32" s="558" customFormat="1" ht="18.600000000000001" thickBot="1">
      <c r="A3064" s="644" t="s">
        <v>1916</v>
      </c>
      <c r="B3064" s="768" t="s">
        <v>8872</v>
      </c>
      <c r="C3064" s="646" t="s">
        <v>8873</v>
      </c>
      <c r="D3064" s="647"/>
      <c r="E3064" s="647"/>
      <c r="F3064" s="645" t="s">
        <v>3735</v>
      </c>
      <c r="G3064" s="647"/>
      <c r="H3064" s="647"/>
      <c r="I3064" s="647" t="s">
        <v>8874</v>
      </c>
      <c r="J3064" s="647"/>
      <c r="K3064" s="645" t="s">
        <v>316</v>
      </c>
      <c r="L3064" s="647"/>
      <c r="M3064" s="647"/>
      <c r="N3064" s="647"/>
      <c r="O3064" s="647"/>
      <c r="P3064" s="647"/>
      <c r="Q3064" s="647"/>
      <c r="R3064" s="647"/>
      <c r="S3064" s="647"/>
      <c r="T3064" s="647"/>
      <c r="U3064" s="647"/>
      <c r="V3064" s="647"/>
      <c r="W3064" s="647"/>
      <c r="X3064" s="50"/>
      <c r="Y3064" s="727" t="s">
        <v>8875</v>
      </c>
      <c r="Z3064" s="76"/>
      <c r="AA3064" s="76"/>
      <c r="AB3064" s="76"/>
      <c r="AC3064" s="76"/>
      <c r="AD3064" s="76"/>
      <c r="AE3064" s="76"/>
      <c r="AF3064" s="76"/>
    </row>
    <row r="3065" spans="1:32" s="558" customFormat="1" ht="18.600000000000001" thickBot="1">
      <c r="A3065" s="644" t="s">
        <v>2474</v>
      </c>
      <c r="B3065" s="768" t="s">
        <v>8876</v>
      </c>
      <c r="C3065" s="646" t="s">
        <v>8877</v>
      </c>
      <c r="D3065" s="647"/>
      <c r="E3065" s="647"/>
      <c r="F3065" s="638" t="s">
        <v>3670</v>
      </c>
      <c r="G3065" s="647"/>
      <c r="H3065" s="647"/>
      <c r="I3065" s="647"/>
      <c r="J3065" s="647"/>
      <c r="K3065" s="645" t="s">
        <v>316</v>
      </c>
      <c r="L3065" s="647"/>
      <c r="M3065" s="647"/>
      <c r="N3065" s="647"/>
      <c r="O3065" s="647"/>
      <c r="P3065" s="647"/>
      <c r="Q3065" s="647"/>
      <c r="R3065" s="647"/>
      <c r="S3065" s="647"/>
      <c r="T3065" s="647"/>
      <c r="U3065" s="647"/>
      <c r="V3065" s="647"/>
      <c r="W3065" s="647"/>
      <c r="X3065" s="50"/>
      <c r="Y3065" s="727" t="s">
        <v>8878</v>
      </c>
      <c r="Z3065" s="76"/>
      <c r="AA3065" s="76"/>
      <c r="AB3065" s="76"/>
      <c r="AC3065" s="76"/>
      <c r="AD3065" s="76"/>
      <c r="AE3065" s="76"/>
      <c r="AF3065" s="76"/>
    </row>
    <row r="3066" spans="1:32" s="558" customFormat="1" ht="18.600000000000001" thickBot="1">
      <c r="A3066" s="644" t="s">
        <v>88</v>
      </c>
      <c r="B3066" s="768" t="s">
        <v>8879</v>
      </c>
      <c r="C3066" s="646" t="s">
        <v>378</v>
      </c>
      <c r="D3066" s="647"/>
      <c r="E3066" s="647"/>
      <c r="F3066" s="647" t="s">
        <v>303</v>
      </c>
      <c r="G3066" s="647"/>
      <c r="H3066" s="647"/>
      <c r="I3066" s="645" t="s">
        <v>8880</v>
      </c>
      <c r="J3066" s="647"/>
      <c r="K3066" s="645" t="s">
        <v>316</v>
      </c>
      <c r="L3066" s="647"/>
      <c r="M3066" s="647"/>
      <c r="N3066" s="647"/>
      <c r="O3066" s="647"/>
      <c r="P3066" s="647"/>
      <c r="Q3066" s="647"/>
      <c r="R3066" s="647"/>
      <c r="S3066" s="647"/>
      <c r="T3066" s="647"/>
      <c r="U3066" s="647"/>
      <c r="V3066" s="647"/>
      <c r="W3066" s="647"/>
      <c r="X3066" s="50"/>
      <c r="Y3066" s="720" t="s">
        <v>2823</v>
      </c>
      <c r="Z3066" s="76"/>
      <c r="AA3066" s="76"/>
      <c r="AB3066" s="76"/>
      <c r="AC3066" s="76"/>
      <c r="AD3066" s="76"/>
      <c r="AE3066" s="76"/>
      <c r="AF3066" s="76"/>
    </row>
    <row r="3067" spans="1:32" s="558" customFormat="1" ht="18.600000000000001" thickBot="1">
      <c r="A3067" s="644" t="s">
        <v>150</v>
      </c>
      <c r="B3067" s="768" t="s">
        <v>8881</v>
      </c>
      <c r="C3067" s="646" t="s">
        <v>385</v>
      </c>
      <c r="D3067" s="647"/>
      <c r="E3067" s="647"/>
      <c r="F3067" s="645" t="s">
        <v>333</v>
      </c>
      <c r="G3067" s="647"/>
      <c r="H3067" s="647"/>
      <c r="I3067" s="647"/>
      <c r="J3067" s="647"/>
      <c r="K3067" s="647"/>
      <c r="L3067" s="647"/>
      <c r="M3067" s="647"/>
      <c r="N3067" s="647"/>
      <c r="O3067" s="647"/>
      <c r="P3067" s="647"/>
      <c r="Q3067" s="647"/>
      <c r="R3067" s="647"/>
      <c r="S3067" s="647"/>
      <c r="T3067" s="647"/>
      <c r="U3067" s="647"/>
      <c r="V3067" s="647"/>
      <c r="W3067" s="647"/>
      <c r="X3067" s="50"/>
      <c r="Y3067" s="720" t="s">
        <v>3014</v>
      </c>
      <c r="Z3067" s="76"/>
      <c r="AA3067" s="76"/>
      <c r="AB3067" s="76"/>
      <c r="AC3067" s="76"/>
      <c r="AD3067" s="76"/>
      <c r="AE3067" s="76"/>
      <c r="AF3067" s="76"/>
    </row>
    <row r="3068" spans="1:32" s="558" customFormat="1" ht="18.600000000000001" thickBot="1">
      <c r="A3068" s="644" t="s">
        <v>383</v>
      </c>
      <c r="B3068" s="768" t="s">
        <v>8882</v>
      </c>
      <c r="C3068" s="646" t="s">
        <v>8883</v>
      </c>
      <c r="D3068" s="647"/>
      <c r="E3068" s="647"/>
      <c r="F3068" s="647" t="s">
        <v>3732</v>
      </c>
      <c r="G3068" s="647"/>
      <c r="H3068" s="647"/>
      <c r="I3068" s="647"/>
      <c r="J3068" s="647"/>
      <c r="K3068" s="645" t="s">
        <v>316</v>
      </c>
      <c r="L3068" s="647"/>
      <c r="M3068" s="647"/>
      <c r="N3068" s="647"/>
      <c r="O3068" s="647"/>
      <c r="P3068" s="647"/>
      <c r="Q3068" s="647"/>
      <c r="R3068" s="647"/>
      <c r="S3068" s="647"/>
      <c r="T3068" s="647"/>
      <c r="U3068" s="647"/>
      <c r="V3068" s="647"/>
      <c r="W3068" s="647"/>
      <c r="X3068" s="50"/>
      <c r="Y3068" s="727" t="s">
        <v>8884</v>
      </c>
      <c r="Z3068" s="76"/>
      <c r="AA3068" s="76"/>
      <c r="AB3068" s="76"/>
      <c r="AC3068" s="76"/>
      <c r="AD3068" s="76"/>
      <c r="AE3068" s="76"/>
      <c r="AF3068" s="76"/>
    </row>
    <row r="3069" spans="1:32" s="558" customFormat="1" ht="18.600000000000001" thickBot="1">
      <c r="A3069" s="644" t="s">
        <v>377</v>
      </c>
      <c r="B3069" s="768" t="s">
        <v>8885</v>
      </c>
      <c r="C3069" s="646" t="s">
        <v>8886</v>
      </c>
      <c r="D3069" s="647"/>
      <c r="E3069" s="647"/>
      <c r="F3069" s="647" t="s">
        <v>303</v>
      </c>
      <c r="G3069" s="647"/>
      <c r="H3069" s="647"/>
      <c r="I3069" s="647"/>
      <c r="J3069" s="647"/>
      <c r="K3069" s="645" t="s">
        <v>316</v>
      </c>
      <c r="L3069" s="647"/>
      <c r="M3069" s="647"/>
      <c r="N3069" s="647"/>
      <c r="O3069" s="647"/>
      <c r="P3069" s="647"/>
      <c r="Q3069" s="647"/>
      <c r="R3069" s="647"/>
      <c r="S3069" s="647"/>
      <c r="T3069" s="647"/>
      <c r="U3069" s="647"/>
      <c r="V3069" s="647"/>
      <c r="W3069" s="647"/>
      <c r="X3069" s="50"/>
      <c r="Y3069" s="727" t="s">
        <v>8887</v>
      </c>
      <c r="Z3069" s="76"/>
      <c r="AA3069" s="76"/>
      <c r="AB3069" s="76"/>
      <c r="AC3069" s="76"/>
      <c r="AD3069" s="76"/>
      <c r="AE3069" s="76"/>
      <c r="AF3069" s="76"/>
    </row>
    <row r="3070" spans="1:32" s="558" customFormat="1" ht="18.600000000000001" thickBot="1">
      <c r="A3070" s="644" t="s">
        <v>152</v>
      </c>
      <c r="B3070" s="768" t="s">
        <v>8881</v>
      </c>
      <c r="C3070" s="646"/>
      <c r="D3070" s="647"/>
      <c r="E3070" s="647"/>
      <c r="F3070" s="647" t="s">
        <v>303</v>
      </c>
      <c r="G3070" s="647"/>
      <c r="H3070" s="647"/>
      <c r="I3070" s="647"/>
      <c r="J3070" s="647"/>
      <c r="K3070" s="645"/>
      <c r="L3070" s="647"/>
      <c r="M3070" s="647"/>
      <c r="N3070" s="647"/>
      <c r="O3070" s="647"/>
      <c r="P3070" s="647"/>
      <c r="Q3070" s="647"/>
      <c r="R3070" s="647"/>
      <c r="S3070" s="647"/>
      <c r="T3070" s="647"/>
      <c r="U3070" s="647"/>
      <c r="V3070" s="647"/>
      <c r="W3070" s="647"/>
      <c r="X3070" s="50"/>
      <c r="Y3070" s="727"/>
      <c r="Z3070" s="76"/>
      <c r="AA3070" s="76"/>
      <c r="AB3070" s="76"/>
      <c r="AC3070" s="76"/>
      <c r="AD3070" s="76"/>
      <c r="AE3070" s="76"/>
      <c r="AF3070" s="76"/>
    </row>
    <row r="3071" spans="1:32" s="558" customFormat="1" ht="18.600000000000001" thickBot="1">
      <c r="A3071" s="644" t="s">
        <v>1470</v>
      </c>
      <c r="B3071" s="768" t="s">
        <v>8888</v>
      </c>
      <c r="C3071" s="646" t="s">
        <v>8889</v>
      </c>
      <c r="D3071" s="647"/>
      <c r="E3071" s="647"/>
      <c r="F3071" s="558" t="s">
        <v>3687</v>
      </c>
      <c r="G3071" s="647"/>
      <c r="H3071" s="647"/>
      <c r="I3071" s="647" t="s">
        <v>8890</v>
      </c>
      <c r="J3071" s="647"/>
      <c r="K3071" s="645" t="s">
        <v>316</v>
      </c>
      <c r="L3071" s="647"/>
      <c r="M3071" s="647"/>
      <c r="N3071" s="647"/>
      <c r="O3071" s="647"/>
      <c r="P3071" s="647"/>
      <c r="Q3071" s="647"/>
      <c r="R3071" s="647"/>
      <c r="S3071" s="647"/>
      <c r="T3071" s="647"/>
      <c r="U3071" s="647"/>
      <c r="V3071" s="647"/>
      <c r="W3071" s="647"/>
      <c r="X3071" s="50"/>
      <c r="Y3071" s="727" t="s">
        <v>8891</v>
      </c>
      <c r="Z3071" s="76"/>
      <c r="AA3071" s="76"/>
      <c r="AB3071" s="76"/>
      <c r="AC3071" s="76"/>
      <c r="AD3071" s="76"/>
      <c r="AE3071" s="76"/>
      <c r="AF3071" s="76"/>
    </row>
    <row r="3072" spans="1:32" s="558" customFormat="1" ht="18.600000000000001" thickBot="1">
      <c r="A3072" s="644" t="s">
        <v>88</v>
      </c>
      <c r="B3072" s="768" t="s">
        <v>8892</v>
      </c>
      <c r="C3072" s="646" t="s">
        <v>378</v>
      </c>
      <c r="D3072" s="647"/>
      <c r="E3072" s="647"/>
      <c r="F3072" s="647" t="s">
        <v>303</v>
      </c>
      <c r="G3072" s="647"/>
      <c r="H3072" s="647"/>
      <c r="I3072" s="645" t="s">
        <v>8893</v>
      </c>
      <c r="J3072" s="647"/>
      <c r="K3072" s="645" t="s">
        <v>316</v>
      </c>
      <c r="L3072" s="647"/>
      <c r="M3072" s="647"/>
      <c r="N3072" s="647"/>
      <c r="O3072" s="647"/>
      <c r="P3072" s="647"/>
      <c r="Q3072" s="647"/>
      <c r="R3072" s="647"/>
      <c r="S3072" s="647"/>
      <c r="T3072" s="647"/>
      <c r="U3072" s="647"/>
      <c r="V3072" s="647"/>
      <c r="W3072" s="647"/>
      <c r="X3072" s="50"/>
      <c r="Y3072" s="728" t="s">
        <v>2823</v>
      </c>
      <c r="Z3072" s="76"/>
      <c r="AA3072" s="76"/>
      <c r="AB3072" s="76"/>
      <c r="AC3072" s="76"/>
      <c r="AD3072" s="76"/>
      <c r="AE3072" s="76"/>
      <c r="AF3072" s="76"/>
    </row>
    <row r="3073" spans="1:32" s="558" customFormat="1" ht="18">
      <c r="A3073" s="666" t="s">
        <v>150</v>
      </c>
      <c r="B3073" s="768" t="s">
        <v>8894</v>
      </c>
      <c r="C3073" s="784" t="s">
        <v>1477</v>
      </c>
      <c r="D3073" s="785"/>
      <c r="E3073" s="785"/>
      <c r="F3073" s="785" t="s">
        <v>332</v>
      </c>
      <c r="G3073" s="785"/>
      <c r="H3073" s="785"/>
      <c r="I3073" s="666"/>
      <c r="J3073" s="785"/>
      <c r="K3073" s="666"/>
      <c r="L3073" s="785"/>
      <c r="M3073" s="785"/>
      <c r="N3073" s="785"/>
      <c r="O3073" s="785"/>
      <c r="P3073" s="785"/>
      <c r="Q3073" s="785"/>
      <c r="R3073" s="785"/>
      <c r="S3073" s="785"/>
      <c r="T3073" s="785"/>
      <c r="U3073" s="785"/>
      <c r="V3073" s="785"/>
      <c r="W3073" s="785"/>
      <c r="X3073" s="756"/>
      <c r="Y3073" s="728" t="s">
        <v>6405</v>
      </c>
      <c r="Z3073" s="234"/>
      <c r="AA3073" s="234"/>
      <c r="AB3073" s="234"/>
      <c r="AC3073" s="234"/>
      <c r="AD3073" s="234"/>
      <c r="AE3073" s="234"/>
      <c r="AF3073" s="234"/>
    </row>
    <row r="3074" spans="1:32" s="558" customFormat="1" ht="18">
      <c r="A3074" s="666" t="s">
        <v>1475</v>
      </c>
      <c r="B3074" s="768" t="s">
        <v>8895</v>
      </c>
      <c r="C3074" s="784" t="s">
        <v>8896</v>
      </c>
      <c r="D3074" s="785"/>
      <c r="E3074" s="785"/>
      <c r="F3074" s="785" t="s">
        <v>3729</v>
      </c>
      <c r="G3074" s="785"/>
      <c r="H3074" s="785"/>
      <c r="I3074" s="666"/>
      <c r="J3074" s="785"/>
      <c r="K3074" s="666" t="s">
        <v>316</v>
      </c>
      <c r="L3074" s="785"/>
      <c r="M3074" s="785"/>
      <c r="N3074" s="785"/>
      <c r="O3074" s="785"/>
      <c r="P3074" s="785"/>
      <c r="Q3074" s="785"/>
      <c r="R3074" s="785"/>
      <c r="S3074" s="785"/>
      <c r="T3074" s="785"/>
      <c r="U3074" s="785"/>
      <c r="V3074" s="785"/>
      <c r="W3074" s="785"/>
      <c r="X3074" s="756"/>
      <c r="Y3074" s="728" t="s">
        <v>8897</v>
      </c>
      <c r="Z3074" s="234"/>
      <c r="AA3074" s="234"/>
      <c r="AB3074" s="234"/>
      <c r="AC3074" s="234"/>
      <c r="AD3074" s="234"/>
      <c r="AE3074" s="234"/>
      <c r="AF3074" s="234"/>
    </row>
    <row r="3075" spans="1:32" s="558" customFormat="1" ht="18">
      <c r="A3075" s="666" t="s">
        <v>1922</v>
      </c>
      <c r="B3075" s="768" t="s">
        <v>8898</v>
      </c>
      <c r="C3075" s="784" t="s">
        <v>8899</v>
      </c>
      <c r="D3075" s="785"/>
      <c r="E3075" s="785"/>
      <c r="F3075" s="785" t="s">
        <v>3736</v>
      </c>
      <c r="G3075" s="785"/>
      <c r="H3075" s="785"/>
      <c r="I3075" s="666" t="s">
        <v>8900</v>
      </c>
      <c r="J3075" s="785"/>
      <c r="K3075" s="666" t="s">
        <v>316</v>
      </c>
      <c r="L3075" s="785"/>
      <c r="M3075" s="785"/>
      <c r="N3075" s="785"/>
      <c r="O3075" s="785"/>
      <c r="P3075" s="785"/>
      <c r="Q3075" s="785"/>
      <c r="R3075" s="785"/>
      <c r="S3075" s="785"/>
      <c r="T3075" s="785"/>
      <c r="U3075" s="785"/>
      <c r="V3075" s="785"/>
      <c r="W3075" s="785"/>
      <c r="X3075" s="756"/>
      <c r="Y3075" s="728" t="s">
        <v>8901</v>
      </c>
      <c r="Z3075" s="234"/>
      <c r="AA3075" s="234"/>
      <c r="AB3075" s="234"/>
      <c r="AC3075" s="234"/>
      <c r="AD3075" s="234"/>
      <c r="AE3075" s="234"/>
      <c r="AF3075" s="234"/>
    </row>
    <row r="3076" spans="1:32" s="558" customFormat="1" ht="18">
      <c r="A3076" s="666" t="s">
        <v>34</v>
      </c>
      <c r="B3076" s="768" t="s">
        <v>8902</v>
      </c>
      <c r="C3076" s="784" t="s">
        <v>8903</v>
      </c>
      <c r="D3076" s="785"/>
      <c r="E3076" s="785"/>
      <c r="F3076" s="785"/>
      <c r="G3076" s="785"/>
      <c r="H3076" s="785"/>
      <c r="I3076" s="666" t="s">
        <v>8904</v>
      </c>
      <c r="J3076" s="785"/>
      <c r="K3076" s="666" t="s">
        <v>317</v>
      </c>
      <c r="L3076" s="785"/>
      <c r="M3076" s="785"/>
      <c r="N3076" s="785"/>
      <c r="O3076" s="785"/>
      <c r="P3076" s="785" t="s">
        <v>1920</v>
      </c>
      <c r="Q3076" s="785"/>
      <c r="R3076" s="785"/>
      <c r="S3076" s="785"/>
      <c r="T3076" s="785"/>
      <c r="U3076" s="785"/>
      <c r="V3076" s="785"/>
      <c r="W3076" s="785"/>
      <c r="X3076" s="756"/>
      <c r="Y3076" s="728" t="s">
        <v>6416</v>
      </c>
      <c r="Z3076" s="234"/>
      <c r="AA3076" s="234"/>
      <c r="AB3076" s="234"/>
      <c r="AC3076" s="234"/>
      <c r="AD3076" s="234"/>
      <c r="AE3076" s="234"/>
      <c r="AF3076" s="234"/>
    </row>
    <row r="3077" spans="1:32" s="558" customFormat="1" ht="18">
      <c r="A3077" s="666" t="s">
        <v>1919</v>
      </c>
      <c r="B3077" s="768" t="s">
        <v>8905</v>
      </c>
      <c r="C3077" s="784" t="s">
        <v>8906</v>
      </c>
      <c r="D3077" s="785"/>
      <c r="E3077" s="785"/>
      <c r="F3077" s="785" t="s">
        <v>3737</v>
      </c>
      <c r="G3077" s="785"/>
      <c r="H3077" s="785"/>
      <c r="I3077" s="666" t="s">
        <v>8904</v>
      </c>
      <c r="J3077" s="785"/>
      <c r="K3077" s="666" t="s">
        <v>316</v>
      </c>
      <c r="L3077" s="785"/>
      <c r="M3077" s="785"/>
      <c r="N3077" s="785"/>
      <c r="O3077" s="785"/>
      <c r="P3077" s="785"/>
      <c r="Q3077" s="785"/>
      <c r="R3077" s="785"/>
      <c r="S3077" s="785"/>
      <c r="T3077" s="785"/>
      <c r="U3077" s="785"/>
      <c r="V3077" s="785"/>
      <c r="W3077" s="785"/>
      <c r="X3077" s="756"/>
      <c r="Y3077" s="728" t="s">
        <v>8907</v>
      </c>
      <c r="Z3077" s="234"/>
      <c r="AA3077" s="234"/>
      <c r="AB3077" s="234"/>
      <c r="AC3077" s="234"/>
      <c r="AD3077" s="234"/>
      <c r="AE3077" s="234"/>
      <c r="AF3077" s="234"/>
    </row>
    <row r="3078" spans="1:32" s="558" customFormat="1" ht="18">
      <c r="A3078" s="666" t="s">
        <v>88</v>
      </c>
      <c r="B3078" s="768" t="s">
        <v>8908</v>
      </c>
      <c r="C3078" s="784" t="s">
        <v>8909</v>
      </c>
      <c r="D3078" s="785"/>
      <c r="E3078" s="785"/>
      <c r="F3078" s="785"/>
      <c r="G3078" s="785"/>
      <c r="H3078" s="785"/>
      <c r="I3078" s="666" t="s">
        <v>8900</v>
      </c>
      <c r="J3078" s="785"/>
      <c r="K3078" s="666" t="s">
        <v>316</v>
      </c>
      <c r="L3078" s="785"/>
      <c r="M3078" s="785"/>
      <c r="N3078" s="785"/>
      <c r="O3078" s="785"/>
      <c r="P3078" s="785"/>
      <c r="Q3078" s="785"/>
      <c r="R3078" s="785"/>
      <c r="S3078" s="785"/>
      <c r="T3078" s="785"/>
      <c r="U3078" s="785"/>
      <c r="V3078" s="785"/>
      <c r="W3078" s="785"/>
      <c r="X3078" s="756"/>
      <c r="Y3078" s="728" t="s">
        <v>8910</v>
      </c>
      <c r="Z3078" s="234"/>
      <c r="AA3078" s="234"/>
      <c r="AB3078" s="234"/>
      <c r="AC3078" s="234"/>
      <c r="AD3078" s="234"/>
      <c r="AE3078" s="234"/>
      <c r="AF3078" s="234"/>
    </row>
    <row r="3079" spans="1:32" s="558" customFormat="1" ht="18">
      <c r="A3079" s="666" t="s">
        <v>152</v>
      </c>
      <c r="B3079" s="768" t="s">
        <v>8894</v>
      </c>
      <c r="C3079" s="784"/>
      <c r="D3079" s="785"/>
      <c r="E3079" s="785"/>
      <c r="F3079" s="785"/>
      <c r="G3079" s="785"/>
      <c r="H3079" s="785"/>
      <c r="I3079" s="666"/>
      <c r="J3079" s="785"/>
      <c r="K3079" s="666"/>
      <c r="L3079" s="785"/>
      <c r="M3079" s="785"/>
      <c r="N3079" s="785"/>
      <c r="O3079" s="785"/>
      <c r="P3079" s="785"/>
      <c r="Q3079" s="785"/>
      <c r="R3079" s="785"/>
      <c r="S3079" s="785"/>
      <c r="T3079" s="785"/>
      <c r="U3079" s="785"/>
      <c r="V3079" s="785"/>
      <c r="W3079" s="785"/>
      <c r="X3079" s="756"/>
      <c r="Y3079" s="728"/>
      <c r="Z3079" s="234"/>
      <c r="AA3079" s="234"/>
      <c r="AB3079" s="234"/>
      <c r="AC3079" s="234"/>
      <c r="AD3079" s="234"/>
      <c r="AE3079" s="234"/>
      <c r="AF3079" s="234"/>
    </row>
    <row r="3080" spans="1:32" s="787" customFormat="1" ht="18.600000000000001" thickBot="1">
      <c r="A3080" s="666" t="s">
        <v>150</v>
      </c>
      <c r="B3080" s="786" t="s">
        <v>8911</v>
      </c>
      <c r="C3080" s="784" t="s">
        <v>3539</v>
      </c>
      <c r="D3080" s="785"/>
      <c r="E3080" s="785"/>
      <c r="F3080" s="666" t="s">
        <v>333</v>
      </c>
      <c r="G3080" s="785"/>
      <c r="H3080" s="785"/>
      <c r="I3080" s="785"/>
      <c r="J3080" s="785"/>
      <c r="K3080" s="785"/>
      <c r="L3080" s="785"/>
      <c r="M3080" s="785"/>
      <c r="N3080" s="785"/>
      <c r="O3080" s="785"/>
      <c r="P3080" s="785"/>
      <c r="Q3080" s="785"/>
      <c r="R3080" s="785"/>
      <c r="S3080" s="785"/>
      <c r="T3080" s="785"/>
      <c r="U3080" s="785"/>
      <c r="V3080" s="785"/>
      <c r="W3080" s="785"/>
      <c r="X3080" s="756"/>
      <c r="Y3080" s="777" t="s">
        <v>3016</v>
      </c>
      <c r="Z3080" s="234"/>
      <c r="AA3080" s="234"/>
      <c r="AB3080" s="234"/>
      <c r="AC3080" s="234"/>
      <c r="AD3080" s="234"/>
      <c r="AE3080" s="234"/>
      <c r="AF3080" s="234"/>
    </row>
    <row r="3081" spans="1:32" s="558" customFormat="1" ht="18.600000000000001" thickBot="1">
      <c r="A3081" s="644" t="s">
        <v>1476</v>
      </c>
      <c r="B3081" s="768" t="s">
        <v>8912</v>
      </c>
      <c r="C3081" s="646" t="s">
        <v>8913</v>
      </c>
      <c r="D3081" s="647"/>
      <c r="E3081" s="647"/>
      <c r="F3081" s="647" t="s">
        <v>3727</v>
      </c>
      <c r="G3081" s="647"/>
      <c r="H3081" s="647"/>
      <c r="I3081" s="647"/>
      <c r="J3081" s="647"/>
      <c r="K3081" s="645" t="s">
        <v>316</v>
      </c>
      <c r="L3081" s="647"/>
      <c r="M3081" s="647"/>
      <c r="N3081" s="647"/>
      <c r="O3081" s="647"/>
      <c r="P3081" s="647"/>
      <c r="Q3081" s="647"/>
      <c r="R3081" s="647"/>
      <c r="S3081" s="647"/>
      <c r="T3081" s="647"/>
      <c r="U3081" s="647"/>
      <c r="V3081" s="647"/>
      <c r="W3081" s="647"/>
      <c r="X3081" s="50"/>
      <c r="Y3081" s="727" t="s">
        <v>8914</v>
      </c>
      <c r="Z3081" s="76"/>
      <c r="AA3081" s="76"/>
      <c r="AB3081" s="76"/>
      <c r="AC3081" s="76"/>
      <c r="AD3081" s="76"/>
      <c r="AE3081" s="76"/>
      <c r="AF3081" s="76"/>
    </row>
    <row r="3082" spans="1:32" s="558" customFormat="1" ht="18.600000000000001" thickBot="1">
      <c r="A3082" s="644" t="s">
        <v>4799</v>
      </c>
      <c r="B3082" s="645" t="s">
        <v>8915</v>
      </c>
      <c r="C3082" s="646" t="s">
        <v>8916</v>
      </c>
      <c r="D3082" s="647" t="s">
        <v>4802</v>
      </c>
      <c r="E3082" s="647"/>
      <c r="F3082" s="647" t="s">
        <v>4803</v>
      </c>
      <c r="G3082" s="647"/>
      <c r="H3082" s="647"/>
      <c r="I3082" s="647"/>
      <c r="J3082" s="647"/>
      <c r="K3082" s="645" t="s">
        <v>316</v>
      </c>
      <c r="L3082" s="647"/>
      <c r="M3082" s="647"/>
      <c r="N3082" s="647"/>
      <c r="O3082" s="647"/>
      <c r="P3082" s="647"/>
      <c r="Q3082" s="647"/>
      <c r="R3082" s="647"/>
      <c r="S3082" s="647"/>
      <c r="T3082" s="647"/>
      <c r="U3082" s="647"/>
      <c r="V3082" s="647"/>
      <c r="W3082" s="647"/>
      <c r="X3082" s="50"/>
      <c r="Y3082" s="574" t="s">
        <v>8917</v>
      </c>
      <c r="Z3082" s="76" t="s">
        <v>4805</v>
      </c>
      <c r="AA3082" s="76"/>
      <c r="AB3082" s="76"/>
      <c r="AC3082" s="76"/>
      <c r="AD3082" s="76"/>
      <c r="AE3082" s="76"/>
      <c r="AF3082" s="76"/>
    </row>
    <row r="3083" spans="1:32" s="558" customFormat="1" ht="18.600000000000001" thickBot="1">
      <c r="A3083" s="644" t="s">
        <v>92</v>
      </c>
      <c r="B3083" s="768" t="s">
        <v>8918</v>
      </c>
      <c r="C3083" s="646" t="s">
        <v>8919</v>
      </c>
      <c r="D3083" s="647"/>
      <c r="E3083" s="647"/>
      <c r="F3083" s="647" t="s">
        <v>303</v>
      </c>
      <c r="G3083" s="642" t="s">
        <v>4199</v>
      </c>
      <c r="H3083" s="647"/>
      <c r="I3083" s="647"/>
      <c r="J3083" s="647"/>
      <c r="K3083" s="645" t="s">
        <v>316</v>
      </c>
      <c r="L3083" s="647"/>
      <c r="M3083" s="647"/>
      <c r="N3083" s="647"/>
      <c r="O3083" s="647"/>
      <c r="P3083" s="647"/>
      <c r="Q3083" s="647"/>
      <c r="R3083" s="647"/>
      <c r="S3083" s="647"/>
      <c r="T3083" s="647"/>
      <c r="U3083" s="647"/>
      <c r="V3083" s="647"/>
      <c r="W3083" s="647"/>
      <c r="X3083" s="50"/>
      <c r="Y3083" s="727" t="s">
        <v>8920</v>
      </c>
      <c r="Z3083" s="76"/>
      <c r="AA3083" s="76"/>
      <c r="AB3083" s="76"/>
      <c r="AC3083" s="76"/>
      <c r="AD3083" s="76"/>
      <c r="AE3083" s="76"/>
      <c r="AF3083" s="76"/>
    </row>
    <row r="3084" spans="1:32" s="558" customFormat="1" ht="18.600000000000001" thickBot="1">
      <c r="A3084" s="644" t="s">
        <v>386</v>
      </c>
      <c r="B3084" s="768" t="s">
        <v>8921</v>
      </c>
      <c r="C3084" s="646" t="s">
        <v>8922</v>
      </c>
      <c r="D3084" s="647"/>
      <c r="E3084" s="647"/>
      <c r="F3084" s="647" t="s">
        <v>3733</v>
      </c>
      <c r="G3084" s="647"/>
      <c r="H3084" s="647"/>
      <c r="I3084" s="647"/>
      <c r="J3084" s="647"/>
      <c r="K3084" s="645" t="s">
        <v>316</v>
      </c>
      <c r="L3084" s="647"/>
      <c r="M3084" s="647"/>
      <c r="N3084" s="647"/>
      <c r="O3084" s="647"/>
      <c r="P3084" s="647"/>
      <c r="Q3084" s="647"/>
      <c r="R3084" s="647"/>
      <c r="S3084" s="647"/>
      <c r="T3084" s="647"/>
      <c r="U3084" s="647"/>
      <c r="V3084" s="647"/>
      <c r="W3084" s="647"/>
      <c r="X3084" s="50"/>
      <c r="Y3084" s="727" t="s">
        <v>8923</v>
      </c>
      <c r="Z3084" s="76"/>
      <c r="AA3084" s="76"/>
      <c r="AB3084" s="76"/>
      <c r="AC3084" s="76"/>
      <c r="AD3084" s="76"/>
      <c r="AE3084" s="76"/>
      <c r="AF3084" s="76"/>
    </row>
    <row r="3085" spans="1:32" s="558" customFormat="1" ht="18.600000000000001" thickBot="1">
      <c r="A3085" s="644" t="s">
        <v>733</v>
      </c>
      <c r="B3085" s="768" t="s">
        <v>8924</v>
      </c>
      <c r="C3085" s="646" t="s">
        <v>8925</v>
      </c>
      <c r="D3085" s="647"/>
      <c r="E3085" s="647"/>
      <c r="F3085" s="647" t="s">
        <v>3704</v>
      </c>
      <c r="G3085" s="647"/>
      <c r="H3085" s="647"/>
      <c r="I3085" s="647"/>
      <c r="J3085" s="647"/>
      <c r="K3085" s="645" t="s">
        <v>316</v>
      </c>
      <c r="L3085" s="647"/>
      <c r="M3085" s="647"/>
      <c r="N3085" s="647"/>
      <c r="O3085" s="647"/>
      <c r="P3085" s="647"/>
      <c r="Q3085" s="647"/>
      <c r="R3085" s="647"/>
      <c r="S3085" s="647"/>
      <c r="T3085" s="647"/>
      <c r="U3085" s="647"/>
      <c r="V3085" s="647"/>
      <c r="W3085" s="647"/>
      <c r="X3085" s="50"/>
      <c r="Y3085" s="727" t="s">
        <v>8926</v>
      </c>
      <c r="Z3085" s="76"/>
      <c r="AA3085" s="76"/>
      <c r="AB3085" s="76"/>
      <c r="AC3085" s="76"/>
      <c r="AD3085" s="76"/>
      <c r="AE3085" s="76"/>
      <c r="AF3085" s="76"/>
    </row>
    <row r="3086" spans="1:32" s="558" customFormat="1" ht="18.600000000000001" thickBot="1">
      <c r="A3086" s="644" t="s">
        <v>299</v>
      </c>
      <c r="B3086" s="768" t="s">
        <v>8927</v>
      </c>
      <c r="C3086" s="646" t="s">
        <v>8928</v>
      </c>
      <c r="D3086" s="647"/>
      <c r="E3086" s="647"/>
      <c r="F3086" s="558" t="s">
        <v>3663</v>
      </c>
      <c r="G3086" s="647"/>
      <c r="H3086" s="647"/>
      <c r="I3086" s="647"/>
      <c r="J3086" s="647"/>
      <c r="K3086" s="645" t="s">
        <v>316</v>
      </c>
      <c r="L3086" s="647"/>
      <c r="M3086" s="647"/>
      <c r="N3086" s="647"/>
      <c r="O3086" s="647"/>
      <c r="P3086" s="647"/>
      <c r="Q3086" s="647"/>
      <c r="R3086" s="647"/>
      <c r="S3086" s="647"/>
      <c r="T3086" s="647"/>
      <c r="U3086" s="647"/>
      <c r="V3086" s="647"/>
      <c r="W3086" s="647"/>
      <c r="X3086" s="50"/>
      <c r="Y3086" s="559" t="s">
        <v>8929</v>
      </c>
      <c r="Z3086" s="76"/>
      <c r="AA3086" s="76"/>
      <c r="AB3086" s="76"/>
      <c r="AC3086" s="76"/>
      <c r="AD3086" s="76"/>
      <c r="AE3086" s="76"/>
      <c r="AF3086" s="76"/>
    </row>
    <row r="3087" spans="1:32" s="558" customFormat="1" ht="18.600000000000001" thickBot="1">
      <c r="A3087" s="644" t="s">
        <v>299</v>
      </c>
      <c r="B3087" s="768" t="s">
        <v>8930</v>
      </c>
      <c r="C3087" s="646" t="s">
        <v>8931</v>
      </c>
      <c r="D3087" s="647"/>
      <c r="E3087" s="647"/>
      <c r="F3087" s="558" t="s">
        <v>3663</v>
      </c>
      <c r="G3087" s="647"/>
      <c r="H3087" s="647"/>
      <c r="I3087" s="647"/>
      <c r="J3087" s="647"/>
      <c r="K3087" s="645" t="s">
        <v>316</v>
      </c>
      <c r="L3087" s="647"/>
      <c r="M3087" s="647"/>
      <c r="N3087" s="647"/>
      <c r="O3087" s="647"/>
      <c r="P3087" s="647"/>
      <c r="Q3087" s="647"/>
      <c r="R3087" s="647"/>
      <c r="S3087" s="647"/>
      <c r="T3087" s="647"/>
      <c r="U3087" s="647"/>
      <c r="V3087" s="647"/>
      <c r="W3087" s="647"/>
      <c r="X3087" s="50"/>
      <c r="Y3087" s="559" t="s">
        <v>8932</v>
      </c>
      <c r="Z3087" s="76"/>
      <c r="AA3087" s="76"/>
      <c r="AB3087" s="76"/>
      <c r="AC3087" s="76"/>
      <c r="AD3087" s="76"/>
      <c r="AE3087" s="76"/>
      <c r="AF3087" s="76"/>
    </row>
    <row r="3088" spans="1:32" s="558" customFormat="1" ht="18.600000000000001" thickBot="1">
      <c r="A3088" s="644" t="s">
        <v>1478</v>
      </c>
      <c r="B3088" s="768" t="s">
        <v>8933</v>
      </c>
      <c r="C3088" s="646" t="s">
        <v>8934</v>
      </c>
      <c r="D3088" s="647"/>
      <c r="E3088" s="647"/>
      <c r="F3088" s="647" t="s">
        <v>3734</v>
      </c>
      <c r="G3088" s="647"/>
      <c r="H3088" s="647"/>
      <c r="I3088" s="647"/>
      <c r="J3088" s="647"/>
      <c r="K3088" s="645" t="s">
        <v>316</v>
      </c>
      <c r="L3088" s="647"/>
      <c r="M3088" s="647"/>
      <c r="N3088" s="647"/>
      <c r="O3088" s="647"/>
      <c r="P3088" s="647"/>
      <c r="Q3088" s="647"/>
      <c r="R3088" s="647"/>
      <c r="S3088" s="647"/>
      <c r="T3088" s="647"/>
      <c r="U3088" s="647"/>
      <c r="V3088" s="647"/>
      <c r="W3088" s="647"/>
      <c r="X3088" s="50"/>
      <c r="Y3088" s="559" t="s">
        <v>8935</v>
      </c>
      <c r="Z3088" s="76"/>
      <c r="AA3088" s="76"/>
      <c r="AB3088" s="76"/>
      <c r="AC3088" s="76"/>
      <c r="AD3088" s="76"/>
      <c r="AE3088" s="76"/>
      <c r="AF3088" s="76"/>
    </row>
    <row r="3089" spans="1:32" s="558" customFormat="1" ht="18.600000000000001" thickBot="1">
      <c r="A3089" s="644" t="s">
        <v>88</v>
      </c>
      <c r="B3089" s="768" t="s">
        <v>8936</v>
      </c>
      <c r="C3089" s="646" t="s">
        <v>8937</v>
      </c>
      <c r="D3089" s="647"/>
      <c r="E3089" s="647"/>
      <c r="F3089" s="647" t="s">
        <v>3501</v>
      </c>
      <c r="G3089" s="647"/>
      <c r="H3089" s="647"/>
      <c r="I3089" s="647"/>
      <c r="J3089" s="647"/>
      <c r="K3089" s="645"/>
      <c r="L3089" s="647"/>
      <c r="M3089" s="647"/>
      <c r="N3089" s="647"/>
      <c r="O3089" s="647"/>
      <c r="P3089" s="647"/>
      <c r="Q3089" s="647"/>
      <c r="R3089" s="647"/>
      <c r="S3089" s="647"/>
      <c r="T3089" s="647"/>
      <c r="U3089" s="647"/>
      <c r="V3089" s="647"/>
      <c r="W3089" s="647"/>
      <c r="X3089" s="50"/>
      <c r="Y3089" s="727" t="s">
        <v>8938</v>
      </c>
      <c r="Z3089" s="76"/>
      <c r="AA3089" s="76"/>
      <c r="AB3089" s="76"/>
      <c r="AC3089" s="76"/>
      <c r="AD3089" s="76"/>
      <c r="AE3089" s="76"/>
      <c r="AF3089" s="76"/>
    </row>
    <row r="3090" spans="1:32" s="558" customFormat="1" ht="18.600000000000001" thickBot="1">
      <c r="A3090" s="644" t="s">
        <v>21</v>
      </c>
      <c r="B3090" s="768" t="s">
        <v>8939</v>
      </c>
      <c r="C3090" s="646" t="s">
        <v>8940</v>
      </c>
      <c r="D3090" s="647"/>
      <c r="E3090" s="647"/>
      <c r="F3090" s="647" t="s">
        <v>1918</v>
      </c>
      <c r="G3090" s="647"/>
      <c r="H3090" s="647"/>
      <c r="I3090" s="647"/>
      <c r="J3090" s="647"/>
      <c r="K3090" s="645"/>
      <c r="L3090" s="647"/>
      <c r="M3090" s="647"/>
      <c r="N3090" s="647"/>
      <c r="O3090" s="647"/>
      <c r="P3090" s="647"/>
      <c r="Q3090" s="647"/>
      <c r="R3090" s="647"/>
      <c r="S3090" s="647"/>
      <c r="T3090" s="647"/>
      <c r="U3090" s="647"/>
      <c r="V3090" s="647"/>
      <c r="W3090" s="647"/>
      <c r="X3090" s="50"/>
      <c r="Y3090" s="727" t="s">
        <v>8941</v>
      </c>
      <c r="Z3090" s="76"/>
      <c r="AA3090" s="76"/>
      <c r="AB3090" s="76"/>
      <c r="AC3090" s="76"/>
      <c r="AD3090" s="76"/>
      <c r="AE3090" s="76"/>
      <c r="AF3090" s="76"/>
    </row>
    <row r="3091" spans="1:32" s="558" customFormat="1" ht="18.600000000000001" thickBot="1">
      <c r="A3091" s="644" t="s">
        <v>152</v>
      </c>
      <c r="B3091" s="768" t="s">
        <v>8911</v>
      </c>
      <c r="C3091" s="669"/>
      <c r="D3091" s="647"/>
      <c r="E3091" s="647"/>
      <c r="F3091" s="647" t="s">
        <v>303</v>
      </c>
      <c r="G3091" s="647"/>
      <c r="H3091" s="647"/>
      <c r="I3091" s="647"/>
      <c r="J3091" s="647"/>
      <c r="K3091" s="647"/>
      <c r="L3091" s="647"/>
      <c r="M3091" s="647"/>
      <c r="N3091" s="647"/>
      <c r="O3091" s="647"/>
      <c r="P3091" s="647"/>
      <c r="Q3091" s="647"/>
      <c r="R3091" s="647"/>
      <c r="S3091" s="647"/>
      <c r="T3091" s="647"/>
      <c r="U3091" s="647"/>
      <c r="V3091" s="647"/>
      <c r="W3091" s="647"/>
      <c r="X3091" s="50"/>
      <c r="Y3091" s="124"/>
      <c r="Z3091" s="76"/>
      <c r="AA3091" s="76"/>
      <c r="AB3091" s="76"/>
      <c r="AC3091" s="76"/>
      <c r="AD3091" s="76"/>
      <c r="AE3091" s="76"/>
      <c r="AF3091" s="76"/>
    </row>
    <row r="3092" spans="1:32" s="558" customFormat="1" ht="18.600000000000001" thickBot="1">
      <c r="A3092" s="644" t="s">
        <v>88</v>
      </c>
      <c r="B3092" s="768" t="s">
        <v>8942</v>
      </c>
      <c r="C3092" s="646" t="s">
        <v>378</v>
      </c>
      <c r="D3092" s="647"/>
      <c r="E3092" s="647"/>
      <c r="F3092" s="647" t="s">
        <v>303</v>
      </c>
      <c r="G3092" s="647"/>
      <c r="H3092" s="647"/>
      <c r="I3092" s="645" t="s">
        <v>8943</v>
      </c>
      <c r="J3092" s="647"/>
      <c r="K3092" s="645" t="s">
        <v>316</v>
      </c>
      <c r="L3092" s="647"/>
      <c r="M3092" s="647"/>
      <c r="N3092" s="647"/>
      <c r="O3092" s="647"/>
      <c r="P3092" s="647"/>
      <c r="Q3092" s="647"/>
      <c r="R3092" s="647"/>
      <c r="S3092" s="647"/>
      <c r="T3092" s="647"/>
      <c r="U3092" s="647"/>
      <c r="V3092" s="647"/>
      <c r="W3092" s="647"/>
      <c r="X3092" s="50"/>
      <c r="Y3092" s="720" t="s">
        <v>2823</v>
      </c>
      <c r="Z3092" s="76"/>
      <c r="AA3092" s="76"/>
      <c r="AB3092" s="76"/>
      <c r="AC3092" s="76"/>
      <c r="AD3092" s="76"/>
      <c r="AE3092" s="76"/>
      <c r="AF3092" s="76"/>
    </row>
    <row r="3093" spans="1:32" s="558" customFormat="1" ht="18.600000000000001" thickBot="1">
      <c r="A3093" s="652" t="s">
        <v>156</v>
      </c>
      <c r="B3093" s="768" t="s">
        <v>8847</v>
      </c>
      <c r="C3093" s="656"/>
      <c r="D3093" s="655"/>
      <c r="E3093" s="655"/>
      <c r="F3093" s="655" t="s">
        <v>303</v>
      </c>
      <c r="G3093" s="655"/>
      <c r="H3093" s="655"/>
      <c r="I3093" s="655"/>
      <c r="J3093" s="655"/>
      <c r="K3093" s="655"/>
      <c r="L3093" s="655"/>
      <c r="M3093" s="655"/>
      <c r="N3093" s="655"/>
      <c r="O3093" s="655"/>
      <c r="P3093" s="655"/>
      <c r="Q3093" s="655"/>
      <c r="R3093" s="655"/>
      <c r="S3093" s="655"/>
      <c r="T3093" s="655"/>
      <c r="U3093" s="655"/>
      <c r="V3093" s="655"/>
      <c r="W3093" s="655"/>
      <c r="X3093" s="50"/>
      <c r="Y3093" s="124"/>
      <c r="Z3093" s="76"/>
      <c r="AA3093" s="76"/>
      <c r="AB3093" s="76"/>
      <c r="AC3093" s="76"/>
      <c r="AD3093" s="76"/>
      <c r="AE3093" s="76"/>
      <c r="AF3093" s="76"/>
    </row>
    <row r="3094" spans="1:32" s="558" customFormat="1" ht="18.600000000000001" thickBot="1">
      <c r="A3094" s="624" t="s">
        <v>152</v>
      </c>
      <c r="B3094" s="768" t="s">
        <v>8097</v>
      </c>
      <c r="C3094" s="625"/>
      <c r="D3094" s="622"/>
      <c r="E3094" s="622"/>
      <c r="F3094" s="622" t="s">
        <v>303</v>
      </c>
      <c r="G3094" s="622"/>
      <c r="H3094" s="622"/>
      <c r="I3094" s="622"/>
      <c r="J3094" s="726"/>
      <c r="K3094" s="622"/>
      <c r="L3094" s="622"/>
      <c r="M3094" s="622"/>
      <c r="N3094" s="622"/>
      <c r="O3094" s="622"/>
      <c r="P3094" s="622"/>
      <c r="Q3094" s="622"/>
      <c r="R3094" s="622"/>
      <c r="S3094" s="622"/>
      <c r="T3094" s="622"/>
      <c r="U3094" s="622"/>
      <c r="V3094" s="622"/>
      <c r="W3094" s="622"/>
      <c r="X3094" s="50"/>
      <c r="Y3094" s="124"/>
      <c r="Z3094" s="76"/>
      <c r="AA3094" s="76"/>
      <c r="AB3094" s="76"/>
      <c r="AC3094" s="76"/>
      <c r="AD3094" s="76"/>
      <c r="AE3094" s="76"/>
      <c r="AF3094" s="76"/>
    </row>
    <row r="3095" spans="1:32" s="558" customFormat="1" ht="18.600000000000001" thickBot="1">
      <c r="A3095" s="624" t="s">
        <v>4690</v>
      </c>
      <c r="B3095" s="624" t="s">
        <v>8944</v>
      </c>
      <c r="C3095" s="625" t="s">
        <v>6455</v>
      </c>
      <c r="D3095" s="622"/>
      <c r="E3095" s="622"/>
      <c r="F3095" s="558" t="s">
        <v>4693</v>
      </c>
      <c r="G3095" s="622"/>
      <c r="H3095" s="622"/>
      <c r="I3095" s="622"/>
      <c r="J3095" s="726"/>
      <c r="K3095" s="622" t="s">
        <v>316</v>
      </c>
      <c r="L3095" s="622"/>
      <c r="M3095" s="622"/>
      <c r="N3095" s="622"/>
      <c r="O3095" s="622"/>
      <c r="P3095" s="622"/>
      <c r="Q3095" s="622"/>
      <c r="R3095" s="622"/>
      <c r="S3095" s="622"/>
      <c r="T3095" s="622"/>
      <c r="U3095" s="622"/>
      <c r="V3095" s="622"/>
      <c r="W3095" s="622"/>
      <c r="X3095" s="50"/>
      <c r="Y3095" s="721" t="s">
        <v>6456</v>
      </c>
      <c r="Z3095" s="53"/>
      <c r="AA3095" s="53"/>
      <c r="AB3095" s="53"/>
      <c r="AC3095" s="53"/>
      <c r="AD3095" s="53"/>
      <c r="AE3095" s="53"/>
      <c r="AF3095" s="53"/>
    </row>
    <row r="3096" spans="1:32" s="558" customFormat="1" ht="18.600000000000001" thickBot="1">
      <c r="A3096" s="624" t="s">
        <v>7533</v>
      </c>
      <c r="B3096" s="624" t="s">
        <v>8945</v>
      </c>
      <c r="C3096" s="625" t="s">
        <v>6458</v>
      </c>
      <c r="D3096" s="622"/>
      <c r="E3096" s="622"/>
      <c r="F3096" s="622"/>
      <c r="G3096" s="622"/>
      <c r="H3096" s="622"/>
      <c r="I3096" s="622" t="s">
        <v>8946</v>
      </c>
      <c r="J3096" s="726"/>
      <c r="K3096" s="622" t="s">
        <v>316</v>
      </c>
      <c r="L3096" s="622"/>
      <c r="M3096" s="622"/>
      <c r="N3096" s="622"/>
      <c r="O3096" s="622"/>
      <c r="P3096" s="622"/>
      <c r="Q3096" s="622"/>
      <c r="R3096" s="622"/>
      <c r="S3096" s="60" t="s">
        <v>7403</v>
      </c>
      <c r="T3096" s="622"/>
      <c r="U3096" s="622"/>
      <c r="V3096" s="622"/>
      <c r="W3096" s="622"/>
      <c r="X3096" s="50"/>
      <c r="Y3096" s="721" t="s">
        <v>6460</v>
      </c>
      <c r="Z3096" s="53"/>
      <c r="AA3096" s="53"/>
      <c r="AB3096" s="53"/>
      <c r="AC3096" s="53"/>
      <c r="AD3096" s="53"/>
      <c r="AE3096" s="53"/>
      <c r="AF3096" s="53"/>
    </row>
    <row r="3097" spans="1:32" s="558" customFormat="1" ht="18.600000000000001" thickBot="1">
      <c r="A3097" s="624" t="s">
        <v>140</v>
      </c>
      <c r="B3097" s="624" t="s">
        <v>8947</v>
      </c>
      <c r="C3097" s="625"/>
      <c r="D3097" s="622"/>
      <c r="E3097" s="622"/>
      <c r="F3097" s="622"/>
      <c r="G3097" s="622"/>
      <c r="H3097" s="622"/>
      <c r="I3097" s="622"/>
      <c r="J3097" s="726"/>
      <c r="K3097" s="622"/>
      <c r="L3097" s="622"/>
      <c r="M3097" s="622"/>
      <c r="N3097" s="622" t="s">
        <v>8948</v>
      </c>
      <c r="O3097" s="622"/>
      <c r="P3097" s="622"/>
      <c r="Q3097" s="622"/>
      <c r="R3097" s="622"/>
      <c r="S3097" s="622"/>
      <c r="T3097" s="622"/>
      <c r="U3097" s="622"/>
      <c r="V3097" s="622"/>
      <c r="W3097" s="622"/>
      <c r="X3097" s="50"/>
      <c r="Y3097" s="124"/>
      <c r="Z3097" s="53"/>
      <c r="AA3097" s="53"/>
      <c r="AB3097" s="53"/>
      <c r="AC3097" s="53"/>
      <c r="AD3097" s="53"/>
      <c r="AE3097" s="53"/>
      <c r="AF3097" s="53"/>
    </row>
    <row r="3098" spans="1:32" s="558" customFormat="1" ht="18.600000000000001" thickBot="1">
      <c r="A3098" s="624" t="s">
        <v>155</v>
      </c>
      <c r="B3098" s="624" t="s">
        <v>8949</v>
      </c>
      <c r="C3098" s="625" t="s">
        <v>6464</v>
      </c>
      <c r="D3098" s="622"/>
      <c r="E3098" s="622"/>
      <c r="F3098" s="622"/>
      <c r="G3098" s="622"/>
      <c r="H3098" s="622"/>
      <c r="I3098" s="572" t="s">
        <v>8950</v>
      </c>
      <c r="J3098" s="726"/>
      <c r="K3098" s="622"/>
      <c r="L3098" s="622"/>
      <c r="M3098" s="622"/>
      <c r="N3098" s="622"/>
      <c r="O3098" s="622"/>
      <c r="P3098" s="622"/>
      <c r="Q3098" s="622"/>
      <c r="R3098" s="622"/>
      <c r="S3098" s="622"/>
      <c r="T3098" s="622"/>
      <c r="U3098" s="622"/>
      <c r="V3098" s="622"/>
      <c r="W3098" s="622"/>
      <c r="X3098" s="50"/>
      <c r="Y3098" s="721" t="s">
        <v>6466</v>
      </c>
      <c r="Z3098" s="53"/>
      <c r="AA3098" s="53"/>
      <c r="AB3098" s="53"/>
      <c r="AC3098" s="53"/>
      <c r="AD3098" s="53"/>
      <c r="AE3098" s="53"/>
      <c r="AF3098" s="53"/>
    </row>
    <row r="3099" spans="1:32" s="558" customFormat="1" ht="18.600000000000001" thickBot="1">
      <c r="A3099" s="624" t="s">
        <v>140</v>
      </c>
      <c r="B3099" s="624" t="s">
        <v>8951</v>
      </c>
      <c r="C3099" s="625"/>
      <c r="D3099" s="622"/>
      <c r="E3099" s="622"/>
      <c r="F3099" s="622"/>
      <c r="G3099" s="622"/>
      <c r="H3099" s="622"/>
      <c r="I3099" s="622"/>
      <c r="J3099" s="726"/>
      <c r="K3099" s="622"/>
      <c r="L3099" s="622"/>
      <c r="M3099" s="622"/>
      <c r="N3099" s="622" t="s">
        <v>1486</v>
      </c>
      <c r="O3099" s="622"/>
      <c r="P3099" s="622"/>
      <c r="Q3099" s="622"/>
      <c r="R3099" s="622"/>
      <c r="S3099" s="622"/>
      <c r="T3099" s="622"/>
      <c r="U3099" s="622"/>
      <c r="V3099" s="622"/>
      <c r="W3099" s="622"/>
      <c r="X3099" s="50"/>
      <c r="Y3099" s="124"/>
      <c r="Z3099" s="53"/>
      <c r="AA3099" s="53"/>
      <c r="AB3099" s="53"/>
      <c r="AC3099" s="53"/>
      <c r="AD3099" s="53"/>
      <c r="AE3099" s="53"/>
      <c r="AF3099" s="53"/>
    </row>
    <row r="3100" spans="1:32" s="558" customFormat="1" ht="18.600000000000001" thickBot="1">
      <c r="A3100" s="624" t="s">
        <v>88</v>
      </c>
      <c r="B3100" s="624" t="s">
        <v>8952</v>
      </c>
      <c r="C3100" s="625" t="s">
        <v>6469</v>
      </c>
      <c r="D3100" s="622"/>
      <c r="E3100" s="622"/>
      <c r="F3100" s="622"/>
      <c r="G3100" s="622"/>
      <c r="H3100" s="622"/>
      <c r="I3100" s="622"/>
      <c r="J3100" s="726"/>
      <c r="K3100" s="622" t="s">
        <v>316</v>
      </c>
      <c r="L3100" s="622"/>
      <c r="M3100" s="622"/>
      <c r="N3100" s="622"/>
      <c r="O3100" s="622"/>
      <c r="P3100" s="622"/>
      <c r="Q3100" s="622"/>
      <c r="R3100" s="622"/>
      <c r="S3100" s="622"/>
      <c r="T3100" s="622"/>
      <c r="U3100" s="622"/>
      <c r="V3100" s="622"/>
      <c r="W3100" s="622"/>
      <c r="X3100" s="50"/>
      <c r="Y3100" s="721" t="s">
        <v>6470</v>
      </c>
      <c r="Z3100" s="53"/>
      <c r="AA3100" s="53"/>
      <c r="AB3100" s="53"/>
      <c r="AC3100" s="53"/>
      <c r="AD3100" s="53"/>
      <c r="AE3100" s="53"/>
      <c r="AF3100" s="53"/>
    </row>
    <row r="3101" spans="1:32" s="558" customFormat="1" ht="18.600000000000001" thickBot="1">
      <c r="A3101" s="624" t="s">
        <v>156</v>
      </c>
      <c r="B3101" s="624" t="s">
        <v>8949</v>
      </c>
      <c r="C3101" s="625"/>
      <c r="D3101" s="622"/>
      <c r="E3101" s="622"/>
      <c r="F3101" s="622"/>
      <c r="G3101" s="622"/>
      <c r="H3101" s="622"/>
      <c r="I3101" s="622"/>
      <c r="J3101" s="726"/>
      <c r="K3101" s="622"/>
      <c r="L3101" s="622"/>
      <c r="M3101" s="622"/>
      <c r="N3101" s="622"/>
      <c r="O3101" s="622"/>
      <c r="P3101" s="622"/>
      <c r="Q3101" s="622"/>
      <c r="R3101" s="622"/>
      <c r="S3101" s="622"/>
      <c r="T3101" s="622"/>
      <c r="U3101" s="622"/>
      <c r="V3101" s="622"/>
      <c r="W3101" s="622"/>
      <c r="X3101" s="50"/>
      <c r="Y3101" s="124"/>
      <c r="Z3101" s="53"/>
      <c r="AA3101" s="53"/>
      <c r="AB3101" s="53"/>
      <c r="AC3101" s="53"/>
      <c r="AD3101" s="53"/>
      <c r="AE3101" s="53"/>
      <c r="AF3101" s="53"/>
    </row>
    <row r="3102" spans="1:32" s="558" customFormat="1" ht="18.600000000000001" thickBot="1">
      <c r="A3102" s="624" t="s">
        <v>140</v>
      </c>
      <c r="B3102" s="624" t="s">
        <v>8953</v>
      </c>
      <c r="C3102" s="625"/>
      <c r="D3102" s="622"/>
      <c r="E3102" s="622"/>
      <c r="F3102" s="622"/>
      <c r="G3102" s="622"/>
      <c r="H3102" s="622"/>
      <c r="I3102" s="622"/>
      <c r="J3102" s="726"/>
      <c r="K3102" s="622"/>
      <c r="L3102" s="622"/>
      <c r="M3102" s="622"/>
      <c r="N3102" s="636" t="s">
        <v>8954</v>
      </c>
      <c r="O3102" s="622"/>
      <c r="P3102" s="622"/>
      <c r="Q3102" s="622"/>
      <c r="R3102" s="622"/>
      <c r="S3102" s="622"/>
      <c r="T3102" s="622"/>
      <c r="U3102" s="622"/>
      <c r="V3102" s="622"/>
      <c r="W3102" s="622"/>
      <c r="X3102" s="50"/>
      <c r="Y3102" s="124"/>
      <c r="Z3102" s="53"/>
      <c r="AA3102" s="53"/>
      <c r="AB3102" s="53"/>
      <c r="AC3102" s="53"/>
      <c r="AD3102" s="53"/>
      <c r="AE3102" s="53"/>
      <c r="AF3102" s="53"/>
    </row>
    <row r="3103" spans="1:32" s="558" customFormat="1" ht="18.600000000000001" thickBot="1">
      <c r="A3103" s="624" t="s">
        <v>140</v>
      </c>
      <c r="B3103" s="624" t="s">
        <v>8955</v>
      </c>
      <c r="C3103" s="625"/>
      <c r="D3103" s="622"/>
      <c r="E3103" s="622"/>
      <c r="F3103" s="622"/>
      <c r="G3103" s="622"/>
      <c r="H3103" s="622"/>
      <c r="I3103" s="622"/>
      <c r="J3103" s="726"/>
      <c r="K3103" s="622"/>
      <c r="L3103" s="622"/>
      <c r="M3103" s="622"/>
      <c r="N3103" s="636" t="s">
        <v>8956</v>
      </c>
      <c r="O3103" s="622"/>
      <c r="P3103" s="622"/>
      <c r="Q3103" s="622"/>
      <c r="R3103" s="622"/>
      <c r="S3103" s="622"/>
      <c r="T3103" s="622"/>
      <c r="U3103" s="622"/>
      <c r="V3103" s="622"/>
      <c r="W3103" s="622"/>
      <c r="X3103" s="50"/>
      <c r="Y3103" s="124"/>
      <c r="Z3103" s="53"/>
      <c r="AA3103" s="53"/>
      <c r="AB3103" s="53"/>
      <c r="AC3103" s="53"/>
      <c r="AD3103" s="53"/>
      <c r="AE3103" s="53"/>
      <c r="AF3103" s="53"/>
    </row>
    <row r="3104" spans="1:32" s="558" customFormat="1" ht="18.600000000000001" thickBot="1">
      <c r="A3104" s="624" t="s">
        <v>140</v>
      </c>
      <c r="B3104" s="624" t="s">
        <v>8957</v>
      </c>
      <c r="C3104" s="625"/>
      <c r="D3104" s="622"/>
      <c r="E3104" s="622"/>
      <c r="F3104" s="622"/>
      <c r="G3104" s="622"/>
      <c r="H3104" s="622"/>
      <c r="I3104" s="622"/>
      <c r="J3104" s="726"/>
      <c r="K3104" s="622"/>
      <c r="L3104" s="622"/>
      <c r="M3104" s="622"/>
      <c r="N3104" s="636" t="s">
        <v>8958</v>
      </c>
      <c r="O3104" s="622"/>
      <c r="P3104" s="622"/>
      <c r="Q3104" s="622"/>
      <c r="R3104" s="622"/>
      <c r="S3104" s="622"/>
      <c r="T3104" s="622"/>
      <c r="U3104" s="622"/>
      <c r="V3104" s="622"/>
      <c r="W3104" s="622"/>
      <c r="X3104" s="50"/>
      <c r="Y3104" s="124"/>
      <c r="Z3104" s="53"/>
      <c r="AA3104" s="53"/>
      <c r="AB3104" s="53"/>
      <c r="AC3104" s="53"/>
      <c r="AD3104" s="53"/>
      <c r="AE3104" s="53"/>
      <c r="AF3104" s="53"/>
    </row>
    <row r="3105" spans="1:32" s="558" customFormat="1" ht="18.600000000000001" thickBot="1">
      <c r="A3105" s="624" t="s">
        <v>140</v>
      </c>
      <c r="B3105" s="624" t="s">
        <v>8959</v>
      </c>
      <c r="C3105" s="625"/>
      <c r="D3105" s="622"/>
      <c r="E3105" s="622"/>
      <c r="F3105" s="622"/>
      <c r="G3105" s="622"/>
      <c r="H3105" s="622"/>
      <c r="I3105" s="622"/>
      <c r="J3105" s="726"/>
      <c r="K3105" s="622"/>
      <c r="L3105" s="622"/>
      <c r="M3105" s="622"/>
      <c r="N3105" s="636" t="s">
        <v>8960</v>
      </c>
      <c r="O3105" s="622"/>
      <c r="P3105" s="622"/>
      <c r="Q3105" s="622"/>
      <c r="R3105" s="622"/>
      <c r="S3105" s="622"/>
      <c r="T3105" s="622"/>
      <c r="U3105" s="622"/>
      <c r="V3105" s="622"/>
      <c r="W3105" s="622"/>
      <c r="X3105" s="50"/>
      <c r="Y3105" s="124"/>
      <c r="Z3105" s="53"/>
      <c r="AA3105" s="53"/>
      <c r="AB3105" s="53"/>
      <c r="AC3105" s="53"/>
      <c r="AD3105" s="53"/>
      <c r="AE3105" s="53"/>
      <c r="AF3105" s="53"/>
    </row>
    <row r="3106" spans="1:32" s="558" customFormat="1" ht="18.600000000000001" thickBot="1">
      <c r="A3106" s="624" t="s">
        <v>140</v>
      </c>
      <c r="B3106" s="624" t="s">
        <v>8961</v>
      </c>
      <c r="C3106" s="625"/>
      <c r="D3106" s="622"/>
      <c r="E3106" s="622"/>
      <c r="F3106" s="622"/>
      <c r="G3106" s="622"/>
      <c r="H3106" s="622"/>
      <c r="I3106" s="622"/>
      <c r="J3106" s="726"/>
      <c r="K3106" s="622"/>
      <c r="L3106" s="622"/>
      <c r="M3106" s="622"/>
      <c r="N3106" s="636" t="s">
        <v>8962</v>
      </c>
      <c r="O3106" s="622"/>
      <c r="P3106" s="622"/>
      <c r="Q3106" s="622"/>
      <c r="R3106" s="622"/>
      <c r="S3106" s="622"/>
      <c r="T3106" s="622"/>
      <c r="U3106" s="622"/>
      <c r="V3106" s="622"/>
      <c r="W3106" s="622"/>
      <c r="X3106" s="50"/>
      <c r="Y3106" s="124"/>
      <c r="Z3106" s="53"/>
      <c r="AA3106" s="53"/>
      <c r="AB3106" s="53"/>
      <c r="AC3106" s="53"/>
      <c r="AD3106" s="53"/>
      <c r="AE3106" s="53"/>
      <c r="AF3106" s="53"/>
    </row>
    <row r="3107" spans="1:32" s="558" customFormat="1" ht="18.600000000000001" thickBot="1">
      <c r="A3107" s="652" t="s">
        <v>155</v>
      </c>
      <c r="B3107" s="624" t="s">
        <v>8963</v>
      </c>
      <c r="C3107" s="654" t="s">
        <v>8964</v>
      </c>
      <c r="D3107" s="655"/>
      <c r="E3107" s="655"/>
      <c r="F3107" s="653" t="s">
        <v>303</v>
      </c>
      <c r="G3107" s="655"/>
      <c r="H3107" s="655"/>
      <c r="I3107" s="572" t="s">
        <v>8950</v>
      </c>
      <c r="J3107" s="655"/>
      <c r="K3107" s="655"/>
      <c r="L3107" s="655"/>
      <c r="M3107" s="655"/>
      <c r="N3107" s="655"/>
      <c r="O3107" s="653" t="s">
        <v>8965</v>
      </c>
      <c r="P3107" s="655"/>
      <c r="Q3107" s="655"/>
      <c r="R3107" s="655"/>
      <c r="S3107" s="655"/>
      <c r="T3107" s="655"/>
      <c r="U3107" s="655"/>
      <c r="V3107" s="655"/>
      <c r="W3107" s="655"/>
      <c r="X3107" s="50"/>
      <c r="Y3107" s="727" t="s">
        <v>8966</v>
      </c>
      <c r="Z3107" s="53"/>
      <c r="AA3107" s="53"/>
      <c r="AB3107" s="53"/>
      <c r="AC3107" s="53"/>
      <c r="AD3107" s="53"/>
      <c r="AE3107" s="53"/>
      <c r="AF3107" s="53"/>
    </row>
    <row r="3108" spans="1:32" s="558" customFormat="1" ht="18.600000000000001" thickBot="1">
      <c r="A3108" s="571" t="s">
        <v>140</v>
      </c>
      <c r="B3108" s="624" t="s">
        <v>8967</v>
      </c>
      <c r="C3108" s="665"/>
      <c r="D3108" s="53"/>
      <c r="E3108" s="53"/>
      <c r="F3108" s="53" t="s">
        <v>303</v>
      </c>
      <c r="G3108" s="53"/>
      <c r="H3108" s="53"/>
      <c r="I3108" s="53"/>
      <c r="J3108" s="53"/>
      <c r="K3108" s="53"/>
      <c r="L3108" s="53"/>
      <c r="M3108" s="53"/>
      <c r="N3108" s="649" t="s">
        <v>8968</v>
      </c>
      <c r="O3108" s="53"/>
      <c r="P3108" s="53"/>
      <c r="Q3108" s="53"/>
      <c r="R3108" s="53"/>
      <c r="S3108" s="53"/>
      <c r="T3108" s="53"/>
      <c r="U3108" s="53"/>
      <c r="V3108" s="53"/>
      <c r="W3108" s="53"/>
      <c r="X3108" s="50"/>
      <c r="Y3108" s="124"/>
      <c r="Z3108" s="53"/>
      <c r="AA3108" s="53"/>
      <c r="AB3108" s="53"/>
      <c r="AC3108" s="53"/>
      <c r="AD3108" s="53"/>
      <c r="AE3108" s="53"/>
      <c r="AF3108" s="53"/>
    </row>
    <row r="3109" spans="1:32" s="558" customFormat="1" ht="18.600000000000001" thickBot="1">
      <c r="A3109" s="644" t="s">
        <v>299</v>
      </c>
      <c r="B3109" s="624" t="s">
        <v>8969</v>
      </c>
      <c r="C3109" s="646" t="s">
        <v>8970</v>
      </c>
      <c r="D3109" s="647"/>
      <c r="E3109" s="647"/>
      <c r="F3109" s="558" t="s">
        <v>3663</v>
      </c>
      <c r="G3109" s="647"/>
      <c r="H3109" s="647"/>
      <c r="I3109" s="647"/>
      <c r="J3109" s="647"/>
      <c r="K3109" s="645" t="s">
        <v>316</v>
      </c>
      <c r="L3109" s="647"/>
      <c r="M3109" s="647"/>
      <c r="N3109" s="647"/>
      <c r="O3109" s="647"/>
      <c r="P3109" s="647"/>
      <c r="Q3109" s="647"/>
      <c r="R3109" s="647"/>
      <c r="S3109" s="647"/>
      <c r="T3109" s="647"/>
      <c r="U3109" s="647"/>
      <c r="V3109" s="647"/>
      <c r="W3109" s="647"/>
      <c r="X3109" s="50"/>
      <c r="Y3109" s="727" t="s">
        <v>8971</v>
      </c>
      <c r="Z3109" s="53"/>
      <c r="AA3109" s="53"/>
      <c r="AB3109" s="53"/>
      <c r="AC3109" s="53"/>
      <c r="AD3109" s="53"/>
      <c r="AE3109" s="53"/>
      <c r="AF3109" s="53"/>
    </row>
    <row r="3110" spans="1:32" s="558" customFormat="1" ht="18.600000000000001" thickBot="1">
      <c r="A3110" s="644" t="s">
        <v>150</v>
      </c>
      <c r="B3110" s="624" t="s">
        <v>8972</v>
      </c>
      <c r="C3110" s="646" t="s">
        <v>379</v>
      </c>
      <c r="D3110" s="647"/>
      <c r="E3110" s="647"/>
      <c r="F3110" s="645" t="s">
        <v>333</v>
      </c>
      <c r="G3110" s="647"/>
      <c r="H3110" s="647"/>
      <c r="I3110" s="647"/>
      <c r="J3110" s="647"/>
      <c r="K3110" s="647"/>
      <c r="L3110" s="647"/>
      <c r="M3110" s="647"/>
      <c r="N3110" s="647"/>
      <c r="O3110" s="647"/>
      <c r="P3110" s="647"/>
      <c r="Q3110" s="647"/>
      <c r="R3110" s="647"/>
      <c r="S3110" s="647"/>
      <c r="T3110" s="647"/>
      <c r="U3110" s="647"/>
      <c r="V3110" s="647"/>
      <c r="W3110" s="647"/>
      <c r="X3110" s="50"/>
      <c r="Y3110" s="720" t="s">
        <v>4726</v>
      </c>
      <c r="Z3110" s="53"/>
      <c r="AA3110" s="53"/>
      <c r="AB3110" s="53"/>
      <c r="AC3110" s="53"/>
      <c r="AD3110" s="53"/>
      <c r="AE3110" s="53"/>
      <c r="AF3110" s="53"/>
    </row>
    <row r="3111" spans="1:32" s="558" customFormat="1" ht="18.600000000000001" thickBot="1">
      <c r="A3111" s="644" t="s">
        <v>299</v>
      </c>
      <c r="B3111" s="624" t="s">
        <v>8973</v>
      </c>
      <c r="C3111" s="646" t="s">
        <v>8974</v>
      </c>
      <c r="D3111" s="647"/>
      <c r="E3111" s="647"/>
      <c r="F3111" s="558" t="s">
        <v>3663</v>
      </c>
      <c r="G3111" s="647"/>
      <c r="H3111" s="647"/>
      <c r="I3111" s="647"/>
      <c r="J3111" s="647"/>
      <c r="K3111" s="645" t="s">
        <v>316</v>
      </c>
      <c r="L3111" s="647"/>
      <c r="M3111" s="647"/>
      <c r="N3111" s="647"/>
      <c r="O3111" s="647"/>
      <c r="P3111" s="647"/>
      <c r="Q3111" s="647"/>
      <c r="R3111" s="647"/>
      <c r="S3111" s="647"/>
      <c r="T3111" s="647"/>
      <c r="U3111" s="647"/>
      <c r="V3111" s="647"/>
      <c r="W3111" s="647"/>
      <c r="X3111" s="50"/>
      <c r="Y3111" s="727" t="s">
        <v>8975</v>
      </c>
      <c r="Z3111" s="53"/>
      <c r="AA3111" s="53"/>
      <c r="AB3111" s="53"/>
      <c r="AC3111" s="53"/>
      <c r="AD3111" s="53"/>
      <c r="AE3111" s="53"/>
      <c r="AF3111" s="53"/>
    </row>
    <row r="3112" spans="1:32" s="558" customFormat="1" ht="18.600000000000001" thickBot="1">
      <c r="A3112" s="644" t="s">
        <v>299</v>
      </c>
      <c r="B3112" s="624" t="s">
        <v>8976</v>
      </c>
      <c r="C3112" s="646" t="s">
        <v>8977</v>
      </c>
      <c r="D3112" s="647"/>
      <c r="E3112" s="647"/>
      <c r="F3112" s="558" t="s">
        <v>3663</v>
      </c>
      <c r="G3112" s="647"/>
      <c r="H3112" s="647"/>
      <c r="I3112" s="647" t="s">
        <v>7217</v>
      </c>
      <c r="J3112" s="647"/>
      <c r="K3112" s="645" t="s">
        <v>316</v>
      </c>
      <c r="L3112" s="647"/>
      <c r="M3112" s="647"/>
      <c r="N3112" s="647"/>
      <c r="O3112" s="647"/>
      <c r="P3112" s="647"/>
      <c r="Q3112" s="647"/>
      <c r="R3112" s="647"/>
      <c r="S3112" s="647"/>
      <c r="T3112" s="647"/>
      <c r="U3112" s="647"/>
      <c r="V3112" s="647"/>
      <c r="W3112" s="647"/>
      <c r="X3112" s="50"/>
      <c r="Y3112" s="727" t="s">
        <v>8978</v>
      </c>
      <c r="Z3112" s="53"/>
      <c r="AA3112" s="53"/>
      <c r="AB3112" s="53"/>
      <c r="AC3112" s="53"/>
      <c r="AD3112" s="53"/>
      <c r="AE3112" s="53"/>
      <c r="AF3112" s="53"/>
    </row>
    <row r="3113" spans="1:32" s="558" customFormat="1" ht="18.600000000000001" thickBot="1">
      <c r="A3113" s="644" t="s">
        <v>381</v>
      </c>
      <c r="B3113" s="624" t="s">
        <v>8979</v>
      </c>
      <c r="C3113" s="646" t="s">
        <v>8980</v>
      </c>
      <c r="D3113" s="647"/>
      <c r="E3113" s="647"/>
      <c r="F3113" s="645" t="s">
        <v>3666</v>
      </c>
      <c r="G3113" s="647"/>
      <c r="H3113" s="647"/>
      <c r="I3113" s="647"/>
      <c r="J3113" s="647"/>
      <c r="K3113" s="645" t="s">
        <v>316</v>
      </c>
      <c r="L3113" s="647"/>
      <c r="M3113" s="647"/>
      <c r="N3113" s="647"/>
      <c r="O3113" s="647"/>
      <c r="P3113" s="647"/>
      <c r="Q3113" s="647"/>
      <c r="R3113" s="647"/>
      <c r="S3113" s="647"/>
      <c r="T3113" s="647"/>
      <c r="U3113" s="647"/>
      <c r="V3113" s="647"/>
      <c r="W3113" s="647"/>
      <c r="X3113" s="50"/>
      <c r="Y3113" s="727" t="s">
        <v>8981</v>
      </c>
      <c r="Z3113" s="53"/>
      <c r="AA3113" s="53"/>
      <c r="AB3113" s="53"/>
      <c r="AC3113" s="53"/>
      <c r="AD3113" s="53"/>
      <c r="AE3113" s="53"/>
      <c r="AF3113" s="53"/>
    </row>
    <row r="3114" spans="1:32" s="558" customFormat="1" ht="18.600000000000001" thickBot="1">
      <c r="A3114" s="644" t="s">
        <v>382</v>
      </c>
      <c r="B3114" s="624" t="s">
        <v>8982</v>
      </c>
      <c r="C3114" s="646" t="s">
        <v>8983</v>
      </c>
      <c r="D3114" s="647"/>
      <c r="E3114" s="647"/>
      <c r="F3114" s="645" t="s">
        <v>3731</v>
      </c>
      <c r="G3114" s="647"/>
      <c r="H3114" s="647"/>
      <c r="I3114" s="647"/>
      <c r="J3114" s="647"/>
      <c r="K3114" s="645" t="s">
        <v>316</v>
      </c>
      <c r="L3114" s="647"/>
      <c r="M3114" s="647"/>
      <c r="N3114" s="647"/>
      <c r="O3114" s="647"/>
      <c r="P3114" s="647"/>
      <c r="Q3114" s="647"/>
      <c r="R3114" s="647"/>
      <c r="S3114" s="647"/>
      <c r="T3114" s="647"/>
      <c r="U3114" s="647"/>
      <c r="V3114" s="647"/>
      <c r="W3114" s="647"/>
      <c r="X3114" s="50"/>
      <c r="Y3114" s="727" t="s">
        <v>8984</v>
      </c>
      <c r="Z3114" s="53"/>
      <c r="AA3114" s="53"/>
      <c r="AB3114" s="53"/>
      <c r="AC3114" s="53"/>
      <c r="AD3114" s="53"/>
      <c r="AE3114" s="53"/>
      <c r="AF3114" s="53"/>
    </row>
    <row r="3115" spans="1:32" s="558" customFormat="1" ht="18.600000000000001" thickBot="1">
      <c r="A3115" s="644" t="s">
        <v>152</v>
      </c>
      <c r="B3115" s="624" t="s">
        <v>8972</v>
      </c>
      <c r="C3115" s="669"/>
      <c r="D3115" s="647"/>
      <c r="E3115" s="647"/>
      <c r="F3115" s="647" t="s">
        <v>303</v>
      </c>
      <c r="G3115" s="647"/>
      <c r="H3115" s="647"/>
      <c r="I3115" s="647"/>
      <c r="J3115" s="647"/>
      <c r="K3115" s="647"/>
      <c r="L3115" s="647"/>
      <c r="M3115" s="647"/>
      <c r="N3115" s="647"/>
      <c r="O3115" s="647"/>
      <c r="P3115" s="647"/>
      <c r="Q3115" s="647"/>
      <c r="R3115" s="647"/>
      <c r="S3115" s="647"/>
      <c r="T3115" s="647"/>
      <c r="U3115" s="647"/>
      <c r="V3115" s="647"/>
      <c r="W3115" s="647"/>
      <c r="X3115" s="50"/>
      <c r="Y3115" s="124"/>
      <c r="Z3115" s="53"/>
      <c r="AA3115" s="53"/>
      <c r="AB3115" s="53"/>
      <c r="AC3115" s="53"/>
      <c r="AD3115" s="53"/>
      <c r="AE3115" s="53"/>
      <c r="AF3115" s="53"/>
    </row>
    <row r="3116" spans="1:32" s="558" customFormat="1" ht="18.600000000000001" thickBot="1">
      <c r="A3116" s="644" t="s">
        <v>1916</v>
      </c>
      <c r="B3116" s="624" t="s">
        <v>8985</v>
      </c>
      <c r="C3116" s="646" t="s">
        <v>8986</v>
      </c>
      <c r="D3116" s="647"/>
      <c r="E3116" s="647"/>
      <c r="F3116" s="645" t="s">
        <v>3735</v>
      </c>
      <c r="G3116" s="647"/>
      <c r="H3116" s="647"/>
      <c r="I3116" s="647" t="s">
        <v>8987</v>
      </c>
      <c r="J3116" s="647"/>
      <c r="K3116" s="645" t="s">
        <v>316</v>
      </c>
      <c r="L3116" s="647"/>
      <c r="M3116" s="647"/>
      <c r="N3116" s="647"/>
      <c r="O3116" s="647"/>
      <c r="P3116" s="647"/>
      <c r="Q3116" s="647"/>
      <c r="R3116" s="647"/>
      <c r="S3116" s="647"/>
      <c r="T3116" s="647"/>
      <c r="U3116" s="647"/>
      <c r="V3116" s="647"/>
      <c r="W3116" s="647"/>
      <c r="X3116" s="50"/>
      <c r="Y3116" s="727" t="s">
        <v>8988</v>
      </c>
      <c r="Z3116" s="53"/>
      <c r="AA3116" s="53"/>
      <c r="AB3116" s="53"/>
      <c r="AC3116" s="53"/>
      <c r="AD3116" s="53"/>
      <c r="AE3116" s="53"/>
      <c r="AF3116" s="53"/>
    </row>
    <row r="3117" spans="1:32" s="558" customFormat="1" ht="18.600000000000001" thickBot="1">
      <c r="A3117" s="644" t="s">
        <v>2474</v>
      </c>
      <c r="B3117" s="624" t="s">
        <v>8989</v>
      </c>
      <c r="C3117" s="646" t="s">
        <v>8990</v>
      </c>
      <c r="D3117" s="647"/>
      <c r="E3117" s="647"/>
      <c r="F3117" s="638" t="s">
        <v>3670</v>
      </c>
      <c r="G3117" s="647"/>
      <c r="H3117" s="647"/>
      <c r="I3117" s="647"/>
      <c r="J3117" s="647"/>
      <c r="K3117" s="645" t="s">
        <v>316</v>
      </c>
      <c r="L3117" s="647"/>
      <c r="M3117" s="647"/>
      <c r="N3117" s="647"/>
      <c r="O3117" s="647"/>
      <c r="P3117" s="647"/>
      <c r="Q3117" s="647"/>
      <c r="R3117" s="647"/>
      <c r="S3117" s="647"/>
      <c r="T3117" s="647"/>
      <c r="U3117" s="647"/>
      <c r="V3117" s="647"/>
      <c r="W3117" s="647"/>
      <c r="X3117" s="50"/>
      <c r="Y3117" s="727" t="s">
        <v>8991</v>
      </c>
      <c r="Z3117" s="53"/>
      <c r="AA3117" s="53"/>
      <c r="AB3117" s="53"/>
      <c r="AC3117" s="53"/>
      <c r="AD3117" s="53"/>
      <c r="AE3117" s="53"/>
      <c r="AF3117" s="53"/>
    </row>
    <row r="3118" spans="1:32" s="558" customFormat="1" ht="18.600000000000001" thickBot="1">
      <c r="A3118" s="644" t="s">
        <v>88</v>
      </c>
      <c r="B3118" s="624" t="s">
        <v>8992</v>
      </c>
      <c r="C3118" s="646" t="s">
        <v>378</v>
      </c>
      <c r="D3118" s="647"/>
      <c r="E3118" s="647"/>
      <c r="F3118" s="647" t="s">
        <v>303</v>
      </c>
      <c r="G3118" s="647"/>
      <c r="H3118" s="647"/>
      <c r="I3118" s="645" t="s">
        <v>8993</v>
      </c>
      <c r="J3118" s="647"/>
      <c r="K3118" s="645" t="s">
        <v>316</v>
      </c>
      <c r="L3118" s="647"/>
      <c r="M3118" s="647"/>
      <c r="N3118" s="647"/>
      <c r="O3118" s="647"/>
      <c r="P3118" s="647"/>
      <c r="Q3118" s="647"/>
      <c r="R3118" s="647"/>
      <c r="S3118" s="647"/>
      <c r="T3118" s="647"/>
      <c r="U3118" s="647"/>
      <c r="V3118" s="647"/>
      <c r="W3118" s="647"/>
      <c r="X3118" s="50"/>
      <c r="Y3118" s="720" t="s">
        <v>2823</v>
      </c>
      <c r="Z3118" s="53"/>
      <c r="AA3118" s="53"/>
      <c r="AB3118" s="53"/>
      <c r="AC3118" s="53"/>
      <c r="AD3118" s="53"/>
      <c r="AE3118" s="53"/>
      <c r="AF3118" s="53"/>
    </row>
    <row r="3119" spans="1:32" s="558" customFormat="1" ht="18.600000000000001" thickBot="1">
      <c r="A3119" s="644" t="s">
        <v>150</v>
      </c>
      <c r="B3119" s="624" t="s">
        <v>8994</v>
      </c>
      <c r="C3119" s="646" t="s">
        <v>385</v>
      </c>
      <c r="D3119" s="647"/>
      <c r="E3119" s="647"/>
      <c r="F3119" s="645" t="s">
        <v>333</v>
      </c>
      <c r="G3119" s="647"/>
      <c r="H3119" s="647"/>
      <c r="I3119" s="647"/>
      <c r="J3119" s="647"/>
      <c r="K3119" s="647"/>
      <c r="L3119" s="647"/>
      <c r="M3119" s="647"/>
      <c r="N3119" s="647"/>
      <c r="O3119" s="647"/>
      <c r="P3119" s="647"/>
      <c r="Q3119" s="647"/>
      <c r="R3119" s="647"/>
      <c r="S3119" s="647"/>
      <c r="T3119" s="647"/>
      <c r="U3119" s="647"/>
      <c r="V3119" s="647"/>
      <c r="W3119" s="647"/>
      <c r="X3119" s="50"/>
      <c r="Y3119" s="720" t="s">
        <v>3014</v>
      </c>
      <c r="Z3119" s="53"/>
      <c r="AA3119" s="53"/>
      <c r="AB3119" s="53"/>
      <c r="AC3119" s="53"/>
      <c r="AD3119" s="53"/>
      <c r="AE3119" s="53"/>
      <c r="AF3119" s="53"/>
    </row>
    <row r="3120" spans="1:32" s="558" customFormat="1" ht="18.600000000000001" thickBot="1">
      <c r="A3120" s="644" t="s">
        <v>383</v>
      </c>
      <c r="B3120" s="624" t="s">
        <v>8995</v>
      </c>
      <c r="C3120" s="646" t="s">
        <v>8996</v>
      </c>
      <c r="D3120" s="647"/>
      <c r="E3120" s="647"/>
      <c r="F3120" s="647" t="s">
        <v>3732</v>
      </c>
      <c r="G3120" s="647"/>
      <c r="H3120" s="647"/>
      <c r="I3120" s="647"/>
      <c r="J3120" s="647"/>
      <c r="K3120" s="645" t="s">
        <v>316</v>
      </c>
      <c r="L3120" s="647"/>
      <c r="M3120" s="647"/>
      <c r="N3120" s="647"/>
      <c r="O3120" s="647"/>
      <c r="P3120" s="647"/>
      <c r="Q3120" s="647"/>
      <c r="R3120" s="647"/>
      <c r="S3120" s="647"/>
      <c r="T3120" s="647"/>
      <c r="U3120" s="647"/>
      <c r="V3120" s="647"/>
      <c r="W3120" s="647"/>
      <c r="X3120" s="50"/>
      <c r="Y3120" s="727" t="s">
        <v>8997</v>
      </c>
      <c r="Z3120" s="53"/>
      <c r="AA3120" s="53"/>
      <c r="AB3120" s="53"/>
      <c r="AC3120" s="53"/>
      <c r="AD3120" s="53"/>
      <c r="AE3120" s="53"/>
      <c r="AF3120" s="53"/>
    </row>
    <row r="3121" spans="1:32" s="558" customFormat="1" ht="18.600000000000001" thickBot="1">
      <c r="A3121" s="644" t="s">
        <v>377</v>
      </c>
      <c r="B3121" s="624" t="s">
        <v>8998</v>
      </c>
      <c r="C3121" s="646" t="s">
        <v>8999</v>
      </c>
      <c r="D3121" s="647"/>
      <c r="E3121" s="647"/>
      <c r="F3121" s="647" t="s">
        <v>303</v>
      </c>
      <c r="G3121" s="647"/>
      <c r="H3121" s="647"/>
      <c r="I3121" s="647"/>
      <c r="J3121" s="647"/>
      <c r="K3121" s="645" t="s">
        <v>316</v>
      </c>
      <c r="L3121" s="647"/>
      <c r="M3121" s="647"/>
      <c r="N3121" s="647"/>
      <c r="O3121" s="647"/>
      <c r="P3121" s="647"/>
      <c r="Q3121" s="647"/>
      <c r="R3121" s="647"/>
      <c r="S3121" s="647"/>
      <c r="T3121" s="647"/>
      <c r="U3121" s="647"/>
      <c r="V3121" s="647"/>
      <c r="W3121" s="647"/>
      <c r="X3121" s="50"/>
      <c r="Y3121" s="727" t="s">
        <v>9000</v>
      </c>
      <c r="Z3121" s="53"/>
      <c r="AA3121" s="53"/>
      <c r="AB3121" s="53"/>
      <c r="AC3121" s="53"/>
      <c r="AD3121" s="53"/>
      <c r="AE3121" s="53"/>
      <c r="AF3121" s="53"/>
    </row>
    <row r="3122" spans="1:32" s="558" customFormat="1" ht="18.600000000000001" thickBot="1">
      <c r="A3122" s="644" t="s">
        <v>152</v>
      </c>
      <c r="B3122" s="624" t="s">
        <v>8994</v>
      </c>
      <c r="C3122" s="646"/>
      <c r="D3122" s="647"/>
      <c r="E3122" s="647"/>
      <c r="F3122" s="647" t="s">
        <v>303</v>
      </c>
      <c r="G3122" s="647"/>
      <c r="H3122" s="647"/>
      <c r="I3122" s="647"/>
      <c r="J3122" s="647"/>
      <c r="K3122" s="645"/>
      <c r="L3122" s="647"/>
      <c r="M3122" s="647"/>
      <c r="N3122" s="647"/>
      <c r="O3122" s="647"/>
      <c r="P3122" s="647"/>
      <c r="Q3122" s="647"/>
      <c r="R3122" s="647"/>
      <c r="S3122" s="647"/>
      <c r="T3122" s="647"/>
      <c r="U3122" s="647"/>
      <c r="V3122" s="647"/>
      <c r="W3122" s="647"/>
      <c r="X3122" s="50"/>
      <c r="Y3122" s="727"/>
      <c r="Z3122" s="53"/>
      <c r="AA3122" s="53"/>
      <c r="AB3122" s="53"/>
      <c r="AC3122" s="53"/>
      <c r="AD3122" s="53"/>
      <c r="AE3122" s="53"/>
      <c r="AF3122" s="53"/>
    </row>
    <row r="3123" spans="1:32" s="558" customFormat="1" ht="18.600000000000001" thickBot="1">
      <c r="A3123" s="644" t="s">
        <v>1470</v>
      </c>
      <c r="B3123" s="624" t="s">
        <v>9001</v>
      </c>
      <c r="C3123" s="646" t="s">
        <v>9002</v>
      </c>
      <c r="D3123" s="647"/>
      <c r="E3123" s="647"/>
      <c r="F3123" s="558" t="s">
        <v>3687</v>
      </c>
      <c r="G3123" s="647"/>
      <c r="H3123" s="647"/>
      <c r="I3123" s="647" t="s">
        <v>9003</v>
      </c>
      <c r="J3123" s="647"/>
      <c r="K3123" s="645" t="s">
        <v>316</v>
      </c>
      <c r="L3123" s="647"/>
      <c r="M3123" s="647"/>
      <c r="N3123" s="647"/>
      <c r="O3123" s="647"/>
      <c r="P3123" s="647"/>
      <c r="Q3123" s="647"/>
      <c r="R3123" s="647"/>
      <c r="S3123" s="647"/>
      <c r="T3123" s="647"/>
      <c r="U3123" s="647"/>
      <c r="V3123" s="647"/>
      <c r="W3123" s="647"/>
      <c r="X3123" s="50"/>
      <c r="Y3123" s="727" t="s">
        <v>9004</v>
      </c>
      <c r="Z3123" s="53"/>
      <c r="AA3123" s="53"/>
      <c r="AB3123" s="53"/>
      <c r="AC3123" s="53"/>
      <c r="AD3123" s="53"/>
      <c r="AE3123" s="53"/>
      <c r="AF3123" s="53"/>
    </row>
    <row r="3124" spans="1:32" s="558" customFormat="1" ht="18.600000000000001" thickBot="1">
      <c r="A3124" s="644" t="s">
        <v>88</v>
      </c>
      <c r="B3124" s="624" t="s">
        <v>9005</v>
      </c>
      <c r="C3124" s="646" t="s">
        <v>378</v>
      </c>
      <c r="D3124" s="647"/>
      <c r="E3124" s="647"/>
      <c r="F3124" s="647" t="s">
        <v>303</v>
      </c>
      <c r="G3124" s="647"/>
      <c r="H3124" s="647"/>
      <c r="I3124" s="645" t="s">
        <v>9006</v>
      </c>
      <c r="J3124" s="647"/>
      <c r="K3124" s="645" t="s">
        <v>316</v>
      </c>
      <c r="L3124" s="647"/>
      <c r="M3124" s="647"/>
      <c r="N3124" s="647"/>
      <c r="O3124" s="647"/>
      <c r="P3124" s="647"/>
      <c r="Q3124" s="647"/>
      <c r="R3124" s="647"/>
      <c r="S3124" s="647"/>
      <c r="T3124" s="647"/>
      <c r="U3124" s="647"/>
      <c r="V3124" s="647"/>
      <c r="W3124" s="647"/>
      <c r="X3124" s="50"/>
      <c r="Y3124" s="728" t="s">
        <v>2823</v>
      </c>
      <c r="Z3124" s="53"/>
      <c r="AA3124" s="53"/>
      <c r="AB3124" s="53"/>
      <c r="AC3124" s="53"/>
      <c r="AD3124" s="53"/>
      <c r="AE3124" s="53"/>
      <c r="AF3124" s="53"/>
    </row>
    <row r="3125" spans="1:32" s="558" customFormat="1" ht="18.600000000000001" thickBot="1">
      <c r="A3125" s="644" t="s">
        <v>150</v>
      </c>
      <c r="B3125" s="624" t="s">
        <v>9007</v>
      </c>
      <c r="C3125" s="646" t="s">
        <v>1477</v>
      </c>
      <c r="D3125" s="647"/>
      <c r="E3125" s="647"/>
      <c r="F3125" s="647" t="s">
        <v>332</v>
      </c>
      <c r="G3125" s="647"/>
      <c r="H3125" s="647"/>
      <c r="I3125" s="645"/>
      <c r="J3125" s="647"/>
      <c r="K3125" s="645"/>
      <c r="L3125" s="647"/>
      <c r="M3125" s="647"/>
      <c r="N3125" s="647"/>
      <c r="O3125" s="647"/>
      <c r="P3125" s="647"/>
      <c r="Q3125" s="647"/>
      <c r="R3125" s="647"/>
      <c r="S3125" s="647"/>
      <c r="T3125" s="647"/>
      <c r="U3125" s="647"/>
      <c r="V3125" s="647"/>
      <c r="W3125" s="647"/>
      <c r="X3125" s="50"/>
      <c r="Y3125" s="728" t="s">
        <v>6405</v>
      </c>
      <c r="Z3125" s="53"/>
      <c r="AA3125" s="53"/>
      <c r="AB3125" s="53"/>
      <c r="AC3125" s="53"/>
      <c r="AD3125" s="53"/>
      <c r="AE3125" s="53"/>
      <c r="AF3125" s="53"/>
    </row>
    <row r="3126" spans="1:32" s="558" customFormat="1" ht="18.600000000000001" thickBot="1">
      <c r="A3126" s="644" t="s">
        <v>1475</v>
      </c>
      <c r="B3126" s="624" t="s">
        <v>9008</v>
      </c>
      <c r="C3126" s="646" t="s">
        <v>9009</v>
      </c>
      <c r="D3126" s="647"/>
      <c r="E3126" s="647"/>
      <c r="F3126" s="647" t="s">
        <v>3729</v>
      </c>
      <c r="G3126" s="647"/>
      <c r="H3126" s="647"/>
      <c r="I3126" s="645"/>
      <c r="J3126" s="647"/>
      <c r="K3126" s="645" t="s">
        <v>316</v>
      </c>
      <c r="L3126" s="647"/>
      <c r="M3126" s="647"/>
      <c r="N3126" s="647"/>
      <c r="O3126" s="647"/>
      <c r="P3126" s="647"/>
      <c r="Q3126" s="647"/>
      <c r="R3126" s="647"/>
      <c r="S3126" s="647"/>
      <c r="T3126" s="647"/>
      <c r="U3126" s="647"/>
      <c r="V3126" s="647"/>
      <c r="W3126" s="647"/>
      <c r="X3126" s="50"/>
      <c r="Y3126" s="728" t="s">
        <v>9010</v>
      </c>
      <c r="Z3126" s="53"/>
      <c r="AA3126" s="53"/>
      <c r="AB3126" s="53"/>
      <c r="AC3126" s="53"/>
      <c r="AD3126" s="53"/>
      <c r="AE3126" s="53"/>
      <c r="AF3126" s="53"/>
    </row>
    <row r="3127" spans="1:32" s="558" customFormat="1" ht="18.600000000000001" thickBot="1">
      <c r="A3127" s="644" t="s">
        <v>1922</v>
      </c>
      <c r="B3127" s="624" t="s">
        <v>9011</v>
      </c>
      <c r="C3127" s="646" t="s">
        <v>9012</v>
      </c>
      <c r="D3127" s="647"/>
      <c r="E3127" s="647"/>
      <c r="F3127" s="647" t="s">
        <v>3736</v>
      </c>
      <c r="G3127" s="647"/>
      <c r="H3127" s="647"/>
      <c r="I3127" s="645" t="s">
        <v>9013</v>
      </c>
      <c r="J3127" s="647"/>
      <c r="K3127" s="645" t="s">
        <v>316</v>
      </c>
      <c r="L3127" s="647"/>
      <c r="M3127" s="647"/>
      <c r="N3127" s="647"/>
      <c r="O3127" s="647"/>
      <c r="P3127" s="647"/>
      <c r="Q3127" s="647"/>
      <c r="R3127" s="647"/>
      <c r="S3127" s="647"/>
      <c r="T3127" s="647"/>
      <c r="U3127" s="647"/>
      <c r="V3127" s="647"/>
      <c r="W3127" s="647"/>
      <c r="X3127" s="50"/>
      <c r="Y3127" s="728" t="s">
        <v>9014</v>
      </c>
      <c r="Z3127" s="53"/>
      <c r="AA3127" s="53"/>
      <c r="AB3127" s="53"/>
      <c r="AC3127" s="53"/>
      <c r="AD3127" s="53"/>
      <c r="AE3127" s="53"/>
      <c r="AF3127" s="53"/>
    </row>
    <row r="3128" spans="1:32" s="558" customFormat="1" ht="18.600000000000001" thickBot="1">
      <c r="A3128" s="644" t="s">
        <v>34</v>
      </c>
      <c r="B3128" s="624" t="s">
        <v>9015</v>
      </c>
      <c r="C3128" s="646" t="s">
        <v>9016</v>
      </c>
      <c r="D3128" s="647"/>
      <c r="E3128" s="647"/>
      <c r="F3128" s="647"/>
      <c r="G3128" s="647"/>
      <c r="H3128" s="647"/>
      <c r="I3128" s="645" t="s">
        <v>9017</v>
      </c>
      <c r="J3128" s="647"/>
      <c r="K3128" s="645" t="s">
        <v>317</v>
      </c>
      <c r="L3128" s="647"/>
      <c r="M3128" s="647"/>
      <c r="N3128" s="647"/>
      <c r="O3128" s="647"/>
      <c r="P3128" s="647" t="s">
        <v>1920</v>
      </c>
      <c r="Q3128" s="647"/>
      <c r="R3128" s="647"/>
      <c r="S3128" s="647"/>
      <c r="T3128" s="647"/>
      <c r="U3128" s="647"/>
      <c r="V3128" s="647"/>
      <c r="W3128" s="647"/>
      <c r="X3128" s="50"/>
      <c r="Y3128" s="728" t="s">
        <v>6416</v>
      </c>
      <c r="Z3128" s="53"/>
      <c r="AA3128" s="53"/>
      <c r="AB3128" s="53"/>
      <c r="AC3128" s="53"/>
      <c r="AD3128" s="53"/>
      <c r="AE3128" s="53"/>
      <c r="AF3128" s="53"/>
    </row>
    <row r="3129" spans="1:32" s="558" customFormat="1" ht="18.600000000000001" thickBot="1">
      <c r="A3129" s="644" t="s">
        <v>1919</v>
      </c>
      <c r="B3129" s="624" t="s">
        <v>9018</v>
      </c>
      <c r="C3129" s="646" t="s">
        <v>9019</v>
      </c>
      <c r="D3129" s="647"/>
      <c r="E3129" s="647"/>
      <c r="F3129" s="647" t="s">
        <v>3737</v>
      </c>
      <c r="G3129" s="647"/>
      <c r="H3129" s="647"/>
      <c r="I3129" s="645" t="s">
        <v>9017</v>
      </c>
      <c r="J3129" s="647"/>
      <c r="K3129" s="645" t="s">
        <v>316</v>
      </c>
      <c r="L3129" s="647"/>
      <c r="M3129" s="647"/>
      <c r="N3129" s="647"/>
      <c r="O3129" s="647"/>
      <c r="P3129" s="647"/>
      <c r="Q3129" s="647"/>
      <c r="R3129" s="647"/>
      <c r="S3129" s="647"/>
      <c r="T3129" s="647"/>
      <c r="U3129" s="647"/>
      <c r="V3129" s="647"/>
      <c r="W3129" s="647"/>
      <c r="X3129" s="50"/>
      <c r="Y3129" s="728" t="s">
        <v>9020</v>
      </c>
      <c r="Z3129" s="53"/>
      <c r="AA3129" s="53"/>
      <c r="AB3129" s="53"/>
      <c r="AC3129" s="53"/>
      <c r="AD3129" s="53"/>
      <c r="AE3129" s="53"/>
      <c r="AF3129" s="53"/>
    </row>
    <row r="3130" spans="1:32" s="558" customFormat="1" ht="18.600000000000001" thickBot="1">
      <c r="A3130" s="644" t="s">
        <v>88</v>
      </c>
      <c r="B3130" s="624" t="s">
        <v>9021</v>
      </c>
      <c r="C3130" s="646" t="s">
        <v>9022</v>
      </c>
      <c r="D3130" s="647"/>
      <c r="E3130" s="647"/>
      <c r="F3130" s="647"/>
      <c r="G3130" s="647"/>
      <c r="H3130" s="647"/>
      <c r="I3130" s="645" t="s">
        <v>9013</v>
      </c>
      <c r="J3130" s="647"/>
      <c r="K3130" s="645" t="s">
        <v>316</v>
      </c>
      <c r="L3130" s="647"/>
      <c r="M3130" s="647"/>
      <c r="N3130" s="647"/>
      <c r="O3130" s="647"/>
      <c r="P3130" s="647"/>
      <c r="Q3130" s="647"/>
      <c r="R3130" s="647"/>
      <c r="S3130" s="647"/>
      <c r="T3130" s="647"/>
      <c r="U3130" s="647"/>
      <c r="V3130" s="647"/>
      <c r="W3130" s="647"/>
      <c r="X3130" s="50"/>
      <c r="Y3130" s="728" t="s">
        <v>9023</v>
      </c>
      <c r="Z3130" s="53"/>
      <c r="AA3130" s="53"/>
      <c r="AB3130" s="53"/>
      <c r="AC3130" s="53"/>
      <c r="AD3130" s="53"/>
      <c r="AE3130" s="53"/>
      <c r="AF3130" s="53"/>
    </row>
    <row r="3131" spans="1:32" s="558" customFormat="1" ht="18.600000000000001" thickBot="1">
      <c r="A3131" s="644" t="s">
        <v>152</v>
      </c>
      <c r="B3131" s="624" t="s">
        <v>9007</v>
      </c>
      <c r="C3131" s="646"/>
      <c r="D3131" s="647"/>
      <c r="E3131" s="647"/>
      <c r="F3131" s="647"/>
      <c r="G3131" s="647"/>
      <c r="H3131" s="647"/>
      <c r="I3131" s="645"/>
      <c r="J3131" s="647"/>
      <c r="K3131" s="645"/>
      <c r="L3131" s="647"/>
      <c r="M3131" s="647"/>
      <c r="N3131" s="647"/>
      <c r="O3131" s="647"/>
      <c r="P3131" s="647"/>
      <c r="Q3131" s="647"/>
      <c r="R3131" s="647"/>
      <c r="S3131" s="647"/>
      <c r="T3131" s="647"/>
      <c r="U3131" s="647"/>
      <c r="V3131" s="647"/>
      <c r="W3131" s="647"/>
      <c r="X3131" s="50"/>
      <c r="Y3131" s="728"/>
      <c r="Z3131" s="53"/>
      <c r="AA3131" s="53"/>
      <c r="AB3131" s="53"/>
      <c r="AC3131" s="53"/>
      <c r="AD3131" s="53"/>
      <c r="AE3131" s="53"/>
      <c r="AF3131" s="53"/>
    </row>
    <row r="3132" spans="1:32" s="558" customFormat="1" ht="18.600000000000001" thickBot="1">
      <c r="A3132" s="644" t="s">
        <v>150</v>
      </c>
      <c r="B3132" s="624" t="s">
        <v>9024</v>
      </c>
      <c r="C3132" s="646" t="s">
        <v>3539</v>
      </c>
      <c r="D3132" s="647"/>
      <c r="E3132" s="647"/>
      <c r="F3132" s="645" t="s">
        <v>333</v>
      </c>
      <c r="G3132" s="647"/>
      <c r="H3132" s="647"/>
      <c r="I3132" s="647"/>
      <c r="J3132" s="647"/>
      <c r="K3132" s="647"/>
      <c r="L3132" s="647"/>
      <c r="M3132" s="647"/>
      <c r="N3132" s="647"/>
      <c r="O3132" s="647"/>
      <c r="P3132" s="647"/>
      <c r="Q3132" s="647"/>
      <c r="R3132" s="647"/>
      <c r="S3132" s="647"/>
      <c r="T3132" s="647"/>
      <c r="U3132" s="647"/>
      <c r="V3132" s="647"/>
      <c r="W3132" s="647"/>
      <c r="X3132" s="50"/>
      <c r="Y3132" s="720" t="s">
        <v>3016</v>
      </c>
      <c r="Z3132" s="53"/>
      <c r="AA3132" s="53"/>
      <c r="AB3132" s="53"/>
      <c r="AC3132" s="53"/>
      <c r="AD3132" s="53"/>
      <c r="AE3132" s="53"/>
      <c r="AF3132" s="53"/>
    </row>
    <row r="3133" spans="1:32" s="558" customFormat="1" ht="18.600000000000001" thickBot="1">
      <c r="A3133" s="644" t="s">
        <v>1476</v>
      </c>
      <c r="B3133" s="624" t="s">
        <v>9025</v>
      </c>
      <c r="C3133" s="646" t="s">
        <v>9026</v>
      </c>
      <c r="D3133" s="647"/>
      <c r="E3133" s="647"/>
      <c r="F3133" s="647" t="s">
        <v>3727</v>
      </c>
      <c r="G3133" s="647"/>
      <c r="H3133" s="647"/>
      <c r="I3133" s="647"/>
      <c r="J3133" s="647"/>
      <c r="K3133" s="645" t="s">
        <v>316</v>
      </c>
      <c r="L3133" s="647"/>
      <c r="M3133" s="647"/>
      <c r="N3133" s="647"/>
      <c r="O3133" s="647"/>
      <c r="P3133" s="647"/>
      <c r="Q3133" s="647"/>
      <c r="R3133" s="647"/>
      <c r="S3133" s="647"/>
      <c r="T3133" s="647"/>
      <c r="U3133" s="647"/>
      <c r="V3133" s="647"/>
      <c r="W3133" s="647"/>
      <c r="X3133" s="50"/>
      <c r="Y3133" s="727" t="s">
        <v>9027</v>
      </c>
      <c r="Z3133" s="53"/>
      <c r="AA3133" s="53"/>
      <c r="AB3133" s="53"/>
      <c r="AC3133" s="53"/>
      <c r="AD3133" s="53"/>
      <c r="AE3133" s="53"/>
      <c r="AF3133" s="53"/>
    </row>
    <row r="3134" spans="1:32" s="558" customFormat="1" ht="18.600000000000001" thickBot="1">
      <c r="A3134" s="644" t="s">
        <v>4799</v>
      </c>
      <c r="B3134" s="645" t="s">
        <v>9028</v>
      </c>
      <c r="C3134" s="646" t="s">
        <v>9029</v>
      </c>
      <c r="D3134" s="647" t="s">
        <v>4802</v>
      </c>
      <c r="E3134" s="647"/>
      <c r="F3134" s="647" t="s">
        <v>4803</v>
      </c>
      <c r="G3134" s="647"/>
      <c r="H3134" s="647"/>
      <c r="I3134" s="647"/>
      <c r="J3134" s="647"/>
      <c r="K3134" s="645" t="s">
        <v>316</v>
      </c>
      <c r="L3134" s="647"/>
      <c r="M3134" s="647"/>
      <c r="N3134" s="647"/>
      <c r="O3134" s="647"/>
      <c r="P3134" s="647"/>
      <c r="Q3134" s="647"/>
      <c r="R3134" s="647"/>
      <c r="S3134" s="647"/>
      <c r="T3134" s="647"/>
      <c r="U3134" s="647"/>
      <c r="V3134" s="647"/>
      <c r="W3134" s="647"/>
      <c r="X3134" s="50"/>
      <c r="Y3134" s="574" t="s">
        <v>9030</v>
      </c>
      <c r="Z3134" s="76" t="s">
        <v>4805</v>
      </c>
      <c r="AA3134" s="76"/>
      <c r="AB3134" s="76"/>
      <c r="AC3134" s="76"/>
      <c r="AD3134" s="76"/>
      <c r="AE3134" s="76"/>
      <c r="AF3134" s="76"/>
    </row>
    <row r="3135" spans="1:32" s="558" customFormat="1" ht="18.600000000000001" thickBot="1">
      <c r="A3135" s="644" t="s">
        <v>92</v>
      </c>
      <c r="B3135" s="624" t="s">
        <v>9031</v>
      </c>
      <c r="C3135" s="646" t="s">
        <v>9032</v>
      </c>
      <c r="D3135" s="647"/>
      <c r="E3135" s="647"/>
      <c r="F3135" s="647" t="s">
        <v>303</v>
      </c>
      <c r="G3135" s="642" t="s">
        <v>4199</v>
      </c>
      <c r="H3135" s="647"/>
      <c r="I3135" s="647"/>
      <c r="J3135" s="647"/>
      <c r="K3135" s="645" t="s">
        <v>316</v>
      </c>
      <c r="L3135" s="647"/>
      <c r="M3135" s="647"/>
      <c r="N3135" s="647"/>
      <c r="O3135" s="647"/>
      <c r="P3135" s="647"/>
      <c r="Q3135" s="647"/>
      <c r="R3135" s="647"/>
      <c r="S3135" s="647"/>
      <c r="T3135" s="647"/>
      <c r="U3135" s="647"/>
      <c r="V3135" s="647"/>
      <c r="W3135" s="647"/>
      <c r="X3135" s="50"/>
      <c r="Y3135" s="727" t="s">
        <v>9033</v>
      </c>
      <c r="Z3135" s="53"/>
      <c r="AA3135" s="53"/>
      <c r="AB3135" s="53"/>
      <c r="AC3135" s="53"/>
      <c r="AD3135" s="53"/>
      <c r="AE3135" s="53"/>
      <c r="AF3135" s="53"/>
    </row>
    <row r="3136" spans="1:32" s="558" customFormat="1" ht="18.600000000000001" thickBot="1">
      <c r="A3136" s="644" t="s">
        <v>386</v>
      </c>
      <c r="B3136" s="624" t="s">
        <v>9034</v>
      </c>
      <c r="C3136" s="646" t="s">
        <v>9035</v>
      </c>
      <c r="D3136" s="647"/>
      <c r="E3136" s="647"/>
      <c r="F3136" s="647" t="s">
        <v>3733</v>
      </c>
      <c r="G3136" s="647"/>
      <c r="H3136" s="647"/>
      <c r="I3136" s="647"/>
      <c r="J3136" s="647"/>
      <c r="K3136" s="645" t="s">
        <v>316</v>
      </c>
      <c r="L3136" s="647"/>
      <c r="M3136" s="647"/>
      <c r="N3136" s="647"/>
      <c r="O3136" s="647"/>
      <c r="P3136" s="647"/>
      <c r="Q3136" s="647"/>
      <c r="R3136" s="647"/>
      <c r="S3136" s="647"/>
      <c r="T3136" s="647"/>
      <c r="U3136" s="647"/>
      <c r="V3136" s="647"/>
      <c r="W3136" s="647"/>
      <c r="X3136" s="50"/>
      <c r="Y3136" s="727" t="s">
        <v>9036</v>
      </c>
      <c r="Z3136" s="53"/>
      <c r="AA3136" s="53"/>
      <c r="AB3136" s="53"/>
      <c r="AC3136" s="53"/>
      <c r="AD3136" s="53"/>
      <c r="AE3136" s="53"/>
      <c r="AF3136" s="53"/>
    </row>
    <row r="3137" spans="1:32" s="558" customFormat="1" ht="18.600000000000001" thickBot="1">
      <c r="A3137" s="644" t="s">
        <v>733</v>
      </c>
      <c r="B3137" s="624" t="s">
        <v>9037</v>
      </c>
      <c r="C3137" s="646" t="s">
        <v>9038</v>
      </c>
      <c r="D3137" s="647"/>
      <c r="E3137" s="647"/>
      <c r="F3137" s="647" t="s">
        <v>3704</v>
      </c>
      <c r="G3137" s="647"/>
      <c r="H3137" s="647"/>
      <c r="I3137" s="647"/>
      <c r="J3137" s="647"/>
      <c r="K3137" s="645" t="s">
        <v>316</v>
      </c>
      <c r="L3137" s="647"/>
      <c r="M3137" s="647"/>
      <c r="N3137" s="647"/>
      <c r="O3137" s="647"/>
      <c r="P3137" s="647"/>
      <c r="Q3137" s="647"/>
      <c r="R3137" s="647"/>
      <c r="S3137" s="647"/>
      <c r="T3137" s="647"/>
      <c r="U3137" s="647"/>
      <c r="V3137" s="647"/>
      <c r="W3137" s="647"/>
      <c r="X3137" s="50"/>
      <c r="Y3137" s="727" t="s">
        <v>9039</v>
      </c>
      <c r="Z3137" s="53"/>
      <c r="AA3137" s="53"/>
      <c r="AB3137" s="53"/>
      <c r="AC3137" s="53"/>
      <c r="AD3137" s="53"/>
      <c r="AE3137" s="53"/>
      <c r="AF3137" s="53"/>
    </row>
    <row r="3138" spans="1:32" s="558" customFormat="1" ht="18.600000000000001" thickBot="1">
      <c r="A3138" s="644" t="s">
        <v>299</v>
      </c>
      <c r="B3138" s="624" t="s">
        <v>9040</v>
      </c>
      <c r="C3138" s="646" t="s">
        <v>9041</v>
      </c>
      <c r="D3138" s="647"/>
      <c r="E3138" s="647"/>
      <c r="F3138" s="558" t="s">
        <v>3663</v>
      </c>
      <c r="G3138" s="647"/>
      <c r="H3138" s="647"/>
      <c r="I3138" s="647"/>
      <c r="J3138" s="647"/>
      <c r="K3138" s="645" t="s">
        <v>316</v>
      </c>
      <c r="L3138" s="647"/>
      <c r="M3138" s="647"/>
      <c r="N3138" s="647"/>
      <c r="O3138" s="647"/>
      <c r="P3138" s="647"/>
      <c r="Q3138" s="647"/>
      <c r="R3138" s="647"/>
      <c r="S3138" s="647"/>
      <c r="T3138" s="647"/>
      <c r="U3138" s="647"/>
      <c r="V3138" s="647"/>
      <c r="W3138" s="647"/>
      <c r="X3138" s="50"/>
      <c r="Y3138" s="559" t="s">
        <v>9042</v>
      </c>
      <c r="Z3138" s="53"/>
      <c r="AA3138" s="53"/>
      <c r="AB3138" s="53"/>
      <c r="AC3138" s="53"/>
      <c r="AD3138" s="53"/>
      <c r="AE3138" s="53"/>
      <c r="AF3138" s="53"/>
    </row>
    <row r="3139" spans="1:32" s="558" customFormat="1" ht="18.600000000000001" thickBot="1">
      <c r="A3139" s="644" t="s">
        <v>299</v>
      </c>
      <c r="B3139" s="624" t="s">
        <v>9043</v>
      </c>
      <c r="C3139" s="646" t="s">
        <v>9044</v>
      </c>
      <c r="D3139" s="647"/>
      <c r="E3139" s="647"/>
      <c r="F3139" s="558" t="s">
        <v>3663</v>
      </c>
      <c r="G3139" s="647"/>
      <c r="H3139" s="647"/>
      <c r="I3139" s="647"/>
      <c r="J3139" s="647"/>
      <c r="K3139" s="645" t="s">
        <v>316</v>
      </c>
      <c r="L3139" s="647"/>
      <c r="M3139" s="647"/>
      <c r="N3139" s="647"/>
      <c r="O3139" s="647"/>
      <c r="P3139" s="647"/>
      <c r="Q3139" s="647"/>
      <c r="R3139" s="647"/>
      <c r="S3139" s="647"/>
      <c r="T3139" s="647"/>
      <c r="U3139" s="647"/>
      <c r="V3139" s="647"/>
      <c r="W3139" s="647"/>
      <c r="X3139" s="50"/>
      <c r="Y3139" s="559" t="s">
        <v>9045</v>
      </c>
      <c r="Z3139" s="53"/>
      <c r="AA3139" s="53"/>
      <c r="AB3139" s="53"/>
      <c r="AC3139" s="53"/>
      <c r="AD3139" s="53"/>
      <c r="AE3139" s="53"/>
      <c r="AF3139" s="53"/>
    </row>
    <row r="3140" spans="1:32" s="558" customFormat="1" ht="18.600000000000001" thickBot="1">
      <c r="A3140" s="644" t="s">
        <v>1478</v>
      </c>
      <c r="B3140" s="624" t="s">
        <v>9046</v>
      </c>
      <c r="C3140" s="646" t="s">
        <v>9047</v>
      </c>
      <c r="D3140" s="647"/>
      <c r="E3140" s="647"/>
      <c r="F3140" s="647" t="s">
        <v>3734</v>
      </c>
      <c r="G3140" s="647"/>
      <c r="H3140" s="647"/>
      <c r="I3140" s="647"/>
      <c r="J3140" s="647"/>
      <c r="K3140" s="645" t="s">
        <v>316</v>
      </c>
      <c r="L3140" s="647"/>
      <c r="M3140" s="647"/>
      <c r="N3140" s="647"/>
      <c r="O3140" s="647"/>
      <c r="P3140" s="647"/>
      <c r="Q3140" s="647"/>
      <c r="R3140" s="647"/>
      <c r="S3140" s="647"/>
      <c r="T3140" s="647"/>
      <c r="U3140" s="647"/>
      <c r="V3140" s="647"/>
      <c r="W3140" s="647"/>
      <c r="X3140" s="50"/>
      <c r="Y3140" s="559" t="s">
        <v>9048</v>
      </c>
      <c r="Z3140" s="53"/>
      <c r="AA3140" s="53"/>
      <c r="AB3140" s="53"/>
      <c r="AC3140" s="53"/>
      <c r="AD3140" s="53"/>
      <c r="AE3140" s="53"/>
      <c r="AF3140" s="53"/>
    </row>
    <row r="3141" spans="1:32" s="558" customFormat="1" ht="18.600000000000001" thickBot="1">
      <c r="A3141" s="644" t="s">
        <v>88</v>
      </c>
      <c r="B3141" s="624" t="s">
        <v>9049</v>
      </c>
      <c r="C3141" s="646" t="s">
        <v>9050</v>
      </c>
      <c r="D3141" s="647"/>
      <c r="E3141" s="647"/>
      <c r="F3141" s="647" t="s">
        <v>3501</v>
      </c>
      <c r="G3141" s="647"/>
      <c r="H3141" s="647"/>
      <c r="I3141" s="647"/>
      <c r="J3141" s="647"/>
      <c r="K3141" s="645"/>
      <c r="L3141" s="647"/>
      <c r="M3141" s="647"/>
      <c r="N3141" s="647"/>
      <c r="O3141" s="647"/>
      <c r="P3141" s="647"/>
      <c r="Q3141" s="647"/>
      <c r="R3141" s="647"/>
      <c r="S3141" s="647"/>
      <c r="T3141" s="647"/>
      <c r="U3141" s="647"/>
      <c r="V3141" s="647"/>
      <c r="W3141" s="647"/>
      <c r="X3141" s="50"/>
      <c r="Y3141" s="727" t="s">
        <v>9051</v>
      </c>
      <c r="Z3141" s="53"/>
      <c r="AA3141" s="53"/>
      <c r="AB3141" s="53"/>
      <c r="AC3141" s="53"/>
      <c r="AD3141" s="53"/>
      <c r="AE3141" s="53"/>
      <c r="AF3141" s="53"/>
    </row>
    <row r="3142" spans="1:32" s="558" customFormat="1" ht="18.600000000000001" thickBot="1">
      <c r="A3142" s="644" t="s">
        <v>21</v>
      </c>
      <c r="B3142" s="624" t="s">
        <v>9052</v>
      </c>
      <c r="C3142" s="646" t="s">
        <v>9053</v>
      </c>
      <c r="D3142" s="647"/>
      <c r="E3142" s="647"/>
      <c r="F3142" s="647" t="s">
        <v>1918</v>
      </c>
      <c r="G3142" s="647"/>
      <c r="H3142" s="647"/>
      <c r="I3142" s="647"/>
      <c r="J3142" s="647"/>
      <c r="K3142" s="645"/>
      <c r="L3142" s="647"/>
      <c r="M3142" s="647"/>
      <c r="N3142" s="647"/>
      <c r="O3142" s="647"/>
      <c r="P3142" s="647"/>
      <c r="Q3142" s="647"/>
      <c r="R3142" s="647"/>
      <c r="S3142" s="647"/>
      <c r="T3142" s="647"/>
      <c r="U3142" s="647"/>
      <c r="V3142" s="647"/>
      <c r="W3142" s="647"/>
      <c r="X3142" s="50"/>
      <c r="Y3142" s="727" t="s">
        <v>9054</v>
      </c>
      <c r="Z3142" s="53"/>
      <c r="AA3142" s="53"/>
      <c r="AB3142" s="53"/>
      <c r="AC3142" s="53"/>
      <c r="AD3142" s="53"/>
      <c r="AE3142" s="53"/>
      <c r="AF3142" s="53"/>
    </row>
    <row r="3143" spans="1:32" s="558" customFormat="1" ht="18.600000000000001" thickBot="1">
      <c r="A3143" s="644" t="s">
        <v>152</v>
      </c>
      <c r="B3143" s="624" t="s">
        <v>9024</v>
      </c>
      <c r="C3143" s="669"/>
      <c r="D3143" s="647"/>
      <c r="E3143" s="647"/>
      <c r="F3143" s="647" t="s">
        <v>303</v>
      </c>
      <c r="G3143" s="647"/>
      <c r="H3143" s="647"/>
      <c r="I3143" s="647"/>
      <c r="J3143" s="647"/>
      <c r="K3143" s="647"/>
      <c r="L3143" s="647"/>
      <c r="M3143" s="647"/>
      <c r="N3143" s="647"/>
      <c r="O3143" s="647"/>
      <c r="P3143" s="647"/>
      <c r="Q3143" s="647"/>
      <c r="R3143" s="647"/>
      <c r="S3143" s="647"/>
      <c r="T3143" s="647"/>
      <c r="U3143" s="647"/>
      <c r="V3143" s="647"/>
      <c r="W3143" s="647"/>
      <c r="X3143" s="50"/>
      <c r="Y3143" s="124"/>
      <c r="Z3143" s="53"/>
      <c r="AA3143" s="53"/>
      <c r="AB3143" s="53"/>
      <c r="AC3143" s="53"/>
      <c r="AD3143" s="53"/>
      <c r="AE3143" s="53"/>
      <c r="AF3143" s="53"/>
    </row>
    <row r="3144" spans="1:32" s="558" customFormat="1" ht="18.600000000000001" thickBot="1">
      <c r="A3144" s="644" t="s">
        <v>88</v>
      </c>
      <c r="B3144" s="624" t="s">
        <v>9055</v>
      </c>
      <c r="C3144" s="646" t="s">
        <v>378</v>
      </c>
      <c r="D3144" s="647"/>
      <c r="E3144" s="647"/>
      <c r="F3144" s="647" t="s">
        <v>303</v>
      </c>
      <c r="G3144" s="647"/>
      <c r="H3144" s="647"/>
      <c r="I3144" s="645" t="s">
        <v>9056</v>
      </c>
      <c r="J3144" s="647"/>
      <c r="K3144" s="645" t="s">
        <v>316</v>
      </c>
      <c r="L3144" s="647"/>
      <c r="M3144" s="647"/>
      <c r="N3144" s="647"/>
      <c r="O3144" s="647"/>
      <c r="P3144" s="647"/>
      <c r="Q3144" s="647"/>
      <c r="R3144" s="647"/>
      <c r="S3144" s="647"/>
      <c r="T3144" s="647"/>
      <c r="U3144" s="647"/>
      <c r="V3144" s="647"/>
      <c r="W3144" s="647"/>
      <c r="X3144" s="50"/>
      <c r="Y3144" s="720" t="s">
        <v>2823</v>
      </c>
      <c r="Z3144" s="53"/>
      <c r="AA3144" s="53"/>
      <c r="AB3144" s="53"/>
      <c r="AC3144" s="53"/>
      <c r="AD3144" s="53"/>
      <c r="AE3144" s="53"/>
      <c r="AF3144" s="53"/>
    </row>
    <row r="3145" spans="1:32" s="558" customFormat="1" ht="18.600000000000001" thickBot="1">
      <c r="A3145" s="644" t="s">
        <v>150</v>
      </c>
      <c r="B3145" s="624" t="s">
        <v>9057</v>
      </c>
      <c r="C3145" s="646" t="s">
        <v>4795</v>
      </c>
      <c r="D3145" s="647"/>
      <c r="E3145" s="647"/>
      <c r="F3145" s="647"/>
      <c r="G3145" s="647"/>
      <c r="H3145" s="647"/>
      <c r="I3145" s="645"/>
      <c r="J3145" s="647"/>
      <c r="K3145" s="645"/>
      <c r="L3145" s="647"/>
      <c r="M3145" s="647"/>
      <c r="N3145" s="647"/>
      <c r="O3145" s="647"/>
      <c r="P3145" s="647"/>
      <c r="Q3145" s="647"/>
      <c r="R3145" s="647"/>
      <c r="S3145" s="647"/>
      <c r="T3145" s="647"/>
      <c r="U3145" s="647"/>
      <c r="V3145" s="647"/>
      <c r="W3145" s="647"/>
      <c r="X3145" s="50"/>
      <c r="Y3145" s="720" t="s">
        <v>6574</v>
      </c>
      <c r="Z3145" s="53"/>
      <c r="AA3145" s="53"/>
      <c r="AB3145" s="53"/>
      <c r="AC3145" s="53"/>
      <c r="AD3145" s="53"/>
      <c r="AE3145" s="53"/>
      <c r="AF3145" s="53"/>
    </row>
    <row r="3146" spans="1:32" s="558" customFormat="1" ht="18.600000000000001" thickBot="1">
      <c r="A3146" s="652" t="s">
        <v>5341</v>
      </c>
      <c r="B3146" s="624" t="s">
        <v>9058</v>
      </c>
      <c r="C3146" s="656" t="s">
        <v>9059</v>
      </c>
      <c r="D3146" s="655"/>
      <c r="E3146" s="655"/>
      <c r="F3146" s="647" t="s">
        <v>5344</v>
      </c>
      <c r="G3146" s="655"/>
      <c r="H3146" s="655"/>
      <c r="I3146" s="655"/>
      <c r="J3146" s="655"/>
      <c r="K3146" s="655" t="s">
        <v>316</v>
      </c>
      <c r="L3146" s="655"/>
      <c r="M3146" s="655"/>
      <c r="N3146" s="655"/>
      <c r="O3146" s="655"/>
      <c r="P3146" s="655"/>
      <c r="Q3146" s="655"/>
      <c r="R3146" s="655"/>
      <c r="S3146" s="655"/>
      <c r="T3146" s="655"/>
      <c r="U3146" s="655"/>
      <c r="V3146" s="655"/>
      <c r="W3146" s="655"/>
      <c r="X3146" s="50"/>
      <c r="Y3146" s="720" t="s">
        <v>9060</v>
      </c>
      <c r="Z3146" s="53"/>
      <c r="AA3146" s="53"/>
      <c r="AB3146" s="53"/>
      <c r="AC3146" s="53"/>
      <c r="AD3146" s="53"/>
      <c r="AE3146" s="53"/>
      <c r="AF3146" s="53"/>
    </row>
    <row r="3147" spans="1:32" s="558" customFormat="1" ht="18.600000000000001" thickBot="1">
      <c r="A3147" s="652" t="s">
        <v>88</v>
      </c>
      <c r="B3147" s="624" t="s">
        <v>9061</v>
      </c>
      <c r="C3147" s="656" t="s">
        <v>6579</v>
      </c>
      <c r="D3147" s="655"/>
      <c r="E3147" s="655"/>
      <c r="F3147" s="729"/>
      <c r="G3147" s="655"/>
      <c r="H3147" s="655"/>
      <c r="I3147" s="655" t="s">
        <v>9062</v>
      </c>
      <c r="J3147" s="655"/>
      <c r="K3147" s="655" t="s">
        <v>316</v>
      </c>
      <c r="L3147" s="655"/>
      <c r="M3147" s="655"/>
      <c r="N3147" s="655"/>
      <c r="O3147" s="655"/>
      <c r="P3147" s="655"/>
      <c r="Q3147" s="655"/>
      <c r="R3147" s="655"/>
      <c r="S3147" s="655"/>
      <c r="T3147" s="655"/>
      <c r="U3147" s="655"/>
      <c r="V3147" s="655"/>
      <c r="W3147" s="655"/>
      <c r="X3147" s="50"/>
      <c r="Y3147" s="720" t="s">
        <v>4466</v>
      </c>
      <c r="Z3147" s="53"/>
      <c r="AA3147" s="53"/>
      <c r="AB3147" s="53"/>
      <c r="AC3147" s="53"/>
      <c r="AD3147" s="53"/>
      <c r="AE3147" s="53"/>
      <c r="AF3147" s="53"/>
    </row>
    <row r="3148" spans="1:32" s="558" customFormat="1" ht="18.600000000000001" thickBot="1">
      <c r="A3148" s="644" t="s">
        <v>152</v>
      </c>
      <c r="B3148" s="624" t="s">
        <v>9057</v>
      </c>
      <c r="C3148" s="646"/>
      <c r="D3148" s="647"/>
      <c r="E3148" s="647"/>
      <c r="F3148" s="647"/>
      <c r="G3148" s="647"/>
      <c r="H3148" s="647"/>
      <c r="I3148" s="645"/>
      <c r="J3148" s="647"/>
      <c r="K3148" s="645"/>
      <c r="L3148" s="647"/>
      <c r="M3148" s="647"/>
      <c r="N3148" s="647"/>
      <c r="O3148" s="647"/>
      <c r="P3148" s="647"/>
      <c r="Q3148" s="647"/>
      <c r="R3148" s="647"/>
      <c r="S3148" s="647"/>
      <c r="T3148" s="647"/>
      <c r="U3148" s="647"/>
      <c r="V3148" s="647"/>
      <c r="W3148" s="647"/>
      <c r="X3148" s="50"/>
      <c r="Y3148" s="730"/>
      <c r="Z3148" s="53"/>
      <c r="AA3148" s="53"/>
      <c r="AB3148" s="53"/>
      <c r="AC3148" s="53"/>
      <c r="AD3148" s="53"/>
      <c r="AE3148" s="53"/>
      <c r="AF3148" s="53"/>
    </row>
    <row r="3149" spans="1:32" s="558" customFormat="1" ht="18.600000000000001" thickBot="1">
      <c r="A3149" s="652" t="s">
        <v>156</v>
      </c>
      <c r="B3149" s="624" t="s">
        <v>8963</v>
      </c>
      <c r="C3149" s="656"/>
      <c r="D3149" s="655"/>
      <c r="E3149" s="655"/>
      <c r="F3149" s="655" t="s">
        <v>303</v>
      </c>
      <c r="G3149" s="655"/>
      <c r="H3149" s="655"/>
      <c r="I3149" s="655"/>
      <c r="J3149" s="655"/>
      <c r="K3149" s="655"/>
      <c r="L3149" s="655"/>
      <c r="M3149" s="655"/>
      <c r="N3149" s="655"/>
      <c r="O3149" s="655"/>
      <c r="P3149" s="655"/>
      <c r="Q3149" s="655"/>
      <c r="R3149" s="655"/>
      <c r="S3149" s="655"/>
      <c r="T3149" s="655"/>
      <c r="U3149" s="655"/>
      <c r="V3149" s="655"/>
      <c r="W3149" s="655"/>
      <c r="X3149" s="50"/>
      <c r="Y3149" s="124"/>
      <c r="Z3149" s="53"/>
      <c r="AA3149" s="53"/>
      <c r="AB3149" s="53"/>
      <c r="AC3149" s="53"/>
      <c r="AD3149" s="53"/>
      <c r="AE3149" s="53"/>
      <c r="AF3149" s="53"/>
    </row>
    <row r="3150" spans="1:32" s="558" customFormat="1" ht="18.600000000000001" thickBot="1">
      <c r="A3150" s="652" t="s">
        <v>155</v>
      </c>
      <c r="B3150" s="624" t="s">
        <v>9063</v>
      </c>
      <c r="C3150" s="656" t="s">
        <v>6582</v>
      </c>
      <c r="D3150" s="655"/>
      <c r="E3150" s="655"/>
      <c r="F3150" s="731" t="s">
        <v>332</v>
      </c>
      <c r="G3150" s="655"/>
      <c r="H3150" s="655"/>
      <c r="I3150" s="655"/>
      <c r="J3150" s="655"/>
      <c r="K3150" s="655"/>
      <c r="L3150" s="655"/>
      <c r="M3150" s="655"/>
      <c r="N3150" s="655"/>
      <c r="O3150" s="655" t="s">
        <v>9064</v>
      </c>
      <c r="P3150" s="655"/>
      <c r="Q3150" s="655"/>
      <c r="R3150" s="655"/>
      <c r="S3150" s="655"/>
      <c r="T3150" s="655"/>
      <c r="U3150" s="655"/>
      <c r="V3150" s="655"/>
      <c r="W3150" s="655"/>
      <c r="X3150" s="50"/>
      <c r="Y3150" s="124" t="s">
        <v>6584</v>
      </c>
      <c r="Z3150" s="53"/>
      <c r="AA3150" s="53"/>
      <c r="AB3150" s="53"/>
      <c r="AC3150" s="53"/>
      <c r="AD3150" s="53"/>
      <c r="AE3150" s="53"/>
      <c r="AF3150" s="53"/>
    </row>
    <row r="3151" spans="1:32" s="558" customFormat="1" ht="18.600000000000001" thickBot="1">
      <c r="A3151" s="652" t="s">
        <v>140</v>
      </c>
      <c r="B3151" s="624" t="s">
        <v>9065</v>
      </c>
      <c r="C3151" s="656"/>
      <c r="D3151" s="655"/>
      <c r="E3151" s="655"/>
      <c r="F3151" s="731"/>
      <c r="G3151" s="655"/>
      <c r="H3151" s="655"/>
      <c r="I3151" s="655"/>
      <c r="J3151" s="655"/>
      <c r="K3151" s="655"/>
      <c r="L3151" s="655"/>
      <c r="M3151" s="655"/>
      <c r="N3151" s="655" t="s">
        <v>1486</v>
      </c>
      <c r="O3151" s="655"/>
      <c r="P3151" s="655"/>
      <c r="Q3151" s="655"/>
      <c r="R3151" s="655"/>
      <c r="S3151" s="655"/>
      <c r="T3151" s="655"/>
      <c r="U3151" s="655"/>
      <c r="V3151" s="655"/>
      <c r="W3151" s="655"/>
      <c r="X3151" s="50"/>
      <c r="Y3151" s="124"/>
      <c r="Z3151" s="53"/>
      <c r="AA3151" s="53"/>
      <c r="AB3151" s="53"/>
      <c r="AC3151" s="53"/>
      <c r="AD3151" s="53"/>
      <c r="AE3151" s="53"/>
      <c r="AF3151" s="53"/>
    </row>
    <row r="3152" spans="1:32" s="558" customFormat="1" ht="18.600000000000001" thickBot="1">
      <c r="A3152" s="652" t="s">
        <v>140</v>
      </c>
      <c r="B3152" s="624" t="s">
        <v>9066</v>
      </c>
      <c r="C3152" s="656"/>
      <c r="D3152" s="655"/>
      <c r="E3152" s="655"/>
      <c r="F3152" s="731"/>
      <c r="G3152" s="655"/>
      <c r="H3152" s="655"/>
      <c r="I3152" s="655"/>
      <c r="J3152" s="655"/>
      <c r="K3152" s="655"/>
      <c r="L3152" s="655"/>
      <c r="M3152" s="655"/>
      <c r="N3152" s="655" t="s">
        <v>9067</v>
      </c>
      <c r="O3152" s="655"/>
      <c r="P3152" s="655"/>
      <c r="Q3152" s="655"/>
      <c r="R3152" s="655"/>
      <c r="S3152" s="655"/>
      <c r="T3152" s="655"/>
      <c r="U3152" s="655"/>
      <c r="V3152" s="655"/>
      <c r="W3152" s="655"/>
      <c r="X3152" s="50"/>
      <c r="Y3152" s="124"/>
      <c r="Z3152" s="53"/>
      <c r="AA3152" s="53"/>
      <c r="AB3152" s="53"/>
      <c r="AC3152" s="53"/>
      <c r="AD3152" s="53"/>
      <c r="AE3152" s="53"/>
      <c r="AF3152" s="53"/>
    </row>
    <row r="3153" spans="1:32" s="558" customFormat="1" ht="18.600000000000001" thickBot="1">
      <c r="A3153" s="652" t="s">
        <v>5341</v>
      </c>
      <c r="B3153" s="624" t="s">
        <v>9068</v>
      </c>
      <c r="C3153" s="656" t="s">
        <v>9069</v>
      </c>
      <c r="D3153" s="655"/>
      <c r="E3153" s="655"/>
      <c r="F3153" s="647" t="s">
        <v>5344</v>
      </c>
      <c r="G3153" s="655"/>
      <c r="H3153" s="655"/>
      <c r="I3153" s="655"/>
      <c r="J3153" s="655"/>
      <c r="K3153" s="655" t="s">
        <v>316</v>
      </c>
      <c r="L3153" s="655"/>
      <c r="M3153" s="655"/>
      <c r="N3153" s="655"/>
      <c r="O3153" s="655"/>
      <c r="P3153" s="655"/>
      <c r="Q3153" s="655"/>
      <c r="R3153" s="655"/>
      <c r="S3153" s="655"/>
      <c r="T3153" s="655"/>
      <c r="U3153" s="655"/>
      <c r="V3153" s="655"/>
      <c r="W3153" s="655"/>
      <c r="X3153" s="50"/>
      <c r="Y3153" s="720" t="s">
        <v>9070</v>
      </c>
      <c r="Z3153" s="53"/>
      <c r="AA3153" s="53"/>
      <c r="AB3153" s="53"/>
      <c r="AC3153" s="53"/>
      <c r="AD3153" s="53"/>
      <c r="AE3153" s="53"/>
      <c r="AF3153" s="53"/>
    </row>
    <row r="3154" spans="1:32" s="558" customFormat="1" ht="18.600000000000001" thickBot="1">
      <c r="A3154" s="652" t="s">
        <v>88</v>
      </c>
      <c r="B3154" s="624" t="s">
        <v>9071</v>
      </c>
      <c r="C3154" s="656" t="s">
        <v>6579</v>
      </c>
      <c r="D3154" s="655"/>
      <c r="E3154" s="655"/>
      <c r="F3154" s="729"/>
      <c r="G3154" s="655"/>
      <c r="H3154" s="655"/>
      <c r="I3154" s="655" t="s">
        <v>9072</v>
      </c>
      <c r="J3154" s="655"/>
      <c r="K3154" s="655" t="s">
        <v>316</v>
      </c>
      <c r="L3154" s="655"/>
      <c r="M3154" s="655"/>
      <c r="N3154" s="655"/>
      <c r="O3154" s="655"/>
      <c r="P3154" s="655"/>
      <c r="Q3154" s="655"/>
      <c r="R3154" s="655"/>
      <c r="S3154" s="655"/>
      <c r="T3154" s="655"/>
      <c r="U3154" s="655"/>
      <c r="V3154" s="655"/>
      <c r="W3154" s="655"/>
      <c r="X3154" s="50"/>
      <c r="Y3154" s="720" t="s">
        <v>4466</v>
      </c>
      <c r="Z3154" s="53"/>
      <c r="AA3154" s="53"/>
      <c r="AB3154" s="53"/>
      <c r="AC3154" s="53"/>
      <c r="AD3154" s="53"/>
      <c r="AE3154" s="53"/>
      <c r="AF3154" s="53"/>
    </row>
    <row r="3155" spans="1:32" s="558" customFormat="1" ht="18.600000000000001" thickBot="1">
      <c r="A3155" s="652" t="s">
        <v>156</v>
      </c>
      <c r="B3155" s="624" t="s">
        <v>9063</v>
      </c>
      <c r="C3155" s="656"/>
      <c r="D3155" s="655"/>
      <c r="E3155" s="655"/>
      <c r="F3155" s="731"/>
      <c r="G3155" s="655"/>
      <c r="H3155" s="655"/>
      <c r="I3155" s="655"/>
      <c r="J3155" s="655"/>
      <c r="K3155" s="655"/>
      <c r="L3155" s="655"/>
      <c r="M3155" s="655"/>
      <c r="N3155" s="655"/>
      <c r="O3155" s="655"/>
      <c r="P3155" s="655"/>
      <c r="Q3155" s="655"/>
      <c r="R3155" s="655"/>
      <c r="S3155" s="655"/>
      <c r="T3155" s="655"/>
      <c r="U3155" s="655"/>
      <c r="V3155" s="655"/>
      <c r="W3155" s="655"/>
      <c r="X3155" s="50"/>
      <c r="Y3155" s="124"/>
      <c r="Z3155" s="53"/>
      <c r="AA3155" s="53"/>
      <c r="AB3155" s="53"/>
      <c r="AC3155" s="53"/>
      <c r="AD3155" s="53"/>
      <c r="AE3155" s="53"/>
      <c r="AF3155" s="53"/>
    </row>
    <row r="3156" spans="1:32" s="558" customFormat="1" ht="18.600000000000001" thickBot="1">
      <c r="A3156" s="624" t="s">
        <v>4690</v>
      </c>
      <c r="B3156" s="624" t="s">
        <v>9073</v>
      </c>
      <c r="C3156" s="625" t="s">
        <v>6594</v>
      </c>
      <c r="D3156" s="622"/>
      <c r="E3156" s="622"/>
      <c r="F3156" s="558" t="s">
        <v>4693</v>
      </c>
      <c r="G3156" s="622"/>
      <c r="H3156" s="622"/>
      <c r="I3156" s="622"/>
      <c r="J3156" s="726"/>
      <c r="K3156" s="622" t="s">
        <v>316</v>
      </c>
      <c r="L3156" s="622"/>
      <c r="M3156" s="622"/>
      <c r="N3156" s="622"/>
      <c r="O3156" s="622"/>
      <c r="P3156" s="622"/>
      <c r="Q3156" s="622"/>
      <c r="R3156" s="622"/>
      <c r="S3156" s="622"/>
      <c r="T3156" s="622"/>
      <c r="U3156" s="622"/>
      <c r="V3156" s="622"/>
      <c r="W3156" s="622"/>
      <c r="X3156" s="50"/>
      <c r="Y3156" s="721" t="s">
        <v>6595</v>
      </c>
      <c r="Z3156" s="53"/>
      <c r="AA3156" s="53"/>
      <c r="AB3156" s="53"/>
      <c r="AC3156" s="53"/>
      <c r="AD3156" s="53"/>
      <c r="AE3156" s="53"/>
      <c r="AF3156" s="53"/>
    </row>
    <row r="3157" spans="1:32" s="558" customFormat="1" ht="18.600000000000001" thickBot="1">
      <c r="A3157" s="624" t="s">
        <v>7533</v>
      </c>
      <c r="B3157" s="624" t="s">
        <v>9074</v>
      </c>
      <c r="C3157" s="625" t="s">
        <v>6597</v>
      </c>
      <c r="D3157" s="622"/>
      <c r="E3157" s="622"/>
      <c r="F3157" s="622"/>
      <c r="G3157" s="622"/>
      <c r="H3157" s="622"/>
      <c r="I3157" s="622" t="s">
        <v>9075</v>
      </c>
      <c r="J3157" s="726"/>
      <c r="K3157" s="622" t="s">
        <v>316</v>
      </c>
      <c r="L3157" s="622"/>
      <c r="M3157" s="622"/>
      <c r="N3157" s="622"/>
      <c r="O3157" s="622"/>
      <c r="P3157" s="622"/>
      <c r="Q3157" s="622"/>
      <c r="R3157" s="622"/>
      <c r="S3157" s="60" t="s">
        <v>7403</v>
      </c>
      <c r="T3157" s="622"/>
      <c r="U3157" s="622"/>
      <c r="V3157" s="622"/>
      <c r="W3157" s="622"/>
      <c r="X3157" s="50"/>
      <c r="Y3157" s="721" t="s">
        <v>6599</v>
      </c>
      <c r="Z3157" s="53"/>
      <c r="AA3157" s="53"/>
      <c r="AB3157" s="53"/>
      <c r="AC3157" s="53"/>
      <c r="AD3157" s="53"/>
      <c r="AE3157" s="53"/>
      <c r="AF3157" s="53"/>
    </row>
    <row r="3158" spans="1:32" s="558" customFormat="1" ht="18.600000000000001" thickBot="1">
      <c r="A3158" s="624" t="s">
        <v>140</v>
      </c>
      <c r="B3158" s="624" t="s">
        <v>9076</v>
      </c>
      <c r="C3158" s="625"/>
      <c r="D3158" s="622"/>
      <c r="E3158" s="622"/>
      <c r="F3158" s="622"/>
      <c r="G3158" s="622"/>
      <c r="H3158" s="622"/>
      <c r="I3158" s="622"/>
      <c r="J3158" s="726"/>
      <c r="K3158" s="622"/>
      <c r="L3158" s="622"/>
      <c r="M3158" s="622"/>
      <c r="N3158" s="622" t="s">
        <v>9077</v>
      </c>
      <c r="O3158" s="622"/>
      <c r="P3158" s="622"/>
      <c r="Q3158" s="622"/>
      <c r="R3158" s="622"/>
      <c r="S3158" s="622"/>
      <c r="T3158" s="622"/>
      <c r="U3158" s="622"/>
      <c r="V3158" s="622"/>
      <c r="W3158" s="622"/>
      <c r="X3158" s="50"/>
      <c r="Y3158" s="124"/>
      <c r="Z3158" s="53"/>
      <c r="AA3158" s="53"/>
      <c r="AB3158" s="53"/>
      <c r="AC3158" s="53"/>
      <c r="AD3158" s="53"/>
      <c r="AE3158" s="53"/>
      <c r="AF3158" s="53"/>
    </row>
    <row r="3159" spans="1:32" s="558" customFormat="1" ht="18.600000000000001" thickBot="1">
      <c r="A3159" s="624" t="s">
        <v>155</v>
      </c>
      <c r="B3159" s="624" t="s">
        <v>9078</v>
      </c>
      <c r="C3159" s="625" t="s">
        <v>6603</v>
      </c>
      <c r="D3159" s="622"/>
      <c r="E3159" s="622"/>
      <c r="F3159" s="622"/>
      <c r="G3159" s="622"/>
      <c r="H3159" s="622"/>
      <c r="I3159" s="572" t="s">
        <v>9079</v>
      </c>
      <c r="J3159" s="726"/>
      <c r="K3159" s="622"/>
      <c r="L3159" s="622"/>
      <c r="M3159" s="622"/>
      <c r="N3159" s="622"/>
      <c r="O3159" s="622"/>
      <c r="P3159" s="622"/>
      <c r="Q3159" s="622"/>
      <c r="R3159" s="622"/>
      <c r="S3159" s="622"/>
      <c r="T3159" s="622"/>
      <c r="U3159" s="622"/>
      <c r="V3159" s="622"/>
      <c r="W3159" s="622"/>
      <c r="X3159" s="50"/>
      <c r="Y3159" s="721" t="s">
        <v>6466</v>
      </c>
      <c r="Z3159" s="53"/>
      <c r="AA3159" s="53"/>
      <c r="AB3159" s="53"/>
      <c r="AC3159" s="53"/>
      <c r="AD3159" s="53"/>
      <c r="AE3159" s="53"/>
      <c r="AF3159" s="53"/>
    </row>
    <row r="3160" spans="1:32" s="558" customFormat="1" ht="18.600000000000001" thickBot="1">
      <c r="A3160" s="624" t="s">
        <v>140</v>
      </c>
      <c r="B3160" s="624" t="s">
        <v>9080</v>
      </c>
      <c r="C3160" s="625"/>
      <c r="D3160" s="622"/>
      <c r="E3160" s="622"/>
      <c r="F3160" s="622"/>
      <c r="G3160" s="622"/>
      <c r="H3160" s="622"/>
      <c r="I3160" s="622"/>
      <c r="J3160" s="726"/>
      <c r="K3160" s="622"/>
      <c r="L3160" s="622"/>
      <c r="M3160" s="622"/>
      <c r="N3160" s="622" t="s">
        <v>1486</v>
      </c>
      <c r="O3160" s="622"/>
      <c r="P3160" s="622"/>
      <c r="Q3160" s="622"/>
      <c r="R3160" s="622"/>
      <c r="S3160" s="622"/>
      <c r="T3160" s="622"/>
      <c r="U3160" s="622"/>
      <c r="V3160" s="622"/>
      <c r="W3160" s="622"/>
      <c r="X3160" s="50"/>
      <c r="Y3160" s="124"/>
      <c r="Z3160" s="53"/>
      <c r="AA3160" s="53"/>
      <c r="AB3160" s="53"/>
      <c r="AC3160" s="53"/>
      <c r="AD3160" s="53"/>
      <c r="AE3160" s="53"/>
      <c r="AF3160" s="53"/>
    </row>
    <row r="3161" spans="1:32" s="558" customFormat="1" ht="18.600000000000001" thickBot="1">
      <c r="A3161" s="624" t="s">
        <v>88</v>
      </c>
      <c r="B3161" s="624" t="s">
        <v>9081</v>
      </c>
      <c r="C3161" s="625" t="s">
        <v>6607</v>
      </c>
      <c r="D3161" s="622"/>
      <c r="E3161" s="622"/>
      <c r="F3161" s="622"/>
      <c r="G3161" s="622"/>
      <c r="H3161" s="622"/>
      <c r="I3161" s="622"/>
      <c r="J3161" s="726"/>
      <c r="K3161" s="622" t="s">
        <v>316</v>
      </c>
      <c r="L3161" s="622"/>
      <c r="M3161" s="622"/>
      <c r="N3161" s="622"/>
      <c r="O3161" s="622"/>
      <c r="P3161" s="622"/>
      <c r="Q3161" s="622"/>
      <c r="R3161" s="622"/>
      <c r="S3161" s="622"/>
      <c r="T3161" s="622"/>
      <c r="U3161" s="622"/>
      <c r="V3161" s="622"/>
      <c r="W3161" s="622"/>
      <c r="X3161" s="50"/>
      <c r="Y3161" s="788" t="s">
        <v>6608</v>
      </c>
      <c r="Z3161" s="53"/>
      <c r="AA3161" s="53"/>
      <c r="AB3161" s="53"/>
      <c r="AC3161" s="53"/>
      <c r="AD3161" s="53"/>
      <c r="AE3161" s="53"/>
      <c r="AF3161" s="53"/>
    </row>
    <row r="3162" spans="1:32" s="558" customFormat="1" ht="18.600000000000001" thickBot="1">
      <c r="A3162" s="624" t="s">
        <v>156</v>
      </c>
      <c r="B3162" s="624" t="s">
        <v>9078</v>
      </c>
      <c r="C3162" s="625"/>
      <c r="D3162" s="622"/>
      <c r="E3162" s="622"/>
      <c r="F3162" s="622"/>
      <c r="G3162" s="622"/>
      <c r="H3162" s="622"/>
      <c r="I3162" s="622"/>
      <c r="J3162" s="726"/>
      <c r="K3162" s="622"/>
      <c r="L3162" s="622"/>
      <c r="M3162" s="622"/>
      <c r="N3162" s="622"/>
      <c r="O3162" s="622"/>
      <c r="P3162" s="622"/>
      <c r="Q3162" s="622"/>
      <c r="R3162" s="622"/>
      <c r="S3162" s="622"/>
      <c r="T3162" s="622"/>
      <c r="U3162" s="622"/>
      <c r="V3162" s="622"/>
      <c r="W3162" s="622"/>
      <c r="X3162" s="50"/>
      <c r="Y3162" s="124"/>
      <c r="Z3162" s="53"/>
      <c r="AA3162" s="53"/>
      <c r="AB3162" s="53"/>
      <c r="AC3162" s="53"/>
      <c r="AD3162" s="53"/>
      <c r="AE3162" s="53"/>
      <c r="AF3162" s="53"/>
    </row>
    <row r="3163" spans="1:32" s="558" customFormat="1" ht="18.600000000000001" thickBot="1">
      <c r="A3163" s="652" t="s">
        <v>155</v>
      </c>
      <c r="B3163" s="624" t="s">
        <v>9082</v>
      </c>
      <c r="C3163" s="654" t="s">
        <v>9083</v>
      </c>
      <c r="D3163" s="655"/>
      <c r="E3163" s="655"/>
      <c r="F3163" s="653" t="s">
        <v>303</v>
      </c>
      <c r="G3163" s="655"/>
      <c r="H3163" s="655"/>
      <c r="I3163" s="572" t="s">
        <v>9079</v>
      </c>
      <c r="J3163" s="655"/>
      <c r="K3163" s="655"/>
      <c r="L3163" s="655"/>
      <c r="M3163" s="655"/>
      <c r="N3163" s="655"/>
      <c r="O3163" s="653" t="s">
        <v>9084</v>
      </c>
      <c r="P3163" s="655"/>
      <c r="Q3163" s="655"/>
      <c r="R3163" s="655"/>
      <c r="S3163" s="655"/>
      <c r="T3163" s="655"/>
      <c r="U3163" s="655"/>
      <c r="V3163" s="655"/>
      <c r="W3163" s="655"/>
      <c r="X3163" s="50"/>
      <c r="Y3163" s="727" t="s">
        <v>9085</v>
      </c>
      <c r="Z3163" s="53"/>
      <c r="AA3163" s="53"/>
      <c r="AB3163" s="53"/>
      <c r="AC3163" s="53"/>
      <c r="AD3163" s="53"/>
      <c r="AE3163" s="53"/>
      <c r="AF3163" s="53"/>
    </row>
    <row r="3164" spans="1:32" s="558" customFormat="1" ht="18.600000000000001" thickBot="1">
      <c r="A3164" s="571" t="s">
        <v>140</v>
      </c>
      <c r="B3164" s="624" t="s">
        <v>9086</v>
      </c>
      <c r="C3164" s="665"/>
      <c r="D3164" s="53"/>
      <c r="E3164" s="53"/>
      <c r="F3164" s="53" t="s">
        <v>303</v>
      </c>
      <c r="G3164" s="53"/>
      <c r="H3164" s="53"/>
      <c r="I3164" s="53"/>
      <c r="J3164" s="53"/>
      <c r="K3164" s="53"/>
      <c r="L3164" s="53"/>
      <c r="M3164" s="53"/>
      <c r="N3164" s="649" t="s">
        <v>9087</v>
      </c>
      <c r="O3164" s="53"/>
      <c r="P3164" s="53"/>
      <c r="Q3164" s="53"/>
      <c r="R3164" s="53"/>
      <c r="S3164" s="53"/>
      <c r="T3164" s="53"/>
      <c r="U3164" s="53"/>
      <c r="V3164" s="53"/>
      <c r="W3164" s="53"/>
      <c r="X3164" s="50"/>
      <c r="Y3164" s="124"/>
      <c r="Z3164" s="53"/>
      <c r="AA3164" s="53"/>
      <c r="AB3164" s="53"/>
      <c r="AC3164" s="53"/>
      <c r="AD3164" s="53"/>
      <c r="AE3164" s="53"/>
      <c r="AF3164" s="53"/>
    </row>
    <row r="3165" spans="1:32" s="558" customFormat="1" ht="18.600000000000001" thickBot="1">
      <c r="A3165" s="644" t="s">
        <v>299</v>
      </c>
      <c r="B3165" s="624" t="s">
        <v>9088</v>
      </c>
      <c r="C3165" s="646" t="s">
        <v>9089</v>
      </c>
      <c r="D3165" s="647"/>
      <c r="E3165" s="647"/>
      <c r="F3165" s="558" t="s">
        <v>3663</v>
      </c>
      <c r="G3165" s="647"/>
      <c r="H3165" s="647"/>
      <c r="I3165" s="647"/>
      <c r="J3165" s="647"/>
      <c r="K3165" s="645" t="s">
        <v>316</v>
      </c>
      <c r="L3165" s="647"/>
      <c r="M3165" s="647"/>
      <c r="N3165" s="647"/>
      <c r="O3165" s="647"/>
      <c r="P3165" s="647"/>
      <c r="Q3165" s="647"/>
      <c r="R3165" s="647"/>
      <c r="S3165" s="647"/>
      <c r="T3165" s="647"/>
      <c r="U3165" s="647"/>
      <c r="V3165" s="647"/>
      <c r="W3165" s="647"/>
      <c r="X3165" s="50"/>
      <c r="Y3165" s="727" t="s">
        <v>9090</v>
      </c>
      <c r="Z3165" s="53"/>
      <c r="AA3165" s="53"/>
      <c r="AB3165" s="53"/>
      <c r="AC3165" s="53"/>
      <c r="AD3165" s="53"/>
      <c r="AE3165" s="53"/>
      <c r="AF3165" s="53"/>
    </row>
    <row r="3166" spans="1:32" s="558" customFormat="1" ht="18.600000000000001" thickBot="1">
      <c r="A3166" s="644" t="s">
        <v>150</v>
      </c>
      <c r="B3166" s="624" t="s">
        <v>9091</v>
      </c>
      <c r="C3166" s="646" t="s">
        <v>379</v>
      </c>
      <c r="D3166" s="647"/>
      <c r="E3166" s="647"/>
      <c r="F3166" s="645" t="s">
        <v>333</v>
      </c>
      <c r="G3166" s="647"/>
      <c r="H3166" s="647"/>
      <c r="I3166" s="647"/>
      <c r="J3166" s="647"/>
      <c r="K3166" s="647"/>
      <c r="L3166" s="647"/>
      <c r="M3166" s="647"/>
      <c r="N3166" s="647"/>
      <c r="O3166" s="647"/>
      <c r="P3166" s="647"/>
      <c r="Q3166" s="647"/>
      <c r="R3166" s="647"/>
      <c r="S3166" s="647"/>
      <c r="T3166" s="647"/>
      <c r="U3166" s="647"/>
      <c r="V3166" s="647"/>
      <c r="W3166" s="647"/>
      <c r="X3166" s="50"/>
      <c r="Y3166" s="720" t="s">
        <v>4726</v>
      </c>
      <c r="Z3166" s="53"/>
      <c r="AA3166" s="53"/>
      <c r="AB3166" s="53"/>
      <c r="AC3166" s="53"/>
      <c r="AD3166" s="53"/>
      <c r="AE3166" s="53"/>
      <c r="AF3166" s="53"/>
    </row>
    <row r="3167" spans="1:32" s="558" customFormat="1" ht="18.600000000000001" thickBot="1">
      <c r="A3167" s="644" t="s">
        <v>299</v>
      </c>
      <c r="B3167" s="624" t="s">
        <v>9092</v>
      </c>
      <c r="C3167" s="646" t="s">
        <v>9093</v>
      </c>
      <c r="D3167" s="647"/>
      <c r="E3167" s="647"/>
      <c r="F3167" s="558" t="s">
        <v>3663</v>
      </c>
      <c r="G3167" s="647"/>
      <c r="H3167" s="647"/>
      <c r="I3167" s="647"/>
      <c r="J3167" s="647"/>
      <c r="K3167" s="645" t="s">
        <v>316</v>
      </c>
      <c r="L3167" s="647"/>
      <c r="M3167" s="647"/>
      <c r="N3167" s="647"/>
      <c r="O3167" s="647"/>
      <c r="P3167" s="647"/>
      <c r="Q3167" s="647"/>
      <c r="R3167" s="647"/>
      <c r="S3167" s="647"/>
      <c r="T3167" s="647"/>
      <c r="U3167" s="647"/>
      <c r="V3167" s="647"/>
      <c r="W3167" s="647"/>
      <c r="X3167" s="50"/>
      <c r="Y3167" s="727" t="s">
        <v>9094</v>
      </c>
      <c r="Z3167" s="53"/>
      <c r="AA3167" s="53"/>
      <c r="AB3167" s="53"/>
      <c r="AC3167" s="53"/>
      <c r="AD3167" s="53"/>
      <c r="AE3167" s="53"/>
      <c r="AF3167" s="53"/>
    </row>
    <row r="3168" spans="1:32" s="558" customFormat="1" ht="18.600000000000001" thickBot="1">
      <c r="A3168" s="644" t="s">
        <v>299</v>
      </c>
      <c r="B3168" s="624" t="s">
        <v>9095</v>
      </c>
      <c r="C3168" s="646" t="s">
        <v>9096</v>
      </c>
      <c r="D3168" s="647"/>
      <c r="E3168" s="647"/>
      <c r="F3168" s="558" t="s">
        <v>3663</v>
      </c>
      <c r="G3168" s="647"/>
      <c r="H3168" s="647"/>
      <c r="I3168" s="647" t="s">
        <v>7217</v>
      </c>
      <c r="J3168" s="647"/>
      <c r="K3168" s="645" t="s">
        <v>316</v>
      </c>
      <c r="L3168" s="647"/>
      <c r="M3168" s="647"/>
      <c r="N3168" s="647"/>
      <c r="O3168" s="647"/>
      <c r="P3168" s="647"/>
      <c r="Q3168" s="647"/>
      <c r="R3168" s="647"/>
      <c r="S3168" s="647"/>
      <c r="T3168" s="647"/>
      <c r="U3168" s="647"/>
      <c r="V3168" s="647"/>
      <c r="W3168" s="647"/>
      <c r="X3168" s="50"/>
      <c r="Y3168" s="727" t="s">
        <v>9097</v>
      </c>
      <c r="Z3168" s="53"/>
      <c r="AA3168" s="53"/>
      <c r="AB3168" s="53"/>
      <c r="AC3168" s="53"/>
      <c r="AD3168" s="53"/>
      <c r="AE3168" s="53"/>
      <c r="AF3168" s="53"/>
    </row>
    <row r="3169" spans="1:32" s="558" customFormat="1" ht="18.600000000000001" thickBot="1">
      <c r="A3169" s="644" t="s">
        <v>381</v>
      </c>
      <c r="B3169" s="624" t="s">
        <v>9098</v>
      </c>
      <c r="C3169" s="646" t="s">
        <v>9099</v>
      </c>
      <c r="D3169" s="647"/>
      <c r="E3169" s="647"/>
      <c r="F3169" s="645" t="s">
        <v>3666</v>
      </c>
      <c r="G3169" s="647"/>
      <c r="H3169" s="647"/>
      <c r="I3169" s="647"/>
      <c r="J3169" s="647"/>
      <c r="K3169" s="645" t="s">
        <v>316</v>
      </c>
      <c r="L3169" s="647"/>
      <c r="M3169" s="647"/>
      <c r="N3169" s="647"/>
      <c r="O3169" s="647"/>
      <c r="P3169" s="647"/>
      <c r="Q3169" s="647"/>
      <c r="R3169" s="647"/>
      <c r="S3169" s="647"/>
      <c r="T3169" s="647"/>
      <c r="U3169" s="647"/>
      <c r="V3169" s="647"/>
      <c r="W3169" s="647"/>
      <c r="X3169" s="50"/>
      <c r="Y3169" s="727" t="s">
        <v>9100</v>
      </c>
      <c r="Z3169" s="53"/>
      <c r="AA3169" s="53"/>
      <c r="AB3169" s="53"/>
      <c r="AC3169" s="53"/>
      <c r="AD3169" s="53"/>
      <c r="AE3169" s="53"/>
      <c r="AF3169" s="53"/>
    </row>
    <row r="3170" spans="1:32" s="558" customFormat="1" ht="18.600000000000001" thickBot="1">
      <c r="A3170" s="644" t="s">
        <v>382</v>
      </c>
      <c r="B3170" s="624" t="s">
        <v>9101</v>
      </c>
      <c r="C3170" s="646" t="s">
        <v>9102</v>
      </c>
      <c r="D3170" s="647"/>
      <c r="E3170" s="647"/>
      <c r="F3170" s="645" t="s">
        <v>3731</v>
      </c>
      <c r="G3170" s="647"/>
      <c r="H3170" s="647"/>
      <c r="I3170" s="647"/>
      <c r="J3170" s="647"/>
      <c r="K3170" s="645" t="s">
        <v>316</v>
      </c>
      <c r="L3170" s="647"/>
      <c r="M3170" s="647"/>
      <c r="N3170" s="647"/>
      <c r="O3170" s="647"/>
      <c r="P3170" s="647"/>
      <c r="Q3170" s="647"/>
      <c r="R3170" s="647"/>
      <c r="S3170" s="647"/>
      <c r="T3170" s="647"/>
      <c r="U3170" s="647"/>
      <c r="V3170" s="647"/>
      <c r="W3170" s="647"/>
      <c r="X3170" s="50"/>
      <c r="Y3170" s="727" t="s">
        <v>9103</v>
      </c>
      <c r="Z3170" s="53"/>
      <c r="AA3170" s="53"/>
      <c r="AB3170" s="53"/>
      <c r="AC3170" s="53"/>
      <c r="AD3170" s="53"/>
      <c r="AE3170" s="53"/>
      <c r="AF3170" s="53"/>
    </row>
    <row r="3171" spans="1:32" s="558" customFormat="1" ht="18.600000000000001" thickBot="1">
      <c r="A3171" s="644" t="s">
        <v>152</v>
      </c>
      <c r="B3171" s="624" t="s">
        <v>9091</v>
      </c>
      <c r="C3171" s="669"/>
      <c r="D3171" s="647"/>
      <c r="E3171" s="647"/>
      <c r="F3171" s="647" t="s">
        <v>303</v>
      </c>
      <c r="G3171" s="647"/>
      <c r="H3171" s="647"/>
      <c r="I3171" s="647"/>
      <c r="J3171" s="647"/>
      <c r="K3171" s="647"/>
      <c r="L3171" s="647"/>
      <c r="M3171" s="647"/>
      <c r="N3171" s="647"/>
      <c r="O3171" s="647"/>
      <c r="P3171" s="647"/>
      <c r="Q3171" s="647"/>
      <c r="R3171" s="647"/>
      <c r="S3171" s="647"/>
      <c r="T3171" s="647"/>
      <c r="U3171" s="647"/>
      <c r="V3171" s="647"/>
      <c r="W3171" s="647"/>
      <c r="X3171" s="50"/>
      <c r="Y3171" s="124"/>
      <c r="Z3171" s="53"/>
      <c r="AA3171" s="53"/>
      <c r="AB3171" s="53"/>
      <c r="AC3171" s="53"/>
      <c r="AD3171" s="53"/>
      <c r="AE3171" s="53"/>
      <c r="AF3171" s="53"/>
    </row>
    <row r="3172" spans="1:32" s="558" customFormat="1" ht="18.600000000000001" thickBot="1">
      <c r="A3172" s="644" t="s">
        <v>1916</v>
      </c>
      <c r="B3172" s="624" t="s">
        <v>9104</v>
      </c>
      <c r="C3172" s="646" t="s">
        <v>9105</v>
      </c>
      <c r="D3172" s="647"/>
      <c r="E3172" s="647"/>
      <c r="F3172" s="645" t="s">
        <v>3735</v>
      </c>
      <c r="G3172" s="647"/>
      <c r="H3172" s="647"/>
      <c r="I3172" s="647" t="s">
        <v>9106</v>
      </c>
      <c r="J3172" s="647"/>
      <c r="K3172" s="645" t="s">
        <v>316</v>
      </c>
      <c r="L3172" s="647"/>
      <c r="M3172" s="647"/>
      <c r="N3172" s="647"/>
      <c r="O3172" s="647"/>
      <c r="P3172" s="647"/>
      <c r="Q3172" s="647"/>
      <c r="R3172" s="647"/>
      <c r="S3172" s="647"/>
      <c r="T3172" s="647"/>
      <c r="U3172" s="647"/>
      <c r="V3172" s="647"/>
      <c r="W3172" s="647"/>
      <c r="X3172" s="50"/>
      <c r="Y3172" s="727" t="s">
        <v>9107</v>
      </c>
      <c r="Z3172" s="53"/>
      <c r="AA3172" s="53"/>
      <c r="AB3172" s="53"/>
      <c r="AC3172" s="53"/>
      <c r="AD3172" s="53"/>
      <c r="AE3172" s="53"/>
      <c r="AF3172" s="53"/>
    </row>
    <row r="3173" spans="1:32" s="558" customFormat="1" ht="18.600000000000001" thickBot="1">
      <c r="A3173" s="644" t="s">
        <v>2474</v>
      </c>
      <c r="B3173" s="624" t="s">
        <v>9108</v>
      </c>
      <c r="C3173" s="646" t="s">
        <v>9109</v>
      </c>
      <c r="D3173" s="647"/>
      <c r="E3173" s="647"/>
      <c r="F3173" s="638" t="s">
        <v>3670</v>
      </c>
      <c r="G3173" s="647"/>
      <c r="H3173" s="647"/>
      <c r="I3173" s="647"/>
      <c r="J3173" s="647"/>
      <c r="K3173" s="645" t="s">
        <v>316</v>
      </c>
      <c r="L3173" s="647"/>
      <c r="M3173" s="647"/>
      <c r="N3173" s="647"/>
      <c r="O3173" s="647"/>
      <c r="P3173" s="647"/>
      <c r="Q3173" s="647"/>
      <c r="R3173" s="647"/>
      <c r="S3173" s="647"/>
      <c r="T3173" s="647"/>
      <c r="U3173" s="647"/>
      <c r="V3173" s="647"/>
      <c r="W3173" s="647"/>
      <c r="X3173" s="50"/>
      <c r="Y3173" s="727" t="s">
        <v>9110</v>
      </c>
      <c r="Z3173" s="53"/>
      <c r="AA3173" s="53"/>
      <c r="AB3173" s="53"/>
      <c r="AC3173" s="53"/>
      <c r="AD3173" s="53"/>
      <c r="AE3173" s="53"/>
      <c r="AF3173" s="53"/>
    </row>
    <row r="3174" spans="1:32" s="558" customFormat="1" ht="18.600000000000001" thickBot="1">
      <c r="A3174" s="644" t="s">
        <v>88</v>
      </c>
      <c r="B3174" s="624" t="s">
        <v>9111</v>
      </c>
      <c r="C3174" s="646" t="s">
        <v>378</v>
      </c>
      <c r="D3174" s="647"/>
      <c r="E3174" s="647"/>
      <c r="F3174" s="647" t="s">
        <v>303</v>
      </c>
      <c r="G3174" s="647"/>
      <c r="H3174" s="647"/>
      <c r="I3174" s="645" t="s">
        <v>9112</v>
      </c>
      <c r="J3174" s="647"/>
      <c r="K3174" s="645" t="s">
        <v>316</v>
      </c>
      <c r="L3174" s="647"/>
      <c r="M3174" s="647"/>
      <c r="N3174" s="647"/>
      <c r="O3174" s="647"/>
      <c r="P3174" s="647"/>
      <c r="Q3174" s="647"/>
      <c r="R3174" s="647"/>
      <c r="S3174" s="647"/>
      <c r="T3174" s="647"/>
      <c r="U3174" s="647"/>
      <c r="V3174" s="647"/>
      <c r="W3174" s="647"/>
      <c r="X3174" s="50"/>
      <c r="Y3174" s="720" t="s">
        <v>2823</v>
      </c>
      <c r="Z3174" s="53"/>
      <c r="AA3174" s="53"/>
      <c r="AB3174" s="53"/>
      <c r="AC3174" s="53"/>
      <c r="AD3174" s="53"/>
      <c r="AE3174" s="53"/>
      <c r="AF3174" s="53"/>
    </row>
    <row r="3175" spans="1:32" s="558" customFormat="1" ht="18.600000000000001" thickBot="1">
      <c r="A3175" s="644" t="s">
        <v>150</v>
      </c>
      <c r="B3175" s="624" t="s">
        <v>9113</v>
      </c>
      <c r="C3175" s="646" t="s">
        <v>385</v>
      </c>
      <c r="D3175" s="647"/>
      <c r="E3175" s="647"/>
      <c r="F3175" s="645" t="s">
        <v>333</v>
      </c>
      <c r="G3175" s="647"/>
      <c r="H3175" s="647"/>
      <c r="I3175" s="647"/>
      <c r="J3175" s="647"/>
      <c r="K3175" s="647"/>
      <c r="L3175" s="647"/>
      <c r="M3175" s="647"/>
      <c r="N3175" s="647"/>
      <c r="O3175" s="647"/>
      <c r="P3175" s="647"/>
      <c r="Q3175" s="647"/>
      <c r="R3175" s="647"/>
      <c r="S3175" s="647"/>
      <c r="T3175" s="647"/>
      <c r="U3175" s="647"/>
      <c r="V3175" s="647"/>
      <c r="W3175" s="647"/>
      <c r="X3175" s="50"/>
      <c r="Y3175" s="720" t="s">
        <v>3014</v>
      </c>
      <c r="Z3175" s="53"/>
      <c r="AA3175" s="53"/>
      <c r="AB3175" s="53"/>
      <c r="AC3175" s="53"/>
      <c r="AD3175" s="53"/>
      <c r="AE3175" s="53"/>
      <c r="AF3175" s="53"/>
    </row>
    <row r="3176" spans="1:32" s="558" customFormat="1" ht="18.600000000000001" thickBot="1">
      <c r="A3176" s="644" t="s">
        <v>383</v>
      </c>
      <c r="B3176" s="624" t="s">
        <v>9114</v>
      </c>
      <c r="C3176" s="646" t="s">
        <v>9115</v>
      </c>
      <c r="D3176" s="647"/>
      <c r="E3176" s="647"/>
      <c r="F3176" s="647" t="s">
        <v>3732</v>
      </c>
      <c r="G3176" s="647"/>
      <c r="H3176" s="647"/>
      <c r="I3176" s="647"/>
      <c r="J3176" s="647"/>
      <c r="K3176" s="645" t="s">
        <v>316</v>
      </c>
      <c r="L3176" s="647"/>
      <c r="M3176" s="647"/>
      <c r="N3176" s="647"/>
      <c r="O3176" s="647"/>
      <c r="P3176" s="647"/>
      <c r="Q3176" s="647"/>
      <c r="R3176" s="647"/>
      <c r="S3176" s="647"/>
      <c r="T3176" s="647"/>
      <c r="U3176" s="647"/>
      <c r="V3176" s="647"/>
      <c r="W3176" s="647"/>
      <c r="X3176" s="50"/>
      <c r="Y3176" s="727" t="s">
        <v>9116</v>
      </c>
      <c r="Z3176" s="53"/>
      <c r="AA3176" s="53"/>
      <c r="AB3176" s="53"/>
      <c r="AC3176" s="53"/>
      <c r="AD3176" s="53"/>
      <c r="AE3176" s="53"/>
      <c r="AF3176" s="53"/>
    </row>
    <row r="3177" spans="1:32" s="558" customFormat="1" ht="18.600000000000001" thickBot="1">
      <c r="A3177" s="644" t="s">
        <v>377</v>
      </c>
      <c r="B3177" s="624" t="s">
        <v>9117</v>
      </c>
      <c r="C3177" s="646" t="s">
        <v>9118</v>
      </c>
      <c r="D3177" s="647"/>
      <c r="E3177" s="647"/>
      <c r="F3177" s="647" t="s">
        <v>303</v>
      </c>
      <c r="G3177" s="647"/>
      <c r="H3177" s="647"/>
      <c r="I3177" s="647"/>
      <c r="J3177" s="647"/>
      <c r="K3177" s="645" t="s">
        <v>316</v>
      </c>
      <c r="L3177" s="647"/>
      <c r="M3177" s="647"/>
      <c r="N3177" s="647"/>
      <c r="O3177" s="647"/>
      <c r="P3177" s="647"/>
      <c r="Q3177" s="647"/>
      <c r="R3177" s="647"/>
      <c r="S3177" s="647"/>
      <c r="T3177" s="647"/>
      <c r="U3177" s="647"/>
      <c r="V3177" s="647"/>
      <c r="W3177" s="647"/>
      <c r="X3177" s="50"/>
      <c r="Y3177" s="727" t="s">
        <v>9119</v>
      </c>
      <c r="Z3177" s="53"/>
      <c r="AA3177" s="53"/>
      <c r="AB3177" s="53"/>
      <c r="AC3177" s="53"/>
      <c r="AD3177" s="53"/>
      <c r="AE3177" s="53"/>
      <c r="AF3177" s="53"/>
    </row>
    <row r="3178" spans="1:32" s="558" customFormat="1" ht="18.600000000000001" thickBot="1">
      <c r="A3178" s="644" t="s">
        <v>152</v>
      </c>
      <c r="B3178" s="624" t="s">
        <v>9113</v>
      </c>
      <c r="C3178" s="646"/>
      <c r="D3178" s="647"/>
      <c r="E3178" s="647"/>
      <c r="F3178" s="647" t="s">
        <v>303</v>
      </c>
      <c r="G3178" s="647"/>
      <c r="H3178" s="647"/>
      <c r="I3178" s="647"/>
      <c r="J3178" s="647"/>
      <c r="K3178" s="645"/>
      <c r="L3178" s="647"/>
      <c r="M3178" s="647"/>
      <c r="N3178" s="647"/>
      <c r="O3178" s="647"/>
      <c r="P3178" s="647"/>
      <c r="Q3178" s="647"/>
      <c r="R3178" s="647"/>
      <c r="S3178" s="647"/>
      <c r="T3178" s="647"/>
      <c r="U3178" s="647"/>
      <c r="V3178" s="647"/>
      <c r="W3178" s="647"/>
      <c r="X3178" s="50"/>
      <c r="Y3178" s="727"/>
      <c r="Z3178" s="53"/>
      <c r="AA3178" s="53"/>
      <c r="AB3178" s="53"/>
      <c r="AC3178" s="53"/>
      <c r="AD3178" s="53"/>
      <c r="AE3178" s="53"/>
      <c r="AF3178" s="53"/>
    </row>
    <row r="3179" spans="1:32" s="558" customFormat="1" ht="18.600000000000001" thickBot="1">
      <c r="A3179" s="644" t="s">
        <v>1470</v>
      </c>
      <c r="B3179" s="624" t="s">
        <v>9120</v>
      </c>
      <c r="C3179" s="646" t="s">
        <v>9121</v>
      </c>
      <c r="D3179" s="647"/>
      <c r="E3179" s="647"/>
      <c r="F3179" s="558" t="s">
        <v>3687</v>
      </c>
      <c r="G3179" s="647"/>
      <c r="H3179" s="647"/>
      <c r="I3179" s="647" t="s">
        <v>9122</v>
      </c>
      <c r="J3179" s="647"/>
      <c r="K3179" s="645" t="s">
        <v>316</v>
      </c>
      <c r="L3179" s="647"/>
      <c r="M3179" s="647"/>
      <c r="N3179" s="647"/>
      <c r="O3179" s="647"/>
      <c r="P3179" s="647"/>
      <c r="Q3179" s="647"/>
      <c r="R3179" s="647"/>
      <c r="S3179" s="647"/>
      <c r="T3179" s="647"/>
      <c r="U3179" s="647"/>
      <c r="V3179" s="647"/>
      <c r="W3179" s="647"/>
      <c r="X3179" s="50"/>
      <c r="Y3179" s="727" t="s">
        <v>9123</v>
      </c>
      <c r="Z3179" s="53"/>
      <c r="AA3179" s="53"/>
      <c r="AB3179" s="53"/>
      <c r="AC3179" s="53"/>
      <c r="AD3179" s="53"/>
      <c r="AE3179" s="53"/>
      <c r="AF3179" s="53"/>
    </row>
    <row r="3180" spans="1:32" s="558" customFormat="1" ht="18.600000000000001" thickBot="1">
      <c r="A3180" s="644" t="s">
        <v>88</v>
      </c>
      <c r="B3180" s="624" t="s">
        <v>9124</v>
      </c>
      <c r="C3180" s="646" t="s">
        <v>378</v>
      </c>
      <c r="D3180" s="647"/>
      <c r="E3180" s="647"/>
      <c r="F3180" s="647" t="s">
        <v>303</v>
      </c>
      <c r="G3180" s="647"/>
      <c r="H3180" s="647"/>
      <c r="I3180" s="645" t="s">
        <v>9125</v>
      </c>
      <c r="J3180" s="647"/>
      <c r="K3180" s="645" t="s">
        <v>316</v>
      </c>
      <c r="L3180" s="647"/>
      <c r="M3180" s="647"/>
      <c r="N3180" s="647"/>
      <c r="O3180" s="647"/>
      <c r="P3180" s="647"/>
      <c r="Q3180" s="647"/>
      <c r="R3180" s="647"/>
      <c r="S3180" s="647"/>
      <c r="T3180" s="647"/>
      <c r="U3180" s="647"/>
      <c r="V3180" s="647"/>
      <c r="W3180" s="647"/>
      <c r="X3180" s="50"/>
      <c r="Y3180" s="728" t="s">
        <v>2823</v>
      </c>
      <c r="Z3180" s="53"/>
      <c r="AA3180" s="53"/>
      <c r="AB3180" s="53"/>
      <c r="AC3180" s="53"/>
      <c r="AD3180" s="53"/>
      <c r="AE3180" s="53"/>
      <c r="AF3180" s="53"/>
    </row>
    <row r="3181" spans="1:32" s="558" customFormat="1" ht="18.600000000000001" thickBot="1">
      <c r="A3181" s="644" t="s">
        <v>150</v>
      </c>
      <c r="B3181" s="624" t="s">
        <v>9126</v>
      </c>
      <c r="C3181" s="646" t="s">
        <v>1477</v>
      </c>
      <c r="D3181" s="647"/>
      <c r="E3181" s="647"/>
      <c r="F3181" s="647" t="s">
        <v>332</v>
      </c>
      <c r="G3181" s="647"/>
      <c r="H3181" s="647"/>
      <c r="I3181" s="645"/>
      <c r="J3181" s="647"/>
      <c r="K3181" s="645"/>
      <c r="L3181" s="647"/>
      <c r="M3181" s="647"/>
      <c r="N3181" s="647"/>
      <c r="O3181" s="647"/>
      <c r="P3181" s="647"/>
      <c r="Q3181" s="647"/>
      <c r="R3181" s="647"/>
      <c r="S3181" s="647"/>
      <c r="T3181" s="647"/>
      <c r="U3181" s="647"/>
      <c r="V3181" s="647"/>
      <c r="W3181" s="647"/>
      <c r="X3181" s="50"/>
      <c r="Y3181" s="728" t="s">
        <v>6405</v>
      </c>
      <c r="Z3181" s="53"/>
      <c r="AA3181" s="53"/>
      <c r="AB3181" s="53"/>
      <c r="AC3181" s="53"/>
      <c r="AD3181" s="53"/>
      <c r="AE3181" s="53"/>
      <c r="AF3181" s="53"/>
    </row>
    <row r="3182" spans="1:32" s="558" customFormat="1" ht="18.600000000000001" thickBot="1">
      <c r="A3182" s="644" t="s">
        <v>1475</v>
      </c>
      <c r="B3182" s="624" t="s">
        <v>9127</v>
      </c>
      <c r="C3182" s="646" t="s">
        <v>9128</v>
      </c>
      <c r="D3182" s="647"/>
      <c r="E3182" s="647"/>
      <c r="F3182" s="647" t="s">
        <v>3729</v>
      </c>
      <c r="G3182" s="647"/>
      <c r="H3182" s="647"/>
      <c r="I3182" s="645"/>
      <c r="J3182" s="647"/>
      <c r="K3182" s="645" t="s">
        <v>316</v>
      </c>
      <c r="L3182" s="647"/>
      <c r="M3182" s="647"/>
      <c r="N3182" s="647"/>
      <c r="O3182" s="647"/>
      <c r="P3182" s="647"/>
      <c r="Q3182" s="647"/>
      <c r="R3182" s="647"/>
      <c r="S3182" s="647"/>
      <c r="T3182" s="647"/>
      <c r="U3182" s="647"/>
      <c r="V3182" s="647"/>
      <c r="W3182" s="647"/>
      <c r="X3182" s="50"/>
      <c r="Y3182" s="728" t="s">
        <v>9129</v>
      </c>
      <c r="Z3182" s="53"/>
      <c r="AA3182" s="53"/>
      <c r="AB3182" s="53"/>
      <c r="AC3182" s="53"/>
      <c r="AD3182" s="53"/>
      <c r="AE3182" s="53"/>
      <c r="AF3182" s="53"/>
    </row>
    <row r="3183" spans="1:32" s="558" customFormat="1" ht="18.600000000000001" thickBot="1">
      <c r="A3183" s="644" t="s">
        <v>1922</v>
      </c>
      <c r="B3183" s="624" t="s">
        <v>9130</v>
      </c>
      <c r="C3183" s="646" t="s">
        <v>9131</v>
      </c>
      <c r="D3183" s="647"/>
      <c r="E3183" s="647"/>
      <c r="F3183" s="647" t="s">
        <v>3736</v>
      </c>
      <c r="G3183" s="647"/>
      <c r="H3183" s="647"/>
      <c r="I3183" s="645" t="s">
        <v>9132</v>
      </c>
      <c r="J3183" s="647"/>
      <c r="K3183" s="645" t="s">
        <v>316</v>
      </c>
      <c r="L3183" s="647"/>
      <c r="M3183" s="647"/>
      <c r="N3183" s="647"/>
      <c r="O3183" s="647"/>
      <c r="P3183" s="647"/>
      <c r="Q3183" s="647"/>
      <c r="R3183" s="647"/>
      <c r="S3183" s="647"/>
      <c r="T3183" s="647"/>
      <c r="U3183" s="647"/>
      <c r="V3183" s="647"/>
      <c r="W3183" s="647"/>
      <c r="X3183" s="50"/>
      <c r="Y3183" s="728" t="s">
        <v>9133</v>
      </c>
      <c r="Z3183" s="53"/>
      <c r="AA3183" s="53"/>
      <c r="AB3183" s="53"/>
      <c r="AC3183" s="53"/>
      <c r="AD3183" s="53"/>
      <c r="AE3183" s="53"/>
      <c r="AF3183" s="53"/>
    </row>
    <row r="3184" spans="1:32" s="558" customFormat="1" ht="18.600000000000001" thickBot="1">
      <c r="A3184" s="644" t="s">
        <v>34</v>
      </c>
      <c r="B3184" s="624" t="s">
        <v>9134</v>
      </c>
      <c r="C3184" s="646" t="s">
        <v>9135</v>
      </c>
      <c r="D3184" s="647"/>
      <c r="E3184" s="647"/>
      <c r="F3184" s="647"/>
      <c r="G3184" s="647"/>
      <c r="H3184" s="647"/>
      <c r="I3184" s="645" t="s">
        <v>9136</v>
      </c>
      <c r="J3184" s="647"/>
      <c r="K3184" s="645" t="s">
        <v>317</v>
      </c>
      <c r="L3184" s="647"/>
      <c r="M3184" s="647"/>
      <c r="N3184" s="647"/>
      <c r="O3184" s="647"/>
      <c r="P3184" s="647" t="s">
        <v>1920</v>
      </c>
      <c r="Q3184" s="647"/>
      <c r="R3184" s="647"/>
      <c r="S3184" s="647"/>
      <c r="T3184" s="647"/>
      <c r="U3184" s="647"/>
      <c r="V3184" s="647"/>
      <c r="W3184" s="647"/>
      <c r="X3184" s="50"/>
      <c r="Y3184" s="728" t="s">
        <v>6416</v>
      </c>
      <c r="Z3184" s="53"/>
      <c r="AA3184" s="53"/>
      <c r="AB3184" s="53"/>
      <c r="AC3184" s="53"/>
      <c r="AD3184" s="53"/>
      <c r="AE3184" s="53"/>
      <c r="AF3184" s="53"/>
    </row>
    <row r="3185" spans="1:32" s="558" customFormat="1" ht="18.600000000000001" thickBot="1">
      <c r="A3185" s="644" t="s">
        <v>1919</v>
      </c>
      <c r="B3185" s="624" t="s">
        <v>9137</v>
      </c>
      <c r="C3185" s="646" t="s">
        <v>9138</v>
      </c>
      <c r="D3185" s="647"/>
      <c r="E3185" s="647"/>
      <c r="F3185" s="647" t="s">
        <v>3737</v>
      </c>
      <c r="G3185" s="647"/>
      <c r="H3185" s="647"/>
      <c r="I3185" s="645" t="s">
        <v>9136</v>
      </c>
      <c r="J3185" s="647"/>
      <c r="K3185" s="645" t="s">
        <v>316</v>
      </c>
      <c r="L3185" s="647"/>
      <c r="M3185" s="647"/>
      <c r="N3185" s="647"/>
      <c r="O3185" s="647"/>
      <c r="P3185" s="647"/>
      <c r="Q3185" s="647"/>
      <c r="R3185" s="647"/>
      <c r="S3185" s="647"/>
      <c r="T3185" s="647"/>
      <c r="U3185" s="647"/>
      <c r="V3185" s="647"/>
      <c r="W3185" s="647"/>
      <c r="X3185" s="50"/>
      <c r="Y3185" s="728" t="s">
        <v>9139</v>
      </c>
      <c r="Z3185" s="53"/>
      <c r="AA3185" s="53"/>
      <c r="AB3185" s="53"/>
      <c r="AC3185" s="53"/>
      <c r="AD3185" s="53"/>
      <c r="AE3185" s="53"/>
      <c r="AF3185" s="53"/>
    </row>
    <row r="3186" spans="1:32" s="558" customFormat="1" ht="18.600000000000001" thickBot="1">
      <c r="A3186" s="644" t="s">
        <v>88</v>
      </c>
      <c r="B3186" s="624" t="s">
        <v>9140</v>
      </c>
      <c r="C3186" s="646" t="s">
        <v>9141</v>
      </c>
      <c r="D3186" s="647"/>
      <c r="E3186" s="647"/>
      <c r="F3186" s="647"/>
      <c r="G3186" s="647"/>
      <c r="H3186" s="647"/>
      <c r="I3186" s="645" t="s">
        <v>9132</v>
      </c>
      <c r="J3186" s="647"/>
      <c r="K3186" s="645" t="s">
        <v>316</v>
      </c>
      <c r="L3186" s="647"/>
      <c r="M3186" s="647"/>
      <c r="N3186" s="647"/>
      <c r="O3186" s="647"/>
      <c r="P3186" s="647"/>
      <c r="Q3186" s="647"/>
      <c r="R3186" s="647"/>
      <c r="S3186" s="647"/>
      <c r="T3186" s="647"/>
      <c r="U3186" s="647"/>
      <c r="V3186" s="647"/>
      <c r="W3186" s="647"/>
      <c r="X3186" s="50"/>
      <c r="Y3186" s="728" t="s">
        <v>9142</v>
      </c>
      <c r="Z3186" s="53"/>
      <c r="AA3186" s="53"/>
      <c r="AB3186" s="53"/>
      <c r="AC3186" s="53"/>
      <c r="AD3186" s="53"/>
      <c r="AE3186" s="53"/>
      <c r="AF3186" s="53"/>
    </row>
    <row r="3187" spans="1:32" s="558" customFormat="1" ht="18.600000000000001" thickBot="1">
      <c r="A3187" s="644" t="s">
        <v>152</v>
      </c>
      <c r="B3187" s="624" t="s">
        <v>9126</v>
      </c>
      <c r="C3187" s="646"/>
      <c r="D3187" s="647"/>
      <c r="E3187" s="647"/>
      <c r="F3187" s="647"/>
      <c r="G3187" s="647"/>
      <c r="H3187" s="647"/>
      <c r="I3187" s="645"/>
      <c r="J3187" s="647"/>
      <c r="K3187" s="645"/>
      <c r="L3187" s="647"/>
      <c r="M3187" s="647"/>
      <c r="N3187" s="647"/>
      <c r="O3187" s="647"/>
      <c r="P3187" s="647"/>
      <c r="Q3187" s="647"/>
      <c r="R3187" s="647"/>
      <c r="S3187" s="647"/>
      <c r="T3187" s="647"/>
      <c r="U3187" s="647"/>
      <c r="V3187" s="647"/>
      <c r="W3187" s="647"/>
      <c r="X3187" s="50"/>
      <c r="Y3187" s="728"/>
      <c r="Z3187" s="53"/>
      <c r="AA3187" s="53"/>
      <c r="AB3187" s="53"/>
      <c r="AC3187" s="53"/>
      <c r="AD3187" s="53"/>
      <c r="AE3187" s="53"/>
      <c r="AF3187" s="53"/>
    </row>
    <row r="3188" spans="1:32" s="558" customFormat="1" ht="18.600000000000001" thickBot="1">
      <c r="A3188" s="644" t="s">
        <v>150</v>
      </c>
      <c r="B3188" s="624" t="s">
        <v>9143</v>
      </c>
      <c r="C3188" s="646" t="s">
        <v>3539</v>
      </c>
      <c r="D3188" s="647"/>
      <c r="E3188" s="647"/>
      <c r="F3188" s="645" t="s">
        <v>333</v>
      </c>
      <c r="G3188" s="647"/>
      <c r="H3188" s="647"/>
      <c r="I3188" s="647"/>
      <c r="J3188" s="647"/>
      <c r="K3188" s="647"/>
      <c r="L3188" s="647"/>
      <c r="M3188" s="647"/>
      <c r="N3188" s="647"/>
      <c r="O3188" s="647"/>
      <c r="P3188" s="647"/>
      <c r="Q3188" s="647"/>
      <c r="R3188" s="647"/>
      <c r="S3188" s="647"/>
      <c r="T3188" s="647"/>
      <c r="U3188" s="647"/>
      <c r="V3188" s="647"/>
      <c r="W3188" s="647"/>
      <c r="X3188" s="50"/>
      <c r="Y3188" s="720" t="s">
        <v>3016</v>
      </c>
      <c r="Z3188" s="53"/>
      <c r="AA3188" s="53"/>
      <c r="AB3188" s="53"/>
      <c r="AC3188" s="53"/>
      <c r="AD3188" s="53"/>
      <c r="AE3188" s="53"/>
      <c r="AF3188" s="53"/>
    </row>
    <row r="3189" spans="1:32" s="558" customFormat="1" ht="18.600000000000001" thickBot="1">
      <c r="A3189" s="644" t="s">
        <v>1476</v>
      </c>
      <c r="B3189" s="624" t="s">
        <v>9144</v>
      </c>
      <c r="C3189" s="646" t="s">
        <v>9145</v>
      </c>
      <c r="D3189" s="647"/>
      <c r="E3189" s="647"/>
      <c r="F3189" s="647" t="s">
        <v>3727</v>
      </c>
      <c r="G3189" s="647"/>
      <c r="H3189" s="647"/>
      <c r="I3189" s="647"/>
      <c r="J3189" s="647"/>
      <c r="K3189" s="645" t="s">
        <v>316</v>
      </c>
      <c r="L3189" s="647"/>
      <c r="M3189" s="647"/>
      <c r="N3189" s="647"/>
      <c r="O3189" s="647"/>
      <c r="P3189" s="647"/>
      <c r="Q3189" s="647"/>
      <c r="R3189" s="647"/>
      <c r="S3189" s="647"/>
      <c r="T3189" s="647"/>
      <c r="U3189" s="647"/>
      <c r="V3189" s="647"/>
      <c r="W3189" s="647"/>
      <c r="X3189" s="50"/>
      <c r="Y3189" s="727" t="s">
        <v>9146</v>
      </c>
      <c r="Z3189" s="53"/>
      <c r="AA3189" s="53"/>
      <c r="AB3189" s="53"/>
      <c r="AC3189" s="53"/>
      <c r="AD3189" s="53"/>
      <c r="AE3189" s="53"/>
      <c r="AF3189" s="53"/>
    </row>
    <row r="3190" spans="1:32" s="558" customFormat="1" ht="18.600000000000001" thickBot="1">
      <c r="A3190" s="644" t="s">
        <v>4799</v>
      </c>
      <c r="B3190" s="645" t="s">
        <v>9147</v>
      </c>
      <c r="C3190" s="646" t="s">
        <v>9148</v>
      </c>
      <c r="D3190" s="647" t="s">
        <v>4802</v>
      </c>
      <c r="E3190" s="647"/>
      <c r="F3190" s="647" t="s">
        <v>4803</v>
      </c>
      <c r="G3190" s="647"/>
      <c r="H3190" s="647"/>
      <c r="I3190" s="647"/>
      <c r="J3190" s="647"/>
      <c r="K3190" s="645" t="s">
        <v>316</v>
      </c>
      <c r="L3190" s="647"/>
      <c r="M3190" s="647"/>
      <c r="N3190" s="647"/>
      <c r="O3190" s="647"/>
      <c r="P3190" s="647"/>
      <c r="Q3190" s="647"/>
      <c r="R3190" s="647"/>
      <c r="S3190" s="647"/>
      <c r="T3190" s="647"/>
      <c r="U3190" s="647"/>
      <c r="V3190" s="647"/>
      <c r="W3190" s="647"/>
      <c r="X3190" s="50"/>
      <c r="Y3190" s="574" t="s">
        <v>9149</v>
      </c>
      <c r="Z3190" s="76" t="s">
        <v>4805</v>
      </c>
      <c r="AA3190" s="76"/>
      <c r="AB3190" s="76"/>
      <c r="AC3190" s="76"/>
      <c r="AD3190" s="76"/>
      <c r="AE3190" s="76"/>
      <c r="AF3190" s="76"/>
    </row>
    <row r="3191" spans="1:32" s="558" customFormat="1" ht="18.600000000000001" thickBot="1">
      <c r="A3191" s="644" t="s">
        <v>92</v>
      </c>
      <c r="B3191" s="624" t="s">
        <v>9150</v>
      </c>
      <c r="C3191" s="646" t="s">
        <v>9151</v>
      </c>
      <c r="D3191" s="647"/>
      <c r="E3191" s="647"/>
      <c r="F3191" s="647" t="s">
        <v>303</v>
      </c>
      <c r="G3191" s="642" t="s">
        <v>4199</v>
      </c>
      <c r="H3191" s="647"/>
      <c r="I3191" s="647"/>
      <c r="J3191" s="647"/>
      <c r="K3191" s="645" t="s">
        <v>316</v>
      </c>
      <c r="L3191" s="647"/>
      <c r="M3191" s="647"/>
      <c r="N3191" s="647"/>
      <c r="O3191" s="647"/>
      <c r="P3191" s="647"/>
      <c r="Q3191" s="647"/>
      <c r="R3191" s="647"/>
      <c r="S3191" s="647"/>
      <c r="T3191" s="647"/>
      <c r="U3191" s="647"/>
      <c r="V3191" s="647"/>
      <c r="W3191" s="647"/>
      <c r="X3191" s="50"/>
      <c r="Y3191" s="727" t="s">
        <v>9152</v>
      </c>
      <c r="Z3191" s="53"/>
      <c r="AA3191" s="53"/>
      <c r="AB3191" s="53"/>
      <c r="AC3191" s="53"/>
      <c r="AD3191" s="53"/>
      <c r="AE3191" s="53"/>
      <c r="AF3191" s="53"/>
    </row>
    <row r="3192" spans="1:32" s="558" customFormat="1" ht="18.600000000000001" thickBot="1">
      <c r="A3192" s="644" t="s">
        <v>386</v>
      </c>
      <c r="B3192" s="624" t="s">
        <v>9153</v>
      </c>
      <c r="C3192" s="646" t="s">
        <v>9154</v>
      </c>
      <c r="D3192" s="647"/>
      <c r="E3192" s="647"/>
      <c r="F3192" s="647" t="s">
        <v>3733</v>
      </c>
      <c r="G3192" s="647"/>
      <c r="H3192" s="647"/>
      <c r="I3192" s="647"/>
      <c r="J3192" s="647"/>
      <c r="K3192" s="645" t="s">
        <v>316</v>
      </c>
      <c r="L3192" s="647"/>
      <c r="M3192" s="647"/>
      <c r="N3192" s="647"/>
      <c r="O3192" s="647"/>
      <c r="P3192" s="647"/>
      <c r="Q3192" s="647"/>
      <c r="R3192" s="647"/>
      <c r="S3192" s="647"/>
      <c r="T3192" s="647"/>
      <c r="U3192" s="647"/>
      <c r="V3192" s="647"/>
      <c r="W3192" s="647"/>
      <c r="X3192" s="50"/>
      <c r="Y3192" s="727" t="s">
        <v>9155</v>
      </c>
      <c r="Z3192" s="53"/>
      <c r="AA3192" s="53"/>
      <c r="AB3192" s="53"/>
      <c r="AC3192" s="53"/>
      <c r="AD3192" s="53"/>
      <c r="AE3192" s="53"/>
      <c r="AF3192" s="53"/>
    </row>
    <row r="3193" spans="1:32" s="558" customFormat="1" ht="18.600000000000001" thickBot="1">
      <c r="A3193" s="644" t="s">
        <v>733</v>
      </c>
      <c r="B3193" s="624" t="s">
        <v>9156</v>
      </c>
      <c r="C3193" s="646" t="s">
        <v>9157</v>
      </c>
      <c r="D3193" s="647"/>
      <c r="E3193" s="647"/>
      <c r="F3193" s="647" t="s">
        <v>3704</v>
      </c>
      <c r="G3193" s="647"/>
      <c r="H3193" s="647"/>
      <c r="I3193" s="647"/>
      <c r="J3193" s="647"/>
      <c r="K3193" s="645" t="s">
        <v>316</v>
      </c>
      <c r="L3193" s="647"/>
      <c r="M3193" s="647"/>
      <c r="N3193" s="647"/>
      <c r="O3193" s="647"/>
      <c r="P3193" s="647"/>
      <c r="Q3193" s="647"/>
      <c r="R3193" s="647"/>
      <c r="S3193" s="647"/>
      <c r="T3193" s="647"/>
      <c r="U3193" s="647"/>
      <c r="V3193" s="647"/>
      <c r="W3193" s="647"/>
      <c r="X3193" s="50"/>
      <c r="Y3193" s="727" t="s">
        <v>9158</v>
      </c>
      <c r="Z3193" s="53"/>
      <c r="AA3193" s="53"/>
      <c r="AB3193" s="53"/>
      <c r="AC3193" s="53"/>
      <c r="AD3193" s="53"/>
      <c r="AE3193" s="53"/>
      <c r="AF3193" s="53"/>
    </row>
    <row r="3194" spans="1:32" s="558" customFormat="1" ht="18.600000000000001" thickBot="1">
      <c r="A3194" s="644" t="s">
        <v>299</v>
      </c>
      <c r="B3194" s="624" t="s">
        <v>9159</v>
      </c>
      <c r="C3194" s="646" t="s">
        <v>9160</v>
      </c>
      <c r="D3194" s="647"/>
      <c r="E3194" s="647"/>
      <c r="F3194" s="558" t="s">
        <v>3663</v>
      </c>
      <c r="G3194" s="647"/>
      <c r="H3194" s="647"/>
      <c r="I3194" s="647"/>
      <c r="J3194" s="647"/>
      <c r="K3194" s="645" t="s">
        <v>316</v>
      </c>
      <c r="L3194" s="647"/>
      <c r="M3194" s="647"/>
      <c r="N3194" s="647"/>
      <c r="O3194" s="647"/>
      <c r="P3194" s="647"/>
      <c r="Q3194" s="647"/>
      <c r="R3194" s="647"/>
      <c r="S3194" s="647"/>
      <c r="T3194" s="647"/>
      <c r="U3194" s="647"/>
      <c r="V3194" s="647"/>
      <c r="W3194" s="647"/>
      <c r="X3194" s="50"/>
      <c r="Y3194" s="559" t="s">
        <v>9161</v>
      </c>
      <c r="Z3194" s="53"/>
      <c r="AA3194" s="53"/>
      <c r="AB3194" s="53"/>
      <c r="AC3194" s="53"/>
      <c r="AD3194" s="53"/>
      <c r="AE3194" s="53"/>
      <c r="AF3194" s="53"/>
    </row>
    <row r="3195" spans="1:32" s="558" customFormat="1" ht="18.600000000000001" thickBot="1">
      <c r="A3195" s="644" t="s">
        <v>299</v>
      </c>
      <c r="B3195" s="624" t="s">
        <v>9162</v>
      </c>
      <c r="C3195" s="646" t="s">
        <v>9163</v>
      </c>
      <c r="D3195" s="647"/>
      <c r="E3195" s="647"/>
      <c r="F3195" s="558" t="s">
        <v>3663</v>
      </c>
      <c r="G3195" s="647"/>
      <c r="H3195" s="647"/>
      <c r="I3195" s="647"/>
      <c r="J3195" s="647"/>
      <c r="K3195" s="645" t="s">
        <v>316</v>
      </c>
      <c r="L3195" s="647"/>
      <c r="M3195" s="647"/>
      <c r="N3195" s="647"/>
      <c r="O3195" s="647"/>
      <c r="P3195" s="647"/>
      <c r="Q3195" s="647"/>
      <c r="R3195" s="647"/>
      <c r="S3195" s="647"/>
      <c r="T3195" s="647"/>
      <c r="U3195" s="647"/>
      <c r="V3195" s="647"/>
      <c r="W3195" s="647"/>
      <c r="X3195" s="50"/>
      <c r="Y3195" s="559" t="s">
        <v>9164</v>
      </c>
      <c r="Z3195" s="53"/>
      <c r="AA3195" s="53"/>
      <c r="AB3195" s="53"/>
      <c r="AC3195" s="53"/>
      <c r="AD3195" s="53"/>
      <c r="AE3195" s="53"/>
      <c r="AF3195" s="53"/>
    </row>
    <row r="3196" spans="1:32" s="558" customFormat="1" ht="18.600000000000001" thickBot="1">
      <c r="A3196" s="644" t="s">
        <v>1478</v>
      </c>
      <c r="B3196" s="624" t="s">
        <v>9165</v>
      </c>
      <c r="C3196" s="646" t="s">
        <v>9166</v>
      </c>
      <c r="D3196" s="647"/>
      <c r="E3196" s="647"/>
      <c r="F3196" s="647" t="s">
        <v>3734</v>
      </c>
      <c r="G3196" s="647"/>
      <c r="H3196" s="647"/>
      <c r="I3196" s="647"/>
      <c r="J3196" s="647"/>
      <c r="K3196" s="645" t="s">
        <v>316</v>
      </c>
      <c r="L3196" s="647"/>
      <c r="M3196" s="647"/>
      <c r="N3196" s="647"/>
      <c r="O3196" s="647"/>
      <c r="P3196" s="647"/>
      <c r="Q3196" s="647"/>
      <c r="R3196" s="647"/>
      <c r="S3196" s="647"/>
      <c r="T3196" s="647"/>
      <c r="U3196" s="647"/>
      <c r="V3196" s="647"/>
      <c r="W3196" s="647"/>
      <c r="X3196" s="50"/>
      <c r="Y3196" s="559" t="s">
        <v>9167</v>
      </c>
      <c r="Z3196" s="53"/>
      <c r="AA3196" s="53"/>
      <c r="AB3196" s="53"/>
      <c r="AC3196" s="53"/>
      <c r="AD3196" s="53"/>
      <c r="AE3196" s="53"/>
      <c r="AF3196" s="53"/>
    </row>
    <row r="3197" spans="1:32" s="558" customFormat="1" ht="18.600000000000001" thickBot="1">
      <c r="A3197" s="644" t="s">
        <v>88</v>
      </c>
      <c r="B3197" s="624" t="s">
        <v>9168</v>
      </c>
      <c r="C3197" s="646" t="s">
        <v>9169</v>
      </c>
      <c r="D3197" s="647"/>
      <c r="E3197" s="647"/>
      <c r="F3197" s="647" t="s">
        <v>3501</v>
      </c>
      <c r="G3197" s="647"/>
      <c r="H3197" s="647"/>
      <c r="I3197" s="647"/>
      <c r="J3197" s="647"/>
      <c r="K3197" s="645"/>
      <c r="L3197" s="647"/>
      <c r="M3197" s="647"/>
      <c r="N3197" s="647"/>
      <c r="O3197" s="647"/>
      <c r="P3197" s="647"/>
      <c r="Q3197" s="647"/>
      <c r="R3197" s="647"/>
      <c r="S3197" s="647"/>
      <c r="T3197" s="647"/>
      <c r="U3197" s="647"/>
      <c r="V3197" s="647"/>
      <c r="W3197" s="647"/>
      <c r="X3197" s="50"/>
      <c r="Y3197" s="727" t="s">
        <v>9170</v>
      </c>
      <c r="Z3197" s="53"/>
      <c r="AA3197" s="53"/>
      <c r="AB3197" s="53"/>
      <c r="AC3197" s="53"/>
      <c r="AD3197" s="53"/>
      <c r="AE3197" s="53"/>
      <c r="AF3197" s="53"/>
    </row>
    <row r="3198" spans="1:32" s="558" customFormat="1" ht="18.600000000000001" thickBot="1">
      <c r="A3198" s="644" t="s">
        <v>21</v>
      </c>
      <c r="B3198" s="624" t="s">
        <v>9171</v>
      </c>
      <c r="C3198" s="646" t="s">
        <v>9172</v>
      </c>
      <c r="D3198" s="647"/>
      <c r="E3198" s="647"/>
      <c r="F3198" s="647" t="s">
        <v>1918</v>
      </c>
      <c r="G3198" s="647"/>
      <c r="H3198" s="647"/>
      <c r="I3198" s="647"/>
      <c r="J3198" s="647"/>
      <c r="K3198" s="645"/>
      <c r="L3198" s="647"/>
      <c r="M3198" s="647"/>
      <c r="N3198" s="647"/>
      <c r="O3198" s="647"/>
      <c r="P3198" s="647"/>
      <c r="Q3198" s="647"/>
      <c r="R3198" s="647"/>
      <c r="S3198" s="647"/>
      <c r="T3198" s="647"/>
      <c r="U3198" s="647"/>
      <c r="V3198" s="647"/>
      <c r="W3198" s="647"/>
      <c r="X3198" s="50"/>
      <c r="Y3198" s="727" t="s">
        <v>9173</v>
      </c>
      <c r="Z3198" s="53"/>
      <c r="AA3198" s="53"/>
      <c r="AB3198" s="53"/>
      <c r="AC3198" s="53"/>
      <c r="AD3198" s="53"/>
      <c r="AE3198" s="53"/>
      <c r="AF3198" s="53"/>
    </row>
    <row r="3199" spans="1:32" s="558" customFormat="1" ht="18.600000000000001" thickBot="1">
      <c r="A3199" s="644" t="s">
        <v>152</v>
      </c>
      <c r="B3199" s="624" t="s">
        <v>9143</v>
      </c>
      <c r="C3199" s="669"/>
      <c r="D3199" s="647"/>
      <c r="E3199" s="647"/>
      <c r="F3199" s="647" t="s">
        <v>303</v>
      </c>
      <c r="G3199" s="647"/>
      <c r="H3199" s="647"/>
      <c r="I3199" s="647"/>
      <c r="J3199" s="647"/>
      <c r="K3199" s="647"/>
      <c r="L3199" s="647"/>
      <c r="M3199" s="647"/>
      <c r="N3199" s="647"/>
      <c r="O3199" s="647"/>
      <c r="P3199" s="647"/>
      <c r="Q3199" s="647"/>
      <c r="R3199" s="647"/>
      <c r="S3199" s="647"/>
      <c r="T3199" s="647"/>
      <c r="U3199" s="647"/>
      <c r="V3199" s="647"/>
      <c r="W3199" s="647"/>
      <c r="X3199" s="50"/>
      <c r="Y3199" s="124"/>
      <c r="Z3199" s="53"/>
      <c r="AA3199" s="53"/>
      <c r="AB3199" s="53"/>
      <c r="AC3199" s="53"/>
      <c r="AD3199" s="53"/>
      <c r="AE3199" s="53"/>
      <c r="AF3199" s="53"/>
    </row>
    <row r="3200" spans="1:32" s="558" customFormat="1" ht="18.600000000000001" thickBot="1">
      <c r="A3200" s="644" t="s">
        <v>88</v>
      </c>
      <c r="B3200" s="624" t="s">
        <v>9174</v>
      </c>
      <c r="C3200" s="646" t="s">
        <v>378</v>
      </c>
      <c r="D3200" s="647"/>
      <c r="E3200" s="647"/>
      <c r="F3200" s="647" t="s">
        <v>303</v>
      </c>
      <c r="G3200" s="647"/>
      <c r="H3200" s="647"/>
      <c r="I3200" s="645" t="s">
        <v>9175</v>
      </c>
      <c r="J3200" s="647"/>
      <c r="K3200" s="645" t="s">
        <v>316</v>
      </c>
      <c r="L3200" s="647"/>
      <c r="M3200" s="647"/>
      <c r="N3200" s="647"/>
      <c r="O3200" s="647"/>
      <c r="P3200" s="647"/>
      <c r="Q3200" s="647"/>
      <c r="R3200" s="647"/>
      <c r="S3200" s="647"/>
      <c r="T3200" s="647"/>
      <c r="U3200" s="647"/>
      <c r="V3200" s="647"/>
      <c r="W3200" s="647"/>
      <c r="X3200" s="50"/>
      <c r="Y3200" s="720" t="s">
        <v>2823</v>
      </c>
      <c r="Z3200" s="53"/>
      <c r="AA3200" s="53"/>
      <c r="AB3200" s="53"/>
      <c r="AC3200" s="53"/>
      <c r="AD3200" s="53"/>
      <c r="AE3200" s="53"/>
      <c r="AF3200" s="53"/>
    </row>
    <row r="3201" spans="1:32" s="558" customFormat="1" ht="18.600000000000001" thickBot="1">
      <c r="A3201" s="644" t="s">
        <v>150</v>
      </c>
      <c r="B3201" s="624" t="s">
        <v>9176</v>
      </c>
      <c r="C3201" s="646" t="s">
        <v>4795</v>
      </c>
      <c r="D3201" s="647"/>
      <c r="E3201" s="647"/>
      <c r="F3201" s="647"/>
      <c r="G3201" s="647"/>
      <c r="H3201" s="647"/>
      <c r="I3201" s="645"/>
      <c r="J3201" s="647"/>
      <c r="K3201" s="645"/>
      <c r="L3201" s="647"/>
      <c r="M3201" s="647"/>
      <c r="N3201" s="647"/>
      <c r="O3201" s="647"/>
      <c r="P3201" s="647"/>
      <c r="Q3201" s="647"/>
      <c r="R3201" s="647"/>
      <c r="S3201" s="647"/>
      <c r="T3201" s="647"/>
      <c r="U3201" s="647"/>
      <c r="V3201" s="647"/>
      <c r="W3201" s="647"/>
      <c r="X3201" s="50"/>
      <c r="Y3201" s="730"/>
      <c r="Z3201" s="53"/>
      <c r="AA3201" s="53"/>
      <c r="AB3201" s="53"/>
      <c r="AC3201" s="53"/>
      <c r="AD3201" s="53"/>
      <c r="AE3201" s="53"/>
      <c r="AF3201" s="53"/>
    </row>
    <row r="3202" spans="1:32" s="558" customFormat="1" ht="18.600000000000001" thickBot="1">
      <c r="A3202" s="652" t="s">
        <v>5341</v>
      </c>
      <c r="B3202" s="624" t="s">
        <v>9177</v>
      </c>
      <c r="C3202" s="656" t="s">
        <v>9178</v>
      </c>
      <c r="D3202" s="655"/>
      <c r="E3202" s="655"/>
      <c r="F3202" s="647" t="s">
        <v>5344</v>
      </c>
      <c r="G3202" s="655"/>
      <c r="H3202" s="655"/>
      <c r="I3202" s="655"/>
      <c r="J3202" s="655"/>
      <c r="K3202" s="655" t="s">
        <v>316</v>
      </c>
      <c r="L3202" s="655"/>
      <c r="M3202" s="655"/>
      <c r="N3202" s="655"/>
      <c r="O3202" s="655"/>
      <c r="P3202" s="655"/>
      <c r="Q3202" s="655"/>
      <c r="R3202" s="655"/>
      <c r="S3202" s="655"/>
      <c r="T3202" s="655"/>
      <c r="U3202" s="655"/>
      <c r="V3202" s="655"/>
      <c r="W3202" s="655"/>
      <c r="X3202" s="50"/>
      <c r="Y3202" s="124" t="s">
        <v>9179</v>
      </c>
      <c r="Z3202" s="53"/>
      <c r="AA3202" s="53"/>
      <c r="AB3202" s="53"/>
      <c r="AC3202" s="53"/>
      <c r="AD3202" s="53"/>
      <c r="AE3202" s="53"/>
      <c r="AF3202" s="53"/>
    </row>
    <row r="3203" spans="1:32" s="558" customFormat="1" ht="18.600000000000001" thickBot="1">
      <c r="A3203" s="652" t="s">
        <v>88</v>
      </c>
      <c r="B3203" s="624" t="s">
        <v>9180</v>
      </c>
      <c r="C3203" s="656" t="s">
        <v>6579</v>
      </c>
      <c r="D3203" s="655"/>
      <c r="E3203" s="655"/>
      <c r="F3203" s="729"/>
      <c r="G3203" s="655"/>
      <c r="H3203" s="655"/>
      <c r="I3203" s="655" t="s">
        <v>9181</v>
      </c>
      <c r="J3203" s="655"/>
      <c r="K3203" s="655" t="s">
        <v>316</v>
      </c>
      <c r="L3203" s="655"/>
      <c r="M3203" s="655"/>
      <c r="N3203" s="655"/>
      <c r="O3203" s="655"/>
      <c r="P3203" s="655"/>
      <c r="Q3203" s="655"/>
      <c r="R3203" s="655"/>
      <c r="S3203" s="655"/>
      <c r="T3203" s="655"/>
      <c r="U3203" s="655"/>
      <c r="V3203" s="655"/>
      <c r="W3203" s="655"/>
      <c r="X3203" s="50"/>
      <c r="Y3203" s="728" t="s">
        <v>2823</v>
      </c>
      <c r="Z3203" s="53"/>
      <c r="AA3203" s="53"/>
      <c r="AB3203" s="53"/>
      <c r="AC3203" s="53"/>
      <c r="AD3203" s="53"/>
      <c r="AE3203" s="53"/>
      <c r="AF3203" s="53"/>
    </row>
    <row r="3204" spans="1:32" s="558" customFormat="1" ht="18.600000000000001" thickBot="1">
      <c r="A3204" s="644" t="s">
        <v>152</v>
      </c>
      <c r="B3204" s="624" t="s">
        <v>9176</v>
      </c>
      <c r="C3204" s="646"/>
      <c r="D3204" s="647"/>
      <c r="E3204" s="647"/>
      <c r="F3204" s="647"/>
      <c r="G3204" s="647"/>
      <c r="H3204" s="647"/>
      <c r="I3204" s="645"/>
      <c r="J3204" s="647"/>
      <c r="K3204" s="645"/>
      <c r="L3204" s="647"/>
      <c r="M3204" s="647"/>
      <c r="N3204" s="647"/>
      <c r="O3204" s="647"/>
      <c r="P3204" s="647"/>
      <c r="Q3204" s="647"/>
      <c r="R3204" s="647"/>
      <c r="S3204" s="647"/>
      <c r="T3204" s="647"/>
      <c r="U3204" s="647"/>
      <c r="V3204" s="647"/>
      <c r="W3204" s="647"/>
      <c r="X3204" s="50"/>
      <c r="Y3204" s="730"/>
      <c r="Z3204" s="53"/>
      <c r="AA3204" s="53"/>
      <c r="AB3204" s="53"/>
      <c r="AC3204" s="53"/>
      <c r="AD3204" s="53"/>
      <c r="AE3204" s="53"/>
      <c r="AF3204" s="53"/>
    </row>
    <row r="3205" spans="1:32" s="558" customFormat="1" ht="18.600000000000001" thickBot="1">
      <c r="A3205" s="652" t="s">
        <v>156</v>
      </c>
      <c r="B3205" s="624" t="s">
        <v>9082</v>
      </c>
      <c r="C3205" s="656"/>
      <c r="D3205" s="655"/>
      <c r="E3205" s="655"/>
      <c r="F3205" s="655" t="s">
        <v>303</v>
      </c>
      <c r="G3205" s="655"/>
      <c r="H3205" s="655"/>
      <c r="I3205" s="655"/>
      <c r="J3205" s="655"/>
      <c r="K3205" s="655"/>
      <c r="L3205" s="655"/>
      <c r="M3205" s="655"/>
      <c r="N3205" s="655"/>
      <c r="O3205" s="655"/>
      <c r="P3205" s="655"/>
      <c r="Q3205" s="655"/>
      <c r="R3205" s="655"/>
      <c r="S3205" s="655"/>
      <c r="T3205" s="655"/>
      <c r="U3205" s="655"/>
      <c r="V3205" s="655"/>
      <c r="W3205" s="655"/>
      <c r="X3205" s="50"/>
      <c r="Y3205" s="124"/>
      <c r="Z3205" s="53"/>
      <c r="AA3205" s="53"/>
      <c r="AB3205" s="53"/>
      <c r="AC3205" s="53"/>
      <c r="AD3205" s="53"/>
      <c r="AE3205" s="53"/>
      <c r="AF3205" s="53"/>
    </row>
    <row r="3206" spans="1:32" s="558" customFormat="1" ht="18.600000000000001" thickBot="1">
      <c r="A3206" s="652" t="s">
        <v>155</v>
      </c>
      <c r="B3206" s="624" t="s">
        <v>9182</v>
      </c>
      <c r="C3206" s="656" t="s">
        <v>6708</v>
      </c>
      <c r="D3206" s="655"/>
      <c r="E3206" s="655"/>
      <c r="F3206" s="731" t="s">
        <v>332</v>
      </c>
      <c r="G3206" s="655"/>
      <c r="H3206" s="655"/>
      <c r="I3206" s="655"/>
      <c r="J3206" s="655"/>
      <c r="K3206" s="655"/>
      <c r="L3206" s="655"/>
      <c r="M3206" s="655"/>
      <c r="N3206" s="655"/>
      <c r="O3206" s="655" t="s">
        <v>9183</v>
      </c>
      <c r="P3206" s="655"/>
      <c r="Q3206" s="655"/>
      <c r="R3206" s="655"/>
      <c r="S3206" s="655"/>
      <c r="T3206" s="655"/>
      <c r="U3206" s="655"/>
      <c r="V3206" s="655"/>
      <c r="W3206" s="655"/>
      <c r="X3206" s="50"/>
      <c r="Y3206" s="124" t="s">
        <v>6710</v>
      </c>
      <c r="Z3206" s="53"/>
      <c r="AA3206" s="53"/>
      <c r="AB3206" s="53"/>
      <c r="AC3206" s="53"/>
      <c r="AD3206" s="53"/>
      <c r="AE3206" s="53"/>
      <c r="AF3206" s="53"/>
    </row>
    <row r="3207" spans="1:32" s="558" customFormat="1" ht="18.600000000000001" thickBot="1">
      <c r="A3207" s="652" t="s">
        <v>140</v>
      </c>
      <c r="B3207" s="624" t="s">
        <v>9184</v>
      </c>
      <c r="C3207" s="656"/>
      <c r="D3207" s="655"/>
      <c r="E3207" s="655"/>
      <c r="F3207" s="731"/>
      <c r="G3207" s="655"/>
      <c r="H3207" s="655"/>
      <c r="I3207" s="655"/>
      <c r="J3207" s="655"/>
      <c r="K3207" s="655"/>
      <c r="L3207" s="655"/>
      <c r="M3207" s="655"/>
      <c r="N3207" s="655" t="s">
        <v>1486</v>
      </c>
      <c r="O3207" s="655"/>
      <c r="P3207" s="655"/>
      <c r="Q3207" s="655"/>
      <c r="R3207" s="655"/>
      <c r="S3207" s="655"/>
      <c r="T3207" s="655"/>
      <c r="U3207" s="655"/>
      <c r="V3207" s="655"/>
      <c r="W3207" s="655"/>
      <c r="X3207" s="50"/>
      <c r="Y3207" s="124"/>
      <c r="Z3207" s="53"/>
      <c r="AA3207" s="53"/>
      <c r="AB3207" s="53"/>
      <c r="AC3207" s="53"/>
      <c r="AD3207" s="53"/>
      <c r="AE3207" s="53"/>
      <c r="AF3207" s="53"/>
    </row>
    <row r="3208" spans="1:32" s="558" customFormat="1" ht="18.600000000000001" thickBot="1">
      <c r="A3208" s="652" t="s">
        <v>140</v>
      </c>
      <c r="B3208" s="624" t="s">
        <v>9185</v>
      </c>
      <c r="C3208" s="656"/>
      <c r="D3208" s="655"/>
      <c r="E3208" s="655"/>
      <c r="F3208" s="731"/>
      <c r="G3208" s="655"/>
      <c r="H3208" s="655"/>
      <c r="I3208" s="655"/>
      <c r="J3208" s="655"/>
      <c r="K3208" s="655"/>
      <c r="L3208" s="655"/>
      <c r="M3208" s="655"/>
      <c r="N3208" s="655" t="s">
        <v>9186</v>
      </c>
      <c r="O3208" s="655"/>
      <c r="P3208" s="655"/>
      <c r="Q3208" s="655"/>
      <c r="R3208" s="655"/>
      <c r="S3208" s="655"/>
      <c r="T3208" s="655"/>
      <c r="U3208" s="655"/>
      <c r="V3208" s="655"/>
      <c r="W3208" s="655"/>
      <c r="X3208" s="50"/>
      <c r="Y3208" s="124"/>
      <c r="Z3208" s="53"/>
      <c r="AA3208" s="53"/>
      <c r="AB3208" s="53"/>
      <c r="AC3208" s="53"/>
      <c r="AD3208" s="53"/>
      <c r="AE3208" s="53"/>
      <c r="AF3208" s="53"/>
    </row>
    <row r="3209" spans="1:32" s="558" customFormat="1" ht="18.600000000000001" thickBot="1">
      <c r="A3209" s="652" t="s">
        <v>5341</v>
      </c>
      <c r="B3209" s="624" t="s">
        <v>9187</v>
      </c>
      <c r="C3209" s="656" t="s">
        <v>9188</v>
      </c>
      <c r="D3209" s="655"/>
      <c r="E3209" s="655"/>
      <c r="F3209" s="647" t="s">
        <v>5344</v>
      </c>
      <c r="G3209" s="655"/>
      <c r="H3209" s="655"/>
      <c r="I3209" s="655"/>
      <c r="J3209" s="655"/>
      <c r="K3209" s="655" t="s">
        <v>316</v>
      </c>
      <c r="L3209" s="655"/>
      <c r="M3209" s="655"/>
      <c r="N3209" s="655"/>
      <c r="O3209" s="655"/>
      <c r="P3209" s="655"/>
      <c r="Q3209" s="655"/>
      <c r="R3209" s="655"/>
      <c r="S3209" s="655"/>
      <c r="T3209" s="655"/>
      <c r="U3209" s="655"/>
      <c r="V3209" s="655"/>
      <c r="W3209" s="655"/>
      <c r="X3209" s="50"/>
      <c r="Y3209" s="124" t="s">
        <v>9189</v>
      </c>
      <c r="Z3209" s="53"/>
      <c r="AA3209" s="53"/>
      <c r="AB3209" s="53"/>
      <c r="AC3209" s="53"/>
      <c r="AD3209" s="53"/>
      <c r="AE3209" s="53"/>
      <c r="AF3209" s="53"/>
    </row>
    <row r="3210" spans="1:32" s="558" customFormat="1" ht="18.600000000000001" thickBot="1">
      <c r="A3210" s="652" t="s">
        <v>88</v>
      </c>
      <c r="B3210" s="624" t="s">
        <v>9190</v>
      </c>
      <c r="C3210" s="656" t="s">
        <v>6579</v>
      </c>
      <c r="D3210" s="655"/>
      <c r="E3210" s="655"/>
      <c r="F3210" s="729"/>
      <c r="G3210" s="655"/>
      <c r="H3210" s="655"/>
      <c r="I3210" s="655" t="s">
        <v>9191</v>
      </c>
      <c r="J3210" s="655"/>
      <c r="K3210" s="655" t="s">
        <v>316</v>
      </c>
      <c r="L3210" s="655"/>
      <c r="M3210" s="655"/>
      <c r="N3210" s="655"/>
      <c r="O3210" s="655"/>
      <c r="P3210" s="655"/>
      <c r="Q3210" s="655"/>
      <c r="R3210" s="655"/>
      <c r="S3210" s="655"/>
      <c r="T3210" s="655"/>
      <c r="U3210" s="655"/>
      <c r="V3210" s="655"/>
      <c r="W3210" s="655"/>
      <c r="X3210" s="50"/>
      <c r="Y3210" s="728" t="s">
        <v>2823</v>
      </c>
      <c r="Z3210" s="53"/>
      <c r="AA3210" s="53"/>
      <c r="AB3210" s="53"/>
      <c r="AC3210" s="53"/>
      <c r="AD3210" s="53"/>
      <c r="AE3210" s="53"/>
      <c r="AF3210" s="53"/>
    </row>
    <row r="3211" spans="1:32" s="558" customFormat="1" ht="18.600000000000001" thickBot="1">
      <c r="A3211" s="652" t="s">
        <v>156</v>
      </c>
      <c r="B3211" s="624" t="s">
        <v>9182</v>
      </c>
      <c r="C3211" s="656"/>
      <c r="D3211" s="655"/>
      <c r="E3211" s="655"/>
      <c r="F3211" s="731"/>
      <c r="G3211" s="655"/>
      <c r="H3211" s="655"/>
      <c r="I3211" s="655"/>
      <c r="J3211" s="655"/>
      <c r="K3211" s="655"/>
      <c r="L3211" s="655"/>
      <c r="M3211" s="655"/>
      <c r="N3211" s="655"/>
      <c r="O3211" s="655"/>
      <c r="P3211" s="655"/>
      <c r="Q3211" s="655"/>
      <c r="R3211" s="655"/>
      <c r="S3211" s="655"/>
      <c r="T3211" s="655"/>
      <c r="U3211" s="655"/>
      <c r="V3211" s="655"/>
      <c r="W3211" s="655"/>
      <c r="X3211" s="50"/>
      <c r="Y3211" s="124"/>
      <c r="Z3211" s="53"/>
      <c r="AA3211" s="53"/>
      <c r="AB3211" s="53"/>
      <c r="AC3211" s="53"/>
      <c r="AD3211" s="53"/>
      <c r="AE3211" s="53"/>
      <c r="AF3211" s="53"/>
    </row>
    <row r="3212" spans="1:32" s="558" customFormat="1" ht="18.600000000000001" thickBot="1">
      <c r="A3212" s="624" t="s">
        <v>150</v>
      </c>
      <c r="B3212" s="768" t="s">
        <v>9192</v>
      </c>
      <c r="C3212" s="621" t="s">
        <v>6720</v>
      </c>
      <c r="D3212" s="622"/>
      <c r="E3212" s="622"/>
      <c r="F3212" s="620" t="s">
        <v>333</v>
      </c>
      <c r="G3212" s="622"/>
      <c r="H3212" s="622"/>
      <c r="I3212" s="622"/>
      <c r="J3212" s="622"/>
      <c r="K3212" s="622"/>
      <c r="L3212" s="622"/>
      <c r="M3212" s="622"/>
      <c r="N3212" s="622"/>
      <c r="O3212" s="622"/>
      <c r="P3212" s="622"/>
      <c r="Q3212" s="622"/>
      <c r="R3212" s="622"/>
      <c r="S3212" s="622"/>
      <c r="T3212" s="622"/>
      <c r="U3212" s="622"/>
      <c r="V3212" s="622"/>
      <c r="W3212" s="622"/>
      <c r="X3212" s="50"/>
      <c r="Y3212" s="720" t="s">
        <v>6721</v>
      </c>
      <c r="Z3212" s="76"/>
      <c r="AA3212" s="76"/>
      <c r="AB3212" s="76"/>
      <c r="AC3212" s="76"/>
      <c r="AD3212" s="76"/>
      <c r="AE3212" s="76"/>
      <c r="AF3212" s="76"/>
    </row>
    <row r="3213" spans="1:32" s="558" customFormat="1" ht="18.600000000000001" thickBot="1">
      <c r="A3213" s="648" t="s">
        <v>6722</v>
      </c>
      <c r="B3213" s="768" t="s">
        <v>9193</v>
      </c>
      <c r="C3213" s="651" t="s">
        <v>6723</v>
      </c>
      <c r="D3213" s="642"/>
      <c r="E3213" s="642"/>
      <c r="F3213" s="647" t="s">
        <v>6724</v>
      </c>
      <c r="G3213" s="642"/>
      <c r="H3213" s="642"/>
      <c r="I3213" s="642"/>
      <c r="J3213" s="642"/>
      <c r="K3213" s="649" t="s">
        <v>316</v>
      </c>
      <c r="L3213" s="642"/>
      <c r="M3213" s="642"/>
      <c r="N3213" s="642"/>
      <c r="O3213" s="642"/>
      <c r="P3213" s="642"/>
      <c r="Q3213" s="642"/>
      <c r="R3213" s="642"/>
      <c r="S3213" s="642"/>
      <c r="T3213" s="642"/>
      <c r="U3213" s="642"/>
      <c r="V3213" s="642"/>
      <c r="W3213" s="642"/>
      <c r="X3213" s="50"/>
      <c r="Y3213" s="720" t="s">
        <v>6725</v>
      </c>
      <c r="Z3213" s="76"/>
      <c r="AA3213" s="76"/>
      <c r="AB3213" s="76"/>
      <c r="AC3213" s="76"/>
      <c r="AD3213" s="76"/>
      <c r="AE3213" s="76"/>
      <c r="AF3213" s="76"/>
    </row>
    <row r="3214" spans="1:32" s="558" customFormat="1" ht="18.600000000000001" thickBot="1">
      <c r="A3214" s="648" t="s">
        <v>92</v>
      </c>
      <c r="B3214" s="768" t="s">
        <v>9194</v>
      </c>
      <c r="C3214" s="651" t="s">
        <v>6727</v>
      </c>
      <c r="D3214" s="642"/>
      <c r="E3214" s="642"/>
      <c r="F3214" s="642" t="s">
        <v>303</v>
      </c>
      <c r="G3214" s="642"/>
      <c r="H3214" s="642"/>
      <c r="I3214" s="642"/>
      <c r="J3214" s="642"/>
      <c r="K3214" s="649" t="s">
        <v>316</v>
      </c>
      <c r="L3214" s="642"/>
      <c r="M3214" s="642"/>
      <c r="N3214" s="642"/>
      <c r="O3214" s="642"/>
      <c r="P3214" s="642"/>
      <c r="Q3214" s="642"/>
      <c r="R3214" s="642"/>
      <c r="S3214" s="642"/>
      <c r="T3214" s="642"/>
      <c r="U3214" s="642"/>
      <c r="V3214" s="642"/>
      <c r="W3214" s="642"/>
      <c r="X3214" s="50"/>
      <c r="Y3214" s="720" t="s">
        <v>6728</v>
      </c>
      <c r="Z3214" s="76"/>
      <c r="AA3214" s="76"/>
      <c r="AB3214" s="76"/>
      <c r="AC3214" s="76"/>
      <c r="AD3214" s="76"/>
      <c r="AE3214" s="76"/>
      <c r="AF3214" s="76"/>
    </row>
    <row r="3215" spans="1:32" s="558" customFormat="1" ht="18.600000000000001" thickBot="1">
      <c r="A3215" s="624" t="s">
        <v>152</v>
      </c>
      <c r="B3215" s="768" t="s">
        <v>9192</v>
      </c>
      <c r="C3215" s="625"/>
      <c r="D3215" s="622"/>
      <c r="E3215" s="622"/>
      <c r="F3215" s="622" t="s">
        <v>303</v>
      </c>
      <c r="G3215" s="622"/>
      <c r="H3215" s="622"/>
      <c r="I3215" s="622"/>
      <c r="J3215" s="622"/>
      <c r="K3215" s="622"/>
      <c r="L3215" s="622"/>
      <c r="M3215" s="622"/>
      <c r="N3215" s="622"/>
      <c r="O3215" s="622"/>
      <c r="P3215" s="622"/>
      <c r="Q3215" s="622"/>
      <c r="R3215" s="622"/>
      <c r="S3215" s="622"/>
      <c r="T3215" s="622"/>
      <c r="U3215" s="622"/>
      <c r="V3215" s="622"/>
      <c r="W3215" s="622"/>
      <c r="X3215" s="50"/>
      <c r="Y3215" s="124"/>
      <c r="Z3215" s="76"/>
      <c r="AA3215" s="76"/>
      <c r="AB3215" s="76"/>
      <c r="AC3215" s="76"/>
      <c r="AD3215" s="76"/>
      <c r="AE3215" s="76"/>
      <c r="AF3215" s="76"/>
    </row>
    <row r="3216" spans="1:32" s="558" customFormat="1" ht="18.600000000000001" thickBot="1">
      <c r="A3216" s="605" t="s">
        <v>152</v>
      </c>
      <c r="B3216" s="768" t="s">
        <v>8095</v>
      </c>
      <c r="C3216" s="618"/>
      <c r="D3216" s="604"/>
      <c r="E3216" s="604"/>
      <c r="F3216" s="604" t="s">
        <v>303</v>
      </c>
      <c r="G3216" s="604"/>
      <c r="H3216" s="604"/>
      <c r="I3216" s="604"/>
      <c r="J3216" s="604"/>
      <c r="K3216" s="604"/>
      <c r="L3216" s="604"/>
      <c r="M3216" s="604"/>
      <c r="N3216" s="604"/>
      <c r="O3216" s="604"/>
      <c r="P3216" s="604"/>
      <c r="Q3216" s="604"/>
      <c r="R3216" s="604"/>
      <c r="S3216" s="604"/>
      <c r="T3216" s="604"/>
      <c r="U3216" s="604"/>
      <c r="V3216" s="604"/>
      <c r="W3216" s="604"/>
      <c r="X3216" s="50"/>
      <c r="Y3216" s="124"/>
      <c r="Z3216" s="76"/>
      <c r="AA3216" s="76"/>
      <c r="AB3216" s="76"/>
      <c r="AC3216" s="76"/>
      <c r="AD3216" s="76"/>
      <c r="AE3216" s="76"/>
      <c r="AF3216" s="76"/>
    </row>
    <row r="3217" spans="1:32" s="558" customFormat="1" ht="18.600000000000001" thickBot="1">
      <c r="A3217" s="605" t="s">
        <v>150</v>
      </c>
      <c r="B3217" s="768" t="s">
        <v>9195</v>
      </c>
      <c r="C3217" s="607" t="s">
        <v>6730</v>
      </c>
      <c r="D3217" s="604"/>
      <c r="E3217" s="604"/>
      <c r="F3217" s="606" t="s">
        <v>332</v>
      </c>
      <c r="G3217" s="604"/>
      <c r="H3217" s="604"/>
      <c r="I3217" s="604"/>
      <c r="J3217" s="604"/>
      <c r="K3217" s="604"/>
      <c r="L3217" s="604"/>
      <c r="M3217" s="604"/>
      <c r="N3217" s="604"/>
      <c r="O3217" s="604"/>
      <c r="P3217" s="604"/>
      <c r="Q3217" s="604"/>
      <c r="R3217" s="604"/>
      <c r="S3217" s="604"/>
      <c r="T3217" s="604"/>
      <c r="U3217" s="604"/>
      <c r="V3217" s="604"/>
      <c r="W3217" s="604"/>
      <c r="X3217" s="50"/>
      <c r="Y3217" s="720" t="s">
        <v>6731</v>
      </c>
      <c r="Z3217" s="76"/>
      <c r="AA3217" s="76"/>
      <c r="AB3217" s="76"/>
      <c r="AC3217" s="76"/>
      <c r="AD3217" s="76"/>
      <c r="AE3217" s="76"/>
      <c r="AF3217" s="76"/>
    </row>
    <row r="3218" spans="1:32" s="558" customFormat="1" ht="18.600000000000001" thickBot="1">
      <c r="A3218" s="575" t="s">
        <v>6732</v>
      </c>
      <c r="B3218" s="768" t="s">
        <v>9196</v>
      </c>
      <c r="C3218" s="577" t="s">
        <v>6733</v>
      </c>
      <c r="D3218" s="578"/>
      <c r="E3218" s="578"/>
      <c r="F3218" s="647" t="s">
        <v>303</v>
      </c>
      <c r="G3218" s="578"/>
      <c r="H3218" s="578"/>
      <c r="I3218" s="578"/>
      <c r="J3218" s="578"/>
      <c r="K3218" s="576" t="s">
        <v>316</v>
      </c>
      <c r="L3218" s="578"/>
      <c r="M3218" s="578"/>
      <c r="N3218" s="578"/>
      <c r="O3218" s="578"/>
      <c r="P3218" s="578"/>
      <c r="Q3218" s="578"/>
      <c r="R3218" s="578"/>
      <c r="S3218" s="578"/>
      <c r="T3218" s="578"/>
      <c r="U3218" s="578"/>
      <c r="V3218" s="578"/>
      <c r="W3218" s="578"/>
      <c r="X3218" s="50"/>
      <c r="Y3218" s="720" t="s">
        <v>6734</v>
      </c>
      <c r="Z3218" s="76"/>
      <c r="AA3218" s="76"/>
      <c r="AB3218" s="76"/>
      <c r="AC3218" s="76"/>
      <c r="AD3218" s="76"/>
      <c r="AE3218" s="76"/>
      <c r="AF3218" s="76"/>
    </row>
    <row r="3219" spans="1:32" s="558" customFormat="1" ht="18.600000000000001" thickBot="1">
      <c r="A3219" s="624" t="s">
        <v>155</v>
      </c>
      <c r="B3219" s="768" t="s">
        <v>9197</v>
      </c>
      <c r="C3219" s="621" t="s">
        <v>9198</v>
      </c>
      <c r="D3219" s="622"/>
      <c r="E3219" s="622"/>
      <c r="F3219" s="622" t="s">
        <v>303</v>
      </c>
      <c r="G3219" s="622"/>
      <c r="H3219" s="622"/>
      <c r="I3219" s="572" t="s">
        <v>9199</v>
      </c>
      <c r="J3219" s="622"/>
      <c r="K3219" s="622"/>
      <c r="L3219" s="622"/>
      <c r="M3219" s="622"/>
      <c r="N3219" s="622"/>
      <c r="O3219" s="623">
        <v>9</v>
      </c>
      <c r="P3219" s="622"/>
      <c r="Q3219" s="622"/>
      <c r="R3219" s="622"/>
      <c r="S3219" s="622"/>
      <c r="T3219" s="622"/>
      <c r="U3219" s="622"/>
      <c r="V3219" s="622"/>
      <c r="W3219" s="622"/>
      <c r="X3219" s="50"/>
      <c r="Y3219" s="720" t="s">
        <v>9200</v>
      </c>
      <c r="Z3219" s="76"/>
      <c r="AA3219" s="76"/>
      <c r="AB3219" s="76"/>
      <c r="AC3219" s="76"/>
      <c r="AD3219" s="76"/>
      <c r="AE3219" s="76"/>
      <c r="AF3219" s="76"/>
    </row>
    <row r="3220" spans="1:32" s="558" customFormat="1" ht="18.600000000000001" thickBot="1">
      <c r="A3220" s="648" t="s">
        <v>140</v>
      </c>
      <c r="B3220" s="768" t="s">
        <v>9201</v>
      </c>
      <c r="C3220" s="662"/>
      <c r="D3220" s="642"/>
      <c r="E3220" s="642"/>
      <c r="F3220" s="642" t="s">
        <v>303</v>
      </c>
      <c r="G3220" s="642"/>
      <c r="H3220" s="642"/>
      <c r="I3220" s="642"/>
      <c r="J3220" s="642"/>
      <c r="K3220" s="642"/>
      <c r="L3220" s="642"/>
      <c r="M3220" s="642"/>
      <c r="N3220" s="649" t="s">
        <v>1486</v>
      </c>
      <c r="O3220" s="642"/>
      <c r="P3220" s="642"/>
      <c r="Q3220" s="642"/>
      <c r="R3220" s="642"/>
      <c r="S3220" s="642"/>
      <c r="T3220" s="642"/>
      <c r="U3220" s="642"/>
      <c r="V3220" s="642"/>
      <c r="W3220" s="642"/>
      <c r="X3220" s="50"/>
      <c r="Y3220" s="124"/>
      <c r="Z3220" s="76"/>
      <c r="AA3220" s="76"/>
      <c r="AB3220" s="76"/>
      <c r="AC3220" s="76"/>
      <c r="AD3220" s="76"/>
      <c r="AE3220" s="76"/>
      <c r="AF3220" s="76"/>
    </row>
    <row r="3221" spans="1:32" s="558" customFormat="1" ht="18.600000000000001" thickBot="1">
      <c r="A3221" s="648" t="s">
        <v>140</v>
      </c>
      <c r="B3221" s="768" t="s">
        <v>9202</v>
      </c>
      <c r="C3221" s="662"/>
      <c r="D3221" s="642"/>
      <c r="E3221" s="642"/>
      <c r="F3221" s="642" t="s">
        <v>303</v>
      </c>
      <c r="G3221" s="642"/>
      <c r="H3221" s="642"/>
      <c r="I3221" s="642"/>
      <c r="J3221" s="642"/>
      <c r="K3221" s="642"/>
      <c r="L3221" s="642"/>
      <c r="M3221" s="642"/>
      <c r="N3221" s="649" t="s">
        <v>9203</v>
      </c>
      <c r="O3221" s="642"/>
      <c r="P3221" s="642"/>
      <c r="Q3221" s="642"/>
      <c r="R3221" s="642"/>
      <c r="S3221" s="642"/>
      <c r="T3221" s="642"/>
      <c r="U3221" s="642"/>
      <c r="V3221" s="642"/>
      <c r="W3221" s="642"/>
      <c r="X3221" s="50"/>
      <c r="Y3221" s="124"/>
      <c r="Z3221" s="76"/>
      <c r="AA3221" s="76"/>
      <c r="AB3221" s="76"/>
      <c r="AC3221" s="76"/>
      <c r="AD3221" s="76"/>
      <c r="AE3221" s="76"/>
      <c r="AF3221" s="76"/>
    </row>
    <row r="3222" spans="1:32" s="558" customFormat="1" ht="18.600000000000001" thickBot="1">
      <c r="A3222" s="648" t="s">
        <v>92</v>
      </c>
      <c r="B3222" s="768" t="s">
        <v>9204</v>
      </c>
      <c r="C3222" s="651" t="s">
        <v>9205</v>
      </c>
      <c r="D3222" s="642"/>
      <c r="E3222" s="642"/>
      <c r="F3222" s="642" t="s">
        <v>303</v>
      </c>
      <c r="G3222" s="642"/>
      <c r="H3222" s="642"/>
      <c r="I3222" s="649" t="s">
        <v>9206</v>
      </c>
      <c r="J3222" s="642"/>
      <c r="K3222" s="649" t="s">
        <v>316</v>
      </c>
      <c r="L3222" s="642"/>
      <c r="M3222" s="642"/>
      <c r="N3222" s="642"/>
      <c r="O3222" s="642"/>
      <c r="P3222" s="642"/>
      <c r="Q3222" s="642"/>
      <c r="R3222" s="642"/>
      <c r="S3222" s="642"/>
      <c r="T3222" s="642"/>
      <c r="U3222" s="642"/>
      <c r="V3222" s="642"/>
      <c r="W3222" s="642"/>
      <c r="X3222" s="50"/>
      <c r="Y3222" s="720" t="s">
        <v>9207</v>
      </c>
      <c r="Z3222" s="76"/>
      <c r="AA3222" s="76"/>
      <c r="AB3222" s="76"/>
      <c r="AC3222" s="76"/>
      <c r="AD3222" s="76"/>
      <c r="AE3222" s="76"/>
      <c r="AF3222" s="76"/>
    </row>
    <row r="3223" spans="1:32" s="558" customFormat="1" ht="18.600000000000001" thickBot="1">
      <c r="A3223" s="624" t="s">
        <v>156</v>
      </c>
      <c r="B3223" s="768" t="s">
        <v>9197</v>
      </c>
      <c r="C3223" s="625"/>
      <c r="D3223" s="622"/>
      <c r="E3223" s="622"/>
      <c r="F3223" s="622" t="s">
        <v>303</v>
      </c>
      <c r="G3223" s="622"/>
      <c r="H3223" s="622"/>
      <c r="I3223" s="622"/>
      <c r="J3223" s="622"/>
      <c r="K3223" s="622"/>
      <c r="L3223" s="622"/>
      <c r="M3223" s="622"/>
      <c r="N3223" s="622"/>
      <c r="O3223" s="622"/>
      <c r="P3223" s="622"/>
      <c r="Q3223" s="622"/>
      <c r="R3223" s="622"/>
      <c r="S3223" s="622"/>
      <c r="T3223" s="622"/>
      <c r="U3223" s="622"/>
      <c r="V3223" s="622"/>
      <c r="W3223" s="622"/>
      <c r="X3223" s="50"/>
      <c r="Y3223" s="124"/>
      <c r="Z3223" s="76"/>
      <c r="AA3223" s="76"/>
      <c r="AB3223" s="76"/>
      <c r="AC3223" s="76"/>
      <c r="AD3223" s="76"/>
      <c r="AE3223" s="76"/>
      <c r="AF3223" s="76"/>
    </row>
    <row r="3224" spans="1:32" s="558" customFormat="1" ht="18.600000000000001" thickBot="1">
      <c r="A3224" s="648" t="s">
        <v>299</v>
      </c>
      <c r="B3224" s="768" t="s">
        <v>9208</v>
      </c>
      <c r="C3224" s="651" t="s">
        <v>6747</v>
      </c>
      <c r="D3224" s="642"/>
      <c r="E3224" s="642"/>
      <c r="F3224" s="558" t="s">
        <v>3663</v>
      </c>
      <c r="G3224" s="642"/>
      <c r="H3224" s="642"/>
      <c r="I3224" s="642"/>
      <c r="J3224" s="642"/>
      <c r="K3224" s="649" t="s">
        <v>316</v>
      </c>
      <c r="L3224" s="642"/>
      <c r="M3224" s="642"/>
      <c r="N3224" s="642"/>
      <c r="O3224" s="642"/>
      <c r="P3224" s="642"/>
      <c r="Q3224" s="642"/>
      <c r="R3224" s="642"/>
      <c r="S3224" s="642"/>
      <c r="T3224" s="642"/>
      <c r="U3224" s="642"/>
      <c r="V3224" s="642"/>
      <c r="W3224" s="642"/>
      <c r="X3224" s="50"/>
      <c r="Y3224" s="733" t="s">
        <v>6748</v>
      </c>
      <c r="Z3224" s="76"/>
      <c r="AA3224" s="76"/>
      <c r="AB3224" s="76"/>
      <c r="AC3224" s="76"/>
      <c r="AD3224" s="76"/>
      <c r="AE3224" s="76"/>
      <c r="AF3224" s="76"/>
    </row>
    <row r="3225" spans="1:32" s="558" customFormat="1" ht="18.600000000000001" thickBot="1">
      <c r="A3225" s="648" t="s">
        <v>88</v>
      </c>
      <c r="B3225" s="768" t="s">
        <v>9209</v>
      </c>
      <c r="C3225" s="651" t="s">
        <v>6750</v>
      </c>
      <c r="D3225" s="642"/>
      <c r="E3225" s="642"/>
      <c r="F3225" s="642" t="s">
        <v>303</v>
      </c>
      <c r="G3225" s="642"/>
      <c r="H3225" s="642"/>
      <c r="I3225" s="572" t="s">
        <v>9210</v>
      </c>
      <c r="J3225" s="642"/>
      <c r="K3225" s="649" t="s">
        <v>316</v>
      </c>
      <c r="L3225" s="642"/>
      <c r="M3225" s="642"/>
      <c r="N3225" s="642"/>
      <c r="O3225" s="642"/>
      <c r="P3225" s="642"/>
      <c r="Q3225" s="642"/>
      <c r="R3225" s="642"/>
      <c r="S3225" s="642"/>
      <c r="T3225" s="642"/>
      <c r="U3225" s="642"/>
      <c r="V3225" s="642"/>
      <c r="W3225" s="642"/>
      <c r="X3225" s="50"/>
      <c r="Y3225" s="733" t="s">
        <v>6752</v>
      </c>
      <c r="Z3225" s="76"/>
      <c r="AA3225" s="76"/>
      <c r="AB3225" s="76"/>
      <c r="AC3225" s="76"/>
      <c r="AD3225" s="76"/>
      <c r="AE3225" s="76"/>
      <c r="AF3225" s="76"/>
    </row>
    <row r="3226" spans="1:32" s="558" customFormat="1" ht="18.600000000000001" thickBot="1">
      <c r="A3226" s="648" t="s">
        <v>34</v>
      </c>
      <c r="B3226" s="768" t="s">
        <v>9211</v>
      </c>
      <c r="C3226" s="651" t="s">
        <v>6754</v>
      </c>
      <c r="D3226" s="642"/>
      <c r="E3226" s="642"/>
      <c r="F3226" s="642" t="s">
        <v>303</v>
      </c>
      <c r="G3226" s="642"/>
      <c r="H3226" s="642"/>
      <c r="I3226" s="642"/>
      <c r="J3226" s="642"/>
      <c r="K3226" s="558" t="s">
        <v>317</v>
      </c>
      <c r="L3226" s="642"/>
      <c r="M3226" s="642"/>
      <c r="N3226" s="642"/>
      <c r="O3226" s="642"/>
      <c r="P3226" s="642"/>
      <c r="Q3226" s="642"/>
      <c r="R3226" s="642"/>
      <c r="S3226" s="642"/>
      <c r="T3226" s="642"/>
      <c r="U3226" s="642"/>
      <c r="V3226" s="642"/>
      <c r="W3226" s="642"/>
      <c r="X3226" s="50"/>
      <c r="Y3226" s="733" t="s">
        <v>6755</v>
      </c>
      <c r="Z3226" s="76"/>
      <c r="AA3226" s="76"/>
      <c r="AB3226" s="76"/>
      <c r="AC3226" s="76"/>
      <c r="AD3226" s="76"/>
      <c r="AE3226" s="76"/>
      <c r="AF3226" s="76"/>
    </row>
    <row r="3227" spans="1:32" s="558" customFormat="1" ht="18.600000000000001" thickBot="1">
      <c r="A3227" s="624" t="s">
        <v>150</v>
      </c>
      <c r="B3227" s="768" t="s">
        <v>9212</v>
      </c>
      <c r="C3227" s="621" t="s">
        <v>6757</v>
      </c>
      <c r="D3227" s="622"/>
      <c r="E3227" s="622"/>
      <c r="F3227" s="620" t="s">
        <v>333</v>
      </c>
      <c r="G3227" s="622"/>
      <c r="H3227" s="622"/>
      <c r="I3227" s="622"/>
      <c r="J3227" s="622"/>
      <c r="K3227" s="622"/>
      <c r="L3227" s="622"/>
      <c r="M3227" s="622"/>
      <c r="N3227" s="622"/>
      <c r="O3227" s="622"/>
      <c r="P3227" s="622"/>
      <c r="Q3227" s="622"/>
      <c r="R3227" s="622"/>
      <c r="S3227" s="622"/>
      <c r="T3227" s="622"/>
      <c r="U3227" s="622"/>
      <c r="V3227" s="622"/>
      <c r="W3227" s="622"/>
      <c r="X3227" s="50"/>
      <c r="Y3227" s="733" t="s">
        <v>6758</v>
      </c>
      <c r="Z3227" s="76"/>
      <c r="AA3227" s="76"/>
      <c r="AB3227" s="76"/>
      <c r="AC3227" s="76"/>
      <c r="AD3227" s="76"/>
      <c r="AE3227" s="76"/>
      <c r="AF3227" s="76"/>
    </row>
    <row r="3228" spans="1:32" s="558" customFormat="1" ht="18.600000000000001" thickBot="1">
      <c r="A3228" s="648" t="s">
        <v>34</v>
      </c>
      <c r="B3228" s="768" t="s">
        <v>9213</v>
      </c>
      <c r="C3228" s="651" t="s">
        <v>6760</v>
      </c>
      <c r="D3228" s="642"/>
      <c r="E3228" s="642"/>
      <c r="F3228" s="642" t="s">
        <v>303</v>
      </c>
      <c r="G3228" s="642"/>
      <c r="H3228" s="642"/>
      <c r="I3228" s="642"/>
      <c r="J3228" s="642"/>
      <c r="K3228" s="558" t="s">
        <v>317</v>
      </c>
      <c r="L3228" s="642"/>
      <c r="M3228" s="642"/>
      <c r="N3228" s="642"/>
      <c r="O3228" s="642"/>
      <c r="P3228" s="642"/>
      <c r="Q3228" s="642"/>
      <c r="R3228" s="642"/>
      <c r="S3228" s="642"/>
      <c r="T3228" s="642"/>
      <c r="U3228" s="642"/>
      <c r="V3228" s="642"/>
      <c r="W3228" s="642"/>
      <c r="X3228" s="50"/>
      <c r="Y3228" s="733" t="s">
        <v>6761</v>
      </c>
      <c r="Z3228" s="76"/>
      <c r="AA3228" s="76"/>
      <c r="AB3228" s="76"/>
      <c r="AC3228" s="76"/>
      <c r="AD3228" s="76"/>
      <c r="AE3228" s="76"/>
      <c r="AF3228" s="76"/>
    </row>
    <row r="3229" spans="1:32" s="558" customFormat="1" ht="18.600000000000001" thickBot="1">
      <c r="A3229" s="648" t="s">
        <v>6762</v>
      </c>
      <c r="B3229" s="768" t="s">
        <v>9214</v>
      </c>
      <c r="C3229" s="651" t="s">
        <v>6764</v>
      </c>
      <c r="D3229" s="642"/>
      <c r="E3229" s="642"/>
      <c r="F3229" s="642" t="s">
        <v>6765</v>
      </c>
      <c r="G3229" s="642"/>
      <c r="H3229" s="642"/>
      <c r="I3229" s="642"/>
      <c r="J3229" s="642"/>
      <c r="K3229" s="649" t="s">
        <v>316</v>
      </c>
      <c r="L3229" s="642"/>
      <c r="M3229" s="642"/>
      <c r="N3229" s="642"/>
      <c r="O3229" s="642"/>
      <c r="P3229" s="642"/>
      <c r="Q3229" s="642"/>
      <c r="R3229" s="642"/>
      <c r="S3229" s="642"/>
      <c r="T3229" s="642"/>
      <c r="U3229" s="642"/>
      <c r="V3229" s="642"/>
      <c r="W3229" s="642"/>
      <c r="X3229" s="50"/>
      <c r="Y3229" s="789" t="s">
        <v>6766</v>
      </c>
      <c r="Z3229" s="76"/>
      <c r="AA3229" s="76"/>
      <c r="AB3229" s="76"/>
      <c r="AC3229" s="76"/>
      <c r="AD3229" s="76"/>
      <c r="AE3229" s="76"/>
      <c r="AF3229" s="76"/>
    </row>
    <row r="3230" spans="1:32" s="558" customFormat="1" ht="18.600000000000001" thickBot="1">
      <c r="A3230" s="648" t="s">
        <v>3443</v>
      </c>
      <c r="B3230" s="649" t="s">
        <v>9215</v>
      </c>
      <c r="C3230" s="651" t="s">
        <v>6768</v>
      </c>
      <c r="D3230" s="642"/>
      <c r="E3230" s="642"/>
      <c r="F3230" s="642" t="s">
        <v>3705</v>
      </c>
      <c r="G3230" s="642"/>
      <c r="H3230" s="642"/>
      <c r="I3230" s="642"/>
      <c r="J3230" s="642"/>
      <c r="K3230" s="649" t="s">
        <v>316</v>
      </c>
      <c r="L3230" s="642"/>
      <c r="M3230" s="642"/>
      <c r="N3230" s="642"/>
      <c r="O3230" s="642"/>
      <c r="P3230" s="642"/>
      <c r="Q3230" s="642"/>
      <c r="R3230" s="642"/>
      <c r="S3230" s="642"/>
      <c r="T3230" s="642"/>
      <c r="U3230" s="642"/>
      <c r="V3230" s="642"/>
      <c r="W3230" s="642"/>
      <c r="X3230" s="50"/>
      <c r="Y3230" s="789" t="s">
        <v>6769</v>
      </c>
      <c r="Z3230" s="53"/>
      <c r="AA3230" s="53"/>
      <c r="AB3230" s="53"/>
      <c r="AC3230" s="53"/>
      <c r="AD3230" s="53"/>
      <c r="AE3230" s="53"/>
      <c r="AF3230" s="53"/>
    </row>
    <row r="3231" spans="1:32" s="558" customFormat="1" ht="18.600000000000001" thickBot="1">
      <c r="A3231" s="648" t="s">
        <v>6762</v>
      </c>
      <c r="B3231" s="768" t="s">
        <v>9216</v>
      </c>
      <c r="C3231" s="651" t="s">
        <v>6771</v>
      </c>
      <c r="D3231" s="642"/>
      <c r="E3231" s="642"/>
      <c r="F3231" s="642" t="s">
        <v>6765</v>
      </c>
      <c r="G3231" s="642"/>
      <c r="H3231" s="642"/>
      <c r="I3231" s="642"/>
      <c r="J3231" s="642"/>
      <c r="K3231" s="649" t="s">
        <v>316</v>
      </c>
      <c r="L3231" s="642"/>
      <c r="M3231" s="642"/>
      <c r="N3231" s="642"/>
      <c r="O3231" s="642"/>
      <c r="P3231" s="642"/>
      <c r="Q3231" s="642"/>
      <c r="R3231" s="642"/>
      <c r="S3231" s="642"/>
      <c r="T3231" s="642"/>
      <c r="U3231" s="642"/>
      <c r="V3231" s="642"/>
      <c r="W3231" s="642"/>
      <c r="X3231" s="50"/>
      <c r="Y3231" s="735" t="s">
        <v>6772</v>
      </c>
      <c r="Z3231" s="76"/>
      <c r="AA3231" s="76"/>
      <c r="AB3231" s="76"/>
      <c r="AC3231" s="76"/>
      <c r="AD3231" s="76"/>
      <c r="AE3231" s="76"/>
      <c r="AF3231" s="76"/>
    </row>
    <row r="3232" spans="1:32" s="558" customFormat="1" ht="18.600000000000001" thickBot="1">
      <c r="A3232" s="648" t="s">
        <v>6762</v>
      </c>
      <c r="B3232" s="768" t="s">
        <v>9217</v>
      </c>
      <c r="C3232" s="651" t="s">
        <v>6774</v>
      </c>
      <c r="D3232" s="642"/>
      <c r="E3232" s="642"/>
      <c r="F3232" s="642" t="s">
        <v>6765</v>
      </c>
      <c r="G3232" s="642"/>
      <c r="H3232" s="642"/>
      <c r="I3232" s="642"/>
      <c r="J3232" s="642"/>
      <c r="K3232" s="649" t="s">
        <v>316</v>
      </c>
      <c r="L3232" s="642"/>
      <c r="M3232" s="642"/>
      <c r="N3232" s="642"/>
      <c r="O3232" s="642"/>
      <c r="P3232" s="642"/>
      <c r="Q3232" s="642"/>
      <c r="R3232" s="642"/>
      <c r="S3232" s="642"/>
      <c r="T3232" s="642"/>
      <c r="U3232" s="642"/>
      <c r="V3232" s="642"/>
      <c r="W3232" s="642"/>
      <c r="X3232" s="50"/>
      <c r="Y3232" s="790" t="s">
        <v>6775</v>
      </c>
      <c r="Z3232" s="76"/>
      <c r="AA3232" s="76"/>
      <c r="AB3232" s="76"/>
      <c r="AC3232" s="76"/>
      <c r="AD3232" s="76"/>
      <c r="AE3232" s="76"/>
      <c r="AF3232" s="76"/>
    </row>
    <row r="3233" spans="1:32" s="558" customFormat="1" ht="18.600000000000001" thickBot="1">
      <c r="A3233" s="648" t="s">
        <v>3443</v>
      </c>
      <c r="B3233" s="649" t="s">
        <v>9218</v>
      </c>
      <c r="C3233" s="651" t="s">
        <v>6777</v>
      </c>
      <c r="D3233" s="642"/>
      <c r="E3233" s="642"/>
      <c r="F3233" s="642" t="s">
        <v>3705</v>
      </c>
      <c r="G3233" s="642"/>
      <c r="H3233" s="642"/>
      <c r="I3233" s="642"/>
      <c r="J3233" s="642"/>
      <c r="K3233" s="649" t="s">
        <v>316</v>
      </c>
      <c r="L3233" s="642"/>
      <c r="M3233" s="642"/>
      <c r="N3233" s="642"/>
      <c r="O3233" s="642"/>
      <c r="P3233" s="642"/>
      <c r="Q3233" s="642"/>
      <c r="R3233" s="642"/>
      <c r="S3233" s="642"/>
      <c r="T3233" s="642"/>
      <c r="U3233" s="642"/>
      <c r="V3233" s="642"/>
      <c r="W3233" s="642"/>
      <c r="X3233" s="50"/>
      <c r="Y3233" s="789" t="s">
        <v>6778</v>
      </c>
      <c r="Z3233" s="53"/>
      <c r="AA3233" s="53"/>
      <c r="AB3233" s="53"/>
      <c r="AC3233" s="53"/>
      <c r="AD3233" s="53"/>
      <c r="AE3233" s="53"/>
      <c r="AF3233" s="53"/>
    </row>
    <row r="3234" spans="1:32" s="558" customFormat="1" ht="18.600000000000001" thickBot="1">
      <c r="A3234" s="648" t="s">
        <v>6762</v>
      </c>
      <c r="B3234" s="768" t="s">
        <v>9219</v>
      </c>
      <c r="C3234" s="651" t="s">
        <v>6780</v>
      </c>
      <c r="D3234" s="642"/>
      <c r="E3234" s="642"/>
      <c r="F3234" s="642" t="s">
        <v>6765</v>
      </c>
      <c r="G3234" s="642"/>
      <c r="H3234" s="642"/>
      <c r="I3234" s="642"/>
      <c r="J3234" s="642"/>
      <c r="K3234" s="649" t="s">
        <v>316</v>
      </c>
      <c r="L3234" s="642"/>
      <c r="M3234" s="642"/>
      <c r="N3234" s="642"/>
      <c r="O3234" s="642"/>
      <c r="P3234" s="642"/>
      <c r="Q3234" s="642"/>
      <c r="R3234" s="642"/>
      <c r="S3234" s="642"/>
      <c r="T3234" s="642"/>
      <c r="U3234" s="642"/>
      <c r="V3234" s="642"/>
      <c r="W3234" s="642"/>
      <c r="X3234" s="50"/>
      <c r="Y3234" s="789" t="s">
        <v>6781</v>
      </c>
      <c r="Z3234" s="76"/>
      <c r="AA3234" s="76"/>
      <c r="AB3234" s="76"/>
      <c r="AC3234" s="76"/>
      <c r="AD3234" s="76"/>
      <c r="AE3234" s="76"/>
      <c r="AF3234" s="76"/>
    </row>
    <row r="3235" spans="1:32" s="558" customFormat="1" ht="18.600000000000001" thickBot="1">
      <c r="A3235" s="648" t="s">
        <v>3443</v>
      </c>
      <c r="B3235" s="649" t="s">
        <v>9220</v>
      </c>
      <c r="C3235" s="651" t="s">
        <v>6777</v>
      </c>
      <c r="D3235" s="642"/>
      <c r="E3235" s="642"/>
      <c r="F3235" s="642" t="s">
        <v>3705</v>
      </c>
      <c r="G3235" s="642"/>
      <c r="H3235" s="642"/>
      <c r="I3235" s="642"/>
      <c r="J3235" s="642"/>
      <c r="K3235" s="649" t="s">
        <v>316</v>
      </c>
      <c r="L3235" s="642"/>
      <c r="M3235" s="642"/>
      <c r="N3235" s="642"/>
      <c r="O3235" s="642"/>
      <c r="P3235" s="642"/>
      <c r="Q3235" s="642"/>
      <c r="R3235" s="642"/>
      <c r="S3235" s="642"/>
      <c r="T3235" s="642"/>
      <c r="U3235" s="642"/>
      <c r="V3235" s="642"/>
      <c r="W3235" s="642"/>
      <c r="X3235" s="50"/>
      <c r="Y3235" s="789" t="s">
        <v>6778</v>
      </c>
      <c r="Z3235" s="53"/>
      <c r="AA3235" s="53"/>
      <c r="AB3235" s="53"/>
      <c r="AC3235" s="53"/>
      <c r="AD3235" s="53"/>
      <c r="AE3235" s="53"/>
      <c r="AF3235" s="53"/>
    </row>
    <row r="3236" spans="1:32" s="558" customFormat="1" ht="18.600000000000001" thickBot="1">
      <c r="A3236" s="624" t="s">
        <v>152</v>
      </c>
      <c r="B3236" s="768" t="s">
        <v>9212</v>
      </c>
      <c r="C3236" s="625"/>
      <c r="D3236" s="622"/>
      <c r="E3236" s="622"/>
      <c r="F3236" s="622" t="s">
        <v>303</v>
      </c>
      <c r="G3236" s="622"/>
      <c r="H3236" s="622"/>
      <c r="I3236" s="622"/>
      <c r="J3236" s="622"/>
      <c r="K3236" s="622"/>
      <c r="L3236" s="622"/>
      <c r="M3236" s="622"/>
      <c r="N3236" s="622"/>
      <c r="O3236" s="622"/>
      <c r="P3236" s="622"/>
      <c r="Q3236" s="622"/>
      <c r="R3236" s="622"/>
      <c r="S3236" s="622"/>
      <c r="T3236" s="622"/>
      <c r="U3236" s="622"/>
      <c r="V3236" s="622"/>
      <c r="W3236" s="622"/>
      <c r="X3236" s="50"/>
      <c r="Y3236" s="574"/>
      <c r="Z3236" s="76"/>
      <c r="AA3236" s="76"/>
      <c r="AB3236" s="76"/>
      <c r="AC3236" s="76"/>
      <c r="AD3236" s="76"/>
      <c r="AE3236" s="76"/>
      <c r="AF3236" s="76"/>
    </row>
    <row r="3237" spans="1:32" s="558" customFormat="1" ht="18.600000000000001" thickBot="1">
      <c r="A3237" s="624" t="s">
        <v>150</v>
      </c>
      <c r="B3237" s="768" t="s">
        <v>9221</v>
      </c>
      <c r="C3237" s="625" t="s">
        <v>6784</v>
      </c>
      <c r="D3237" s="622"/>
      <c r="E3237" s="622"/>
      <c r="F3237" s="622" t="s">
        <v>303</v>
      </c>
      <c r="G3237" s="622"/>
      <c r="H3237" s="622"/>
      <c r="I3237" s="622"/>
      <c r="J3237" s="622"/>
      <c r="K3237" s="622"/>
      <c r="L3237" s="622"/>
      <c r="M3237" s="622"/>
      <c r="N3237" s="622"/>
      <c r="O3237" s="622"/>
      <c r="P3237" s="622"/>
      <c r="Q3237" s="622"/>
      <c r="R3237" s="622"/>
      <c r="S3237" s="622"/>
      <c r="T3237" s="622"/>
      <c r="U3237" s="622"/>
      <c r="V3237" s="622"/>
      <c r="W3237" s="622"/>
      <c r="X3237" s="50"/>
      <c r="Y3237" s="499" t="s">
        <v>6785</v>
      </c>
      <c r="Z3237" s="53"/>
      <c r="AA3237" s="53"/>
      <c r="AB3237" s="53"/>
      <c r="AC3237" s="53"/>
      <c r="AD3237" s="53"/>
      <c r="AE3237" s="53"/>
      <c r="AF3237" s="53"/>
    </row>
    <row r="3238" spans="1:32" s="558" customFormat="1" ht="18.600000000000001" customHeight="1" thickBot="1">
      <c r="A3238" s="624" t="s">
        <v>34</v>
      </c>
      <c r="B3238" s="768" t="s">
        <v>9222</v>
      </c>
      <c r="C3238" s="625" t="s">
        <v>6787</v>
      </c>
      <c r="D3238" s="622"/>
      <c r="E3238" s="622"/>
      <c r="F3238" s="622" t="s">
        <v>303</v>
      </c>
      <c r="G3238" s="622"/>
      <c r="H3238" s="622"/>
      <c r="I3238" s="622"/>
      <c r="J3238" s="622"/>
      <c r="K3238" s="622" t="s">
        <v>317</v>
      </c>
      <c r="L3238" s="622"/>
      <c r="M3238" s="622"/>
      <c r="N3238" s="622"/>
      <c r="O3238" s="622"/>
      <c r="P3238" s="622"/>
      <c r="Q3238" s="622"/>
      <c r="R3238" s="622"/>
      <c r="S3238" s="622"/>
      <c r="T3238" s="622"/>
      <c r="U3238" s="622"/>
      <c r="V3238" s="622"/>
      <c r="W3238" s="622"/>
      <c r="X3238" s="50"/>
      <c r="Y3238" s="499" t="s">
        <v>6788</v>
      </c>
      <c r="Z3238" s="53"/>
      <c r="AA3238" s="53"/>
      <c r="AB3238" s="53"/>
      <c r="AC3238" s="53"/>
      <c r="AD3238" s="53"/>
      <c r="AE3238" s="53"/>
      <c r="AF3238" s="53"/>
    </row>
    <row r="3239" spans="1:32" s="558" customFormat="1" ht="18.600000000000001" thickBot="1">
      <c r="A3239" s="624" t="s">
        <v>6789</v>
      </c>
      <c r="B3239" s="768" t="s">
        <v>9223</v>
      </c>
      <c r="C3239" s="625" t="s">
        <v>6791</v>
      </c>
      <c r="D3239" s="622"/>
      <c r="E3239" s="622"/>
      <c r="F3239" s="642" t="s">
        <v>6792</v>
      </c>
      <c r="G3239" s="622"/>
      <c r="H3239" s="622"/>
      <c r="I3239" s="622"/>
      <c r="J3239" s="622"/>
      <c r="K3239" s="622" t="s">
        <v>316</v>
      </c>
      <c r="L3239" s="622"/>
      <c r="M3239" s="622"/>
      <c r="N3239" s="622"/>
      <c r="O3239" s="622"/>
      <c r="P3239" s="622"/>
      <c r="Q3239" s="622"/>
      <c r="R3239" s="622"/>
      <c r="S3239" s="622"/>
      <c r="T3239" s="622"/>
      <c r="U3239" s="622"/>
      <c r="V3239" s="622"/>
      <c r="W3239" s="622"/>
      <c r="X3239" s="50"/>
      <c r="Y3239" s="499" t="s">
        <v>6793</v>
      </c>
      <c r="Z3239" s="53"/>
      <c r="AA3239" s="53"/>
      <c r="AB3239" s="53"/>
      <c r="AC3239" s="53"/>
      <c r="AD3239" s="53"/>
      <c r="AE3239" s="53"/>
      <c r="AF3239" s="53"/>
    </row>
    <row r="3240" spans="1:32" s="558" customFormat="1" ht="18.600000000000001" thickBot="1">
      <c r="A3240" s="624" t="s">
        <v>6789</v>
      </c>
      <c r="B3240" s="768" t="s">
        <v>9224</v>
      </c>
      <c r="C3240" s="625" t="s">
        <v>6795</v>
      </c>
      <c r="D3240" s="622"/>
      <c r="E3240" s="622"/>
      <c r="F3240" s="642" t="s">
        <v>6792</v>
      </c>
      <c r="G3240" s="622"/>
      <c r="H3240" s="622"/>
      <c r="I3240" s="622"/>
      <c r="J3240" s="622"/>
      <c r="K3240" s="622" t="s">
        <v>316</v>
      </c>
      <c r="L3240" s="622"/>
      <c r="M3240" s="622"/>
      <c r="N3240" s="622"/>
      <c r="O3240" s="622"/>
      <c r="P3240" s="622"/>
      <c r="Q3240" s="622"/>
      <c r="R3240" s="622"/>
      <c r="S3240" s="622"/>
      <c r="T3240" s="622"/>
      <c r="U3240" s="622"/>
      <c r="V3240" s="622"/>
      <c r="W3240" s="622"/>
      <c r="X3240" s="50"/>
      <c r="Y3240" s="499" t="s">
        <v>6796</v>
      </c>
      <c r="Z3240" s="53"/>
      <c r="AA3240" s="53"/>
      <c r="AB3240" s="53"/>
      <c r="AC3240" s="53"/>
      <c r="AD3240" s="53"/>
      <c r="AE3240" s="53"/>
      <c r="AF3240" s="53"/>
    </row>
    <row r="3241" spans="1:32" s="558" customFormat="1" ht="18.600000000000001" thickBot="1">
      <c r="A3241" s="624" t="s">
        <v>6789</v>
      </c>
      <c r="B3241" s="768" t="s">
        <v>9225</v>
      </c>
      <c r="C3241" s="625" t="s">
        <v>6798</v>
      </c>
      <c r="D3241" s="622"/>
      <c r="E3241" s="622"/>
      <c r="F3241" s="642" t="s">
        <v>6792</v>
      </c>
      <c r="G3241" s="622"/>
      <c r="H3241" s="622"/>
      <c r="I3241" s="622"/>
      <c r="J3241" s="622"/>
      <c r="K3241" s="622" t="s">
        <v>316</v>
      </c>
      <c r="L3241" s="622"/>
      <c r="M3241" s="622"/>
      <c r="N3241" s="622"/>
      <c r="O3241" s="622"/>
      <c r="P3241" s="622"/>
      <c r="Q3241" s="622"/>
      <c r="R3241" s="622"/>
      <c r="S3241" s="622"/>
      <c r="T3241" s="622"/>
      <c r="U3241" s="622"/>
      <c r="V3241" s="622"/>
      <c r="W3241" s="622"/>
      <c r="X3241" s="50"/>
      <c r="Y3241" s="499" t="s">
        <v>6799</v>
      </c>
      <c r="Z3241" s="53"/>
      <c r="AA3241" s="53"/>
      <c r="AB3241" s="53"/>
      <c r="AC3241" s="53"/>
      <c r="AD3241" s="53"/>
      <c r="AE3241" s="53"/>
      <c r="AF3241" s="53"/>
    </row>
    <row r="3242" spans="1:32" s="558" customFormat="1" ht="18.600000000000001" thickBot="1">
      <c r="A3242" s="624" t="s">
        <v>6789</v>
      </c>
      <c r="B3242" s="768" t="s">
        <v>9226</v>
      </c>
      <c r="C3242" s="625" t="s">
        <v>6801</v>
      </c>
      <c r="D3242" s="622"/>
      <c r="E3242" s="622"/>
      <c r="F3242" s="642" t="s">
        <v>6792</v>
      </c>
      <c r="G3242" s="622"/>
      <c r="H3242" s="622"/>
      <c r="I3242" s="622"/>
      <c r="J3242" s="622"/>
      <c r="K3242" s="622" t="s">
        <v>316</v>
      </c>
      <c r="L3242" s="622"/>
      <c r="M3242" s="622"/>
      <c r="N3242" s="622"/>
      <c r="O3242" s="622"/>
      <c r="P3242" s="622"/>
      <c r="Q3242" s="622"/>
      <c r="R3242" s="622"/>
      <c r="S3242" s="622"/>
      <c r="T3242" s="622"/>
      <c r="U3242" s="622"/>
      <c r="V3242" s="622"/>
      <c r="W3242" s="622"/>
      <c r="X3242" s="50"/>
      <c r="Y3242" s="499" t="s">
        <v>6802</v>
      </c>
      <c r="Z3242" s="53"/>
      <c r="AA3242" s="53"/>
      <c r="AB3242" s="53"/>
      <c r="AC3242" s="53"/>
      <c r="AD3242" s="53"/>
      <c r="AE3242" s="53"/>
      <c r="AF3242" s="53"/>
    </row>
    <row r="3243" spans="1:32" s="558" customFormat="1" ht="18.600000000000001" thickBot="1">
      <c r="A3243" s="624" t="s">
        <v>6789</v>
      </c>
      <c r="B3243" s="768" t="s">
        <v>9227</v>
      </c>
      <c r="C3243" s="625" t="s">
        <v>6804</v>
      </c>
      <c r="D3243" s="622"/>
      <c r="E3243" s="622"/>
      <c r="F3243" s="642" t="s">
        <v>6792</v>
      </c>
      <c r="G3243" s="622"/>
      <c r="H3243" s="622"/>
      <c r="I3243" s="622"/>
      <c r="J3243" s="622"/>
      <c r="K3243" s="622" t="s">
        <v>316</v>
      </c>
      <c r="L3243" s="622"/>
      <c r="M3243" s="622"/>
      <c r="N3243" s="622"/>
      <c r="O3243" s="622"/>
      <c r="P3243" s="622"/>
      <c r="Q3243" s="622"/>
      <c r="R3243" s="622"/>
      <c r="S3243" s="622"/>
      <c r="T3243" s="622"/>
      <c r="U3243" s="622"/>
      <c r="V3243" s="622"/>
      <c r="W3243" s="622"/>
      <c r="X3243" s="50"/>
      <c r="Y3243" s="499" t="s">
        <v>6805</v>
      </c>
      <c r="Z3243" s="53"/>
      <c r="AA3243" s="53"/>
      <c r="AB3243" s="53"/>
      <c r="AC3243" s="53"/>
      <c r="AD3243" s="53"/>
      <c r="AE3243" s="53"/>
      <c r="AF3243" s="53"/>
    </row>
    <row r="3244" spans="1:32" s="558" customFormat="1" ht="18.600000000000001" thickBot="1">
      <c r="A3244" s="624" t="s">
        <v>152</v>
      </c>
      <c r="B3244" s="768" t="s">
        <v>9221</v>
      </c>
      <c r="C3244" s="625"/>
      <c r="D3244" s="622"/>
      <c r="E3244" s="622"/>
      <c r="F3244" s="622" t="s">
        <v>303</v>
      </c>
      <c r="G3244" s="622"/>
      <c r="H3244" s="622"/>
      <c r="I3244" s="622"/>
      <c r="J3244" s="622"/>
      <c r="K3244" s="622"/>
      <c r="L3244" s="622"/>
      <c r="M3244" s="622"/>
      <c r="N3244" s="622"/>
      <c r="O3244" s="622"/>
      <c r="P3244" s="622"/>
      <c r="Q3244" s="622"/>
      <c r="R3244" s="622"/>
      <c r="S3244" s="622"/>
      <c r="T3244" s="622"/>
      <c r="U3244" s="622"/>
      <c r="V3244" s="622"/>
      <c r="W3244" s="622"/>
      <c r="X3244" s="50"/>
      <c r="Y3244" s="730"/>
      <c r="Z3244" s="53"/>
      <c r="AA3244" s="53"/>
      <c r="AB3244" s="53"/>
      <c r="AC3244" s="53"/>
      <c r="AD3244" s="53"/>
      <c r="AE3244" s="53"/>
      <c r="AF3244" s="53"/>
    </row>
    <row r="3245" spans="1:32" s="558" customFormat="1" ht="18.600000000000001" thickBot="1">
      <c r="A3245" s="624" t="s">
        <v>150</v>
      </c>
      <c r="B3245" s="768" t="s">
        <v>9228</v>
      </c>
      <c r="C3245" s="625" t="s">
        <v>6807</v>
      </c>
      <c r="D3245" s="622"/>
      <c r="E3245" s="622"/>
      <c r="F3245" s="642" t="s">
        <v>333</v>
      </c>
      <c r="G3245" s="622"/>
      <c r="H3245" s="622"/>
      <c r="I3245" s="622"/>
      <c r="J3245" s="622"/>
      <c r="K3245" s="622"/>
      <c r="L3245" s="622"/>
      <c r="M3245" s="622"/>
      <c r="N3245" s="622"/>
      <c r="O3245" s="622"/>
      <c r="P3245" s="622"/>
      <c r="Q3245" s="622"/>
      <c r="R3245" s="622"/>
      <c r="S3245" s="622"/>
      <c r="T3245" s="622"/>
      <c r="U3245" s="622"/>
      <c r="V3245" s="622"/>
      <c r="W3245" s="622"/>
      <c r="X3245" s="50"/>
      <c r="Y3245" s="499" t="s">
        <v>6808</v>
      </c>
      <c r="Z3245" s="53"/>
      <c r="AA3245" s="53"/>
      <c r="AB3245" s="53"/>
      <c r="AC3245" s="53"/>
      <c r="AD3245" s="53"/>
      <c r="AE3245" s="53"/>
      <c r="AF3245" s="53"/>
    </row>
    <row r="3246" spans="1:32" s="558" customFormat="1" ht="18.600000000000001" thickBot="1">
      <c r="A3246" s="624" t="s">
        <v>9229</v>
      </c>
      <c r="B3246" s="768" t="s">
        <v>9230</v>
      </c>
      <c r="C3246" s="625" t="s">
        <v>6811</v>
      </c>
      <c r="D3246" s="622"/>
      <c r="E3246" s="622"/>
      <c r="F3246" s="642" t="s">
        <v>6812</v>
      </c>
      <c r="G3246" s="622"/>
      <c r="H3246" s="622"/>
      <c r="I3246" s="622"/>
      <c r="J3246" s="622"/>
      <c r="K3246" s="622" t="s">
        <v>316</v>
      </c>
      <c r="L3246" s="622"/>
      <c r="M3246" s="622"/>
      <c r="N3246" s="622"/>
      <c r="O3246" s="622"/>
      <c r="P3246" s="622"/>
      <c r="Q3246" s="622"/>
      <c r="R3246" s="622"/>
      <c r="S3246" s="622"/>
      <c r="T3246" s="622"/>
      <c r="U3246" s="622"/>
      <c r="V3246" s="622"/>
      <c r="W3246" s="622"/>
      <c r="X3246" s="50"/>
      <c r="Y3246" s="730" t="s">
        <v>9231</v>
      </c>
      <c r="Z3246" s="53"/>
      <c r="AA3246" s="53"/>
      <c r="AB3246" s="53"/>
      <c r="AC3246" s="53"/>
      <c r="AD3246" s="53"/>
      <c r="AE3246" s="53"/>
      <c r="AF3246" s="53"/>
    </row>
    <row r="3247" spans="1:32" s="558" customFormat="1" ht="18.600000000000001" thickBot="1">
      <c r="A3247" s="624" t="s">
        <v>34</v>
      </c>
      <c r="B3247" s="768" t="s">
        <v>9232</v>
      </c>
      <c r="C3247" s="625" t="s">
        <v>6768</v>
      </c>
      <c r="D3247" s="622"/>
      <c r="E3247" s="622"/>
      <c r="F3247" s="622" t="s">
        <v>303</v>
      </c>
      <c r="G3247" s="622"/>
      <c r="H3247" s="622"/>
      <c r="I3247" s="622"/>
      <c r="J3247" s="622"/>
      <c r="K3247" s="622" t="s">
        <v>317</v>
      </c>
      <c r="L3247" s="622"/>
      <c r="M3247" s="622"/>
      <c r="N3247" s="622"/>
      <c r="O3247" s="622"/>
      <c r="P3247" s="622"/>
      <c r="Q3247" s="622"/>
      <c r="R3247" s="622"/>
      <c r="S3247" s="622"/>
      <c r="T3247" s="622"/>
      <c r="U3247" s="622"/>
      <c r="V3247" s="622"/>
      <c r="W3247" s="622"/>
      <c r="X3247" s="50"/>
      <c r="Y3247" s="730" t="s">
        <v>6815</v>
      </c>
      <c r="Z3247" s="53"/>
      <c r="AA3247" s="53"/>
      <c r="AB3247" s="53"/>
      <c r="AC3247" s="53"/>
      <c r="AD3247" s="53"/>
      <c r="AE3247" s="53"/>
      <c r="AF3247" s="53"/>
    </row>
    <row r="3248" spans="1:32" s="558" customFormat="1" ht="18.600000000000001" thickBot="1">
      <c r="A3248" s="624" t="s">
        <v>3443</v>
      </c>
      <c r="B3248" s="768" t="s">
        <v>9233</v>
      </c>
      <c r="C3248" s="625" t="s">
        <v>6791</v>
      </c>
      <c r="D3248" s="622"/>
      <c r="E3248" s="622"/>
      <c r="F3248" s="642" t="s">
        <v>3705</v>
      </c>
      <c r="G3248" s="622"/>
      <c r="H3248" s="622"/>
      <c r="I3248" s="622"/>
      <c r="J3248" s="622"/>
      <c r="K3248" s="622" t="s">
        <v>316</v>
      </c>
      <c r="L3248" s="622"/>
      <c r="M3248" s="622"/>
      <c r="N3248" s="622"/>
      <c r="O3248" s="622"/>
      <c r="P3248" s="622"/>
      <c r="Q3248" s="622"/>
      <c r="R3248" s="622"/>
      <c r="S3248" s="622"/>
      <c r="T3248" s="622"/>
      <c r="U3248" s="622"/>
      <c r="V3248" s="622"/>
      <c r="W3248" s="622"/>
      <c r="X3248" s="50"/>
      <c r="Y3248" s="499" t="s">
        <v>6793</v>
      </c>
      <c r="Z3248" s="53"/>
      <c r="AA3248" s="53"/>
      <c r="AB3248" s="53"/>
      <c r="AC3248" s="53"/>
      <c r="AD3248" s="53"/>
      <c r="AE3248" s="53"/>
      <c r="AF3248" s="53"/>
    </row>
    <row r="3249" spans="1:32" s="558" customFormat="1" ht="18.600000000000001" thickBot="1">
      <c r="A3249" s="624" t="s">
        <v>3443</v>
      </c>
      <c r="B3249" s="768" t="s">
        <v>9234</v>
      </c>
      <c r="C3249" s="625" t="s">
        <v>6795</v>
      </c>
      <c r="D3249" s="622"/>
      <c r="E3249" s="622"/>
      <c r="F3249" s="642" t="s">
        <v>3705</v>
      </c>
      <c r="G3249" s="622"/>
      <c r="H3249" s="622"/>
      <c r="I3249" s="622"/>
      <c r="J3249" s="622"/>
      <c r="K3249" s="622" t="s">
        <v>316</v>
      </c>
      <c r="L3249" s="622"/>
      <c r="M3249" s="622"/>
      <c r="N3249" s="622"/>
      <c r="O3249" s="622"/>
      <c r="P3249" s="622"/>
      <c r="Q3249" s="622"/>
      <c r="R3249" s="622"/>
      <c r="S3249" s="622"/>
      <c r="T3249" s="622"/>
      <c r="U3249" s="622"/>
      <c r="V3249" s="622"/>
      <c r="W3249" s="622"/>
      <c r="X3249" s="50"/>
      <c r="Y3249" s="499" t="s">
        <v>6796</v>
      </c>
      <c r="Z3249" s="53"/>
      <c r="AA3249" s="53"/>
      <c r="AB3249" s="53"/>
      <c r="AC3249" s="53"/>
      <c r="AD3249" s="53"/>
      <c r="AE3249" s="53"/>
      <c r="AF3249" s="53"/>
    </row>
    <row r="3250" spans="1:32" s="558" customFormat="1" ht="18.600000000000001" thickBot="1">
      <c r="A3250" s="624" t="s">
        <v>3443</v>
      </c>
      <c r="B3250" s="768" t="s">
        <v>9235</v>
      </c>
      <c r="C3250" s="625" t="s">
        <v>6798</v>
      </c>
      <c r="D3250" s="622"/>
      <c r="E3250" s="622"/>
      <c r="F3250" s="642" t="s">
        <v>3705</v>
      </c>
      <c r="G3250" s="622"/>
      <c r="H3250" s="622"/>
      <c r="I3250" s="622"/>
      <c r="J3250" s="622"/>
      <c r="K3250" s="622" t="s">
        <v>316</v>
      </c>
      <c r="L3250" s="622"/>
      <c r="M3250" s="622"/>
      <c r="N3250" s="622"/>
      <c r="O3250" s="622"/>
      <c r="P3250" s="622"/>
      <c r="Q3250" s="622"/>
      <c r="R3250" s="622"/>
      <c r="S3250" s="622"/>
      <c r="T3250" s="622"/>
      <c r="U3250" s="622"/>
      <c r="V3250" s="622"/>
      <c r="W3250" s="622"/>
      <c r="X3250" s="50"/>
      <c r="Y3250" s="499" t="s">
        <v>6799</v>
      </c>
      <c r="Z3250" s="53"/>
      <c r="AA3250" s="53"/>
      <c r="AB3250" s="53"/>
      <c r="AC3250" s="53"/>
      <c r="AD3250" s="53"/>
      <c r="AE3250" s="53"/>
      <c r="AF3250" s="53"/>
    </row>
    <row r="3251" spans="1:32" s="558" customFormat="1" ht="18.600000000000001" thickBot="1">
      <c r="A3251" s="624" t="s">
        <v>3443</v>
      </c>
      <c r="B3251" s="768" t="s">
        <v>9236</v>
      </c>
      <c r="C3251" s="625" t="s">
        <v>6801</v>
      </c>
      <c r="D3251" s="622"/>
      <c r="E3251" s="622"/>
      <c r="F3251" s="642" t="s">
        <v>3705</v>
      </c>
      <c r="G3251" s="622"/>
      <c r="H3251" s="622"/>
      <c r="I3251" s="622"/>
      <c r="J3251" s="622"/>
      <c r="K3251" s="622" t="s">
        <v>316</v>
      </c>
      <c r="L3251" s="622"/>
      <c r="M3251" s="622"/>
      <c r="N3251" s="622"/>
      <c r="O3251" s="622"/>
      <c r="P3251" s="622"/>
      <c r="Q3251" s="622"/>
      <c r="R3251" s="622"/>
      <c r="S3251" s="622"/>
      <c r="T3251" s="622"/>
      <c r="U3251" s="622"/>
      <c r="V3251" s="622"/>
      <c r="W3251" s="622"/>
      <c r="X3251" s="50"/>
      <c r="Y3251" s="499" t="s">
        <v>6802</v>
      </c>
      <c r="Z3251" s="53"/>
      <c r="AA3251" s="53"/>
      <c r="AB3251" s="53"/>
      <c r="AC3251" s="53"/>
      <c r="AD3251" s="53"/>
      <c r="AE3251" s="53"/>
      <c r="AF3251" s="53"/>
    </row>
    <row r="3252" spans="1:32" s="558" customFormat="1" ht="18.600000000000001" thickBot="1">
      <c r="A3252" s="624" t="s">
        <v>3443</v>
      </c>
      <c r="B3252" s="768" t="s">
        <v>9237</v>
      </c>
      <c r="C3252" s="625" t="s">
        <v>6804</v>
      </c>
      <c r="D3252" s="622"/>
      <c r="E3252" s="622"/>
      <c r="F3252" s="642" t="s">
        <v>3705</v>
      </c>
      <c r="G3252" s="622"/>
      <c r="H3252" s="622"/>
      <c r="I3252" s="622"/>
      <c r="J3252" s="622"/>
      <c r="K3252" s="622" t="s">
        <v>316</v>
      </c>
      <c r="L3252" s="622"/>
      <c r="M3252" s="622"/>
      <c r="N3252" s="622"/>
      <c r="O3252" s="622"/>
      <c r="P3252" s="622"/>
      <c r="Q3252" s="622"/>
      <c r="R3252" s="622"/>
      <c r="S3252" s="622"/>
      <c r="T3252" s="622"/>
      <c r="U3252" s="622"/>
      <c r="V3252" s="622"/>
      <c r="W3252" s="622"/>
      <c r="X3252" s="50"/>
      <c r="Y3252" s="499" t="s">
        <v>6805</v>
      </c>
      <c r="Z3252" s="53"/>
      <c r="AA3252" s="53"/>
      <c r="AB3252" s="53"/>
      <c r="AC3252" s="53"/>
      <c r="AD3252" s="53"/>
      <c r="AE3252" s="53"/>
      <c r="AF3252" s="53"/>
    </row>
    <row r="3253" spans="1:32" s="558" customFormat="1" ht="18.600000000000001" thickBot="1">
      <c r="A3253" s="624" t="s">
        <v>152</v>
      </c>
      <c r="B3253" s="768" t="s">
        <v>9228</v>
      </c>
      <c r="C3253" s="625"/>
      <c r="D3253" s="622"/>
      <c r="E3253" s="622"/>
      <c r="F3253" s="642" t="s">
        <v>303</v>
      </c>
      <c r="G3253" s="622"/>
      <c r="H3253" s="622"/>
      <c r="I3253" s="622"/>
      <c r="J3253" s="622"/>
      <c r="K3253" s="622"/>
      <c r="L3253" s="622"/>
      <c r="M3253" s="622"/>
      <c r="N3253" s="622"/>
      <c r="O3253" s="622"/>
      <c r="P3253" s="622"/>
      <c r="Q3253" s="622"/>
      <c r="R3253" s="622"/>
      <c r="S3253" s="622"/>
      <c r="T3253" s="622"/>
      <c r="U3253" s="622"/>
      <c r="V3253" s="622"/>
      <c r="W3253" s="622"/>
      <c r="X3253" s="50"/>
      <c r="Y3253" s="730"/>
      <c r="Z3253" s="53"/>
      <c r="AA3253" s="53"/>
      <c r="AB3253" s="53"/>
      <c r="AC3253" s="53"/>
      <c r="AD3253" s="53"/>
      <c r="AE3253" s="53"/>
      <c r="AF3253" s="53"/>
    </row>
    <row r="3254" spans="1:32" s="558" customFormat="1" ht="18.600000000000001" thickBot="1">
      <c r="A3254" s="605" t="s">
        <v>152</v>
      </c>
      <c r="B3254" s="768" t="s">
        <v>9195</v>
      </c>
      <c r="C3254" s="618"/>
      <c r="D3254" s="604"/>
      <c r="E3254" s="604"/>
      <c r="F3254" s="604" t="s">
        <v>303</v>
      </c>
      <c r="G3254" s="604"/>
      <c r="H3254" s="604"/>
      <c r="I3254" s="604"/>
      <c r="J3254" s="604"/>
      <c r="K3254" s="604"/>
      <c r="L3254" s="604"/>
      <c r="M3254" s="604"/>
      <c r="N3254" s="604"/>
      <c r="O3254" s="604"/>
      <c r="P3254" s="604"/>
      <c r="Q3254" s="604"/>
      <c r="R3254" s="604"/>
      <c r="S3254" s="604"/>
      <c r="T3254" s="604"/>
      <c r="U3254" s="604"/>
      <c r="V3254" s="604"/>
      <c r="W3254" s="604"/>
      <c r="X3254" s="50"/>
      <c r="Y3254" s="163"/>
      <c r="Z3254" s="76"/>
      <c r="AA3254" s="76"/>
      <c r="AB3254" s="76"/>
      <c r="AC3254" s="76"/>
      <c r="AD3254" s="76"/>
      <c r="AE3254" s="76"/>
      <c r="AF3254" s="76"/>
    </row>
    <row r="3255" spans="1:32" s="558" customFormat="1" ht="18.600000000000001" thickBot="1">
      <c r="A3255" s="567" t="s">
        <v>152</v>
      </c>
      <c r="B3255" s="768" t="s">
        <v>7883</v>
      </c>
      <c r="C3255" s="693"/>
      <c r="D3255" s="570"/>
      <c r="E3255" s="570"/>
      <c r="F3255" s="570" t="s">
        <v>303</v>
      </c>
      <c r="G3255" s="570"/>
      <c r="H3255" s="570"/>
      <c r="I3255" s="570"/>
      <c r="J3255" s="570"/>
      <c r="K3255" s="570"/>
      <c r="L3255" s="570"/>
      <c r="M3255" s="570"/>
      <c r="N3255" s="570"/>
      <c r="O3255" s="570"/>
      <c r="P3255" s="570"/>
      <c r="Q3255" s="570"/>
      <c r="R3255" s="570"/>
      <c r="S3255" s="570"/>
      <c r="T3255" s="570"/>
      <c r="U3255" s="570"/>
      <c r="V3255" s="570"/>
      <c r="W3255" s="570"/>
      <c r="X3255" s="50"/>
      <c r="Y3255" s="574"/>
      <c r="Z3255" s="76"/>
      <c r="AA3255" s="76"/>
      <c r="AB3255" s="76"/>
      <c r="AC3255" s="76"/>
      <c r="AD3255" s="76"/>
      <c r="AE3255" s="76"/>
      <c r="AF3255" s="76"/>
    </row>
    <row r="3256" spans="1:32" s="558" customFormat="1" ht="18.600000000000001" thickBot="1">
      <c r="A3256" s="581" t="s">
        <v>150</v>
      </c>
      <c r="B3256" s="768" t="s">
        <v>9238</v>
      </c>
      <c r="C3256" s="700" t="s">
        <v>6822</v>
      </c>
      <c r="D3256" s="701"/>
      <c r="E3256" s="701"/>
      <c r="F3256" s="702" t="s">
        <v>303</v>
      </c>
      <c r="G3256" s="701"/>
      <c r="H3256" s="701"/>
      <c r="I3256" s="702"/>
      <c r="J3256" s="701"/>
      <c r="K3256" s="703"/>
      <c r="L3256" s="701"/>
      <c r="M3256" s="701"/>
      <c r="N3256" s="701"/>
      <c r="O3256" s="701"/>
      <c r="P3256" s="701"/>
      <c r="Q3256" s="701"/>
      <c r="R3256" s="701"/>
      <c r="S3256" s="701"/>
      <c r="T3256" s="701"/>
      <c r="U3256" s="701"/>
      <c r="V3256" s="701"/>
      <c r="W3256" s="701"/>
      <c r="X3256" s="50"/>
      <c r="Y3256" s="737" t="s">
        <v>6822</v>
      </c>
      <c r="Z3256" s="76"/>
      <c r="AA3256" s="76"/>
      <c r="AB3256" s="76"/>
      <c r="AC3256" s="76"/>
      <c r="AD3256" s="76"/>
      <c r="AE3256" s="76"/>
      <c r="AF3256" s="76"/>
    </row>
    <row r="3257" spans="1:32" s="558" customFormat="1" ht="18.600000000000001" thickBot="1">
      <c r="A3257" s="704" t="s">
        <v>5274</v>
      </c>
      <c r="B3257" s="768" t="s">
        <v>9239</v>
      </c>
      <c r="C3257" s="706" t="s">
        <v>6823</v>
      </c>
      <c r="D3257" s="707"/>
      <c r="E3257" s="707"/>
      <c r="F3257" s="708" t="s">
        <v>5276</v>
      </c>
      <c r="G3257" s="707"/>
      <c r="H3257" s="707"/>
      <c r="I3257" s="707"/>
      <c r="J3257" s="707"/>
      <c r="K3257" s="709" t="s">
        <v>316</v>
      </c>
      <c r="L3257" s="707"/>
      <c r="M3257" s="707"/>
      <c r="N3257" s="707"/>
      <c r="O3257" s="707"/>
      <c r="P3257" s="710"/>
      <c r="Q3257" s="707"/>
      <c r="R3257" s="707"/>
      <c r="S3257" s="707"/>
      <c r="T3257" s="707"/>
      <c r="U3257" s="707"/>
      <c r="V3257" s="707"/>
      <c r="W3257" s="707"/>
      <c r="X3257" s="50"/>
      <c r="Y3257" s="737" t="s">
        <v>6823</v>
      </c>
      <c r="Z3257" s="76"/>
      <c r="AA3257" s="76"/>
      <c r="AB3257" s="76"/>
      <c r="AC3257" s="76"/>
      <c r="AD3257" s="76"/>
      <c r="AE3257" s="76"/>
      <c r="AF3257" s="76"/>
    </row>
    <row r="3258" spans="1:32" s="558" customFormat="1" ht="18.600000000000001" thickBot="1">
      <c r="A3258" s="704" t="s">
        <v>5274</v>
      </c>
      <c r="B3258" s="768" t="s">
        <v>9240</v>
      </c>
      <c r="C3258" s="706" t="s">
        <v>6824</v>
      </c>
      <c r="D3258" s="707"/>
      <c r="E3258" s="707"/>
      <c r="F3258" s="708" t="s">
        <v>5276</v>
      </c>
      <c r="G3258" s="707"/>
      <c r="H3258" s="707"/>
      <c r="I3258" s="707"/>
      <c r="J3258" s="707"/>
      <c r="K3258" s="709" t="s">
        <v>316</v>
      </c>
      <c r="L3258" s="707"/>
      <c r="M3258" s="707"/>
      <c r="N3258" s="707"/>
      <c r="O3258" s="707"/>
      <c r="P3258" s="710"/>
      <c r="Q3258" s="707"/>
      <c r="R3258" s="707"/>
      <c r="S3258" s="707"/>
      <c r="T3258" s="707"/>
      <c r="U3258" s="707"/>
      <c r="V3258" s="707"/>
      <c r="W3258" s="707"/>
      <c r="X3258" s="50"/>
      <c r="Y3258" s="737" t="s">
        <v>6824</v>
      </c>
      <c r="Z3258" s="76"/>
      <c r="AA3258" s="76"/>
      <c r="AB3258" s="76"/>
      <c r="AC3258" s="76"/>
      <c r="AD3258" s="76"/>
      <c r="AE3258" s="76"/>
      <c r="AF3258" s="76"/>
    </row>
    <row r="3259" spans="1:32" s="558" customFormat="1" ht="18.600000000000001" thickBot="1">
      <c r="A3259" s="704" t="s">
        <v>5274</v>
      </c>
      <c r="B3259" s="768" t="s">
        <v>9241</v>
      </c>
      <c r="C3259" s="706" t="s">
        <v>6825</v>
      </c>
      <c r="D3259" s="707"/>
      <c r="E3259" s="707"/>
      <c r="F3259" s="708" t="s">
        <v>5276</v>
      </c>
      <c r="G3259" s="707"/>
      <c r="H3259" s="707"/>
      <c r="I3259" s="707"/>
      <c r="J3259" s="707"/>
      <c r="K3259" s="709" t="s">
        <v>316</v>
      </c>
      <c r="L3259" s="707"/>
      <c r="M3259" s="707"/>
      <c r="N3259" s="707"/>
      <c r="O3259" s="707"/>
      <c r="P3259" s="710"/>
      <c r="Q3259" s="707"/>
      <c r="R3259" s="707"/>
      <c r="S3259" s="707"/>
      <c r="T3259" s="707"/>
      <c r="U3259" s="707"/>
      <c r="V3259" s="707"/>
      <c r="W3259" s="707"/>
      <c r="X3259" s="50"/>
      <c r="Y3259" s="737" t="s">
        <v>6825</v>
      </c>
      <c r="Z3259" s="76"/>
      <c r="AA3259" s="76"/>
      <c r="AB3259" s="76"/>
      <c r="AC3259" s="76"/>
      <c r="AD3259" s="76"/>
      <c r="AE3259" s="76"/>
      <c r="AF3259" s="76"/>
    </row>
    <row r="3260" spans="1:32" s="558" customFormat="1" ht="18.600000000000001" thickBot="1">
      <c r="A3260" s="704" t="s">
        <v>5274</v>
      </c>
      <c r="B3260" s="768" t="s">
        <v>9242</v>
      </c>
      <c r="C3260" s="706" t="s">
        <v>6826</v>
      </c>
      <c r="D3260" s="707"/>
      <c r="E3260" s="707"/>
      <c r="F3260" s="708" t="s">
        <v>5276</v>
      </c>
      <c r="G3260" s="707"/>
      <c r="H3260" s="707"/>
      <c r="I3260" s="707"/>
      <c r="J3260" s="707"/>
      <c r="K3260" s="709" t="s">
        <v>316</v>
      </c>
      <c r="L3260" s="707"/>
      <c r="M3260" s="707"/>
      <c r="N3260" s="707"/>
      <c r="O3260" s="707"/>
      <c r="P3260" s="710"/>
      <c r="Q3260" s="707"/>
      <c r="R3260" s="707"/>
      <c r="S3260" s="707"/>
      <c r="T3260" s="707"/>
      <c r="U3260" s="707"/>
      <c r="V3260" s="707"/>
      <c r="W3260" s="707"/>
      <c r="X3260" s="50"/>
      <c r="Y3260" s="737" t="s">
        <v>6826</v>
      </c>
      <c r="Z3260" s="76"/>
      <c r="AA3260" s="76"/>
      <c r="AB3260" s="76"/>
      <c r="AC3260" s="76"/>
      <c r="AD3260" s="76"/>
      <c r="AE3260" s="76"/>
      <c r="AF3260" s="76"/>
    </row>
    <row r="3261" spans="1:32" s="558" customFormat="1" ht="18.600000000000001" thickBot="1">
      <c r="A3261" s="704" t="s">
        <v>5274</v>
      </c>
      <c r="B3261" s="768" t="s">
        <v>9243</v>
      </c>
      <c r="C3261" s="706" t="s">
        <v>6827</v>
      </c>
      <c r="D3261" s="707"/>
      <c r="E3261" s="707"/>
      <c r="F3261" s="708" t="s">
        <v>5276</v>
      </c>
      <c r="G3261" s="707"/>
      <c r="H3261" s="707"/>
      <c r="I3261" s="707"/>
      <c r="J3261" s="707"/>
      <c r="K3261" s="709" t="s">
        <v>316</v>
      </c>
      <c r="L3261" s="707"/>
      <c r="M3261" s="707"/>
      <c r="N3261" s="707"/>
      <c r="O3261" s="707"/>
      <c r="P3261" s="710"/>
      <c r="Q3261" s="707"/>
      <c r="R3261" s="707"/>
      <c r="S3261" s="707"/>
      <c r="T3261" s="707"/>
      <c r="U3261" s="707"/>
      <c r="V3261" s="707"/>
      <c r="W3261" s="707"/>
      <c r="X3261" s="50"/>
      <c r="Y3261" s="737" t="s">
        <v>6827</v>
      </c>
      <c r="Z3261" s="76"/>
      <c r="AA3261" s="76"/>
      <c r="AB3261" s="76"/>
      <c r="AC3261" s="76"/>
      <c r="AD3261" s="76"/>
      <c r="AE3261" s="76"/>
      <c r="AF3261" s="76"/>
    </row>
    <row r="3262" spans="1:32" s="558" customFormat="1" ht="18.600000000000001" thickBot="1">
      <c r="A3262" s="704" t="s">
        <v>5274</v>
      </c>
      <c r="B3262" s="768" t="s">
        <v>9244</v>
      </c>
      <c r="C3262" s="706" t="s">
        <v>6828</v>
      </c>
      <c r="D3262" s="707"/>
      <c r="E3262" s="707"/>
      <c r="F3262" s="708" t="s">
        <v>5276</v>
      </c>
      <c r="G3262" s="707"/>
      <c r="H3262" s="707"/>
      <c r="I3262" s="707"/>
      <c r="J3262" s="707"/>
      <c r="K3262" s="709" t="s">
        <v>316</v>
      </c>
      <c r="L3262" s="707"/>
      <c r="M3262" s="707"/>
      <c r="N3262" s="707"/>
      <c r="O3262" s="707"/>
      <c r="P3262" s="710"/>
      <c r="Q3262" s="707"/>
      <c r="R3262" s="707"/>
      <c r="S3262" s="707"/>
      <c r="T3262" s="707"/>
      <c r="U3262" s="707"/>
      <c r="V3262" s="707"/>
      <c r="W3262" s="707"/>
      <c r="X3262" s="50"/>
      <c r="Y3262" s="737" t="s">
        <v>6828</v>
      </c>
      <c r="Z3262" s="76"/>
      <c r="AA3262" s="76"/>
      <c r="AB3262" s="76"/>
      <c r="AC3262" s="76"/>
      <c r="AD3262" s="76"/>
      <c r="AE3262" s="76"/>
      <c r="AF3262" s="76"/>
    </row>
    <row r="3263" spans="1:32" s="558" customFormat="1" ht="18.600000000000001" thickBot="1">
      <c r="A3263" s="704" t="s">
        <v>5274</v>
      </c>
      <c r="B3263" s="768" t="s">
        <v>9245</v>
      </c>
      <c r="C3263" s="706" t="s">
        <v>6829</v>
      </c>
      <c r="D3263" s="707"/>
      <c r="E3263" s="707"/>
      <c r="F3263" s="708" t="s">
        <v>5276</v>
      </c>
      <c r="G3263" s="707"/>
      <c r="H3263" s="707"/>
      <c r="I3263" s="707"/>
      <c r="J3263" s="707"/>
      <c r="K3263" s="709" t="s">
        <v>316</v>
      </c>
      <c r="L3263" s="707"/>
      <c r="M3263" s="707"/>
      <c r="N3263" s="707"/>
      <c r="O3263" s="707"/>
      <c r="P3263" s="710"/>
      <c r="Q3263" s="707"/>
      <c r="R3263" s="707"/>
      <c r="S3263" s="707"/>
      <c r="T3263" s="707"/>
      <c r="U3263" s="707"/>
      <c r="V3263" s="707"/>
      <c r="W3263" s="707"/>
      <c r="X3263" s="50"/>
      <c r="Y3263" s="737" t="s">
        <v>6829</v>
      </c>
      <c r="Z3263" s="76"/>
      <c r="AA3263" s="76"/>
      <c r="AB3263" s="76"/>
      <c r="AC3263" s="76"/>
      <c r="AD3263" s="76"/>
      <c r="AE3263" s="76"/>
      <c r="AF3263" s="76"/>
    </row>
    <row r="3264" spans="1:32" s="558" customFormat="1" ht="18.600000000000001" thickBot="1">
      <c r="A3264" s="704" t="s">
        <v>5274</v>
      </c>
      <c r="B3264" s="768" t="s">
        <v>9246</v>
      </c>
      <c r="C3264" s="706" t="s">
        <v>6830</v>
      </c>
      <c r="D3264" s="707"/>
      <c r="E3264" s="707"/>
      <c r="F3264" s="708" t="s">
        <v>5276</v>
      </c>
      <c r="G3264" s="707"/>
      <c r="H3264" s="707"/>
      <c r="I3264" s="707"/>
      <c r="J3264" s="707"/>
      <c r="K3264" s="709" t="s">
        <v>316</v>
      </c>
      <c r="L3264" s="707"/>
      <c r="M3264" s="707"/>
      <c r="N3264" s="707"/>
      <c r="O3264" s="707"/>
      <c r="P3264" s="710"/>
      <c r="Q3264" s="707"/>
      <c r="R3264" s="707"/>
      <c r="S3264" s="707"/>
      <c r="T3264" s="707"/>
      <c r="U3264" s="707"/>
      <c r="V3264" s="707"/>
      <c r="W3264" s="707"/>
      <c r="X3264" s="50"/>
      <c r="Y3264" s="737" t="s">
        <v>6830</v>
      </c>
      <c r="Z3264" s="76"/>
      <c r="AA3264" s="76"/>
      <c r="AB3264" s="76"/>
      <c r="AC3264" s="76"/>
      <c r="AD3264" s="76"/>
      <c r="AE3264" s="76"/>
      <c r="AF3264" s="76"/>
    </row>
    <row r="3265" spans="1:32" s="558" customFormat="1" ht="18.600000000000001" thickBot="1">
      <c r="A3265" s="704" t="s">
        <v>5274</v>
      </c>
      <c r="B3265" s="768" t="s">
        <v>9247</v>
      </c>
      <c r="C3265" s="706" t="s">
        <v>6831</v>
      </c>
      <c r="D3265" s="707"/>
      <c r="E3265" s="707"/>
      <c r="F3265" s="708" t="s">
        <v>5276</v>
      </c>
      <c r="G3265" s="707"/>
      <c r="H3265" s="707"/>
      <c r="I3265" s="707"/>
      <c r="J3265" s="707"/>
      <c r="K3265" s="709" t="s">
        <v>316</v>
      </c>
      <c r="L3265" s="707"/>
      <c r="M3265" s="707"/>
      <c r="N3265" s="707"/>
      <c r="O3265" s="707"/>
      <c r="P3265" s="710"/>
      <c r="Q3265" s="707"/>
      <c r="R3265" s="707"/>
      <c r="S3265" s="707"/>
      <c r="T3265" s="707"/>
      <c r="U3265" s="707"/>
      <c r="V3265" s="707"/>
      <c r="W3265" s="707"/>
      <c r="X3265" s="50"/>
      <c r="Y3265" s="737" t="s">
        <v>6831</v>
      </c>
      <c r="Z3265" s="76"/>
      <c r="AA3265" s="76"/>
      <c r="AB3265" s="76"/>
      <c r="AC3265" s="76"/>
      <c r="AD3265" s="76"/>
      <c r="AE3265" s="76"/>
      <c r="AF3265" s="76"/>
    </row>
    <row r="3266" spans="1:32" s="558" customFormat="1" ht="18.600000000000001" thickBot="1">
      <c r="A3266" s="704" t="s">
        <v>5274</v>
      </c>
      <c r="B3266" s="768" t="s">
        <v>9248</v>
      </c>
      <c r="C3266" s="706" t="s">
        <v>6832</v>
      </c>
      <c r="D3266" s="707"/>
      <c r="E3266" s="707"/>
      <c r="F3266" s="708" t="s">
        <v>5276</v>
      </c>
      <c r="G3266" s="707"/>
      <c r="H3266" s="707"/>
      <c r="I3266" s="707"/>
      <c r="J3266" s="707"/>
      <c r="K3266" s="709" t="s">
        <v>316</v>
      </c>
      <c r="L3266" s="707"/>
      <c r="M3266" s="707"/>
      <c r="N3266" s="707"/>
      <c r="O3266" s="707"/>
      <c r="P3266" s="710"/>
      <c r="Q3266" s="707"/>
      <c r="R3266" s="707"/>
      <c r="S3266" s="707"/>
      <c r="T3266" s="707"/>
      <c r="U3266" s="707"/>
      <c r="V3266" s="707"/>
      <c r="W3266" s="707"/>
      <c r="X3266" s="50"/>
      <c r="Y3266" s="737" t="s">
        <v>6832</v>
      </c>
      <c r="Z3266" s="76"/>
      <c r="AA3266" s="76"/>
      <c r="AB3266" s="76"/>
      <c r="AC3266" s="76"/>
      <c r="AD3266" s="76"/>
      <c r="AE3266" s="76"/>
      <c r="AF3266" s="76"/>
    </row>
    <row r="3267" spans="1:32" s="558" customFormat="1" ht="18.600000000000001" thickBot="1">
      <c r="A3267" s="704" t="s">
        <v>5274</v>
      </c>
      <c r="B3267" s="768" t="s">
        <v>9249</v>
      </c>
      <c r="C3267" s="706" t="s">
        <v>6833</v>
      </c>
      <c r="D3267" s="707"/>
      <c r="E3267" s="707"/>
      <c r="F3267" s="708" t="s">
        <v>5276</v>
      </c>
      <c r="G3267" s="707"/>
      <c r="H3267" s="707"/>
      <c r="I3267" s="707"/>
      <c r="J3267" s="707"/>
      <c r="K3267" s="709" t="s">
        <v>316</v>
      </c>
      <c r="L3267" s="707"/>
      <c r="M3267" s="707"/>
      <c r="N3267" s="707"/>
      <c r="O3267" s="707"/>
      <c r="P3267" s="710"/>
      <c r="Q3267" s="707"/>
      <c r="R3267" s="707"/>
      <c r="S3267" s="707"/>
      <c r="T3267" s="707"/>
      <c r="U3267" s="707"/>
      <c r="V3267" s="707"/>
      <c r="W3267" s="707"/>
      <c r="X3267" s="50"/>
      <c r="Y3267" s="737" t="s">
        <v>6833</v>
      </c>
      <c r="Z3267" s="76"/>
      <c r="AA3267" s="76"/>
      <c r="AB3267" s="76"/>
      <c r="AC3267" s="76"/>
      <c r="AD3267" s="76"/>
      <c r="AE3267" s="76"/>
      <c r="AF3267" s="76"/>
    </row>
    <row r="3268" spans="1:32" s="558" customFormat="1" ht="18.600000000000001" thickBot="1">
      <c r="A3268" s="704" t="s">
        <v>5274</v>
      </c>
      <c r="B3268" s="768" t="s">
        <v>9250</v>
      </c>
      <c r="C3268" s="711" t="s">
        <v>6834</v>
      </c>
      <c r="D3268" s="707"/>
      <c r="E3268" s="707"/>
      <c r="F3268" s="708" t="s">
        <v>5276</v>
      </c>
      <c r="G3268" s="707"/>
      <c r="H3268" s="707"/>
      <c r="I3268" s="707"/>
      <c r="J3268" s="707"/>
      <c r="K3268" s="712" t="s">
        <v>316</v>
      </c>
      <c r="L3268" s="707"/>
      <c r="M3268" s="707"/>
      <c r="N3268" s="707"/>
      <c r="O3268" s="707"/>
      <c r="P3268" s="707"/>
      <c r="Q3268" s="707"/>
      <c r="R3268" s="707"/>
      <c r="S3268" s="707"/>
      <c r="T3268" s="707"/>
      <c r="U3268" s="707"/>
      <c r="V3268" s="707"/>
      <c r="W3268" s="707"/>
      <c r="X3268" s="50"/>
      <c r="Y3268" s="738" t="s">
        <v>6834</v>
      </c>
      <c r="Z3268" s="76"/>
      <c r="AA3268" s="76"/>
      <c r="AB3268" s="76"/>
      <c r="AC3268" s="76"/>
      <c r="AD3268" s="76"/>
      <c r="AE3268" s="76"/>
      <c r="AF3268" s="76"/>
    </row>
    <row r="3269" spans="1:32" s="558" customFormat="1" ht="18.600000000000001" thickBot="1">
      <c r="A3269" s="581" t="s">
        <v>152</v>
      </c>
      <c r="B3269" s="768" t="s">
        <v>9238</v>
      </c>
      <c r="C3269" s="714"/>
      <c r="D3269" s="701"/>
      <c r="E3269" s="701"/>
      <c r="F3269" s="701" t="s">
        <v>303</v>
      </c>
      <c r="G3269" s="701"/>
      <c r="H3269" s="701"/>
      <c r="I3269" s="701"/>
      <c r="J3269" s="701"/>
      <c r="K3269" s="701"/>
      <c r="L3269" s="701"/>
      <c r="M3269" s="701"/>
      <c r="N3269" s="701"/>
      <c r="O3269" s="701"/>
      <c r="P3269" s="701"/>
      <c r="Q3269" s="701"/>
      <c r="R3269" s="701"/>
      <c r="S3269" s="701"/>
      <c r="T3269" s="701"/>
      <c r="U3269" s="701"/>
      <c r="V3269" s="701"/>
      <c r="W3269" s="701"/>
      <c r="X3269" s="50"/>
      <c r="Y3269" s="163"/>
      <c r="Z3269" s="76"/>
      <c r="AA3269" s="76"/>
      <c r="AB3269" s="76"/>
      <c r="AC3269" s="76"/>
      <c r="AD3269" s="76"/>
      <c r="AE3269" s="76"/>
      <c r="AF3269" s="76"/>
    </row>
    <row r="3270" spans="1:32" s="558" customFormat="1" ht="18.600000000000001" thickBot="1">
      <c r="A3270" s="553" t="s">
        <v>34</v>
      </c>
      <c r="B3270" s="768" t="s">
        <v>9251</v>
      </c>
      <c r="C3270" s="555" t="s">
        <v>402</v>
      </c>
      <c r="D3270" s="556"/>
      <c r="E3270" s="556"/>
      <c r="F3270" s="557" t="s">
        <v>303</v>
      </c>
      <c r="G3270" s="556"/>
      <c r="H3270" s="556"/>
      <c r="I3270" s="556"/>
      <c r="J3270" s="556"/>
      <c r="K3270" s="558" t="s">
        <v>317</v>
      </c>
      <c r="L3270" s="556"/>
      <c r="M3270" s="556"/>
      <c r="N3270" s="556"/>
      <c r="O3270" s="556"/>
      <c r="P3270" s="556"/>
      <c r="Q3270" s="556"/>
      <c r="R3270" s="556"/>
      <c r="S3270" s="556"/>
      <c r="T3270" s="556"/>
      <c r="U3270" s="556"/>
      <c r="V3270" s="556"/>
      <c r="W3270" s="556"/>
      <c r="X3270" s="50"/>
      <c r="Y3270" s="733" t="s">
        <v>2645</v>
      </c>
      <c r="Z3270" s="76"/>
      <c r="AA3270" s="76"/>
      <c r="AB3270" s="76"/>
      <c r="AC3270" s="76"/>
      <c r="AD3270" s="76"/>
      <c r="AE3270" s="76"/>
      <c r="AF3270" s="76"/>
    </row>
    <row r="3271" spans="1:32" s="558" customFormat="1" ht="18.600000000000001" thickBot="1">
      <c r="A3271" s="575" t="s">
        <v>34</v>
      </c>
      <c r="B3271" s="768" t="s">
        <v>9252</v>
      </c>
      <c r="C3271" s="577" t="s">
        <v>6837</v>
      </c>
      <c r="D3271" s="578"/>
      <c r="E3271" s="578"/>
      <c r="F3271" s="578" t="s">
        <v>303</v>
      </c>
      <c r="G3271" s="578"/>
      <c r="H3271" s="578"/>
      <c r="I3271" s="578"/>
      <c r="J3271" s="578"/>
      <c r="K3271" s="558" t="s">
        <v>317</v>
      </c>
      <c r="L3271" s="578"/>
      <c r="M3271" s="578"/>
      <c r="N3271" s="578"/>
      <c r="O3271" s="578"/>
      <c r="P3271" s="576" t="s">
        <v>6838</v>
      </c>
      <c r="Q3271" s="578"/>
      <c r="R3271" s="578"/>
      <c r="S3271" s="578"/>
      <c r="T3271" s="578"/>
      <c r="U3271" s="578"/>
      <c r="V3271" s="578"/>
      <c r="W3271" s="578"/>
      <c r="X3271" s="50"/>
      <c r="Y3271" s="733" t="s">
        <v>6839</v>
      </c>
      <c r="Z3271" s="76"/>
      <c r="AA3271" s="76"/>
      <c r="AB3271" s="76"/>
      <c r="AC3271" s="76"/>
      <c r="AD3271" s="76"/>
      <c r="AE3271" s="76"/>
      <c r="AF3271" s="76"/>
    </row>
    <row r="3272" spans="1:32" s="558" customFormat="1" ht="18.600000000000001" thickBot="1">
      <c r="A3272" s="567" t="s">
        <v>150</v>
      </c>
      <c r="B3272" s="768" t="s">
        <v>9253</v>
      </c>
      <c r="C3272" s="569" t="s">
        <v>9254</v>
      </c>
      <c r="D3272" s="570"/>
      <c r="E3272" s="570"/>
      <c r="F3272" s="568" t="s">
        <v>332</v>
      </c>
      <c r="G3272" s="570"/>
      <c r="H3272" s="570"/>
      <c r="I3272" s="570"/>
      <c r="J3272" s="570"/>
      <c r="K3272" s="570"/>
      <c r="L3272" s="570"/>
      <c r="M3272" s="570"/>
      <c r="N3272" s="570"/>
      <c r="O3272" s="570"/>
      <c r="P3272" s="570"/>
      <c r="Q3272" s="570"/>
      <c r="R3272" s="570"/>
      <c r="S3272" s="570"/>
      <c r="T3272" s="570"/>
      <c r="U3272" s="570"/>
      <c r="V3272" s="570"/>
      <c r="W3272" s="570"/>
      <c r="X3272" s="50"/>
      <c r="Y3272" s="733" t="s">
        <v>9255</v>
      </c>
      <c r="Z3272" s="76"/>
      <c r="AA3272" s="76"/>
      <c r="AB3272" s="76"/>
      <c r="AC3272" s="76"/>
      <c r="AD3272" s="76"/>
      <c r="AE3272" s="76"/>
      <c r="AF3272" s="76"/>
    </row>
    <row r="3273" spans="1:32" s="558" customFormat="1" ht="18.600000000000001" thickBot="1">
      <c r="A3273" s="553" t="s">
        <v>6762</v>
      </c>
      <c r="B3273" s="768" t="s">
        <v>9256</v>
      </c>
      <c r="C3273" s="610" t="s">
        <v>6843</v>
      </c>
      <c r="D3273" s="556"/>
      <c r="E3273" s="556"/>
      <c r="F3273" s="642" t="s">
        <v>6765</v>
      </c>
      <c r="G3273" s="556"/>
      <c r="H3273" s="556"/>
      <c r="I3273" s="556"/>
      <c r="J3273" s="556"/>
      <c r="K3273" s="562" t="s">
        <v>316</v>
      </c>
      <c r="L3273" s="556"/>
      <c r="M3273" s="556"/>
      <c r="N3273" s="556"/>
      <c r="O3273" s="556"/>
      <c r="P3273" s="556"/>
      <c r="Q3273" s="556"/>
      <c r="R3273" s="556"/>
      <c r="S3273" s="556"/>
      <c r="T3273" s="556"/>
      <c r="U3273" s="556"/>
      <c r="V3273" s="556"/>
      <c r="W3273" s="556"/>
      <c r="X3273" s="50"/>
      <c r="Y3273" s="733" t="s">
        <v>6844</v>
      </c>
      <c r="Z3273" s="76"/>
      <c r="AA3273" s="76"/>
      <c r="AB3273" s="76"/>
      <c r="AC3273" s="76"/>
      <c r="AD3273" s="76"/>
      <c r="AE3273" s="76"/>
      <c r="AF3273" s="76"/>
    </row>
    <row r="3274" spans="1:32" s="558" customFormat="1" ht="18.600000000000001" thickBot="1">
      <c r="A3274" s="553" t="s">
        <v>6762</v>
      </c>
      <c r="B3274" s="768" t="s">
        <v>9257</v>
      </c>
      <c r="C3274" s="610" t="s">
        <v>6846</v>
      </c>
      <c r="D3274" s="556"/>
      <c r="E3274" s="556"/>
      <c r="F3274" s="642" t="s">
        <v>6765</v>
      </c>
      <c r="G3274" s="556"/>
      <c r="H3274" s="556"/>
      <c r="I3274" s="556"/>
      <c r="J3274" s="556"/>
      <c r="K3274" s="562" t="s">
        <v>316</v>
      </c>
      <c r="L3274" s="556"/>
      <c r="M3274" s="556"/>
      <c r="N3274" s="556"/>
      <c r="O3274" s="556"/>
      <c r="P3274" s="556"/>
      <c r="Q3274" s="556"/>
      <c r="R3274" s="556"/>
      <c r="S3274" s="556"/>
      <c r="T3274" s="556"/>
      <c r="U3274" s="556"/>
      <c r="V3274" s="556"/>
      <c r="W3274" s="556"/>
      <c r="X3274" s="50"/>
      <c r="Y3274" s="733" t="s">
        <v>6847</v>
      </c>
      <c r="Z3274" s="76"/>
      <c r="AA3274" s="76"/>
      <c r="AB3274" s="76"/>
      <c r="AC3274" s="76"/>
      <c r="AD3274" s="76"/>
      <c r="AE3274" s="76"/>
      <c r="AF3274" s="76"/>
    </row>
    <row r="3275" spans="1:32" s="558" customFormat="1" ht="18.600000000000001" thickBot="1">
      <c r="A3275" s="553" t="s">
        <v>6762</v>
      </c>
      <c r="B3275" s="768" t="s">
        <v>9258</v>
      </c>
      <c r="C3275" s="610" t="s">
        <v>6848</v>
      </c>
      <c r="D3275" s="556"/>
      <c r="E3275" s="556"/>
      <c r="F3275" s="642" t="s">
        <v>6765</v>
      </c>
      <c r="G3275" s="556"/>
      <c r="H3275" s="556"/>
      <c r="I3275" s="556"/>
      <c r="J3275" s="556"/>
      <c r="K3275" s="562" t="s">
        <v>316</v>
      </c>
      <c r="L3275" s="556"/>
      <c r="M3275" s="556"/>
      <c r="N3275" s="556"/>
      <c r="O3275" s="556"/>
      <c r="P3275" s="556"/>
      <c r="Q3275" s="556"/>
      <c r="R3275" s="556"/>
      <c r="S3275" s="556"/>
      <c r="T3275" s="556"/>
      <c r="U3275" s="556"/>
      <c r="V3275" s="556"/>
      <c r="W3275" s="556"/>
      <c r="X3275" s="50"/>
      <c r="Y3275" s="733" t="s">
        <v>6849</v>
      </c>
      <c r="Z3275" s="76"/>
      <c r="AA3275" s="76"/>
      <c r="AB3275" s="76"/>
      <c r="AC3275" s="76"/>
      <c r="AD3275" s="76"/>
      <c r="AE3275" s="76"/>
      <c r="AF3275" s="76"/>
    </row>
    <row r="3276" spans="1:32" s="558" customFormat="1" ht="18.600000000000001" thickBot="1">
      <c r="A3276" s="581" t="s">
        <v>6762</v>
      </c>
      <c r="B3276" s="768" t="s">
        <v>9259</v>
      </c>
      <c r="C3276" s="634" t="s">
        <v>6851</v>
      </c>
      <c r="D3276" s="584"/>
      <c r="E3276" s="584"/>
      <c r="F3276" s="642" t="s">
        <v>6765</v>
      </c>
      <c r="G3276" s="584"/>
      <c r="H3276" s="584"/>
      <c r="I3276" s="635"/>
      <c r="J3276" s="584"/>
      <c r="K3276" s="562" t="s">
        <v>316</v>
      </c>
      <c r="L3276" s="584"/>
      <c r="M3276" s="584"/>
      <c r="N3276" s="584"/>
      <c r="O3276" s="584"/>
      <c r="P3276" s="584"/>
      <c r="Q3276" s="584"/>
      <c r="R3276" s="584"/>
      <c r="S3276" s="584"/>
      <c r="T3276" s="584"/>
      <c r="U3276" s="584"/>
      <c r="V3276" s="584"/>
      <c r="W3276" s="584"/>
      <c r="X3276" s="50"/>
      <c r="Y3276" s="733" t="s">
        <v>6852</v>
      </c>
      <c r="Z3276" s="76"/>
      <c r="AA3276" s="76"/>
      <c r="AB3276" s="76"/>
      <c r="AC3276" s="76"/>
      <c r="AD3276" s="76"/>
      <c r="AE3276" s="76"/>
      <c r="AF3276" s="76"/>
    </row>
    <row r="3277" spans="1:32" s="558" customFormat="1" ht="18.600000000000001" thickBot="1">
      <c r="A3277" s="553" t="s">
        <v>6762</v>
      </c>
      <c r="B3277" s="768" t="s">
        <v>9260</v>
      </c>
      <c r="C3277" s="555" t="s">
        <v>6854</v>
      </c>
      <c r="D3277" s="556"/>
      <c r="E3277" s="556"/>
      <c r="F3277" s="642" t="s">
        <v>6765</v>
      </c>
      <c r="G3277" s="556"/>
      <c r="H3277" s="556"/>
      <c r="I3277" s="556"/>
      <c r="J3277" s="556"/>
      <c r="K3277" s="562" t="s">
        <v>316</v>
      </c>
      <c r="L3277" s="556"/>
      <c r="M3277" s="556"/>
      <c r="N3277" s="556"/>
      <c r="O3277" s="556"/>
      <c r="P3277" s="556"/>
      <c r="Q3277" s="556"/>
      <c r="R3277" s="556"/>
      <c r="S3277" s="556"/>
      <c r="T3277" s="556"/>
      <c r="U3277" s="556"/>
      <c r="V3277" s="556"/>
      <c r="W3277" s="556"/>
      <c r="X3277" s="50"/>
      <c r="Y3277" s="733" t="s">
        <v>6855</v>
      </c>
      <c r="Z3277" s="76"/>
      <c r="AA3277" s="76"/>
      <c r="AB3277" s="76"/>
      <c r="AC3277" s="76"/>
      <c r="AD3277" s="76"/>
      <c r="AE3277" s="76"/>
      <c r="AF3277" s="76"/>
    </row>
    <row r="3278" spans="1:32" s="558" customFormat="1" ht="18.600000000000001" thickBot="1">
      <c r="A3278" s="581" t="s">
        <v>6762</v>
      </c>
      <c r="B3278" s="768" t="s">
        <v>9261</v>
      </c>
      <c r="C3278" s="634" t="s">
        <v>6857</v>
      </c>
      <c r="D3278" s="584"/>
      <c r="E3278" s="584"/>
      <c r="F3278" s="642" t="s">
        <v>6765</v>
      </c>
      <c r="G3278" s="584"/>
      <c r="H3278" s="584"/>
      <c r="I3278" s="635"/>
      <c r="J3278" s="584"/>
      <c r="K3278" s="562" t="s">
        <v>316</v>
      </c>
      <c r="L3278" s="584"/>
      <c r="M3278" s="584"/>
      <c r="N3278" s="584"/>
      <c r="O3278" s="584"/>
      <c r="P3278" s="584"/>
      <c r="Q3278" s="584"/>
      <c r="R3278" s="584"/>
      <c r="S3278" s="584"/>
      <c r="T3278" s="584"/>
      <c r="U3278" s="584"/>
      <c r="V3278" s="584"/>
      <c r="W3278" s="584"/>
      <c r="X3278" s="50"/>
      <c r="Y3278" s="733" t="s">
        <v>6858</v>
      </c>
      <c r="Z3278" s="76"/>
      <c r="AA3278" s="76"/>
      <c r="AB3278" s="76"/>
      <c r="AC3278" s="76"/>
      <c r="AD3278" s="76"/>
      <c r="AE3278" s="76"/>
      <c r="AF3278" s="76"/>
    </row>
    <row r="3279" spans="1:32" s="558" customFormat="1" ht="18.600000000000001" thickBot="1">
      <c r="A3279" s="739" t="s">
        <v>6762</v>
      </c>
      <c r="B3279" s="768" t="s">
        <v>9262</v>
      </c>
      <c r="C3279" s="740" t="s">
        <v>6860</v>
      </c>
      <c r="D3279" s="741"/>
      <c r="E3279" s="741"/>
      <c r="F3279" s="642" t="s">
        <v>6765</v>
      </c>
      <c r="G3279" s="741"/>
      <c r="H3279" s="741"/>
      <c r="I3279" s="741"/>
      <c r="J3279" s="741"/>
      <c r="K3279" s="562" t="s">
        <v>316</v>
      </c>
      <c r="L3279" s="741"/>
      <c r="M3279" s="741"/>
      <c r="N3279" s="741"/>
      <c r="O3279" s="741"/>
      <c r="P3279" s="741"/>
      <c r="Q3279" s="741"/>
      <c r="R3279" s="741"/>
      <c r="S3279" s="741"/>
      <c r="T3279" s="741"/>
      <c r="U3279" s="741"/>
      <c r="V3279" s="741"/>
      <c r="W3279" s="741"/>
      <c r="X3279" s="50"/>
      <c r="Y3279" s="733" t="s">
        <v>6861</v>
      </c>
      <c r="Z3279" s="76"/>
      <c r="AA3279" s="76"/>
      <c r="AB3279" s="76"/>
      <c r="AC3279" s="76"/>
      <c r="AD3279" s="76"/>
      <c r="AE3279" s="76"/>
      <c r="AF3279" s="76"/>
    </row>
    <row r="3280" spans="1:32" s="558" customFormat="1" ht="18.600000000000001" thickBot="1">
      <c r="A3280" s="56" t="s">
        <v>6762</v>
      </c>
      <c r="B3280" s="768" t="s">
        <v>9263</v>
      </c>
      <c r="C3280" s="560" t="s">
        <v>6863</v>
      </c>
      <c r="D3280" s="59"/>
      <c r="E3280" s="60"/>
      <c r="F3280" s="642" t="s">
        <v>6765</v>
      </c>
      <c r="G3280" s="60"/>
      <c r="H3280" s="60"/>
      <c r="I3280" s="60"/>
      <c r="J3280" s="60"/>
      <c r="K3280" s="562" t="s">
        <v>316</v>
      </c>
      <c r="L3280" s="60"/>
      <c r="M3280" s="60"/>
      <c r="N3280" s="60"/>
      <c r="O3280" s="60"/>
      <c r="P3280" s="60"/>
      <c r="Q3280" s="60"/>
      <c r="R3280" s="60"/>
      <c r="S3280" s="60"/>
      <c r="T3280" s="60"/>
      <c r="U3280" s="60"/>
      <c r="V3280" s="60"/>
      <c r="W3280" s="60"/>
      <c r="X3280" s="50"/>
      <c r="Y3280" s="733" t="s">
        <v>6864</v>
      </c>
      <c r="Z3280" s="76"/>
      <c r="AA3280" s="76"/>
      <c r="AB3280" s="76"/>
      <c r="AC3280" s="76"/>
      <c r="AD3280" s="76"/>
      <c r="AE3280" s="76"/>
      <c r="AF3280" s="76"/>
    </row>
    <row r="3281" spans="1:32" s="558" customFormat="1" ht="18.600000000000001" thickBot="1">
      <c r="A3281" s="553" t="s">
        <v>6762</v>
      </c>
      <c r="B3281" s="768" t="s">
        <v>9264</v>
      </c>
      <c r="C3281" s="555" t="s">
        <v>6866</v>
      </c>
      <c r="D3281" s="556"/>
      <c r="E3281" s="556"/>
      <c r="F3281" s="642" t="s">
        <v>6765</v>
      </c>
      <c r="G3281" s="556"/>
      <c r="H3281" s="556"/>
      <c r="I3281" s="556"/>
      <c r="J3281" s="556"/>
      <c r="K3281" s="562" t="s">
        <v>316</v>
      </c>
      <c r="L3281" s="556"/>
      <c r="M3281" s="556"/>
      <c r="N3281" s="556"/>
      <c r="O3281" s="556"/>
      <c r="P3281" s="556"/>
      <c r="Q3281" s="556"/>
      <c r="R3281" s="556"/>
      <c r="S3281" s="556"/>
      <c r="T3281" s="556"/>
      <c r="U3281" s="556"/>
      <c r="V3281" s="556"/>
      <c r="W3281" s="556"/>
      <c r="X3281" s="50"/>
      <c r="Y3281" s="733" t="s">
        <v>6867</v>
      </c>
      <c r="Z3281" s="76"/>
      <c r="AA3281" s="76"/>
      <c r="AB3281" s="76"/>
      <c r="AC3281" s="76"/>
      <c r="AD3281" s="76"/>
      <c r="AE3281" s="76"/>
      <c r="AF3281" s="76"/>
    </row>
    <row r="3282" spans="1:32" s="558" customFormat="1" ht="18.600000000000001" thickBot="1">
      <c r="A3282" s="553" t="s">
        <v>6762</v>
      </c>
      <c r="B3282" s="768" t="s">
        <v>9265</v>
      </c>
      <c r="C3282" s="555" t="s">
        <v>6869</v>
      </c>
      <c r="D3282" s="556"/>
      <c r="E3282" s="556"/>
      <c r="F3282" s="642" t="s">
        <v>6765</v>
      </c>
      <c r="G3282" s="556"/>
      <c r="H3282" s="556"/>
      <c r="I3282" s="556"/>
      <c r="J3282" s="556"/>
      <c r="K3282" s="562" t="s">
        <v>316</v>
      </c>
      <c r="L3282" s="556"/>
      <c r="M3282" s="556"/>
      <c r="N3282" s="556"/>
      <c r="O3282" s="556"/>
      <c r="P3282" s="556"/>
      <c r="Q3282" s="556"/>
      <c r="R3282" s="556"/>
      <c r="S3282" s="556"/>
      <c r="T3282" s="556"/>
      <c r="U3282" s="556"/>
      <c r="V3282" s="556"/>
      <c r="W3282" s="556"/>
      <c r="X3282" s="50"/>
      <c r="Y3282" s="733" t="s">
        <v>6870</v>
      </c>
      <c r="Z3282" s="76"/>
      <c r="AA3282" s="76"/>
      <c r="AB3282" s="76"/>
      <c r="AC3282" s="76"/>
      <c r="AD3282" s="76"/>
      <c r="AE3282" s="76"/>
      <c r="AF3282" s="76"/>
    </row>
    <row r="3283" spans="1:32" s="558" customFormat="1" ht="18.600000000000001" thickBot="1">
      <c r="A3283" s="553" t="s">
        <v>6762</v>
      </c>
      <c r="B3283" s="768" t="s">
        <v>9266</v>
      </c>
      <c r="C3283" s="555" t="s">
        <v>6872</v>
      </c>
      <c r="D3283" s="556"/>
      <c r="E3283" s="556"/>
      <c r="F3283" s="642" t="s">
        <v>6765</v>
      </c>
      <c r="G3283" s="556"/>
      <c r="H3283" s="556"/>
      <c r="I3283" s="556"/>
      <c r="J3283" s="556"/>
      <c r="K3283" s="562" t="s">
        <v>316</v>
      </c>
      <c r="L3283" s="556"/>
      <c r="M3283" s="556"/>
      <c r="N3283" s="556"/>
      <c r="O3283" s="556"/>
      <c r="P3283" s="556"/>
      <c r="Q3283" s="556"/>
      <c r="R3283" s="556"/>
      <c r="S3283" s="556"/>
      <c r="T3283" s="556"/>
      <c r="U3283" s="556"/>
      <c r="V3283" s="556"/>
      <c r="W3283" s="556"/>
      <c r="X3283" s="50"/>
      <c r="Y3283" s="733" t="s">
        <v>6873</v>
      </c>
      <c r="Z3283" s="76"/>
      <c r="AA3283" s="76"/>
      <c r="AB3283" s="76"/>
      <c r="AC3283" s="76"/>
      <c r="AD3283" s="76"/>
      <c r="AE3283" s="76"/>
      <c r="AF3283" s="76"/>
    </row>
    <row r="3284" spans="1:32" s="558" customFormat="1" ht="18.600000000000001" thickBot="1">
      <c r="A3284" s="553" t="s">
        <v>6762</v>
      </c>
      <c r="B3284" s="768" t="s">
        <v>9267</v>
      </c>
      <c r="C3284" s="555" t="s">
        <v>6875</v>
      </c>
      <c r="D3284" s="556"/>
      <c r="E3284" s="556"/>
      <c r="F3284" s="642" t="s">
        <v>6765</v>
      </c>
      <c r="G3284" s="556"/>
      <c r="H3284" s="556"/>
      <c r="I3284" s="556"/>
      <c r="J3284" s="556"/>
      <c r="K3284" s="562" t="s">
        <v>316</v>
      </c>
      <c r="L3284" s="556"/>
      <c r="M3284" s="556"/>
      <c r="N3284" s="556"/>
      <c r="O3284" s="556"/>
      <c r="P3284" s="556"/>
      <c r="Q3284" s="556"/>
      <c r="R3284" s="556"/>
      <c r="S3284" s="556"/>
      <c r="T3284" s="556"/>
      <c r="U3284" s="556"/>
      <c r="V3284" s="556"/>
      <c r="W3284" s="556"/>
      <c r="X3284" s="50"/>
      <c r="Y3284" s="733" t="s">
        <v>6876</v>
      </c>
      <c r="Z3284" s="76"/>
      <c r="AA3284" s="76"/>
      <c r="AB3284" s="76"/>
      <c r="AC3284" s="76"/>
      <c r="AD3284" s="76"/>
      <c r="AE3284" s="76"/>
      <c r="AF3284" s="76"/>
    </row>
    <row r="3285" spans="1:32" s="558" customFormat="1" ht="18.600000000000001" thickBot="1">
      <c r="A3285" s="553" t="s">
        <v>6762</v>
      </c>
      <c r="B3285" s="768" t="s">
        <v>9268</v>
      </c>
      <c r="C3285" s="555" t="s">
        <v>6878</v>
      </c>
      <c r="D3285" s="556"/>
      <c r="E3285" s="556"/>
      <c r="F3285" s="642" t="s">
        <v>6765</v>
      </c>
      <c r="G3285" s="556"/>
      <c r="H3285" s="556"/>
      <c r="I3285" s="556"/>
      <c r="J3285" s="556"/>
      <c r="K3285" s="562" t="s">
        <v>316</v>
      </c>
      <c r="L3285" s="556"/>
      <c r="M3285" s="556"/>
      <c r="N3285" s="556"/>
      <c r="O3285" s="556"/>
      <c r="P3285" s="556"/>
      <c r="Q3285" s="556"/>
      <c r="R3285" s="556"/>
      <c r="S3285" s="556"/>
      <c r="T3285" s="556"/>
      <c r="U3285" s="556"/>
      <c r="V3285" s="556"/>
      <c r="W3285" s="556"/>
      <c r="X3285" s="50"/>
      <c r="Y3285" s="733" t="s">
        <v>6879</v>
      </c>
      <c r="Z3285" s="76"/>
      <c r="AA3285" s="76"/>
      <c r="AB3285" s="76"/>
      <c r="AC3285" s="76"/>
      <c r="AD3285" s="76"/>
      <c r="AE3285" s="76"/>
      <c r="AF3285" s="76"/>
    </row>
    <row r="3286" spans="1:32" s="558" customFormat="1" ht="18.600000000000001" thickBot="1">
      <c r="A3286" s="553" t="s">
        <v>6762</v>
      </c>
      <c r="B3286" s="768" t="s">
        <v>9269</v>
      </c>
      <c r="C3286" s="555" t="s">
        <v>6881</v>
      </c>
      <c r="D3286" s="556"/>
      <c r="E3286" s="556"/>
      <c r="F3286" s="642" t="s">
        <v>6765</v>
      </c>
      <c r="G3286" s="556"/>
      <c r="H3286" s="556"/>
      <c r="I3286" s="556"/>
      <c r="J3286" s="556"/>
      <c r="K3286" s="562" t="s">
        <v>316</v>
      </c>
      <c r="L3286" s="556"/>
      <c r="M3286" s="556"/>
      <c r="N3286" s="556"/>
      <c r="O3286" s="556"/>
      <c r="P3286" s="556"/>
      <c r="Q3286" s="556"/>
      <c r="R3286" s="556"/>
      <c r="S3286" s="556"/>
      <c r="T3286" s="556"/>
      <c r="U3286" s="556"/>
      <c r="V3286" s="556"/>
      <c r="W3286" s="556"/>
      <c r="X3286" s="50"/>
      <c r="Y3286" s="733" t="s">
        <v>6882</v>
      </c>
      <c r="Z3286" s="76"/>
      <c r="AA3286" s="76"/>
      <c r="AB3286" s="76"/>
      <c r="AC3286" s="76"/>
      <c r="AD3286" s="76"/>
      <c r="AE3286" s="76"/>
      <c r="AF3286" s="76"/>
    </row>
    <row r="3287" spans="1:32" s="558" customFormat="1" ht="18.600000000000001" thickBot="1">
      <c r="A3287" s="56" t="s">
        <v>6762</v>
      </c>
      <c r="B3287" s="768" t="s">
        <v>9270</v>
      </c>
      <c r="C3287" s="560" t="s">
        <v>6884</v>
      </c>
      <c r="D3287" s="59"/>
      <c r="E3287" s="60"/>
      <c r="F3287" s="642" t="s">
        <v>6765</v>
      </c>
      <c r="G3287" s="60"/>
      <c r="H3287" s="60"/>
      <c r="I3287" s="60"/>
      <c r="J3287" s="60"/>
      <c r="K3287" s="562" t="s">
        <v>316</v>
      </c>
      <c r="L3287" s="60"/>
      <c r="M3287" s="60"/>
      <c r="N3287" s="60"/>
      <c r="O3287" s="60"/>
      <c r="P3287" s="60"/>
      <c r="Q3287" s="60"/>
      <c r="R3287" s="60"/>
      <c r="S3287" s="60"/>
      <c r="T3287" s="60"/>
      <c r="U3287" s="60"/>
      <c r="V3287" s="60"/>
      <c r="W3287" s="60"/>
      <c r="X3287" s="50"/>
      <c r="Y3287" s="733" t="s">
        <v>6885</v>
      </c>
      <c r="Z3287" s="76"/>
      <c r="AA3287" s="76"/>
      <c r="AB3287" s="76"/>
      <c r="AC3287" s="76"/>
      <c r="AD3287" s="76"/>
      <c r="AE3287" s="76"/>
      <c r="AF3287" s="76"/>
    </row>
    <row r="3288" spans="1:32" s="558" customFormat="1" ht="18.600000000000001" thickBot="1">
      <c r="A3288" s="553" t="s">
        <v>34</v>
      </c>
      <c r="B3288" s="768" t="s">
        <v>9271</v>
      </c>
      <c r="C3288" s="610" t="s">
        <v>6887</v>
      </c>
      <c r="D3288" s="556"/>
      <c r="E3288" s="556"/>
      <c r="F3288" s="557" t="s">
        <v>303</v>
      </c>
      <c r="G3288" s="556"/>
      <c r="H3288" s="556"/>
      <c r="I3288" s="556"/>
      <c r="J3288" s="556"/>
      <c r="K3288" s="558" t="s">
        <v>317</v>
      </c>
      <c r="L3288" s="556"/>
      <c r="M3288" s="556"/>
      <c r="N3288" s="556"/>
      <c r="O3288" s="556"/>
      <c r="P3288" s="556"/>
      <c r="Q3288" s="556"/>
      <c r="R3288" s="556"/>
      <c r="S3288" s="556"/>
      <c r="T3288" s="556"/>
      <c r="U3288" s="556"/>
      <c r="V3288" s="556"/>
      <c r="W3288" s="556"/>
      <c r="X3288" s="50"/>
      <c r="Y3288" s="733" t="s">
        <v>6888</v>
      </c>
      <c r="Z3288" s="76"/>
      <c r="AA3288" s="76"/>
      <c r="AB3288" s="76"/>
      <c r="AC3288" s="76"/>
      <c r="AD3288" s="76"/>
      <c r="AE3288" s="76"/>
      <c r="AF3288" s="76"/>
    </row>
    <row r="3289" spans="1:32" s="558" customFormat="1" ht="18.600000000000001" thickBot="1">
      <c r="A3289" s="553" t="s">
        <v>6762</v>
      </c>
      <c r="B3289" s="768" t="s">
        <v>9272</v>
      </c>
      <c r="C3289" s="555" t="s">
        <v>6890</v>
      </c>
      <c r="D3289" s="556"/>
      <c r="E3289" s="556"/>
      <c r="F3289" s="642" t="s">
        <v>6765</v>
      </c>
      <c r="G3289" s="556"/>
      <c r="H3289" s="556"/>
      <c r="I3289" s="556"/>
      <c r="J3289" s="556"/>
      <c r="K3289" s="552" t="s">
        <v>316</v>
      </c>
      <c r="L3289" s="556"/>
      <c r="M3289" s="556"/>
      <c r="N3289" s="556"/>
      <c r="O3289" s="556"/>
      <c r="P3289" s="556"/>
      <c r="Q3289" s="556"/>
      <c r="R3289" s="556"/>
      <c r="S3289" s="556"/>
      <c r="T3289" s="556"/>
      <c r="U3289" s="556"/>
      <c r="V3289" s="556"/>
      <c r="W3289" s="556"/>
      <c r="X3289" s="50"/>
      <c r="Y3289" s="733" t="s">
        <v>6891</v>
      </c>
      <c r="Z3289" s="76"/>
      <c r="AA3289" s="76"/>
      <c r="AB3289" s="76"/>
      <c r="AC3289" s="76"/>
      <c r="AD3289" s="76"/>
      <c r="AE3289" s="76"/>
      <c r="AF3289" s="76"/>
    </row>
    <row r="3290" spans="1:32" s="558" customFormat="1" ht="18.600000000000001" thickBot="1">
      <c r="A3290" s="742" t="s">
        <v>6762</v>
      </c>
      <c r="B3290" s="768" t="s">
        <v>9273</v>
      </c>
      <c r="C3290" s="744" t="s">
        <v>6893</v>
      </c>
      <c r="D3290" s="745"/>
      <c r="E3290" s="745"/>
      <c r="F3290" s="642" t="s">
        <v>6765</v>
      </c>
      <c r="G3290" s="745"/>
      <c r="H3290" s="745"/>
      <c r="I3290" s="745"/>
      <c r="J3290" s="745"/>
      <c r="K3290" s="552" t="s">
        <v>316</v>
      </c>
      <c r="L3290" s="745"/>
      <c r="M3290" s="745"/>
      <c r="N3290" s="745"/>
      <c r="O3290" s="745"/>
      <c r="P3290" s="745"/>
      <c r="Q3290" s="745"/>
      <c r="R3290" s="745"/>
      <c r="S3290" s="745"/>
      <c r="T3290" s="745"/>
      <c r="U3290" s="745"/>
      <c r="V3290" s="745"/>
      <c r="W3290" s="745"/>
      <c r="X3290" s="50"/>
      <c r="Y3290" s="733" t="s">
        <v>6894</v>
      </c>
      <c r="Z3290" s="76"/>
      <c r="AA3290" s="76"/>
      <c r="AB3290" s="76"/>
      <c r="AC3290" s="76"/>
      <c r="AD3290" s="76"/>
      <c r="AE3290" s="76"/>
      <c r="AF3290" s="76"/>
    </row>
    <row r="3291" spans="1:32" s="558" customFormat="1" ht="18.600000000000001" thickBot="1">
      <c r="A3291" s="553" t="s">
        <v>6762</v>
      </c>
      <c r="B3291" s="768" t="s">
        <v>9274</v>
      </c>
      <c r="C3291" s="610" t="s">
        <v>6896</v>
      </c>
      <c r="D3291" s="556"/>
      <c r="E3291" s="556"/>
      <c r="F3291" s="642" t="s">
        <v>6765</v>
      </c>
      <c r="G3291" s="556"/>
      <c r="H3291" s="556"/>
      <c r="I3291" s="556"/>
      <c r="J3291" s="556"/>
      <c r="K3291" s="552" t="s">
        <v>316</v>
      </c>
      <c r="L3291" s="556"/>
      <c r="M3291" s="556"/>
      <c r="N3291" s="556"/>
      <c r="O3291" s="556"/>
      <c r="P3291" s="556"/>
      <c r="Q3291" s="556"/>
      <c r="R3291" s="556"/>
      <c r="S3291" s="556"/>
      <c r="T3291" s="556"/>
      <c r="U3291" s="556"/>
      <c r="V3291" s="556"/>
      <c r="W3291" s="556"/>
      <c r="X3291" s="50"/>
      <c r="Y3291" s="733" t="s">
        <v>6897</v>
      </c>
      <c r="Z3291" s="76"/>
      <c r="AA3291" s="76"/>
      <c r="AB3291" s="76"/>
      <c r="AC3291" s="76"/>
      <c r="AD3291" s="76"/>
      <c r="AE3291" s="76"/>
      <c r="AF3291" s="76"/>
    </row>
    <row r="3292" spans="1:32" s="558" customFormat="1" ht="18.600000000000001" thickBot="1">
      <c r="A3292" s="56" t="s">
        <v>6762</v>
      </c>
      <c r="B3292" s="768" t="s">
        <v>9275</v>
      </c>
      <c r="C3292" s="560" t="s">
        <v>6899</v>
      </c>
      <c r="D3292" s="59"/>
      <c r="E3292" s="60"/>
      <c r="F3292" s="642" t="s">
        <v>6765</v>
      </c>
      <c r="G3292" s="60"/>
      <c r="H3292" s="60"/>
      <c r="I3292" s="60"/>
      <c r="J3292" s="60"/>
      <c r="K3292" s="552" t="s">
        <v>316</v>
      </c>
      <c r="L3292" s="60"/>
      <c r="M3292" s="60"/>
      <c r="N3292" s="60"/>
      <c r="O3292" s="60"/>
      <c r="P3292" s="60"/>
      <c r="Q3292" s="60"/>
      <c r="R3292" s="60"/>
      <c r="S3292" s="60"/>
      <c r="T3292" s="60"/>
      <c r="U3292" s="60"/>
      <c r="V3292" s="60"/>
      <c r="W3292" s="60"/>
      <c r="X3292" s="50"/>
      <c r="Y3292" s="733" t="s">
        <v>6900</v>
      </c>
      <c r="Z3292" s="76"/>
      <c r="AA3292" s="76"/>
      <c r="AB3292" s="76"/>
      <c r="AC3292" s="76"/>
      <c r="AD3292" s="76"/>
      <c r="AE3292" s="76"/>
      <c r="AF3292" s="76"/>
    </row>
    <row r="3293" spans="1:32" s="558" customFormat="1" ht="18.600000000000001" thickBot="1">
      <c r="A3293" s="553" t="s">
        <v>6762</v>
      </c>
      <c r="B3293" s="768" t="s">
        <v>9276</v>
      </c>
      <c r="C3293" s="610" t="s">
        <v>6902</v>
      </c>
      <c r="D3293" s="556"/>
      <c r="E3293" s="556"/>
      <c r="F3293" s="642" t="s">
        <v>6765</v>
      </c>
      <c r="G3293" s="556"/>
      <c r="H3293" s="556"/>
      <c r="I3293" s="556"/>
      <c r="J3293" s="556"/>
      <c r="K3293" s="552" t="s">
        <v>316</v>
      </c>
      <c r="L3293" s="556"/>
      <c r="M3293" s="556"/>
      <c r="N3293" s="556"/>
      <c r="O3293" s="556"/>
      <c r="P3293" s="556"/>
      <c r="Q3293" s="556"/>
      <c r="R3293" s="556"/>
      <c r="S3293" s="556"/>
      <c r="T3293" s="556"/>
      <c r="U3293" s="556"/>
      <c r="V3293" s="556"/>
      <c r="W3293" s="556"/>
      <c r="X3293" s="50"/>
      <c r="Y3293" s="733" t="s">
        <v>6903</v>
      </c>
      <c r="Z3293" s="76"/>
      <c r="AA3293" s="76"/>
      <c r="AB3293" s="76"/>
      <c r="AC3293" s="76"/>
      <c r="AD3293" s="76"/>
      <c r="AE3293" s="76"/>
      <c r="AF3293" s="76"/>
    </row>
    <row r="3294" spans="1:32" s="558" customFormat="1" ht="18.600000000000001" thickBot="1">
      <c r="A3294" s="553" t="s">
        <v>6762</v>
      </c>
      <c r="B3294" s="768" t="s">
        <v>9277</v>
      </c>
      <c r="C3294" s="610" t="s">
        <v>6905</v>
      </c>
      <c r="D3294" s="556"/>
      <c r="E3294" s="556"/>
      <c r="F3294" s="642" t="s">
        <v>6765</v>
      </c>
      <c r="G3294" s="556"/>
      <c r="H3294" s="556"/>
      <c r="I3294" s="556"/>
      <c r="J3294" s="556"/>
      <c r="K3294" s="552" t="s">
        <v>316</v>
      </c>
      <c r="L3294" s="556"/>
      <c r="M3294" s="556"/>
      <c r="N3294" s="556"/>
      <c r="O3294" s="556"/>
      <c r="P3294" s="556"/>
      <c r="Q3294" s="556"/>
      <c r="R3294" s="556"/>
      <c r="S3294" s="556"/>
      <c r="T3294" s="556"/>
      <c r="U3294" s="556"/>
      <c r="V3294" s="556"/>
      <c r="W3294" s="556"/>
      <c r="X3294" s="50"/>
      <c r="Y3294" s="733" t="s">
        <v>6906</v>
      </c>
      <c r="Z3294" s="76"/>
      <c r="AA3294" s="76"/>
      <c r="AB3294" s="76"/>
      <c r="AC3294" s="76"/>
      <c r="AD3294" s="76"/>
      <c r="AE3294" s="76"/>
      <c r="AF3294" s="76"/>
    </row>
    <row r="3295" spans="1:32" s="558" customFormat="1" ht="18.600000000000001" thickBot="1">
      <c r="A3295" s="553" t="s">
        <v>6762</v>
      </c>
      <c r="B3295" s="768" t="s">
        <v>9278</v>
      </c>
      <c r="C3295" s="610" t="s">
        <v>6908</v>
      </c>
      <c r="D3295" s="556"/>
      <c r="E3295" s="556"/>
      <c r="F3295" s="642" t="s">
        <v>6765</v>
      </c>
      <c r="G3295" s="556"/>
      <c r="H3295" s="556"/>
      <c r="I3295" s="556"/>
      <c r="J3295" s="556"/>
      <c r="K3295" s="552" t="s">
        <v>316</v>
      </c>
      <c r="L3295" s="556"/>
      <c r="M3295" s="556"/>
      <c r="N3295" s="556"/>
      <c r="O3295" s="556"/>
      <c r="P3295" s="556"/>
      <c r="Q3295" s="556"/>
      <c r="R3295" s="556"/>
      <c r="S3295" s="556"/>
      <c r="T3295" s="556"/>
      <c r="U3295" s="556"/>
      <c r="V3295" s="556"/>
      <c r="W3295" s="556"/>
      <c r="X3295" s="50"/>
      <c r="Y3295" s="733" t="s">
        <v>6909</v>
      </c>
      <c r="Z3295" s="76"/>
      <c r="AA3295" s="76"/>
      <c r="AB3295" s="76"/>
      <c r="AC3295" s="76"/>
      <c r="AD3295" s="76"/>
      <c r="AE3295" s="76"/>
      <c r="AF3295" s="76"/>
    </row>
    <row r="3296" spans="1:32" s="558" customFormat="1" ht="18.600000000000001" thickBot="1">
      <c r="A3296" s="581" t="s">
        <v>6762</v>
      </c>
      <c r="B3296" s="768" t="s">
        <v>9279</v>
      </c>
      <c r="C3296" s="634" t="s">
        <v>6911</v>
      </c>
      <c r="D3296" s="584"/>
      <c r="E3296" s="584"/>
      <c r="F3296" s="642" t="s">
        <v>6765</v>
      </c>
      <c r="G3296" s="584"/>
      <c r="H3296" s="584"/>
      <c r="I3296" s="635"/>
      <c r="J3296" s="584"/>
      <c r="K3296" s="552" t="s">
        <v>316</v>
      </c>
      <c r="L3296" s="584"/>
      <c r="M3296" s="584"/>
      <c r="N3296" s="584"/>
      <c r="O3296" s="584"/>
      <c r="P3296" s="584"/>
      <c r="Q3296" s="584"/>
      <c r="R3296" s="584"/>
      <c r="S3296" s="584"/>
      <c r="T3296" s="584"/>
      <c r="U3296" s="584"/>
      <c r="V3296" s="584"/>
      <c r="W3296" s="584"/>
      <c r="X3296" s="50"/>
      <c r="Y3296" s="733" t="s">
        <v>6912</v>
      </c>
      <c r="Z3296" s="76"/>
      <c r="AA3296" s="76"/>
      <c r="AB3296" s="76"/>
      <c r="AC3296" s="76"/>
      <c r="AD3296" s="76"/>
      <c r="AE3296" s="76"/>
      <c r="AF3296" s="76"/>
    </row>
    <row r="3297" spans="1:32" s="558" customFormat="1" ht="18.600000000000001" thickBot="1">
      <c r="A3297" s="553" t="s">
        <v>6762</v>
      </c>
      <c r="B3297" s="768" t="s">
        <v>9280</v>
      </c>
      <c r="C3297" s="555" t="s">
        <v>6914</v>
      </c>
      <c r="D3297" s="556"/>
      <c r="E3297" s="556"/>
      <c r="F3297" s="642" t="s">
        <v>6765</v>
      </c>
      <c r="G3297" s="556"/>
      <c r="H3297" s="556"/>
      <c r="I3297" s="556"/>
      <c r="J3297" s="556"/>
      <c r="K3297" s="552" t="s">
        <v>316</v>
      </c>
      <c r="L3297" s="556"/>
      <c r="M3297" s="556"/>
      <c r="N3297" s="556"/>
      <c r="O3297" s="556"/>
      <c r="P3297" s="556"/>
      <c r="Q3297" s="556"/>
      <c r="R3297" s="556"/>
      <c r="S3297" s="556"/>
      <c r="T3297" s="556"/>
      <c r="U3297" s="556"/>
      <c r="V3297" s="556"/>
      <c r="W3297" s="556"/>
      <c r="X3297" s="50"/>
      <c r="Y3297" s="733" t="s">
        <v>6915</v>
      </c>
      <c r="Z3297" s="76"/>
      <c r="AA3297" s="76"/>
      <c r="AB3297" s="76"/>
      <c r="AC3297" s="76"/>
      <c r="AD3297" s="76"/>
      <c r="AE3297" s="76"/>
      <c r="AF3297" s="76"/>
    </row>
    <row r="3298" spans="1:32" s="558" customFormat="1" ht="18.600000000000001" thickBot="1">
      <c r="A3298" s="581" t="s">
        <v>6762</v>
      </c>
      <c r="B3298" s="768" t="s">
        <v>9281</v>
      </c>
      <c r="C3298" s="634" t="s">
        <v>6917</v>
      </c>
      <c r="D3298" s="584"/>
      <c r="E3298" s="584"/>
      <c r="F3298" s="642" t="s">
        <v>6765</v>
      </c>
      <c r="G3298" s="584"/>
      <c r="H3298" s="584"/>
      <c r="I3298" s="635"/>
      <c r="J3298" s="584"/>
      <c r="K3298" s="552" t="s">
        <v>316</v>
      </c>
      <c r="L3298" s="584"/>
      <c r="M3298" s="584"/>
      <c r="N3298" s="584"/>
      <c r="O3298" s="584"/>
      <c r="P3298" s="584"/>
      <c r="Q3298" s="584"/>
      <c r="R3298" s="584"/>
      <c r="S3298" s="584"/>
      <c r="T3298" s="584"/>
      <c r="U3298" s="584"/>
      <c r="V3298" s="584"/>
      <c r="W3298" s="584"/>
      <c r="X3298" s="50"/>
      <c r="Y3298" s="733" t="s">
        <v>6918</v>
      </c>
      <c r="Z3298" s="76"/>
      <c r="AA3298" s="76"/>
      <c r="AB3298" s="76"/>
      <c r="AC3298" s="76"/>
      <c r="AD3298" s="76"/>
      <c r="AE3298" s="76"/>
      <c r="AF3298" s="76"/>
    </row>
    <row r="3299" spans="1:32" s="558" customFormat="1" ht="18.600000000000001" thickBot="1">
      <c r="A3299" s="739" t="s">
        <v>6762</v>
      </c>
      <c r="B3299" s="768" t="s">
        <v>9282</v>
      </c>
      <c r="C3299" s="740" t="s">
        <v>6920</v>
      </c>
      <c r="D3299" s="741"/>
      <c r="E3299" s="741"/>
      <c r="F3299" s="642" t="s">
        <v>6765</v>
      </c>
      <c r="G3299" s="741"/>
      <c r="H3299" s="741"/>
      <c r="I3299" s="741"/>
      <c r="J3299" s="741"/>
      <c r="K3299" s="552" t="s">
        <v>316</v>
      </c>
      <c r="L3299" s="741"/>
      <c r="M3299" s="741"/>
      <c r="N3299" s="741"/>
      <c r="O3299" s="741"/>
      <c r="P3299" s="741"/>
      <c r="Q3299" s="741"/>
      <c r="R3299" s="741"/>
      <c r="S3299" s="741"/>
      <c r="T3299" s="741"/>
      <c r="U3299" s="741"/>
      <c r="V3299" s="741"/>
      <c r="W3299" s="741"/>
      <c r="X3299" s="50"/>
      <c r="Y3299" s="733" t="s">
        <v>6921</v>
      </c>
      <c r="Z3299" s="76"/>
      <c r="AA3299" s="76"/>
      <c r="AB3299" s="76"/>
      <c r="AC3299" s="76"/>
      <c r="AD3299" s="76"/>
      <c r="AE3299" s="76"/>
      <c r="AF3299" s="76"/>
    </row>
    <row r="3300" spans="1:32" s="558" customFormat="1" ht="18.600000000000001" thickBot="1">
      <c r="A3300" s="56" t="s">
        <v>6762</v>
      </c>
      <c r="B3300" s="768" t="s">
        <v>9283</v>
      </c>
      <c r="C3300" s="560" t="s">
        <v>6923</v>
      </c>
      <c r="D3300" s="59"/>
      <c r="E3300" s="60"/>
      <c r="F3300" s="642" t="s">
        <v>6765</v>
      </c>
      <c r="G3300" s="60"/>
      <c r="H3300" s="60"/>
      <c r="I3300" s="60"/>
      <c r="J3300" s="60"/>
      <c r="K3300" s="552" t="s">
        <v>316</v>
      </c>
      <c r="L3300" s="60"/>
      <c r="M3300" s="60"/>
      <c r="N3300" s="60"/>
      <c r="O3300" s="60"/>
      <c r="P3300" s="60"/>
      <c r="Q3300" s="60"/>
      <c r="R3300" s="60"/>
      <c r="S3300" s="60"/>
      <c r="T3300" s="60"/>
      <c r="U3300" s="60"/>
      <c r="V3300" s="60"/>
      <c r="W3300" s="60"/>
      <c r="X3300" s="50"/>
      <c r="Y3300" s="733" t="s">
        <v>6924</v>
      </c>
      <c r="Z3300" s="76"/>
      <c r="AA3300" s="76"/>
      <c r="AB3300" s="76"/>
      <c r="AC3300" s="76"/>
      <c r="AD3300" s="76"/>
      <c r="AE3300" s="76"/>
      <c r="AF3300" s="76"/>
    </row>
    <row r="3301" spans="1:32" s="558" customFormat="1" ht="18.600000000000001" thickBot="1">
      <c r="A3301" s="553" t="s">
        <v>6762</v>
      </c>
      <c r="B3301" s="768" t="s">
        <v>9284</v>
      </c>
      <c r="C3301" s="555" t="s">
        <v>6926</v>
      </c>
      <c r="D3301" s="556"/>
      <c r="E3301" s="556"/>
      <c r="F3301" s="642" t="s">
        <v>6765</v>
      </c>
      <c r="G3301" s="556"/>
      <c r="H3301" s="556"/>
      <c r="I3301" s="556"/>
      <c r="J3301" s="556"/>
      <c r="K3301" s="552" t="s">
        <v>316</v>
      </c>
      <c r="L3301" s="556"/>
      <c r="M3301" s="556"/>
      <c r="N3301" s="556"/>
      <c r="O3301" s="556"/>
      <c r="P3301" s="556"/>
      <c r="Q3301" s="556"/>
      <c r="R3301" s="556"/>
      <c r="S3301" s="556"/>
      <c r="T3301" s="556"/>
      <c r="U3301" s="556"/>
      <c r="V3301" s="556"/>
      <c r="W3301" s="556"/>
      <c r="X3301" s="50"/>
      <c r="Y3301" s="733" t="s">
        <v>6927</v>
      </c>
      <c r="Z3301" s="76"/>
      <c r="AA3301" s="76"/>
      <c r="AB3301" s="76"/>
      <c r="AC3301" s="76"/>
      <c r="AD3301" s="76"/>
      <c r="AE3301" s="76"/>
      <c r="AF3301" s="76"/>
    </row>
    <row r="3302" spans="1:32" s="558" customFormat="1" ht="18.600000000000001" thickBot="1">
      <c r="A3302" s="553" t="s">
        <v>6762</v>
      </c>
      <c r="B3302" s="768" t="s">
        <v>9285</v>
      </c>
      <c r="C3302" s="555" t="s">
        <v>6929</v>
      </c>
      <c r="D3302" s="556"/>
      <c r="E3302" s="556"/>
      <c r="F3302" s="642" t="s">
        <v>6765</v>
      </c>
      <c r="G3302" s="556"/>
      <c r="H3302" s="556"/>
      <c r="I3302" s="556"/>
      <c r="J3302" s="556"/>
      <c r="K3302" s="552" t="s">
        <v>316</v>
      </c>
      <c r="L3302" s="556"/>
      <c r="M3302" s="556"/>
      <c r="N3302" s="556"/>
      <c r="O3302" s="556"/>
      <c r="P3302" s="556"/>
      <c r="Q3302" s="556"/>
      <c r="R3302" s="556"/>
      <c r="S3302" s="556"/>
      <c r="T3302" s="556"/>
      <c r="U3302" s="556"/>
      <c r="V3302" s="556"/>
      <c r="W3302" s="556"/>
      <c r="X3302" s="50"/>
      <c r="Y3302" s="733" t="s">
        <v>6930</v>
      </c>
      <c r="Z3302" s="76"/>
      <c r="AA3302" s="76"/>
      <c r="AB3302" s="76"/>
      <c r="AC3302" s="76"/>
      <c r="AD3302" s="76"/>
      <c r="AE3302" s="76"/>
      <c r="AF3302" s="76"/>
    </row>
    <row r="3303" spans="1:32" s="558" customFormat="1" ht="18.600000000000001" thickBot="1">
      <c r="A3303" s="553" t="s">
        <v>6762</v>
      </c>
      <c r="B3303" s="768" t="s">
        <v>9286</v>
      </c>
      <c r="C3303" s="555" t="s">
        <v>6932</v>
      </c>
      <c r="D3303" s="556"/>
      <c r="E3303" s="556"/>
      <c r="F3303" s="642" t="s">
        <v>6765</v>
      </c>
      <c r="G3303" s="556"/>
      <c r="H3303" s="556"/>
      <c r="I3303" s="556"/>
      <c r="J3303" s="556"/>
      <c r="K3303" s="552" t="s">
        <v>316</v>
      </c>
      <c r="L3303" s="556"/>
      <c r="M3303" s="556"/>
      <c r="N3303" s="556"/>
      <c r="O3303" s="556"/>
      <c r="P3303" s="556"/>
      <c r="Q3303" s="556"/>
      <c r="R3303" s="556"/>
      <c r="S3303" s="556"/>
      <c r="T3303" s="556"/>
      <c r="U3303" s="556"/>
      <c r="V3303" s="556"/>
      <c r="W3303" s="556"/>
      <c r="X3303" s="50"/>
      <c r="Y3303" s="733" t="s">
        <v>6933</v>
      </c>
      <c r="Z3303" s="76"/>
      <c r="AA3303" s="76"/>
      <c r="AB3303" s="76"/>
      <c r="AC3303" s="76"/>
      <c r="AD3303" s="76"/>
      <c r="AE3303" s="76"/>
      <c r="AF3303" s="76"/>
    </row>
    <row r="3304" spans="1:32" s="558" customFormat="1" ht="18.600000000000001" thickBot="1">
      <c r="A3304" s="553" t="s">
        <v>6762</v>
      </c>
      <c r="B3304" s="768" t="s">
        <v>9287</v>
      </c>
      <c r="C3304" s="555" t="s">
        <v>6935</v>
      </c>
      <c r="D3304" s="556"/>
      <c r="E3304" s="556"/>
      <c r="F3304" s="642" t="s">
        <v>6765</v>
      </c>
      <c r="G3304" s="556"/>
      <c r="H3304" s="556"/>
      <c r="I3304" s="556"/>
      <c r="J3304" s="556"/>
      <c r="K3304" s="552" t="s">
        <v>316</v>
      </c>
      <c r="L3304" s="556"/>
      <c r="M3304" s="556"/>
      <c r="N3304" s="556"/>
      <c r="O3304" s="556"/>
      <c r="P3304" s="556"/>
      <c r="Q3304" s="556"/>
      <c r="R3304" s="556"/>
      <c r="S3304" s="556"/>
      <c r="T3304" s="556"/>
      <c r="U3304" s="556"/>
      <c r="V3304" s="556"/>
      <c r="W3304" s="556"/>
      <c r="X3304" s="50"/>
      <c r="Y3304" s="733" t="s">
        <v>6936</v>
      </c>
      <c r="Z3304" s="76"/>
      <c r="AA3304" s="76"/>
      <c r="AB3304" s="76"/>
      <c r="AC3304" s="76"/>
      <c r="AD3304" s="76"/>
      <c r="AE3304" s="76"/>
      <c r="AF3304" s="76"/>
    </row>
    <row r="3305" spans="1:32" s="558" customFormat="1" ht="18.600000000000001" thickBot="1">
      <c r="A3305" s="553" t="s">
        <v>6762</v>
      </c>
      <c r="B3305" s="768" t="s">
        <v>9288</v>
      </c>
      <c r="C3305" s="555" t="s">
        <v>6938</v>
      </c>
      <c r="D3305" s="556"/>
      <c r="E3305" s="556"/>
      <c r="F3305" s="642" t="s">
        <v>6765</v>
      </c>
      <c r="G3305" s="556"/>
      <c r="H3305" s="556"/>
      <c r="I3305" s="556"/>
      <c r="J3305" s="556"/>
      <c r="K3305" s="552" t="s">
        <v>316</v>
      </c>
      <c r="L3305" s="556"/>
      <c r="M3305" s="556"/>
      <c r="N3305" s="556"/>
      <c r="O3305" s="556"/>
      <c r="P3305" s="556"/>
      <c r="Q3305" s="556"/>
      <c r="R3305" s="556"/>
      <c r="S3305" s="556"/>
      <c r="T3305" s="556"/>
      <c r="U3305" s="556"/>
      <c r="V3305" s="556"/>
      <c r="W3305" s="556"/>
      <c r="X3305" s="50"/>
      <c r="Y3305" s="733" t="s">
        <v>6939</v>
      </c>
      <c r="Z3305" s="76"/>
      <c r="AA3305" s="76"/>
      <c r="AB3305" s="76"/>
      <c r="AC3305" s="76"/>
      <c r="AD3305" s="76"/>
      <c r="AE3305" s="76"/>
      <c r="AF3305" s="76"/>
    </row>
    <row r="3306" spans="1:32" s="558" customFormat="1" ht="18.600000000000001" thickBot="1">
      <c r="A3306" s="553" t="s">
        <v>6762</v>
      </c>
      <c r="B3306" s="768" t="s">
        <v>9289</v>
      </c>
      <c r="C3306" s="555" t="s">
        <v>6941</v>
      </c>
      <c r="D3306" s="556"/>
      <c r="E3306" s="556"/>
      <c r="F3306" s="642" t="s">
        <v>6765</v>
      </c>
      <c r="G3306" s="556"/>
      <c r="H3306" s="556"/>
      <c r="I3306" s="556"/>
      <c r="J3306" s="556"/>
      <c r="K3306" s="552" t="s">
        <v>316</v>
      </c>
      <c r="L3306" s="556"/>
      <c r="M3306" s="556"/>
      <c r="N3306" s="556"/>
      <c r="O3306" s="556"/>
      <c r="P3306" s="556"/>
      <c r="Q3306" s="556"/>
      <c r="R3306" s="556"/>
      <c r="S3306" s="556"/>
      <c r="T3306" s="556"/>
      <c r="U3306" s="556"/>
      <c r="V3306" s="556"/>
      <c r="W3306" s="556"/>
      <c r="X3306" s="50"/>
      <c r="Y3306" s="733" t="s">
        <v>6942</v>
      </c>
      <c r="Z3306" s="76"/>
      <c r="AA3306" s="76"/>
      <c r="AB3306" s="76"/>
      <c r="AC3306" s="76"/>
      <c r="AD3306" s="76"/>
      <c r="AE3306" s="76"/>
      <c r="AF3306" s="76"/>
    </row>
    <row r="3307" spans="1:32" s="558" customFormat="1" ht="18.600000000000001" thickBot="1">
      <c r="A3307" s="56" t="s">
        <v>6762</v>
      </c>
      <c r="B3307" s="768" t="s">
        <v>9290</v>
      </c>
      <c r="C3307" s="560" t="s">
        <v>6944</v>
      </c>
      <c r="D3307" s="59"/>
      <c r="E3307" s="60"/>
      <c r="F3307" s="642" t="s">
        <v>6765</v>
      </c>
      <c r="G3307" s="60"/>
      <c r="H3307" s="60"/>
      <c r="I3307" s="60"/>
      <c r="J3307" s="60"/>
      <c r="K3307" s="552" t="s">
        <v>316</v>
      </c>
      <c r="L3307" s="60"/>
      <c r="M3307" s="60"/>
      <c r="N3307" s="60"/>
      <c r="O3307" s="60"/>
      <c r="P3307" s="60"/>
      <c r="Q3307" s="60"/>
      <c r="R3307" s="60"/>
      <c r="S3307" s="60"/>
      <c r="T3307" s="60"/>
      <c r="U3307" s="60"/>
      <c r="V3307" s="60"/>
      <c r="W3307" s="60"/>
      <c r="X3307" s="50"/>
      <c r="Y3307" s="733" t="s">
        <v>6945</v>
      </c>
      <c r="Z3307" s="76"/>
      <c r="AA3307" s="76"/>
      <c r="AB3307" s="76"/>
      <c r="AC3307" s="76"/>
      <c r="AD3307" s="76"/>
      <c r="AE3307" s="76"/>
      <c r="AF3307" s="76"/>
    </row>
    <row r="3308" spans="1:32" s="558" customFormat="1" ht="18.600000000000001" thickBot="1">
      <c r="A3308" s="553" t="s">
        <v>6762</v>
      </c>
      <c r="B3308" s="768" t="s">
        <v>9291</v>
      </c>
      <c r="C3308" s="610" t="s">
        <v>6947</v>
      </c>
      <c r="D3308" s="556"/>
      <c r="E3308" s="556"/>
      <c r="F3308" s="642" t="s">
        <v>6765</v>
      </c>
      <c r="G3308" s="556"/>
      <c r="H3308" s="556"/>
      <c r="I3308" s="556"/>
      <c r="J3308" s="556"/>
      <c r="K3308" s="552" t="s">
        <v>316</v>
      </c>
      <c r="L3308" s="556"/>
      <c r="M3308" s="556"/>
      <c r="N3308" s="556"/>
      <c r="O3308" s="556"/>
      <c r="P3308" s="556"/>
      <c r="Q3308" s="556"/>
      <c r="R3308" s="556"/>
      <c r="S3308" s="556"/>
      <c r="T3308" s="556"/>
      <c r="U3308" s="556"/>
      <c r="V3308" s="556"/>
      <c r="W3308" s="556"/>
      <c r="X3308" s="50"/>
      <c r="Y3308" s="733" t="s">
        <v>6948</v>
      </c>
      <c r="Z3308" s="76"/>
      <c r="AA3308" s="76"/>
      <c r="AB3308" s="76"/>
      <c r="AC3308" s="76"/>
      <c r="AD3308" s="76"/>
      <c r="AE3308" s="76"/>
      <c r="AF3308" s="76"/>
    </row>
    <row r="3309" spans="1:32" s="558" customFormat="1" ht="18.600000000000001" thickBot="1">
      <c r="A3309" s="553" t="s">
        <v>6762</v>
      </c>
      <c r="B3309" s="768" t="s">
        <v>9292</v>
      </c>
      <c r="C3309" s="555" t="s">
        <v>6950</v>
      </c>
      <c r="D3309" s="556"/>
      <c r="E3309" s="556"/>
      <c r="F3309" s="642" t="s">
        <v>6765</v>
      </c>
      <c r="G3309" s="556"/>
      <c r="H3309" s="556"/>
      <c r="I3309" s="556"/>
      <c r="J3309" s="556"/>
      <c r="K3309" s="552" t="s">
        <v>316</v>
      </c>
      <c r="L3309" s="556"/>
      <c r="M3309" s="556"/>
      <c r="N3309" s="556"/>
      <c r="O3309" s="556"/>
      <c r="P3309" s="556"/>
      <c r="Q3309" s="556"/>
      <c r="R3309" s="556"/>
      <c r="S3309" s="556"/>
      <c r="T3309" s="556"/>
      <c r="U3309" s="556"/>
      <c r="V3309" s="556"/>
      <c r="W3309" s="556"/>
      <c r="X3309" s="50"/>
      <c r="Y3309" s="733" t="s">
        <v>6951</v>
      </c>
      <c r="Z3309" s="76"/>
      <c r="AA3309" s="76"/>
      <c r="AB3309" s="76"/>
      <c r="AC3309" s="76"/>
      <c r="AD3309" s="76"/>
      <c r="AE3309" s="76"/>
      <c r="AF3309" s="76"/>
    </row>
    <row r="3310" spans="1:32" s="558" customFormat="1" ht="18.600000000000001" thickBot="1">
      <c r="A3310" s="742" t="s">
        <v>6762</v>
      </c>
      <c r="B3310" s="768" t="s">
        <v>9293</v>
      </c>
      <c r="C3310" s="744" t="s">
        <v>6953</v>
      </c>
      <c r="D3310" s="745"/>
      <c r="E3310" s="745"/>
      <c r="F3310" s="642" t="s">
        <v>6765</v>
      </c>
      <c r="G3310" s="745"/>
      <c r="H3310" s="745"/>
      <c r="I3310" s="745"/>
      <c r="J3310" s="745"/>
      <c r="K3310" s="552" t="s">
        <v>316</v>
      </c>
      <c r="L3310" s="745"/>
      <c r="M3310" s="745"/>
      <c r="N3310" s="745"/>
      <c r="O3310" s="745"/>
      <c r="P3310" s="745"/>
      <c r="Q3310" s="745"/>
      <c r="R3310" s="745"/>
      <c r="S3310" s="745"/>
      <c r="T3310" s="745"/>
      <c r="U3310" s="745"/>
      <c r="V3310" s="745"/>
      <c r="W3310" s="745"/>
      <c r="X3310" s="50"/>
      <c r="Y3310" s="733" t="s">
        <v>6954</v>
      </c>
      <c r="Z3310" s="76"/>
      <c r="AA3310" s="76"/>
      <c r="AB3310" s="76"/>
      <c r="AC3310" s="76"/>
      <c r="AD3310" s="76"/>
      <c r="AE3310" s="76"/>
      <c r="AF3310" s="76"/>
    </row>
    <row r="3311" spans="1:32" s="558" customFormat="1" ht="18.600000000000001" thickBot="1">
      <c r="A3311" s="553" t="s">
        <v>6762</v>
      </c>
      <c r="B3311" s="768" t="s">
        <v>9294</v>
      </c>
      <c r="C3311" s="610" t="s">
        <v>6956</v>
      </c>
      <c r="D3311" s="556"/>
      <c r="E3311" s="556"/>
      <c r="F3311" s="642" t="s">
        <v>6765</v>
      </c>
      <c r="G3311" s="556"/>
      <c r="H3311" s="556"/>
      <c r="I3311" s="556"/>
      <c r="J3311" s="556"/>
      <c r="K3311" s="552" t="s">
        <v>316</v>
      </c>
      <c r="L3311" s="556"/>
      <c r="M3311" s="556"/>
      <c r="N3311" s="556"/>
      <c r="O3311" s="556"/>
      <c r="P3311" s="556"/>
      <c r="Q3311" s="556"/>
      <c r="R3311" s="556"/>
      <c r="S3311" s="556"/>
      <c r="T3311" s="556"/>
      <c r="U3311" s="556"/>
      <c r="V3311" s="556"/>
      <c r="W3311" s="556"/>
      <c r="X3311" s="50"/>
      <c r="Y3311" s="733" t="s">
        <v>6957</v>
      </c>
      <c r="Z3311" s="76"/>
      <c r="AA3311" s="76"/>
      <c r="AB3311" s="76"/>
      <c r="AC3311" s="76"/>
      <c r="AD3311" s="76"/>
      <c r="AE3311" s="76"/>
      <c r="AF3311" s="76"/>
    </row>
    <row r="3312" spans="1:32" s="558" customFormat="1" ht="18.600000000000001" thickBot="1">
      <c r="A3312" s="56" t="s">
        <v>6762</v>
      </c>
      <c r="B3312" s="768" t="s">
        <v>9295</v>
      </c>
      <c r="C3312" s="560" t="s">
        <v>6959</v>
      </c>
      <c r="D3312" s="59"/>
      <c r="E3312" s="60"/>
      <c r="F3312" s="642" t="s">
        <v>6765</v>
      </c>
      <c r="G3312" s="60"/>
      <c r="H3312" s="60"/>
      <c r="I3312" s="60"/>
      <c r="J3312" s="60"/>
      <c r="K3312" s="552" t="s">
        <v>316</v>
      </c>
      <c r="L3312" s="60"/>
      <c r="M3312" s="60"/>
      <c r="N3312" s="60"/>
      <c r="O3312" s="60"/>
      <c r="P3312" s="60"/>
      <c r="Q3312" s="60"/>
      <c r="R3312" s="60"/>
      <c r="S3312" s="60"/>
      <c r="T3312" s="60"/>
      <c r="U3312" s="60"/>
      <c r="V3312" s="60"/>
      <c r="W3312" s="60"/>
      <c r="X3312" s="50"/>
      <c r="Y3312" s="733" t="s">
        <v>6960</v>
      </c>
      <c r="Z3312" s="76"/>
      <c r="AA3312" s="76"/>
      <c r="AB3312" s="76"/>
      <c r="AC3312" s="76"/>
      <c r="AD3312" s="76"/>
      <c r="AE3312" s="76"/>
      <c r="AF3312" s="76"/>
    </row>
    <row r="3313" spans="1:32" s="558" customFormat="1" ht="18.600000000000001" thickBot="1">
      <c r="A3313" s="553" t="s">
        <v>6762</v>
      </c>
      <c r="B3313" s="768" t="s">
        <v>9296</v>
      </c>
      <c r="C3313" s="610" t="s">
        <v>6962</v>
      </c>
      <c r="D3313" s="556"/>
      <c r="E3313" s="556"/>
      <c r="F3313" s="642" t="s">
        <v>6765</v>
      </c>
      <c r="G3313" s="556"/>
      <c r="H3313" s="556"/>
      <c r="I3313" s="556"/>
      <c r="J3313" s="556"/>
      <c r="K3313" s="552" t="s">
        <v>316</v>
      </c>
      <c r="L3313" s="556"/>
      <c r="M3313" s="556"/>
      <c r="N3313" s="556"/>
      <c r="O3313" s="556"/>
      <c r="P3313" s="556"/>
      <c r="Q3313" s="556"/>
      <c r="R3313" s="556"/>
      <c r="S3313" s="556"/>
      <c r="T3313" s="556"/>
      <c r="U3313" s="556"/>
      <c r="V3313" s="556"/>
      <c r="W3313" s="556"/>
      <c r="X3313" s="50"/>
      <c r="Y3313" s="733" t="s">
        <v>6963</v>
      </c>
      <c r="Z3313" s="76"/>
      <c r="AA3313" s="76"/>
      <c r="AB3313" s="76"/>
      <c r="AC3313" s="76"/>
      <c r="AD3313" s="76"/>
      <c r="AE3313" s="76"/>
      <c r="AF3313" s="76"/>
    </row>
    <row r="3314" spans="1:32" s="558" customFormat="1" ht="18.600000000000001" thickBot="1">
      <c r="A3314" s="553" t="s">
        <v>6762</v>
      </c>
      <c r="B3314" s="768" t="s">
        <v>9297</v>
      </c>
      <c r="C3314" s="610" t="s">
        <v>6965</v>
      </c>
      <c r="D3314" s="556"/>
      <c r="E3314" s="556"/>
      <c r="F3314" s="642" t="s">
        <v>6765</v>
      </c>
      <c r="G3314" s="556"/>
      <c r="H3314" s="556"/>
      <c r="I3314" s="556"/>
      <c r="J3314" s="556"/>
      <c r="K3314" s="552" t="s">
        <v>316</v>
      </c>
      <c r="L3314" s="556"/>
      <c r="M3314" s="556"/>
      <c r="N3314" s="556"/>
      <c r="O3314" s="556"/>
      <c r="P3314" s="556"/>
      <c r="Q3314" s="556"/>
      <c r="R3314" s="556"/>
      <c r="S3314" s="556"/>
      <c r="T3314" s="556"/>
      <c r="U3314" s="556"/>
      <c r="V3314" s="556"/>
      <c r="W3314" s="556"/>
      <c r="X3314" s="50"/>
      <c r="Y3314" s="733" t="s">
        <v>6966</v>
      </c>
      <c r="Z3314" s="76"/>
      <c r="AA3314" s="76"/>
      <c r="AB3314" s="76"/>
      <c r="AC3314" s="76"/>
      <c r="AD3314" s="76"/>
      <c r="AE3314" s="76"/>
      <c r="AF3314" s="76"/>
    </row>
    <row r="3315" spans="1:32" s="558" customFormat="1" ht="18.600000000000001" thickBot="1">
      <c r="A3315" s="567" t="s">
        <v>152</v>
      </c>
      <c r="B3315" s="768" t="s">
        <v>9253</v>
      </c>
      <c r="C3315" s="693"/>
      <c r="D3315" s="570"/>
      <c r="E3315" s="570"/>
      <c r="F3315" s="570" t="s">
        <v>303</v>
      </c>
      <c r="G3315" s="570"/>
      <c r="H3315" s="570"/>
      <c r="I3315" s="570"/>
      <c r="J3315" s="570"/>
      <c r="K3315" s="570"/>
      <c r="L3315" s="570"/>
      <c r="M3315" s="570"/>
      <c r="N3315" s="570"/>
      <c r="O3315" s="570"/>
      <c r="P3315" s="570"/>
      <c r="Q3315" s="570"/>
      <c r="R3315" s="570"/>
      <c r="S3315" s="570"/>
      <c r="T3315" s="570"/>
      <c r="U3315" s="570"/>
      <c r="V3315" s="570"/>
      <c r="W3315" s="570"/>
      <c r="X3315" s="50"/>
      <c r="Y3315" s="413"/>
      <c r="Z3315" s="76"/>
      <c r="AA3315" s="76"/>
      <c r="AB3315" s="76"/>
      <c r="AC3315" s="76"/>
      <c r="AD3315" s="76"/>
      <c r="AE3315" s="76"/>
      <c r="AF3315" s="76"/>
    </row>
    <row r="3316" spans="1:32" s="558" customFormat="1" ht="18.600000000000001" thickBot="1">
      <c r="A3316" s="567" t="s">
        <v>150</v>
      </c>
      <c r="B3316" s="768" t="s">
        <v>9298</v>
      </c>
      <c r="C3316" s="569" t="s">
        <v>9299</v>
      </c>
      <c r="D3316" s="570"/>
      <c r="E3316" s="570"/>
      <c r="F3316" s="568" t="s">
        <v>332</v>
      </c>
      <c r="G3316" s="570"/>
      <c r="H3316" s="570"/>
      <c r="I3316" s="570"/>
      <c r="J3316" s="570"/>
      <c r="K3316" s="570"/>
      <c r="L3316" s="570"/>
      <c r="M3316" s="570"/>
      <c r="N3316" s="570"/>
      <c r="O3316" s="570"/>
      <c r="P3316" s="570"/>
      <c r="Q3316" s="570"/>
      <c r="R3316" s="570"/>
      <c r="S3316" s="570"/>
      <c r="T3316" s="570"/>
      <c r="U3316" s="570"/>
      <c r="V3316" s="570"/>
      <c r="W3316" s="570"/>
      <c r="X3316" s="50"/>
      <c r="Y3316" s="733" t="s">
        <v>9300</v>
      </c>
      <c r="Z3316" s="76"/>
      <c r="AA3316" s="76"/>
      <c r="AB3316" s="76"/>
      <c r="AC3316" s="76"/>
      <c r="AD3316" s="76"/>
      <c r="AE3316" s="76"/>
      <c r="AF3316" s="76"/>
    </row>
    <row r="3317" spans="1:32" s="558" customFormat="1" ht="18.600000000000001" thickBot="1">
      <c r="A3317" s="605" t="s">
        <v>150</v>
      </c>
      <c r="B3317" s="768" t="s">
        <v>9301</v>
      </c>
      <c r="C3317" s="607" t="s">
        <v>6971</v>
      </c>
      <c r="D3317" s="604"/>
      <c r="E3317" s="604"/>
      <c r="F3317" s="604" t="s">
        <v>303</v>
      </c>
      <c r="G3317" s="604"/>
      <c r="H3317" s="604"/>
      <c r="I3317" s="604"/>
      <c r="J3317" s="604"/>
      <c r="K3317" s="604"/>
      <c r="L3317" s="604"/>
      <c r="M3317" s="604"/>
      <c r="N3317" s="604"/>
      <c r="O3317" s="604"/>
      <c r="P3317" s="604"/>
      <c r="Q3317" s="604"/>
      <c r="R3317" s="604"/>
      <c r="S3317" s="604"/>
      <c r="T3317" s="604"/>
      <c r="U3317" s="604"/>
      <c r="V3317" s="604"/>
      <c r="W3317" s="604"/>
      <c r="X3317" s="50"/>
      <c r="Y3317" s="733" t="s">
        <v>6972</v>
      </c>
      <c r="Z3317" s="76"/>
      <c r="AA3317" s="76"/>
      <c r="AB3317" s="76"/>
      <c r="AC3317" s="76"/>
      <c r="AD3317" s="76"/>
      <c r="AE3317" s="76"/>
      <c r="AF3317" s="76"/>
    </row>
    <row r="3318" spans="1:32" s="558" customFormat="1" ht="18.600000000000001" thickBot="1">
      <c r="A3318" s="648" t="s">
        <v>6973</v>
      </c>
      <c r="B3318" s="768" t="s">
        <v>9302</v>
      </c>
      <c r="C3318" s="651" t="s">
        <v>6975</v>
      </c>
      <c r="D3318" s="642"/>
      <c r="E3318" s="642"/>
      <c r="F3318" s="642" t="s">
        <v>6976</v>
      </c>
      <c r="G3318" s="642"/>
      <c r="H3318" s="642"/>
      <c r="I3318" s="642"/>
      <c r="J3318" s="642"/>
      <c r="K3318" s="649" t="s">
        <v>316</v>
      </c>
      <c r="L3318" s="642"/>
      <c r="M3318" s="642"/>
      <c r="N3318" s="642"/>
      <c r="O3318" s="642"/>
      <c r="P3318" s="642" t="s">
        <v>6977</v>
      </c>
      <c r="Q3318" s="642"/>
      <c r="R3318" s="642"/>
      <c r="S3318" s="642"/>
      <c r="T3318" s="642"/>
      <c r="U3318" s="642"/>
      <c r="V3318" s="642"/>
      <c r="W3318" s="642"/>
      <c r="X3318" s="50"/>
      <c r="Y3318" s="733" t="s">
        <v>6978</v>
      </c>
      <c r="Z3318" s="76"/>
      <c r="AA3318" s="76"/>
      <c r="AB3318" s="76"/>
      <c r="AC3318" s="76"/>
      <c r="AD3318" s="76"/>
      <c r="AE3318" s="76"/>
      <c r="AF3318" s="76"/>
    </row>
    <row r="3319" spans="1:32" s="558" customFormat="1" ht="18.600000000000001" thickBot="1">
      <c r="A3319" s="575" t="s">
        <v>6973</v>
      </c>
      <c r="B3319" s="768" t="s">
        <v>9303</v>
      </c>
      <c r="C3319" s="577" t="s">
        <v>6980</v>
      </c>
      <c r="D3319" s="578"/>
      <c r="E3319" s="578"/>
      <c r="F3319" s="642" t="s">
        <v>6976</v>
      </c>
      <c r="G3319" s="578"/>
      <c r="H3319" s="578"/>
      <c r="I3319" s="578"/>
      <c r="J3319" s="578"/>
      <c r="K3319" s="576" t="s">
        <v>316</v>
      </c>
      <c r="L3319" s="578"/>
      <c r="M3319" s="578"/>
      <c r="N3319" s="578"/>
      <c r="O3319" s="578"/>
      <c r="P3319" s="642" t="s">
        <v>6977</v>
      </c>
      <c r="Q3319" s="578"/>
      <c r="R3319" s="578"/>
      <c r="S3319" s="578"/>
      <c r="T3319" s="578"/>
      <c r="U3319" s="578"/>
      <c r="V3319" s="578"/>
      <c r="W3319" s="578"/>
      <c r="X3319" s="50"/>
      <c r="Y3319" s="746" t="s">
        <v>6981</v>
      </c>
      <c r="Z3319" s="76"/>
      <c r="AA3319" s="76"/>
      <c r="AB3319" s="76"/>
      <c r="AC3319" s="76"/>
      <c r="AD3319" s="76"/>
      <c r="AE3319" s="76"/>
      <c r="AF3319" s="76"/>
    </row>
    <row r="3320" spans="1:32" s="558" customFormat="1" ht="18.600000000000001" thickBot="1">
      <c r="A3320" s="575" t="s">
        <v>6973</v>
      </c>
      <c r="B3320" s="768" t="s">
        <v>9304</v>
      </c>
      <c r="C3320" s="577" t="s">
        <v>6983</v>
      </c>
      <c r="D3320" s="578"/>
      <c r="E3320" s="578"/>
      <c r="F3320" s="642" t="s">
        <v>6976</v>
      </c>
      <c r="G3320" s="578"/>
      <c r="H3320" s="578"/>
      <c r="I3320" s="578"/>
      <c r="J3320" s="578"/>
      <c r="K3320" s="576" t="s">
        <v>316</v>
      </c>
      <c r="L3320" s="578"/>
      <c r="M3320" s="578"/>
      <c r="N3320" s="578"/>
      <c r="O3320" s="578"/>
      <c r="P3320" s="642" t="s">
        <v>6977</v>
      </c>
      <c r="Q3320" s="578"/>
      <c r="R3320" s="578"/>
      <c r="S3320" s="578"/>
      <c r="T3320" s="578"/>
      <c r="U3320" s="578"/>
      <c r="V3320" s="578"/>
      <c r="W3320" s="578"/>
      <c r="X3320" s="50"/>
      <c r="Y3320" s="746" t="s">
        <v>6984</v>
      </c>
      <c r="Z3320" s="76"/>
      <c r="AA3320" s="76"/>
      <c r="AB3320" s="76"/>
      <c r="AC3320" s="76"/>
      <c r="AD3320" s="76"/>
      <c r="AE3320" s="76"/>
      <c r="AF3320" s="76"/>
    </row>
    <row r="3321" spans="1:32" s="558" customFormat="1" ht="18.600000000000001" thickBot="1">
      <c r="A3321" s="553" t="s">
        <v>6973</v>
      </c>
      <c r="B3321" s="768" t="s">
        <v>9305</v>
      </c>
      <c r="C3321" s="555" t="s">
        <v>6986</v>
      </c>
      <c r="D3321" s="556"/>
      <c r="E3321" s="556"/>
      <c r="F3321" s="642" t="s">
        <v>6976</v>
      </c>
      <c r="G3321" s="556"/>
      <c r="H3321" s="556"/>
      <c r="I3321" s="556"/>
      <c r="J3321" s="556"/>
      <c r="K3321" s="552" t="s">
        <v>316</v>
      </c>
      <c r="L3321" s="556"/>
      <c r="M3321" s="556"/>
      <c r="N3321" s="556"/>
      <c r="O3321" s="556"/>
      <c r="P3321" s="556" t="s">
        <v>6987</v>
      </c>
      <c r="Q3321" s="556"/>
      <c r="R3321" s="556"/>
      <c r="S3321" s="556"/>
      <c r="T3321" s="556"/>
      <c r="U3321" s="556"/>
      <c r="V3321" s="556"/>
      <c r="W3321" s="556"/>
      <c r="X3321" s="50"/>
      <c r="Y3321" s="733" t="s">
        <v>6988</v>
      </c>
      <c r="Z3321" s="76"/>
      <c r="AA3321" s="76"/>
      <c r="AB3321" s="76"/>
      <c r="AC3321" s="76"/>
      <c r="AD3321" s="76"/>
      <c r="AE3321" s="76"/>
      <c r="AF3321" s="76"/>
    </row>
    <row r="3322" spans="1:32" s="558" customFormat="1" ht="18.600000000000001" thickBot="1">
      <c r="A3322" s="605" t="s">
        <v>152</v>
      </c>
      <c r="B3322" s="768" t="s">
        <v>9301</v>
      </c>
      <c r="C3322" s="618"/>
      <c r="D3322" s="604"/>
      <c r="E3322" s="604"/>
      <c r="F3322" s="604" t="s">
        <v>303</v>
      </c>
      <c r="G3322" s="604"/>
      <c r="H3322" s="604"/>
      <c r="I3322" s="604"/>
      <c r="J3322" s="604"/>
      <c r="K3322" s="604"/>
      <c r="L3322" s="604"/>
      <c r="M3322" s="604"/>
      <c r="N3322" s="604"/>
      <c r="O3322" s="604"/>
      <c r="P3322" s="604"/>
      <c r="Q3322" s="604"/>
      <c r="R3322" s="604"/>
      <c r="S3322" s="604"/>
      <c r="T3322" s="604"/>
      <c r="U3322" s="604"/>
      <c r="V3322" s="604"/>
      <c r="W3322" s="604"/>
      <c r="X3322" s="50"/>
      <c r="Y3322" s="413"/>
      <c r="Z3322" s="76"/>
      <c r="AA3322" s="76"/>
      <c r="AB3322" s="76"/>
      <c r="AC3322" s="76"/>
      <c r="AD3322" s="76"/>
      <c r="AE3322" s="76"/>
      <c r="AF3322" s="76"/>
    </row>
    <row r="3323" spans="1:32" s="558" customFormat="1" ht="18.600000000000001" thickBot="1">
      <c r="A3323" s="605" t="s">
        <v>150</v>
      </c>
      <c r="B3323" s="768" t="s">
        <v>9306</v>
      </c>
      <c r="C3323" s="607" t="s">
        <v>6989</v>
      </c>
      <c r="D3323" s="604"/>
      <c r="E3323" s="604"/>
      <c r="F3323" s="568" t="s">
        <v>332</v>
      </c>
      <c r="G3323" s="604"/>
      <c r="H3323" s="604"/>
      <c r="I3323" s="604"/>
      <c r="J3323" s="604"/>
      <c r="K3323" s="604"/>
      <c r="L3323" s="604"/>
      <c r="M3323" s="604"/>
      <c r="N3323" s="604"/>
      <c r="O3323" s="604"/>
      <c r="P3323" s="604"/>
      <c r="Q3323" s="604"/>
      <c r="R3323" s="604"/>
      <c r="S3323" s="604"/>
      <c r="T3323" s="604"/>
      <c r="U3323" s="604"/>
      <c r="V3323" s="604"/>
      <c r="W3323" s="604"/>
      <c r="X3323" s="50"/>
      <c r="Y3323" s="733" t="s">
        <v>6990</v>
      </c>
      <c r="Z3323" s="76"/>
      <c r="AA3323" s="76"/>
      <c r="AB3323" s="76"/>
      <c r="AC3323" s="76"/>
      <c r="AD3323" s="76"/>
      <c r="AE3323" s="76"/>
      <c r="AF3323" s="76"/>
    </row>
    <row r="3324" spans="1:32" s="558" customFormat="1" ht="18.600000000000001" thickBot="1">
      <c r="A3324" s="575" t="s">
        <v>6991</v>
      </c>
      <c r="B3324" s="768" t="s">
        <v>9307</v>
      </c>
      <c r="C3324" s="577" t="s">
        <v>6993</v>
      </c>
      <c r="D3324" s="578"/>
      <c r="E3324" s="578"/>
      <c r="F3324" s="642" t="s">
        <v>6994</v>
      </c>
      <c r="G3324" s="578"/>
      <c r="H3324" s="578"/>
      <c r="I3324" s="578"/>
      <c r="J3324" s="578"/>
      <c r="K3324" s="576" t="s">
        <v>316</v>
      </c>
      <c r="L3324" s="578"/>
      <c r="M3324" s="578"/>
      <c r="N3324" s="578"/>
      <c r="O3324" s="578"/>
      <c r="P3324" s="578"/>
      <c r="Q3324" s="578"/>
      <c r="R3324" s="578"/>
      <c r="S3324" s="578"/>
      <c r="T3324" s="578"/>
      <c r="U3324" s="578"/>
      <c r="V3324" s="578"/>
      <c r="W3324" s="578"/>
      <c r="X3324" s="50"/>
      <c r="Y3324" s="733" t="s">
        <v>9308</v>
      </c>
      <c r="Z3324" s="76"/>
      <c r="AA3324" s="76"/>
      <c r="AB3324" s="76"/>
      <c r="AC3324" s="76"/>
      <c r="AD3324" s="76"/>
      <c r="AE3324" s="76"/>
      <c r="AF3324" s="76"/>
    </row>
    <row r="3325" spans="1:32" s="558" customFormat="1" ht="18.600000000000001" thickBot="1">
      <c r="A3325" s="575" t="s">
        <v>6991</v>
      </c>
      <c r="B3325" s="768" t="s">
        <v>9309</v>
      </c>
      <c r="C3325" s="577" t="s">
        <v>6997</v>
      </c>
      <c r="D3325" s="578"/>
      <c r="E3325" s="578"/>
      <c r="F3325" s="642" t="s">
        <v>6994</v>
      </c>
      <c r="G3325" s="578"/>
      <c r="H3325" s="578"/>
      <c r="I3325" s="578"/>
      <c r="J3325" s="578"/>
      <c r="K3325" s="576" t="s">
        <v>316</v>
      </c>
      <c r="L3325" s="578"/>
      <c r="M3325" s="578"/>
      <c r="N3325" s="578"/>
      <c r="O3325" s="578"/>
      <c r="P3325" s="578"/>
      <c r="Q3325" s="578"/>
      <c r="R3325" s="578"/>
      <c r="S3325" s="578"/>
      <c r="T3325" s="578"/>
      <c r="U3325" s="578"/>
      <c r="V3325" s="578"/>
      <c r="W3325" s="578"/>
      <c r="X3325" s="50"/>
      <c r="Y3325" s="733" t="s">
        <v>9310</v>
      </c>
      <c r="Z3325" s="76"/>
      <c r="AA3325" s="76"/>
      <c r="AB3325" s="76"/>
      <c r="AC3325" s="76"/>
      <c r="AD3325" s="76"/>
      <c r="AE3325" s="76"/>
      <c r="AF3325" s="76"/>
    </row>
    <row r="3326" spans="1:32" s="558" customFormat="1" ht="18.600000000000001" thickBot="1">
      <c r="A3326" s="575" t="s">
        <v>6991</v>
      </c>
      <c r="B3326" s="768" t="s">
        <v>9311</v>
      </c>
      <c r="C3326" s="577" t="s">
        <v>7000</v>
      </c>
      <c r="D3326" s="578"/>
      <c r="E3326" s="578"/>
      <c r="F3326" s="642" t="s">
        <v>6994</v>
      </c>
      <c r="G3326" s="578"/>
      <c r="H3326" s="578"/>
      <c r="I3326" s="578"/>
      <c r="J3326" s="578"/>
      <c r="K3326" s="576" t="s">
        <v>316</v>
      </c>
      <c r="L3326" s="578"/>
      <c r="M3326" s="578"/>
      <c r="N3326" s="578"/>
      <c r="O3326" s="578"/>
      <c r="P3326" s="578"/>
      <c r="Q3326" s="578"/>
      <c r="R3326" s="578"/>
      <c r="S3326" s="578"/>
      <c r="T3326" s="578"/>
      <c r="U3326" s="578"/>
      <c r="V3326" s="578"/>
      <c r="W3326" s="578"/>
      <c r="X3326" s="50"/>
      <c r="Y3326" s="733" t="s">
        <v>9312</v>
      </c>
      <c r="Z3326" s="76"/>
      <c r="AA3326" s="76"/>
      <c r="AB3326" s="76"/>
      <c r="AC3326" s="76"/>
      <c r="AD3326" s="76"/>
      <c r="AE3326" s="76"/>
      <c r="AF3326" s="76"/>
    </row>
    <row r="3327" spans="1:32" s="558" customFormat="1" ht="18.600000000000001" thickBot="1">
      <c r="A3327" s="575" t="s">
        <v>6991</v>
      </c>
      <c r="B3327" s="768" t="s">
        <v>9313</v>
      </c>
      <c r="C3327" s="577" t="s">
        <v>9314</v>
      </c>
      <c r="D3327" s="578"/>
      <c r="E3327" s="578"/>
      <c r="F3327" s="642" t="s">
        <v>6994</v>
      </c>
      <c r="G3327" s="578"/>
      <c r="H3327" s="578"/>
      <c r="I3327" s="578"/>
      <c r="J3327" s="578"/>
      <c r="K3327" s="576" t="s">
        <v>316</v>
      </c>
      <c r="L3327" s="578"/>
      <c r="M3327" s="578"/>
      <c r="N3327" s="578"/>
      <c r="O3327" s="578"/>
      <c r="P3327" s="578"/>
      <c r="Q3327" s="578"/>
      <c r="R3327" s="578"/>
      <c r="S3327" s="578"/>
      <c r="T3327" s="578"/>
      <c r="U3327" s="578"/>
      <c r="V3327" s="578"/>
      <c r="W3327" s="578"/>
      <c r="X3327" s="50"/>
      <c r="Y3327" s="733" t="s">
        <v>9315</v>
      </c>
      <c r="Z3327" s="76"/>
      <c r="AA3327" s="76"/>
      <c r="AB3327" s="76"/>
      <c r="AC3327" s="76"/>
      <c r="AD3327" s="76"/>
      <c r="AE3327" s="76"/>
      <c r="AF3327" s="76"/>
    </row>
    <row r="3328" spans="1:32" s="558" customFormat="1" ht="18.600000000000001" thickBot="1">
      <c r="A3328" s="575" t="s">
        <v>6991</v>
      </c>
      <c r="B3328" s="768" t="s">
        <v>9316</v>
      </c>
      <c r="C3328" s="577" t="s">
        <v>7006</v>
      </c>
      <c r="D3328" s="578"/>
      <c r="E3328" s="578"/>
      <c r="F3328" s="642" t="s">
        <v>6994</v>
      </c>
      <c r="G3328" s="578"/>
      <c r="H3328" s="578"/>
      <c r="I3328" s="578"/>
      <c r="J3328" s="578"/>
      <c r="K3328" s="576" t="s">
        <v>316</v>
      </c>
      <c r="L3328" s="578"/>
      <c r="M3328" s="578"/>
      <c r="N3328" s="578"/>
      <c r="O3328" s="578"/>
      <c r="P3328" s="578"/>
      <c r="Q3328" s="578"/>
      <c r="R3328" s="578"/>
      <c r="S3328" s="578"/>
      <c r="T3328" s="578"/>
      <c r="U3328" s="578"/>
      <c r="V3328" s="578"/>
      <c r="W3328" s="578"/>
      <c r="X3328" s="50"/>
      <c r="Y3328" s="733"/>
      <c r="Z3328" s="76"/>
      <c r="AA3328" s="76"/>
      <c r="AB3328" s="76"/>
      <c r="AC3328" s="76"/>
      <c r="AD3328" s="76"/>
      <c r="AE3328" s="76"/>
      <c r="AF3328" s="76"/>
    </row>
    <row r="3329" spans="1:32" s="558" customFormat="1" ht="18.600000000000001" thickBot="1">
      <c r="A3329" s="575" t="s">
        <v>6991</v>
      </c>
      <c r="B3329" s="768" t="s">
        <v>9317</v>
      </c>
      <c r="C3329" s="577" t="s">
        <v>7009</v>
      </c>
      <c r="D3329" s="578"/>
      <c r="E3329" s="578"/>
      <c r="F3329" s="642" t="s">
        <v>6994</v>
      </c>
      <c r="G3329" s="578"/>
      <c r="H3329" s="578"/>
      <c r="I3329" s="578"/>
      <c r="J3329" s="578"/>
      <c r="K3329" s="576" t="s">
        <v>316</v>
      </c>
      <c r="L3329" s="578"/>
      <c r="M3329" s="578"/>
      <c r="N3329" s="578"/>
      <c r="O3329" s="578"/>
      <c r="P3329" s="578"/>
      <c r="Q3329" s="578"/>
      <c r="R3329" s="578"/>
      <c r="S3329" s="578"/>
      <c r="T3329" s="578"/>
      <c r="U3329" s="578"/>
      <c r="V3329" s="578"/>
      <c r="W3329" s="578"/>
      <c r="X3329" s="50"/>
      <c r="Y3329" s="733"/>
      <c r="Z3329" s="76"/>
      <c r="AA3329" s="76"/>
      <c r="AB3329" s="76"/>
      <c r="AC3329" s="76"/>
      <c r="AD3329" s="76"/>
      <c r="AE3329" s="76"/>
      <c r="AF3329" s="76"/>
    </row>
    <row r="3330" spans="1:32" s="558" customFormat="1" ht="18.600000000000001" thickBot="1">
      <c r="A3330" s="605" t="s">
        <v>152</v>
      </c>
      <c r="B3330" s="768" t="s">
        <v>9306</v>
      </c>
      <c r="C3330" s="618"/>
      <c r="D3330" s="604"/>
      <c r="E3330" s="604"/>
      <c r="F3330" s="604" t="s">
        <v>303</v>
      </c>
      <c r="G3330" s="604"/>
      <c r="H3330" s="604"/>
      <c r="I3330" s="604"/>
      <c r="J3330" s="604"/>
      <c r="K3330" s="604"/>
      <c r="L3330" s="604"/>
      <c r="M3330" s="604"/>
      <c r="N3330" s="604"/>
      <c r="O3330" s="604"/>
      <c r="P3330" s="604"/>
      <c r="Q3330" s="604"/>
      <c r="R3330" s="604"/>
      <c r="S3330" s="604"/>
      <c r="T3330" s="604"/>
      <c r="U3330" s="604"/>
      <c r="V3330" s="604"/>
      <c r="W3330" s="604"/>
      <c r="X3330" s="50"/>
      <c r="Y3330" s="413"/>
      <c r="Z3330" s="76"/>
      <c r="AA3330" s="76"/>
      <c r="AB3330" s="76"/>
      <c r="AC3330" s="76"/>
      <c r="AD3330" s="76"/>
      <c r="AE3330" s="76"/>
      <c r="AF3330" s="76"/>
    </row>
    <row r="3331" spans="1:32" s="558" customFormat="1" ht="18.600000000000001" thickBot="1">
      <c r="A3331" s="567" t="s">
        <v>152</v>
      </c>
      <c r="B3331" s="768" t="s">
        <v>9298</v>
      </c>
      <c r="C3331" s="693"/>
      <c r="D3331" s="748"/>
      <c r="E3331" s="748"/>
      <c r="F3331" s="748" t="s">
        <v>303</v>
      </c>
      <c r="G3331" s="748"/>
      <c r="H3331" s="748"/>
      <c r="I3331" s="748"/>
      <c r="J3331" s="748"/>
      <c r="K3331" s="570"/>
      <c r="L3331" s="748"/>
      <c r="M3331" s="748"/>
      <c r="N3331" s="748"/>
      <c r="O3331" s="748"/>
      <c r="P3331" s="748"/>
      <c r="Q3331" s="748"/>
      <c r="R3331" s="748"/>
      <c r="S3331" s="748"/>
      <c r="T3331" s="748"/>
      <c r="U3331" s="748"/>
      <c r="V3331" s="748"/>
      <c r="W3331" s="748"/>
      <c r="X3331" s="50"/>
      <c r="Y3331" s="413"/>
      <c r="Z3331" s="76"/>
      <c r="AA3331" s="76"/>
      <c r="AB3331" s="76"/>
      <c r="AC3331" s="76"/>
      <c r="AD3331" s="76"/>
      <c r="AE3331" s="76"/>
      <c r="AF3331" s="76"/>
    </row>
    <row r="3332" spans="1:32" s="558" customFormat="1" ht="18.600000000000001" thickBot="1">
      <c r="A3332" s="581" t="s">
        <v>150</v>
      </c>
      <c r="B3332" s="768" t="s">
        <v>9318</v>
      </c>
      <c r="C3332" s="700" t="s">
        <v>7012</v>
      </c>
      <c r="D3332" s="701"/>
      <c r="E3332" s="701"/>
      <c r="F3332" s="702" t="s">
        <v>303</v>
      </c>
      <c r="G3332" s="701"/>
      <c r="H3332" s="701"/>
      <c r="I3332" s="702"/>
      <c r="J3332" s="701"/>
      <c r="K3332" s="703"/>
      <c r="L3332" s="701"/>
      <c r="M3332" s="701"/>
      <c r="N3332" s="701"/>
      <c r="O3332" s="701"/>
      <c r="P3332" s="701"/>
      <c r="Q3332" s="701"/>
      <c r="R3332" s="701"/>
      <c r="S3332" s="701"/>
      <c r="T3332" s="701"/>
      <c r="U3332" s="701"/>
      <c r="V3332" s="701"/>
      <c r="W3332" s="701"/>
      <c r="X3332" s="50"/>
      <c r="Y3332" s="737" t="s">
        <v>7012</v>
      </c>
      <c r="Z3332" s="76"/>
      <c r="AA3332" s="76"/>
      <c r="AB3332" s="76"/>
      <c r="AC3332" s="76"/>
      <c r="AD3332" s="76"/>
      <c r="AE3332" s="76"/>
      <c r="AF3332" s="76"/>
    </row>
    <row r="3333" spans="1:32" s="558" customFormat="1" ht="18.600000000000001" thickBot="1">
      <c r="A3333" s="704" t="s">
        <v>5274</v>
      </c>
      <c r="B3333" s="768" t="s">
        <v>9319</v>
      </c>
      <c r="C3333" s="706" t="s">
        <v>7013</v>
      </c>
      <c r="D3333" s="707"/>
      <c r="E3333" s="707"/>
      <c r="F3333" s="642" t="s">
        <v>5276</v>
      </c>
      <c r="G3333" s="707"/>
      <c r="H3333" s="707"/>
      <c r="I3333" s="707"/>
      <c r="J3333" s="707"/>
      <c r="K3333" s="709" t="s">
        <v>316</v>
      </c>
      <c r="L3333" s="707"/>
      <c r="M3333" s="707"/>
      <c r="N3333" s="707"/>
      <c r="O3333" s="707"/>
      <c r="P3333" s="710"/>
      <c r="Q3333" s="707"/>
      <c r="R3333" s="707"/>
      <c r="S3333" s="707"/>
      <c r="T3333" s="707"/>
      <c r="U3333" s="707"/>
      <c r="V3333" s="707"/>
      <c r="W3333" s="707"/>
      <c r="X3333" s="50"/>
      <c r="Y3333" s="737" t="s">
        <v>7013</v>
      </c>
      <c r="Z3333" s="76"/>
      <c r="AA3333" s="76"/>
      <c r="AB3333" s="76"/>
      <c r="AC3333" s="76"/>
      <c r="AD3333" s="76"/>
      <c r="AE3333" s="76"/>
      <c r="AF3333" s="76"/>
    </row>
    <row r="3334" spans="1:32" s="558" customFormat="1" ht="18.600000000000001" thickBot="1">
      <c r="A3334" s="704" t="s">
        <v>5274</v>
      </c>
      <c r="B3334" s="768" t="s">
        <v>9320</v>
      </c>
      <c r="C3334" s="706" t="s">
        <v>7014</v>
      </c>
      <c r="D3334" s="707"/>
      <c r="E3334" s="707"/>
      <c r="F3334" s="642" t="s">
        <v>5276</v>
      </c>
      <c r="G3334" s="707"/>
      <c r="H3334" s="707"/>
      <c r="I3334" s="707"/>
      <c r="J3334" s="707"/>
      <c r="K3334" s="709" t="s">
        <v>316</v>
      </c>
      <c r="L3334" s="707"/>
      <c r="M3334" s="707"/>
      <c r="N3334" s="707"/>
      <c r="O3334" s="707"/>
      <c r="P3334" s="710"/>
      <c r="Q3334" s="707"/>
      <c r="R3334" s="707"/>
      <c r="S3334" s="707"/>
      <c r="T3334" s="707"/>
      <c r="U3334" s="707"/>
      <c r="V3334" s="707"/>
      <c r="W3334" s="707"/>
      <c r="X3334" s="50"/>
      <c r="Y3334" s="737" t="s">
        <v>7014</v>
      </c>
      <c r="Z3334" s="76"/>
      <c r="AA3334" s="76"/>
      <c r="AB3334" s="76"/>
      <c r="AC3334" s="76"/>
      <c r="AD3334" s="76"/>
      <c r="AE3334" s="76"/>
      <c r="AF3334" s="76"/>
    </row>
    <row r="3335" spans="1:32" s="558" customFormat="1" ht="18.600000000000001" thickBot="1">
      <c r="A3335" s="704" t="s">
        <v>5274</v>
      </c>
      <c r="B3335" s="768" t="s">
        <v>9321</v>
      </c>
      <c r="C3335" s="706" t="s">
        <v>7015</v>
      </c>
      <c r="D3335" s="707"/>
      <c r="E3335" s="707"/>
      <c r="F3335" s="642" t="s">
        <v>5276</v>
      </c>
      <c r="G3335" s="707"/>
      <c r="H3335" s="707"/>
      <c r="I3335" s="707"/>
      <c r="J3335" s="707"/>
      <c r="K3335" s="709" t="s">
        <v>316</v>
      </c>
      <c r="L3335" s="707"/>
      <c r="M3335" s="707"/>
      <c r="N3335" s="707"/>
      <c r="O3335" s="707"/>
      <c r="P3335" s="710"/>
      <c r="Q3335" s="707"/>
      <c r="R3335" s="707"/>
      <c r="S3335" s="707"/>
      <c r="T3335" s="707"/>
      <c r="U3335" s="707"/>
      <c r="V3335" s="707"/>
      <c r="W3335" s="707"/>
      <c r="X3335" s="50"/>
      <c r="Y3335" s="737" t="s">
        <v>7015</v>
      </c>
      <c r="Z3335" s="76"/>
      <c r="AA3335" s="76"/>
      <c r="AB3335" s="76"/>
      <c r="AC3335" s="76"/>
      <c r="AD3335" s="76"/>
      <c r="AE3335" s="76"/>
      <c r="AF3335" s="76"/>
    </row>
    <row r="3336" spans="1:32" s="558" customFormat="1" ht="18.600000000000001" thickBot="1">
      <c r="A3336" s="704" t="s">
        <v>5274</v>
      </c>
      <c r="B3336" s="768" t="s">
        <v>9322</v>
      </c>
      <c r="C3336" s="706" t="s">
        <v>7016</v>
      </c>
      <c r="D3336" s="707"/>
      <c r="E3336" s="707"/>
      <c r="F3336" s="642" t="s">
        <v>5276</v>
      </c>
      <c r="G3336" s="707"/>
      <c r="H3336" s="707"/>
      <c r="I3336" s="707"/>
      <c r="J3336" s="707"/>
      <c r="K3336" s="709" t="s">
        <v>316</v>
      </c>
      <c r="L3336" s="707"/>
      <c r="M3336" s="707"/>
      <c r="N3336" s="707"/>
      <c r="O3336" s="707"/>
      <c r="P3336" s="710"/>
      <c r="Q3336" s="707"/>
      <c r="R3336" s="707"/>
      <c r="S3336" s="707"/>
      <c r="T3336" s="707"/>
      <c r="U3336" s="707"/>
      <c r="V3336" s="707"/>
      <c r="W3336" s="707"/>
      <c r="X3336" s="50"/>
      <c r="Y3336" s="737" t="s">
        <v>7016</v>
      </c>
      <c r="Z3336" s="76"/>
      <c r="AA3336" s="76"/>
      <c r="AB3336" s="76"/>
      <c r="AC3336" s="76"/>
      <c r="AD3336" s="76"/>
      <c r="AE3336" s="76"/>
      <c r="AF3336" s="76"/>
    </row>
    <row r="3337" spans="1:32" s="558" customFormat="1" ht="18.600000000000001" thickBot="1">
      <c r="A3337" s="704" t="s">
        <v>5274</v>
      </c>
      <c r="B3337" s="768" t="s">
        <v>9323</v>
      </c>
      <c r="C3337" s="706" t="s">
        <v>7017</v>
      </c>
      <c r="D3337" s="707"/>
      <c r="E3337" s="707"/>
      <c r="F3337" s="642" t="s">
        <v>5276</v>
      </c>
      <c r="G3337" s="707"/>
      <c r="H3337" s="707"/>
      <c r="I3337" s="707"/>
      <c r="J3337" s="707"/>
      <c r="K3337" s="709" t="s">
        <v>316</v>
      </c>
      <c r="L3337" s="707"/>
      <c r="M3337" s="707"/>
      <c r="N3337" s="707"/>
      <c r="O3337" s="707"/>
      <c r="P3337" s="710"/>
      <c r="Q3337" s="707"/>
      <c r="R3337" s="707"/>
      <c r="S3337" s="707"/>
      <c r="T3337" s="707"/>
      <c r="U3337" s="707"/>
      <c r="V3337" s="707"/>
      <c r="W3337" s="707"/>
      <c r="X3337" s="50"/>
      <c r="Y3337" s="737" t="s">
        <v>7017</v>
      </c>
      <c r="Z3337" s="76"/>
      <c r="AA3337" s="76"/>
      <c r="AB3337" s="76"/>
      <c r="AC3337" s="76"/>
      <c r="AD3337" s="76"/>
      <c r="AE3337" s="76"/>
      <c r="AF3337" s="76"/>
    </row>
    <row r="3338" spans="1:32" s="558" customFormat="1" ht="18.600000000000001" thickBot="1">
      <c r="A3338" s="704" t="s">
        <v>5274</v>
      </c>
      <c r="B3338" s="768" t="s">
        <v>9324</v>
      </c>
      <c r="C3338" s="706" t="s">
        <v>7018</v>
      </c>
      <c r="D3338" s="707"/>
      <c r="E3338" s="707"/>
      <c r="F3338" s="642" t="s">
        <v>5276</v>
      </c>
      <c r="G3338" s="707"/>
      <c r="H3338" s="707"/>
      <c r="I3338" s="707"/>
      <c r="J3338" s="707"/>
      <c r="K3338" s="709" t="s">
        <v>316</v>
      </c>
      <c r="L3338" s="707"/>
      <c r="M3338" s="707"/>
      <c r="N3338" s="707"/>
      <c r="O3338" s="707"/>
      <c r="P3338" s="710"/>
      <c r="Q3338" s="707"/>
      <c r="R3338" s="707"/>
      <c r="S3338" s="707"/>
      <c r="T3338" s="707"/>
      <c r="U3338" s="707"/>
      <c r="V3338" s="707"/>
      <c r="W3338" s="707"/>
      <c r="X3338" s="50"/>
      <c r="Y3338" s="737" t="s">
        <v>7018</v>
      </c>
      <c r="Z3338" s="76"/>
      <c r="AA3338" s="76"/>
      <c r="AB3338" s="76"/>
      <c r="AC3338" s="76"/>
      <c r="AD3338" s="76"/>
      <c r="AE3338" s="76"/>
      <c r="AF3338" s="76"/>
    </row>
    <row r="3339" spans="1:32" s="558" customFormat="1" ht="18.600000000000001" thickBot="1">
      <c r="A3339" s="704" t="s">
        <v>5274</v>
      </c>
      <c r="B3339" s="768" t="s">
        <v>9325</v>
      </c>
      <c r="C3339" s="706" t="s">
        <v>7019</v>
      </c>
      <c r="D3339" s="707"/>
      <c r="E3339" s="707"/>
      <c r="F3339" s="642" t="s">
        <v>5276</v>
      </c>
      <c r="G3339" s="707"/>
      <c r="H3339" s="707"/>
      <c r="I3339" s="707"/>
      <c r="J3339" s="707"/>
      <c r="K3339" s="709" t="s">
        <v>316</v>
      </c>
      <c r="L3339" s="707"/>
      <c r="M3339" s="707"/>
      <c r="N3339" s="707"/>
      <c r="O3339" s="707"/>
      <c r="P3339" s="710"/>
      <c r="Q3339" s="707"/>
      <c r="R3339" s="707"/>
      <c r="S3339" s="707"/>
      <c r="T3339" s="707"/>
      <c r="U3339" s="707"/>
      <c r="V3339" s="707"/>
      <c r="W3339" s="707"/>
      <c r="X3339" s="50"/>
      <c r="Y3339" s="737" t="s">
        <v>7019</v>
      </c>
      <c r="Z3339" s="76"/>
      <c r="AA3339" s="76"/>
      <c r="AB3339" s="76"/>
      <c r="AC3339" s="76"/>
      <c r="AD3339" s="76"/>
      <c r="AE3339" s="76"/>
      <c r="AF3339" s="76"/>
    </row>
    <row r="3340" spans="1:32" s="558" customFormat="1" ht="18.600000000000001" thickBot="1">
      <c r="A3340" s="704" t="s">
        <v>5274</v>
      </c>
      <c r="B3340" s="768" t="s">
        <v>9326</v>
      </c>
      <c r="C3340" s="706" t="s">
        <v>7020</v>
      </c>
      <c r="D3340" s="707"/>
      <c r="E3340" s="707"/>
      <c r="F3340" s="642" t="s">
        <v>5276</v>
      </c>
      <c r="G3340" s="707"/>
      <c r="H3340" s="707"/>
      <c r="I3340" s="707"/>
      <c r="J3340" s="707"/>
      <c r="K3340" s="709" t="s">
        <v>316</v>
      </c>
      <c r="L3340" s="707"/>
      <c r="M3340" s="707"/>
      <c r="N3340" s="707"/>
      <c r="O3340" s="707"/>
      <c r="P3340" s="710"/>
      <c r="Q3340" s="707"/>
      <c r="R3340" s="707"/>
      <c r="S3340" s="707"/>
      <c r="T3340" s="707"/>
      <c r="U3340" s="707"/>
      <c r="V3340" s="707"/>
      <c r="W3340" s="707"/>
      <c r="X3340" s="50"/>
      <c r="Y3340" s="737" t="s">
        <v>7020</v>
      </c>
      <c r="Z3340" s="76"/>
      <c r="AA3340" s="76"/>
      <c r="AB3340" s="76"/>
      <c r="AC3340" s="76"/>
      <c r="AD3340" s="76"/>
      <c r="AE3340" s="76"/>
      <c r="AF3340" s="76"/>
    </row>
    <row r="3341" spans="1:32" s="558" customFormat="1" ht="18.600000000000001" thickBot="1">
      <c r="A3341" s="704" t="s">
        <v>5274</v>
      </c>
      <c r="B3341" s="768" t="s">
        <v>9327</v>
      </c>
      <c r="C3341" s="706" t="s">
        <v>7021</v>
      </c>
      <c r="D3341" s="707"/>
      <c r="E3341" s="707"/>
      <c r="F3341" s="642" t="s">
        <v>5276</v>
      </c>
      <c r="G3341" s="707"/>
      <c r="H3341" s="707"/>
      <c r="I3341" s="707"/>
      <c r="J3341" s="707"/>
      <c r="K3341" s="709" t="s">
        <v>316</v>
      </c>
      <c r="L3341" s="707"/>
      <c r="M3341" s="707"/>
      <c r="N3341" s="707"/>
      <c r="O3341" s="707"/>
      <c r="P3341" s="710"/>
      <c r="Q3341" s="707"/>
      <c r="R3341" s="707"/>
      <c r="S3341" s="707"/>
      <c r="T3341" s="707"/>
      <c r="U3341" s="707"/>
      <c r="V3341" s="707"/>
      <c r="W3341" s="707"/>
      <c r="X3341" s="50"/>
      <c r="Y3341" s="737" t="s">
        <v>7021</v>
      </c>
      <c r="Z3341" s="76"/>
      <c r="AA3341" s="76"/>
      <c r="AB3341" s="76"/>
      <c r="AC3341" s="76"/>
      <c r="AD3341" s="76"/>
      <c r="AE3341" s="76"/>
      <c r="AF3341" s="76"/>
    </row>
    <row r="3342" spans="1:32" s="558" customFormat="1" ht="18.600000000000001" thickBot="1">
      <c r="A3342" s="704" t="s">
        <v>5274</v>
      </c>
      <c r="B3342" s="768" t="s">
        <v>9328</v>
      </c>
      <c r="C3342" s="706" t="s">
        <v>7022</v>
      </c>
      <c r="D3342" s="707"/>
      <c r="E3342" s="707"/>
      <c r="F3342" s="642" t="s">
        <v>5276</v>
      </c>
      <c r="G3342" s="707"/>
      <c r="H3342" s="707"/>
      <c r="I3342" s="707"/>
      <c r="J3342" s="707"/>
      <c r="K3342" s="709" t="s">
        <v>316</v>
      </c>
      <c r="L3342" s="707"/>
      <c r="M3342" s="707"/>
      <c r="N3342" s="707"/>
      <c r="O3342" s="707"/>
      <c r="P3342" s="710"/>
      <c r="Q3342" s="707"/>
      <c r="R3342" s="707"/>
      <c r="S3342" s="707"/>
      <c r="T3342" s="707"/>
      <c r="U3342" s="707"/>
      <c r="V3342" s="707"/>
      <c r="W3342" s="707"/>
      <c r="X3342" s="50"/>
      <c r="Y3342" s="737" t="s">
        <v>7022</v>
      </c>
      <c r="Z3342" s="76"/>
      <c r="AA3342" s="76"/>
      <c r="AB3342" s="76"/>
      <c r="AC3342" s="76"/>
      <c r="AD3342" s="76"/>
      <c r="AE3342" s="76"/>
      <c r="AF3342" s="76"/>
    </row>
    <row r="3343" spans="1:32" s="558" customFormat="1" ht="18.600000000000001" thickBot="1">
      <c r="A3343" s="704" t="s">
        <v>5274</v>
      </c>
      <c r="B3343" s="768" t="s">
        <v>9329</v>
      </c>
      <c r="C3343" s="706" t="s">
        <v>7023</v>
      </c>
      <c r="D3343" s="707"/>
      <c r="E3343" s="707"/>
      <c r="F3343" s="642" t="s">
        <v>5276</v>
      </c>
      <c r="G3343" s="707"/>
      <c r="H3343" s="707"/>
      <c r="I3343" s="707"/>
      <c r="J3343" s="707"/>
      <c r="K3343" s="709" t="s">
        <v>316</v>
      </c>
      <c r="L3343" s="707"/>
      <c r="M3343" s="707"/>
      <c r="N3343" s="707"/>
      <c r="O3343" s="707"/>
      <c r="P3343" s="710"/>
      <c r="Q3343" s="707"/>
      <c r="R3343" s="707"/>
      <c r="S3343" s="707"/>
      <c r="T3343" s="707"/>
      <c r="U3343" s="707"/>
      <c r="V3343" s="707"/>
      <c r="W3343" s="707"/>
      <c r="X3343" s="50"/>
      <c r="Y3343" s="737" t="s">
        <v>7023</v>
      </c>
      <c r="Z3343" s="76"/>
      <c r="AA3343" s="76"/>
      <c r="AB3343" s="76"/>
      <c r="AC3343" s="76"/>
      <c r="AD3343" s="76"/>
      <c r="AE3343" s="76"/>
      <c r="AF3343" s="76"/>
    </row>
    <row r="3344" spans="1:32" s="558" customFormat="1" ht="18.600000000000001" thickBot="1">
      <c r="A3344" s="704" t="s">
        <v>5274</v>
      </c>
      <c r="B3344" s="768" t="s">
        <v>9330</v>
      </c>
      <c r="C3344" s="711" t="s">
        <v>7024</v>
      </c>
      <c r="D3344" s="707"/>
      <c r="E3344" s="707"/>
      <c r="F3344" s="642" t="s">
        <v>5276</v>
      </c>
      <c r="G3344" s="707"/>
      <c r="H3344" s="707"/>
      <c r="I3344" s="707"/>
      <c r="J3344" s="707"/>
      <c r="K3344" s="712" t="s">
        <v>316</v>
      </c>
      <c r="L3344" s="707"/>
      <c r="M3344" s="707"/>
      <c r="N3344" s="707"/>
      <c r="O3344" s="707"/>
      <c r="P3344" s="707"/>
      <c r="Q3344" s="707"/>
      <c r="R3344" s="707"/>
      <c r="S3344" s="707"/>
      <c r="T3344" s="707"/>
      <c r="U3344" s="707"/>
      <c r="V3344" s="707"/>
      <c r="W3344" s="707"/>
      <c r="X3344" s="50"/>
      <c r="Y3344" s="738" t="s">
        <v>7024</v>
      </c>
      <c r="Z3344" s="76"/>
      <c r="AA3344" s="76"/>
      <c r="AB3344" s="76"/>
      <c r="AC3344" s="76"/>
      <c r="AD3344" s="76"/>
      <c r="AE3344" s="76"/>
      <c r="AF3344" s="76"/>
    </row>
    <row r="3345" spans="1:32" s="558" customFormat="1" ht="18.600000000000001" thickBot="1">
      <c r="A3345" s="581" t="s">
        <v>152</v>
      </c>
      <c r="B3345" s="768" t="s">
        <v>9318</v>
      </c>
      <c r="C3345" s="714"/>
      <c r="D3345" s="701"/>
      <c r="E3345" s="701"/>
      <c r="F3345" s="701" t="s">
        <v>303</v>
      </c>
      <c r="G3345" s="701"/>
      <c r="H3345" s="701"/>
      <c r="I3345" s="701"/>
      <c r="J3345" s="701"/>
      <c r="K3345" s="701"/>
      <c r="L3345" s="701"/>
      <c r="M3345" s="701"/>
      <c r="N3345" s="701"/>
      <c r="O3345" s="701"/>
      <c r="P3345" s="701"/>
      <c r="Q3345" s="701"/>
      <c r="R3345" s="701"/>
      <c r="S3345" s="701"/>
      <c r="T3345" s="701"/>
      <c r="U3345" s="701"/>
      <c r="V3345" s="701"/>
      <c r="W3345" s="701"/>
      <c r="X3345" s="50"/>
      <c r="Y3345" s="413"/>
      <c r="Z3345" s="76"/>
      <c r="AA3345" s="76"/>
      <c r="AB3345" s="76"/>
      <c r="AC3345" s="76"/>
      <c r="AD3345" s="76"/>
      <c r="AE3345" s="76"/>
      <c r="AF3345" s="76"/>
    </row>
    <row r="3346" spans="1:32" s="558" customFormat="1" ht="18.600000000000001" thickBot="1">
      <c r="A3346" s="581" t="s">
        <v>150</v>
      </c>
      <c r="B3346" s="768" t="s">
        <v>9331</v>
      </c>
      <c r="C3346" s="749" t="s">
        <v>7026</v>
      </c>
      <c r="D3346" s="750"/>
      <c r="E3346" s="750"/>
      <c r="F3346" s="750"/>
      <c r="G3346" s="750"/>
      <c r="H3346" s="750"/>
      <c r="I3346" s="750"/>
      <c r="J3346" s="750"/>
      <c r="K3346" s="750"/>
      <c r="L3346" s="750"/>
      <c r="M3346" s="750"/>
      <c r="N3346" s="750"/>
      <c r="O3346" s="750"/>
      <c r="P3346" s="750"/>
      <c r="Q3346" s="750"/>
      <c r="R3346" s="750"/>
      <c r="S3346" s="750"/>
      <c r="T3346" s="750"/>
      <c r="U3346" s="750"/>
      <c r="V3346" s="750"/>
      <c r="W3346" s="750"/>
      <c r="X3346" s="50"/>
      <c r="Z3346" s="53"/>
      <c r="AA3346" s="53"/>
      <c r="AB3346" s="53"/>
      <c r="AC3346" s="53"/>
      <c r="AD3346" s="53"/>
      <c r="AE3346" s="53"/>
      <c r="AF3346" s="53"/>
    </row>
    <row r="3347" spans="1:32" s="558" customFormat="1" ht="18.600000000000001" thickBot="1">
      <c r="A3347" s="581" t="s">
        <v>7027</v>
      </c>
      <c r="B3347" s="768" t="s">
        <v>9332</v>
      </c>
      <c r="C3347" s="749" t="s">
        <v>7029</v>
      </c>
      <c r="D3347" s="750"/>
      <c r="E3347" s="750"/>
      <c r="F3347" s="642"/>
      <c r="G3347" s="750"/>
      <c r="H3347" s="750"/>
      <c r="I3347" s="750"/>
      <c r="J3347" s="750"/>
      <c r="K3347" s="750" t="s">
        <v>316</v>
      </c>
      <c r="L3347" s="750"/>
      <c r="M3347" s="750"/>
      <c r="N3347" s="750"/>
      <c r="O3347" s="750"/>
      <c r="P3347" s="750"/>
      <c r="Q3347" s="750"/>
      <c r="R3347" s="750"/>
      <c r="S3347" s="750"/>
      <c r="T3347" s="750"/>
      <c r="U3347" s="750"/>
      <c r="V3347" s="750"/>
      <c r="W3347" s="750"/>
      <c r="X3347" s="50"/>
      <c r="Y3347" s="721" t="s">
        <v>7030</v>
      </c>
      <c r="Z3347" s="53"/>
      <c r="AA3347" s="53"/>
      <c r="AB3347" s="53"/>
      <c r="AC3347" s="53"/>
      <c r="AD3347" s="53"/>
      <c r="AE3347" s="53"/>
      <c r="AF3347" s="53"/>
    </row>
    <row r="3348" spans="1:32" s="558" customFormat="1" ht="18.600000000000001" thickBot="1">
      <c r="A3348" s="581" t="s">
        <v>88</v>
      </c>
      <c r="B3348" s="768" t="s">
        <v>9333</v>
      </c>
      <c r="C3348" s="749" t="s">
        <v>6579</v>
      </c>
      <c r="D3348" s="750"/>
      <c r="E3348" s="750"/>
      <c r="F3348" s="750"/>
      <c r="G3348" s="750"/>
      <c r="H3348" s="750"/>
      <c r="I3348" s="751" t="s">
        <v>9334</v>
      </c>
      <c r="J3348" s="750"/>
      <c r="K3348" s="750" t="s">
        <v>316</v>
      </c>
      <c r="L3348" s="750"/>
      <c r="M3348" s="750"/>
      <c r="N3348" s="750"/>
      <c r="O3348" s="750"/>
      <c r="P3348" s="750"/>
      <c r="Q3348" s="750"/>
      <c r="R3348" s="750"/>
      <c r="S3348" s="750"/>
      <c r="T3348" s="750"/>
      <c r="U3348" s="750"/>
      <c r="V3348" s="750"/>
      <c r="W3348" s="750"/>
      <c r="X3348" s="50"/>
      <c r="Y3348" s="721" t="s">
        <v>4590</v>
      </c>
      <c r="Z3348" s="53"/>
      <c r="AA3348" s="53"/>
      <c r="AB3348" s="53"/>
      <c r="AC3348" s="53"/>
      <c r="AD3348" s="53"/>
      <c r="AE3348" s="53"/>
      <c r="AF3348" s="53"/>
    </row>
    <row r="3349" spans="1:32" s="558" customFormat="1" ht="18.600000000000001" thickBot="1">
      <c r="A3349" s="581" t="s">
        <v>140</v>
      </c>
      <c r="B3349" s="768" t="s">
        <v>9335</v>
      </c>
      <c r="C3349" s="749"/>
      <c r="D3349" s="750"/>
      <c r="E3349" s="750"/>
      <c r="F3349" s="750"/>
      <c r="G3349" s="750"/>
      <c r="H3349" s="750"/>
      <c r="I3349" s="751"/>
      <c r="J3349" s="750"/>
      <c r="K3349" s="750"/>
      <c r="L3349" s="750"/>
      <c r="M3349" s="750"/>
      <c r="N3349" s="750" t="s">
        <v>9336</v>
      </c>
      <c r="O3349" s="750"/>
      <c r="P3349" s="750"/>
      <c r="Q3349" s="750"/>
      <c r="R3349" s="750"/>
      <c r="S3349" s="750"/>
      <c r="T3349" s="750"/>
      <c r="U3349" s="750"/>
      <c r="V3349" s="750"/>
      <c r="W3349" s="750"/>
      <c r="X3349" s="50"/>
      <c r="Z3349" s="53"/>
      <c r="AA3349" s="53"/>
      <c r="AB3349" s="53"/>
      <c r="AC3349" s="53"/>
      <c r="AD3349" s="53"/>
      <c r="AE3349" s="53"/>
      <c r="AF3349" s="53"/>
    </row>
    <row r="3350" spans="1:32" s="558" customFormat="1" ht="18.600000000000001" thickBot="1">
      <c r="A3350" s="581" t="s">
        <v>150</v>
      </c>
      <c r="B3350" s="768" t="s">
        <v>9337</v>
      </c>
      <c r="C3350" s="749" t="s">
        <v>4562</v>
      </c>
      <c r="D3350" s="750"/>
      <c r="E3350" s="750"/>
      <c r="F3350" s="750"/>
      <c r="G3350" s="750"/>
      <c r="H3350" s="750"/>
      <c r="I3350" s="751"/>
      <c r="J3350" s="750"/>
      <c r="K3350" s="750"/>
      <c r="L3350" s="750"/>
      <c r="M3350" s="750"/>
      <c r="N3350" s="750"/>
      <c r="O3350" s="750"/>
      <c r="P3350" s="750"/>
      <c r="Q3350" s="750"/>
      <c r="R3350" s="750"/>
      <c r="S3350" s="750"/>
      <c r="T3350" s="750"/>
      <c r="U3350" s="750"/>
      <c r="V3350" s="750"/>
      <c r="W3350" s="750"/>
      <c r="X3350" s="50"/>
      <c r="Y3350" s="749" t="s">
        <v>4562</v>
      </c>
      <c r="Z3350" s="53"/>
      <c r="AA3350" s="53"/>
      <c r="AB3350" s="53"/>
      <c r="AC3350" s="53"/>
      <c r="AD3350" s="53"/>
      <c r="AE3350" s="53"/>
      <c r="AF3350" s="53"/>
    </row>
    <row r="3351" spans="1:32" s="558" customFormat="1" ht="18.600000000000001" thickBot="1">
      <c r="A3351" s="581" t="s">
        <v>88</v>
      </c>
      <c r="B3351" s="768" t="s">
        <v>9338</v>
      </c>
      <c r="C3351" s="749" t="s">
        <v>9339</v>
      </c>
      <c r="D3351" s="750"/>
      <c r="E3351" s="750"/>
      <c r="F3351" s="750"/>
      <c r="G3351" s="750"/>
      <c r="H3351" s="750"/>
      <c r="I3351" s="751"/>
      <c r="J3351" s="750"/>
      <c r="K3351" s="750"/>
      <c r="L3351" s="750"/>
      <c r="M3351" s="750"/>
      <c r="N3351" s="750"/>
      <c r="O3351" s="750"/>
      <c r="P3351" s="750"/>
      <c r="Q3351" s="750"/>
      <c r="R3351" s="750"/>
      <c r="S3351" s="750"/>
      <c r="T3351" s="750"/>
      <c r="U3351" s="750"/>
      <c r="V3351" s="750"/>
      <c r="W3351" s="750"/>
      <c r="X3351" s="50"/>
      <c r="Y3351" s="558" t="s">
        <v>9340</v>
      </c>
      <c r="Z3351" s="53"/>
      <c r="AA3351" s="53"/>
      <c r="AB3351" s="53"/>
      <c r="AC3351" s="53"/>
      <c r="AD3351" s="53"/>
      <c r="AE3351" s="53"/>
      <c r="AF3351" s="53"/>
    </row>
    <row r="3352" spans="1:32" s="558" customFormat="1" ht="18.600000000000001" thickBot="1">
      <c r="A3352" s="581" t="s">
        <v>152</v>
      </c>
      <c r="B3352" s="768" t="s">
        <v>9337</v>
      </c>
      <c r="C3352" s="749"/>
      <c r="D3352" s="750"/>
      <c r="E3352" s="750"/>
      <c r="F3352" s="750"/>
      <c r="G3352" s="750"/>
      <c r="H3352" s="750"/>
      <c r="I3352" s="751"/>
      <c r="J3352" s="750"/>
      <c r="K3352" s="750"/>
      <c r="L3352" s="750"/>
      <c r="M3352" s="750"/>
      <c r="N3352" s="750"/>
      <c r="O3352" s="750"/>
      <c r="P3352" s="750"/>
      <c r="Q3352" s="750"/>
      <c r="R3352" s="750"/>
      <c r="S3352" s="750"/>
      <c r="T3352" s="750"/>
      <c r="U3352" s="750"/>
      <c r="V3352" s="750"/>
      <c r="W3352" s="750"/>
      <c r="X3352" s="50"/>
      <c r="Z3352" s="53"/>
      <c r="AA3352" s="53"/>
      <c r="AB3352" s="53"/>
      <c r="AC3352" s="53"/>
      <c r="AD3352" s="53"/>
      <c r="AE3352" s="53"/>
      <c r="AF3352" s="53"/>
    </row>
    <row r="3353" spans="1:32" s="558" customFormat="1" ht="18.600000000000001" thickBot="1">
      <c r="A3353" s="581" t="s">
        <v>152</v>
      </c>
      <c r="B3353" s="768" t="s">
        <v>9331</v>
      </c>
      <c r="C3353" s="749"/>
      <c r="D3353" s="750"/>
      <c r="E3353" s="750"/>
      <c r="F3353" s="750"/>
      <c r="G3353" s="750"/>
      <c r="H3353" s="750"/>
      <c r="I3353" s="750"/>
      <c r="J3353" s="750"/>
      <c r="K3353" s="750"/>
      <c r="L3353" s="750"/>
      <c r="M3353" s="750"/>
      <c r="N3353" s="750"/>
      <c r="O3353" s="750"/>
      <c r="P3353" s="750"/>
      <c r="Q3353" s="750"/>
      <c r="R3353" s="750"/>
      <c r="S3353" s="750"/>
      <c r="T3353" s="750"/>
      <c r="U3353" s="750"/>
      <c r="V3353" s="750"/>
      <c r="W3353" s="750"/>
      <c r="X3353" s="50"/>
      <c r="Z3353" s="53"/>
      <c r="AA3353" s="53"/>
      <c r="AB3353" s="53"/>
      <c r="AC3353" s="53"/>
      <c r="AD3353" s="53"/>
      <c r="AE3353" s="53"/>
      <c r="AF3353" s="53"/>
    </row>
    <row r="3354" spans="1:32" s="558" customFormat="1" ht="18.600000000000001" thickBot="1">
      <c r="A3354" s="581" t="s">
        <v>152</v>
      </c>
      <c r="B3354" s="768" t="s">
        <v>7205</v>
      </c>
      <c r="C3354" s="749"/>
      <c r="D3354" s="750"/>
      <c r="E3354" s="750"/>
      <c r="F3354" s="750"/>
      <c r="G3354" s="750"/>
      <c r="H3354" s="750"/>
      <c r="I3354" s="750"/>
      <c r="J3354" s="750"/>
      <c r="K3354" s="750"/>
      <c r="L3354" s="750"/>
      <c r="M3354" s="750"/>
      <c r="N3354" s="750"/>
      <c r="O3354" s="750"/>
      <c r="P3354" s="750"/>
      <c r="Q3354" s="750"/>
      <c r="R3354" s="750"/>
      <c r="S3354" s="750"/>
      <c r="T3354" s="750"/>
      <c r="U3354" s="750"/>
      <c r="V3354" s="750"/>
      <c r="W3354" s="750"/>
      <c r="X3354" s="50"/>
      <c r="Z3354" s="53"/>
      <c r="AA3354" s="53"/>
      <c r="AB3354" s="53"/>
      <c r="AC3354" s="53"/>
      <c r="AD3354" s="53"/>
      <c r="AE3354" s="53"/>
      <c r="AF3354" s="53"/>
    </row>
    <row r="3355" spans="1:32" s="558" customFormat="1" ht="18.600000000000001" thickBot="1">
      <c r="A3355" s="553" t="s">
        <v>152</v>
      </c>
      <c r="B3355" s="554" t="s">
        <v>7043</v>
      </c>
      <c r="C3355" s="603"/>
      <c r="D3355" s="556"/>
      <c r="E3355" s="556"/>
      <c r="F3355" s="557" t="s">
        <v>303</v>
      </c>
      <c r="G3355" s="556"/>
      <c r="H3355" s="556"/>
      <c r="I3355" s="556"/>
      <c r="J3355" s="556"/>
      <c r="K3355" s="556"/>
      <c r="L3355" s="556"/>
      <c r="M3355" s="556"/>
      <c r="N3355" s="556"/>
      <c r="O3355" s="556"/>
      <c r="P3355" s="556"/>
      <c r="Q3355" s="556"/>
      <c r="R3355" s="556"/>
      <c r="S3355" s="556"/>
      <c r="T3355" s="556"/>
      <c r="U3355" s="556"/>
      <c r="V3355" s="556"/>
      <c r="W3355" s="556"/>
      <c r="X3355" s="50"/>
      <c r="Y3355" s="413"/>
      <c r="Z3355" s="76"/>
      <c r="AA3355" s="76"/>
      <c r="AB3355" s="76"/>
      <c r="AC3355" s="76"/>
      <c r="AD3355" s="76"/>
      <c r="AE3355" s="76"/>
      <c r="AF3355" s="76"/>
    </row>
    <row r="3356" spans="1:32" s="558" customFormat="1" ht="18.600000000000001" thickBot="1">
      <c r="A3356" s="791" t="s">
        <v>299</v>
      </c>
      <c r="B3356" s="554" t="s">
        <v>9341</v>
      </c>
      <c r="C3356" s="755" t="s">
        <v>9342</v>
      </c>
      <c r="D3356" s="756"/>
      <c r="E3356" s="756"/>
      <c r="F3356" s="60" t="s">
        <v>3663</v>
      </c>
      <c r="G3356" s="756"/>
      <c r="H3356" s="756"/>
      <c r="I3356" s="756"/>
      <c r="J3356" s="756"/>
      <c r="K3356" s="558" t="s">
        <v>316</v>
      </c>
      <c r="L3356" s="756"/>
      <c r="M3356" s="756"/>
      <c r="N3356" s="756"/>
      <c r="O3356" s="756"/>
      <c r="P3356" s="756"/>
      <c r="Q3356" s="756"/>
      <c r="R3356" s="756"/>
      <c r="S3356" s="756"/>
      <c r="T3356" s="756"/>
      <c r="U3356" s="756"/>
      <c r="V3356" s="756"/>
      <c r="W3356" s="756"/>
      <c r="X3356" s="50"/>
      <c r="Y3356" s="792" t="s">
        <v>9343</v>
      </c>
      <c r="Z3356" s="234"/>
      <c r="AA3356" s="234"/>
      <c r="AB3356" s="234"/>
      <c r="AC3356" s="234"/>
      <c r="AD3356" s="234"/>
      <c r="AE3356" s="234"/>
      <c r="AF3356" s="234"/>
    </row>
    <row r="3357" spans="1:32" s="558" customFormat="1" ht="18.600000000000001" thickBot="1">
      <c r="A3357" s="759" t="s">
        <v>140</v>
      </c>
      <c r="B3357" s="558" t="s">
        <v>9344</v>
      </c>
      <c r="F3357" s="558" t="s">
        <v>303</v>
      </c>
      <c r="N3357" s="558" t="s">
        <v>9345</v>
      </c>
      <c r="X3357" s="50"/>
      <c r="Y3357" s="124"/>
    </row>
    <row r="3358" spans="1:32" s="558" customFormat="1" ht="18.600000000000001" thickBot="1">
      <c r="A3358" s="759" t="s">
        <v>140</v>
      </c>
      <c r="B3358" s="558" t="s">
        <v>9346</v>
      </c>
      <c r="F3358" s="558" t="s">
        <v>303</v>
      </c>
      <c r="N3358" s="558" t="s">
        <v>9347</v>
      </c>
      <c r="X3358" s="50"/>
    </row>
    <row r="3359" spans="1:32" s="558" customFormat="1" ht="18.600000000000001" thickBot="1">
      <c r="A3359" s="759" t="s">
        <v>140</v>
      </c>
      <c r="B3359" s="558" t="s">
        <v>9348</v>
      </c>
      <c r="F3359" s="558" t="s">
        <v>303</v>
      </c>
      <c r="N3359" s="558" t="s">
        <v>9349</v>
      </c>
      <c r="X3359" s="50"/>
    </row>
    <row r="3360" spans="1:32" s="558" customFormat="1" ht="18.600000000000001" thickBot="1">
      <c r="A3360" s="759" t="s">
        <v>140</v>
      </c>
      <c r="B3360" s="558" t="s">
        <v>9350</v>
      </c>
      <c r="F3360" s="558" t="s">
        <v>303</v>
      </c>
      <c r="N3360" s="558" t="s">
        <v>9351</v>
      </c>
      <c r="X3360" s="50"/>
    </row>
    <row r="3361" spans="1:25" s="558" customFormat="1" ht="18.600000000000001" thickBot="1">
      <c r="A3361" s="759" t="s">
        <v>140</v>
      </c>
      <c r="B3361" s="558" t="s">
        <v>9352</v>
      </c>
      <c r="F3361" s="558" t="s">
        <v>303</v>
      </c>
      <c r="N3361" s="558" t="s">
        <v>9353</v>
      </c>
      <c r="X3361" s="50"/>
    </row>
    <row r="3362" spans="1:25" s="558" customFormat="1" ht="18.600000000000001" thickBot="1">
      <c r="A3362" s="759" t="s">
        <v>140</v>
      </c>
      <c r="B3362" s="558" t="s">
        <v>9354</v>
      </c>
      <c r="F3362" s="558" t="s">
        <v>303</v>
      </c>
      <c r="N3362" s="558" t="s">
        <v>9355</v>
      </c>
      <c r="X3362" s="50"/>
    </row>
    <row r="3363" spans="1:25" s="558" customFormat="1" ht="18.600000000000001" thickBot="1">
      <c r="A3363" s="759" t="s">
        <v>150</v>
      </c>
      <c r="B3363" s="558" t="s">
        <v>9356</v>
      </c>
      <c r="C3363" s="558" t="s">
        <v>7064</v>
      </c>
      <c r="F3363" s="558" t="s">
        <v>303</v>
      </c>
      <c r="I3363" s="758" t="s">
        <v>9357</v>
      </c>
      <c r="X3363" s="50"/>
      <c r="Y3363" s="234" t="s">
        <v>7065</v>
      </c>
    </row>
    <row r="3364" spans="1:25" s="558" customFormat="1" ht="18.600000000000001" thickBot="1">
      <c r="A3364" s="759" t="s">
        <v>155</v>
      </c>
      <c r="B3364" s="558" t="s">
        <v>9358</v>
      </c>
      <c r="C3364" s="760" t="s">
        <v>7067</v>
      </c>
      <c r="F3364" s="558" t="s">
        <v>303</v>
      </c>
      <c r="I3364" s="558" t="s">
        <v>9357</v>
      </c>
      <c r="O3364" s="558" t="s">
        <v>9359</v>
      </c>
      <c r="X3364" s="50"/>
      <c r="Y3364" s="760" t="s">
        <v>7067</v>
      </c>
    </row>
    <row r="3365" spans="1:25" s="558" customFormat="1" ht="18.600000000000001" thickBot="1">
      <c r="A3365" s="759" t="s">
        <v>140</v>
      </c>
      <c r="B3365" s="558" t="s">
        <v>9360</v>
      </c>
      <c r="F3365" s="558" t="s">
        <v>303</v>
      </c>
      <c r="N3365" s="558" t="s">
        <v>209</v>
      </c>
      <c r="X3365" s="50"/>
    </row>
    <row r="3366" spans="1:25" s="558" customFormat="1" ht="18.600000000000001" thickBot="1">
      <c r="A3366" s="759" t="s">
        <v>140</v>
      </c>
      <c r="B3366" s="558" t="s">
        <v>9361</v>
      </c>
      <c r="F3366" s="558" t="s">
        <v>303</v>
      </c>
      <c r="N3366" s="558" t="s">
        <v>9362</v>
      </c>
      <c r="X3366" s="50"/>
    </row>
    <row r="3367" spans="1:25" s="558" customFormat="1" ht="18.600000000000001" thickBot="1">
      <c r="A3367" s="759" t="s">
        <v>140</v>
      </c>
      <c r="B3367" s="558" t="s">
        <v>9363</v>
      </c>
      <c r="F3367" s="558" t="s">
        <v>303</v>
      </c>
      <c r="N3367" s="558" t="s">
        <v>9364</v>
      </c>
      <c r="X3367" s="50"/>
    </row>
    <row r="3368" spans="1:25" s="558" customFormat="1" ht="18.600000000000001" thickBot="1">
      <c r="A3368" s="759" t="s">
        <v>156</v>
      </c>
      <c r="B3368" s="558" t="s">
        <v>9358</v>
      </c>
      <c r="F3368" s="558" t="s">
        <v>303</v>
      </c>
      <c r="X3368" s="50"/>
    </row>
    <row r="3369" spans="1:25" s="558" customFormat="1" ht="18.600000000000001" thickBot="1">
      <c r="A3369" s="759" t="s">
        <v>140</v>
      </c>
      <c r="B3369" s="558" t="s">
        <v>9365</v>
      </c>
      <c r="F3369" s="558" t="s">
        <v>303</v>
      </c>
      <c r="N3369" s="558" t="s">
        <v>9366</v>
      </c>
      <c r="X3369" s="50"/>
    </row>
    <row r="3370" spans="1:25" s="558" customFormat="1" ht="18.600000000000001" thickBot="1">
      <c r="A3370" s="759" t="s">
        <v>155</v>
      </c>
      <c r="B3370" s="558" t="s">
        <v>9367</v>
      </c>
      <c r="C3370" s="558" t="s">
        <v>7077</v>
      </c>
      <c r="F3370" s="558" t="s">
        <v>303</v>
      </c>
      <c r="I3370" s="758" t="s">
        <v>9357</v>
      </c>
      <c r="O3370" s="558">
        <v>3</v>
      </c>
      <c r="X3370" s="50"/>
      <c r="Y3370" s="558" t="s">
        <v>7077</v>
      </c>
    </row>
    <row r="3371" spans="1:25" s="558" customFormat="1" ht="18.600000000000001" thickBot="1">
      <c r="A3371" s="759" t="s">
        <v>140</v>
      </c>
      <c r="B3371" s="558" t="s">
        <v>9368</v>
      </c>
      <c r="F3371" s="558" t="s">
        <v>303</v>
      </c>
      <c r="N3371" s="558" t="s">
        <v>1486</v>
      </c>
      <c r="X3371" s="50"/>
    </row>
    <row r="3372" spans="1:25" s="558" customFormat="1" ht="18.600000000000001" thickBot="1">
      <c r="A3372" s="759" t="s">
        <v>140</v>
      </c>
      <c r="B3372" s="558" t="s">
        <v>9369</v>
      </c>
      <c r="F3372" s="558" t="s">
        <v>303</v>
      </c>
      <c r="N3372" s="558" t="s">
        <v>9370</v>
      </c>
      <c r="X3372" s="50"/>
    </row>
    <row r="3373" spans="1:25" s="558" customFormat="1" ht="18.600000000000001" thickBot="1">
      <c r="A3373" s="759" t="s">
        <v>156</v>
      </c>
      <c r="B3373" s="558" t="s">
        <v>9367</v>
      </c>
      <c r="F3373" s="558" t="s">
        <v>303</v>
      </c>
      <c r="X3373" s="50"/>
    </row>
    <row r="3374" spans="1:25" s="558" customFormat="1" ht="18.600000000000001" thickBot="1">
      <c r="A3374" s="759" t="s">
        <v>140</v>
      </c>
      <c r="B3374" s="558" t="s">
        <v>9371</v>
      </c>
      <c r="F3374" s="558" t="s">
        <v>303</v>
      </c>
      <c r="N3374" s="558" t="s">
        <v>9372</v>
      </c>
      <c r="X3374" s="50"/>
    </row>
    <row r="3375" spans="1:25" s="558" customFormat="1" ht="18.600000000000001" thickBot="1">
      <c r="A3375" s="759" t="s">
        <v>140</v>
      </c>
      <c r="B3375" s="558" t="s">
        <v>9373</v>
      </c>
      <c r="F3375" s="558" t="s">
        <v>303</v>
      </c>
      <c r="I3375" s="558" t="s">
        <v>9374</v>
      </c>
      <c r="N3375" s="558" t="s">
        <v>9375</v>
      </c>
      <c r="X3375" s="50"/>
    </row>
    <row r="3376" spans="1:25" s="558" customFormat="1" ht="18.600000000000001" thickBot="1">
      <c r="A3376" s="759" t="s">
        <v>140</v>
      </c>
      <c r="B3376" s="558" t="s">
        <v>9376</v>
      </c>
      <c r="F3376" s="558" t="s">
        <v>303</v>
      </c>
      <c r="I3376" s="558" t="s">
        <v>9377</v>
      </c>
      <c r="N3376" s="558" t="s">
        <v>9378</v>
      </c>
      <c r="X3376" s="50"/>
    </row>
    <row r="3377" spans="1:30" s="558" customFormat="1" ht="18.600000000000001" thickBot="1">
      <c r="A3377" s="759" t="s">
        <v>140</v>
      </c>
      <c r="B3377" s="558" t="s">
        <v>9379</v>
      </c>
      <c r="F3377" s="558" t="s">
        <v>303</v>
      </c>
      <c r="N3377" s="558" t="s">
        <v>9380</v>
      </c>
      <c r="X3377" s="50"/>
    </row>
    <row r="3378" spans="1:30" s="558" customFormat="1" ht="18.600000000000001" thickBot="1">
      <c r="A3378" s="759" t="s">
        <v>140</v>
      </c>
      <c r="B3378" s="558" t="s">
        <v>9381</v>
      </c>
      <c r="F3378" s="558" t="s">
        <v>303</v>
      </c>
      <c r="I3378" s="558" t="s">
        <v>9374</v>
      </c>
      <c r="N3378" s="558" t="s">
        <v>9382</v>
      </c>
      <c r="X3378" s="50"/>
    </row>
    <row r="3379" spans="1:30" s="558" customFormat="1" ht="18.600000000000001" thickBot="1">
      <c r="A3379" s="759" t="s">
        <v>140</v>
      </c>
      <c r="B3379" s="558" t="s">
        <v>9383</v>
      </c>
      <c r="F3379" s="558" t="s">
        <v>303</v>
      </c>
      <c r="I3379" s="558" t="s">
        <v>9377</v>
      </c>
      <c r="N3379" s="558" t="s">
        <v>9384</v>
      </c>
      <c r="X3379" s="50"/>
    </row>
    <row r="3380" spans="1:30" s="558" customFormat="1" ht="18.600000000000001" thickBot="1">
      <c r="A3380" s="761" t="s">
        <v>299</v>
      </c>
      <c r="B3380" s="558" t="s">
        <v>9385</v>
      </c>
      <c r="C3380" s="560" t="s">
        <v>9386</v>
      </c>
      <c r="E3380" s="763"/>
      <c r="F3380" s="60" t="s">
        <v>3663</v>
      </c>
      <c r="G3380" s="763"/>
      <c r="H3380" s="763"/>
      <c r="I3380" s="758" t="s">
        <v>9357</v>
      </c>
      <c r="J3380" s="763"/>
      <c r="K3380" s="558" t="s">
        <v>316</v>
      </c>
      <c r="L3380" s="763"/>
      <c r="M3380" s="763"/>
      <c r="N3380" s="763"/>
      <c r="O3380" s="763"/>
      <c r="P3380" s="763"/>
      <c r="Q3380" s="763"/>
      <c r="R3380" s="763"/>
      <c r="S3380" s="763"/>
      <c r="T3380" s="763"/>
      <c r="U3380" s="763"/>
      <c r="V3380" s="763"/>
      <c r="W3380" s="763"/>
      <c r="X3380" s="764"/>
      <c r="Y3380" s="124" t="s">
        <v>9387</v>
      </c>
      <c r="Z3380" s="124"/>
      <c r="AA3380" s="124"/>
      <c r="AB3380" s="124"/>
      <c r="AC3380" s="124"/>
      <c r="AD3380" s="124"/>
    </row>
    <row r="3381" spans="1:30" s="558" customFormat="1" ht="18.600000000000001" thickBot="1">
      <c r="A3381" s="761" t="s">
        <v>299</v>
      </c>
      <c r="B3381" s="558" t="s">
        <v>9388</v>
      </c>
      <c r="C3381" s="560" t="s">
        <v>9389</v>
      </c>
      <c r="E3381" s="763"/>
      <c r="F3381" s="60" t="s">
        <v>3663</v>
      </c>
      <c r="G3381" s="763"/>
      <c r="H3381" s="763"/>
      <c r="I3381" s="758" t="s">
        <v>9390</v>
      </c>
      <c r="J3381" s="763"/>
      <c r="K3381" s="558" t="s">
        <v>316</v>
      </c>
      <c r="L3381" s="763"/>
      <c r="M3381" s="763"/>
      <c r="N3381" s="763"/>
      <c r="O3381" s="763"/>
      <c r="P3381" s="763"/>
      <c r="Q3381" s="763"/>
      <c r="R3381" s="763"/>
      <c r="S3381" s="763"/>
      <c r="T3381" s="763"/>
      <c r="U3381" s="763"/>
      <c r="V3381" s="763"/>
      <c r="W3381" s="763"/>
      <c r="X3381" s="764"/>
      <c r="Y3381" s="124" t="s">
        <v>9391</v>
      </c>
      <c r="Z3381" s="124"/>
      <c r="AA3381" s="124"/>
      <c r="AB3381" s="124"/>
      <c r="AC3381" s="124"/>
      <c r="AD3381" s="124"/>
    </row>
    <row r="3382" spans="1:30" s="558" customFormat="1" ht="18.600000000000001" thickBot="1">
      <c r="A3382" s="761" t="s">
        <v>299</v>
      </c>
      <c r="B3382" s="558" t="s">
        <v>9392</v>
      </c>
      <c r="C3382" s="560" t="s">
        <v>9393</v>
      </c>
      <c r="F3382" s="60" t="s">
        <v>3663</v>
      </c>
      <c r="I3382" s="758" t="s">
        <v>9394</v>
      </c>
      <c r="K3382" s="558" t="s">
        <v>316</v>
      </c>
      <c r="Y3382" s="124" t="s">
        <v>9395</v>
      </c>
    </row>
    <row r="3383" spans="1:30" s="558" customFormat="1" ht="18.600000000000001" thickBot="1">
      <c r="A3383" s="759" t="s">
        <v>140</v>
      </c>
      <c r="B3383" s="558" t="s">
        <v>9396</v>
      </c>
      <c r="C3383" s="760"/>
      <c r="F3383" s="558" t="s">
        <v>303</v>
      </c>
      <c r="I3383" s="758" t="s">
        <v>9397</v>
      </c>
      <c r="N3383" s="760" t="s">
        <v>9398</v>
      </c>
      <c r="X3383" s="764"/>
      <c r="Y3383" s="124" t="s">
        <v>7144</v>
      </c>
    </row>
    <row r="3384" spans="1:30" s="558" customFormat="1" ht="18.600000000000001" thickBot="1">
      <c r="A3384" s="759" t="s">
        <v>152</v>
      </c>
      <c r="B3384" s="558" t="s">
        <v>9356</v>
      </c>
      <c r="F3384" s="558" t="s">
        <v>303</v>
      </c>
      <c r="X3384" s="50"/>
      <c r="Y3384" s="124" t="s">
        <v>7148</v>
      </c>
    </row>
    <row r="3385" spans="1:30" s="558" customFormat="1" ht="18.600000000000001" thickBot="1">
      <c r="A3385" s="761" t="s">
        <v>34</v>
      </c>
      <c r="B3385" s="558" t="s">
        <v>9399</v>
      </c>
      <c r="C3385" s="760" t="s">
        <v>7109</v>
      </c>
      <c r="F3385" s="558" t="s">
        <v>303</v>
      </c>
      <c r="I3385" s="758" t="s">
        <v>9400</v>
      </c>
      <c r="Y3385" s="124" t="s">
        <v>7152</v>
      </c>
    </row>
    <row r="3386" spans="1:30" s="558" customFormat="1" ht="18.600000000000001" thickBot="1">
      <c r="A3386" s="759" t="s">
        <v>150</v>
      </c>
      <c r="B3386" s="558" t="s">
        <v>9401</v>
      </c>
      <c r="C3386" s="558" t="s">
        <v>7113</v>
      </c>
      <c r="F3386" s="558" t="s">
        <v>303</v>
      </c>
      <c r="I3386" s="758" t="s">
        <v>9400</v>
      </c>
      <c r="X3386" s="50"/>
      <c r="Y3386" s="124" t="s">
        <v>7192</v>
      </c>
    </row>
    <row r="3387" spans="1:30" s="558" customFormat="1" ht="18.600000000000001" thickBot="1">
      <c r="A3387" s="759" t="s">
        <v>155</v>
      </c>
      <c r="B3387" s="558" t="s">
        <v>9402</v>
      </c>
      <c r="C3387" s="760" t="s">
        <v>7067</v>
      </c>
      <c r="F3387" s="558" t="s">
        <v>303</v>
      </c>
      <c r="I3387" s="758" t="s">
        <v>9403</v>
      </c>
      <c r="O3387" s="558" t="s">
        <v>9404</v>
      </c>
      <c r="X3387" s="50"/>
      <c r="Y3387" s="124" t="s">
        <v>7196</v>
      </c>
    </row>
    <row r="3388" spans="1:30" s="558" customFormat="1" ht="18.600000000000001" thickBot="1">
      <c r="A3388" s="759" t="s">
        <v>140</v>
      </c>
      <c r="B3388" s="558" t="s">
        <v>9405</v>
      </c>
      <c r="F3388" s="558" t="s">
        <v>303</v>
      </c>
      <c r="N3388" s="558" t="s">
        <v>209</v>
      </c>
      <c r="X3388" s="50"/>
      <c r="Y3388" s="124" t="s">
        <v>7200</v>
      </c>
    </row>
    <row r="3389" spans="1:30" s="558" customFormat="1" ht="18.600000000000001" thickBot="1">
      <c r="A3389" s="759" t="s">
        <v>140</v>
      </c>
      <c r="B3389" s="558" t="s">
        <v>9406</v>
      </c>
      <c r="F3389" s="558" t="s">
        <v>303</v>
      </c>
      <c r="N3389" s="558" t="s">
        <v>9407</v>
      </c>
      <c r="X3389" s="50"/>
    </row>
    <row r="3390" spans="1:30" s="558" customFormat="1" ht="18.600000000000001" thickBot="1">
      <c r="A3390" s="759" t="s">
        <v>140</v>
      </c>
      <c r="B3390" s="558" t="s">
        <v>9408</v>
      </c>
      <c r="F3390" s="558" t="s">
        <v>303</v>
      </c>
      <c r="N3390" s="558" t="s">
        <v>9409</v>
      </c>
      <c r="X3390" s="50"/>
    </row>
    <row r="3391" spans="1:30" s="558" customFormat="1" ht="18.600000000000001" thickBot="1">
      <c r="A3391" s="759" t="s">
        <v>156</v>
      </c>
      <c r="B3391" s="558" t="s">
        <v>9402</v>
      </c>
      <c r="F3391" s="558" t="s">
        <v>303</v>
      </c>
      <c r="X3391" s="50"/>
    </row>
    <row r="3392" spans="1:30" s="558" customFormat="1" ht="18.600000000000001" thickBot="1">
      <c r="A3392" s="759" t="s">
        <v>140</v>
      </c>
      <c r="B3392" s="558" t="s">
        <v>9410</v>
      </c>
      <c r="F3392" s="558" t="s">
        <v>303</v>
      </c>
      <c r="N3392" s="558" t="s">
        <v>9411</v>
      </c>
      <c r="X3392" s="50"/>
    </row>
    <row r="3393" spans="1:30" s="558" customFormat="1" ht="18.600000000000001" thickBot="1">
      <c r="A3393" s="759" t="s">
        <v>155</v>
      </c>
      <c r="B3393" s="558" t="s">
        <v>9412</v>
      </c>
      <c r="C3393" s="558" t="s">
        <v>7077</v>
      </c>
      <c r="F3393" s="558" t="s">
        <v>303</v>
      </c>
      <c r="I3393" s="758" t="s">
        <v>9403</v>
      </c>
      <c r="O3393" s="558">
        <v>3</v>
      </c>
      <c r="X3393" s="50"/>
      <c r="Y3393" s="558" t="s">
        <v>7077</v>
      </c>
    </row>
    <row r="3394" spans="1:30" s="558" customFormat="1" ht="18.600000000000001" thickBot="1">
      <c r="A3394" s="759" t="s">
        <v>140</v>
      </c>
      <c r="B3394" s="558" t="s">
        <v>9413</v>
      </c>
      <c r="F3394" s="558" t="s">
        <v>303</v>
      </c>
      <c r="N3394" s="558" t="s">
        <v>1486</v>
      </c>
      <c r="X3394" s="50"/>
    </row>
    <row r="3395" spans="1:30" s="558" customFormat="1" ht="18.600000000000001" thickBot="1">
      <c r="A3395" s="759" t="s">
        <v>140</v>
      </c>
      <c r="B3395" s="558" t="s">
        <v>9414</v>
      </c>
      <c r="F3395" s="558" t="s">
        <v>303</v>
      </c>
      <c r="N3395" s="558" t="s">
        <v>9415</v>
      </c>
      <c r="X3395" s="50"/>
    </row>
    <row r="3396" spans="1:30" s="558" customFormat="1" ht="18.600000000000001" thickBot="1">
      <c r="A3396" s="759" t="s">
        <v>156</v>
      </c>
      <c r="B3396" s="558" t="s">
        <v>9412</v>
      </c>
      <c r="F3396" s="558" t="s">
        <v>303</v>
      </c>
      <c r="X3396" s="50"/>
    </row>
    <row r="3397" spans="1:30" s="558" customFormat="1" ht="18.600000000000001" thickBot="1">
      <c r="A3397" s="759" t="s">
        <v>140</v>
      </c>
      <c r="B3397" s="558" t="s">
        <v>9416</v>
      </c>
      <c r="F3397" s="558" t="s">
        <v>303</v>
      </c>
      <c r="N3397" s="558" t="s">
        <v>9417</v>
      </c>
      <c r="X3397" s="50"/>
    </row>
    <row r="3398" spans="1:30" s="558" customFormat="1" ht="18.600000000000001" thickBot="1">
      <c r="A3398" s="759" t="s">
        <v>140</v>
      </c>
      <c r="B3398" s="558" t="s">
        <v>9418</v>
      </c>
      <c r="F3398" s="558" t="s">
        <v>303</v>
      </c>
      <c r="I3398" s="558" t="s">
        <v>9419</v>
      </c>
      <c r="N3398" s="558" t="s">
        <v>9420</v>
      </c>
      <c r="X3398" s="50"/>
    </row>
    <row r="3399" spans="1:30" s="558" customFormat="1" ht="18.600000000000001" thickBot="1">
      <c r="A3399" s="759" t="s">
        <v>140</v>
      </c>
      <c r="B3399" s="558" t="s">
        <v>9421</v>
      </c>
      <c r="F3399" s="558" t="s">
        <v>303</v>
      </c>
      <c r="I3399" s="558" t="s">
        <v>9422</v>
      </c>
      <c r="N3399" s="558" t="s">
        <v>9423</v>
      </c>
      <c r="X3399" s="50"/>
    </row>
    <row r="3400" spans="1:30" s="558" customFormat="1" ht="18.600000000000001" thickBot="1">
      <c r="A3400" s="759" t="s">
        <v>140</v>
      </c>
      <c r="B3400" s="558" t="s">
        <v>9424</v>
      </c>
      <c r="F3400" s="558" t="s">
        <v>303</v>
      </c>
      <c r="N3400" s="558" t="s">
        <v>9425</v>
      </c>
      <c r="X3400" s="50"/>
    </row>
    <row r="3401" spans="1:30" s="558" customFormat="1" ht="18.600000000000001" thickBot="1">
      <c r="A3401" s="759" t="s">
        <v>140</v>
      </c>
      <c r="B3401" s="558" t="s">
        <v>9426</v>
      </c>
      <c r="F3401" s="558" t="s">
        <v>303</v>
      </c>
      <c r="I3401" s="558" t="s">
        <v>9419</v>
      </c>
      <c r="N3401" s="558" t="s">
        <v>9427</v>
      </c>
      <c r="X3401" s="50"/>
    </row>
    <row r="3402" spans="1:30" s="558" customFormat="1" ht="18.600000000000001" thickBot="1">
      <c r="A3402" s="759" t="s">
        <v>140</v>
      </c>
      <c r="B3402" s="558" t="s">
        <v>9428</v>
      </c>
      <c r="F3402" s="558" t="s">
        <v>303</v>
      </c>
      <c r="I3402" s="558" t="s">
        <v>9422</v>
      </c>
      <c r="N3402" s="558" t="s">
        <v>9429</v>
      </c>
      <c r="X3402" s="50"/>
    </row>
    <row r="3403" spans="1:30" s="558" customFormat="1" ht="18.600000000000001" thickBot="1">
      <c r="A3403" s="761" t="s">
        <v>299</v>
      </c>
      <c r="B3403" s="558" t="s">
        <v>9430</v>
      </c>
      <c r="C3403" s="560" t="s">
        <v>9431</v>
      </c>
      <c r="E3403" s="763"/>
      <c r="F3403" s="60" t="s">
        <v>3663</v>
      </c>
      <c r="G3403" s="763"/>
      <c r="H3403" s="763"/>
      <c r="I3403" s="758" t="s">
        <v>9403</v>
      </c>
      <c r="J3403" s="763"/>
      <c r="K3403" s="558" t="s">
        <v>316</v>
      </c>
      <c r="L3403" s="763"/>
      <c r="M3403" s="763"/>
      <c r="N3403" s="763"/>
      <c r="O3403" s="763"/>
      <c r="P3403" s="763"/>
      <c r="Q3403" s="763"/>
      <c r="R3403" s="763"/>
      <c r="S3403" s="763"/>
      <c r="T3403" s="763"/>
      <c r="U3403" s="763"/>
      <c r="V3403" s="763"/>
      <c r="W3403" s="763"/>
      <c r="X3403" s="764"/>
      <c r="Y3403" s="124" t="s">
        <v>9432</v>
      </c>
      <c r="Z3403" s="124"/>
      <c r="AA3403" s="124"/>
      <c r="AB3403" s="124"/>
      <c r="AC3403" s="124"/>
      <c r="AD3403" s="124"/>
    </row>
    <row r="3404" spans="1:30" s="558" customFormat="1" ht="18.600000000000001" thickBot="1">
      <c r="A3404" s="761" t="s">
        <v>299</v>
      </c>
      <c r="B3404" s="558" t="s">
        <v>9433</v>
      </c>
      <c r="C3404" s="560" t="s">
        <v>9434</v>
      </c>
      <c r="E3404" s="763"/>
      <c r="F3404" s="60" t="s">
        <v>3663</v>
      </c>
      <c r="G3404" s="763"/>
      <c r="H3404" s="763"/>
      <c r="I3404" s="758" t="s">
        <v>9435</v>
      </c>
      <c r="J3404" s="763"/>
      <c r="K3404" s="558" t="s">
        <v>316</v>
      </c>
      <c r="L3404" s="763"/>
      <c r="M3404" s="763"/>
      <c r="N3404" s="763"/>
      <c r="O3404" s="763"/>
      <c r="P3404" s="763"/>
      <c r="Q3404" s="763"/>
      <c r="R3404" s="763"/>
      <c r="S3404" s="763"/>
      <c r="T3404" s="763"/>
      <c r="U3404" s="763"/>
      <c r="V3404" s="763"/>
      <c r="W3404" s="763"/>
      <c r="X3404" s="764"/>
      <c r="Y3404" s="124" t="s">
        <v>9436</v>
      </c>
      <c r="Z3404" s="124"/>
      <c r="AA3404" s="124"/>
      <c r="AB3404" s="124"/>
      <c r="AC3404" s="124"/>
      <c r="AD3404" s="124"/>
    </row>
    <row r="3405" spans="1:30" s="558" customFormat="1" ht="18.600000000000001" thickBot="1">
      <c r="A3405" s="761" t="s">
        <v>299</v>
      </c>
      <c r="B3405" s="558" t="s">
        <v>9437</v>
      </c>
      <c r="C3405" s="560" t="s">
        <v>9438</v>
      </c>
      <c r="F3405" s="60" t="s">
        <v>3663</v>
      </c>
      <c r="I3405" s="758" t="s">
        <v>9439</v>
      </c>
      <c r="K3405" s="558" t="s">
        <v>316</v>
      </c>
      <c r="Y3405" s="124" t="s">
        <v>9440</v>
      </c>
    </row>
    <row r="3406" spans="1:30" s="558" customFormat="1" ht="18.600000000000001" thickBot="1">
      <c r="A3406" s="759" t="s">
        <v>140</v>
      </c>
      <c r="B3406" s="558" t="s">
        <v>9441</v>
      </c>
      <c r="F3406" s="558" t="s">
        <v>303</v>
      </c>
      <c r="I3406" s="758" t="s">
        <v>9403</v>
      </c>
      <c r="N3406" s="760" t="s">
        <v>9442</v>
      </c>
      <c r="X3406" s="764"/>
    </row>
    <row r="3407" spans="1:30" s="558" customFormat="1" ht="18.600000000000001" thickBot="1">
      <c r="A3407" s="759" t="s">
        <v>152</v>
      </c>
      <c r="B3407" s="558" t="s">
        <v>9401</v>
      </c>
      <c r="F3407" s="558" t="s">
        <v>303</v>
      </c>
      <c r="X3407" s="50"/>
    </row>
    <row r="3408" spans="1:30" s="558" customFormat="1" ht="18.600000000000001" thickBot="1">
      <c r="A3408" s="761" t="s">
        <v>34</v>
      </c>
      <c r="B3408" s="558" t="s">
        <v>9443</v>
      </c>
      <c r="C3408" s="760" t="s">
        <v>7156</v>
      </c>
      <c r="F3408" s="558" t="s">
        <v>303</v>
      </c>
      <c r="I3408" s="758" t="s">
        <v>9444</v>
      </c>
      <c r="Y3408" s="558" t="s">
        <v>7158</v>
      </c>
    </row>
    <row r="3409" spans="1:25" s="558" customFormat="1" ht="18.600000000000001" thickBot="1">
      <c r="A3409" s="759" t="s">
        <v>150</v>
      </c>
      <c r="B3409" s="558" t="s">
        <v>9445</v>
      </c>
      <c r="C3409" s="558" t="s">
        <v>7160</v>
      </c>
      <c r="F3409" s="558" t="s">
        <v>303</v>
      </c>
      <c r="I3409" s="758" t="s">
        <v>9444</v>
      </c>
      <c r="X3409" s="50"/>
      <c r="Y3409" s="558" t="s">
        <v>7161</v>
      </c>
    </row>
    <row r="3410" spans="1:25" s="558" customFormat="1" ht="18.600000000000001" thickBot="1">
      <c r="A3410" s="759" t="s">
        <v>155</v>
      </c>
      <c r="B3410" s="558" t="s">
        <v>9446</v>
      </c>
      <c r="C3410" s="760" t="s">
        <v>7067</v>
      </c>
      <c r="F3410" s="558" t="s">
        <v>303</v>
      </c>
      <c r="I3410" s="758" t="s">
        <v>9447</v>
      </c>
      <c r="O3410" s="558" t="s">
        <v>9448</v>
      </c>
      <c r="X3410" s="50"/>
      <c r="Y3410" s="760" t="s">
        <v>7067</v>
      </c>
    </row>
    <row r="3411" spans="1:25" s="558" customFormat="1" ht="18.600000000000001" thickBot="1">
      <c r="A3411" s="759" t="s">
        <v>140</v>
      </c>
      <c r="B3411" s="558" t="s">
        <v>9449</v>
      </c>
      <c r="F3411" s="558" t="s">
        <v>303</v>
      </c>
      <c r="N3411" s="558" t="s">
        <v>209</v>
      </c>
      <c r="X3411" s="50"/>
    </row>
    <row r="3412" spans="1:25" s="558" customFormat="1" ht="18.600000000000001" thickBot="1">
      <c r="A3412" s="759" t="s">
        <v>140</v>
      </c>
      <c r="B3412" s="558" t="s">
        <v>9450</v>
      </c>
      <c r="F3412" s="558" t="s">
        <v>303</v>
      </c>
      <c r="N3412" s="558" t="s">
        <v>9451</v>
      </c>
      <c r="X3412" s="50"/>
    </row>
    <row r="3413" spans="1:25" s="558" customFormat="1" ht="18.600000000000001" thickBot="1">
      <c r="A3413" s="759" t="s">
        <v>140</v>
      </c>
      <c r="B3413" s="558" t="s">
        <v>9452</v>
      </c>
      <c r="F3413" s="558" t="s">
        <v>303</v>
      </c>
      <c r="N3413" s="558" t="s">
        <v>9453</v>
      </c>
      <c r="X3413" s="50"/>
    </row>
    <row r="3414" spans="1:25" s="558" customFormat="1" ht="18.600000000000001" thickBot="1">
      <c r="A3414" s="759" t="s">
        <v>156</v>
      </c>
      <c r="B3414" s="558" t="s">
        <v>9446</v>
      </c>
      <c r="F3414" s="558" t="s">
        <v>303</v>
      </c>
      <c r="X3414" s="50"/>
    </row>
    <row r="3415" spans="1:25" s="558" customFormat="1" ht="18.600000000000001" thickBot="1">
      <c r="A3415" s="759" t="s">
        <v>140</v>
      </c>
      <c r="B3415" s="558" t="s">
        <v>9454</v>
      </c>
      <c r="F3415" s="558" t="s">
        <v>303</v>
      </c>
      <c r="N3415" s="558" t="s">
        <v>9455</v>
      </c>
      <c r="X3415" s="50"/>
    </row>
    <row r="3416" spans="1:25" s="558" customFormat="1" ht="18.600000000000001" thickBot="1">
      <c r="A3416" s="759" t="s">
        <v>155</v>
      </c>
      <c r="B3416" s="558" t="s">
        <v>9456</v>
      </c>
      <c r="C3416" s="558" t="s">
        <v>7077</v>
      </c>
      <c r="F3416" s="558" t="s">
        <v>303</v>
      </c>
      <c r="I3416" s="758" t="s">
        <v>9447</v>
      </c>
      <c r="O3416" s="558">
        <v>3</v>
      </c>
      <c r="X3416" s="50"/>
      <c r="Y3416" s="558" t="s">
        <v>7077</v>
      </c>
    </row>
    <row r="3417" spans="1:25" s="558" customFormat="1" ht="18.600000000000001" thickBot="1">
      <c r="A3417" s="759" t="s">
        <v>140</v>
      </c>
      <c r="B3417" s="558" t="s">
        <v>9457</v>
      </c>
      <c r="F3417" s="558" t="s">
        <v>303</v>
      </c>
      <c r="N3417" s="558" t="s">
        <v>1486</v>
      </c>
      <c r="X3417" s="50"/>
    </row>
    <row r="3418" spans="1:25" s="558" customFormat="1" ht="18.600000000000001" thickBot="1">
      <c r="A3418" s="759" t="s">
        <v>140</v>
      </c>
      <c r="B3418" s="558" t="s">
        <v>9458</v>
      </c>
      <c r="F3418" s="558" t="s">
        <v>303</v>
      </c>
      <c r="N3418" s="558" t="s">
        <v>9459</v>
      </c>
      <c r="X3418" s="50"/>
    </row>
    <row r="3419" spans="1:25" s="558" customFormat="1" ht="18.600000000000001" thickBot="1">
      <c r="A3419" s="759" t="s">
        <v>156</v>
      </c>
      <c r="B3419" s="558" t="s">
        <v>9456</v>
      </c>
      <c r="F3419" s="558" t="s">
        <v>303</v>
      </c>
      <c r="X3419" s="50"/>
    </row>
    <row r="3420" spans="1:25" s="558" customFormat="1" ht="18.600000000000001" thickBot="1">
      <c r="A3420" s="759" t="s">
        <v>140</v>
      </c>
      <c r="B3420" s="558" t="s">
        <v>9460</v>
      </c>
      <c r="F3420" s="558" t="s">
        <v>303</v>
      </c>
      <c r="N3420" s="558" t="s">
        <v>9461</v>
      </c>
      <c r="X3420" s="50"/>
    </row>
    <row r="3421" spans="1:25" s="558" customFormat="1" ht="18.600000000000001" thickBot="1">
      <c r="A3421" s="759" t="s">
        <v>140</v>
      </c>
      <c r="B3421" s="558" t="s">
        <v>9462</v>
      </c>
      <c r="F3421" s="558" t="s">
        <v>303</v>
      </c>
      <c r="I3421" s="558" t="s">
        <v>9463</v>
      </c>
      <c r="N3421" s="558" t="s">
        <v>9464</v>
      </c>
      <c r="X3421" s="50"/>
    </row>
    <row r="3422" spans="1:25" s="558" customFormat="1" ht="18.600000000000001" thickBot="1">
      <c r="A3422" s="759" t="s">
        <v>140</v>
      </c>
      <c r="B3422" s="558" t="s">
        <v>9465</v>
      </c>
      <c r="F3422" s="558" t="s">
        <v>303</v>
      </c>
      <c r="I3422" s="558" t="s">
        <v>9466</v>
      </c>
      <c r="N3422" s="558" t="s">
        <v>9467</v>
      </c>
      <c r="X3422" s="50"/>
    </row>
    <row r="3423" spans="1:25" s="558" customFormat="1" ht="18.600000000000001" thickBot="1">
      <c r="A3423" s="759" t="s">
        <v>140</v>
      </c>
      <c r="B3423" s="558" t="s">
        <v>9468</v>
      </c>
      <c r="F3423" s="558" t="s">
        <v>303</v>
      </c>
      <c r="N3423" s="558" t="s">
        <v>9469</v>
      </c>
      <c r="X3423" s="50"/>
    </row>
    <row r="3424" spans="1:25" s="558" customFormat="1" ht="18.600000000000001" thickBot="1">
      <c r="A3424" s="759" t="s">
        <v>140</v>
      </c>
      <c r="B3424" s="558" t="s">
        <v>9470</v>
      </c>
      <c r="F3424" s="558" t="s">
        <v>303</v>
      </c>
      <c r="I3424" s="558" t="s">
        <v>9463</v>
      </c>
      <c r="N3424" s="558" t="s">
        <v>9471</v>
      </c>
      <c r="X3424" s="50"/>
    </row>
    <row r="3425" spans="1:32" s="558" customFormat="1" ht="18.600000000000001" thickBot="1">
      <c r="A3425" s="759" t="s">
        <v>140</v>
      </c>
      <c r="B3425" s="558" t="s">
        <v>9472</v>
      </c>
      <c r="F3425" s="558" t="s">
        <v>303</v>
      </c>
      <c r="I3425" s="558" t="s">
        <v>9466</v>
      </c>
      <c r="N3425" s="558" t="s">
        <v>9473</v>
      </c>
      <c r="X3425" s="50"/>
    </row>
    <row r="3426" spans="1:32" s="558" customFormat="1" ht="18.600000000000001" thickBot="1">
      <c r="A3426" s="761" t="s">
        <v>299</v>
      </c>
      <c r="B3426" s="558" t="s">
        <v>9474</v>
      </c>
      <c r="C3426" s="560" t="s">
        <v>9475</v>
      </c>
      <c r="E3426" s="763"/>
      <c r="F3426" s="60" t="s">
        <v>3663</v>
      </c>
      <c r="G3426" s="763"/>
      <c r="H3426" s="763"/>
      <c r="I3426" s="758" t="s">
        <v>9476</v>
      </c>
      <c r="J3426" s="763"/>
      <c r="K3426" s="558" t="s">
        <v>316</v>
      </c>
      <c r="L3426" s="763"/>
      <c r="M3426" s="763"/>
      <c r="N3426" s="763"/>
      <c r="O3426" s="763"/>
      <c r="P3426" s="763"/>
      <c r="Q3426" s="763"/>
      <c r="R3426" s="763"/>
      <c r="S3426" s="763"/>
      <c r="T3426" s="763"/>
      <c r="U3426" s="763"/>
      <c r="V3426" s="763"/>
      <c r="W3426" s="763"/>
      <c r="X3426" s="764"/>
      <c r="Y3426" s="124" t="s">
        <v>9477</v>
      </c>
      <c r="Z3426" s="124"/>
      <c r="AA3426" s="124"/>
      <c r="AB3426" s="124"/>
      <c r="AC3426" s="124"/>
      <c r="AD3426" s="124"/>
    </row>
    <row r="3427" spans="1:32" s="558" customFormat="1" ht="18.600000000000001" thickBot="1">
      <c r="A3427" s="761" t="s">
        <v>299</v>
      </c>
      <c r="B3427" s="558" t="s">
        <v>9478</v>
      </c>
      <c r="C3427" s="560" t="s">
        <v>9479</v>
      </c>
      <c r="E3427" s="763"/>
      <c r="F3427" s="60" t="s">
        <v>3663</v>
      </c>
      <c r="G3427" s="763"/>
      <c r="H3427" s="763"/>
      <c r="I3427" s="758" t="s">
        <v>9480</v>
      </c>
      <c r="J3427" s="763"/>
      <c r="K3427" s="558" t="s">
        <v>316</v>
      </c>
      <c r="L3427" s="763"/>
      <c r="M3427" s="763"/>
      <c r="N3427" s="763"/>
      <c r="O3427" s="763"/>
      <c r="P3427" s="763"/>
      <c r="Q3427" s="763"/>
      <c r="R3427" s="763"/>
      <c r="S3427" s="763"/>
      <c r="T3427" s="763"/>
      <c r="U3427" s="763"/>
      <c r="V3427" s="763"/>
      <c r="W3427" s="763"/>
      <c r="X3427" s="764"/>
      <c r="Y3427" s="124" t="s">
        <v>9481</v>
      </c>
      <c r="Z3427" s="124"/>
      <c r="AA3427" s="124"/>
      <c r="AB3427" s="124"/>
      <c r="AC3427" s="124"/>
      <c r="AD3427" s="124"/>
    </row>
    <row r="3428" spans="1:32" s="558" customFormat="1" ht="18.600000000000001" thickBot="1">
      <c r="A3428" s="761" t="s">
        <v>299</v>
      </c>
      <c r="B3428" s="558" t="s">
        <v>9482</v>
      </c>
      <c r="C3428" s="560" t="s">
        <v>9483</v>
      </c>
      <c r="F3428" s="60" t="s">
        <v>3663</v>
      </c>
      <c r="I3428" s="758" t="s">
        <v>9484</v>
      </c>
      <c r="K3428" s="558" t="s">
        <v>316</v>
      </c>
      <c r="Y3428" s="124" t="s">
        <v>9485</v>
      </c>
    </row>
    <row r="3429" spans="1:32" s="558" customFormat="1" ht="18.600000000000001" thickBot="1">
      <c r="A3429" s="759" t="s">
        <v>140</v>
      </c>
      <c r="B3429" s="558" t="s">
        <v>9486</v>
      </c>
      <c r="F3429" s="751" t="s">
        <v>303</v>
      </c>
      <c r="G3429" s="751"/>
      <c r="H3429" s="751"/>
      <c r="I3429" s="758" t="s">
        <v>9447</v>
      </c>
      <c r="N3429" s="760" t="s">
        <v>9487</v>
      </c>
      <c r="X3429" s="50"/>
      <c r="Y3429" s="124"/>
      <c r="Z3429" s="53"/>
      <c r="AA3429" s="53"/>
      <c r="AB3429" s="53"/>
      <c r="AC3429" s="53"/>
      <c r="AD3429" s="53"/>
    </row>
    <row r="3430" spans="1:32" s="558" customFormat="1" ht="18.600000000000001" thickBot="1">
      <c r="A3430" s="759" t="s">
        <v>152</v>
      </c>
      <c r="B3430" s="558" t="s">
        <v>9445</v>
      </c>
      <c r="F3430" s="558" t="s">
        <v>303</v>
      </c>
      <c r="X3430" s="50"/>
    </row>
    <row r="3431" spans="1:32" s="558" customFormat="1" ht="18.600000000000001" thickBot="1">
      <c r="A3431" s="759" t="s">
        <v>140</v>
      </c>
      <c r="B3431" s="766" t="s">
        <v>9488</v>
      </c>
      <c r="F3431" s="751" t="s">
        <v>303</v>
      </c>
      <c r="G3431" s="751"/>
      <c r="H3431" s="751"/>
      <c r="I3431" s="558" t="s">
        <v>9397</v>
      </c>
      <c r="N3431" s="760" t="s">
        <v>9489</v>
      </c>
      <c r="X3431" s="50"/>
      <c r="Y3431" s="124"/>
      <c r="Z3431" s="53"/>
      <c r="AA3431" s="53"/>
      <c r="AB3431" s="53"/>
      <c r="AC3431" s="53"/>
      <c r="AD3431" s="53"/>
    </row>
    <row r="3432" spans="1:32" s="558" customFormat="1" ht="18.600000000000001" thickBot="1">
      <c r="A3432" s="759" t="s">
        <v>140</v>
      </c>
      <c r="B3432" s="766" t="s">
        <v>9490</v>
      </c>
      <c r="F3432" s="751" t="s">
        <v>303</v>
      </c>
      <c r="G3432" s="751"/>
      <c r="H3432" s="751"/>
      <c r="I3432" s="558" t="s">
        <v>9397</v>
      </c>
      <c r="N3432" s="760" t="s">
        <v>9491</v>
      </c>
      <c r="X3432" s="50"/>
      <c r="Y3432" s="124"/>
      <c r="Z3432" s="53"/>
      <c r="AA3432" s="53"/>
      <c r="AB3432" s="53"/>
      <c r="AC3432" s="53"/>
      <c r="AD3432" s="53"/>
    </row>
    <row r="3433" spans="1:32" s="558" customFormat="1" ht="18.600000000000001" thickBot="1">
      <c r="A3433" s="56" t="s">
        <v>150</v>
      </c>
      <c r="B3433" s="554" t="s">
        <v>9492</v>
      </c>
      <c r="C3433" s="566" t="s">
        <v>9493</v>
      </c>
      <c r="D3433" s="59"/>
      <c r="E3433" s="60"/>
      <c r="F3433" s="59" t="s">
        <v>303</v>
      </c>
      <c r="G3433" s="60"/>
      <c r="H3433" s="60"/>
      <c r="I3433" s="558" t="s">
        <v>9397</v>
      </c>
      <c r="J3433" s="60"/>
      <c r="K3433" s="562"/>
      <c r="L3433" s="60"/>
      <c r="M3433" s="60"/>
      <c r="N3433" s="60"/>
      <c r="O3433" s="60"/>
      <c r="P3433" s="60"/>
      <c r="Q3433" s="60"/>
      <c r="R3433" s="60"/>
      <c r="S3433" s="60"/>
      <c r="T3433" s="60"/>
      <c r="U3433" s="60"/>
      <c r="V3433" s="60"/>
      <c r="W3433" s="60"/>
      <c r="X3433" s="50"/>
      <c r="Y3433" s="793" t="s">
        <v>9494</v>
      </c>
      <c r="Z3433" s="76"/>
      <c r="AA3433" s="76"/>
      <c r="AB3433" s="76"/>
      <c r="AC3433" s="76"/>
      <c r="AD3433" s="76"/>
      <c r="AE3433" s="76"/>
      <c r="AF3433" s="76"/>
    </row>
    <row r="3434" spans="1:32" s="558" customFormat="1" ht="18.600000000000001" thickBot="1">
      <c r="A3434" s="56" t="s">
        <v>34</v>
      </c>
      <c r="B3434" s="554" t="s">
        <v>9495</v>
      </c>
      <c r="C3434" s="555" t="s">
        <v>4249</v>
      </c>
      <c r="D3434" s="556"/>
      <c r="E3434" s="556"/>
      <c r="F3434" s="557" t="s">
        <v>303</v>
      </c>
      <c r="G3434" s="556"/>
      <c r="H3434" s="556"/>
      <c r="I3434" s="564"/>
      <c r="J3434" s="565"/>
      <c r="K3434" s="558" t="s">
        <v>317</v>
      </c>
      <c r="L3434" s="556"/>
      <c r="M3434" s="556"/>
      <c r="N3434" s="556"/>
      <c r="O3434" s="556"/>
      <c r="P3434" s="556"/>
      <c r="Q3434" s="556"/>
      <c r="R3434" s="556"/>
      <c r="S3434" s="556"/>
      <c r="T3434" s="556"/>
      <c r="U3434" s="556"/>
      <c r="V3434" s="556"/>
      <c r="W3434" s="556"/>
      <c r="X3434" s="50"/>
      <c r="Y3434" s="124" t="s">
        <v>4250</v>
      </c>
      <c r="Z3434" s="76"/>
      <c r="AA3434" s="76"/>
      <c r="AB3434" s="76"/>
      <c r="AC3434" s="76"/>
      <c r="AD3434" s="76"/>
      <c r="AE3434" s="76"/>
      <c r="AF3434" s="76"/>
    </row>
    <row r="3435" spans="1:32" s="558" customFormat="1" ht="18.600000000000001" thickBot="1">
      <c r="A3435" s="567" t="s">
        <v>150</v>
      </c>
      <c r="B3435" s="554" t="s">
        <v>9496</v>
      </c>
      <c r="C3435" s="569" t="s">
        <v>9497</v>
      </c>
      <c r="D3435" s="570"/>
      <c r="E3435" s="570"/>
      <c r="F3435" s="568" t="s">
        <v>332</v>
      </c>
      <c r="G3435" s="570"/>
      <c r="H3435" s="570"/>
      <c r="I3435" s="570"/>
      <c r="J3435" s="570"/>
      <c r="K3435" s="570"/>
      <c r="L3435" s="570"/>
      <c r="M3435" s="570"/>
      <c r="N3435" s="570"/>
      <c r="O3435" s="570"/>
      <c r="P3435" s="570"/>
      <c r="Q3435" s="570"/>
      <c r="R3435" s="570"/>
      <c r="S3435" s="570"/>
      <c r="T3435" s="570"/>
      <c r="U3435" s="570"/>
      <c r="V3435" s="570"/>
      <c r="W3435" s="570"/>
      <c r="X3435" s="50"/>
      <c r="Y3435" s="124" t="s">
        <v>9498</v>
      </c>
      <c r="Z3435" s="76"/>
      <c r="AA3435" s="76"/>
      <c r="AB3435" s="76"/>
      <c r="AC3435" s="76"/>
      <c r="AD3435" s="76"/>
      <c r="AE3435" s="76"/>
      <c r="AF3435" s="76"/>
    </row>
    <row r="3436" spans="1:32" s="558" customFormat="1" ht="18.600000000000001" thickBot="1">
      <c r="A3436" s="571" t="s">
        <v>140</v>
      </c>
      <c r="B3436" s="554" t="s">
        <v>9499</v>
      </c>
      <c r="C3436" s="573"/>
      <c r="D3436" s="556"/>
      <c r="E3436" s="556"/>
      <c r="F3436" s="556" t="s">
        <v>303</v>
      </c>
      <c r="G3436" s="556"/>
      <c r="H3436" s="556"/>
      <c r="I3436" s="53"/>
      <c r="J3436" s="556"/>
      <c r="K3436" s="556"/>
      <c r="L3436" s="556"/>
      <c r="M3436" s="556"/>
      <c r="N3436" s="572" t="s">
        <v>9500</v>
      </c>
      <c r="O3436" s="556"/>
      <c r="P3436" s="556"/>
      <c r="Q3436" s="556"/>
      <c r="R3436" s="556"/>
      <c r="S3436" s="556"/>
      <c r="T3436" s="556"/>
      <c r="U3436" s="556"/>
      <c r="V3436" s="556"/>
      <c r="W3436" s="556"/>
      <c r="X3436" s="50"/>
      <c r="Y3436" s="124"/>
      <c r="Z3436" s="76"/>
      <c r="AA3436" s="76"/>
      <c r="AB3436" s="76"/>
      <c r="AC3436" s="76"/>
      <c r="AD3436" s="76"/>
      <c r="AE3436" s="76"/>
      <c r="AF3436" s="76"/>
    </row>
    <row r="3437" spans="1:32" s="558" customFormat="1" ht="18.600000000000001" thickBot="1">
      <c r="A3437" s="553" t="s">
        <v>150</v>
      </c>
      <c r="B3437" s="554" t="s">
        <v>9501</v>
      </c>
      <c r="C3437" s="555" t="s">
        <v>4260</v>
      </c>
      <c r="D3437" s="556"/>
      <c r="E3437" s="556"/>
      <c r="F3437" s="554" t="s">
        <v>332</v>
      </c>
      <c r="G3437" s="556"/>
      <c r="H3437" s="556"/>
      <c r="I3437" s="556"/>
      <c r="J3437" s="556"/>
      <c r="K3437" s="556"/>
      <c r="L3437" s="556"/>
      <c r="M3437" s="556"/>
      <c r="N3437" s="556"/>
      <c r="O3437" s="556"/>
      <c r="P3437" s="556"/>
      <c r="Q3437" s="556"/>
      <c r="R3437" s="556"/>
      <c r="S3437" s="556"/>
      <c r="T3437" s="556"/>
      <c r="U3437" s="556"/>
      <c r="V3437" s="556"/>
      <c r="W3437" s="556"/>
      <c r="X3437" s="50"/>
      <c r="Y3437" s="720" t="s">
        <v>4261</v>
      </c>
      <c r="Z3437" s="76"/>
      <c r="AA3437" s="76"/>
      <c r="AB3437" s="76"/>
      <c r="AC3437" s="76"/>
      <c r="AD3437" s="76"/>
      <c r="AE3437" s="76"/>
      <c r="AF3437" s="76"/>
    </row>
    <row r="3438" spans="1:32" s="558" customFormat="1" ht="18.600000000000001" thickBot="1">
      <c r="A3438" s="575" t="s">
        <v>299</v>
      </c>
      <c r="B3438" s="554" t="s">
        <v>9502</v>
      </c>
      <c r="C3438" s="577" t="s">
        <v>4263</v>
      </c>
      <c r="D3438" s="578"/>
      <c r="E3438" s="578"/>
      <c r="F3438" s="558" t="s">
        <v>3663</v>
      </c>
      <c r="G3438" s="578"/>
      <c r="H3438" s="578"/>
      <c r="I3438" s="576" t="s">
        <v>9503</v>
      </c>
      <c r="J3438" s="578"/>
      <c r="K3438" s="576" t="s">
        <v>316</v>
      </c>
      <c r="L3438" s="578"/>
      <c r="M3438" s="578"/>
      <c r="N3438" s="578"/>
      <c r="O3438" s="578"/>
      <c r="P3438" s="578"/>
      <c r="Q3438" s="578"/>
      <c r="R3438" s="578"/>
      <c r="S3438" s="578"/>
      <c r="T3438" s="578"/>
      <c r="U3438" s="578"/>
      <c r="V3438" s="578"/>
      <c r="W3438" s="578"/>
      <c r="X3438" s="50"/>
      <c r="Y3438" s="720" t="s">
        <v>4265</v>
      </c>
      <c r="Z3438" s="76"/>
      <c r="AA3438" s="76"/>
      <c r="AB3438" s="76"/>
      <c r="AC3438" s="76"/>
      <c r="AD3438" s="76"/>
      <c r="AE3438" s="76"/>
      <c r="AF3438" s="76"/>
    </row>
    <row r="3439" spans="1:32" s="558" customFormat="1" ht="18.600000000000001" thickBot="1">
      <c r="A3439" s="553" t="s">
        <v>299</v>
      </c>
      <c r="B3439" s="554" t="s">
        <v>9504</v>
      </c>
      <c r="C3439" s="579" t="s">
        <v>4267</v>
      </c>
      <c r="D3439" s="556"/>
      <c r="E3439" s="556"/>
      <c r="F3439" s="558" t="s">
        <v>3663</v>
      </c>
      <c r="G3439" s="556"/>
      <c r="H3439" s="556"/>
      <c r="I3439" s="572" t="s">
        <v>9505</v>
      </c>
      <c r="J3439" s="556"/>
      <c r="K3439" s="552" t="s">
        <v>316</v>
      </c>
      <c r="L3439" s="556"/>
      <c r="M3439" s="556"/>
      <c r="N3439" s="556"/>
      <c r="O3439" s="556"/>
      <c r="P3439" s="556"/>
      <c r="Q3439" s="556"/>
      <c r="R3439" s="556"/>
      <c r="S3439" s="556"/>
      <c r="T3439" s="556"/>
      <c r="U3439" s="556"/>
      <c r="V3439" s="556"/>
      <c r="W3439" s="556"/>
      <c r="X3439" s="50"/>
      <c r="Y3439" s="720" t="s">
        <v>4269</v>
      </c>
      <c r="Z3439" s="76"/>
      <c r="AA3439" s="76"/>
      <c r="AB3439" s="76"/>
      <c r="AC3439" s="76"/>
      <c r="AD3439" s="76"/>
      <c r="AE3439" s="76"/>
      <c r="AF3439" s="76"/>
    </row>
    <row r="3440" spans="1:32" s="558" customFormat="1" ht="18.600000000000001" thickBot="1">
      <c r="A3440" s="56" t="s">
        <v>150</v>
      </c>
      <c r="B3440" s="554" t="s">
        <v>9506</v>
      </c>
      <c r="C3440" s="555" t="s">
        <v>4271</v>
      </c>
      <c r="D3440" s="556"/>
      <c r="E3440" s="556"/>
      <c r="F3440" s="554" t="s">
        <v>332</v>
      </c>
      <c r="G3440" s="556"/>
      <c r="H3440" s="556"/>
      <c r="I3440" s="580" t="s">
        <v>9507</v>
      </c>
      <c r="J3440" s="53"/>
      <c r="K3440" s="556"/>
      <c r="L3440" s="556"/>
      <c r="M3440" s="556"/>
      <c r="N3440" s="556"/>
      <c r="O3440" s="556"/>
      <c r="P3440" s="556"/>
      <c r="Q3440" s="556"/>
      <c r="R3440" s="556"/>
      <c r="S3440" s="556"/>
      <c r="T3440" s="556"/>
      <c r="U3440" s="556"/>
      <c r="V3440" s="556"/>
      <c r="W3440" s="556"/>
      <c r="X3440" s="50"/>
      <c r="Y3440" s="720" t="s">
        <v>4273</v>
      </c>
      <c r="Z3440" s="76"/>
      <c r="AA3440" s="76"/>
      <c r="AB3440" s="76"/>
      <c r="AC3440" s="76"/>
      <c r="AD3440" s="76"/>
      <c r="AE3440" s="76"/>
      <c r="AF3440" s="76"/>
    </row>
    <row r="3441" spans="1:32" s="558" customFormat="1" ht="18.600000000000001" thickBot="1">
      <c r="A3441" s="581" t="s">
        <v>299</v>
      </c>
      <c r="B3441" s="554" t="s">
        <v>9508</v>
      </c>
      <c r="C3441" s="583" t="s">
        <v>4275</v>
      </c>
      <c r="D3441" s="584"/>
      <c r="E3441" s="584"/>
      <c r="F3441" s="558" t="s">
        <v>3663</v>
      </c>
      <c r="G3441" s="584"/>
      <c r="H3441" s="584"/>
      <c r="I3441" s="564"/>
      <c r="J3441" s="565"/>
      <c r="K3441" s="582" t="s">
        <v>316</v>
      </c>
      <c r="L3441" s="584"/>
      <c r="M3441" s="584"/>
      <c r="N3441" s="584"/>
      <c r="O3441" s="584"/>
      <c r="P3441" s="584"/>
      <c r="Q3441" s="584"/>
      <c r="R3441" s="584"/>
      <c r="S3441" s="584"/>
      <c r="T3441" s="584"/>
      <c r="U3441" s="584"/>
      <c r="V3441" s="584"/>
      <c r="W3441" s="584"/>
      <c r="X3441" s="50"/>
      <c r="Y3441" s="720" t="s">
        <v>4276</v>
      </c>
      <c r="Z3441" s="76"/>
      <c r="AA3441" s="76"/>
      <c r="AB3441" s="76"/>
      <c r="AC3441" s="76"/>
      <c r="AD3441" s="76"/>
      <c r="AE3441" s="76"/>
      <c r="AF3441" s="76"/>
    </row>
    <row r="3442" spans="1:32" s="558" customFormat="1" ht="18.600000000000001" thickBot="1">
      <c r="A3442" s="585" t="s">
        <v>299</v>
      </c>
      <c r="B3442" s="554" t="s">
        <v>9509</v>
      </c>
      <c r="C3442" s="587" t="s">
        <v>4278</v>
      </c>
      <c r="D3442" s="588"/>
      <c r="E3442" s="588"/>
      <c r="F3442" s="558" t="s">
        <v>3663</v>
      </c>
      <c r="G3442" s="588"/>
      <c r="H3442" s="588"/>
      <c r="I3442" s="53"/>
      <c r="J3442" s="53"/>
      <c r="K3442" s="589" t="s">
        <v>316</v>
      </c>
      <c r="L3442" s="588"/>
      <c r="M3442" s="588"/>
      <c r="N3442" s="588"/>
      <c r="O3442" s="588"/>
      <c r="P3442" s="588"/>
      <c r="Q3442" s="588"/>
      <c r="R3442" s="588"/>
      <c r="S3442" s="588"/>
      <c r="T3442" s="588"/>
      <c r="U3442" s="588"/>
      <c r="V3442" s="588"/>
      <c r="W3442" s="588"/>
      <c r="X3442" s="50"/>
      <c r="Y3442" s="720" t="s">
        <v>4279</v>
      </c>
      <c r="Z3442" s="76"/>
      <c r="AA3442" s="76"/>
      <c r="AB3442" s="76"/>
      <c r="AC3442" s="76"/>
      <c r="AD3442" s="76"/>
      <c r="AE3442" s="76"/>
      <c r="AF3442" s="76"/>
    </row>
    <row r="3443" spans="1:32" s="558" customFormat="1" ht="18.600000000000001" thickBot="1">
      <c r="A3443" s="575" t="s">
        <v>4280</v>
      </c>
      <c r="B3443" s="554" t="s">
        <v>9510</v>
      </c>
      <c r="C3443" s="577" t="s">
        <v>4281</v>
      </c>
      <c r="D3443" s="578"/>
      <c r="E3443" s="578"/>
      <c r="F3443" s="578" t="s">
        <v>3691</v>
      </c>
      <c r="G3443" s="576" t="s">
        <v>320</v>
      </c>
      <c r="H3443" s="576" t="s">
        <v>4282</v>
      </c>
      <c r="I3443" s="576" t="s">
        <v>9511</v>
      </c>
      <c r="J3443" s="578"/>
      <c r="K3443" s="576" t="s">
        <v>316</v>
      </c>
      <c r="L3443" s="578"/>
      <c r="M3443" s="578"/>
      <c r="N3443" s="578"/>
      <c r="O3443" s="578"/>
      <c r="P3443" s="578"/>
      <c r="Q3443" s="578"/>
      <c r="R3443" s="578"/>
      <c r="S3443" s="578"/>
      <c r="T3443" s="578"/>
      <c r="U3443" s="578"/>
      <c r="V3443" s="578"/>
      <c r="W3443" s="578"/>
      <c r="X3443" s="50"/>
      <c r="Y3443" s="720" t="s">
        <v>4284</v>
      </c>
      <c r="Z3443" s="76"/>
      <c r="AA3443" s="76"/>
      <c r="AB3443" s="76"/>
      <c r="AC3443" s="76"/>
      <c r="AD3443" s="76"/>
      <c r="AE3443" s="76"/>
      <c r="AF3443" s="76"/>
    </row>
    <row r="3444" spans="1:32" s="558" customFormat="1" ht="18.600000000000001" thickBot="1">
      <c r="A3444" s="581" t="s">
        <v>152</v>
      </c>
      <c r="B3444" s="554" t="s">
        <v>9506</v>
      </c>
      <c r="C3444" s="590"/>
      <c r="D3444" s="584"/>
      <c r="E3444" s="584"/>
      <c r="F3444" s="584" t="s">
        <v>303</v>
      </c>
      <c r="G3444" s="584"/>
      <c r="H3444" s="584"/>
      <c r="I3444" s="584"/>
      <c r="J3444" s="584"/>
      <c r="K3444" s="584"/>
      <c r="L3444" s="584"/>
      <c r="M3444" s="584"/>
      <c r="N3444" s="584"/>
      <c r="O3444" s="584"/>
      <c r="P3444" s="584"/>
      <c r="Q3444" s="584"/>
      <c r="R3444" s="584"/>
      <c r="S3444" s="584"/>
      <c r="T3444" s="584"/>
      <c r="U3444" s="584"/>
      <c r="V3444" s="584"/>
      <c r="W3444" s="584"/>
      <c r="X3444" s="50"/>
      <c r="Y3444" s="124"/>
      <c r="Z3444" s="76"/>
      <c r="AA3444" s="76"/>
      <c r="AB3444" s="76"/>
      <c r="AC3444" s="76"/>
      <c r="AD3444" s="76"/>
      <c r="AE3444" s="76"/>
      <c r="AF3444" s="76"/>
    </row>
    <row r="3445" spans="1:32" s="558" customFormat="1" ht="18.600000000000001" thickBot="1">
      <c r="A3445" s="553" t="s">
        <v>150</v>
      </c>
      <c r="B3445" s="554" t="s">
        <v>9512</v>
      </c>
      <c r="C3445" s="555" t="s">
        <v>4286</v>
      </c>
      <c r="D3445" s="556"/>
      <c r="E3445" s="556"/>
      <c r="F3445" s="554" t="s">
        <v>333</v>
      </c>
      <c r="G3445" s="556"/>
      <c r="H3445" s="556"/>
      <c r="I3445" s="572" t="s">
        <v>9513</v>
      </c>
      <c r="J3445" s="584"/>
      <c r="K3445" s="556"/>
      <c r="L3445" s="556"/>
      <c r="M3445" s="556"/>
      <c r="N3445" s="556"/>
      <c r="O3445" s="556"/>
      <c r="P3445" s="556"/>
      <c r="Q3445" s="556"/>
      <c r="R3445" s="556"/>
      <c r="S3445" s="556"/>
      <c r="T3445" s="556"/>
      <c r="U3445" s="556"/>
      <c r="V3445" s="556"/>
      <c r="W3445" s="556"/>
      <c r="X3445" s="50"/>
      <c r="Y3445" s="720" t="s">
        <v>4288</v>
      </c>
      <c r="Z3445" s="76"/>
      <c r="AA3445" s="76"/>
      <c r="AB3445" s="76"/>
      <c r="AC3445" s="76"/>
      <c r="AD3445" s="76"/>
      <c r="AE3445" s="76"/>
      <c r="AF3445" s="76"/>
    </row>
    <row r="3446" spans="1:32" s="558" customFormat="1" ht="18.600000000000001" thickBot="1">
      <c r="A3446" s="581" t="s">
        <v>299</v>
      </c>
      <c r="B3446" s="554" t="s">
        <v>9514</v>
      </c>
      <c r="C3446" s="583" t="s">
        <v>4290</v>
      </c>
      <c r="D3446" s="584"/>
      <c r="E3446" s="584"/>
      <c r="F3446" s="558" t="s">
        <v>3663</v>
      </c>
      <c r="G3446" s="584"/>
      <c r="H3446" s="584"/>
      <c r="I3446" s="564"/>
      <c r="J3446" s="565"/>
      <c r="K3446" s="582" t="s">
        <v>316</v>
      </c>
      <c r="L3446" s="584"/>
      <c r="M3446" s="584"/>
      <c r="N3446" s="584"/>
      <c r="O3446" s="584"/>
      <c r="P3446" s="584"/>
      <c r="Q3446" s="584"/>
      <c r="R3446" s="584"/>
      <c r="S3446" s="584"/>
      <c r="T3446" s="584"/>
      <c r="U3446" s="584"/>
      <c r="V3446" s="584"/>
      <c r="W3446" s="584"/>
      <c r="X3446" s="50"/>
      <c r="Y3446" s="720" t="s">
        <v>4291</v>
      </c>
      <c r="Z3446" s="76"/>
      <c r="AA3446" s="76"/>
      <c r="AB3446" s="76"/>
      <c r="AC3446" s="76"/>
      <c r="AD3446" s="76"/>
      <c r="AE3446" s="76"/>
      <c r="AF3446" s="76"/>
    </row>
    <row r="3447" spans="1:32" s="558" customFormat="1" ht="18.600000000000001" thickBot="1">
      <c r="A3447" s="591" t="s">
        <v>4292</v>
      </c>
      <c r="B3447" s="554" t="s">
        <v>9515</v>
      </c>
      <c r="C3447" s="593" t="s">
        <v>4294</v>
      </c>
      <c r="D3447" s="594"/>
      <c r="E3447" s="594"/>
      <c r="F3447" s="595" t="s">
        <v>303</v>
      </c>
      <c r="G3447" s="595"/>
      <c r="H3447" s="53"/>
      <c r="I3447" s="556"/>
      <c r="J3447" s="594"/>
      <c r="K3447" s="596" t="s">
        <v>316</v>
      </c>
      <c r="L3447" s="594"/>
      <c r="M3447" s="594"/>
      <c r="N3447" s="594"/>
      <c r="O3447" s="594"/>
      <c r="P3447" s="594"/>
      <c r="Q3447" s="594"/>
      <c r="R3447" s="594"/>
      <c r="S3447" s="594"/>
      <c r="T3447" s="594"/>
      <c r="U3447" s="594"/>
      <c r="V3447" s="594"/>
      <c r="W3447" s="78"/>
      <c r="X3447" s="50"/>
      <c r="Y3447" s="720" t="s">
        <v>4295</v>
      </c>
      <c r="Z3447" s="76"/>
      <c r="AA3447" s="76"/>
      <c r="AB3447" s="76"/>
      <c r="AC3447" s="76"/>
      <c r="AD3447" s="76"/>
      <c r="AE3447" s="76"/>
      <c r="AF3447" s="76"/>
    </row>
    <row r="3448" spans="1:32" s="558" customFormat="1" ht="18.600000000000001" thickBot="1">
      <c r="A3448" s="591" t="s">
        <v>152</v>
      </c>
      <c r="B3448" s="554" t="s">
        <v>9512</v>
      </c>
      <c r="C3448" s="597"/>
      <c r="D3448" s="595"/>
      <c r="E3448" s="594"/>
      <c r="F3448" s="594" t="s">
        <v>303</v>
      </c>
      <c r="G3448" s="595"/>
      <c r="H3448" s="595"/>
      <c r="I3448" s="556"/>
      <c r="J3448" s="594"/>
      <c r="K3448" s="594"/>
      <c r="L3448" s="594"/>
      <c r="M3448" s="594"/>
      <c r="N3448" s="594"/>
      <c r="O3448" s="594"/>
      <c r="P3448" s="594"/>
      <c r="Q3448" s="594"/>
      <c r="R3448" s="594"/>
      <c r="S3448" s="594"/>
      <c r="T3448" s="594"/>
      <c r="U3448" s="594"/>
      <c r="V3448" s="594"/>
      <c r="W3448" s="594"/>
      <c r="X3448" s="50"/>
      <c r="Y3448" s="769"/>
      <c r="Z3448" s="76"/>
      <c r="AA3448" s="76"/>
      <c r="AB3448" s="76"/>
      <c r="AC3448" s="76"/>
      <c r="AD3448" s="76"/>
      <c r="AE3448" s="76"/>
      <c r="AF3448" s="76"/>
    </row>
    <row r="3449" spans="1:32" s="558" customFormat="1" ht="18.600000000000001" thickBot="1">
      <c r="A3449" s="599" t="s">
        <v>4280</v>
      </c>
      <c r="B3449" s="554" t="s">
        <v>9516</v>
      </c>
      <c r="C3449" s="601" t="s">
        <v>4297</v>
      </c>
      <c r="D3449" s="78"/>
      <c r="E3449" s="78"/>
      <c r="F3449" s="78" t="s">
        <v>3691</v>
      </c>
      <c r="G3449" s="600" t="s">
        <v>320</v>
      </c>
      <c r="H3449" s="600" t="s">
        <v>4282</v>
      </c>
      <c r="I3449" s="600" t="s">
        <v>9517</v>
      </c>
      <c r="J3449" s="78"/>
      <c r="K3449" s="600" t="s">
        <v>316</v>
      </c>
      <c r="L3449" s="78"/>
      <c r="M3449" s="78"/>
      <c r="N3449" s="78"/>
      <c r="O3449" s="78"/>
      <c r="P3449" s="78"/>
      <c r="Q3449" s="78"/>
      <c r="R3449" s="78"/>
      <c r="S3449" s="78"/>
      <c r="T3449" s="78"/>
      <c r="U3449" s="78"/>
      <c r="V3449" s="78"/>
      <c r="W3449" s="78"/>
      <c r="X3449" s="50"/>
      <c r="Y3449" s="773" t="s">
        <v>4299</v>
      </c>
      <c r="Z3449" s="76"/>
      <c r="AA3449" s="76"/>
      <c r="AB3449" s="76"/>
      <c r="AC3449" s="76"/>
      <c r="AD3449" s="76"/>
      <c r="AE3449" s="76"/>
      <c r="AF3449" s="76"/>
    </row>
    <row r="3450" spans="1:32" s="558" customFormat="1" ht="18.600000000000001" thickBot="1">
      <c r="A3450" s="581" t="s">
        <v>4300</v>
      </c>
      <c r="B3450" s="554" t="s">
        <v>9518</v>
      </c>
      <c r="C3450" s="583" t="s">
        <v>4302</v>
      </c>
      <c r="D3450" s="584"/>
      <c r="E3450" s="584"/>
      <c r="F3450" s="584" t="s">
        <v>4303</v>
      </c>
      <c r="G3450" s="584"/>
      <c r="H3450" s="584"/>
      <c r="I3450" s="582" t="s">
        <v>9519</v>
      </c>
      <c r="J3450" s="584"/>
      <c r="K3450" s="582" t="s">
        <v>316</v>
      </c>
      <c r="L3450" s="584"/>
      <c r="M3450" s="584"/>
      <c r="N3450" s="584"/>
      <c r="O3450" s="584"/>
      <c r="P3450" s="584"/>
      <c r="Q3450" s="584"/>
      <c r="R3450" s="584"/>
      <c r="S3450" s="584"/>
      <c r="T3450" s="584"/>
      <c r="U3450" s="584"/>
      <c r="V3450" s="584"/>
      <c r="W3450" s="584"/>
      <c r="X3450" s="50"/>
      <c r="Y3450" s="720" t="s">
        <v>4305</v>
      </c>
      <c r="Z3450" s="76"/>
      <c r="AA3450" s="76"/>
      <c r="AB3450" s="76"/>
      <c r="AC3450" s="76"/>
      <c r="AD3450" s="76"/>
      <c r="AE3450" s="76"/>
      <c r="AF3450" s="76"/>
    </row>
    <row r="3451" spans="1:32" s="558" customFormat="1" ht="18.600000000000001" thickBot="1">
      <c r="A3451" s="581" t="s">
        <v>140</v>
      </c>
      <c r="B3451" s="554" t="s">
        <v>9520</v>
      </c>
      <c r="C3451" s="590"/>
      <c r="D3451" s="584"/>
      <c r="E3451" s="584"/>
      <c r="F3451" s="584" t="s">
        <v>303</v>
      </c>
      <c r="G3451" s="584"/>
      <c r="H3451" s="584"/>
      <c r="I3451" s="584"/>
      <c r="J3451" s="584"/>
      <c r="K3451" s="584"/>
      <c r="L3451" s="584"/>
      <c r="M3451" s="584"/>
      <c r="N3451" s="602" t="s">
        <v>9521</v>
      </c>
      <c r="O3451" s="584"/>
      <c r="P3451" s="584"/>
      <c r="Q3451" s="584"/>
      <c r="R3451" s="584"/>
      <c r="S3451" s="584"/>
      <c r="T3451" s="584"/>
      <c r="U3451" s="584"/>
      <c r="V3451" s="584"/>
      <c r="W3451" s="584"/>
      <c r="X3451" s="50"/>
      <c r="Y3451" s="124"/>
      <c r="Z3451" s="76"/>
      <c r="AA3451" s="76"/>
      <c r="AB3451" s="76"/>
      <c r="AC3451" s="76"/>
      <c r="AD3451" s="76"/>
      <c r="AE3451" s="76"/>
      <c r="AF3451" s="76"/>
    </row>
    <row r="3452" spans="1:32" s="558" customFormat="1" ht="18.600000000000001" thickBot="1">
      <c r="A3452" s="553" t="s">
        <v>152</v>
      </c>
      <c r="B3452" s="554" t="s">
        <v>9501</v>
      </c>
      <c r="C3452" s="603"/>
      <c r="D3452" s="556"/>
      <c r="E3452" s="556"/>
      <c r="F3452" s="557" t="s">
        <v>303</v>
      </c>
      <c r="G3452" s="556"/>
      <c r="H3452" s="556"/>
      <c r="I3452" s="556"/>
      <c r="J3452" s="556"/>
      <c r="K3452" s="556"/>
      <c r="L3452" s="556"/>
      <c r="M3452" s="556"/>
      <c r="N3452" s="556"/>
      <c r="O3452" s="556"/>
      <c r="P3452" s="556"/>
      <c r="Q3452" s="556"/>
      <c r="R3452" s="556"/>
      <c r="S3452" s="556"/>
      <c r="T3452" s="556"/>
      <c r="U3452" s="556"/>
      <c r="V3452" s="556"/>
      <c r="W3452" s="556"/>
      <c r="X3452" s="50"/>
      <c r="Y3452" s="124"/>
      <c r="Z3452" s="76"/>
      <c r="AA3452" s="76"/>
      <c r="AB3452" s="76"/>
      <c r="AC3452" s="76"/>
      <c r="AD3452" s="76"/>
      <c r="AE3452" s="76"/>
      <c r="AF3452" s="76"/>
    </row>
    <row r="3453" spans="1:32" s="558" customFormat="1" ht="18.600000000000001" thickBot="1">
      <c r="A3453" s="553" t="s">
        <v>34</v>
      </c>
      <c r="B3453" s="554" t="s">
        <v>9522</v>
      </c>
      <c r="C3453" s="555" t="s">
        <v>4309</v>
      </c>
      <c r="D3453" s="556"/>
      <c r="E3453" s="556"/>
      <c r="F3453" s="557" t="s">
        <v>303</v>
      </c>
      <c r="G3453" s="556"/>
      <c r="H3453" s="556"/>
      <c r="I3453" s="572" t="s">
        <v>9523</v>
      </c>
      <c r="J3453" s="604"/>
      <c r="K3453" s="558" t="s">
        <v>317</v>
      </c>
      <c r="L3453" s="556"/>
      <c r="M3453" s="556"/>
      <c r="N3453" s="556"/>
      <c r="O3453" s="556"/>
      <c r="P3453" s="556"/>
      <c r="Q3453" s="556"/>
      <c r="R3453" s="556"/>
      <c r="S3453" s="556"/>
      <c r="T3453" s="556"/>
      <c r="U3453" s="556"/>
      <c r="V3453" s="556"/>
      <c r="W3453" s="556"/>
      <c r="X3453" s="50"/>
      <c r="Y3453" s="720" t="s">
        <v>4311</v>
      </c>
      <c r="Z3453" s="76"/>
      <c r="AA3453" s="76"/>
      <c r="AB3453" s="76"/>
      <c r="AC3453" s="76"/>
      <c r="AD3453" s="76"/>
      <c r="AE3453" s="76"/>
      <c r="AF3453" s="76"/>
    </row>
    <row r="3454" spans="1:32" s="558" customFormat="1" ht="18.600000000000001" thickBot="1">
      <c r="A3454" s="605" t="s">
        <v>150</v>
      </c>
      <c r="B3454" s="554" t="s">
        <v>9524</v>
      </c>
      <c r="C3454" s="607" t="s">
        <v>4313</v>
      </c>
      <c r="D3454" s="604"/>
      <c r="E3454" s="604"/>
      <c r="F3454" s="606" t="s">
        <v>332</v>
      </c>
      <c r="G3454" s="604"/>
      <c r="H3454" s="604"/>
      <c r="I3454" s="608" t="s">
        <v>9523</v>
      </c>
      <c r="J3454" s="53"/>
      <c r="K3454" s="604"/>
      <c r="L3454" s="604"/>
      <c r="M3454" s="604"/>
      <c r="N3454" s="604"/>
      <c r="O3454" s="604"/>
      <c r="P3454" s="604"/>
      <c r="Q3454" s="604"/>
      <c r="R3454" s="604"/>
      <c r="S3454" s="604"/>
      <c r="T3454" s="604"/>
      <c r="U3454" s="604"/>
      <c r="V3454" s="604"/>
      <c r="W3454" s="604"/>
      <c r="X3454" s="50"/>
      <c r="Y3454" s="720" t="s">
        <v>4314</v>
      </c>
      <c r="Z3454" s="76"/>
      <c r="AA3454" s="76"/>
      <c r="AB3454" s="76"/>
      <c r="AC3454" s="76"/>
      <c r="AD3454" s="76"/>
      <c r="AE3454" s="76"/>
      <c r="AF3454" s="76"/>
    </row>
    <row r="3455" spans="1:32" s="558" customFormat="1" ht="18.600000000000001" thickBot="1">
      <c r="A3455" s="575" t="s">
        <v>495</v>
      </c>
      <c r="B3455" s="554" t="s">
        <v>9525</v>
      </c>
      <c r="C3455" s="577" t="s">
        <v>4316</v>
      </c>
      <c r="D3455" s="578"/>
      <c r="E3455" s="578"/>
      <c r="F3455" s="578" t="s">
        <v>303</v>
      </c>
      <c r="G3455" s="578"/>
      <c r="H3455" s="578"/>
      <c r="I3455" s="578"/>
      <c r="J3455" s="578"/>
      <c r="K3455" s="552" t="s">
        <v>316</v>
      </c>
      <c r="L3455" s="578"/>
      <c r="M3455" s="578"/>
      <c r="N3455" s="578"/>
      <c r="O3455" s="578"/>
      <c r="P3455" s="578"/>
      <c r="Q3455" s="578"/>
      <c r="R3455" s="578"/>
      <c r="S3455" s="578"/>
      <c r="T3455" s="578"/>
      <c r="U3455" s="578"/>
      <c r="V3455" s="578"/>
      <c r="W3455" s="578"/>
      <c r="X3455" s="50"/>
      <c r="Y3455" s="720" t="s">
        <v>4317</v>
      </c>
      <c r="Z3455" s="76"/>
      <c r="AA3455" s="76"/>
      <c r="AB3455" s="76"/>
      <c r="AC3455" s="76"/>
      <c r="AD3455" s="76"/>
      <c r="AE3455" s="76"/>
      <c r="AF3455" s="76"/>
    </row>
    <row r="3456" spans="1:32" s="558" customFormat="1" ht="18.600000000000001" thickBot="1">
      <c r="A3456" s="575" t="s">
        <v>88</v>
      </c>
      <c r="B3456" s="554" t="s">
        <v>9526</v>
      </c>
      <c r="C3456" s="577" t="s">
        <v>4319</v>
      </c>
      <c r="D3456" s="578"/>
      <c r="E3456" s="578"/>
      <c r="F3456" s="578" t="s">
        <v>303</v>
      </c>
      <c r="G3456" s="578"/>
      <c r="H3456" s="578"/>
      <c r="I3456" s="572" t="s">
        <v>9527</v>
      </c>
      <c r="J3456" s="578"/>
      <c r="K3456" s="552" t="s">
        <v>316</v>
      </c>
      <c r="L3456" s="578"/>
      <c r="M3456" s="578"/>
      <c r="N3456" s="578"/>
      <c r="O3456" s="578"/>
      <c r="P3456" s="578"/>
      <c r="Q3456" s="578"/>
      <c r="R3456" s="578"/>
      <c r="S3456" s="578"/>
      <c r="T3456" s="578"/>
      <c r="U3456" s="578"/>
      <c r="V3456" s="578"/>
      <c r="W3456" s="578"/>
      <c r="X3456" s="50"/>
      <c r="Y3456" s="720" t="s">
        <v>4321</v>
      </c>
      <c r="Z3456" s="76"/>
      <c r="AA3456" s="76"/>
      <c r="AB3456" s="76"/>
      <c r="AC3456" s="76"/>
      <c r="AD3456" s="76"/>
      <c r="AE3456" s="76"/>
      <c r="AF3456" s="76"/>
    </row>
    <row r="3457" spans="1:32" s="558" customFormat="1" ht="18.600000000000001" thickBot="1">
      <c r="A3457" s="575" t="s">
        <v>92</v>
      </c>
      <c r="B3457" s="554" t="s">
        <v>9528</v>
      </c>
      <c r="C3457" s="577" t="s">
        <v>4323</v>
      </c>
      <c r="D3457" s="578"/>
      <c r="E3457" s="578"/>
      <c r="F3457" s="578" t="s">
        <v>303</v>
      </c>
      <c r="G3457" s="576" t="s">
        <v>4324</v>
      </c>
      <c r="H3457" s="578"/>
      <c r="I3457" s="578"/>
      <c r="J3457" s="578"/>
      <c r="K3457" s="552" t="s">
        <v>316</v>
      </c>
      <c r="L3457" s="578"/>
      <c r="M3457" s="578"/>
      <c r="N3457" s="578"/>
      <c r="O3457" s="578"/>
      <c r="P3457" s="578"/>
      <c r="Q3457" s="578"/>
      <c r="R3457" s="578"/>
      <c r="S3457" s="578"/>
      <c r="T3457" s="578"/>
      <c r="U3457" s="578"/>
      <c r="V3457" s="578"/>
      <c r="W3457" s="578"/>
      <c r="X3457" s="50"/>
      <c r="Y3457" s="720" t="s">
        <v>4325</v>
      </c>
      <c r="Z3457" s="76"/>
      <c r="AA3457" s="76"/>
      <c r="AB3457" s="76"/>
      <c r="AC3457" s="76"/>
      <c r="AD3457" s="76"/>
      <c r="AE3457" s="76"/>
      <c r="AF3457" s="76"/>
    </row>
    <row r="3458" spans="1:32" s="558" customFormat="1" ht="18.600000000000001" thickBot="1">
      <c r="A3458" s="575" t="s">
        <v>92</v>
      </c>
      <c r="B3458" s="554" t="s">
        <v>9529</v>
      </c>
      <c r="C3458" s="577" t="s">
        <v>4327</v>
      </c>
      <c r="D3458" s="578"/>
      <c r="E3458" s="578"/>
      <c r="F3458" s="578" t="s">
        <v>303</v>
      </c>
      <c r="G3458" s="576" t="s">
        <v>4324</v>
      </c>
      <c r="H3458" s="578"/>
      <c r="I3458" s="576" t="s">
        <v>9530</v>
      </c>
      <c r="J3458" s="578"/>
      <c r="K3458" s="552" t="s">
        <v>316</v>
      </c>
      <c r="L3458" s="578"/>
      <c r="M3458" s="578"/>
      <c r="N3458" s="578"/>
      <c r="O3458" s="578"/>
      <c r="P3458" s="578"/>
      <c r="Q3458" s="578"/>
      <c r="R3458" s="578"/>
      <c r="S3458" s="578"/>
      <c r="T3458" s="578"/>
      <c r="U3458" s="578"/>
      <c r="V3458" s="578"/>
      <c r="W3458" s="578"/>
      <c r="X3458" s="50"/>
      <c r="Y3458" s="720" t="s">
        <v>4329</v>
      </c>
      <c r="Z3458" s="76"/>
      <c r="AA3458" s="76"/>
      <c r="AB3458" s="76"/>
      <c r="AC3458" s="76"/>
      <c r="AD3458" s="76"/>
      <c r="AE3458" s="76"/>
      <c r="AF3458" s="76"/>
    </row>
    <row r="3459" spans="1:32" s="558" customFormat="1" ht="18.600000000000001" thickBot="1">
      <c r="A3459" s="575" t="s">
        <v>4330</v>
      </c>
      <c r="B3459" s="554" t="s">
        <v>9531</v>
      </c>
      <c r="C3459" s="577" t="s">
        <v>4332</v>
      </c>
      <c r="D3459" s="578"/>
      <c r="E3459" s="578"/>
      <c r="F3459" s="578" t="s">
        <v>4333</v>
      </c>
      <c r="G3459" s="578"/>
      <c r="H3459" s="578"/>
      <c r="I3459" s="578"/>
      <c r="J3459" s="578"/>
      <c r="K3459" s="552" t="s">
        <v>316</v>
      </c>
      <c r="L3459" s="578"/>
      <c r="M3459" s="578"/>
      <c r="N3459" s="578"/>
      <c r="O3459" s="578"/>
      <c r="P3459" s="578"/>
      <c r="Q3459" s="578"/>
      <c r="R3459" s="578"/>
      <c r="S3459" s="578"/>
      <c r="T3459" s="578"/>
      <c r="U3459" s="578"/>
      <c r="V3459" s="578"/>
      <c r="W3459" s="578"/>
      <c r="X3459" s="50"/>
      <c r="Y3459" s="720" t="s">
        <v>4334</v>
      </c>
      <c r="Z3459" s="76"/>
      <c r="AA3459" s="76"/>
      <c r="AB3459" s="76"/>
      <c r="AC3459" s="76"/>
      <c r="AD3459" s="76"/>
      <c r="AE3459" s="76"/>
      <c r="AF3459" s="76"/>
    </row>
    <row r="3460" spans="1:32" s="558" customFormat="1" ht="18.600000000000001" thickBot="1">
      <c r="A3460" s="575" t="s">
        <v>88</v>
      </c>
      <c r="B3460" s="554" t="s">
        <v>9532</v>
      </c>
      <c r="C3460" s="577" t="s">
        <v>4336</v>
      </c>
      <c r="D3460" s="578"/>
      <c r="E3460" s="578"/>
      <c r="F3460" s="578" t="s">
        <v>303</v>
      </c>
      <c r="G3460" s="578"/>
      <c r="H3460" s="578"/>
      <c r="I3460" s="552" t="s">
        <v>9533</v>
      </c>
      <c r="J3460" s="578"/>
      <c r="K3460" s="552" t="s">
        <v>316</v>
      </c>
      <c r="L3460" s="578"/>
      <c r="M3460" s="578"/>
      <c r="N3460" s="578"/>
      <c r="O3460" s="578"/>
      <c r="P3460" s="578"/>
      <c r="Q3460" s="578"/>
      <c r="R3460" s="578"/>
      <c r="S3460" s="578"/>
      <c r="T3460" s="578"/>
      <c r="U3460" s="578"/>
      <c r="V3460" s="578"/>
      <c r="W3460" s="578"/>
      <c r="X3460" s="50"/>
      <c r="Y3460" s="771" t="s">
        <v>4338</v>
      </c>
      <c r="Z3460" s="76"/>
      <c r="AA3460" s="76"/>
      <c r="AB3460" s="76"/>
      <c r="AC3460" s="76"/>
      <c r="AD3460" s="76"/>
      <c r="AE3460" s="76"/>
      <c r="AF3460" s="76"/>
    </row>
    <row r="3461" spans="1:32" s="558" customFormat="1" ht="18.600000000000001" thickBot="1">
      <c r="A3461" s="571" t="s">
        <v>88</v>
      </c>
      <c r="B3461" s="554" t="s">
        <v>9534</v>
      </c>
      <c r="C3461" s="610" t="s">
        <v>437</v>
      </c>
      <c r="D3461" s="556"/>
      <c r="E3461" s="556"/>
      <c r="F3461" s="556" t="s">
        <v>303</v>
      </c>
      <c r="G3461" s="556"/>
      <c r="H3461" s="556"/>
      <c r="I3461" s="552" t="s">
        <v>9535</v>
      </c>
      <c r="J3461" s="556"/>
      <c r="K3461" s="552" t="s">
        <v>316</v>
      </c>
      <c r="L3461" s="556"/>
      <c r="M3461" s="556"/>
      <c r="N3461" s="556"/>
      <c r="O3461" s="556"/>
      <c r="P3461" s="556"/>
      <c r="Q3461" s="556"/>
      <c r="R3461" s="556"/>
      <c r="S3461" s="556"/>
      <c r="T3461" s="556"/>
      <c r="U3461" s="556"/>
      <c r="V3461" s="556"/>
      <c r="W3461" s="556"/>
      <c r="X3461" s="50"/>
      <c r="Y3461" s="720" t="s">
        <v>4341</v>
      </c>
      <c r="Z3461" s="76"/>
      <c r="AA3461" s="76"/>
      <c r="AB3461" s="76"/>
      <c r="AC3461" s="76"/>
      <c r="AD3461" s="76"/>
      <c r="AE3461" s="76"/>
      <c r="AF3461" s="76"/>
    </row>
    <row r="3462" spans="1:32" s="558" customFormat="1" ht="18.600000000000001" thickBot="1">
      <c r="A3462" s="611" t="s">
        <v>4342</v>
      </c>
      <c r="B3462" s="554" t="s">
        <v>9536</v>
      </c>
      <c r="C3462" s="613" t="s">
        <v>4344</v>
      </c>
      <c r="D3462" s="614"/>
      <c r="E3462" s="614"/>
      <c r="F3462" s="614" t="s">
        <v>4345</v>
      </c>
      <c r="G3462" s="614"/>
      <c r="H3462" s="614"/>
      <c r="I3462" s="614"/>
      <c r="J3462" s="614"/>
      <c r="K3462" s="615" t="s">
        <v>316</v>
      </c>
      <c r="L3462" s="614"/>
      <c r="M3462" s="614"/>
      <c r="N3462" s="614"/>
      <c r="O3462" s="614"/>
      <c r="P3462" s="614"/>
      <c r="Q3462" s="614"/>
      <c r="R3462" s="614"/>
      <c r="S3462" s="614"/>
      <c r="T3462" s="614"/>
      <c r="U3462" s="614"/>
      <c r="V3462" s="614"/>
      <c r="W3462" s="614"/>
      <c r="X3462" s="50"/>
      <c r="Y3462" s="771" t="s">
        <v>4347</v>
      </c>
      <c r="Z3462" s="616"/>
      <c r="AA3462" s="616"/>
      <c r="AB3462" s="616"/>
      <c r="AC3462" s="616"/>
      <c r="AD3462" s="616"/>
      <c r="AE3462" s="616"/>
      <c r="AF3462" s="616"/>
    </row>
    <row r="3463" spans="1:32" s="558" customFormat="1" ht="19.2" thickTop="1" thickBot="1">
      <c r="A3463" s="611" t="s">
        <v>92</v>
      </c>
      <c r="B3463" s="554" t="s">
        <v>9537</v>
      </c>
      <c r="C3463" s="613" t="s">
        <v>4349</v>
      </c>
      <c r="D3463" s="614"/>
      <c r="E3463" s="614"/>
      <c r="F3463" s="614" t="s">
        <v>303</v>
      </c>
      <c r="G3463" s="614"/>
      <c r="H3463" s="614"/>
      <c r="I3463" s="614" t="s">
        <v>9538</v>
      </c>
      <c r="J3463" s="614"/>
      <c r="K3463" s="617" t="s">
        <v>316</v>
      </c>
      <c r="L3463" s="614"/>
      <c r="M3463" s="614"/>
      <c r="N3463" s="614"/>
      <c r="O3463" s="614"/>
      <c r="P3463" s="614"/>
      <c r="Q3463" s="614"/>
      <c r="R3463" s="614"/>
      <c r="S3463" s="614"/>
      <c r="T3463" s="614"/>
      <c r="U3463" s="614"/>
      <c r="V3463" s="614"/>
      <c r="W3463" s="614"/>
      <c r="X3463" s="50"/>
      <c r="Y3463" s="771" t="s">
        <v>4350</v>
      </c>
      <c r="Z3463" s="616"/>
      <c r="AA3463" s="616"/>
      <c r="AB3463" s="616"/>
      <c r="AC3463" s="616"/>
      <c r="AD3463" s="616"/>
      <c r="AE3463" s="616"/>
      <c r="AF3463" s="616"/>
    </row>
    <row r="3464" spans="1:32" s="558" customFormat="1" ht="19.2" thickTop="1" thickBot="1">
      <c r="A3464" s="571" t="s">
        <v>140</v>
      </c>
      <c r="B3464" s="554" t="s">
        <v>9539</v>
      </c>
      <c r="C3464" s="573"/>
      <c r="D3464" s="556"/>
      <c r="E3464" s="556"/>
      <c r="F3464" s="556" t="s">
        <v>303</v>
      </c>
      <c r="G3464" s="556"/>
      <c r="H3464" s="556"/>
      <c r="I3464" s="53"/>
      <c r="J3464" s="556"/>
      <c r="K3464" s="556"/>
      <c r="L3464" s="556"/>
      <c r="M3464" s="556"/>
      <c r="N3464" s="572" t="s">
        <v>9540</v>
      </c>
      <c r="O3464" s="556"/>
      <c r="P3464" s="556"/>
      <c r="Q3464" s="556"/>
      <c r="R3464" s="556"/>
      <c r="S3464" s="556"/>
      <c r="T3464" s="556"/>
      <c r="U3464" s="556"/>
      <c r="V3464" s="556"/>
      <c r="W3464" s="556"/>
      <c r="X3464" s="50"/>
      <c r="Y3464" s="124"/>
      <c r="Z3464" s="76"/>
      <c r="AA3464" s="76"/>
      <c r="AB3464" s="76"/>
      <c r="AC3464" s="76"/>
      <c r="AD3464" s="76"/>
      <c r="AE3464" s="76"/>
      <c r="AF3464" s="76"/>
    </row>
    <row r="3465" spans="1:32" s="558" customFormat="1" ht="18.600000000000001" thickBot="1">
      <c r="A3465" s="553" t="s">
        <v>92</v>
      </c>
      <c r="B3465" s="554" t="s">
        <v>9541</v>
      </c>
      <c r="C3465" s="610" t="s">
        <v>4354</v>
      </c>
      <c r="D3465" s="556"/>
      <c r="E3465" s="556"/>
      <c r="F3465" s="556" t="s">
        <v>303</v>
      </c>
      <c r="G3465" s="552" t="s">
        <v>509</v>
      </c>
      <c r="H3465" s="556"/>
      <c r="I3465" s="580" t="s">
        <v>9542</v>
      </c>
      <c r="J3465" s="53"/>
      <c r="K3465" s="552" t="s">
        <v>316</v>
      </c>
      <c r="L3465" s="556"/>
      <c r="M3465" s="556"/>
      <c r="N3465" s="556"/>
      <c r="O3465" s="556"/>
      <c r="P3465" s="556"/>
      <c r="Q3465" s="556"/>
      <c r="R3465" s="556"/>
      <c r="S3465" s="556"/>
      <c r="T3465" s="556"/>
      <c r="U3465" s="556"/>
      <c r="V3465" s="556"/>
      <c r="W3465" s="556"/>
      <c r="X3465" s="50"/>
      <c r="Y3465" s="720" t="s">
        <v>7255</v>
      </c>
      <c r="Z3465" s="76"/>
      <c r="AA3465" s="76"/>
      <c r="AB3465" s="76"/>
      <c r="AC3465" s="76"/>
      <c r="AD3465" s="76"/>
      <c r="AE3465" s="76"/>
      <c r="AF3465" s="76"/>
    </row>
    <row r="3466" spans="1:32" s="558" customFormat="1" ht="18.600000000000001" thickBot="1">
      <c r="A3466" s="605" t="s">
        <v>152</v>
      </c>
      <c r="B3466" s="554" t="s">
        <v>9524</v>
      </c>
      <c r="C3466" s="618"/>
      <c r="D3466" s="604"/>
      <c r="E3466" s="604"/>
      <c r="F3466" s="604" t="s">
        <v>303</v>
      </c>
      <c r="G3466" s="604"/>
      <c r="H3466" s="604"/>
      <c r="I3466" s="604"/>
      <c r="J3466" s="604"/>
      <c r="K3466" s="604"/>
      <c r="L3466" s="604"/>
      <c r="M3466" s="604"/>
      <c r="N3466" s="604"/>
      <c r="O3466" s="604"/>
      <c r="P3466" s="604"/>
      <c r="Q3466" s="604"/>
      <c r="R3466" s="604"/>
      <c r="S3466" s="604"/>
      <c r="T3466" s="604"/>
      <c r="U3466" s="604"/>
      <c r="V3466" s="604"/>
      <c r="W3466" s="604"/>
      <c r="X3466" s="50"/>
      <c r="Y3466" s="124"/>
      <c r="Z3466" s="76"/>
      <c r="AA3466" s="76"/>
      <c r="AB3466" s="76"/>
      <c r="AC3466" s="76"/>
      <c r="AD3466" s="76"/>
      <c r="AE3466" s="76"/>
      <c r="AF3466" s="76"/>
    </row>
    <row r="3467" spans="1:32" s="558" customFormat="1" ht="18.600000000000001" thickBot="1">
      <c r="A3467" s="553" t="s">
        <v>34</v>
      </c>
      <c r="B3467" s="554" t="s">
        <v>9543</v>
      </c>
      <c r="C3467" s="555" t="s">
        <v>402</v>
      </c>
      <c r="D3467" s="556"/>
      <c r="E3467" s="556"/>
      <c r="F3467" s="557" t="s">
        <v>303</v>
      </c>
      <c r="G3467" s="556"/>
      <c r="H3467" s="556"/>
      <c r="I3467" s="556"/>
      <c r="J3467" s="556"/>
      <c r="K3467" s="558" t="s">
        <v>317</v>
      </c>
      <c r="L3467" s="556"/>
      <c r="M3467" s="556"/>
      <c r="N3467" s="556"/>
      <c r="O3467" s="556"/>
      <c r="P3467" s="556"/>
      <c r="Q3467" s="556"/>
      <c r="R3467" s="556"/>
      <c r="S3467" s="556"/>
      <c r="T3467" s="556"/>
      <c r="U3467" s="556"/>
      <c r="V3467" s="556"/>
      <c r="W3467" s="556"/>
      <c r="X3467" s="50"/>
      <c r="Y3467" s="720" t="s">
        <v>2645</v>
      </c>
      <c r="Z3467" s="76"/>
      <c r="AA3467" s="76"/>
      <c r="AB3467" s="76"/>
      <c r="AC3467" s="76"/>
      <c r="AD3467" s="76"/>
      <c r="AE3467" s="76"/>
      <c r="AF3467" s="76"/>
    </row>
    <row r="3468" spans="1:32" s="558" customFormat="1" ht="18.600000000000001" thickBot="1">
      <c r="A3468" s="553" t="s">
        <v>140</v>
      </c>
      <c r="B3468" s="554" t="s">
        <v>9544</v>
      </c>
      <c r="C3468" s="603"/>
      <c r="D3468" s="556"/>
      <c r="E3468" s="556"/>
      <c r="F3468" s="557" t="s">
        <v>303</v>
      </c>
      <c r="G3468" s="556"/>
      <c r="H3468" s="556"/>
      <c r="I3468" s="556"/>
      <c r="J3468" s="556"/>
      <c r="K3468" s="556"/>
      <c r="L3468" s="556"/>
      <c r="M3468" s="556"/>
      <c r="N3468" s="552" t="s">
        <v>9545</v>
      </c>
      <c r="O3468" s="556"/>
      <c r="P3468" s="556"/>
      <c r="Q3468" s="556"/>
      <c r="R3468" s="556"/>
      <c r="S3468" s="556"/>
      <c r="T3468" s="556"/>
      <c r="U3468" s="556"/>
      <c r="V3468" s="556"/>
      <c r="W3468" s="556"/>
      <c r="X3468" s="50"/>
      <c r="Y3468" s="124"/>
      <c r="Z3468" s="76"/>
      <c r="AA3468" s="76"/>
      <c r="AB3468" s="76"/>
      <c r="AC3468" s="76"/>
      <c r="AD3468" s="76"/>
      <c r="AE3468" s="76"/>
      <c r="AF3468" s="76"/>
    </row>
    <row r="3469" spans="1:32" s="558" customFormat="1" ht="18.600000000000001" thickBot="1">
      <c r="A3469" s="553" t="s">
        <v>140</v>
      </c>
      <c r="B3469" s="554" t="s">
        <v>9546</v>
      </c>
      <c r="C3469" s="603"/>
      <c r="D3469" s="556"/>
      <c r="E3469" s="556"/>
      <c r="F3469" s="557" t="s">
        <v>303</v>
      </c>
      <c r="G3469" s="556"/>
      <c r="H3469" s="556"/>
      <c r="I3469" s="556"/>
      <c r="J3469" s="556"/>
      <c r="K3469" s="556"/>
      <c r="L3469" s="556"/>
      <c r="M3469" s="556"/>
      <c r="N3469" s="552" t="s">
        <v>9547</v>
      </c>
      <c r="O3469" s="556"/>
      <c r="P3469" s="556"/>
      <c r="Q3469" s="556"/>
      <c r="R3469" s="556"/>
      <c r="S3469" s="556"/>
      <c r="T3469" s="556"/>
      <c r="U3469" s="556"/>
      <c r="V3469" s="556"/>
      <c r="W3469" s="556"/>
      <c r="X3469" s="50"/>
      <c r="Y3469" s="124"/>
      <c r="Z3469" s="76"/>
      <c r="AA3469" s="76"/>
      <c r="AB3469" s="76"/>
      <c r="AC3469" s="76"/>
      <c r="AD3469" s="76"/>
      <c r="AE3469" s="76"/>
      <c r="AF3469" s="76"/>
    </row>
    <row r="3470" spans="1:32" s="558" customFormat="1" ht="18.600000000000001" thickBot="1">
      <c r="A3470" s="553" t="s">
        <v>140</v>
      </c>
      <c r="B3470" s="554" t="s">
        <v>9548</v>
      </c>
      <c r="C3470" s="573"/>
      <c r="D3470" s="556"/>
      <c r="E3470" s="556"/>
      <c r="F3470" s="556" t="s">
        <v>303</v>
      </c>
      <c r="G3470" s="556"/>
      <c r="H3470" s="556"/>
      <c r="I3470" s="556"/>
      <c r="J3470" s="556"/>
      <c r="K3470" s="556"/>
      <c r="L3470" s="556"/>
      <c r="M3470" s="556"/>
      <c r="N3470" s="552" t="s">
        <v>9549</v>
      </c>
      <c r="O3470" s="556"/>
      <c r="P3470" s="556"/>
      <c r="Q3470" s="556"/>
      <c r="R3470" s="556"/>
      <c r="S3470" s="556"/>
      <c r="T3470" s="556"/>
      <c r="U3470" s="556"/>
      <c r="V3470" s="556"/>
      <c r="W3470" s="556"/>
      <c r="X3470" s="50"/>
      <c r="Y3470" s="124"/>
      <c r="Z3470" s="76"/>
      <c r="AA3470" s="76"/>
      <c r="AB3470" s="76"/>
      <c r="AC3470" s="76"/>
      <c r="AD3470" s="76"/>
      <c r="AE3470" s="76"/>
      <c r="AF3470" s="76"/>
    </row>
    <row r="3471" spans="1:32" s="558" customFormat="1" ht="18.600000000000001" thickBot="1">
      <c r="A3471" s="553" t="s">
        <v>34</v>
      </c>
      <c r="B3471" s="554" t="s">
        <v>9550</v>
      </c>
      <c r="C3471" s="610" t="s">
        <v>4365</v>
      </c>
      <c r="D3471" s="556"/>
      <c r="E3471" s="556"/>
      <c r="F3471" s="556" t="s">
        <v>303</v>
      </c>
      <c r="G3471" s="556"/>
      <c r="H3471" s="556"/>
      <c r="I3471" s="572" t="s">
        <v>9505</v>
      </c>
      <c r="J3471" s="556"/>
      <c r="K3471" s="558" t="s">
        <v>317</v>
      </c>
      <c r="L3471" s="556"/>
      <c r="M3471" s="556"/>
      <c r="N3471" s="556"/>
      <c r="O3471" s="556"/>
      <c r="P3471" s="556"/>
      <c r="Q3471" s="556"/>
      <c r="R3471" s="556"/>
      <c r="S3471" s="556"/>
      <c r="T3471" s="556"/>
      <c r="U3471" s="556"/>
      <c r="V3471" s="556"/>
      <c r="W3471" s="556"/>
      <c r="X3471" s="50"/>
      <c r="Y3471" s="720" t="s">
        <v>4366</v>
      </c>
      <c r="Z3471" s="76"/>
      <c r="AA3471" s="76"/>
      <c r="AB3471" s="76"/>
      <c r="AC3471" s="76"/>
      <c r="AD3471" s="76"/>
      <c r="AE3471" s="76"/>
      <c r="AF3471" s="76"/>
    </row>
    <row r="3472" spans="1:32" s="558" customFormat="1" ht="18.600000000000001" thickBot="1">
      <c r="A3472" s="553" t="s">
        <v>299</v>
      </c>
      <c r="B3472" s="554" t="s">
        <v>9551</v>
      </c>
      <c r="C3472" s="610" t="s">
        <v>9552</v>
      </c>
      <c r="D3472" s="556"/>
      <c r="E3472" s="556"/>
      <c r="F3472" s="558" t="s">
        <v>3663</v>
      </c>
      <c r="G3472" s="556"/>
      <c r="H3472" s="556"/>
      <c r="I3472" s="572" t="s">
        <v>9505</v>
      </c>
      <c r="J3472" s="556"/>
      <c r="K3472" s="552" t="s">
        <v>316</v>
      </c>
      <c r="L3472" s="556"/>
      <c r="M3472" s="556"/>
      <c r="N3472" s="556"/>
      <c r="O3472" s="556"/>
      <c r="P3472" s="556"/>
      <c r="Q3472" s="556"/>
      <c r="R3472" s="556"/>
      <c r="S3472" s="556"/>
      <c r="T3472" s="556"/>
      <c r="U3472" s="556"/>
      <c r="V3472" s="556"/>
      <c r="W3472" s="556"/>
      <c r="X3472" s="50"/>
      <c r="Y3472" s="720" t="s">
        <v>9553</v>
      </c>
      <c r="Z3472" s="76"/>
      <c r="AA3472" s="76"/>
      <c r="AB3472" s="76"/>
      <c r="AC3472" s="76"/>
      <c r="AD3472" s="76"/>
      <c r="AE3472" s="76"/>
      <c r="AF3472" s="76"/>
    </row>
    <row r="3473" spans="1:32" s="558" customFormat="1" ht="18.600000000000001" thickBot="1">
      <c r="A3473" s="553" t="s">
        <v>140</v>
      </c>
      <c r="B3473" s="554" t="s">
        <v>9554</v>
      </c>
      <c r="C3473" s="573"/>
      <c r="D3473" s="556"/>
      <c r="E3473" s="556"/>
      <c r="F3473" s="556" t="s">
        <v>303</v>
      </c>
      <c r="G3473" s="556"/>
      <c r="H3473" s="556"/>
      <c r="I3473" s="556"/>
      <c r="J3473" s="556"/>
      <c r="K3473" s="556"/>
      <c r="L3473" s="556"/>
      <c r="M3473" s="556"/>
      <c r="N3473" s="552" t="s">
        <v>9555</v>
      </c>
      <c r="O3473" s="556"/>
      <c r="P3473" s="556"/>
      <c r="Q3473" s="556"/>
      <c r="R3473" s="556"/>
      <c r="S3473" s="556"/>
      <c r="T3473" s="556"/>
      <c r="U3473" s="556"/>
      <c r="V3473" s="556"/>
      <c r="W3473" s="556"/>
      <c r="X3473" s="50"/>
      <c r="Y3473" s="124"/>
      <c r="Z3473" s="76"/>
      <c r="AA3473" s="76"/>
      <c r="AB3473" s="76"/>
      <c r="AC3473" s="76"/>
      <c r="AD3473" s="76"/>
      <c r="AE3473" s="76"/>
      <c r="AF3473" s="76"/>
    </row>
    <row r="3474" spans="1:32" s="558" customFormat="1" ht="18.600000000000001" thickBot="1">
      <c r="A3474" s="553" t="s">
        <v>140</v>
      </c>
      <c r="B3474" s="554" t="s">
        <v>9556</v>
      </c>
      <c r="C3474" s="573"/>
      <c r="D3474" s="556"/>
      <c r="E3474" s="556"/>
      <c r="F3474" s="556" t="s">
        <v>303</v>
      </c>
      <c r="G3474" s="556"/>
      <c r="H3474" s="556"/>
      <c r="I3474" s="556"/>
      <c r="J3474" s="556"/>
      <c r="K3474" s="556"/>
      <c r="L3474" s="556"/>
      <c r="M3474" s="556"/>
      <c r="N3474" s="552" t="s">
        <v>9557</v>
      </c>
      <c r="O3474" s="556"/>
      <c r="P3474" s="556"/>
      <c r="Q3474" s="556"/>
      <c r="R3474" s="556"/>
      <c r="S3474" s="556"/>
      <c r="T3474" s="556"/>
      <c r="U3474" s="556"/>
      <c r="V3474" s="556"/>
      <c r="W3474" s="556"/>
      <c r="X3474" s="50"/>
      <c r="Y3474" s="124"/>
      <c r="Z3474" s="76"/>
      <c r="AA3474" s="76"/>
      <c r="AB3474" s="76"/>
      <c r="AC3474" s="76"/>
      <c r="AD3474" s="76"/>
      <c r="AE3474" s="76"/>
      <c r="AF3474" s="76"/>
    </row>
    <row r="3475" spans="1:32" s="558" customFormat="1" ht="18.600000000000001" thickBot="1">
      <c r="A3475" s="553" t="s">
        <v>140</v>
      </c>
      <c r="B3475" s="554" t="s">
        <v>9558</v>
      </c>
      <c r="C3475" s="573"/>
      <c r="D3475" s="556"/>
      <c r="E3475" s="556"/>
      <c r="F3475" s="556" t="s">
        <v>303</v>
      </c>
      <c r="G3475" s="556"/>
      <c r="H3475" s="556"/>
      <c r="I3475" s="556"/>
      <c r="J3475" s="556"/>
      <c r="K3475" s="556"/>
      <c r="L3475" s="556"/>
      <c r="M3475" s="556"/>
      <c r="N3475" s="552" t="s">
        <v>9559</v>
      </c>
      <c r="O3475" s="556"/>
      <c r="P3475" s="556"/>
      <c r="Q3475" s="556"/>
      <c r="R3475" s="556"/>
      <c r="S3475" s="556"/>
      <c r="T3475" s="556"/>
      <c r="U3475" s="556"/>
      <c r="V3475" s="556"/>
      <c r="W3475" s="556"/>
      <c r="X3475" s="50"/>
      <c r="Y3475" s="124"/>
      <c r="Z3475" s="76"/>
      <c r="AA3475" s="76"/>
      <c r="AB3475" s="76"/>
      <c r="AC3475" s="76"/>
      <c r="AD3475" s="76"/>
      <c r="AE3475" s="76"/>
      <c r="AF3475" s="76"/>
    </row>
    <row r="3476" spans="1:32" s="558" customFormat="1" ht="18.600000000000001" thickBot="1">
      <c r="A3476" s="553" t="s">
        <v>140</v>
      </c>
      <c r="B3476" s="554" t="s">
        <v>9560</v>
      </c>
      <c r="C3476" s="573"/>
      <c r="D3476" s="556"/>
      <c r="E3476" s="556"/>
      <c r="F3476" s="556" t="s">
        <v>303</v>
      </c>
      <c r="G3476" s="556"/>
      <c r="H3476" s="556"/>
      <c r="I3476" s="556"/>
      <c r="J3476" s="556"/>
      <c r="K3476" s="556"/>
      <c r="L3476" s="556"/>
      <c r="M3476" s="556"/>
      <c r="N3476" s="552" t="s">
        <v>9561</v>
      </c>
      <c r="O3476" s="556"/>
      <c r="P3476" s="556"/>
      <c r="Q3476" s="556"/>
      <c r="R3476" s="556"/>
      <c r="S3476" s="556"/>
      <c r="T3476" s="556"/>
      <c r="U3476" s="556"/>
      <c r="V3476" s="556"/>
      <c r="W3476" s="556"/>
      <c r="X3476" s="50"/>
      <c r="Y3476" s="124"/>
      <c r="Z3476" s="76"/>
      <c r="AA3476" s="76"/>
      <c r="AB3476" s="76"/>
      <c r="AC3476" s="76"/>
      <c r="AD3476" s="76"/>
      <c r="AE3476" s="76"/>
      <c r="AF3476" s="76"/>
    </row>
    <row r="3477" spans="1:32" s="558" customFormat="1" ht="18.600000000000001" thickBot="1">
      <c r="A3477" s="553" t="s">
        <v>140</v>
      </c>
      <c r="B3477" s="554" t="s">
        <v>9562</v>
      </c>
      <c r="C3477" s="573"/>
      <c r="D3477" s="556"/>
      <c r="E3477" s="556"/>
      <c r="F3477" s="556" t="s">
        <v>303</v>
      </c>
      <c r="G3477" s="556"/>
      <c r="H3477" s="556"/>
      <c r="I3477" s="564"/>
      <c r="J3477" s="565"/>
      <c r="K3477" s="556"/>
      <c r="L3477" s="556"/>
      <c r="M3477" s="556"/>
      <c r="N3477" s="552" t="s">
        <v>9563</v>
      </c>
      <c r="O3477" s="556"/>
      <c r="P3477" s="556"/>
      <c r="Q3477" s="556"/>
      <c r="R3477" s="556"/>
      <c r="S3477" s="556"/>
      <c r="T3477" s="556"/>
      <c r="U3477" s="556"/>
      <c r="V3477" s="556"/>
      <c r="W3477" s="556"/>
      <c r="X3477" s="50"/>
      <c r="Y3477" s="124"/>
      <c r="Z3477" s="76"/>
      <c r="AA3477" s="76"/>
      <c r="AB3477" s="76"/>
      <c r="AC3477" s="76"/>
      <c r="AD3477" s="76"/>
      <c r="AE3477" s="76"/>
      <c r="AF3477" s="76"/>
    </row>
    <row r="3478" spans="1:32" s="558" customFormat="1" ht="18.600000000000001" thickBot="1">
      <c r="A3478" s="553" t="s">
        <v>140</v>
      </c>
      <c r="B3478" s="554" t="s">
        <v>9564</v>
      </c>
      <c r="C3478" s="573"/>
      <c r="D3478" s="556"/>
      <c r="E3478" s="556"/>
      <c r="F3478" s="556" t="s">
        <v>303</v>
      </c>
      <c r="G3478" s="556"/>
      <c r="H3478" s="556"/>
      <c r="I3478" s="556"/>
      <c r="J3478" s="556"/>
      <c r="K3478" s="556"/>
      <c r="L3478" s="556"/>
      <c r="M3478" s="556"/>
      <c r="N3478" s="552" t="s">
        <v>9565</v>
      </c>
      <c r="O3478" s="556"/>
      <c r="P3478" s="556"/>
      <c r="Q3478" s="556"/>
      <c r="R3478" s="556"/>
      <c r="S3478" s="556"/>
      <c r="T3478" s="556"/>
      <c r="U3478" s="556"/>
      <c r="V3478" s="556"/>
      <c r="W3478" s="556"/>
      <c r="X3478" s="50"/>
      <c r="Y3478" s="124"/>
      <c r="Z3478" s="76"/>
      <c r="AA3478" s="76"/>
      <c r="AB3478" s="76"/>
      <c r="AC3478" s="76"/>
      <c r="AD3478" s="76"/>
      <c r="AE3478" s="76"/>
      <c r="AF3478" s="76"/>
    </row>
    <row r="3479" spans="1:32" s="558" customFormat="1" ht="18.600000000000001" thickBot="1">
      <c r="A3479" s="553" t="s">
        <v>140</v>
      </c>
      <c r="B3479" s="554" t="s">
        <v>9566</v>
      </c>
      <c r="C3479" s="573"/>
      <c r="D3479" s="556"/>
      <c r="E3479" s="556"/>
      <c r="F3479" s="556" t="s">
        <v>303</v>
      </c>
      <c r="G3479" s="556"/>
      <c r="H3479" s="556"/>
      <c r="I3479" s="556"/>
      <c r="J3479" s="556"/>
      <c r="K3479" s="556"/>
      <c r="L3479" s="556"/>
      <c r="M3479" s="556"/>
      <c r="N3479" s="552" t="s">
        <v>9567</v>
      </c>
      <c r="O3479" s="556"/>
      <c r="P3479" s="556"/>
      <c r="Q3479" s="556"/>
      <c r="R3479" s="556"/>
      <c r="S3479" s="556"/>
      <c r="T3479" s="556"/>
      <c r="U3479" s="556"/>
      <c r="V3479" s="556"/>
      <c r="W3479" s="556"/>
      <c r="X3479" s="50"/>
      <c r="Y3479" s="124"/>
      <c r="Z3479" s="76"/>
      <c r="AA3479" s="76"/>
      <c r="AB3479" s="76"/>
      <c r="AC3479" s="76"/>
      <c r="AD3479" s="76"/>
      <c r="AE3479" s="76"/>
      <c r="AF3479" s="76"/>
    </row>
    <row r="3480" spans="1:32" s="558" customFormat="1" ht="18.600000000000001" thickBot="1">
      <c r="A3480" s="553" t="s">
        <v>140</v>
      </c>
      <c r="B3480" s="554" t="s">
        <v>9568</v>
      </c>
      <c r="C3480" s="573"/>
      <c r="D3480" s="556"/>
      <c r="E3480" s="556"/>
      <c r="F3480" s="556" t="s">
        <v>303</v>
      </c>
      <c r="G3480" s="556"/>
      <c r="H3480" s="556"/>
      <c r="I3480" s="556"/>
      <c r="J3480" s="556"/>
      <c r="K3480" s="556"/>
      <c r="L3480" s="556"/>
      <c r="M3480" s="556"/>
      <c r="N3480" s="552" t="s">
        <v>9569</v>
      </c>
      <c r="O3480" s="556"/>
      <c r="P3480" s="556"/>
      <c r="Q3480" s="556"/>
      <c r="R3480" s="556"/>
      <c r="S3480" s="556"/>
      <c r="T3480" s="556"/>
      <c r="U3480" s="556"/>
      <c r="V3480" s="556"/>
      <c r="W3480" s="556"/>
      <c r="X3480" s="50"/>
      <c r="Y3480" s="124"/>
      <c r="Z3480" s="76"/>
      <c r="AA3480" s="76"/>
      <c r="AB3480" s="76"/>
      <c r="AC3480" s="76"/>
      <c r="AD3480" s="76"/>
      <c r="AE3480" s="76"/>
      <c r="AF3480" s="76"/>
    </row>
    <row r="3481" spans="1:32" s="558" customFormat="1" ht="18.600000000000001" thickBot="1">
      <c r="A3481" s="553" t="s">
        <v>140</v>
      </c>
      <c r="B3481" s="554" t="s">
        <v>9570</v>
      </c>
      <c r="C3481" s="573"/>
      <c r="D3481" s="556"/>
      <c r="E3481" s="556"/>
      <c r="F3481" s="556" t="s">
        <v>303</v>
      </c>
      <c r="G3481" s="556"/>
      <c r="H3481" s="556"/>
      <c r="I3481" s="556"/>
      <c r="J3481" s="556"/>
      <c r="K3481" s="556"/>
      <c r="L3481" s="556"/>
      <c r="M3481" s="556"/>
      <c r="N3481" s="552" t="s">
        <v>9571</v>
      </c>
      <c r="O3481" s="556"/>
      <c r="P3481" s="556"/>
      <c r="Q3481" s="556"/>
      <c r="R3481" s="556"/>
      <c r="S3481" s="556"/>
      <c r="T3481" s="556"/>
      <c r="U3481" s="556"/>
      <c r="V3481" s="556"/>
      <c r="W3481" s="556"/>
      <c r="X3481" s="50"/>
      <c r="Y3481" s="124"/>
      <c r="Z3481" s="76"/>
      <c r="AA3481" s="76"/>
      <c r="AB3481" s="76"/>
      <c r="AC3481" s="76"/>
      <c r="AD3481" s="76"/>
      <c r="AE3481" s="76"/>
      <c r="AF3481" s="76"/>
    </row>
    <row r="3482" spans="1:32" s="558" customFormat="1" ht="18.600000000000001" thickBot="1">
      <c r="A3482" s="553" t="s">
        <v>88</v>
      </c>
      <c r="B3482" s="554" t="s">
        <v>9572</v>
      </c>
      <c r="C3482" s="610" t="s">
        <v>4389</v>
      </c>
      <c r="D3482" s="556"/>
      <c r="E3482" s="556"/>
      <c r="F3482" s="556" t="s">
        <v>303</v>
      </c>
      <c r="G3482" s="556"/>
      <c r="H3482" s="556"/>
      <c r="I3482" s="552" t="s">
        <v>9573</v>
      </c>
      <c r="J3482" s="556"/>
      <c r="K3482" s="552" t="s">
        <v>316</v>
      </c>
      <c r="L3482" s="556"/>
      <c r="M3482" s="556"/>
      <c r="N3482" s="556"/>
      <c r="O3482" s="556"/>
      <c r="P3482" s="556"/>
      <c r="Q3482" s="556"/>
      <c r="R3482" s="556"/>
      <c r="S3482" s="552" t="s">
        <v>9574</v>
      </c>
      <c r="T3482" s="556"/>
      <c r="U3482" s="556"/>
      <c r="V3482" s="556"/>
      <c r="W3482" s="556"/>
      <c r="X3482" s="50"/>
      <c r="Y3482" s="720" t="s">
        <v>4392</v>
      </c>
      <c r="Z3482" s="76"/>
      <c r="AA3482" s="76"/>
      <c r="AB3482" s="76"/>
      <c r="AC3482" s="76"/>
      <c r="AD3482" s="76"/>
      <c r="AE3482" s="76"/>
      <c r="AF3482" s="76"/>
    </row>
    <row r="3483" spans="1:32" s="558" customFormat="1" ht="18.600000000000001" thickBot="1">
      <c r="A3483" s="553" t="s">
        <v>34</v>
      </c>
      <c r="B3483" s="554" t="s">
        <v>9575</v>
      </c>
      <c r="C3483" s="610" t="s">
        <v>4394</v>
      </c>
      <c r="D3483" s="556"/>
      <c r="E3483" s="556"/>
      <c r="F3483" s="556" t="s">
        <v>303</v>
      </c>
      <c r="G3483" s="556"/>
      <c r="H3483" s="556"/>
      <c r="I3483" s="572" t="s">
        <v>9505</v>
      </c>
      <c r="J3483" s="556"/>
      <c r="K3483" s="558" t="s">
        <v>317</v>
      </c>
      <c r="L3483" s="556"/>
      <c r="M3483" s="556"/>
      <c r="N3483" s="556"/>
      <c r="O3483" s="556"/>
      <c r="P3483" s="556"/>
      <c r="Q3483" s="556"/>
      <c r="R3483" s="556"/>
      <c r="S3483" s="556"/>
      <c r="T3483" s="556"/>
      <c r="U3483" s="556"/>
      <c r="V3483" s="556"/>
      <c r="W3483" s="556"/>
      <c r="X3483" s="50"/>
      <c r="Y3483" s="720" t="s">
        <v>4395</v>
      </c>
      <c r="Z3483" s="76"/>
      <c r="AA3483" s="76"/>
      <c r="AB3483" s="76"/>
      <c r="AC3483" s="76"/>
      <c r="AD3483" s="76"/>
      <c r="AE3483" s="76"/>
      <c r="AF3483" s="76"/>
    </row>
    <row r="3484" spans="1:32" s="558" customFormat="1" ht="18.600000000000001" thickBot="1">
      <c r="A3484" s="605" t="s">
        <v>150</v>
      </c>
      <c r="B3484" s="554" t="s">
        <v>9576</v>
      </c>
      <c r="C3484" s="607" t="s">
        <v>4397</v>
      </c>
      <c r="D3484" s="604"/>
      <c r="E3484" s="604"/>
      <c r="F3484" s="606" t="s">
        <v>332</v>
      </c>
      <c r="G3484" s="604"/>
      <c r="H3484" s="604"/>
      <c r="I3484" s="572" t="s">
        <v>9505</v>
      </c>
      <c r="J3484" s="604"/>
      <c r="K3484" s="604"/>
      <c r="L3484" s="604"/>
      <c r="M3484" s="604"/>
      <c r="N3484" s="604"/>
      <c r="O3484" s="604"/>
      <c r="P3484" s="604"/>
      <c r="Q3484" s="604"/>
      <c r="R3484" s="604"/>
      <c r="S3484" s="604"/>
      <c r="T3484" s="604"/>
      <c r="U3484" s="604"/>
      <c r="V3484" s="604"/>
      <c r="W3484" s="604"/>
      <c r="X3484" s="50"/>
      <c r="Y3484" s="720" t="s">
        <v>4398</v>
      </c>
      <c r="Z3484" s="76"/>
      <c r="AA3484" s="76"/>
      <c r="AB3484" s="76"/>
      <c r="AC3484" s="76"/>
      <c r="AD3484" s="76"/>
      <c r="AE3484" s="76"/>
      <c r="AF3484" s="76"/>
    </row>
    <row r="3485" spans="1:32" s="558" customFormat="1" ht="18.600000000000001" thickBot="1">
      <c r="A3485" s="553" t="s">
        <v>140</v>
      </c>
      <c r="B3485" s="554" t="s">
        <v>9577</v>
      </c>
      <c r="C3485" s="573"/>
      <c r="D3485" s="556"/>
      <c r="E3485" s="556"/>
      <c r="F3485" s="556" t="s">
        <v>303</v>
      </c>
      <c r="G3485" s="556"/>
      <c r="H3485" s="556"/>
      <c r="I3485" s="556"/>
      <c r="J3485" s="556"/>
      <c r="K3485" s="556"/>
      <c r="L3485" s="556"/>
      <c r="M3485" s="556"/>
      <c r="N3485" s="552" t="s">
        <v>9578</v>
      </c>
      <c r="O3485" s="556"/>
      <c r="P3485" s="556"/>
      <c r="Q3485" s="556"/>
      <c r="R3485" s="556"/>
      <c r="S3485" s="556"/>
      <c r="T3485" s="556"/>
      <c r="U3485" s="556"/>
      <c r="V3485" s="556"/>
      <c r="W3485" s="556"/>
      <c r="X3485" s="50"/>
      <c r="Y3485" s="124"/>
      <c r="Z3485" s="76"/>
      <c r="AA3485" s="76"/>
      <c r="AB3485" s="76"/>
      <c r="AC3485" s="76"/>
      <c r="AD3485" s="76"/>
      <c r="AE3485" s="76"/>
      <c r="AF3485" s="76"/>
    </row>
    <row r="3486" spans="1:32" s="558" customFormat="1" ht="18.600000000000001" thickBot="1">
      <c r="A3486" s="575" t="s">
        <v>299</v>
      </c>
      <c r="B3486" s="554" t="s">
        <v>9579</v>
      </c>
      <c r="C3486" s="577" t="s">
        <v>9580</v>
      </c>
      <c r="D3486" s="578"/>
      <c r="E3486" s="578"/>
      <c r="F3486" s="558" t="s">
        <v>3663</v>
      </c>
      <c r="G3486" s="578"/>
      <c r="H3486" s="578"/>
      <c r="I3486" s="578"/>
      <c r="J3486" s="578"/>
      <c r="K3486" s="552" t="s">
        <v>316</v>
      </c>
      <c r="L3486" s="578"/>
      <c r="M3486" s="578"/>
      <c r="N3486" s="578"/>
      <c r="O3486" s="578"/>
      <c r="P3486" s="578"/>
      <c r="Q3486" s="578"/>
      <c r="R3486" s="578"/>
      <c r="S3486" s="578"/>
      <c r="T3486" s="578"/>
      <c r="U3486" s="578"/>
      <c r="V3486" s="578"/>
      <c r="W3486" s="578"/>
      <c r="X3486" s="50"/>
      <c r="Y3486" s="559" t="s">
        <v>4403</v>
      </c>
      <c r="Z3486" s="76"/>
      <c r="AA3486" s="76"/>
      <c r="AB3486" s="76"/>
      <c r="AC3486" s="76"/>
      <c r="AD3486" s="76"/>
      <c r="AE3486" s="76"/>
      <c r="AF3486" s="76"/>
    </row>
    <row r="3487" spans="1:32" s="558" customFormat="1" ht="18.600000000000001" thickBot="1">
      <c r="A3487" s="575" t="s">
        <v>4404</v>
      </c>
      <c r="B3487" s="554" t="s">
        <v>9581</v>
      </c>
      <c r="C3487" s="577" t="s">
        <v>9582</v>
      </c>
      <c r="D3487" s="578"/>
      <c r="E3487" s="578"/>
      <c r="F3487" s="578" t="s">
        <v>303</v>
      </c>
      <c r="G3487" s="576" t="s">
        <v>215</v>
      </c>
      <c r="H3487" s="578"/>
      <c r="I3487" s="576" t="s">
        <v>9583</v>
      </c>
      <c r="J3487" s="578"/>
      <c r="K3487" s="552" t="s">
        <v>316</v>
      </c>
      <c r="L3487" s="578"/>
      <c r="M3487" s="578"/>
      <c r="N3487" s="578"/>
      <c r="O3487" s="578"/>
      <c r="P3487" s="578"/>
      <c r="Q3487" s="578"/>
      <c r="R3487" s="578"/>
      <c r="S3487" s="578"/>
      <c r="T3487" s="578"/>
      <c r="U3487" s="578"/>
      <c r="V3487" s="578"/>
      <c r="W3487" s="578"/>
      <c r="X3487" s="50"/>
      <c r="Y3487" s="720" t="s">
        <v>9584</v>
      </c>
      <c r="Z3487" s="76"/>
      <c r="AA3487" s="76"/>
      <c r="AB3487" s="76"/>
      <c r="AC3487" s="76"/>
      <c r="AD3487" s="76"/>
      <c r="AE3487" s="76"/>
      <c r="AF3487" s="76"/>
    </row>
    <row r="3488" spans="1:32" s="558" customFormat="1" ht="18.600000000000001" thickBot="1">
      <c r="A3488" s="553" t="s">
        <v>155</v>
      </c>
      <c r="B3488" s="554" t="s">
        <v>9585</v>
      </c>
      <c r="C3488" s="621" t="s">
        <v>9586</v>
      </c>
      <c r="D3488" s="622"/>
      <c r="E3488" s="622"/>
      <c r="F3488" s="620" t="s">
        <v>333</v>
      </c>
      <c r="G3488" s="622"/>
      <c r="H3488" s="622"/>
      <c r="I3488" s="572" t="s">
        <v>9587</v>
      </c>
      <c r="J3488" s="556"/>
      <c r="K3488" s="622"/>
      <c r="L3488" s="622"/>
      <c r="M3488" s="622"/>
      <c r="N3488" s="622"/>
      <c r="O3488" s="623">
        <v>12</v>
      </c>
      <c r="P3488" s="622"/>
      <c r="Q3488" s="622"/>
      <c r="R3488" s="622"/>
      <c r="S3488" s="622"/>
      <c r="T3488" s="622"/>
      <c r="U3488" s="622"/>
      <c r="V3488" s="622"/>
      <c r="W3488" s="622"/>
      <c r="X3488" s="50"/>
      <c r="Y3488" s="720" t="s">
        <v>9588</v>
      </c>
      <c r="Z3488" s="76"/>
      <c r="AA3488" s="76"/>
      <c r="AB3488" s="76"/>
      <c r="AC3488" s="76"/>
      <c r="AD3488" s="76"/>
      <c r="AE3488" s="76"/>
      <c r="AF3488" s="76"/>
    </row>
    <row r="3489" spans="1:32" s="558" customFormat="1" ht="18.600000000000001" thickBot="1">
      <c r="A3489" s="553" t="s">
        <v>140</v>
      </c>
      <c r="B3489" s="554" t="s">
        <v>9589</v>
      </c>
      <c r="C3489" s="603"/>
      <c r="D3489" s="556"/>
      <c r="E3489" s="556"/>
      <c r="F3489" s="557" t="s">
        <v>303</v>
      </c>
      <c r="G3489" s="556"/>
      <c r="H3489" s="556"/>
      <c r="I3489" s="556"/>
      <c r="J3489" s="556"/>
      <c r="K3489" s="556"/>
      <c r="L3489" s="556"/>
      <c r="M3489" s="556"/>
      <c r="N3489" s="552" t="s">
        <v>1486</v>
      </c>
      <c r="O3489" s="556"/>
      <c r="P3489" s="556"/>
      <c r="Q3489" s="556"/>
      <c r="R3489" s="556"/>
      <c r="S3489" s="556"/>
      <c r="T3489" s="556"/>
      <c r="U3489" s="556"/>
      <c r="V3489" s="556"/>
      <c r="W3489" s="556"/>
      <c r="X3489" s="50"/>
      <c r="Y3489" s="124"/>
      <c r="Z3489" s="76"/>
      <c r="AA3489" s="76"/>
      <c r="AB3489" s="76"/>
      <c r="AC3489" s="76"/>
      <c r="AD3489" s="76"/>
      <c r="AE3489" s="76"/>
      <c r="AF3489" s="76"/>
    </row>
    <row r="3490" spans="1:32" s="558" customFormat="1" ht="18.600000000000001" thickBot="1">
      <c r="A3490" s="553" t="s">
        <v>140</v>
      </c>
      <c r="B3490" s="554" t="s">
        <v>9590</v>
      </c>
      <c r="C3490" s="603"/>
      <c r="D3490" s="556"/>
      <c r="E3490" s="556"/>
      <c r="F3490" s="557" t="s">
        <v>303</v>
      </c>
      <c r="G3490" s="556"/>
      <c r="H3490" s="556"/>
      <c r="I3490" s="556"/>
      <c r="J3490" s="556"/>
      <c r="K3490" s="556"/>
      <c r="L3490" s="556"/>
      <c r="M3490" s="556"/>
      <c r="N3490" s="552" t="s">
        <v>9591</v>
      </c>
      <c r="O3490" s="556"/>
      <c r="P3490" s="556"/>
      <c r="Q3490" s="556"/>
      <c r="R3490" s="556"/>
      <c r="S3490" s="556"/>
      <c r="T3490" s="556"/>
      <c r="U3490" s="556"/>
      <c r="V3490" s="556"/>
      <c r="W3490" s="556"/>
      <c r="X3490" s="50"/>
      <c r="Y3490" s="124"/>
      <c r="Z3490" s="76"/>
      <c r="AA3490" s="76"/>
      <c r="AB3490" s="76"/>
      <c r="AC3490" s="76"/>
      <c r="AD3490" s="76"/>
      <c r="AE3490" s="76"/>
      <c r="AF3490" s="76"/>
    </row>
    <row r="3491" spans="1:32" s="558" customFormat="1" ht="18.600000000000001" thickBot="1">
      <c r="A3491" s="575" t="s">
        <v>92</v>
      </c>
      <c r="B3491" s="554" t="s">
        <v>9592</v>
      </c>
      <c r="C3491" s="577" t="s">
        <v>9593</v>
      </c>
      <c r="D3491" s="578"/>
      <c r="E3491" s="578"/>
      <c r="F3491" s="578" t="s">
        <v>303</v>
      </c>
      <c r="G3491" s="576" t="s">
        <v>4418</v>
      </c>
      <c r="H3491" s="578"/>
      <c r="I3491" s="576" t="s">
        <v>9594</v>
      </c>
      <c r="J3491" s="578"/>
      <c r="K3491" s="552" t="s">
        <v>316</v>
      </c>
      <c r="L3491" s="578"/>
      <c r="M3491" s="578"/>
      <c r="N3491" s="578"/>
      <c r="O3491" s="578"/>
      <c r="P3491" s="578"/>
      <c r="Q3491" s="578"/>
      <c r="R3491" s="578"/>
      <c r="S3491" s="578"/>
      <c r="T3491" s="578"/>
      <c r="U3491" s="578"/>
      <c r="V3491" s="578"/>
      <c r="W3491" s="578"/>
      <c r="X3491" s="50"/>
      <c r="Y3491" s="720" t="s">
        <v>9595</v>
      </c>
      <c r="Z3491" s="76"/>
      <c r="AA3491" s="76"/>
      <c r="AB3491" s="76"/>
      <c r="AC3491" s="76"/>
      <c r="AD3491" s="76"/>
      <c r="AE3491" s="76"/>
      <c r="AF3491" s="76"/>
    </row>
    <row r="3492" spans="1:32" s="558" customFormat="1" ht="18.600000000000001" thickBot="1">
      <c r="A3492" s="553" t="s">
        <v>92</v>
      </c>
      <c r="B3492" s="554" t="s">
        <v>9596</v>
      </c>
      <c r="C3492" s="555" t="s">
        <v>9597</v>
      </c>
      <c r="D3492" s="556"/>
      <c r="E3492" s="556"/>
      <c r="F3492" s="557" t="s">
        <v>303</v>
      </c>
      <c r="G3492" s="552" t="s">
        <v>4423</v>
      </c>
      <c r="H3492" s="556"/>
      <c r="I3492" s="552" t="s">
        <v>9594</v>
      </c>
      <c r="J3492" s="556"/>
      <c r="K3492" s="552" t="s">
        <v>316</v>
      </c>
      <c r="L3492" s="556"/>
      <c r="M3492" s="556"/>
      <c r="N3492" s="556"/>
      <c r="O3492" s="556"/>
      <c r="P3492" s="556"/>
      <c r="Q3492" s="556"/>
      <c r="R3492" s="556"/>
      <c r="S3492" s="556"/>
      <c r="T3492" s="556"/>
      <c r="U3492" s="556"/>
      <c r="V3492" s="556"/>
      <c r="W3492" s="556"/>
      <c r="X3492" s="50"/>
      <c r="Y3492" s="720" t="s">
        <v>9598</v>
      </c>
      <c r="Z3492" s="76"/>
      <c r="AA3492" s="76"/>
      <c r="AB3492" s="76"/>
      <c r="AC3492" s="76"/>
      <c r="AD3492" s="76"/>
      <c r="AE3492" s="76"/>
      <c r="AF3492" s="76"/>
    </row>
    <row r="3493" spans="1:32" s="558" customFormat="1" ht="18.600000000000001" thickBot="1">
      <c r="A3493" s="591" t="s">
        <v>140</v>
      </c>
      <c r="B3493" s="554" t="s">
        <v>9599</v>
      </c>
      <c r="C3493" s="597"/>
      <c r="D3493" s="595"/>
      <c r="E3493" s="594"/>
      <c r="F3493" s="594" t="s">
        <v>303</v>
      </c>
      <c r="G3493" s="595"/>
      <c r="H3493" s="595"/>
      <c r="I3493" s="556"/>
      <c r="J3493" s="594"/>
      <c r="K3493" s="594"/>
      <c r="L3493" s="594"/>
      <c r="M3493" s="594"/>
      <c r="N3493" s="596" t="s">
        <v>9600</v>
      </c>
      <c r="O3493" s="594"/>
      <c r="P3493" s="594"/>
      <c r="Q3493" s="594"/>
      <c r="R3493" s="594"/>
      <c r="S3493" s="594"/>
      <c r="T3493" s="594"/>
      <c r="U3493" s="594"/>
      <c r="V3493" s="594"/>
      <c r="W3493" s="594"/>
      <c r="X3493" s="50"/>
      <c r="Y3493" s="124"/>
      <c r="Z3493" s="76"/>
      <c r="AA3493" s="76"/>
      <c r="AB3493" s="76"/>
      <c r="AC3493" s="76"/>
      <c r="AD3493" s="76"/>
      <c r="AE3493" s="76"/>
      <c r="AF3493" s="76"/>
    </row>
    <row r="3494" spans="1:32" s="558" customFormat="1" ht="18.600000000000001" thickBot="1">
      <c r="A3494" s="624" t="s">
        <v>156</v>
      </c>
      <c r="B3494" s="554" t="s">
        <v>9585</v>
      </c>
      <c r="C3494" s="625"/>
      <c r="D3494" s="622"/>
      <c r="E3494" s="622"/>
      <c r="F3494" s="622" t="s">
        <v>303</v>
      </c>
      <c r="G3494" s="622"/>
      <c r="H3494" s="622"/>
      <c r="I3494" s="622"/>
      <c r="J3494" s="622"/>
      <c r="K3494" s="622"/>
      <c r="L3494" s="622"/>
      <c r="M3494" s="622"/>
      <c r="N3494" s="622"/>
      <c r="O3494" s="622"/>
      <c r="P3494" s="622"/>
      <c r="Q3494" s="622"/>
      <c r="R3494" s="622"/>
      <c r="S3494" s="622"/>
      <c r="T3494" s="622"/>
      <c r="U3494" s="622"/>
      <c r="V3494" s="622"/>
      <c r="W3494" s="622"/>
      <c r="X3494" s="50"/>
      <c r="Y3494" s="124"/>
      <c r="Z3494" s="76"/>
      <c r="AA3494" s="76"/>
      <c r="AB3494" s="76"/>
      <c r="AC3494" s="76"/>
      <c r="AD3494" s="76"/>
      <c r="AE3494" s="76"/>
      <c r="AF3494" s="76"/>
    </row>
    <row r="3495" spans="1:32" s="558" customFormat="1" ht="18.600000000000001" thickBot="1">
      <c r="A3495" s="553" t="s">
        <v>150</v>
      </c>
      <c r="B3495" s="554" t="s">
        <v>9601</v>
      </c>
      <c r="C3495" s="621" t="s">
        <v>9602</v>
      </c>
      <c r="D3495" s="622"/>
      <c r="E3495" s="622"/>
      <c r="F3495" s="620" t="s">
        <v>333</v>
      </c>
      <c r="G3495" s="622"/>
      <c r="H3495" s="622"/>
      <c r="I3495" s="572" t="s">
        <v>9603</v>
      </c>
      <c r="J3495" s="556"/>
      <c r="K3495" s="552" t="s">
        <v>316</v>
      </c>
      <c r="L3495" s="622"/>
      <c r="M3495" s="622"/>
      <c r="N3495" s="622"/>
      <c r="O3495" s="622"/>
      <c r="P3495" s="622"/>
      <c r="Q3495" s="622"/>
      <c r="R3495" s="622"/>
      <c r="S3495" s="622"/>
      <c r="T3495" s="622"/>
      <c r="U3495" s="622"/>
      <c r="V3495" s="622"/>
      <c r="W3495" s="622"/>
      <c r="X3495" s="50"/>
      <c r="Y3495" s="720" t="s">
        <v>9604</v>
      </c>
      <c r="Z3495" s="76"/>
      <c r="AA3495" s="76"/>
      <c r="AB3495" s="76"/>
      <c r="AC3495" s="76"/>
      <c r="AD3495" s="76"/>
      <c r="AE3495" s="76"/>
      <c r="AF3495" s="76"/>
    </row>
    <row r="3496" spans="1:32" s="558" customFormat="1" ht="18.600000000000001" thickBot="1">
      <c r="A3496" s="575" t="s">
        <v>92</v>
      </c>
      <c r="B3496" s="554" t="s">
        <v>9605</v>
      </c>
      <c r="C3496" s="577" t="s">
        <v>9606</v>
      </c>
      <c r="D3496" s="578"/>
      <c r="E3496" s="578"/>
      <c r="F3496" s="578" t="s">
        <v>303</v>
      </c>
      <c r="G3496" s="572" t="s">
        <v>1369</v>
      </c>
      <c r="H3496" s="578"/>
      <c r="I3496" s="578"/>
      <c r="J3496" s="578"/>
      <c r="K3496" s="552" t="s">
        <v>316</v>
      </c>
      <c r="L3496" s="578"/>
      <c r="M3496" s="578"/>
      <c r="N3496" s="578"/>
      <c r="O3496" s="578"/>
      <c r="P3496" s="578"/>
      <c r="Q3496" s="578"/>
      <c r="R3496" s="578"/>
      <c r="S3496" s="578"/>
      <c r="T3496" s="578"/>
      <c r="U3496" s="578"/>
      <c r="V3496" s="578"/>
      <c r="W3496" s="578"/>
      <c r="X3496" s="50"/>
      <c r="Y3496" s="720" t="s">
        <v>9607</v>
      </c>
      <c r="Z3496" s="76"/>
      <c r="AA3496" s="76"/>
      <c r="AB3496" s="76"/>
      <c r="AC3496" s="76"/>
      <c r="AD3496" s="76"/>
      <c r="AE3496" s="76"/>
      <c r="AF3496" s="76"/>
    </row>
    <row r="3497" spans="1:32" s="558" customFormat="1" ht="18.600000000000001" thickBot="1">
      <c r="A3497" s="575" t="s">
        <v>92</v>
      </c>
      <c r="B3497" s="554" t="s">
        <v>9608</v>
      </c>
      <c r="C3497" s="577" t="s">
        <v>9609</v>
      </c>
      <c r="D3497" s="578"/>
      <c r="E3497" s="578"/>
      <c r="F3497" s="578" t="s">
        <v>303</v>
      </c>
      <c r="G3497" s="576" t="s">
        <v>4423</v>
      </c>
      <c r="H3497" s="578"/>
      <c r="I3497" s="578"/>
      <c r="J3497" s="578"/>
      <c r="K3497" s="552" t="s">
        <v>316</v>
      </c>
      <c r="L3497" s="578"/>
      <c r="M3497" s="578"/>
      <c r="N3497" s="578"/>
      <c r="O3497" s="578"/>
      <c r="P3497" s="578"/>
      <c r="Q3497" s="578"/>
      <c r="R3497" s="578"/>
      <c r="S3497" s="578"/>
      <c r="T3497" s="578"/>
      <c r="U3497" s="578"/>
      <c r="V3497" s="578"/>
      <c r="W3497" s="578"/>
      <c r="X3497" s="50"/>
      <c r="Y3497" s="720" t="s">
        <v>9610</v>
      </c>
      <c r="Z3497" s="76"/>
      <c r="AA3497" s="76"/>
      <c r="AB3497" s="76"/>
      <c r="AC3497" s="76"/>
      <c r="AD3497" s="76"/>
      <c r="AE3497" s="76"/>
      <c r="AF3497" s="76"/>
    </row>
    <row r="3498" spans="1:32" s="558" customFormat="1" ht="18.600000000000001" thickBot="1">
      <c r="A3498" s="624" t="s">
        <v>152</v>
      </c>
      <c r="B3498" s="554" t="s">
        <v>9601</v>
      </c>
      <c r="C3498" s="625"/>
      <c r="D3498" s="622"/>
      <c r="E3498" s="622"/>
      <c r="F3498" s="622" t="s">
        <v>303</v>
      </c>
      <c r="G3498" s="622"/>
      <c r="H3498" s="622"/>
      <c r="I3498" s="622"/>
      <c r="J3498" s="622"/>
      <c r="K3498" s="552" t="s">
        <v>316</v>
      </c>
      <c r="L3498" s="622"/>
      <c r="M3498" s="622"/>
      <c r="N3498" s="622"/>
      <c r="O3498" s="622"/>
      <c r="P3498" s="622"/>
      <c r="Q3498" s="622"/>
      <c r="R3498" s="622"/>
      <c r="S3498" s="622"/>
      <c r="T3498" s="622"/>
      <c r="U3498" s="622"/>
      <c r="V3498" s="622"/>
      <c r="W3498" s="622"/>
      <c r="X3498" s="50"/>
      <c r="Y3498" s="124"/>
      <c r="Z3498" s="76"/>
      <c r="AA3498" s="76"/>
      <c r="AB3498" s="76"/>
      <c r="AC3498" s="76"/>
      <c r="AD3498" s="76"/>
      <c r="AE3498" s="76"/>
      <c r="AF3498" s="76"/>
    </row>
    <row r="3499" spans="1:32" s="558" customFormat="1" ht="18.600000000000001" thickBot="1">
      <c r="A3499" s="624" t="s">
        <v>150</v>
      </c>
      <c r="B3499" s="554" t="s">
        <v>9611</v>
      </c>
      <c r="C3499" s="554" t="s">
        <v>9611</v>
      </c>
      <c r="D3499" s="622"/>
      <c r="E3499" s="622"/>
      <c r="F3499" s="622" t="s">
        <v>303</v>
      </c>
      <c r="G3499" s="622"/>
      <c r="H3499" s="622"/>
      <c r="I3499" s="622" t="s">
        <v>9612</v>
      </c>
      <c r="J3499" s="622"/>
      <c r="K3499" s="552" t="s">
        <v>316</v>
      </c>
      <c r="L3499" s="622"/>
      <c r="M3499" s="622"/>
      <c r="N3499" s="622"/>
      <c r="O3499" s="622"/>
      <c r="P3499" s="622"/>
      <c r="Q3499" s="622"/>
      <c r="R3499" s="622"/>
      <c r="S3499" s="622"/>
      <c r="T3499" s="622"/>
      <c r="U3499" s="622"/>
      <c r="V3499" s="622"/>
      <c r="W3499" s="622"/>
      <c r="X3499" s="50"/>
      <c r="Y3499" s="554" t="s">
        <v>9611</v>
      </c>
      <c r="Z3499" s="76"/>
      <c r="AA3499" s="76"/>
      <c r="AB3499" s="76"/>
      <c r="AC3499" s="76"/>
      <c r="AD3499" s="76"/>
      <c r="AE3499" s="76"/>
      <c r="AF3499" s="76"/>
    </row>
    <row r="3500" spans="1:32" s="558" customFormat="1" ht="18.600000000000001" thickBot="1">
      <c r="A3500" s="575" t="s">
        <v>92</v>
      </c>
      <c r="B3500" s="554" t="s">
        <v>9613</v>
      </c>
      <c r="C3500" s="577" t="s">
        <v>9614</v>
      </c>
      <c r="D3500" s="622"/>
      <c r="E3500" s="622"/>
      <c r="F3500" s="622" t="s">
        <v>303</v>
      </c>
      <c r="G3500" s="622"/>
      <c r="H3500" s="622"/>
      <c r="I3500" s="622"/>
      <c r="J3500" s="622"/>
      <c r="K3500" s="552" t="s">
        <v>316</v>
      </c>
      <c r="L3500" s="622"/>
      <c r="M3500" s="622"/>
      <c r="N3500" s="622"/>
      <c r="O3500" s="622"/>
      <c r="P3500" s="622"/>
      <c r="Q3500" s="622"/>
      <c r="R3500" s="622"/>
      <c r="S3500" s="622"/>
      <c r="T3500" s="622"/>
      <c r="U3500" s="622"/>
      <c r="V3500" s="622"/>
      <c r="W3500" s="622"/>
      <c r="X3500" s="50"/>
      <c r="Y3500" s="559" t="s">
        <v>4441</v>
      </c>
      <c r="Z3500" s="76"/>
      <c r="AA3500" s="76"/>
      <c r="AB3500" s="76"/>
      <c r="AC3500" s="76"/>
      <c r="AD3500" s="76"/>
      <c r="AE3500" s="76"/>
      <c r="AF3500" s="76"/>
    </row>
    <row r="3501" spans="1:32" s="558" customFormat="1" ht="18.600000000000001" thickBot="1">
      <c r="A3501" s="553" t="s">
        <v>92</v>
      </c>
      <c r="B3501" s="554" t="s">
        <v>9615</v>
      </c>
      <c r="C3501" s="555" t="s">
        <v>9616</v>
      </c>
      <c r="D3501" s="622"/>
      <c r="E3501" s="622"/>
      <c r="F3501" s="622" t="s">
        <v>303</v>
      </c>
      <c r="G3501" s="622"/>
      <c r="H3501" s="622"/>
      <c r="I3501" s="622"/>
      <c r="J3501" s="622"/>
      <c r="K3501" s="552" t="s">
        <v>316</v>
      </c>
      <c r="L3501" s="622"/>
      <c r="M3501" s="622"/>
      <c r="N3501" s="622"/>
      <c r="O3501" s="622"/>
      <c r="P3501" s="622"/>
      <c r="Q3501" s="622"/>
      <c r="R3501" s="622"/>
      <c r="S3501" s="622"/>
      <c r="T3501" s="622"/>
      <c r="U3501" s="622"/>
      <c r="V3501" s="622"/>
      <c r="W3501" s="622"/>
      <c r="X3501" s="50"/>
      <c r="Y3501" s="559" t="s">
        <v>4444</v>
      </c>
      <c r="Z3501" s="76"/>
      <c r="AA3501" s="76"/>
      <c r="AB3501" s="76"/>
      <c r="AC3501" s="76"/>
      <c r="AD3501" s="76"/>
      <c r="AE3501" s="76"/>
      <c r="AF3501" s="76"/>
    </row>
    <row r="3502" spans="1:32" s="558" customFormat="1" ht="18.600000000000001" thickBot="1">
      <c r="A3502" s="553" t="s">
        <v>140</v>
      </c>
      <c r="B3502" s="554" t="s">
        <v>9617</v>
      </c>
      <c r="C3502" s="555"/>
      <c r="D3502" s="622"/>
      <c r="E3502" s="622"/>
      <c r="F3502" s="622" t="s">
        <v>303</v>
      </c>
      <c r="G3502" s="622"/>
      <c r="H3502" s="622"/>
      <c r="I3502" s="622"/>
      <c r="J3502" s="622"/>
      <c r="K3502" s="622"/>
      <c r="L3502" s="622"/>
      <c r="M3502" s="622"/>
      <c r="N3502" s="596" t="s">
        <v>9618</v>
      </c>
      <c r="O3502" s="622"/>
      <c r="P3502" s="622"/>
      <c r="Q3502" s="622"/>
      <c r="R3502" s="622"/>
      <c r="S3502" s="622"/>
      <c r="T3502" s="622"/>
      <c r="U3502" s="622"/>
      <c r="V3502" s="622"/>
      <c r="W3502" s="622"/>
      <c r="X3502" s="50"/>
      <c r="Y3502" s="124"/>
      <c r="Z3502" s="76"/>
      <c r="AA3502" s="76"/>
      <c r="AB3502" s="76"/>
      <c r="AC3502" s="76"/>
      <c r="AD3502" s="76"/>
      <c r="AE3502" s="76"/>
      <c r="AF3502" s="76"/>
    </row>
    <row r="3503" spans="1:32" s="558" customFormat="1" ht="18.600000000000001" thickBot="1">
      <c r="A3503" s="624" t="s">
        <v>152</v>
      </c>
      <c r="B3503" s="554" t="s">
        <v>9611</v>
      </c>
      <c r="C3503" s="625"/>
      <c r="D3503" s="622"/>
      <c r="E3503" s="622"/>
      <c r="F3503" s="622" t="s">
        <v>303</v>
      </c>
      <c r="G3503" s="622"/>
      <c r="H3503" s="622"/>
      <c r="I3503" s="622"/>
      <c r="J3503" s="622"/>
      <c r="K3503" s="622"/>
      <c r="L3503" s="622"/>
      <c r="M3503" s="622"/>
      <c r="N3503" s="622"/>
      <c r="O3503" s="622"/>
      <c r="P3503" s="622"/>
      <c r="Q3503" s="622"/>
      <c r="R3503" s="622"/>
      <c r="S3503" s="622"/>
      <c r="T3503" s="622"/>
      <c r="U3503" s="622"/>
      <c r="V3503" s="622"/>
      <c r="W3503" s="622"/>
      <c r="X3503" s="50"/>
      <c r="Y3503" s="124"/>
      <c r="Z3503" s="76"/>
      <c r="AA3503" s="76"/>
      <c r="AB3503" s="76"/>
      <c r="AC3503" s="76"/>
      <c r="AD3503" s="76"/>
      <c r="AE3503" s="76"/>
      <c r="AF3503" s="76"/>
    </row>
    <row r="3504" spans="1:32" s="558" customFormat="1" ht="18.600000000000001" thickBot="1">
      <c r="A3504" s="553" t="s">
        <v>140</v>
      </c>
      <c r="B3504" s="554" t="s">
        <v>9619</v>
      </c>
      <c r="C3504" s="603"/>
      <c r="D3504" s="53"/>
      <c r="E3504" s="53"/>
      <c r="F3504" s="53" t="s">
        <v>303</v>
      </c>
      <c r="G3504" s="53"/>
      <c r="H3504" s="53"/>
      <c r="I3504" s="53"/>
      <c r="J3504" s="53"/>
      <c r="K3504" s="53"/>
      <c r="L3504" s="53"/>
      <c r="M3504" s="53"/>
      <c r="N3504" s="572" t="s">
        <v>9620</v>
      </c>
      <c r="O3504" s="53"/>
      <c r="P3504" s="53"/>
      <c r="Q3504" s="53"/>
      <c r="R3504" s="53"/>
      <c r="S3504" s="53"/>
      <c r="T3504" s="53"/>
      <c r="U3504" s="53"/>
      <c r="V3504" s="53"/>
      <c r="W3504" s="53"/>
      <c r="X3504" s="50"/>
      <c r="Y3504" s="124"/>
      <c r="Z3504" s="76"/>
      <c r="AA3504" s="76"/>
      <c r="AB3504" s="76"/>
      <c r="AC3504" s="76"/>
      <c r="AD3504" s="76"/>
      <c r="AE3504" s="76"/>
      <c r="AF3504" s="76"/>
    </row>
    <row r="3505" spans="1:32" s="558" customFormat="1" ht="18.600000000000001" thickBot="1">
      <c r="A3505" s="553" t="s">
        <v>140</v>
      </c>
      <c r="B3505" s="554" t="s">
        <v>9621</v>
      </c>
      <c r="C3505" s="603"/>
      <c r="D3505" s="53"/>
      <c r="E3505" s="53"/>
      <c r="F3505" s="53" t="s">
        <v>303</v>
      </c>
      <c r="G3505" s="53"/>
      <c r="H3505" s="53"/>
      <c r="I3505" s="53"/>
      <c r="J3505" s="53"/>
      <c r="K3505" s="53"/>
      <c r="L3505" s="53"/>
      <c r="M3505" s="53"/>
      <c r="N3505" s="572" t="s">
        <v>9622</v>
      </c>
      <c r="O3505" s="53"/>
      <c r="P3505" s="53"/>
      <c r="Q3505" s="53"/>
      <c r="R3505" s="53"/>
      <c r="S3505" s="53"/>
      <c r="T3505" s="53"/>
      <c r="U3505" s="53"/>
      <c r="V3505" s="53"/>
      <c r="W3505" s="53"/>
      <c r="X3505" s="50"/>
      <c r="Y3505" s="124"/>
      <c r="Z3505" s="76"/>
      <c r="AA3505" s="76"/>
      <c r="AB3505" s="76"/>
      <c r="AC3505" s="76"/>
      <c r="AD3505" s="76"/>
      <c r="AE3505" s="76"/>
      <c r="AF3505" s="76"/>
    </row>
    <row r="3506" spans="1:32" s="558" customFormat="1" ht="18.600000000000001" thickBot="1">
      <c r="A3506" s="553" t="s">
        <v>140</v>
      </c>
      <c r="B3506" s="554" t="s">
        <v>9623</v>
      </c>
      <c r="C3506" s="603"/>
      <c r="D3506" s="53"/>
      <c r="E3506" s="53"/>
      <c r="F3506" s="53" t="s">
        <v>303</v>
      </c>
      <c r="G3506" s="53"/>
      <c r="H3506" s="53"/>
      <c r="I3506" s="53"/>
      <c r="J3506" s="53"/>
      <c r="K3506" s="53"/>
      <c r="L3506" s="53"/>
      <c r="M3506" s="53"/>
      <c r="N3506" s="572" t="s">
        <v>9624</v>
      </c>
      <c r="O3506" s="53"/>
      <c r="P3506" s="53"/>
      <c r="Q3506" s="53"/>
      <c r="R3506" s="53"/>
      <c r="S3506" s="53"/>
      <c r="T3506" s="53"/>
      <c r="U3506" s="53"/>
      <c r="V3506" s="53"/>
      <c r="W3506" s="53"/>
      <c r="X3506" s="50"/>
      <c r="Y3506" s="124"/>
      <c r="Z3506" s="76"/>
      <c r="AA3506" s="76"/>
      <c r="AB3506" s="76"/>
      <c r="AC3506" s="76"/>
      <c r="AD3506" s="76"/>
      <c r="AE3506" s="76"/>
      <c r="AF3506" s="76"/>
    </row>
    <row r="3507" spans="1:32" s="558" customFormat="1" ht="18.600000000000001" thickBot="1">
      <c r="A3507" s="553" t="s">
        <v>140</v>
      </c>
      <c r="B3507" s="554" t="s">
        <v>9625</v>
      </c>
      <c r="C3507" s="603"/>
      <c r="D3507" s="53"/>
      <c r="E3507" s="53"/>
      <c r="F3507" s="53" t="s">
        <v>303</v>
      </c>
      <c r="G3507" s="53"/>
      <c r="H3507" s="53"/>
      <c r="I3507" s="53"/>
      <c r="J3507" s="53"/>
      <c r="K3507" s="53"/>
      <c r="L3507" s="53"/>
      <c r="M3507" s="53"/>
      <c r="N3507" s="572" t="s">
        <v>9626</v>
      </c>
      <c r="O3507" s="53"/>
      <c r="P3507" s="53"/>
      <c r="Q3507" s="53"/>
      <c r="R3507" s="53"/>
      <c r="S3507" s="53"/>
      <c r="T3507" s="53"/>
      <c r="U3507" s="53"/>
      <c r="V3507" s="53"/>
      <c r="W3507" s="53"/>
      <c r="X3507" s="50"/>
      <c r="Y3507" s="124"/>
      <c r="Z3507" s="76"/>
      <c r="AA3507" s="76"/>
      <c r="AB3507" s="76"/>
      <c r="AC3507" s="76"/>
      <c r="AD3507" s="76"/>
      <c r="AE3507" s="76"/>
      <c r="AF3507" s="76"/>
    </row>
    <row r="3508" spans="1:32" s="558" customFormat="1" ht="18.600000000000001" thickBot="1">
      <c r="A3508" s="553" t="s">
        <v>34</v>
      </c>
      <c r="B3508" s="554" t="s">
        <v>9627</v>
      </c>
      <c r="C3508" s="555" t="s">
        <v>9628</v>
      </c>
      <c r="D3508" s="556"/>
      <c r="E3508" s="556"/>
      <c r="F3508" s="557" t="s">
        <v>303</v>
      </c>
      <c r="G3508" s="556"/>
      <c r="H3508" s="556"/>
      <c r="I3508" s="556"/>
      <c r="J3508" s="556"/>
      <c r="K3508" s="558" t="s">
        <v>317</v>
      </c>
      <c r="L3508" s="556"/>
      <c r="M3508" s="556"/>
      <c r="N3508" s="556"/>
      <c r="O3508" s="556"/>
      <c r="P3508" s="556"/>
      <c r="Q3508" s="556"/>
      <c r="R3508" s="556"/>
      <c r="S3508" s="556"/>
      <c r="T3508" s="556"/>
      <c r="U3508" s="556"/>
      <c r="V3508" s="556"/>
      <c r="W3508" s="556"/>
      <c r="X3508" s="50"/>
      <c r="Y3508" s="773" t="s">
        <v>9629</v>
      </c>
      <c r="Z3508" s="76"/>
      <c r="AA3508" s="76"/>
      <c r="AB3508" s="76"/>
      <c r="AC3508" s="76"/>
      <c r="AD3508" s="76"/>
      <c r="AE3508" s="76"/>
      <c r="AF3508" s="76"/>
    </row>
    <row r="3509" spans="1:32" s="558" customFormat="1" ht="18.600000000000001" thickBot="1">
      <c r="A3509" s="605" t="s">
        <v>152</v>
      </c>
      <c r="B3509" s="554" t="s">
        <v>9576</v>
      </c>
      <c r="C3509" s="618"/>
      <c r="D3509" s="604"/>
      <c r="E3509" s="604"/>
      <c r="F3509" s="604" t="s">
        <v>303</v>
      </c>
      <c r="G3509" s="604"/>
      <c r="H3509" s="604"/>
      <c r="I3509" s="604"/>
      <c r="J3509" s="604"/>
      <c r="K3509" s="604"/>
      <c r="L3509" s="604"/>
      <c r="M3509" s="604"/>
      <c r="N3509" s="604"/>
      <c r="O3509" s="604"/>
      <c r="P3509" s="604"/>
      <c r="Q3509" s="604"/>
      <c r="R3509" s="604"/>
      <c r="S3509" s="604"/>
      <c r="T3509" s="604"/>
      <c r="U3509" s="604"/>
      <c r="V3509" s="604"/>
      <c r="W3509" s="604"/>
      <c r="X3509" s="50"/>
      <c r="Y3509" s="124"/>
      <c r="Z3509" s="76"/>
      <c r="AA3509" s="76"/>
      <c r="AB3509" s="76"/>
      <c r="AC3509" s="76"/>
      <c r="AD3509" s="76"/>
      <c r="AE3509" s="76"/>
      <c r="AF3509" s="76"/>
    </row>
    <row r="3510" spans="1:32" s="558" customFormat="1" ht="18.600000000000001" thickBot="1">
      <c r="A3510" s="605" t="s">
        <v>150</v>
      </c>
      <c r="B3510" s="554" t="s">
        <v>9630</v>
      </c>
      <c r="C3510" s="607" t="s">
        <v>9631</v>
      </c>
      <c r="D3510" s="604"/>
      <c r="E3510" s="604"/>
      <c r="F3510" s="606" t="s">
        <v>332</v>
      </c>
      <c r="G3510" s="604"/>
      <c r="H3510" s="604"/>
      <c r="I3510" s="572" t="s">
        <v>9505</v>
      </c>
      <c r="J3510" s="604"/>
      <c r="K3510" s="604"/>
      <c r="L3510" s="604"/>
      <c r="M3510" s="604"/>
      <c r="N3510" s="604"/>
      <c r="O3510" s="604"/>
      <c r="P3510" s="604"/>
      <c r="Q3510" s="604"/>
      <c r="R3510" s="604"/>
      <c r="S3510" s="604"/>
      <c r="T3510" s="604"/>
      <c r="U3510" s="604"/>
      <c r="V3510" s="604"/>
      <c r="W3510" s="604"/>
      <c r="X3510" s="50"/>
      <c r="Y3510" s="773" t="s">
        <v>9632</v>
      </c>
      <c r="Z3510" s="76"/>
      <c r="AA3510" s="76"/>
      <c r="AB3510" s="76"/>
      <c r="AC3510" s="76"/>
      <c r="AD3510" s="76"/>
      <c r="AE3510" s="76"/>
      <c r="AF3510" s="76"/>
    </row>
    <row r="3511" spans="1:32" s="558" customFormat="1" ht="18.600000000000001" thickBot="1">
      <c r="A3511" s="553" t="s">
        <v>377</v>
      </c>
      <c r="B3511" s="554" t="s">
        <v>9633</v>
      </c>
      <c r="C3511" s="610" t="s">
        <v>9634</v>
      </c>
      <c r="D3511" s="556"/>
      <c r="E3511" s="556"/>
      <c r="F3511" s="578" t="s">
        <v>303</v>
      </c>
      <c r="G3511" s="556"/>
      <c r="H3511" s="556"/>
      <c r="I3511" s="556"/>
      <c r="J3511" s="556"/>
      <c r="K3511" s="552" t="s">
        <v>316</v>
      </c>
      <c r="L3511" s="556"/>
      <c r="M3511" s="556"/>
      <c r="N3511" s="556"/>
      <c r="O3511" s="556"/>
      <c r="P3511" s="556"/>
      <c r="Q3511" s="556"/>
      <c r="R3511" s="556"/>
      <c r="S3511" s="556"/>
      <c r="T3511" s="556"/>
      <c r="U3511" s="556"/>
      <c r="V3511" s="556"/>
      <c r="W3511" s="556"/>
      <c r="X3511" s="50"/>
      <c r="Y3511" s="720" t="s">
        <v>9635</v>
      </c>
      <c r="Z3511" s="76"/>
      <c r="AA3511" s="76"/>
      <c r="AB3511" s="76"/>
      <c r="AC3511" s="76"/>
      <c r="AD3511" s="76"/>
      <c r="AE3511" s="76"/>
      <c r="AF3511" s="76"/>
    </row>
    <row r="3512" spans="1:32" s="558" customFormat="1" ht="18.600000000000001" thickBot="1">
      <c r="A3512" s="553" t="s">
        <v>88</v>
      </c>
      <c r="B3512" s="554" t="s">
        <v>9636</v>
      </c>
      <c r="C3512" s="610" t="s">
        <v>437</v>
      </c>
      <c r="D3512" s="556"/>
      <c r="E3512" s="556"/>
      <c r="F3512" s="556" t="s">
        <v>303</v>
      </c>
      <c r="G3512" s="556"/>
      <c r="H3512" s="556"/>
      <c r="I3512" s="552" t="s">
        <v>9637</v>
      </c>
      <c r="J3512" s="556"/>
      <c r="K3512" s="552" t="s">
        <v>316</v>
      </c>
      <c r="L3512" s="556"/>
      <c r="M3512" s="556"/>
      <c r="N3512" s="556"/>
      <c r="O3512" s="556"/>
      <c r="P3512" s="556"/>
      <c r="Q3512" s="556"/>
      <c r="R3512" s="556"/>
      <c r="S3512" s="556"/>
      <c r="T3512" s="556"/>
      <c r="U3512" s="556"/>
      <c r="V3512" s="556"/>
      <c r="W3512" s="556"/>
      <c r="X3512" s="50"/>
      <c r="Y3512" s="720" t="s">
        <v>4466</v>
      </c>
      <c r="Z3512" s="76"/>
      <c r="AA3512" s="76"/>
      <c r="AB3512" s="76"/>
      <c r="AC3512" s="76"/>
      <c r="AD3512" s="76"/>
      <c r="AE3512" s="76"/>
      <c r="AF3512" s="76"/>
    </row>
    <row r="3513" spans="1:32" s="558" customFormat="1" ht="18.600000000000001" thickBot="1">
      <c r="A3513" s="553" t="s">
        <v>92</v>
      </c>
      <c r="B3513" s="554" t="s">
        <v>9638</v>
      </c>
      <c r="C3513" s="610" t="s">
        <v>4468</v>
      </c>
      <c r="D3513" s="556"/>
      <c r="E3513" s="556"/>
      <c r="F3513" s="556" t="s">
        <v>303</v>
      </c>
      <c r="G3513" s="556"/>
      <c r="H3513" s="556"/>
      <c r="I3513" s="552" t="s">
        <v>9637</v>
      </c>
      <c r="J3513" s="556"/>
      <c r="K3513" s="552" t="s">
        <v>316</v>
      </c>
      <c r="L3513" s="556"/>
      <c r="M3513" s="556"/>
      <c r="N3513" s="556"/>
      <c r="O3513" s="556"/>
      <c r="P3513" s="556"/>
      <c r="Q3513" s="556"/>
      <c r="R3513" s="556"/>
      <c r="S3513" s="556"/>
      <c r="T3513" s="556"/>
      <c r="U3513" s="556"/>
      <c r="V3513" s="556"/>
      <c r="W3513" s="556"/>
      <c r="X3513" s="50"/>
      <c r="Y3513" s="794" t="s">
        <v>4469</v>
      </c>
      <c r="Z3513" s="76"/>
      <c r="AA3513" s="76"/>
      <c r="AB3513" s="76"/>
      <c r="AC3513" s="76"/>
      <c r="AD3513" s="76"/>
      <c r="AE3513" s="76"/>
      <c r="AF3513" s="76"/>
    </row>
    <row r="3514" spans="1:32" s="558" customFormat="1" ht="18.600000000000001" thickBot="1">
      <c r="A3514" s="553" t="s">
        <v>34</v>
      </c>
      <c r="B3514" s="554" t="s">
        <v>9639</v>
      </c>
      <c r="C3514" s="555" t="s">
        <v>9640</v>
      </c>
      <c r="D3514" s="556"/>
      <c r="E3514" s="556"/>
      <c r="F3514" s="557" t="s">
        <v>303</v>
      </c>
      <c r="G3514" s="556"/>
      <c r="H3514" s="556"/>
      <c r="I3514" s="572" t="s">
        <v>9505</v>
      </c>
      <c r="J3514" s="556"/>
      <c r="K3514" s="558" t="s">
        <v>317</v>
      </c>
      <c r="L3514" s="556"/>
      <c r="M3514" s="556"/>
      <c r="N3514" s="556"/>
      <c r="O3514" s="556"/>
      <c r="P3514" s="556"/>
      <c r="Q3514" s="556"/>
      <c r="R3514" s="556"/>
      <c r="S3514" s="556"/>
      <c r="T3514" s="556"/>
      <c r="U3514" s="556"/>
      <c r="V3514" s="556"/>
      <c r="W3514" s="556"/>
      <c r="X3514" s="50"/>
      <c r="Y3514" s="720" t="s">
        <v>4472</v>
      </c>
      <c r="Z3514" s="76"/>
      <c r="AA3514" s="76"/>
      <c r="AB3514" s="76"/>
      <c r="AC3514" s="76"/>
      <c r="AD3514" s="76"/>
      <c r="AE3514" s="76"/>
      <c r="AF3514" s="76"/>
    </row>
    <row r="3515" spans="1:32" s="558" customFormat="1" ht="18.600000000000001" thickBot="1">
      <c r="A3515" s="553" t="s">
        <v>495</v>
      </c>
      <c r="B3515" s="554" t="s">
        <v>9641</v>
      </c>
      <c r="C3515" s="610" t="s">
        <v>9642</v>
      </c>
      <c r="D3515" s="556"/>
      <c r="E3515" s="556"/>
      <c r="F3515" s="578" t="s">
        <v>303</v>
      </c>
      <c r="G3515" s="556"/>
      <c r="H3515" s="556"/>
      <c r="I3515" s="556"/>
      <c r="J3515" s="556"/>
      <c r="K3515" s="552" t="s">
        <v>316</v>
      </c>
      <c r="L3515" s="556"/>
      <c r="M3515" s="556"/>
      <c r="N3515" s="556"/>
      <c r="O3515" s="556"/>
      <c r="P3515" s="556"/>
      <c r="Q3515" s="556"/>
      <c r="R3515" s="556"/>
      <c r="S3515" s="556"/>
      <c r="T3515" s="556"/>
      <c r="U3515" s="556"/>
      <c r="V3515" s="556"/>
      <c r="W3515" s="556"/>
      <c r="X3515" s="50"/>
      <c r="Y3515" s="773" t="s">
        <v>9643</v>
      </c>
      <c r="Z3515" s="76"/>
      <c r="AA3515" s="76"/>
      <c r="AB3515" s="76"/>
      <c r="AC3515" s="76"/>
      <c r="AD3515" s="76"/>
      <c r="AE3515" s="76"/>
      <c r="AF3515" s="76"/>
    </row>
    <row r="3516" spans="1:32" s="558" customFormat="1" ht="18.600000000000001" thickBot="1">
      <c r="A3516" s="553" t="s">
        <v>299</v>
      </c>
      <c r="B3516" s="554" t="s">
        <v>9644</v>
      </c>
      <c r="C3516" s="610" t="s">
        <v>9645</v>
      </c>
      <c r="D3516" s="556"/>
      <c r="E3516" s="556"/>
      <c r="F3516" s="558" t="s">
        <v>3663</v>
      </c>
      <c r="G3516" s="556"/>
      <c r="H3516" s="556"/>
      <c r="I3516" s="552" t="s">
        <v>9646</v>
      </c>
      <c r="J3516" s="556"/>
      <c r="K3516" s="552" t="s">
        <v>316</v>
      </c>
      <c r="L3516" s="556"/>
      <c r="M3516" s="556"/>
      <c r="N3516" s="556"/>
      <c r="O3516" s="556"/>
      <c r="P3516" s="556"/>
      <c r="Q3516" s="556"/>
      <c r="R3516" s="556"/>
      <c r="S3516" s="556"/>
      <c r="T3516" s="556"/>
      <c r="U3516" s="556"/>
      <c r="V3516" s="556"/>
      <c r="W3516" s="556"/>
      <c r="X3516" s="50"/>
      <c r="Y3516" s="720" t="s">
        <v>9647</v>
      </c>
      <c r="Z3516" s="76"/>
      <c r="AA3516" s="76"/>
      <c r="AB3516" s="76"/>
      <c r="AC3516" s="76"/>
      <c r="AD3516" s="76"/>
      <c r="AE3516" s="76"/>
      <c r="AF3516" s="76"/>
    </row>
    <row r="3517" spans="1:32" s="558" customFormat="1" ht="18.600000000000001" thickBot="1">
      <c r="A3517" s="553" t="s">
        <v>299</v>
      </c>
      <c r="B3517" s="554" t="s">
        <v>9648</v>
      </c>
      <c r="C3517" s="610" t="s">
        <v>4481</v>
      </c>
      <c r="D3517" s="556"/>
      <c r="E3517" s="556"/>
      <c r="F3517" s="558" t="s">
        <v>3663</v>
      </c>
      <c r="G3517" s="556"/>
      <c r="H3517" s="556"/>
      <c r="I3517" s="552" t="s">
        <v>9649</v>
      </c>
      <c r="J3517" s="556"/>
      <c r="K3517" s="552" t="s">
        <v>316</v>
      </c>
      <c r="L3517" s="556"/>
      <c r="M3517" s="556"/>
      <c r="N3517" s="556"/>
      <c r="O3517" s="556"/>
      <c r="P3517" s="556"/>
      <c r="Q3517" s="556"/>
      <c r="R3517" s="556"/>
      <c r="S3517" s="556"/>
      <c r="T3517" s="556"/>
      <c r="U3517" s="556"/>
      <c r="V3517" s="556"/>
      <c r="W3517" s="556"/>
      <c r="X3517" s="50"/>
      <c r="Y3517" s="720" t="s">
        <v>4483</v>
      </c>
      <c r="Z3517" s="76"/>
      <c r="AA3517" s="76"/>
      <c r="AB3517" s="76"/>
      <c r="AC3517" s="76"/>
      <c r="AD3517" s="76"/>
      <c r="AE3517" s="76"/>
      <c r="AF3517" s="76"/>
    </row>
    <row r="3518" spans="1:32" s="558" customFormat="1" ht="18.600000000000001" thickBot="1">
      <c r="A3518" s="553" t="s">
        <v>4484</v>
      </c>
      <c r="B3518" s="554" t="s">
        <v>9650</v>
      </c>
      <c r="C3518" s="610" t="s">
        <v>4486</v>
      </c>
      <c r="D3518" s="556"/>
      <c r="E3518" s="556"/>
      <c r="F3518" s="556" t="s">
        <v>4487</v>
      </c>
      <c r="G3518" s="556"/>
      <c r="H3518" s="556"/>
      <c r="I3518" s="552" t="s">
        <v>9649</v>
      </c>
      <c r="J3518" s="556"/>
      <c r="K3518" s="552" t="s">
        <v>316</v>
      </c>
      <c r="L3518" s="556"/>
      <c r="M3518" s="556"/>
      <c r="N3518" s="556"/>
      <c r="O3518" s="556"/>
      <c r="P3518" s="556"/>
      <c r="Q3518" s="556"/>
      <c r="R3518" s="556"/>
      <c r="S3518" s="556"/>
      <c r="T3518" s="556"/>
      <c r="U3518" s="556"/>
      <c r="V3518" s="556"/>
      <c r="W3518" s="556"/>
      <c r="X3518" s="50"/>
      <c r="Y3518" s="720" t="s">
        <v>4488</v>
      </c>
      <c r="Z3518" s="76"/>
      <c r="AA3518" s="76"/>
      <c r="AB3518" s="76"/>
      <c r="AC3518" s="76"/>
      <c r="AD3518" s="76"/>
      <c r="AE3518" s="76"/>
      <c r="AF3518" s="76"/>
    </row>
    <row r="3519" spans="1:32" s="558" customFormat="1" ht="18.600000000000001" thickBot="1">
      <c r="A3519" s="553" t="s">
        <v>88</v>
      </c>
      <c r="B3519" s="554" t="s">
        <v>9651</v>
      </c>
      <c r="C3519" s="610" t="s">
        <v>437</v>
      </c>
      <c r="D3519" s="556"/>
      <c r="E3519" s="556"/>
      <c r="F3519" s="556" t="s">
        <v>303</v>
      </c>
      <c r="G3519" s="556"/>
      <c r="H3519" s="556"/>
      <c r="I3519" s="552" t="s">
        <v>9652</v>
      </c>
      <c r="J3519" s="556"/>
      <c r="K3519" s="552" t="s">
        <v>316</v>
      </c>
      <c r="L3519" s="556"/>
      <c r="M3519" s="556"/>
      <c r="N3519" s="556"/>
      <c r="O3519" s="556"/>
      <c r="P3519" s="556"/>
      <c r="Q3519" s="556"/>
      <c r="R3519" s="556"/>
      <c r="S3519" s="556"/>
      <c r="T3519" s="556"/>
      <c r="U3519" s="556"/>
      <c r="V3519" s="556"/>
      <c r="W3519" s="556"/>
      <c r="X3519" s="50"/>
      <c r="Y3519" s="720" t="s">
        <v>4491</v>
      </c>
      <c r="Z3519" s="76"/>
      <c r="AA3519" s="76"/>
      <c r="AB3519" s="76"/>
      <c r="AC3519" s="76"/>
      <c r="AD3519" s="76"/>
      <c r="AE3519" s="76"/>
      <c r="AF3519" s="76"/>
    </row>
    <row r="3520" spans="1:32" s="558" customFormat="1" ht="18.600000000000001" thickBot="1">
      <c r="A3520" s="624" t="s">
        <v>150</v>
      </c>
      <c r="B3520" s="554" t="s">
        <v>9653</v>
      </c>
      <c r="C3520" s="621" t="s">
        <v>9654</v>
      </c>
      <c r="D3520" s="622"/>
      <c r="E3520" s="622"/>
      <c r="F3520" s="620" t="s">
        <v>332</v>
      </c>
      <c r="G3520" s="622"/>
      <c r="H3520" s="622"/>
      <c r="I3520" s="627" t="s">
        <v>9655</v>
      </c>
      <c r="J3520" s="53"/>
      <c r="K3520" s="622"/>
      <c r="L3520" s="622"/>
      <c r="M3520" s="622"/>
      <c r="N3520" s="622"/>
      <c r="O3520" s="622"/>
      <c r="P3520" s="622"/>
      <c r="Q3520" s="622"/>
      <c r="R3520" s="622"/>
      <c r="S3520" s="622"/>
      <c r="T3520" s="622"/>
      <c r="U3520" s="622"/>
      <c r="V3520" s="622"/>
      <c r="W3520" s="622"/>
      <c r="X3520" s="50"/>
      <c r="Y3520" s="774" t="s">
        <v>9656</v>
      </c>
      <c r="Z3520" s="76"/>
      <c r="AA3520" s="76"/>
      <c r="AB3520" s="76"/>
      <c r="AC3520" s="76"/>
      <c r="AD3520" s="76"/>
      <c r="AE3520" s="76"/>
      <c r="AF3520" s="76"/>
    </row>
    <row r="3521" spans="1:32" s="558" customFormat="1" ht="23.4" thickBot="1">
      <c r="A3521" s="605" t="s">
        <v>92</v>
      </c>
      <c r="B3521" s="554" t="s">
        <v>9657</v>
      </c>
      <c r="C3521" s="630" t="s">
        <v>9658</v>
      </c>
      <c r="D3521" s="604"/>
      <c r="E3521" s="604"/>
      <c r="F3521" s="604" t="s">
        <v>303</v>
      </c>
      <c r="G3521" s="606" t="s">
        <v>509</v>
      </c>
      <c r="H3521" s="604"/>
      <c r="I3521" s="631"/>
      <c r="J3521" s="604"/>
      <c r="K3521" s="606" t="s">
        <v>316</v>
      </c>
      <c r="L3521" s="604"/>
      <c r="M3521" s="604"/>
      <c r="N3521" s="604"/>
      <c r="O3521" s="631"/>
      <c r="P3521" s="604"/>
      <c r="Q3521" s="604"/>
      <c r="R3521" s="604"/>
      <c r="S3521" s="604"/>
      <c r="T3521" s="604"/>
      <c r="U3521" s="604"/>
      <c r="V3521" s="604"/>
      <c r="W3521" s="604"/>
      <c r="X3521" s="50"/>
      <c r="Y3521" s="795" t="s">
        <v>9659</v>
      </c>
      <c r="Z3521" s="76"/>
      <c r="AA3521" s="76"/>
      <c r="AB3521" s="76"/>
      <c r="AC3521" s="76"/>
      <c r="AD3521" s="76"/>
      <c r="AE3521" s="76"/>
      <c r="AF3521" s="76"/>
    </row>
    <row r="3522" spans="1:32" s="558" customFormat="1" ht="23.4" thickBot="1">
      <c r="A3522" s="553" t="s">
        <v>92</v>
      </c>
      <c r="B3522" s="554" t="s">
        <v>9660</v>
      </c>
      <c r="C3522" s="555" t="s">
        <v>9661</v>
      </c>
      <c r="D3522" s="556"/>
      <c r="E3522" s="556"/>
      <c r="F3522" s="557" t="s">
        <v>303</v>
      </c>
      <c r="G3522" s="556"/>
      <c r="H3522" s="556"/>
      <c r="I3522" s="594"/>
      <c r="J3522" s="556"/>
      <c r="K3522" s="552" t="s">
        <v>316</v>
      </c>
      <c r="L3522" s="556"/>
      <c r="M3522" s="556"/>
      <c r="N3522" s="556"/>
      <c r="O3522" s="556"/>
      <c r="P3522" s="556"/>
      <c r="Q3522" s="556"/>
      <c r="R3522" s="556"/>
      <c r="S3522" s="556"/>
      <c r="T3522" s="556"/>
      <c r="U3522" s="556"/>
      <c r="V3522" s="556"/>
      <c r="W3522" s="556"/>
      <c r="X3522" s="50"/>
      <c r="Y3522" s="795" t="s">
        <v>9662</v>
      </c>
      <c r="Z3522" s="76"/>
      <c r="AA3522" s="76"/>
      <c r="AB3522" s="76"/>
      <c r="AC3522" s="76"/>
      <c r="AD3522" s="76"/>
      <c r="AE3522" s="76"/>
      <c r="AF3522" s="76"/>
    </row>
    <row r="3523" spans="1:32" s="558" customFormat="1" ht="23.4" thickBot="1">
      <c r="A3523" s="605" t="s">
        <v>4502</v>
      </c>
      <c r="B3523" s="554" t="s">
        <v>9663</v>
      </c>
      <c r="C3523" s="630" t="s">
        <v>9664</v>
      </c>
      <c r="D3523" s="604"/>
      <c r="E3523" s="604"/>
      <c r="F3523" s="556" t="s">
        <v>4505</v>
      </c>
      <c r="G3523" s="604"/>
      <c r="H3523" s="604"/>
      <c r="I3523" s="631"/>
      <c r="J3523" s="604"/>
      <c r="K3523" s="606" t="s">
        <v>316</v>
      </c>
      <c r="L3523" s="604"/>
      <c r="M3523" s="604"/>
      <c r="N3523" s="604"/>
      <c r="O3523" s="631"/>
      <c r="P3523" s="604"/>
      <c r="Q3523" s="604"/>
      <c r="R3523" s="604"/>
      <c r="S3523" s="604"/>
      <c r="T3523" s="604"/>
      <c r="U3523" s="604"/>
      <c r="V3523" s="604"/>
      <c r="W3523" s="604"/>
      <c r="X3523" s="50"/>
      <c r="Y3523" s="795" t="s">
        <v>9665</v>
      </c>
      <c r="Z3523" s="76"/>
      <c r="AA3523" s="76"/>
      <c r="AB3523" s="76"/>
      <c r="AC3523" s="76"/>
      <c r="AD3523" s="76"/>
      <c r="AE3523" s="76"/>
      <c r="AF3523" s="76"/>
    </row>
    <row r="3524" spans="1:32" s="558" customFormat="1" ht="23.4" thickBot="1">
      <c r="A3524" s="553" t="s">
        <v>92</v>
      </c>
      <c r="B3524" s="554" t="s">
        <v>9666</v>
      </c>
      <c r="C3524" s="579" t="s">
        <v>9667</v>
      </c>
      <c r="D3524" s="556"/>
      <c r="E3524" s="556"/>
      <c r="F3524" s="557" t="s">
        <v>303</v>
      </c>
      <c r="G3524" s="556"/>
      <c r="H3524" s="556"/>
      <c r="I3524" s="572" t="s">
        <v>9668</v>
      </c>
      <c r="J3524" s="556"/>
      <c r="K3524" s="556" t="s">
        <v>316</v>
      </c>
      <c r="L3524" s="556"/>
      <c r="M3524" s="556"/>
      <c r="N3524" s="556"/>
      <c r="O3524" s="556"/>
      <c r="P3524" s="556"/>
      <c r="Q3524" s="556"/>
      <c r="R3524" s="556"/>
      <c r="S3524" s="556"/>
      <c r="T3524" s="556"/>
      <c r="U3524" s="556"/>
      <c r="V3524" s="556"/>
      <c r="W3524" s="556"/>
      <c r="X3524" s="50"/>
      <c r="Y3524" s="795" t="s">
        <v>9669</v>
      </c>
      <c r="Z3524" s="76"/>
      <c r="AA3524" s="76"/>
      <c r="AB3524" s="76"/>
      <c r="AC3524" s="76"/>
      <c r="AD3524" s="76"/>
      <c r="AE3524" s="76"/>
      <c r="AF3524" s="76"/>
    </row>
    <row r="3525" spans="1:32" s="558" customFormat="1" ht="21.6" thickBot="1">
      <c r="A3525" s="553" t="s">
        <v>4511</v>
      </c>
      <c r="B3525" s="554" t="s">
        <v>9670</v>
      </c>
      <c r="C3525" s="579" t="s">
        <v>9671</v>
      </c>
      <c r="D3525" s="556"/>
      <c r="E3525" s="556"/>
      <c r="F3525" s="604" t="s">
        <v>4514</v>
      </c>
      <c r="G3525" s="556"/>
      <c r="H3525" s="556"/>
      <c r="I3525" s="572"/>
      <c r="J3525" s="556"/>
      <c r="K3525" s="606" t="s">
        <v>316</v>
      </c>
      <c r="L3525" s="556"/>
      <c r="M3525" s="556"/>
      <c r="N3525" s="556"/>
      <c r="O3525" s="556"/>
      <c r="P3525" s="556"/>
      <c r="Q3525" s="556"/>
      <c r="R3525" s="556"/>
      <c r="S3525" s="556"/>
      <c r="T3525" s="556"/>
      <c r="U3525" s="556"/>
      <c r="V3525" s="556"/>
      <c r="W3525" s="556"/>
      <c r="X3525" s="50"/>
      <c r="Y3525" s="632" t="s">
        <v>9672</v>
      </c>
      <c r="Z3525" s="76"/>
      <c r="AA3525" s="76"/>
      <c r="AB3525" s="76"/>
      <c r="AC3525" s="76"/>
      <c r="AD3525" s="76"/>
      <c r="AE3525" s="76"/>
      <c r="AF3525" s="76"/>
    </row>
    <row r="3526" spans="1:32" s="558" customFormat="1" ht="23.4" thickBot="1">
      <c r="A3526" s="553" t="s">
        <v>150</v>
      </c>
      <c r="B3526" s="554" t="s">
        <v>9673</v>
      </c>
      <c r="C3526" s="555" t="s">
        <v>4516</v>
      </c>
      <c r="D3526" s="556"/>
      <c r="E3526" s="556"/>
      <c r="F3526" s="557" t="s">
        <v>303</v>
      </c>
      <c r="G3526" s="556"/>
      <c r="H3526" s="556"/>
      <c r="I3526" s="556"/>
      <c r="J3526" s="556"/>
      <c r="K3526" s="556"/>
      <c r="L3526" s="556"/>
      <c r="M3526" s="556"/>
      <c r="N3526" s="556"/>
      <c r="O3526" s="556"/>
      <c r="P3526" s="556"/>
      <c r="Q3526" s="556"/>
      <c r="R3526" s="556"/>
      <c r="S3526" s="556"/>
      <c r="T3526" s="556"/>
      <c r="U3526" s="556"/>
      <c r="V3526" s="556"/>
      <c r="W3526" s="556"/>
      <c r="X3526" s="50"/>
      <c r="Y3526" s="795" t="s">
        <v>9674</v>
      </c>
      <c r="Z3526" s="76"/>
      <c r="AA3526" s="76"/>
      <c r="AB3526" s="76"/>
      <c r="AC3526" s="76"/>
      <c r="AD3526" s="76"/>
      <c r="AE3526" s="76"/>
      <c r="AF3526" s="76"/>
    </row>
    <row r="3527" spans="1:32" s="558" customFormat="1" ht="23.4" thickBot="1">
      <c r="A3527" s="56" t="s">
        <v>4518</v>
      </c>
      <c r="B3527" s="554" t="s">
        <v>9675</v>
      </c>
      <c r="C3527" s="560" t="s">
        <v>9676</v>
      </c>
      <c r="D3527" s="59"/>
      <c r="E3527" s="60"/>
      <c r="F3527" s="604" t="s">
        <v>303</v>
      </c>
      <c r="G3527" s="60"/>
      <c r="H3527" s="60"/>
      <c r="I3527" s="60"/>
      <c r="J3527" s="60"/>
      <c r="K3527" s="562" t="s">
        <v>316</v>
      </c>
      <c r="L3527" s="60"/>
      <c r="M3527" s="60"/>
      <c r="N3527" s="60"/>
      <c r="O3527" s="60"/>
      <c r="P3527" s="60"/>
      <c r="Q3527" s="60"/>
      <c r="R3527" s="60"/>
      <c r="S3527" s="60"/>
      <c r="T3527" s="60"/>
      <c r="U3527" s="60"/>
      <c r="V3527" s="60"/>
      <c r="W3527" s="60"/>
      <c r="X3527" s="50"/>
      <c r="Y3527" s="795" t="s">
        <v>9677</v>
      </c>
      <c r="Z3527" s="76"/>
      <c r="AA3527" s="76"/>
      <c r="AB3527" s="76"/>
      <c r="AC3527" s="76"/>
      <c r="AD3527" s="76"/>
      <c r="AE3527" s="76"/>
      <c r="AF3527" s="76"/>
    </row>
    <row r="3528" spans="1:32" s="558" customFormat="1" ht="23.4" thickBot="1">
      <c r="A3528" s="581" t="s">
        <v>88</v>
      </c>
      <c r="B3528" s="554" t="s">
        <v>9678</v>
      </c>
      <c r="C3528" s="634" t="s">
        <v>437</v>
      </c>
      <c r="D3528" s="584"/>
      <c r="E3528" s="584"/>
      <c r="F3528" s="635" t="s">
        <v>303</v>
      </c>
      <c r="G3528" s="584"/>
      <c r="H3528" s="584"/>
      <c r="I3528" s="572" t="s">
        <v>9679</v>
      </c>
      <c r="J3528" s="584"/>
      <c r="K3528" s="582" t="s">
        <v>316</v>
      </c>
      <c r="L3528" s="584"/>
      <c r="M3528" s="584"/>
      <c r="N3528" s="584"/>
      <c r="O3528" s="584"/>
      <c r="P3528" s="584"/>
      <c r="Q3528" s="584"/>
      <c r="R3528" s="584"/>
      <c r="S3528" s="584"/>
      <c r="T3528" s="584"/>
      <c r="U3528" s="584"/>
      <c r="V3528" s="584"/>
      <c r="W3528" s="584"/>
      <c r="X3528" s="50"/>
      <c r="Y3528" s="795" t="s">
        <v>9680</v>
      </c>
      <c r="Z3528" s="76"/>
      <c r="AA3528" s="76"/>
      <c r="AB3528" s="76"/>
      <c r="AC3528" s="76"/>
      <c r="AD3528" s="76"/>
      <c r="AE3528" s="76"/>
      <c r="AF3528" s="76"/>
    </row>
    <row r="3529" spans="1:32" s="558" customFormat="1" ht="23.4" thickBot="1">
      <c r="A3529" s="553" t="s">
        <v>92</v>
      </c>
      <c r="B3529" s="554" t="s">
        <v>9681</v>
      </c>
      <c r="C3529" s="555" t="s">
        <v>9682</v>
      </c>
      <c r="D3529" s="556"/>
      <c r="E3529" s="556"/>
      <c r="F3529" s="554" t="s">
        <v>332</v>
      </c>
      <c r="G3529" s="556"/>
      <c r="H3529" s="556"/>
      <c r="I3529" s="572" t="s">
        <v>9683</v>
      </c>
      <c r="J3529" s="556"/>
      <c r="K3529" s="552" t="s">
        <v>316</v>
      </c>
      <c r="L3529" s="556"/>
      <c r="M3529" s="556"/>
      <c r="N3529" s="556"/>
      <c r="O3529" s="556"/>
      <c r="P3529" s="556"/>
      <c r="Q3529" s="556"/>
      <c r="R3529" s="556"/>
      <c r="S3529" s="556"/>
      <c r="T3529" s="556"/>
      <c r="U3529" s="556"/>
      <c r="V3529" s="556"/>
      <c r="W3529" s="556"/>
      <c r="X3529" s="50"/>
      <c r="Y3529" s="795" t="s">
        <v>9684</v>
      </c>
      <c r="Z3529" s="76"/>
      <c r="AA3529" s="76"/>
      <c r="AB3529" s="76"/>
      <c r="AC3529" s="76"/>
      <c r="AD3529" s="76"/>
      <c r="AE3529" s="76"/>
      <c r="AF3529" s="76"/>
    </row>
    <row r="3530" spans="1:32" s="558" customFormat="1" ht="23.4" thickBot="1">
      <c r="A3530" s="567" t="s">
        <v>155</v>
      </c>
      <c r="B3530" s="554" t="s">
        <v>9685</v>
      </c>
      <c r="C3530" s="637" t="s">
        <v>9686</v>
      </c>
      <c r="D3530" s="638"/>
      <c r="E3530" s="638"/>
      <c r="F3530" s="639" t="s">
        <v>332</v>
      </c>
      <c r="G3530" s="638"/>
      <c r="H3530" s="638"/>
      <c r="I3530" s="53" t="s">
        <v>9687</v>
      </c>
      <c r="J3530" s="638"/>
      <c r="K3530" s="638" t="s">
        <v>316</v>
      </c>
      <c r="L3530" s="638"/>
      <c r="M3530" s="638"/>
      <c r="N3530" s="640"/>
      <c r="O3530" s="606" t="s">
        <v>9688</v>
      </c>
      <c r="P3530" s="638"/>
      <c r="Q3530" s="638"/>
      <c r="R3530" s="638"/>
      <c r="S3530" s="638"/>
      <c r="T3530" s="638"/>
      <c r="U3530" s="638"/>
      <c r="V3530" s="638"/>
      <c r="W3530" s="638"/>
      <c r="X3530" s="50"/>
      <c r="Y3530" s="795" t="s">
        <v>9689</v>
      </c>
      <c r="Z3530" s="76"/>
      <c r="AA3530" s="76"/>
      <c r="AB3530" s="76"/>
      <c r="AC3530" s="76"/>
      <c r="AD3530" s="76"/>
      <c r="AE3530" s="76"/>
      <c r="AF3530" s="76"/>
    </row>
    <row r="3531" spans="1:32" s="558" customFormat="1" ht="18.600000000000001" thickBot="1">
      <c r="A3531" s="56" t="s">
        <v>140</v>
      </c>
      <c r="B3531" s="554" t="s">
        <v>9690</v>
      </c>
      <c r="C3531" s="641"/>
      <c r="D3531" s="59"/>
      <c r="E3531" s="60"/>
      <c r="F3531" s="59" t="s">
        <v>303</v>
      </c>
      <c r="G3531" s="60"/>
      <c r="H3531" s="60"/>
      <c r="I3531" s="53"/>
      <c r="J3531" s="60"/>
      <c r="K3531" s="60"/>
      <c r="L3531" s="60"/>
      <c r="M3531" s="60"/>
      <c r="N3531" s="562" t="s">
        <v>1486</v>
      </c>
      <c r="O3531" s="60"/>
      <c r="P3531" s="60"/>
      <c r="Q3531" s="60"/>
      <c r="R3531" s="60"/>
      <c r="S3531" s="60"/>
      <c r="T3531" s="60"/>
      <c r="U3531" s="60"/>
      <c r="V3531" s="60"/>
      <c r="W3531" s="60"/>
      <c r="X3531" s="50"/>
      <c r="Y3531" s="124"/>
      <c r="Z3531" s="76"/>
      <c r="AA3531" s="76"/>
      <c r="AB3531" s="76"/>
      <c r="AC3531" s="76"/>
      <c r="AD3531" s="76"/>
      <c r="AE3531" s="76"/>
      <c r="AF3531" s="76"/>
    </row>
    <row r="3532" spans="1:32" s="558" customFormat="1" ht="23.4" thickBot="1">
      <c r="A3532" s="56" t="s">
        <v>9691</v>
      </c>
      <c r="B3532" s="554" t="s">
        <v>9692</v>
      </c>
      <c r="C3532" s="641" t="s">
        <v>4536</v>
      </c>
      <c r="D3532" s="59"/>
      <c r="E3532" s="60"/>
      <c r="F3532" s="59" t="s">
        <v>303</v>
      </c>
      <c r="G3532" s="60"/>
      <c r="H3532" s="60"/>
      <c r="I3532" s="53"/>
      <c r="J3532" s="60"/>
      <c r="K3532" s="60" t="s">
        <v>316</v>
      </c>
      <c r="L3532" s="60"/>
      <c r="M3532" s="60"/>
      <c r="N3532" s="562"/>
      <c r="O3532" s="60"/>
      <c r="P3532" s="60"/>
      <c r="Q3532" s="60"/>
      <c r="R3532" s="60"/>
      <c r="S3532" s="60" t="s">
        <v>9693</v>
      </c>
      <c r="T3532" s="60"/>
      <c r="U3532" s="60"/>
      <c r="V3532" s="60"/>
      <c r="W3532" s="60"/>
      <c r="X3532" s="50"/>
      <c r="Y3532" s="795" t="s">
        <v>9694</v>
      </c>
      <c r="Z3532" s="76"/>
      <c r="AA3532" s="76"/>
      <c r="AB3532" s="76"/>
      <c r="AC3532" s="76"/>
      <c r="AD3532" s="76"/>
      <c r="AE3532" s="76"/>
      <c r="AF3532" s="76"/>
    </row>
    <row r="3533" spans="1:32" s="558" customFormat="1" ht="23.4" thickBot="1">
      <c r="A3533" s="605" t="s">
        <v>88</v>
      </c>
      <c r="B3533" s="554" t="s">
        <v>9695</v>
      </c>
      <c r="C3533" s="607" t="s">
        <v>9696</v>
      </c>
      <c r="D3533" s="604"/>
      <c r="E3533" s="604"/>
      <c r="F3533" s="604" t="s">
        <v>303</v>
      </c>
      <c r="G3533" s="604"/>
      <c r="H3533" s="604"/>
      <c r="I3533" s="53" t="s">
        <v>9697</v>
      </c>
      <c r="J3533" s="604"/>
      <c r="K3533" s="606" t="s">
        <v>316</v>
      </c>
      <c r="L3533" s="604"/>
      <c r="M3533" s="604"/>
      <c r="N3533" s="604"/>
      <c r="O3533" s="604"/>
      <c r="P3533" s="604"/>
      <c r="Q3533" s="604"/>
      <c r="R3533" s="604"/>
      <c r="S3533" s="604"/>
      <c r="T3533" s="604"/>
      <c r="U3533" s="604"/>
      <c r="V3533" s="604"/>
      <c r="W3533" s="604"/>
      <c r="X3533" s="50"/>
      <c r="Y3533" s="795" t="s">
        <v>9698</v>
      </c>
      <c r="Z3533" s="76"/>
      <c r="AA3533" s="76"/>
      <c r="AB3533" s="76"/>
      <c r="AC3533" s="76"/>
      <c r="AD3533" s="76"/>
      <c r="AE3533" s="76"/>
      <c r="AF3533" s="76"/>
    </row>
    <row r="3534" spans="1:32" s="558" customFormat="1" ht="23.4" thickBot="1">
      <c r="A3534" s="605" t="s">
        <v>150</v>
      </c>
      <c r="B3534" s="554" t="s">
        <v>9699</v>
      </c>
      <c r="C3534" s="607" t="s">
        <v>9700</v>
      </c>
      <c r="D3534" s="604"/>
      <c r="E3534" s="604"/>
      <c r="F3534" s="606" t="s">
        <v>303</v>
      </c>
      <c r="G3534" s="604"/>
      <c r="H3534" s="604"/>
      <c r="I3534" s="53" t="s">
        <v>9697</v>
      </c>
      <c r="J3534" s="604"/>
      <c r="K3534" s="606" t="s">
        <v>316</v>
      </c>
      <c r="L3534" s="604"/>
      <c r="M3534" s="604"/>
      <c r="N3534" s="604"/>
      <c r="O3534" s="604"/>
      <c r="P3534" s="604"/>
      <c r="Q3534" s="604"/>
      <c r="R3534" s="604"/>
      <c r="S3534" s="604"/>
      <c r="T3534" s="604"/>
      <c r="U3534" s="604"/>
      <c r="V3534" s="604"/>
      <c r="W3534" s="604"/>
      <c r="X3534" s="50"/>
      <c r="Y3534" s="795" t="s">
        <v>9701</v>
      </c>
      <c r="Z3534" s="76"/>
      <c r="AA3534" s="76"/>
      <c r="AB3534" s="76"/>
      <c r="AC3534" s="76"/>
      <c r="AD3534" s="76"/>
      <c r="AE3534" s="76"/>
      <c r="AF3534" s="76"/>
    </row>
    <row r="3535" spans="1:32" s="558" customFormat="1" ht="23.4" thickBot="1">
      <c r="A3535" s="605" t="s">
        <v>530</v>
      </c>
      <c r="B3535" s="554" t="s">
        <v>9702</v>
      </c>
      <c r="C3535" s="630" t="s">
        <v>9703</v>
      </c>
      <c r="D3535" s="604"/>
      <c r="E3535" s="604"/>
      <c r="F3535" s="642" t="s">
        <v>303</v>
      </c>
      <c r="G3535" s="604"/>
      <c r="H3535" s="604"/>
      <c r="I3535" s="53"/>
      <c r="J3535" s="604"/>
      <c r="K3535" s="606" t="s">
        <v>316</v>
      </c>
      <c r="L3535" s="604"/>
      <c r="M3535" s="604"/>
      <c r="N3535" s="604"/>
      <c r="O3535" s="631"/>
      <c r="P3535" s="604"/>
      <c r="Q3535" s="604"/>
      <c r="R3535" s="604"/>
      <c r="S3535" s="604"/>
      <c r="T3535" s="604"/>
      <c r="U3535" s="604"/>
      <c r="V3535" s="604"/>
      <c r="W3535" s="604"/>
      <c r="X3535" s="50"/>
      <c r="Y3535" s="795" t="s">
        <v>9704</v>
      </c>
      <c r="Z3535" s="76"/>
      <c r="AA3535" s="76"/>
      <c r="AB3535" s="76"/>
      <c r="AC3535" s="76"/>
      <c r="AD3535" s="76"/>
      <c r="AE3535" s="76"/>
      <c r="AF3535" s="76"/>
    </row>
    <row r="3536" spans="1:32" s="558" customFormat="1" ht="23.4" thickBot="1">
      <c r="A3536" s="643" t="s">
        <v>531</v>
      </c>
      <c r="B3536" s="554" t="s">
        <v>9705</v>
      </c>
      <c r="C3536" s="637" t="s">
        <v>9706</v>
      </c>
      <c r="D3536" s="638"/>
      <c r="E3536" s="638"/>
      <c r="F3536" s="557" t="s">
        <v>3689</v>
      </c>
      <c r="G3536" s="638"/>
      <c r="H3536" s="638"/>
      <c r="I3536" s="53" t="s">
        <v>9707</v>
      </c>
      <c r="J3536" s="638"/>
      <c r="K3536" s="639" t="s">
        <v>316</v>
      </c>
      <c r="L3536" s="638"/>
      <c r="M3536" s="638"/>
      <c r="N3536" s="640"/>
      <c r="O3536" s="638"/>
      <c r="P3536" s="638"/>
      <c r="Q3536" s="638"/>
      <c r="R3536" s="638"/>
      <c r="S3536" s="638"/>
      <c r="T3536" s="638"/>
      <c r="U3536" s="638"/>
      <c r="V3536" s="638"/>
      <c r="W3536" s="638"/>
      <c r="X3536" s="50"/>
      <c r="Y3536" s="795" t="s">
        <v>9708</v>
      </c>
      <c r="Z3536" s="76"/>
      <c r="AA3536" s="76"/>
      <c r="AB3536" s="76"/>
      <c r="AC3536" s="76"/>
      <c r="AD3536" s="76"/>
      <c r="AE3536" s="76"/>
      <c r="AF3536" s="76"/>
    </row>
    <row r="3537" spans="1:32" s="558" customFormat="1" ht="23.4" thickBot="1">
      <c r="A3537" s="644" t="s">
        <v>88</v>
      </c>
      <c r="B3537" s="554" t="s">
        <v>9709</v>
      </c>
      <c r="C3537" s="646" t="s">
        <v>378</v>
      </c>
      <c r="D3537" s="647"/>
      <c r="E3537" s="647"/>
      <c r="F3537" s="647" t="s">
        <v>303</v>
      </c>
      <c r="G3537" s="647"/>
      <c r="H3537" s="647"/>
      <c r="I3537" s="645" t="s">
        <v>9710</v>
      </c>
      <c r="J3537" s="647"/>
      <c r="K3537" s="645" t="s">
        <v>316</v>
      </c>
      <c r="L3537" s="647"/>
      <c r="M3537" s="647"/>
      <c r="N3537" s="647"/>
      <c r="O3537" s="647"/>
      <c r="P3537" s="647"/>
      <c r="Q3537" s="647"/>
      <c r="R3537" s="647"/>
      <c r="S3537" s="647"/>
      <c r="T3537" s="647"/>
      <c r="U3537" s="647"/>
      <c r="V3537" s="647"/>
      <c r="W3537" s="647"/>
      <c r="X3537" s="50"/>
      <c r="Y3537" s="795" t="s">
        <v>9711</v>
      </c>
      <c r="Z3537" s="76"/>
      <c r="AA3537" s="76"/>
      <c r="AB3537" s="76"/>
      <c r="AC3537" s="76"/>
      <c r="AD3537" s="76"/>
      <c r="AE3537" s="76"/>
      <c r="AF3537" s="76"/>
    </row>
    <row r="3538" spans="1:32" s="558" customFormat="1" ht="23.4" thickBot="1">
      <c r="A3538" s="575" t="s">
        <v>377</v>
      </c>
      <c r="B3538" s="554" t="s">
        <v>9712</v>
      </c>
      <c r="C3538" s="577" t="s">
        <v>9713</v>
      </c>
      <c r="D3538" s="578"/>
      <c r="E3538" s="578"/>
      <c r="F3538" s="578" t="s">
        <v>303</v>
      </c>
      <c r="G3538" s="578"/>
      <c r="H3538" s="578"/>
      <c r="I3538" s="53" t="s">
        <v>9707</v>
      </c>
      <c r="J3538" s="578"/>
      <c r="K3538" s="576" t="s">
        <v>316</v>
      </c>
      <c r="L3538" s="578"/>
      <c r="M3538" s="578"/>
      <c r="N3538" s="578"/>
      <c r="O3538" s="578"/>
      <c r="P3538" s="578"/>
      <c r="Q3538" s="578"/>
      <c r="R3538" s="578"/>
      <c r="S3538" s="578"/>
      <c r="T3538" s="578"/>
      <c r="U3538" s="578"/>
      <c r="V3538" s="578"/>
      <c r="W3538" s="578"/>
      <c r="X3538" s="50"/>
      <c r="Y3538" s="795" t="s">
        <v>9714</v>
      </c>
      <c r="Z3538" s="76"/>
      <c r="AA3538" s="76"/>
      <c r="AB3538" s="76"/>
      <c r="AC3538" s="76"/>
      <c r="AD3538" s="76"/>
      <c r="AE3538" s="76"/>
      <c r="AF3538" s="76"/>
    </row>
    <row r="3539" spans="1:32" s="558" customFormat="1" ht="23.4" thickBot="1">
      <c r="A3539" s="644" t="s">
        <v>88</v>
      </c>
      <c r="B3539" s="554" t="s">
        <v>9715</v>
      </c>
      <c r="C3539" s="646" t="s">
        <v>378</v>
      </c>
      <c r="D3539" s="647"/>
      <c r="E3539" s="647"/>
      <c r="F3539" s="647" t="s">
        <v>303</v>
      </c>
      <c r="G3539" s="647"/>
      <c r="H3539" s="647"/>
      <c r="I3539" s="645" t="s">
        <v>9716</v>
      </c>
      <c r="J3539" s="647"/>
      <c r="K3539" s="645" t="s">
        <v>316</v>
      </c>
      <c r="L3539" s="647"/>
      <c r="M3539" s="647"/>
      <c r="N3539" s="647"/>
      <c r="O3539" s="647"/>
      <c r="P3539" s="647"/>
      <c r="Q3539" s="647"/>
      <c r="R3539" s="647"/>
      <c r="S3539" s="647"/>
      <c r="T3539" s="647"/>
      <c r="U3539" s="647"/>
      <c r="V3539" s="647"/>
      <c r="W3539" s="647"/>
      <c r="X3539" s="50"/>
      <c r="Y3539" s="795" t="s">
        <v>9717</v>
      </c>
      <c r="Z3539" s="76"/>
      <c r="AA3539" s="76"/>
      <c r="AB3539" s="76"/>
      <c r="AC3539" s="76"/>
      <c r="AD3539" s="76"/>
      <c r="AE3539" s="76"/>
      <c r="AF3539" s="76"/>
    </row>
    <row r="3540" spans="1:32" s="558" customFormat="1" ht="18.600000000000001" thickBot="1">
      <c r="A3540" s="644" t="s">
        <v>150</v>
      </c>
      <c r="B3540" s="554" t="s">
        <v>9718</v>
      </c>
      <c r="C3540" s="646" t="s">
        <v>4562</v>
      </c>
      <c r="D3540" s="647"/>
      <c r="E3540" s="647"/>
      <c r="F3540" s="647" t="s">
        <v>333</v>
      </c>
      <c r="G3540" s="647"/>
      <c r="H3540" s="647"/>
      <c r="I3540" s="53" t="s">
        <v>9697</v>
      </c>
      <c r="J3540" s="647"/>
      <c r="K3540" s="645"/>
      <c r="L3540" s="647"/>
      <c r="M3540" s="647"/>
      <c r="N3540" s="647"/>
      <c r="O3540" s="647"/>
      <c r="P3540" s="647"/>
      <c r="Q3540" s="647"/>
      <c r="R3540" s="647"/>
      <c r="S3540" s="647"/>
      <c r="T3540" s="647"/>
      <c r="U3540" s="647"/>
      <c r="V3540" s="647"/>
      <c r="W3540" s="647"/>
      <c r="X3540" s="50"/>
      <c r="Y3540" s="646" t="s">
        <v>4562</v>
      </c>
      <c r="Z3540" s="76"/>
      <c r="AA3540" s="76"/>
      <c r="AB3540" s="76"/>
      <c r="AC3540" s="76"/>
      <c r="AD3540" s="76"/>
      <c r="AE3540" s="76"/>
      <c r="AF3540" s="76"/>
    </row>
    <row r="3541" spans="1:32" s="558" customFormat="1" ht="23.4" thickBot="1">
      <c r="A3541" s="648" t="s">
        <v>381</v>
      </c>
      <c r="B3541" s="554" t="s">
        <v>9719</v>
      </c>
      <c r="C3541" s="577" t="s">
        <v>9720</v>
      </c>
      <c r="D3541" s="642"/>
      <c r="E3541" s="642"/>
      <c r="F3541" s="578" t="s">
        <v>3666</v>
      </c>
      <c r="G3541" s="642"/>
      <c r="H3541" s="642"/>
      <c r="I3541" s="53" t="s">
        <v>9707</v>
      </c>
      <c r="J3541" s="650"/>
      <c r="K3541" s="649" t="s">
        <v>316</v>
      </c>
      <c r="L3541" s="642"/>
      <c r="M3541" s="642"/>
      <c r="N3541" s="642"/>
      <c r="O3541" s="642"/>
      <c r="P3541" s="642"/>
      <c r="Q3541" s="642"/>
      <c r="R3541" s="642"/>
      <c r="S3541" s="642"/>
      <c r="T3541" s="642"/>
      <c r="U3541" s="642"/>
      <c r="V3541" s="642"/>
      <c r="W3541" s="642"/>
      <c r="X3541" s="50"/>
      <c r="Y3541" s="795" t="s">
        <v>9721</v>
      </c>
      <c r="Z3541" s="76"/>
      <c r="AA3541" s="76"/>
      <c r="AB3541" s="76"/>
      <c r="AC3541" s="76"/>
      <c r="AD3541" s="76"/>
      <c r="AE3541" s="76"/>
      <c r="AF3541" s="76"/>
    </row>
    <row r="3542" spans="1:32" s="558" customFormat="1" ht="18.600000000000001" thickBot="1">
      <c r="A3542" s="648" t="s">
        <v>382</v>
      </c>
      <c r="B3542" s="554" t="s">
        <v>9722</v>
      </c>
      <c r="C3542" s="577" t="s">
        <v>9723</v>
      </c>
      <c r="D3542" s="642"/>
      <c r="E3542" s="642"/>
      <c r="F3542" s="578" t="s">
        <v>3731</v>
      </c>
      <c r="G3542" s="642"/>
      <c r="H3542" s="642"/>
      <c r="I3542" s="53" t="s">
        <v>9707</v>
      </c>
      <c r="J3542" s="642"/>
      <c r="K3542" s="649" t="s">
        <v>316</v>
      </c>
      <c r="L3542" s="642"/>
      <c r="M3542" s="642"/>
      <c r="N3542" s="642"/>
      <c r="O3542" s="642"/>
      <c r="P3542" s="642"/>
      <c r="Q3542" s="642"/>
      <c r="R3542" s="642"/>
      <c r="S3542" s="642"/>
      <c r="T3542" s="642"/>
      <c r="U3542" s="642"/>
      <c r="V3542" s="642"/>
      <c r="W3542" s="642"/>
      <c r="X3542" s="50"/>
      <c r="Y3542" s="559" t="s">
        <v>9724</v>
      </c>
      <c r="Z3542" s="76"/>
      <c r="AA3542" s="76"/>
      <c r="AB3542" s="76"/>
      <c r="AC3542" s="76"/>
      <c r="AD3542" s="76"/>
      <c r="AE3542" s="76"/>
      <c r="AF3542" s="76"/>
    </row>
    <row r="3543" spans="1:32" s="558" customFormat="1" ht="18.600000000000001" thickBot="1">
      <c r="A3543" s="648" t="s">
        <v>383</v>
      </c>
      <c r="B3543" s="554" t="s">
        <v>9725</v>
      </c>
      <c r="C3543" s="577" t="s">
        <v>9726</v>
      </c>
      <c r="D3543" s="642"/>
      <c r="E3543" s="642"/>
      <c r="F3543" s="578" t="s">
        <v>3732</v>
      </c>
      <c r="G3543" s="642"/>
      <c r="H3543" s="642"/>
      <c r="I3543" s="53" t="s">
        <v>9707</v>
      </c>
      <c r="J3543" s="650"/>
      <c r="K3543" s="649" t="s">
        <v>316</v>
      </c>
      <c r="L3543" s="642"/>
      <c r="M3543" s="642"/>
      <c r="N3543" s="642"/>
      <c r="O3543" s="642"/>
      <c r="P3543" s="642"/>
      <c r="Q3543" s="642"/>
      <c r="R3543" s="642"/>
      <c r="S3543" s="642"/>
      <c r="T3543" s="642"/>
      <c r="U3543" s="642"/>
      <c r="V3543" s="642"/>
      <c r="W3543" s="642"/>
      <c r="X3543" s="50"/>
      <c r="Y3543" s="559" t="s">
        <v>9727</v>
      </c>
      <c r="Z3543" s="76"/>
      <c r="AA3543" s="76"/>
      <c r="AB3543" s="76"/>
      <c r="AC3543" s="76"/>
      <c r="AD3543" s="76"/>
      <c r="AE3543" s="76"/>
      <c r="AF3543" s="76"/>
    </row>
    <row r="3544" spans="1:32" s="558" customFormat="1" ht="18.600000000000001" thickBot="1">
      <c r="A3544" s="648" t="s">
        <v>1475</v>
      </c>
      <c r="B3544" s="554" t="s">
        <v>9728</v>
      </c>
      <c r="C3544" s="577" t="s">
        <v>9729</v>
      </c>
      <c r="D3544" s="642"/>
      <c r="E3544" s="642"/>
      <c r="F3544" s="578" t="s">
        <v>3729</v>
      </c>
      <c r="G3544" s="642"/>
      <c r="H3544" s="642"/>
      <c r="I3544" s="53" t="s">
        <v>9707</v>
      </c>
      <c r="J3544" s="53"/>
      <c r="K3544" s="649" t="s">
        <v>316</v>
      </c>
      <c r="L3544" s="642"/>
      <c r="M3544" s="642"/>
      <c r="N3544" s="642"/>
      <c r="O3544" s="642"/>
      <c r="P3544" s="642"/>
      <c r="Q3544" s="642"/>
      <c r="R3544" s="642"/>
      <c r="S3544" s="642"/>
      <c r="T3544" s="642"/>
      <c r="U3544" s="642"/>
      <c r="V3544" s="642"/>
      <c r="W3544" s="642"/>
      <c r="X3544" s="50"/>
      <c r="Y3544" s="559" t="s">
        <v>9730</v>
      </c>
      <c r="Z3544" s="76"/>
      <c r="AA3544" s="76"/>
      <c r="AB3544" s="76"/>
      <c r="AC3544" s="76"/>
      <c r="AD3544" s="76"/>
      <c r="AE3544" s="76"/>
      <c r="AF3544" s="76"/>
    </row>
    <row r="3545" spans="1:32" s="558" customFormat="1" ht="18.600000000000001" thickBot="1">
      <c r="A3545" s="648" t="s">
        <v>1476</v>
      </c>
      <c r="B3545" s="554" t="s">
        <v>9731</v>
      </c>
      <c r="C3545" s="651" t="s">
        <v>9732</v>
      </c>
      <c r="D3545" s="642"/>
      <c r="E3545" s="642"/>
      <c r="F3545" s="578" t="s">
        <v>3727</v>
      </c>
      <c r="G3545" s="642"/>
      <c r="H3545" s="642"/>
      <c r="I3545" s="53" t="s">
        <v>9707</v>
      </c>
      <c r="J3545" s="53"/>
      <c r="K3545" s="649" t="s">
        <v>316</v>
      </c>
      <c r="L3545" s="642"/>
      <c r="M3545" s="642"/>
      <c r="N3545" s="642"/>
      <c r="O3545" s="642"/>
      <c r="P3545" s="642"/>
      <c r="Q3545" s="642"/>
      <c r="R3545" s="642"/>
      <c r="S3545" s="642"/>
      <c r="T3545" s="642"/>
      <c r="U3545" s="642"/>
      <c r="V3545" s="642"/>
      <c r="W3545" s="642"/>
      <c r="X3545" s="50"/>
      <c r="Y3545" s="559" t="s">
        <v>9733</v>
      </c>
      <c r="Z3545" s="76"/>
      <c r="AA3545" s="76"/>
      <c r="AB3545" s="76"/>
      <c r="AC3545" s="76"/>
      <c r="AD3545" s="76"/>
      <c r="AE3545" s="76"/>
      <c r="AF3545" s="76"/>
    </row>
    <row r="3546" spans="1:32" s="558" customFormat="1" ht="18.600000000000001" thickBot="1">
      <c r="A3546" s="648" t="s">
        <v>92</v>
      </c>
      <c r="B3546" s="554" t="s">
        <v>9734</v>
      </c>
      <c r="C3546" s="651" t="s">
        <v>9735</v>
      </c>
      <c r="D3546" s="642"/>
      <c r="E3546" s="642"/>
      <c r="F3546" s="642" t="s">
        <v>303</v>
      </c>
      <c r="G3546" s="642" t="s">
        <v>4199</v>
      </c>
      <c r="H3546" s="642"/>
      <c r="I3546" s="53" t="s">
        <v>9707</v>
      </c>
      <c r="J3546" s="53"/>
      <c r="K3546" s="649" t="s">
        <v>316</v>
      </c>
      <c r="L3546" s="642"/>
      <c r="M3546" s="642"/>
      <c r="N3546" s="642"/>
      <c r="O3546" s="642"/>
      <c r="P3546" s="642"/>
      <c r="Q3546" s="642"/>
      <c r="R3546" s="642"/>
      <c r="S3546" s="642"/>
      <c r="T3546" s="642"/>
      <c r="U3546" s="642"/>
      <c r="V3546" s="642"/>
      <c r="W3546" s="642"/>
      <c r="X3546" s="50"/>
      <c r="Y3546" s="559" t="s">
        <v>9736</v>
      </c>
      <c r="Z3546" s="76"/>
      <c r="AA3546" s="76"/>
      <c r="AB3546" s="76"/>
      <c r="AC3546" s="76"/>
      <c r="AD3546" s="76"/>
      <c r="AE3546" s="76"/>
      <c r="AF3546" s="76"/>
    </row>
    <row r="3547" spans="1:32" s="558" customFormat="1" ht="18.600000000000001" thickBot="1">
      <c r="A3547" s="648" t="s">
        <v>386</v>
      </c>
      <c r="B3547" s="554" t="s">
        <v>9737</v>
      </c>
      <c r="C3547" s="651" t="s">
        <v>9738</v>
      </c>
      <c r="D3547" s="642"/>
      <c r="E3547" s="642"/>
      <c r="F3547" s="578" t="s">
        <v>3733</v>
      </c>
      <c r="G3547" s="642"/>
      <c r="H3547" s="642"/>
      <c r="I3547" s="53" t="s">
        <v>9707</v>
      </c>
      <c r="J3547" s="53"/>
      <c r="K3547" s="649" t="s">
        <v>316</v>
      </c>
      <c r="L3547" s="642"/>
      <c r="M3547" s="642"/>
      <c r="N3547" s="642"/>
      <c r="O3547" s="642"/>
      <c r="P3547" s="642"/>
      <c r="Q3547" s="642"/>
      <c r="R3547" s="642"/>
      <c r="S3547" s="642"/>
      <c r="T3547" s="642"/>
      <c r="U3547" s="642"/>
      <c r="V3547" s="642"/>
      <c r="W3547" s="642"/>
      <c r="X3547" s="50"/>
      <c r="Y3547" s="559" t="s">
        <v>9739</v>
      </c>
      <c r="Z3547" s="76"/>
      <c r="AA3547" s="76"/>
      <c r="AB3547" s="76"/>
      <c r="AC3547" s="76"/>
      <c r="AD3547" s="76"/>
      <c r="AE3547" s="76"/>
      <c r="AF3547" s="76"/>
    </row>
    <row r="3548" spans="1:32" s="558" customFormat="1" ht="18.600000000000001" thickBot="1">
      <c r="A3548" s="648" t="s">
        <v>733</v>
      </c>
      <c r="B3548" s="554" t="s">
        <v>9740</v>
      </c>
      <c r="C3548" s="651" t="s">
        <v>9741</v>
      </c>
      <c r="D3548" s="642"/>
      <c r="E3548" s="642"/>
      <c r="F3548" s="578" t="s">
        <v>3704</v>
      </c>
      <c r="G3548" s="642"/>
      <c r="H3548" s="642"/>
      <c r="I3548" s="53" t="s">
        <v>9707</v>
      </c>
      <c r="J3548" s="53"/>
      <c r="K3548" s="649" t="s">
        <v>316</v>
      </c>
      <c r="L3548" s="642"/>
      <c r="M3548" s="642"/>
      <c r="N3548" s="642"/>
      <c r="O3548" s="642"/>
      <c r="P3548" s="642"/>
      <c r="Q3548" s="642"/>
      <c r="R3548" s="642"/>
      <c r="S3548" s="642"/>
      <c r="T3548" s="642"/>
      <c r="U3548" s="642"/>
      <c r="V3548" s="642"/>
      <c r="W3548" s="642"/>
      <c r="X3548" s="50"/>
      <c r="Y3548" s="559" t="s">
        <v>9742</v>
      </c>
      <c r="Z3548" s="76"/>
      <c r="AA3548" s="76"/>
      <c r="AB3548" s="76"/>
      <c r="AC3548" s="76"/>
      <c r="AD3548" s="76"/>
      <c r="AE3548" s="76"/>
      <c r="AF3548" s="76"/>
    </row>
    <row r="3549" spans="1:32" s="558" customFormat="1" ht="18.600000000000001" thickBot="1">
      <c r="A3549" s="648" t="s">
        <v>152</v>
      </c>
      <c r="B3549" s="554" t="s">
        <v>9718</v>
      </c>
      <c r="C3549" s="651"/>
      <c r="D3549" s="642"/>
      <c r="E3549" s="642"/>
      <c r="F3549" s="642" t="s">
        <v>303</v>
      </c>
      <c r="G3549" s="642"/>
      <c r="H3549" s="642"/>
      <c r="I3549" s="53"/>
      <c r="J3549" s="53"/>
      <c r="K3549" s="649"/>
      <c r="L3549" s="642"/>
      <c r="M3549" s="642"/>
      <c r="N3549" s="642"/>
      <c r="O3549" s="642"/>
      <c r="P3549" s="642"/>
      <c r="Q3549" s="642"/>
      <c r="R3549" s="642"/>
      <c r="S3549" s="642"/>
      <c r="T3549" s="642"/>
      <c r="U3549" s="642"/>
      <c r="V3549" s="642"/>
      <c r="W3549" s="642"/>
      <c r="X3549" s="50"/>
      <c r="Y3549" s="124"/>
      <c r="Z3549" s="76"/>
      <c r="AA3549" s="76"/>
      <c r="AB3549" s="76"/>
      <c r="AC3549" s="76"/>
      <c r="AD3549" s="76"/>
      <c r="AE3549" s="76"/>
      <c r="AF3549" s="76"/>
    </row>
    <row r="3550" spans="1:32" s="558" customFormat="1" ht="18.600000000000001" thickBot="1">
      <c r="A3550" s="644" t="s">
        <v>88</v>
      </c>
      <c r="B3550" s="554" t="s">
        <v>9743</v>
      </c>
      <c r="C3550" s="646" t="s">
        <v>378</v>
      </c>
      <c r="D3550" s="647"/>
      <c r="E3550" s="647"/>
      <c r="F3550" s="647" t="s">
        <v>303</v>
      </c>
      <c r="G3550" s="647"/>
      <c r="H3550" s="647"/>
      <c r="I3550" s="645" t="s">
        <v>9744</v>
      </c>
      <c r="J3550" s="647"/>
      <c r="K3550" s="645" t="s">
        <v>316</v>
      </c>
      <c r="L3550" s="647"/>
      <c r="M3550" s="647"/>
      <c r="N3550" s="647"/>
      <c r="O3550" s="647"/>
      <c r="P3550" s="647"/>
      <c r="Q3550" s="647"/>
      <c r="R3550" s="647"/>
      <c r="S3550" s="647"/>
      <c r="T3550" s="647"/>
      <c r="U3550" s="647"/>
      <c r="V3550" s="647"/>
      <c r="W3550" s="647"/>
      <c r="X3550" s="50"/>
      <c r="Y3550" s="559" t="s">
        <v>4590</v>
      </c>
      <c r="Z3550" s="76"/>
      <c r="AA3550" s="76"/>
      <c r="AB3550" s="76"/>
      <c r="AC3550" s="76"/>
      <c r="AD3550" s="76"/>
      <c r="AE3550" s="76"/>
      <c r="AF3550" s="76"/>
    </row>
    <row r="3551" spans="1:32" s="558" customFormat="1" ht="18.600000000000001" thickBot="1">
      <c r="A3551" s="648" t="s">
        <v>299</v>
      </c>
      <c r="B3551" s="554" t="s">
        <v>9745</v>
      </c>
      <c r="C3551" s="651" t="s">
        <v>9746</v>
      </c>
      <c r="D3551" s="642"/>
      <c r="E3551" s="642"/>
      <c r="F3551" s="558" t="s">
        <v>3663</v>
      </c>
      <c r="G3551" s="642"/>
      <c r="H3551" s="642"/>
      <c r="I3551" s="53" t="s">
        <v>9707</v>
      </c>
      <c r="J3551" s="53"/>
      <c r="K3551" s="649" t="s">
        <v>316</v>
      </c>
      <c r="L3551" s="642"/>
      <c r="M3551" s="642"/>
      <c r="N3551" s="642"/>
      <c r="O3551" s="642"/>
      <c r="P3551" s="642"/>
      <c r="Q3551" s="642"/>
      <c r="R3551" s="642"/>
      <c r="S3551" s="642"/>
      <c r="T3551" s="642"/>
      <c r="U3551" s="642"/>
      <c r="V3551" s="642"/>
      <c r="W3551" s="642"/>
      <c r="X3551" s="50"/>
      <c r="Y3551" s="559" t="s">
        <v>4593</v>
      </c>
      <c r="Z3551" s="76"/>
      <c r="AA3551" s="76"/>
      <c r="AB3551" s="76"/>
      <c r="AC3551" s="76"/>
      <c r="AD3551" s="76"/>
      <c r="AE3551" s="76"/>
      <c r="AF3551" s="76"/>
    </row>
    <row r="3552" spans="1:32" s="558" customFormat="1" ht="18.600000000000001" thickBot="1">
      <c r="A3552" s="648" t="s">
        <v>299</v>
      </c>
      <c r="B3552" s="554" t="s">
        <v>9747</v>
      </c>
      <c r="C3552" s="651" t="s">
        <v>9748</v>
      </c>
      <c r="D3552" s="642"/>
      <c r="E3552" s="642"/>
      <c r="F3552" s="558" t="s">
        <v>3663</v>
      </c>
      <c r="G3552" s="642"/>
      <c r="H3552" s="642"/>
      <c r="I3552" s="53" t="s">
        <v>9707</v>
      </c>
      <c r="J3552" s="53"/>
      <c r="K3552" s="649" t="s">
        <v>316</v>
      </c>
      <c r="L3552" s="642"/>
      <c r="M3552" s="642"/>
      <c r="N3552" s="642"/>
      <c r="O3552" s="642"/>
      <c r="P3552" s="642"/>
      <c r="Q3552" s="642"/>
      <c r="R3552" s="642"/>
      <c r="S3552" s="642"/>
      <c r="T3552" s="642"/>
      <c r="U3552" s="642"/>
      <c r="V3552" s="642"/>
      <c r="W3552" s="642"/>
      <c r="X3552" s="50"/>
      <c r="Y3552" s="559" t="s">
        <v>4596</v>
      </c>
      <c r="Z3552" s="76"/>
      <c r="AA3552" s="76"/>
      <c r="AB3552" s="76"/>
      <c r="AC3552" s="76"/>
      <c r="AD3552" s="76"/>
      <c r="AE3552" s="76"/>
      <c r="AF3552" s="76"/>
    </row>
    <row r="3553" spans="1:32" s="558" customFormat="1" ht="18.600000000000001" thickBot="1">
      <c r="A3553" s="648" t="s">
        <v>1478</v>
      </c>
      <c r="B3553" s="554" t="s">
        <v>9749</v>
      </c>
      <c r="C3553" s="651" t="s">
        <v>9750</v>
      </c>
      <c r="D3553" s="642"/>
      <c r="E3553" s="642"/>
      <c r="F3553" s="642" t="s">
        <v>3734</v>
      </c>
      <c r="G3553" s="642"/>
      <c r="H3553" s="642"/>
      <c r="I3553" s="53" t="s">
        <v>9707</v>
      </c>
      <c r="J3553" s="53"/>
      <c r="K3553" s="649" t="s">
        <v>316</v>
      </c>
      <c r="L3553" s="642"/>
      <c r="M3553" s="642"/>
      <c r="N3553" s="642"/>
      <c r="O3553" s="642"/>
      <c r="P3553" s="642"/>
      <c r="Q3553" s="642"/>
      <c r="R3553" s="642"/>
      <c r="S3553" s="642"/>
      <c r="T3553" s="642"/>
      <c r="U3553" s="642"/>
      <c r="V3553" s="642"/>
      <c r="W3553" s="642"/>
      <c r="X3553" s="50"/>
      <c r="Y3553" s="559" t="s">
        <v>4599</v>
      </c>
      <c r="Z3553" s="76"/>
      <c r="AA3553" s="76"/>
      <c r="AB3553" s="76"/>
      <c r="AC3553" s="76"/>
      <c r="AD3553" s="76"/>
      <c r="AE3553" s="76"/>
      <c r="AF3553" s="76"/>
    </row>
    <row r="3554" spans="1:32" s="558" customFormat="1" ht="18.600000000000001" thickBot="1">
      <c r="A3554" s="648" t="s">
        <v>152</v>
      </c>
      <c r="B3554" s="554" t="s">
        <v>9699</v>
      </c>
      <c r="C3554" s="651"/>
      <c r="D3554" s="642"/>
      <c r="E3554" s="642"/>
      <c r="F3554" s="642" t="s">
        <v>303</v>
      </c>
      <c r="G3554" s="642"/>
      <c r="H3554" s="642"/>
      <c r="I3554" s="53"/>
      <c r="J3554" s="53"/>
      <c r="K3554" s="649"/>
      <c r="L3554" s="642"/>
      <c r="M3554" s="642"/>
      <c r="N3554" s="642"/>
      <c r="O3554" s="642"/>
      <c r="P3554" s="642"/>
      <c r="Q3554" s="642"/>
      <c r="R3554" s="642"/>
      <c r="S3554" s="642"/>
      <c r="T3554" s="642"/>
      <c r="U3554" s="642"/>
      <c r="V3554" s="642"/>
      <c r="W3554" s="642"/>
      <c r="X3554" s="50"/>
      <c r="Y3554" s="124"/>
      <c r="Z3554" s="76"/>
      <c r="AA3554" s="76"/>
      <c r="AB3554" s="76"/>
      <c r="AC3554" s="76"/>
      <c r="AD3554" s="76"/>
      <c r="AE3554" s="76"/>
      <c r="AF3554" s="76"/>
    </row>
    <row r="3555" spans="1:32" s="558" customFormat="1" ht="18.600000000000001" thickBot="1">
      <c r="A3555" s="605" t="s">
        <v>156</v>
      </c>
      <c r="B3555" s="554" t="s">
        <v>9685</v>
      </c>
      <c r="C3555" s="618"/>
      <c r="D3555" s="604"/>
      <c r="E3555" s="604"/>
      <c r="F3555" s="604" t="s">
        <v>303</v>
      </c>
      <c r="G3555" s="604"/>
      <c r="H3555" s="604"/>
      <c r="I3555" s="604"/>
      <c r="J3555" s="604"/>
      <c r="K3555" s="604"/>
      <c r="L3555" s="604"/>
      <c r="M3555" s="604"/>
      <c r="N3555" s="604"/>
      <c r="O3555" s="604"/>
      <c r="P3555" s="604"/>
      <c r="Q3555" s="604"/>
      <c r="R3555" s="604"/>
      <c r="S3555" s="604"/>
      <c r="T3555" s="604"/>
      <c r="U3555" s="604"/>
      <c r="V3555" s="604"/>
      <c r="W3555" s="604"/>
      <c r="X3555" s="50"/>
      <c r="Y3555" s="124"/>
      <c r="Z3555" s="76"/>
      <c r="AA3555" s="76"/>
      <c r="AB3555" s="76"/>
      <c r="AC3555" s="76"/>
      <c r="AD3555" s="76"/>
      <c r="AE3555" s="76"/>
      <c r="AF3555" s="76"/>
    </row>
    <row r="3556" spans="1:32" s="558" customFormat="1" ht="18.600000000000001" thickBot="1">
      <c r="A3556" s="553" t="s">
        <v>152</v>
      </c>
      <c r="B3556" s="554" t="s">
        <v>9673</v>
      </c>
      <c r="C3556" s="603"/>
      <c r="D3556" s="556"/>
      <c r="E3556" s="556"/>
      <c r="F3556" s="557" t="s">
        <v>303</v>
      </c>
      <c r="G3556" s="556"/>
      <c r="H3556" s="556"/>
      <c r="I3556" s="556"/>
      <c r="J3556" s="556"/>
      <c r="K3556" s="556"/>
      <c r="L3556" s="556"/>
      <c r="M3556" s="556"/>
      <c r="N3556" s="556"/>
      <c r="O3556" s="556"/>
      <c r="P3556" s="556"/>
      <c r="Q3556" s="556"/>
      <c r="R3556" s="556"/>
      <c r="S3556" s="556"/>
      <c r="T3556" s="556"/>
      <c r="U3556" s="556"/>
      <c r="V3556" s="556"/>
      <c r="W3556" s="556"/>
      <c r="X3556" s="50"/>
      <c r="Y3556" s="124"/>
      <c r="Z3556" s="76"/>
      <c r="AA3556" s="76"/>
      <c r="AB3556" s="76"/>
      <c r="AC3556" s="76"/>
      <c r="AD3556" s="76"/>
      <c r="AE3556" s="76"/>
      <c r="AF3556" s="76"/>
    </row>
    <row r="3557" spans="1:32" s="558" customFormat="1" ht="18.600000000000001" thickBot="1">
      <c r="A3557" s="553" t="s">
        <v>140</v>
      </c>
      <c r="B3557" s="554" t="s">
        <v>9751</v>
      </c>
      <c r="C3557" s="603"/>
      <c r="D3557" s="556"/>
      <c r="E3557" s="556"/>
      <c r="F3557" s="557" t="s">
        <v>303</v>
      </c>
      <c r="G3557" s="556"/>
      <c r="H3557" s="556"/>
      <c r="I3557" s="556"/>
      <c r="J3557" s="556"/>
      <c r="K3557" s="556"/>
      <c r="L3557" s="556"/>
      <c r="M3557" s="556"/>
      <c r="N3557" s="604" t="s">
        <v>9752</v>
      </c>
      <c r="O3557" s="556"/>
      <c r="P3557" s="556"/>
      <c r="Q3557" s="556"/>
      <c r="R3557" s="556"/>
      <c r="S3557" s="556"/>
      <c r="T3557" s="556"/>
      <c r="U3557" s="556"/>
      <c r="V3557" s="556"/>
      <c r="W3557" s="556"/>
      <c r="X3557" s="50"/>
      <c r="Y3557" s="124"/>
      <c r="Z3557" s="76"/>
      <c r="AA3557" s="76"/>
      <c r="AB3557" s="76"/>
      <c r="AC3557" s="76"/>
      <c r="AD3557" s="76"/>
      <c r="AE3557" s="76"/>
      <c r="AF3557" s="76"/>
    </row>
    <row r="3558" spans="1:32" s="558" customFormat="1" ht="18.600000000000001" thickBot="1">
      <c r="A3558" s="553" t="s">
        <v>140</v>
      </c>
      <c r="B3558" s="554" t="s">
        <v>9753</v>
      </c>
      <c r="C3558" s="603"/>
      <c r="D3558" s="556"/>
      <c r="E3558" s="556"/>
      <c r="F3558" s="557" t="s">
        <v>303</v>
      </c>
      <c r="G3558" s="556"/>
      <c r="H3558" s="556"/>
      <c r="I3558" s="556"/>
      <c r="J3558" s="556"/>
      <c r="K3558" s="556"/>
      <c r="L3558" s="556"/>
      <c r="M3558" s="556"/>
      <c r="N3558" s="604" t="s">
        <v>9754</v>
      </c>
      <c r="O3558" s="556"/>
      <c r="P3558" s="556"/>
      <c r="Q3558" s="556"/>
      <c r="R3558" s="556"/>
      <c r="S3558" s="556"/>
      <c r="T3558" s="556"/>
      <c r="U3558" s="556"/>
      <c r="V3558" s="556"/>
      <c r="W3558" s="556"/>
      <c r="X3558" s="50"/>
      <c r="Y3558" s="124"/>
      <c r="Z3558" s="76"/>
      <c r="AA3558" s="76"/>
      <c r="AB3558" s="76"/>
      <c r="AC3558" s="76"/>
      <c r="AD3558" s="76"/>
      <c r="AE3558" s="76"/>
      <c r="AF3558" s="76"/>
    </row>
    <row r="3559" spans="1:32" s="558" customFormat="1" ht="18.600000000000001" thickBot="1">
      <c r="A3559" s="553" t="s">
        <v>140</v>
      </c>
      <c r="B3559" s="554" t="s">
        <v>9755</v>
      </c>
      <c r="C3559" s="603"/>
      <c r="D3559" s="556"/>
      <c r="E3559" s="556"/>
      <c r="F3559" s="557" t="s">
        <v>303</v>
      </c>
      <c r="G3559" s="556"/>
      <c r="H3559" s="556"/>
      <c r="I3559" s="556"/>
      <c r="J3559" s="556"/>
      <c r="K3559" s="556"/>
      <c r="L3559" s="556"/>
      <c r="M3559" s="556"/>
      <c r="N3559" s="604" t="s">
        <v>9756</v>
      </c>
      <c r="O3559" s="556"/>
      <c r="P3559" s="556"/>
      <c r="Q3559" s="556"/>
      <c r="R3559" s="556"/>
      <c r="S3559" s="556"/>
      <c r="T3559" s="556"/>
      <c r="U3559" s="556"/>
      <c r="V3559" s="556"/>
      <c r="W3559" s="556"/>
      <c r="X3559" s="50"/>
      <c r="Y3559" s="124"/>
      <c r="Z3559" s="76"/>
      <c r="AA3559" s="76"/>
      <c r="AB3559" s="76"/>
      <c r="AC3559" s="76"/>
      <c r="AD3559" s="76"/>
      <c r="AE3559" s="76"/>
      <c r="AF3559" s="76"/>
    </row>
    <row r="3560" spans="1:32" s="558" customFormat="1" ht="18.600000000000001" thickBot="1">
      <c r="A3560" s="553" t="s">
        <v>140</v>
      </c>
      <c r="B3560" s="554" t="s">
        <v>9757</v>
      </c>
      <c r="C3560" s="603"/>
      <c r="D3560" s="556"/>
      <c r="E3560" s="556"/>
      <c r="F3560" s="557" t="s">
        <v>303</v>
      </c>
      <c r="G3560" s="556"/>
      <c r="H3560" s="556"/>
      <c r="I3560" s="556"/>
      <c r="J3560" s="556"/>
      <c r="K3560" s="556"/>
      <c r="L3560" s="556"/>
      <c r="M3560" s="556"/>
      <c r="N3560" s="604" t="s">
        <v>9758</v>
      </c>
      <c r="O3560" s="556"/>
      <c r="P3560" s="556"/>
      <c r="Q3560" s="556"/>
      <c r="R3560" s="556"/>
      <c r="S3560" s="556"/>
      <c r="T3560" s="556"/>
      <c r="U3560" s="556"/>
      <c r="V3560" s="556"/>
      <c r="W3560" s="556"/>
      <c r="X3560" s="50"/>
      <c r="Y3560" s="124"/>
      <c r="Z3560" s="76"/>
      <c r="AA3560" s="76"/>
      <c r="AB3560" s="76"/>
      <c r="AC3560" s="76"/>
      <c r="AD3560" s="76"/>
      <c r="AE3560" s="76"/>
      <c r="AF3560" s="76"/>
    </row>
    <row r="3561" spans="1:32" s="558" customFormat="1" ht="18.600000000000001" thickBot="1">
      <c r="A3561" s="652" t="s">
        <v>150</v>
      </c>
      <c r="B3561" s="554" t="s">
        <v>9759</v>
      </c>
      <c r="C3561" s="603" t="s">
        <v>4613</v>
      </c>
      <c r="D3561" s="556"/>
      <c r="E3561" s="556"/>
      <c r="F3561" s="557" t="s">
        <v>303</v>
      </c>
      <c r="G3561" s="556"/>
      <c r="H3561" s="556"/>
      <c r="I3561" s="556"/>
      <c r="J3561" s="556"/>
      <c r="K3561" s="556"/>
      <c r="L3561" s="556"/>
      <c r="M3561" s="556"/>
      <c r="N3561" s="604"/>
      <c r="O3561" s="556"/>
      <c r="P3561" s="556"/>
      <c r="Q3561" s="556"/>
      <c r="R3561" s="556"/>
      <c r="S3561" s="556"/>
      <c r="T3561" s="556"/>
      <c r="U3561" s="556"/>
      <c r="V3561" s="556"/>
      <c r="W3561" s="556"/>
      <c r="X3561" s="50"/>
      <c r="Y3561" s="559" t="s">
        <v>4614</v>
      </c>
      <c r="Z3561" s="76"/>
      <c r="AA3561" s="76"/>
      <c r="AB3561" s="76"/>
      <c r="AC3561" s="76"/>
      <c r="AD3561" s="76"/>
      <c r="AE3561" s="76"/>
      <c r="AF3561" s="76"/>
    </row>
    <row r="3562" spans="1:32" s="558" customFormat="1" ht="18.600000000000001" thickBot="1">
      <c r="A3562" s="553" t="s">
        <v>4615</v>
      </c>
      <c r="B3562" s="554" t="s">
        <v>9760</v>
      </c>
      <c r="C3562" s="610" t="s">
        <v>9761</v>
      </c>
      <c r="D3562" s="556"/>
      <c r="E3562" s="556"/>
      <c r="F3562" s="642" t="s">
        <v>4618</v>
      </c>
      <c r="G3562" s="556"/>
      <c r="H3562" s="556"/>
      <c r="I3562" s="556"/>
      <c r="J3562" s="556"/>
      <c r="K3562" s="552" t="s">
        <v>316</v>
      </c>
      <c r="L3562" s="556"/>
      <c r="M3562" s="556"/>
      <c r="N3562" s="556"/>
      <c r="O3562" s="556"/>
      <c r="P3562" s="556"/>
      <c r="Q3562" s="556"/>
      <c r="R3562" s="556"/>
      <c r="S3562" s="556"/>
      <c r="T3562" s="556"/>
      <c r="U3562" s="556"/>
      <c r="V3562" s="556"/>
      <c r="W3562" s="556"/>
      <c r="X3562" s="50"/>
      <c r="Y3562" s="720" t="s">
        <v>9762</v>
      </c>
      <c r="Z3562" s="76"/>
      <c r="AA3562" s="76"/>
      <c r="AB3562" s="76"/>
      <c r="AC3562" s="76"/>
      <c r="AD3562" s="76"/>
      <c r="AE3562" s="76"/>
      <c r="AF3562" s="76"/>
    </row>
    <row r="3563" spans="1:32" s="558" customFormat="1" ht="18.600000000000001" thickBot="1">
      <c r="A3563" s="575" t="s">
        <v>299</v>
      </c>
      <c r="B3563" s="554" t="s">
        <v>9763</v>
      </c>
      <c r="C3563" s="577" t="s">
        <v>9764</v>
      </c>
      <c r="D3563" s="578"/>
      <c r="E3563" s="578"/>
      <c r="F3563" s="558" t="s">
        <v>3663</v>
      </c>
      <c r="G3563" s="578"/>
      <c r="H3563" s="578"/>
      <c r="I3563" s="578"/>
      <c r="J3563" s="578"/>
      <c r="K3563" s="552" t="s">
        <v>316</v>
      </c>
      <c r="L3563" s="578"/>
      <c r="M3563" s="578"/>
      <c r="N3563" s="578"/>
      <c r="O3563" s="578"/>
      <c r="P3563" s="578"/>
      <c r="Q3563" s="578"/>
      <c r="R3563" s="578"/>
      <c r="S3563" s="578"/>
      <c r="T3563" s="578"/>
      <c r="U3563" s="578"/>
      <c r="V3563" s="578"/>
      <c r="W3563" s="578"/>
      <c r="X3563" s="50"/>
      <c r="Y3563" s="720" t="s">
        <v>9765</v>
      </c>
      <c r="Z3563" s="76"/>
      <c r="AA3563" s="76"/>
      <c r="AB3563" s="76"/>
      <c r="AC3563" s="76"/>
      <c r="AD3563" s="76"/>
      <c r="AE3563" s="76"/>
      <c r="AF3563" s="76"/>
    </row>
    <row r="3564" spans="1:32" s="558" customFormat="1" ht="18.600000000000001" thickBot="1">
      <c r="A3564" s="553" t="s">
        <v>4615</v>
      </c>
      <c r="B3564" s="554" t="s">
        <v>9766</v>
      </c>
      <c r="C3564" s="610" t="s">
        <v>9767</v>
      </c>
      <c r="D3564" s="556"/>
      <c r="E3564" s="556"/>
      <c r="F3564" s="556" t="s">
        <v>4618</v>
      </c>
      <c r="G3564" s="556"/>
      <c r="H3564" s="556"/>
      <c r="I3564" s="552" t="s">
        <v>9768</v>
      </c>
      <c r="J3564" s="556"/>
      <c r="K3564" s="552" t="s">
        <v>316</v>
      </c>
      <c r="L3564" s="556"/>
      <c r="M3564" s="556"/>
      <c r="N3564" s="556"/>
      <c r="O3564" s="556"/>
      <c r="P3564" s="556"/>
      <c r="Q3564" s="556"/>
      <c r="R3564" s="556"/>
      <c r="S3564" s="556"/>
      <c r="T3564" s="556"/>
      <c r="U3564" s="556"/>
      <c r="V3564" s="556"/>
      <c r="W3564" s="556"/>
      <c r="X3564" s="50"/>
      <c r="Y3564" s="720" t="s">
        <v>9769</v>
      </c>
      <c r="Z3564" s="76"/>
      <c r="AA3564" s="76"/>
      <c r="AB3564" s="76"/>
      <c r="AC3564" s="76"/>
      <c r="AD3564" s="76"/>
      <c r="AE3564" s="76"/>
      <c r="AF3564" s="76"/>
    </row>
    <row r="3565" spans="1:32" s="558" customFormat="1" ht="18.600000000000001" thickBot="1">
      <c r="A3565" s="575" t="s">
        <v>92</v>
      </c>
      <c r="B3565" s="554" t="s">
        <v>9770</v>
      </c>
      <c r="C3565" s="577" t="s">
        <v>9771</v>
      </c>
      <c r="D3565" s="578"/>
      <c r="E3565" s="578"/>
      <c r="F3565" s="578" t="s">
        <v>303</v>
      </c>
      <c r="G3565" s="576" t="s">
        <v>4629</v>
      </c>
      <c r="H3565" s="578"/>
      <c r="I3565" s="576" t="s">
        <v>9768</v>
      </c>
      <c r="J3565" s="578"/>
      <c r="K3565" s="552" t="s">
        <v>316</v>
      </c>
      <c r="L3565" s="578"/>
      <c r="M3565" s="578"/>
      <c r="N3565" s="578"/>
      <c r="O3565" s="578"/>
      <c r="P3565" s="578"/>
      <c r="Q3565" s="578"/>
      <c r="R3565" s="578"/>
      <c r="S3565" s="578"/>
      <c r="T3565" s="578"/>
      <c r="U3565" s="578"/>
      <c r="V3565" s="578"/>
      <c r="W3565" s="578"/>
      <c r="X3565" s="50"/>
      <c r="Y3565" s="720" t="s">
        <v>9772</v>
      </c>
      <c r="Z3565" s="76"/>
      <c r="AA3565" s="76"/>
      <c r="AB3565" s="76"/>
      <c r="AC3565" s="76"/>
      <c r="AD3565" s="76"/>
      <c r="AE3565" s="76"/>
      <c r="AF3565" s="76"/>
    </row>
    <row r="3566" spans="1:32" s="558" customFormat="1" ht="18.600000000000001" thickBot="1">
      <c r="A3566" s="553" t="s">
        <v>299</v>
      </c>
      <c r="B3566" s="554" t="s">
        <v>9773</v>
      </c>
      <c r="C3566" s="610" t="s">
        <v>9774</v>
      </c>
      <c r="D3566" s="556"/>
      <c r="E3566" s="556"/>
      <c r="F3566" s="558" t="s">
        <v>3663</v>
      </c>
      <c r="G3566" s="556"/>
      <c r="H3566" s="556"/>
      <c r="I3566" s="556"/>
      <c r="J3566" s="556"/>
      <c r="K3566" s="552" t="s">
        <v>316</v>
      </c>
      <c r="L3566" s="556"/>
      <c r="M3566" s="556"/>
      <c r="N3566" s="556"/>
      <c r="O3566" s="556"/>
      <c r="P3566" s="556"/>
      <c r="Q3566" s="556"/>
      <c r="R3566" s="556"/>
      <c r="S3566" s="556"/>
      <c r="T3566" s="556"/>
      <c r="U3566" s="556"/>
      <c r="V3566" s="556"/>
      <c r="W3566" s="556"/>
      <c r="X3566" s="50"/>
      <c r="Y3566" s="720" t="s">
        <v>9775</v>
      </c>
      <c r="Z3566" s="76"/>
      <c r="AA3566" s="76"/>
      <c r="AB3566" s="76"/>
      <c r="AC3566" s="76"/>
      <c r="AD3566" s="76"/>
      <c r="AE3566" s="76"/>
      <c r="AF3566" s="76"/>
    </row>
    <row r="3567" spans="1:32" s="558" customFormat="1" ht="18.600000000000001" thickBot="1">
      <c r="A3567" s="553" t="s">
        <v>152</v>
      </c>
      <c r="B3567" s="554" t="s">
        <v>9759</v>
      </c>
      <c r="C3567" s="610"/>
      <c r="D3567" s="556"/>
      <c r="E3567" s="556"/>
      <c r="F3567" s="556" t="s">
        <v>303</v>
      </c>
      <c r="G3567" s="556"/>
      <c r="H3567" s="556"/>
      <c r="I3567" s="556"/>
      <c r="J3567" s="556"/>
      <c r="K3567" s="552"/>
      <c r="L3567" s="556"/>
      <c r="M3567" s="556"/>
      <c r="N3567" s="556"/>
      <c r="O3567" s="556"/>
      <c r="P3567" s="556"/>
      <c r="Q3567" s="556"/>
      <c r="R3567" s="556"/>
      <c r="S3567" s="556"/>
      <c r="T3567" s="556"/>
      <c r="U3567" s="556"/>
      <c r="V3567" s="556"/>
      <c r="W3567" s="556"/>
      <c r="X3567" s="50"/>
      <c r="Y3567" s="124"/>
      <c r="Z3567" s="76"/>
      <c r="AA3567" s="76"/>
      <c r="AB3567" s="76"/>
      <c r="AC3567" s="76"/>
      <c r="AD3567" s="76"/>
      <c r="AE3567" s="76"/>
      <c r="AF3567" s="76"/>
    </row>
    <row r="3568" spans="1:32" s="558" customFormat="1" ht="18.600000000000001" thickBot="1">
      <c r="A3568" s="652" t="s">
        <v>150</v>
      </c>
      <c r="B3568" s="554" t="s">
        <v>9776</v>
      </c>
      <c r="C3568" s="654" t="s">
        <v>4635</v>
      </c>
      <c r="D3568" s="655"/>
      <c r="E3568" s="655"/>
      <c r="F3568" s="653" t="s">
        <v>333</v>
      </c>
      <c r="G3568" s="655"/>
      <c r="H3568" s="655"/>
      <c r="I3568" s="552" t="s">
        <v>9777</v>
      </c>
      <c r="J3568" s="655"/>
      <c r="K3568" s="655"/>
      <c r="L3568" s="655"/>
      <c r="M3568" s="655"/>
      <c r="N3568" s="655"/>
      <c r="O3568" s="655"/>
      <c r="P3568" s="655"/>
      <c r="Q3568" s="655"/>
      <c r="R3568" s="655"/>
      <c r="S3568" s="655"/>
      <c r="T3568" s="655"/>
      <c r="U3568" s="655"/>
      <c r="V3568" s="655"/>
      <c r="W3568" s="655"/>
      <c r="X3568" s="50"/>
      <c r="Y3568" s="720" t="s">
        <v>4637</v>
      </c>
      <c r="Z3568" s="76"/>
      <c r="AA3568" s="76"/>
      <c r="AB3568" s="76"/>
      <c r="AC3568" s="76"/>
      <c r="AD3568" s="76"/>
      <c r="AE3568" s="76"/>
      <c r="AF3568" s="76"/>
    </row>
    <row r="3569" spans="1:32" s="558" customFormat="1" ht="18.600000000000001" thickBot="1">
      <c r="A3569" s="553" t="s">
        <v>4615</v>
      </c>
      <c r="B3569" s="554" t="s">
        <v>9778</v>
      </c>
      <c r="C3569" s="610" t="s">
        <v>9779</v>
      </c>
      <c r="D3569" s="556"/>
      <c r="E3569" s="556"/>
      <c r="F3569" s="556" t="s">
        <v>4618</v>
      </c>
      <c r="G3569" s="556"/>
      <c r="H3569" s="556"/>
      <c r="I3569" s="556"/>
      <c r="J3569" s="556"/>
      <c r="K3569" s="552" t="s">
        <v>316</v>
      </c>
      <c r="L3569" s="556"/>
      <c r="M3569" s="556"/>
      <c r="N3569" s="556"/>
      <c r="O3569" s="556"/>
      <c r="P3569" s="556"/>
      <c r="Q3569" s="556"/>
      <c r="R3569" s="556"/>
      <c r="S3569" s="556"/>
      <c r="T3569" s="556"/>
      <c r="U3569" s="556"/>
      <c r="V3569" s="556"/>
      <c r="W3569" s="556"/>
      <c r="X3569" s="50"/>
      <c r="Y3569" s="720" t="s">
        <v>9780</v>
      </c>
      <c r="Z3569" s="76"/>
      <c r="AA3569" s="76"/>
      <c r="AB3569" s="76"/>
      <c r="AC3569" s="76"/>
      <c r="AD3569" s="76"/>
      <c r="AE3569" s="76"/>
      <c r="AF3569" s="76"/>
    </row>
    <row r="3570" spans="1:32" s="558" customFormat="1" ht="18.600000000000001" thickBot="1">
      <c r="A3570" s="553" t="s">
        <v>4342</v>
      </c>
      <c r="B3570" s="554" t="s">
        <v>9781</v>
      </c>
      <c r="C3570" s="610" t="s">
        <v>9782</v>
      </c>
      <c r="D3570" s="556"/>
      <c r="E3570" s="556"/>
      <c r="F3570" s="556" t="s">
        <v>4345</v>
      </c>
      <c r="G3570" s="556"/>
      <c r="H3570" s="556"/>
      <c r="I3570" s="556"/>
      <c r="J3570" s="556"/>
      <c r="K3570" s="552" t="s">
        <v>316</v>
      </c>
      <c r="L3570" s="556"/>
      <c r="M3570" s="556"/>
      <c r="N3570" s="556"/>
      <c r="O3570" s="556"/>
      <c r="P3570" s="556"/>
      <c r="Q3570" s="556"/>
      <c r="R3570" s="556"/>
      <c r="S3570" s="556"/>
      <c r="T3570" s="556"/>
      <c r="U3570" s="556"/>
      <c r="V3570" s="556"/>
      <c r="W3570" s="556"/>
      <c r="X3570" s="50"/>
      <c r="Y3570" s="720" t="s">
        <v>9783</v>
      </c>
      <c r="Z3570" s="76"/>
      <c r="AA3570" s="76"/>
      <c r="AB3570" s="76"/>
      <c r="AC3570" s="76"/>
      <c r="AD3570" s="76"/>
      <c r="AE3570" s="76"/>
      <c r="AF3570" s="76"/>
    </row>
    <row r="3571" spans="1:32" s="558" customFormat="1" ht="18.600000000000001" thickBot="1">
      <c r="A3571" s="553" t="s">
        <v>92</v>
      </c>
      <c r="B3571" s="554" t="s">
        <v>9784</v>
      </c>
      <c r="C3571" s="610" t="s">
        <v>9785</v>
      </c>
      <c r="D3571" s="556"/>
      <c r="E3571" s="556"/>
      <c r="F3571" s="556" t="s">
        <v>303</v>
      </c>
      <c r="G3571" s="556"/>
      <c r="H3571" s="556"/>
      <c r="I3571" s="564"/>
      <c r="J3571" s="565"/>
      <c r="K3571" s="552" t="s">
        <v>316</v>
      </c>
      <c r="L3571" s="556"/>
      <c r="M3571" s="556"/>
      <c r="N3571" s="556"/>
      <c r="O3571" s="556"/>
      <c r="P3571" s="556"/>
      <c r="Q3571" s="556"/>
      <c r="R3571" s="556"/>
      <c r="S3571" s="556"/>
      <c r="T3571" s="556"/>
      <c r="U3571" s="556"/>
      <c r="V3571" s="556"/>
      <c r="W3571" s="556"/>
      <c r="X3571" s="50"/>
      <c r="Y3571" s="720" t="s">
        <v>4646</v>
      </c>
      <c r="Z3571" s="76"/>
      <c r="AA3571" s="76"/>
      <c r="AB3571" s="76"/>
      <c r="AC3571" s="76"/>
      <c r="AD3571" s="76"/>
      <c r="AE3571" s="76"/>
      <c r="AF3571" s="76"/>
    </row>
    <row r="3572" spans="1:32" s="558" customFormat="1" ht="18.600000000000001" thickBot="1">
      <c r="A3572" s="652" t="s">
        <v>152</v>
      </c>
      <c r="B3572" s="554" t="s">
        <v>9776</v>
      </c>
      <c r="C3572" s="656"/>
      <c r="D3572" s="655"/>
      <c r="E3572" s="655"/>
      <c r="F3572" s="655" t="s">
        <v>303</v>
      </c>
      <c r="G3572" s="655"/>
      <c r="H3572" s="655"/>
      <c r="I3572" s="655"/>
      <c r="J3572" s="655"/>
      <c r="K3572" s="655"/>
      <c r="L3572" s="655"/>
      <c r="M3572" s="655"/>
      <c r="N3572" s="655"/>
      <c r="O3572" s="655"/>
      <c r="P3572" s="655"/>
      <c r="Q3572" s="655"/>
      <c r="R3572" s="655"/>
      <c r="S3572" s="655"/>
      <c r="T3572" s="655"/>
      <c r="U3572" s="655"/>
      <c r="V3572" s="655"/>
      <c r="W3572" s="655"/>
      <c r="X3572" s="50"/>
      <c r="Y3572" s="124"/>
      <c r="Z3572" s="76"/>
      <c r="AA3572" s="76"/>
      <c r="AB3572" s="76"/>
      <c r="AC3572" s="76"/>
      <c r="AD3572" s="76"/>
      <c r="AE3572" s="76"/>
      <c r="AF3572" s="76"/>
    </row>
    <row r="3573" spans="1:32" s="558" customFormat="1" ht="18.600000000000001" thickBot="1">
      <c r="A3573" s="652" t="s">
        <v>150</v>
      </c>
      <c r="B3573" s="554" t="s">
        <v>9786</v>
      </c>
      <c r="C3573" s="654" t="s">
        <v>4648</v>
      </c>
      <c r="D3573" s="655"/>
      <c r="E3573" s="655"/>
      <c r="F3573" s="653" t="s">
        <v>333</v>
      </c>
      <c r="G3573" s="655"/>
      <c r="H3573" s="655"/>
      <c r="I3573" s="655"/>
      <c r="J3573" s="655"/>
      <c r="K3573" s="655"/>
      <c r="L3573" s="655"/>
      <c r="M3573" s="655"/>
      <c r="N3573" s="655"/>
      <c r="O3573" s="655"/>
      <c r="P3573" s="655"/>
      <c r="Q3573" s="655"/>
      <c r="R3573" s="655"/>
      <c r="S3573" s="655"/>
      <c r="T3573" s="655"/>
      <c r="U3573" s="655"/>
      <c r="V3573" s="655"/>
      <c r="W3573" s="655"/>
      <c r="X3573" s="50"/>
      <c r="Y3573" s="720" t="s">
        <v>4649</v>
      </c>
      <c r="Z3573" s="76"/>
      <c r="AA3573" s="76"/>
      <c r="AB3573" s="76"/>
      <c r="AC3573" s="76"/>
      <c r="AD3573" s="76"/>
      <c r="AE3573" s="76"/>
      <c r="AF3573" s="76"/>
    </row>
    <row r="3574" spans="1:32" s="558" customFormat="1" ht="18.600000000000001" thickBot="1">
      <c r="A3574" s="553" t="s">
        <v>3198</v>
      </c>
      <c r="B3574" s="554" t="s">
        <v>9787</v>
      </c>
      <c r="C3574" s="610" t="s">
        <v>9788</v>
      </c>
      <c r="D3574" s="556"/>
      <c r="E3574" s="556"/>
      <c r="F3574" s="557" t="s">
        <v>3713</v>
      </c>
      <c r="G3574" s="556"/>
      <c r="H3574" s="556"/>
      <c r="I3574" s="556"/>
      <c r="J3574" s="556"/>
      <c r="K3574" s="552" t="s">
        <v>316</v>
      </c>
      <c r="L3574" s="556"/>
      <c r="M3574" s="556"/>
      <c r="N3574" s="556"/>
      <c r="O3574" s="556"/>
      <c r="P3574" s="556"/>
      <c r="Q3574" s="556"/>
      <c r="R3574" s="556"/>
      <c r="S3574" s="556"/>
      <c r="T3574" s="556"/>
      <c r="U3574" s="556"/>
      <c r="V3574" s="556"/>
      <c r="W3574" s="556"/>
      <c r="X3574" s="50"/>
      <c r="Y3574" s="720" t="s">
        <v>9789</v>
      </c>
      <c r="Z3574" s="76"/>
      <c r="AA3574" s="76"/>
      <c r="AB3574" s="76"/>
      <c r="AC3574" s="76"/>
      <c r="AD3574" s="76"/>
      <c r="AE3574" s="76"/>
      <c r="AF3574" s="76"/>
    </row>
    <row r="3575" spans="1:32" s="558" customFormat="1" ht="18.600000000000001" thickBot="1">
      <c r="A3575" s="553" t="s">
        <v>92</v>
      </c>
      <c r="B3575" s="554" t="s">
        <v>9790</v>
      </c>
      <c r="C3575" s="610" t="s">
        <v>9791</v>
      </c>
      <c r="D3575" s="556"/>
      <c r="E3575" s="556"/>
      <c r="F3575" s="556" t="s">
        <v>303</v>
      </c>
      <c r="G3575" s="556"/>
      <c r="H3575" s="556"/>
      <c r="I3575" s="556"/>
      <c r="J3575" s="556"/>
      <c r="K3575" s="552" t="s">
        <v>316</v>
      </c>
      <c r="L3575" s="556"/>
      <c r="M3575" s="556"/>
      <c r="N3575" s="556"/>
      <c r="O3575" s="556"/>
      <c r="P3575" s="556"/>
      <c r="Q3575" s="556"/>
      <c r="R3575" s="556"/>
      <c r="S3575" s="556"/>
      <c r="T3575" s="556"/>
      <c r="U3575" s="556"/>
      <c r="V3575" s="556"/>
      <c r="W3575" s="556"/>
      <c r="X3575" s="50"/>
      <c r="Y3575" s="720" t="s">
        <v>9792</v>
      </c>
      <c r="Z3575" s="76"/>
      <c r="AA3575" s="76"/>
      <c r="AB3575" s="76"/>
      <c r="AC3575" s="76"/>
      <c r="AD3575" s="76"/>
      <c r="AE3575" s="76"/>
      <c r="AF3575" s="76"/>
    </row>
    <row r="3576" spans="1:32" s="558" customFormat="1" ht="18.600000000000001" thickBot="1">
      <c r="A3576" s="657" t="s">
        <v>88</v>
      </c>
      <c r="B3576" s="554" t="s">
        <v>9793</v>
      </c>
      <c r="C3576" s="659" t="s">
        <v>9794</v>
      </c>
      <c r="D3576" s="660"/>
      <c r="E3576" s="660"/>
      <c r="F3576" s="660" t="s">
        <v>303</v>
      </c>
      <c r="G3576" s="660"/>
      <c r="H3576" s="660"/>
      <c r="I3576" s="660"/>
      <c r="J3576" s="660"/>
      <c r="K3576" s="658" t="s">
        <v>316</v>
      </c>
      <c r="L3576" s="660"/>
      <c r="M3576" s="660"/>
      <c r="N3576" s="660"/>
      <c r="O3576" s="660"/>
      <c r="P3576" s="660"/>
      <c r="Q3576" s="660"/>
      <c r="R3576" s="660"/>
      <c r="S3576" s="660"/>
      <c r="T3576" s="660"/>
      <c r="U3576" s="660"/>
      <c r="V3576" s="660"/>
      <c r="W3576" s="660"/>
      <c r="X3576" s="50"/>
      <c r="Y3576" s="720" t="s">
        <v>9795</v>
      </c>
      <c r="Z3576" s="76"/>
      <c r="AA3576" s="76"/>
      <c r="AB3576" s="76"/>
      <c r="AC3576" s="76"/>
      <c r="AD3576" s="76"/>
      <c r="AE3576" s="76"/>
      <c r="AF3576" s="76"/>
    </row>
    <row r="3577" spans="1:32" s="558" customFormat="1" ht="18.600000000000001" thickBot="1">
      <c r="A3577" s="553" t="s">
        <v>92</v>
      </c>
      <c r="B3577" s="554" t="s">
        <v>9796</v>
      </c>
      <c r="C3577" s="651" t="s">
        <v>9797</v>
      </c>
      <c r="D3577" s="556"/>
      <c r="E3577" s="556"/>
      <c r="F3577" s="556" t="s">
        <v>303</v>
      </c>
      <c r="G3577" s="556"/>
      <c r="H3577" s="556"/>
      <c r="I3577" s="572" t="s">
        <v>9798</v>
      </c>
      <c r="J3577" s="556"/>
      <c r="K3577" s="552" t="s">
        <v>316</v>
      </c>
      <c r="L3577" s="556"/>
      <c r="M3577" s="556"/>
      <c r="N3577" s="556"/>
      <c r="O3577" s="556"/>
      <c r="P3577" s="556"/>
      <c r="Q3577" s="556"/>
      <c r="R3577" s="556"/>
      <c r="S3577" s="556"/>
      <c r="T3577" s="556"/>
      <c r="U3577" s="556"/>
      <c r="V3577" s="556"/>
      <c r="W3577" s="556"/>
      <c r="X3577" s="50"/>
      <c r="Y3577" s="720" t="s">
        <v>9799</v>
      </c>
      <c r="Z3577" s="76"/>
      <c r="AA3577" s="76"/>
      <c r="AB3577" s="76"/>
      <c r="AC3577" s="76"/>
      <c r="AD3577" s="76"/>
      <c r="AE3577" s="76"/>
      <c r="AF3577" s="76"/>
    </row>
    <row r="3578" spans="1:32" s="558" customFormat="1" ht="18.600000000000001" thickBot="1">
      <c r="A3578" s="575" t="s">
        <v>92</v>
      </c>
      <c r="B3578" s="554" t="s">
        <v>9800</v>
      </c>
      <c r="C3578" s="577" t="s">
        <v>9801</v>
      </c>
      <c r="D3578" s="578"/>
      <c r="E3578" s="578"/>
      <c r="F3578" s="578" t="s">
        <v>303</v>
      </c>
      <c r="G3578" s="578"/>
      <c r="H3578" s="578"/>
      <c r="I3578" s="578"/>
      <c r="J3578" s="578"/>
      <c r="K3578" s="576" t="s">
        <v>316</v>
      </c>
      <c r="L3578" s="578"/>
      <c r="M3578" s="578"/>
      <c r="N3578" s="578"/>
      <c r="O3578" s="578"/>
      <c r="P3578" s="578"/>
      <c r="Q3578" s="578"/>
      <c r="R3578" s="578"/>
      <c r="S3578" s="578"/>
      <c r="T3578" s="578"/>
      <c r="U3578" s="578"/>
      <c r="V3578" s="578"/>
      <c r="W3578" s="578"/>
      <c r="X3578" s="50"/>
      <c r="Y3578" s="720" t="s">
        <v>9802</v>
      </c>
      <c r="Z3578" s="76"/>
      <c r="AA3578" s="76"/>
      <c r="AB3578" s="76"/>
      <c r="AC3578" s="76"/>
      <c r="AD3578" s="76"/>
      <c r="AE3578" s="76"/>
      <c r="AF3578" s="76"/>
    </row>
    <row r="3579" spans="1:32" s="558" customFormat="1" ht="18.600000000000001" thickBot="1">
      <c r="A3579" s="553" t="s">
        <v>299</v>
      </c>
      <c r="B3579" s="554" t="s">
        <v>9803</v>
      </c>
      <c r="C3579" s="610" t="s">
        <v>9804</v>
      </c>
      <c r="D3579" s="556"/>
      <c r="E3579" s="556"/>
      <c r="F3579" s="558" t="s">
        <v>3663</v>
      </c>
      <c r="G3579" s="556"/>
      <c r="H3579" s="556"/>
      <c r="I3579" s="556"/>
      <c r="J3579" s="556"/>
      <c r="K3579" s="552" t="s">
        <v>316</v>
      </c>
      <c r="L3579" s="556"/>
      <c r="M3579" s="556"/>
      <c r="N3579" s="556"/>
      <c r="O3579" s="556"/>
      <c r="P3579" s="556"/>
      <c r="Q3579" s="556"/>
      <c r="R3579" s="556"/>
      <c r="S3579" s="556"/>
      <c r="T3579" s="556"/>
      <c r="U3579" s="556"/>
      <c r="V3579" s="556"/>
      <c r="W3579" s="556"/>
      <c r="X3579" s="50"/>
      <c r="Y3579" s="720" t="s">
        <v>9805</v>
      </c>
      <c r="Z3579" s="76"/>
      <c r="AA3579" s="76"/>
      <c r="AB3579" s="76"/>
      <c r="AC3579" s="76"/>
      <c r="AD3579" s="76"/>
      <c r="AE3579" s="76"/>
      <c r="AF3579" s="76"/>
    </row>
    <row r="3580" spans="1:32" s="558" customFormat="1" ht="18.600000000000001" thickBot="1">
      <c r="A3580" s="652" t="s">
        <v>152</v>
      </c>
      <c r="B3580" s="554" t="s">
        <v>9786</v>
      </c>
      <c r="C3580" s="656"/>
      <c r="D3580" s="655"/>
      <c r="E3580" s="655"/>
      <c r="F3580" s="655" t="s">
        <v>303</v>
      </c>
      <c r="G3580" s="655"/>
      <c r="H3580" s="655"/>
      <c r="I3580" s="655"/>
      <c r="J3580" s="655"/>
      <c r="K3580" s="655"/>
      <c r="L3580" s="655"/>
      <c r="M3580" s="655"/>
      <c r="N3580" s="655"/>
      <c r="O3580" s="655"/>
      <c r="P3580" s="655"/>
      <c r="Q3580" s="655"/>
      <c r="R3580" s="655"/>
      <c r="S3580" s="655"/>
      <c r="T3580" s="655"/>
      <c r="U3580" s="655"/>
      <c r="V3580" s="655"/>
      <c r="W3580" s="655"/>
      <c r="X3580" s="50"/>
      <c r="Y3580" s="124"/>
      <c r="Z3580" s="76"/>
      <c r="AA3580" s="76"/>
      <c r="AB3580" s="76"/>
      <c r="AC3580" s="76"/>
      <c r="AD3580" s="76"/>
      <c r="AE3580" s="76"/>
      <c r="AF3580" s="76"/>
    </row>
    <row r="3581" spans="1:32" s="558" customFormat="1" ht="18.600000000000001" thickBot="1">
      <c r="A3581" s="553" t="s">
        <v>299</v>
      </c>
      <c r="B3581" s="554" t="s">
        <v>9806</v>
      </c>
      <c r="C3581" s="610" t="s">
        <v>9807</v>
      </c>
      <c r="D3581" s="556"/>
      <c r="E3581" s="556"/>
      <c r="F3581" s="558" t="s">
        <v>3663</v>
      </c>
      <c r="G3581" s="556"/>
      <c r="H3581" s="556"/>
      <c r="I3581" s="556"/>
      <c r="J3581" s="556"/>
      <c r="K3581" s="552" t="s">
        <v>316</v>
      </c>
      <c r="L3581" s="556"/>
      <c r="M3581" s="556"/>
      <c r="N3581" s="556"/>
      <c r="O3581" s="556"/>
      <c r="P3581" s="556"/>
      <c r="Q3581" s="556"/>
      <c r="R3581" s="556"/>
      <c r="S3581" s="556"/>
      <c r="T3581" s="556"/>
      <c r="U3581" s="556"/>
      <c r="V3581" s="556"/>
      <c r="W3581" s="556"/>
      <c r="X3581" s="50"/>
      <c r="Y3581" s="773" t="s">
        <v>9808</v>
      </c>
      <c r="Z3581" s="76"/>
      <c r="AA3581" s="76"/>
      <c r="AB3581" s="76"/>
      <c r="AC3581" s="76"/>
      <c r="AD3581" s="76"/>
      <c r="AE3581" s="76"/>
      <c r="AF3581" s="76"/>
    </row>
    <row r="3582" spans="1:32" s="558" customFormat="1" ht="18.600000000000001" thickBot="1">
      <c r="A3582" s="553" t="s">
        <v>4672</v>
      </c>
      <c r="B3582" s="554" t="s">
        <v>9809</v>
      </c>
      <c r="C3582" s="610" t="s">
        <v>9810</v>
      </c>
      <c r="D3582" s="556"/>
      <c r="E3582" s="556"/>
      <c r="F3582" s="556" t="s">
        <v>9811</v>
      </c>
      <c r="G3582" s="556"/>
      <c r="H3582" s="556"/>
      <c r="I3582" s="552" t="s">
        <v>9812</v>
      </c>
      <c r="J3582" s="556"/>
      <c r="K3582" s="552" t="s">
        <v>316</v>
      </c>
      <c r="L3582" s="556"/>
      <c r="M3582" s="556"/>
      <c r="N3582" s="556"/>
      <c r="O3582" s="556"/>
      <c r="P3582" s="556"/>
      <c r="Q3582" s="556"/>
      <c r="R3582" s="556"/>
      <c r="S3582" s="556"/>
      <c r="T3582" s="556"/>
      <c r="U3582" s="556"/>
      <c r="V3582" s="556"/>
      <c r="W3582" s="556"/>
      <c r="X3582" s="50"/>
      <c r="Y3582" s="720" t="s">
        <v>9813</v>
      </c>
      <c r="Z3582" s="76"/>
      <c r="AA3582" s="76"/>
      <c r="AB3582" s="76"/>
      <c r="AC3582" s="76"/>
      <c r="AD3582" s="76"/>
      <c r="AE3582" s="76"/>
      <c r="AF3582" s="76"/>
    </row>
    <row r="3583" spans="1:32" s="558" customFormat="1" ht="18.600000000000001" thickBot="1">
      <c r="A3583" s="652" t="s">
        <v>155</v>
      </c>
      <c r="B3583" s="554" t="s">
        <v>9814</v>
      </c>
      <c r="C3583" s="654" t="s">
        <v>9815</v>
      </c>
      <c r="D3583" s="655"/>
      <c r="E3583" s="655"/>
      <c r="F3583" s="655" t="s">
        <v>303</v>
      </c>
      <c r="G3583" s="655"/>
      <c r="H3583" s="655"/>
      <c r="I3583" s="653" t="s">
        <v>9812</v>
      </c>
      <c r="J3583" s="655"/>
      <c r="K3583" s="655"/>
      <c r="L3583" s="655"/>
      <c r="M3583" s="655"/>
      <c r="N3583" s="655"/>
      <c r="O3583" s="661">
        <v>6</v>
      </c>
      <c r="P3583" s="655"/>
      <c r="Q3583" s="655"/>
      <c r="R3583" s="655"/>
      <c r="S3583" s="655"/>
      <c r="T3583" s="655"/>
      <c r="U3583" s="655"/>
      <c r="V3583" s="655"/>
      <c r="W3583" s="655"/>
      <c r="X3583" s="50"/>
      <c r="Y3583" s="720" t="s">
        <v>9816</v>
      </c>
      <c r="Z3583" s="76"/>
      <c r="AA3583" s="76"/>
      <c r="AB3583" s="76"/>
      <c r="AC3583" s="76"/>
      <c r="AD3583" s="76"/>
      <c r="AE3583" s="76"/>
      <c r="AF3583" s="76"/>
    </row>
    <row r="3584" spans="1:32" s="558" customFormat="1" ht="18.600000000000001" thickBot="1">
      <c r="A3584" s="553" t="s">
        <v>140</v>
      </c>
      <c r="B3584" s="554" t="s">
        <v>9817</v>
      </c>
      <c r="C3584" s="573"/>
      <c r="D3584" s="556"/>
      <c r="E3584" s="556"/>
      <c r="F3584" s="556" t="s">
        <v>303</v>
      </c>
      <c r="G3584" s="556"/>
      <c r="H3584" s="556"/>
      <c r="I3584" s="556"/>
      <c r="J3584" s="556"/>
      <c r="K3584" s="556"/>
      <c r="L3584" s="556"/>
      <c r="M3584" s="556"/>
      <c r="N3584" s="552" t="s">
        <v>1486</v>
      </c>
      <c r="O3584" s="556"/>
      <c r="P3584" s="556"/>
      <c r="Q3584" s="556"/>
      <c r="R3584" s="556"/>
      <c r="S3584" s="556"/>
      <c r="T3584" s="556"/>
      <c r="U3584" s="556"/>
      <c r="V3584" s="556"/>
      <c r="W3584" s="556"/>
      <c r="X3584" s="50"/>
      <c r="Y3584" s="124"/>
      <c r="Z3584" s="76"/>
      <c r="AA3584" s="76"/>
      <c r="AB3584" s="76"/>
      <c r="AC3584" s="76"/>
      <c r="AD3584" s="76"/>
      <c r="AE3584" s="76"/>
      <c r="AF3584" s="76"/>
    </row>
    <row r="3585" spans="1:32" s="558" customFormat="1" ht="18.600000000000001" thickBot="1">
      <c r="A3585" s="553" t="s">
        <v>140</v>
      </c>
      <c r="B3585" s="554" t="s">
        <v>9818</v>
      </c>
      <c r="C3585" s="573"/>
      <c r="D3585" s="556"/>
      <c r="E3585" s="556"/>
      <c r="F3585" s="556" t="s">
        <v>303</v>
      </c>
      <c r="G3585" s="556"/>
      <c r="H3585" s="556"/>
      <c r="I3585" s="556"/>
      <c r="J3585" s="556"/>
      <c r="K3585" s="556"/>
      <c r="L3585" s="556"/>
      <c r="M3585" s="556"/>
      <c r="N3585" s="552" t="s">
        <v>9819</v>
      </c>
      <c r="O3585" s="556"/>
      <c r="P3585" s="556"/>
      <c r="Q3585" s="556"/>
      <c r="R3585" s="556"/>
      <c r="S3585" s="556"/>
      <c r="T3585" s="556"/>
      <c r="U3585" s="556"/>
      <c r="V3585" s="556"/>
      <c r="W3585" s="556"/>
      <c r="X3585" s="50"/>
      <c r="Y3585" s="124"/>
      <c r="Z3585" s="76"/>
      <c r="AA3585" s="76"/>
      <c r="AB3585" s="76"/>
      <c r="AC3585" s="76"/>
      <c r="AD3585" s="76"/>
      <c r="AE3585" s="76"/>
      <c r="AF3585" s="76"/>
    </row>
    <row r="3586" spans="1:32" s="558" customFormat="1" ht="18.600000000000001" thickBot="1">
      <c r="A3586" s="575" t="s">
        <v>92</v>
      </c>
      <c r="B3586" s="554" t="s">
        <v>9820</v>
      </c>
      <c r="C3586" s="577" t="s">
        <v>9821</v>
      </c>
      <c r="D3586" s="578"/>
      <c r="E3586" s="578"/>
      <c r="F3586" s="578" t="s">
        <v>303</v>
      </c>
      <c r="G3586" s="578"/>
      <c r="H3586" s="578"/>
      <c r="I3586" s="576" t="s">
        <v>9822</v>
      </c>
      <c r="J3586" s="578"/>
      <c r="K3586" s="552" t="s">
        <v>316</v>
      </c>
      <c r="L3586" s="578"/>
      <c r="M3586" s="578"/>
      <c r="N3586" s="578"/>
      <c r="O3586" s="578"/>
      <c r="P3586" s="578"/>
      <c r="Q3586" s="578"/>
      <c r="R3586" s="578"/>
      <c r="S3586" s="578"/>
      <c r="T3586" s="578"/>
      <c r="U3586" s="578"/>
      <c r="V3586" s="578"/>
      <c r="W3586" s="578"/>
      <c r="X3586" s="50"/>
      <c r="Y3586" s="720" t="s">
        <v>9823</v>
      </c>
      <c r="Z3586" s="76"/>
      <c r="AA3586" s="76"/>
      <c r="AB3586" s="76"/>
      <c r="AC3586" s="76"/>
      <c r="AD3586" s="76"/>
      <c r="AE3586" s="76"/>
      <c r="AF3586" s="76"/>
    </row>
    <row r="3587" spans="1:32" s="558" customFormat="1" ht="18.600000000000001" thickBot="1">
      <c r="A3587" s="652" t="s">
        <v>156</v>
      </c>
      <c r="B3587" s="554" t="s">
        <v>9814</v>
      </c>
      <c r="C3587" s="656"/>
      <c r="D3587" s="655"/>
      <c r="E3587" s="655"/>
      <c r="F3587" s="655" t="s">
        <v>303</v>
      </c>
      <c r="G3587" s="655"/>
      <c r="H3587" s="655"/>
      <c r="I3587" s="655"/>
      <c r="J3587" s="655"/>
      <c r="K3587" s="655"/>
      <c r="L3587" s="655"/>
      <c r="M3587" s="655"/>
      <c r="N3587" s="655"/>
      <c r="O3587" s="655"/>
      <c r="P3587" s="655"/>
      <c r="Q3587" s="655"/>
      <c r="R3587" s="655"/>
      <c r="S3587" s="655"/>
      <c r="T3587" s="655"/>
      <c r="U3587" s="655"/>
      <c r="V3587" s="655"/>
      <c r="W3587" s="655"/>
      <c r="X3587" s="50"/>
      <c r="Y3587" s="124"/>
      <c r="Z3587" s="76"/>
      <c r="AA3587" s="76"/>
      <c r="AB3587" s="76"/>
      <c r="AC3587" s="76"/>
      <c r="AD3587" s="76"/>
      <c r="AE3587" s="76"/>
      <c r="AF3587" s="76"/>
    </row>
    <row r="3588" spans="1:32" s="558" customFormat="1" ht="18.600000000000001" thickBot="1">
      <c r="A3588" s="624" t="s">
        <v>152</v>
      </c>
      <c r="B3588" s="554" t="s">
        <v>9653</v>
      </c>
      <c r="C3588" s="625"/>
      <c r="D3588" s="622"/>
      <c r="E3588" s="622"/>
      <c r="F3588" s="622" t="s">
        <v>303</v>
      </c>
      <c r="G3588" s="622"/>
      <c r="H3588" s="622"/>
      <c r="I3588" s="622"/>
      <c r="J3588" s="622"/>
      <c r="K3588" s="622"/>
      <c r="L3588" s="622"/>
      <c r="M3588" s="622"/>
      <c r="N3588" s="622"/>
      <c r="O3588" s="622"/>
      <c r="P3588" s="622"/>
      <c r="Q3588" s="622"/>
      <c r="R3588" s="622"/>
      <c r="S3588" s="622"/>
      <c r="T3588" s="622"/>
      <c r="U3588" s="622"/>
      <c r="V3588" s="622"/>
      <c r="W3588" s="622"/>
      <c r="X3588" s="50"/>
      <c r="Y3588" s="124"/>
      <c r="Z3588" s="76"/>
      <c r="AA3588" s="76"/>
      <c r="AB3588" s="76"/>
      <c r="AC3588" s="76"/>
      <c r="AD3588" s="76"/>
      <c r="AE3588" s="76"/>
      <c r="AF3588" s="76"/>
    </row>
    <row r="3589" spans="1:32" s="558" customFormat="1" ht="18.600000000000001" thickBot="1">
      <c r="A3589" s="624" t="s">
        <v>150</v>
      </c>
      <c r="B3589" s="554" t="s">
        <v>9824</v>
      </c>
      <c r="C3589" s="621" t="s">
        <v>4688</v>
      </c>
      <c r="D3589" s="622"/>
      <c r="E3589" s="622"/>
      <c r="F3589" s="620" t="s">
        <v>303</v>
      </c>
      <c r="G3589" s="622"/>
      <c r="H3589" s="622"/>
      <c r="I3589" s="53"/>
      <c r="J3589" s="622"/>
      <c r="K3589" s="622"/>
      <c r="L3589" s="622"/>
      <c r="M3589" s="622"/>
      <c r="N3589" s="622"/>
      <c r="O3589" s="622"/>
      <c r="P3589" s="622"/>
      <c r="Q3589" s="622"/>
      <c r="R3589" s="622"/>
      <c r="S3589" s="622"/>
      <c r="T3589" s="622"/>
      <c r="U3589" s="622"/>
      <c r="V3589" s="622"/>
      <c r="W3589" s="622"/>
      <c r="X3589" s="50"/>
      <c r="Y3589" s="559" t="s">
        <v>4689</v>
      </c>
      <c r="Z3589" s="76"/>
      <c r="AA3589" s="76"/>
      <c r="AB3589" s="76"/>
      <c r="AC3589" s="76"/>
      <c r="AD3589" s="76"/>
      <c r="AE3589" s="76"/>
      <c r="AF3589" s="76"/>
    </row>
    <row r="3590" spans="1:32" s="558" customFormat="1" ht="18.600000000000001" thickBot="1">
      <c r="A3590" s="648" t="s">
        <v>4690</v>
      </c>
      <c r="B3590" s="554" t="s">
        <v>9825</v>
      </c>
      <c r="C3590" s="651" t="s">
        <v>4692</v>
      </c>
      <c r="D3590" s="642"/>
      <c r="E3590" s="642"/>
      <c r="F3590" s="647" t="s">
        <v>4693</v>
      </c>
      <c r="G3590" s="642"/>
      <c r="H3590" s="642"/>
      <c r="I3590" s="620" t="s">
        <v>9826</v>
      </c>
      <c r="J3590" s="53"/>
      <c r="K3590" s="649" t="s">
        <v>316</v>
      </c>
      <c r="L3590" s="642"/>
      <c r="M3590" s="642"/>
      <c r="N3590" s="642"/>
      <c r="O3590" s="642"/>
      <c r="P3590" s="642"/>
      <c r="Q3590" s="642"/>
      <c r="R3590" s="642"/>
      <c r="S3590" s="642"/>
      <c r="T3590" s="642"/>
      <c r="U3590" s="642"/>
      <c r="V3590" s="642"/>
      <c r="W3590" s="642"/>
      <c r="X3590" s="50"/>
      <c r="Y3590" s="720" t="s">
        <v>4695</v>
      </c>
      <c r="Z3590" s="76"/>
      <c r="AA3590" s="76"/>
      <c r="AB3590" s="76"/>
      <c r="AC3590" s="76"/>
      <c r="AD3590" s="76"/>
      <c r="AE3590" s="76"/>
      <c r="AF3590" s="76"/>
    </row>
    <row r="3591" spans="1:32" s="558" customFormat="1" ht="18.600000000000001" thickBot="1">
      <c r="A3591" s="575" t="s">
        <v>9827</v>
      </c>
      <c r="B3591" s="554" t="s">
        <v>9828</v>
      </c>
      <c r="C3591" s="577" t="s">
        <v>4698</v>
      </c>
      <c r="D3591" s="578"/>
      <c r="E3591" s="578"/>
      <c r="F3591" s="578" t="s">
        <v>303</v>
      </c>
      <c r="G3591" s="578"/>
      <c r="H3591" s="578"/>
      <c r="I3591" s="576" t="s">
        <v>9829</v>
      </c>
      <c r="J3591" s="642"/>
      <c r="K3591" s="576" t="s">
        <v>316</v>
      </c>
      <c r="L3591" s="578"/>
      <c r="M3591" s="578"/>
      <c r="N3591" s="578"/>
      <c r="O3591" s="578"/>
      <c r="P3591" s="578"/>
      <c r="Q3591" s="578"/>
      <c r="R3591" s="578"/>
      <c r="S3591" s="60" t="s">
        <v>9693</v>
      </c>
      <c r="T3591" s="578"/>
      <c r="U3591" s="578"/>
      <c r="V3591" s="578"/>
      <c r="W3591" s="578"/>
      <c r="X3591" s="50"/>
      <c r="Y3591" s="720" t="s">
        <v>9830</v>
      </c>
      <c r="Z3591" s="76"/>
      <c r="AA3591" s="76"/>
      <c r="AB3591" s="76"/>
      <c r="AC3591" s="76"/>
      <c r="AD3591" s="76"/>
      <c r="AE3591" s="76"/>
      <c r="AF3591" s="76"/>
    </row>
    <row r="3592" spans="1:32" s="558" customFormat="1" ht="18.600000000000001" thickBot="1">
      <c r="A3592" s="652" t="s">
        <v>155</v>
      </c>
      <c r="B3592" s="554" t="s">
        <v>9831</v>
      </c>
      <c r="C3592" s="654" t="s">
        <v>4702</v>
      </c>
      <c r="D3592" s="655"/>
      <c r="E3592" s="655"/>
      <c r="F3592" s="653" t="s">
        <v>303</v>
      </c>
      <c r="G3592" s="655"/>
      <c r="H3592" s="655"/>
      <c r="I3592" s="572" t="s">
        <v>9832</v>
      </c>
      <c r="J3592" s="642"/>
      <c r="K3592" s="655"/>
      <c r="L3592" s="655"/>
      <c r="M3592" s="655"/>
      <c r="N3592" s="655"/>
      <c r="O3592" s="655"/>
      <c r="P3592" s="655"/>
      <c r="Q3592" s="655"/>
      <c r="R3592" s="655"/>
      <c r="S3592" s="655"/>
      <c r="T3592" s="655"/>
      <c r="U3592" s="655"/>
      <c r="V3592" s="655"/>
      <c r="W3592" s="655"/>
      <c r="X3592" s="50"/>
      <c r="Y3592" s="720" t="s">
        <v>4704</v>
      </c>
      <c r="Z3592" s="76"/>
      <c r="AA3592" s="76"/>
      <c r="AB3592" s="76"/>
      <c r="AC3592" s="76"/>
      <c r="AD3592" s="76"/>
      <c r="AE3592" s="76"/>
      <c r="AF3592" s="76"/>
    </row>
    <row r="3593" spans="1:32" s="558" customFormat="1" ht="18.600000000000001" thickBot="1">
      <c r="A3593" s="648" t="s">
        <v>140</v>
      </c>
      <c r="B3593" s="554" t="s">
        <v>9833</v>
      </c>
      <c r="C3593" s="662"/>
      <c r="D3593" s="642"/>
      <c r="E3593" s="642"/>
      <c r="F3593" s="642" t="s">
        <v>303</v>
      </c>
      <c r="G3593" s="642"/>
      <c r="H3593" s="642"/>
      <c r="I3593" s="642"/>
      <c r="J3593" s="650"/>
      <c r="K3593" s="642"/>
      <c r="L3593" s="642"/>
      <c r="M3593" s="642"/>
      <c r="N3593" s="649" t="s">
        <v>1486</v>
      </c>
      <c r="O3593" s="642"/>
      <c r="P3593" s="642"/>
      <c r="Q3593" s="642"/>
      <c r="R3593" s="642"/>
      <c r="S3593" s="642"/>
      <c r="T3593" s="642"/>
      <c r="U3593" s="642"/>
      <c r="V3593" s="642"/>
      <c r="W3593" s="642"/>
      <c r="X3593" s="50"/>
      <c r="Y3593" s="124"/>
      <c r="Z3593" s="76"/>
      <c r="AA3593" s="76"/>
      <c r="AB3593" s="76"/>
      <c r="AC3593" s="76"/>
      <c r="AD3593" s="76"/>
      <c r="AE3593" s="76"/>
      <c r="AF3593" s="76"/>
    </row>
    <row r="3594" spans="1:32" s="558" customFormat="1" ht="18.600000000000001" thickBot="1">
      <c r="A3594" s="575" t="s">
        <v>88</v>
      </c>
      <c r="B3594" s="554" t="s">
        <v>9834</v>
      </c>
      <c r="C3594" s="577" t="s">
        <v>9835</v>
      </c>
      <c r="D3594" s="578"/>
      <c r="E3594" s="578"/>
      <c r="F3594" s="578" t="s">
        <v>303</v>
      </c>
      <c r="G3594" s="578"/>
      <c r="H3594" s="578"/>
      <c r="I3594" s="578"/>
      <c r="J3594" s="642"/>
      <c r="K3594" s="576" t="s">
        <v>316</v>
      </c>
      <c r="L3594" s="578"/>
      <c r="M3594" s="578"/>
      <c r="N3594" s="578"/>
      <c r="O3594" s="578"/>
      <c r="P3594" s="578"/>
      <c r="Q3594" s="578"/>
      <c r="R3594" s="578"/>
      <c r="S3594" s="578"/>
      <c r="T3594" s="578"/>
      <c r="U3594" s="578"/>
      <c r="V3594" s="578"/>
      <c r="W3594" s="578"/>
      <c r="X3594" s="50"/>
      <c r="Y3594" s="720" t="s">
        <v>9836</v>
      </c>
      <c r="Z3594" s="76"/>
      <c r="AA3594" s="76"/>
      <c r="AB3594" s="76"/>
      <c r="AC3594" s="76"/>
      <c r="AD3594" s="76"/>
      <c r="AE3594" s="76"/>
      <c r="AF3594" s="76"/>
    </row>
    <row r="3595" spans="1:32" s="558" customFormat="1" ht="18.600000000000001" thickBot="1">
      <c r="A3595" s="652" t="s">
        <v>156</v>
      </c>
      <c r="B3595" s="554" t="s">
        <v>9831</v>
      </c>
      <c r="C3595" s="656"/>
      <c r="D3595" s="655"/>
      <c r="E3595" s="655"/>
      <c r="F3595" s="655" t="s">
        <v>303</v>
      </c>
      <c r="G3595" s="655"/>
      <c r="H3595" s="655"/>
      <c r="I3595" s="655"/>
      <c r="J3595" s="642"/>
      <c r="K3595" s="655"/>
      <c r="L3595" s="655"/>
      <c r="M3595" s="655"/>
      <c r="N3595" s="655"/>
      <c r="O3595" s="655"/>
      <c r="P3595" s="655"/>
      <c r="Q3595" s="655"/>
      <c r="R3595" s="655"/>
      <c r="S3595" s="655"/>
      <c r="T3595" s="655"/>
      <c r="U3595" s="655"/>
      <c r="V3595" s="655"/>
      <c r="W3595" s="655"/>
      <c r="X3595" s="50"/>
      <c r="Y3595" s="124"/>
      <c r="Z3595" s="76"/>
      <c r="AA3595" s="76"/>
      <c r="AB3595" s="76"/>
      <c r="AC3595" s="76"/>
      <c r="AD3595" s="76"/>
      <c r="AE3595" s="76"/>
      <c r="AF3595" s="76"/>
    </row>
    <row r="3596" spans="1:32" s="558" customFormat="1" ht="18.600000000000001" thickBot="1">
      <c r="A3596" s="643" t="s">
        <v>140</v>
      </c>
      <c r="B3596" s="554" t="s">
        <v>9837</v>
      </c>
      <c r="C3596" s="664"/>
      <c r="D3596" s="638"/>
      <c r="E3596" s="638"/>
      <c r="F3596" s="638" t="s">
        <v>303</v>
      </c>
      <c r="G3596" s="638"/>
      <c r="H3596" s="638"/>
      <c r="I3596" s="638"/>
      <c r="J3596" s="642"/>
      <c r="K3596" s="638"/>
      <c r="L3596" s="638"/>
      <c r="M3596" s="638"/>
      <c r="N3596" s="636" t="s">
        <v>9838</v>
      </c>
      <c r="O3596" s="638"/>
      <c r="P3596" s="638"/>
      <c r="Q3596" s="638"/>
      <c r="R3596" s="638"/>
      <c r="S3596" s="638"/>
      <c r="T3596" s="638"/>
      <c r="U3596" s="638"/>
      <c r="V3596" s="638"/>
      <c r="W3596" s="638"/>
      <c r="X3596" s="50"/>
      <c r="Y3596" s="124"/>
      <c r="Z3596" s="76"/>
      <c r="AA3596" s="76"/>
      <c r="AB3596" s="76"/>
      <c r="AC3596" s="76"/>
      <c r="AD3596" s="76"/>
      <c r="AE3596" s="76"/>
      <c r="AF3596" s="76"/>
    </row>
    <row r="3597" spans="1:32" s="558" customFormat="1" ht="18.600000000000001" thickBot="1">
      <c r="A3597" s="643" t="s">
        <v>140</v>
      </c>
      <c r="B3597" s="554" t="s">
        <v>9839</v>
      </c>
      <c r="C3597" s="664"/>
      <c r="D3597" s="638"/>
      <c r="E3597" s="638"/>
      <c r="F3597" s="638" t="s">
        <v>303</v>
      </c>
      <c r="G3597" s="638"/>
      <c r="H3597" s="638"/>
      <c r="I3597" s="638"/>
      <c r="J3597" s="642"/>
      <c r="K3597" s="638"/>
      <c r="L3597" s="638"/>
      <c r="M3597" s="638"/>
      <c r="N3597" s="636" t="s">
        <v>9840</v>
      </c>
      <c r="O3597" s="638"/>
      <c r="P3597" s="638"/>
      <c r="Q3597" s="638"/>
      <c r="R3597" s="638"/>
      <c r="S3597" s="638"/>
      <c r="T3597" s="638"/>
      <c r="U3597" s="638"/>
      <c r="V3597" s="638"/>
      <c r="W3597" s="638"/>
      <c r="X3597" s="50"/>
      <c r="Y3597" s="124"/>
      <c r="Z3597" s="76"/>
      <c r="AA3597" s="76"/>
      <c r="AB3597" s="76"/>
      <c r="AC3597" s="76"/>
      <c r="AD3597" s="76"/>
      <c r="AE3597" s="76"/>
      <c r="AF3597" s="76"/>
    </row>
    <row r="3598" spans="1:32" s="558" customFormat="1" ht="18.600000000000001" thickBot="1">
      <c r="A3598" s="643" t="s">
        <v>140</v>
      </c>
      <c r="B3598" s="554" t="s">
        <v>9841</v>
      </c>
      <c r="C3598" s="664"/>
      <c r="D3598" s="638"/>
      <c r="E3598" s="638"/>
      <c r="F3598" s="638" t="s">
        <v>303</v>
      </c>
      <c r="G3598" s="638"/>
      <c r="H3598" s="638"/>
      <c r="I3598" s="638"/>
      <c r="J3598" s="650"/>
      <c r="K3598" s="638"/>
      <c r="L3598" s="638"/>
      <c r="M3598" s="638"/>
      <c r="N3598" s="636" t="s">
        <v>9842</v>
      </c>
      <c r="O3598" s="638"/>
      <c r="P3598" s="638"/>
      <c r="Q3598" s="638"/>
      <c r="R3598" s="638"/>
      <c r="S3598" s="638"/>
      <c r="T3598" s="638"/>
      <c r="U3598" s="638"/>
      <c r="V3598" s="638"/>
      <c r="W3598" s="638"/>
      <c r="X3598" s="50"/>
      <c r="Y3598" s="124"/>
      <c r="Z3598" s="76"/>
      <c r="AA3598" s="76"/>
      <c r="AB3598" s="76"/>
      <c r="AC3598" s="76"/>
      <c r="AD3598" s="76"/>
      <c r="AE3598" s="76"/>
      <c r="AF3598" s="76"/>
    </row>
    <row r="3599" spans="1:32" s="558" customFormat="1" ht="18.600000000000001" thickBot="1">
      <c r="A3599" s="643" t="s">
        <v>140</v>
      </c>
      <c r="B3599" s="554" t="s">
        <v>9843</v>
      </c>
      <c r="C3599" s="664"/>
      <c r="D3599" s="638"/>
      <c r="E3599" s="638"/>
      <c r="F3599" s="638" t="s">
        <v>303</v>
      </c>
      <c r="G3599" s="638"/>
      <c r="H3599" s="638"/>
      <c r="I3599" s="638"/>
      <c r="J3599" s="642"/>
      <c r="K3599" s="638"/>
      <c r="L3599" s="638"/>
      <c r="M3599" s="638"/>
      <c r="N3599" s="636" t="s">
        <v>9844</v>
      </c>
      <c r="O3599" s="638"/>
      <c r="P3599" s="638"/>
      <c r="Q3599" s="638"/>
      <c r="R3599" s="638"/>
      <c r="S3599" s="638"/>
      <c r="T3599" s="638"/>
      <c r="U3599" s="638"/>
      <c r="V3599" s="638"/>
      <c r="W3599" s="638"/>
      <c r="X3599" s="50"/>
      <c r="Y3599" s="124"/>
      <c r="Z3599" s="76"/>
      <c r="AA3599" s="76"/>
      <c r="AB3599" s="76"/>
      <c r="AC3599" s="76"/>
      <c r="AD3599" s="76"/>
      <c r="AE3599" s="76"/>
      <c r="AF3599" s="76"/>
    </row>
    <row r="3600" spans="1:32" s="558" customFormat="1" ht="18.600000000000001" thickBot="1">
      <c r="A3600" s="643" t="s">
        <v>140</v>
      </c>
      <c r="B3600" s="554" t="s">
        <v>9845</v>
      </c>
      <c r="C3600" s="664"/>
      <c r="D3600" s="638"/>
      <c r="E3600" s="638"/>
      <c r="F3600" s="638" t="s">
        <v>303</v>
      </c>
      <c r="G3600" s="638"/>
      <c r="H3600" s="638"/>
      <c r="I3600" s="638"/>
      <c r="J3600" s="650"/>
      <c r="K3600" s="638"/>
      <c r="L3600" s="638"/>
      <c r="M3600" s="638"/>
      <c r="N3600" s="636" t="s">
        <v>9846</v>
      </c>
      <c r="O3600" s="638"/>
      <c r="P3600" s="638"/>
      <c r="Q3600" s="638"/>
      <c r="R3600" s="638"/>
      <c r="S3600" s="638"/>
      <c r="T3600" s="638"/>
      <c r="U3600" s="638"/>
      <c r="V3600" s="638"/>
      <c r="W3600" s="638"/>
      <c r="X3600" s="50"/>
      <c r="Y3600" s="124"/>
      <c r="Z3600" s="76"/>
      <c r="AA3600" s="76"/>
      <c r="AB3600" s="76"/>
      <c r="AC3600" s="76"/>
      <c r="AD3600" s="76"/>
      <c r="AE3600" s="76"/>
      <c r="AF3600" s="76"/>
    </row>
    <row r="3601" spans="1:32" s="558" customFormat="1" ht="18.600000000000001" thickBot="1">
      <c r="A3601" s="652" t="s">
        <v>155</v>
      </c>
      <c r="B3601" s="554" t="s">
        <v>9847</v>
      </c>
      <c r="C3601" s="654" t="s">
        <v>9848</v>
      </c>
      <c r="D3601" s="655"/>
      <c r="E3601" s="655"/>
      <c r="F3601" s="653" t="s">
        <v>303</v>
      </c>
      <c r="G3601" s="655"/>
      <c r="H3601" s="655"/>
      <c r="I3601" s="572" t="s">
        <v>9832</v>
      </c>
      <c r="J3601" s="578"/>
      <c r="K3601" s="655"/>
      <c r="L3601" s="655"/>
      <c r="M3601" s="655"/>
      <c r="N3601" s="655"/>
      <c r="O3601" s="653" t="s">
        <v>9849</v>
      </c>
      <c r="P3601" s="655"/>
      <c r="Q3601" s="655"/>
      <c r="R3601" s="655"/>
      <c r="S3601" s="655"/>
      <c r="T3601" s="655"/>
      <c r="U3601" s="655"/>
      <c r="V3601" s="655"/>
      <c r="W3601" s="655"/>
      <c r="X3601" s="50"/>
      <c r="Y3601" s="720" t="s">
        <v>9850</v>
      </c>
      <c r="Z3601" s="76"/>
      <c r="AA3601" s="76"/>
      <c r="AB3601" s="76"/>
      <c r="AC3601" s="76"/>
      <c r="AD3601" s="76"/>
      <c r="AE3601" s="76"/>
      <c r="AF3601" s="76"/>
    </row>
    <row r="3602" spans="1:32" s="558" customFormat="1" ht="18.600000000000001" thickBot="1">
      <c r="A3602" s="571" t="s">
        <v>140</v>
      </c>
      <c r="B3602" s="554" t="s">
        <v>9851</v>
      </c>
      <c r="C3602" s="665"/>
      <c r="D3602" s="53"/>
      <c r="E3602" s="53"/>
      <c r="F3602" s="53" t="s">
        <v>303</v>
      </c>
      <c r="G3602" s="53"/>
      <c r="H3602" s="53"/>
      <c r="I3602" s="53"/>
      <c r="J3602" s="655"/>
      <c r="K3602" s="53"/>
      <c r="L3602" s="53"/>
      <c r="M3602" s="53"/>
      <c r="N3602" s="649" t="s">
        <v>9852</v>
      </c>
      <c r="O3602" s="53"/>
      <c r="P3602" s="53"/>
      <c r="Q3602" s="53"/>
      <c r="R3602" s="53"/>
      <c r="S3602" s="53"/>
      <c r="T3602" s="53"/>
      <c r="U3602" s="53"/>
      <c r="V3602" s="53"/>
      <c r="W3602" s="53"/>
      <c r="X3602" s="50"/>
      <c r="Y3602" s="769"/>
      <c r="Z3602" s="76"/>
      <c r="AA3602" s="76"/>
      <c r="AB3602" s="76"/>
      <c r="AC3602" s="76"/>
      <c r="AD3602" s="76"/>
      <c r="AE3602" s="76"/>
      <c r="AF3602" s="76"/>
    </row>
    <row r="3603" spans="1:32" s="558" customFormat="1" ht="18.600000000000001" thickBot="1">
      <c r="A3603" s="644" t="s">
        <v>150</v>
      </c>
      <c r="B3603" s="554" t="s">
        <v>9853</v>
      </c>
      <c r="C3603" s="646" t="s">
        <v>379</v>
      </c>
      <c r="D3603" s="647"/>
      <c r="E3603" s="647"/>
      <c r="F3603" s="645" t="s">
        <v>333</v>
      </c>
      <c r="G3603" s="647"/>
      <c r="H3603" s="647"/>
      <c r="I3603" s="647"/>
      <c r="J3603" s="647"/>
      <c r="K3603" s="647"/>
      <c r="L3603" s="647"/>
      <c r="M3603" s="647"/>
      <c r="N3603" s="647"/>
      <c r="O3603" s="647"/>
      <c r="P3603" s="647"/>
      <c r="Q3603" s="647"/>
      <c r="R3603" s="647"/>
      <c r="S3603" s="647"/>
      <c r="T3603" s="647"/>
      <c r="U3603" s="647"/>
      <c r="V3603" s="647"/>
      <c r="W3603" s="647"/>
      <c r="X3603" s="50"/>
      <c r="Y3603" s="720" t="s">
        <v>4726</v>
      </c>
      <c r="Z3603" s="76"/>
      <c r="AA3603" s="76"/>
      <c r="AB3603" s="76"/>
      <c r="AC3603" s="76"/>
      <c r="AD3603" s="76"/>
      <c r="AE3603" s="76"/>
      <c r="AF3603" s="76"/>
    </row>
    <row r="3604" spans="1:32" s="558" customFormat="1" ht="18.600000000000001" thickBot="1">
      <c r="A3604" s="644" t="s">
        <v>299</v>
      </c>
      <c r="B3604" s="554" t="s">
        <v>9854</v>
      </c>
      <c r="C3604" s="646" t="s">
        <v>9855</v>
      </c>
      <c r="D3604" s="647"/>
      <c r="E3604" s="647"/>
      <c r="F3604" s="558" t="s">
        <v>3663</v>
      </c>
      <c r="G3604" s="647"/>
      <c r="H3604" s="647"/>
      <c r="I3604" s="647"/>
      <c r="J3604" s="647"/>
      <c r="K3604" s="645" t="s">
        <v>316</v>
      </c>
      <c r="L3604" s="647"/>
      <c r="M3604" s="647"/>
      <c r="N3604" s="647"/>
      <c r="O3604" s="647"/>
      <c r="P3604" s="647"/>
      <c r="Q3604" s="647"/>
      <c r="R3604" s="647"/>
      <c r="S3604" s="647"/>
      <c r="T3604" s="647"/>
      <c r="U3604" s="647"/>
      <c r="V3604" s="647"/>
      <c r="W3604" s="647"/>
      <c r="X3604" s="50"/>
      <c r="Y3604" s="559" t="s">
        <v>9856</v>
      </c>
      <c r="Z3604" s="76"/>
      <c r="AA3604" s="76"/>
      <c r="AB3604" s="76"/>
      <c r="AC3604" s="76"/>
      <c r="AD3604" s="76"/>
      <c r="AE3604" s="76"/>
      <c r="AF3604" s="76"/>
    </row>
    <row r="3605" spans="1:32" s="558" customFormat="1" ht="18.600000000000001" thickBot="1">
      <c r="A3605" s="644" t="s">
        <v>299</v>
      </c>
      <c r="B3605" s="554" t="s">
        <v>9857</v>
      </c>
      <c r="C3605" s="646" t="s">
        <v>9858</v>
      </c>
      <c r="D3605" s="647"/>
      <c r="E3605" s="647"/>
      <c r="F3605" s="558" t="s">
        <v>3663</v>
      </c>
      <c r="G3605" s="647"/>
      <c r="H3605" s="647"/>
      <c r="I3605" s="647"/>
      <c r="J3605" s="647"/>
      <c r="K3605" s="645" t="s">
        <v>316</v>
      </c>
      <c r="L3605" s="647"/>
      <c r="M3605" s="647"/>
      <c r="N3605" s="647"/>
      <c r="O3605" s="647"/>
      <c r="P3605" s="647"/>
      <c r="Q3605" s="647"/>
      <c r="R3605" s="647"/>
      <c r="S3605" s="647"/>
      <c r="T3605" s="647"/>
      <c r="U3605" s="647"/>
      <c r="V3605" s="647"/>
      <c r="W3605" s="647"/>
      <c r="X3605" s="50"/>
      <c r="Y3605" s="559" t="s">
        <v>9859</v>
      </c>
      <c r="Z3605" s="76"/>
      <c r="AA3605" s="76"/>
      <c r="AB3605" s="76"/>
      <c r="AC3605" s="76"/>
      <c r="AD3605" s="76"/>
      <c r="AE3605" s="76"/>
      <c r="AF3605" s="76"/>
    </row>
    <row r="3606" spans="1:32" s="558" customFormat="1" ht="18.600000000000001" thickBot="1">
      <c r="A3606" s="644" t="s">
        <v>152</v>
      </c>
      <c r="B3606" s="554" t="s">
        <v>9853</v>
      </c>
      <c r="C3606" s="646"/>
      <c r="D3606" s="647"/>
      <c r="E3606" s="647"/>
      <c r="F3606" s="558" t="s">
        <v>303</v>
      </c>
      <c r="G3606" s="647"/>
      <c r="H3606" s="647"/>
      <c r="I3606" s="647"/>
      <c r="J3606" s="647"/>
      <c r="K3606" s="645"/>
      <c r="L3606" s="647"/>
      <c r="M3606" s="647"/>
      <c r="N3606" s="647"/>
      <c r="O3606" s="647"/>
      <c r="P3606" s="647"/>
      <c r="Q3606" s="647"/>
      <c r="R3606" s="647"/>
      <c r="S3606" s="647"/>
      <c r="T3606" s="647"/>
      <c r="U3606" s="647"/>
      <c r="V3606" s="647"/>
      <c r="W3606" s="647"/>
      <c r="X3606" s="50"/>
      <c r="Y3606" s="559"/>
      <c r="Z3606" s="76"/>
      <c r="AA3606" s="76"/>
      <c r="AB3606" s="76"/>
      <c r="AC3606" s="76"/>
      <c r="AD3606" s="76"/>
      <c r="AE3606" s="76"/>
      <c r="AF3606" s="76"/>
    </row>
    <row r="3607" spans="1:32" s="558" customFormat="1" ht="18.600000000000001" thickBot="1">
      <c r="A3607" s="644" t="s">
        <v>2258</v>
      </c>
      <c r="B3607" s="554" t="s">
        <v>9860</v>
      </c>
      <c r="C3607" s="646" t="s">
        <v>9861</v>
      </c>
      <c r="D3607" s="647"/>
      <c r="E3607" s="647"/>
      <c r="F3607" s="645" t="s">
        <v>303</v>
      </c>
      <c r="G3607" s="647"/>
      <c r="H3607" s="647"/>
      <c r="I3607" s="647" t="s">
        <v>9862</v>
      </c>
      <c r="J3607" s="647"/>
      <c r="K3607" s="645" t="s">
        <v>316</v>
      </c>
      <c r="L3607" s="647"/>
      <c r="M3607" s="647"/>
      <c r="N3607" s="647"/>
      <c r="O3607" s="647"/>
      <c r="P3607" s="647"/>
      <c r="Q3607" s="647"/>
      <c r="R3607" s="647"/>
      <c r="S3607" s="647" t="s">
        <v>4211</v>
      </c>
      <c r="T3607" s="647"/>
      <c r="U3607" s="647"/>
      <c r="V3607" s="647"/>
      <c r="W3607" s="647"/>
      <c r="X3607" s="50"/>
      <c r="Y3607" s="796" t="s">
        <v>9863</v>
      </c>
      <c r="Z3607" s="76"/>
      <c r="AA3607" s="76"/>
      <c r="AB3607" s="76"/>
      <c r="AC3607" s="76"/>
      <c r="AD3607" s="76"/>
      <c r="AE3607" s="76"/>
      <c r="AF3607" s="76"/>
    </row>
    <row r="3608" spans="1:32" s="558" customFormat="1" ht="18.600000000000001" thickBot="1">
      <c r="A3608" s="644" t="s">
        <v>150</v>
      </c>
      <c r="B3608" s="554" t="s">
        <v>9864</v>
      </c>
      <c r="C3608" s="646" t="s">
        <v>385</v>
      </c>
      <c r="D3608" s="647"/>
      <c r="E3608" s="647"/>
      <c r="F3608" s="645" t="s">
        <v>333</v>
      </c>
      <c r="G3608" s="647"/>
      <c r="H3608" s="647"/>
      <c r="I3608" s="647"/>
      <c r="J3608" s="647"/>
      <c r="K3608" s="645"/>
      <c r="L3608" s="647"/>
      <c r="M3608" s="647"/>
      <c r="N3608" s="647"/>
      <c r="O3608" s="647"/>
      <c r="P3608" s="647"/>
      <c r="Q3608" s="647"/>
      <c r="R3608" s="647"/>
      <c r="S3608" s="647"/>
      <c r="T3608" s="647"/>
      <c r="U3608" s="647"/>
      <c r="V3608" s="647"/>
      <c r="W3608" s="647"/>
      <c r="X3608" s="50"/>
      <c r="Y3608" s="670" t="s">
        <v>3014</v>
      </c>
      <c r="Z3608" s="76"/>
      <c r="AA3608" s="76"/>
      <c r="AB3608" s="76"/>
      <c r="AC3608" s="76"/>
      <c r="AD3608" s="76"/>
      <c r="AE3608" s="76"/>
      <c r="AF3608" s="76"/>
    </row>
    <row r="3609" spans="1:32" s="558" customFormat="1" ht="18.600000000000001" thickBot="1">
      <c r="A3609" s="644" t="s">
        <v>299</v>
      </c>
      <c r="B3609" s="554" t="s">
        <v>9865</v>
      </c>
      <c r="C3609" s="646" t="s">
        <v>9866</v>
      </c>
      <c r="D3609" s="647"/>
      <c r="E3609" s="647"/>
      <c r="F3609" s="558" t="s">
        <v>3663</v>
      </c>
      <c r="G3609" s="647"/>
      <c r="H3609" s="647"/>
      <c r="I3609" s="647" t="s">
        <v>9867</v>
      </c>
      <c r="J3609" s="647"/>
      <c r="K3609" s="645" t="s">
        <v>316</v>
      </c>
      <c r="L3609" s="647"/>
      <c r="M3609" s="647"/>
      <c r="N3609" s="647"/>
      <c r="O3609" s="647"/>
      <c r="P3609" s="647"/>
      <c r="Q3609" s="647"/>
      <c r="R3609" s="647"/>
      <c r="S3609" s="647"/>
      <c r="T3609" s="647"/>
      <c r="U3609" s="647"/>
      <c r="V3609" s="647"/>
      <c r="W3609" s="647"/>
      <c r="X3609" s="50"/>
      <c r="Y3609" s="559" t="s">
        <v>9868</v>
      </c>
      <c r="Z3609" s="76"/>
      <c r="AA3609" s="76"/>
      <c r="AB3609" s="76"/>
      <c r="AC3609" s="76"/>
      <c r="AD3609" s="76"/>
      <c r="AE3609" s="76"/>
      <c r="AF3609" s="76"/>
    </row>
    <row r="3610" spans="1:32" s="558" customFormat="1" ht="18.600000000000001" thickBot="1">
      <c r="A3610" s="644" t="s">
        <v>299</v>
      </c>
      <c r="B3610" s="554" t="s">
        <v>9869</v>
      </c>
      <c r="C3610" s="646" t="s">
        <v>9870</v>
      </c>
      <c r="D3610" s="647"/>
      <c r="E3610" s="647"/>
      <c r="F3610" s="558" t="s">
        <v>3663</v>
      </c>
      <c r="G3610" s="647"/>
      <c r="H3610" s="647"/>
      <c r="I3610" s="647" t="s">
        <v>9867</v>
      </c>
      <c r="J3610" s="647"/>
      <c r="K3610" s="645" t="s">
        <v>316</v>
      </c>
      <c r="L3610" s="647"/>
      <c r="M3610" s="647"/>
      <c r="N3610" s="647"/>
      <c r="O3610" s="647"/>
      <c r="P3610" s="647"/>
      <c r="Q3610" s="647"/>
      <c r="R3610" s="647"/>
      <c r="S3610" s="647"/>
      <c r="T3610" s="647"/>
      <c r="U3610" s="647"/>
      <c r="V3610" s="647"/>
      <c r="W3610" s="647"/>
      <c r="X3610" s="50"/>
      <c r="Y3610" s="559" t="s">
        <v>9871</v>
      </c>
      <c r="Z3610" s="76"/>
      <c r="AA3610" s="76"/>
      <c r="AB3610" s="76"/>
      <c r="AC3610" s="76"/>
      <c r="AD3610" s="76"/>
      <c r="AE3610" s="76"/>
      <c r="AF3610" s="76"/>
    </row>
    <row r="3611" spans="1:32" s="558" customFormat="1" ht="18.600000000000001" thickBot="1">
      <c r="A3611" s="644" t="s">
        <v>299</v>
      </c>
      <c r="B3611" s="554" t="s">
        <v>9872</v>
      </c>
      <c r="C3611" s="646" t="s">
        <v>9873</v>
      </c>
      <c r="D3611" s="647"/>
      <c r="E3611" s="647"/>
      <c r="F3611" s="558" t="s">
        <v>3663</v>
      </c>
      <c r="G3611" s="647"/>
      <c r="H3611" s="647"/>
      <c r="I3611" s="647" t="s">
        <v>9874</v>
      </c>
      <c r="J3611" s="647"/>
      <c r="K3611" s="645" t="s">
        <v>316</v>
      </c>
      <c r="L3611" s="647"/>
      <c r="M3611" s="647"/>
      <c r="N3611" s="647"/>
      <c r="O3611" s="647"/>
      <c r="P3611" s="647"/>
      <c r="Q3611" s="647"/>
      <c r="R3611" s="647"/>
      <c r="S3611" s="647"/>
      <c r="T3611" s="647"/>
      <c r="U3611" s="647"/>
      <c r="V3611" s="647"/>
      <c r="W3611" s="647"/>
      <c r="X3611" s="50"/>
      <c r="Y3611" s="776" t="s">
        <v>9875</v>
      </c>
      <c r="Z3611" s="76"/>
      <c r="AA3611" s="76"/>
      <c r="AB3611" s="76"/>
      <c r="AC3611" s="76"/>
      <c r="AD3611" s="76"/>
      <c r="AE3611" s="76"/>
      <c r="AF3611" s="76"/>
    </row>
    <row r="3612" spans="1:32" s="558" customFormat="1" ht="18.600000000000001" thickBot="1">
      <c r="A3612" s="644" t="s">
        <v>381</v>
      </c>
      <c r="B3612" s="554" t="s">
        <v>9876</v>
      </c>
      <c r="C3612" s="646" t="s">
        <v>9877</v>
      </c>
      <c r="D3612" s="647"/>
      <c r="E3612" s="647"/>
      <c r="F3612" s="645" t="s">
        <v>3666</v>
      </c>
      <c r="G3612" s="647"/>
      <c r="H3612" s="647"/>
      <c r="I3612" s="647" t="s">
        <v>9867</v>
      </c>
      <c r="J3612" s="647"/>
      <c r="K3612" s="645" t="s">
        <v>316</v>
      </c>
      <c r="L3612" s="647"/>
      <c r="M3612" s="647"/>
      <c r="N3612" s="647"/>
      <c r="O3612" s="647"/>
      <c r="P3612" s="647"/>
      <c r="Q3612" s="647"/>
      <c r="R3612" s="647"/>
      <c r="S3612" s="647"/>
      <c r="T3612" s="647"/>
      <c r="U3612" s="647"/>
      <c r="V3612" s="647"/>
      <c r="W3612" s="647"/>
      <c r="X3612" s="50"/>
      <c r="Y3612" s="559" t="s">
        <v>9878</v>
      </c>
      <c r="Z3612" s="76"/>
      <c r="AA3612" s="76"/>
      <c r="AB3612" s="76"/>
      <c r="AC3612" s="76"/>
      <c r="AD3612" s="76"/>
      <c r="AE3612" s="76"/>
      <c r="AF3612" s="76"/>
    </row>
    <row r="3613" spans="1:32" s="558" customFormat="1" ht="18.600000000000001" thickBot="1">
      <c r="A3613" s="644" t="s">
        <v>382</v>
      </c>
      <c r="B3613" s="554" t="s">
        <v>9879</v>
      </c>
      <c r="C3613" s="646" t="s">
        <v>9880</v>
      </c>
      <c r="D3613" s="647"/>
      <c r="E3613" s="647"/>
      <c r="F3613" s="645" t="s">
        <v>3731</v>
      </c>
      <c r="G3613" s="647"/>
      <c r="H3613" s="647"/>
      <c r="I3613" s="647" t="s">
        <v>9867</v>
      </c>
      <c r="J3613" s="647"/>
      <c r="K3613" s="645" t="s">
        <v>316</v>
      </c>
      <c r="L3613" s="647"/>
      <c r="M3613" s="647"/>
      <c r="N3613" s="647"/>
      <c r="O3613" s="647"/>
      <c r="P3613" s="647"/>
      <c r="Q3613" s="647"/>
      <c r="R3613" s="647"/>
      <c r="S3613" s="647"/>
      <c r="T3613" s="647"/>
      <c r="U3613" s="647"/>
      <c r="V3613" s="647"/>
      <c r="W3613" s="647"/>
      <c r="X3613" s="50"/>
      <c r="Y3613" s="559" t="s">
        <v>9881</v>
      </c>
      <c r="Z3613" s="76"/>
      <c r="AA3613" s="76"/>
      <c r="AB3613" s="76"/>
      <c r="AC3613" s="76"/>
      <c r="AD3613" s="76"/>
      <c r="AE3613" s="76"/>
      <c r="AF3613" s="76"/>
    </row>
    <row r="3614" spans="1:32" s="558" customFormat="1" ht="18.600000000000001" thickBot="1">
      <c r="A3614" s="644" t="s">
        <v>152</v>
      </c>
      <c r="B3614" s="554" t="s">
        <v>9864</v>
      </c>
      <c r="C3614" s="669"/>
      <c r="D3614" s="647"/>
      <c r="E3614" s="647"/>
      <c r="F3614" s="647" t="s">
        <v>303</v>
      </c>
      <c r="G3614" s="647"/>
      <c r="H3614" s="647"/>
      <c r="I3614" s="647"/>
      <c r="J3614" s="647"/>
      <c r="K3614" s="647"/>
      <c r="L3614" s="647"/>
      <c r="M3614" s="647"/>
      <c r="N3614" s="647"/>
      <c r="O3614" s="647"/>
      <c r="P3614" s="647"/>
      <c r="Q3614" s="647"/>
      <c r="R3614" s="647"/>
      <c r="S3614" s="647"/>
      <c r="T3614" s="647"/>
      <c r="U3614" s="647"/>
      <c r="V3614" s="647"/>
      <c r="W3614" s="647"/>
      <c r="X3614" s="50"/>
      <c r="Y3614" s="124"/>
      <c r="Z3614" s="76"/>
      <c r="AA3614" s="76"/>
      <c r="AB3614" s="76"/>
      <c r="AC3614" s="76"/>
      <c r="AD3614" s="76"/>
      <c r="AE3614" s="76"/>
      <c r="AF3614" s="76"/>
    </row>
    <row r="3615" spans="1:32" s="558" customFormat="1" ht="18.600000000000001" thickBot="1">
      <c r="A3615" s="644" t="s">
        <v>1916</v>
      </c>
      <c r="B3615" s="554" t="s">
        <v>9882</v>
      </c>
      <c r="C3615" s="646" t="s">
        <v>9883</v>
      </c>
      <c r="D3615" s="647"/>
      <c r="E3615" s="647"/>
      <c r="F3615" s="645" t="s">
        <v>3735</v>
      </c>
      <c r="G3615" s="647"/>
      <c r="H3615" s="647"/>
      <c r="I3615" s="647" t="s">
        <v>9884</v>
      </c>
      <c r="J3615" s="647"/>
      <c r="K3615" s="645" t="s">
        <v>316</v>
      </c>
      <c r="L3615" s="647"/>
      <c r="M3615" s="647"/>
      <c r="N3615" s="647"/>
      <c r="O3615" s="647"/>
      <c r="P3615" s="647"/>
      <c r="Q3615" s="647"/>
      <c r="R3615" s="647"/>
      <c r="S3615" s="647"/>
      <c r="T3615" s="647"/>
      <c r="U3615" s="647"/>
      <c r="V3615" s="647"/>
      <c r="W3615" s="647"/>
      <c r="X3615" s="50"/>
      <c r="Y3615" s="727" t="s">
        <v>9885</v>
      </c>
      <c r="Z3615" s="76"/>
      <c r="AA3615" s="76"/>
      <c r="AB3615" s="76"/>
      <c r="AC3615" s="76"/>
      <c r="AD3615" s="76"/>
      <c r="AE3615" s="76"/>
      <c r="AF3615" s="76"/>
    </row>
    <row r="3616" spans="1:32" s="558" customFormat="1" ht="18.600000000000001" thickBot="1">
      <c r="A3616" s="644" t="s">
        <v>2474</v>
      </c>
      <c r="B3616" s="554" t="s">
        <v>9886</v>
      </c>
      <c r="C3616" s="646" t="s">
        <v>9887</v>
      </c>
      <c r="D3616" s="647"/>
      <c r="E3616" s="647"/>
      <c r="F3616" s="638" t="s">
        <v>3670</v>
      </c>
      <c r="G3616" s="647"/>
      <c r="H3616" s="647"/>
      <c r="I3616" s="647" t="s">
        <v>9867</v>
      </c>
      <c r="J3616" s="647"/>
      <c r="K3616" s="645" t="s">
        <v>316</v>
      </c>
      <c r="L3616" s="647"/>
      <c r="M3616" s="647"/>
      <c r="N3616" s="647"/>
      <c r="O3616" s="647"/>
      <c r="P3616" s="647"/>
      <c r="Q3616" s="647"/>
      <c r="R3616" s="647"/>
      <c r="S3616" s="647"/>
      <c r="T3616" s="647"/>
      <c r="U3616" s="647"/>
      <c r="V3616" s="647"/>
      <c r="W3616" s="647"/>
      <c r="X3616" s="50"/>
      <c r="Y3616" s="559" t="s">
        <v>9888</v>
      </c>
      <c r="Z3616" s="76"/>
      <c r="AA3616" s="76"/>
      <c r="AB3616" s="76"/>
      <c r="AC3616" s="76"/>
      <c r="AD3616" s="76"/>
      <c r="AE3616" s="76"/>
      <c r="AF3616" s="76"/>
    </row>
    <row r="3617" spans="1:32" s="558" customFormat="1" ht="18.600000000000001" thickBot="1">
      <c r="A3617" s="644" t="s">
        <v>88</v>
      </c>
      <c r="B3617" s="554" t="s">
        <v>9889</v>
      </c>
      <c r="C3617" s="646" t="s">
        <v>378</v>
      </c>
      <c r="D3617" s="647"/>
      <c r="E3617" s="647"/>
      <c r="F3617" s="647" t="s">
        <v>303</v>
      </c>
      <c r="G3617" s="647"/>
      <c r="H3617" s="647"/>
      <c r="I3617" s="645" t="s">
        <v>9890</v>
      </c>
      <c r="J3617" s="647"/>
      <c r="K3617" s="645" t="s">
        <v>316</v>
      </c>
      <c r="L3617" s="647"/>
      <c r="M3617" s="647"/>
      <c r="N3617" s="647"/>
      <c r="O3617" s="647"/>
      <c r="P3617" s="647"/>
      <c r="Q3617" s="647"/>
      <c r="R3617" s="647"/>
      <c r="S3617" s="647"/>
      <c r="T3617" s="647"/>
      <c r="U3617" s="647"/>
      <c r="V3617" s="647"/>
      <c r="W3617" s="647"/>
      <c r="X3617" s="50"/>
      <c r="Y3617" s="720" t="s">
        <v>2823</v>
      </c>
      <c r="Z3617" s="76"/>
      <c r="AA3617" s="76"/>
      <c r="AB3617" s="76"/>
      <c r="AC3617" s="76"/>
      <c r="AD3617" s="76"/>
      <c r="AE3617" s="76"/>
      <c r="AF3617" s="76"/>
    </row>
    <row r="3618" spans="1:32" s="558" customFormat="1" ht="18.600000000000001" thickBot="1">
      <c r="A3618" s="644" t="s">
        <v>150</v>
      </c>
      <c r="B3618" s="554" t="s">
        <v>9891</v>
      </c>
      <c r="C3618" s="646" t="s">
        <v>1477</v>
      </c>
      <c r="D3618" s="647"/>
      <c r="E3618" s="647"/>
      <c r="F3618" s="645" t="s">
        <v>333</v>
      </c>
      <c r="G3618" s="647"/>
      <c r="H3618" s="647"/>
      <c r="I3618" s="647"/>
      <c r="J3618" s="647"/>
      <c r="K3618" s="647"/>
      <c r="L3618" s="647"/>
      <c r="M3618" s="647"/>
      <c r="N3618" s="647"/>
      <c r="O3618" s="647"/>
      <c r="P3618" s="647"/>
      <c r="Q3618" s="647"/>
      <c r="R3618" s="647"/>
      <c r="S3618" s="647"/>
      <c r="T3618" s="647"/>
      <c r="U3618" s="647"/>
      <c r="V3618" s="647"/>
      <c r="W3618" s="647"/>
      <c r="X3618" s="50"/>
      <c r="Y3618" s="720" t="s">
        <v>3014</v>
      </c>
      <c r="Z3618" s="76"/>
      <c r="AA3618" s="76"/>
      <c r="AB3618" s="76"/>
      <c r="AC3618" s="76"/>
      <c r="AD3618" s="76"/>
      <c r="AE3618" s="76"/>
      <c r="AF3618" s="76"/>
    </row>
    <row r="3619" spans="1:32" s="558" customFormat="1" ht="18.600000000000001" thickBot="1">
      <c r="A3619" s="644" t="s">
        <v>383</v>
      </c>
      <c r="B3619" s="554" t="s">
        <v>9892</v>
      </c>
      <c r="C3619" s="646" t="s">
        <v>9893</v>
      </c>
      <c r="D3619" s="647"/>
      <c r="E3619" s="647"/>
      <c r="F3619" s="647" t="s">
        <v>3732</v>
      </c>
      <c r="G3619" s="647"/>
      <c r="H3619" s="647"/>
      <c r="I3619" s="647" t="s">
        <v>9867</v>
      </c>
      <c r="J3619" s="647"/>
      <c r="K3619" s="645" t="s">
        <v>316</v>
      </c>
      <c r="L3619" s="647"/>
      <c r="M3619" s="647"/>
      <c r="N3619" s="647"/>
      <c r="O3619" s="647"/>
      <c r="P3619" s="647"/>
      <c r="Q3619" s="647"/>
      <c r="R3619" s="647"/>
      <c r="S3619" s="647"/>
      <c r="T3619" s="647"/>
      <c r="U3619" s="647"/>
      <c r="V3619" s="647"/>
      <c r="W3619" s="647"/>
      <c r="X3619" s="50"/>
      <c r="Y3619" s="720" t="s">
        <v>9894</v>
      </c>
      <c r="Z3619" s="76"/>
      <c r="AA3619" s="76"/>
      <c r="AB3619" s="76"/>
      <c r="AC3619" s="76"/>
      <c r="AD3619" s="76"/>
      <c r="AE3619" s="76"/>
      <c r="AF3619" s="76"/>
    </row>
    <row r="3620" spans="1:32" s="558" customFormat="1" ht="18.600000000000001" thickBot="1">
      <c r="A3620" s="644" t="s">
        <v>377</v>
      </c>
      <c r="B3620" s="554" t="s">
        <v>9895</v>
      </c>
      <c r="C3620" s="646" t="s">
        <v>9896</v>
      </c>
      <c r="D3620" s="647"/>
      <c r="E3620" s="647"/>
      <c r="F3620" s="647" t="s">
        <v>303</v>
      </c>
      <c r="G3620" s="647"/>
      <c r="H3620" s="647"/>
      <c r="I3620" s="647" t="s">
        <v>9867</v>
      </c>
      <c r="J3620" s="647"/>
      <c r="K3620" s="645" t="s">
        <v>316</v>
      </c>
      <c r="L3620" s="647"/>
      <c r="M3620" s="647"/>
      <c r="N3620" s="647"/>
      <c r="O3620" s="647"/>
      <c r="P3620" s="647"/>
      <c r="Q3620" s="647"/>
      <c r="R3620" s="647"/>
      <c r="S3620" s="647"/>
      <c r="T3620" s="647"/>
      <c r="U3620" s="647"/>
      <c r="V3620" s="647"/>
      <c r="W3620" s="647"/>
      <c r="X3620" s="50"/>
      <c r="Y3620" s="720" t="s">
        <v>9897</v>
      </c>
      <c r="Z3620" s="76"/>
      <c r="AA3620" s="76"/>
      <c r="AB3620" s="76"/>
      <c r="AC3620" s="76"/>
      <c r="AD3620" s="76"/>
      <c r="AE3620" s="76"/>
      <c r="AF3620" s="76"/>
    </row>
    <row r="3621" spans="1:32" s="558" customFormat="1" ht="18.600000000000001" thickBot="1">
      <c r="A3621" s="644" t="s">
        <v>152</v>
      </c>
      <c r="B3621" s="554" t="s">
        <v>9891</v>
      </c>
      <c r="C3621" s="646"/>
      <c r="D3621" s="647"/>
      <c r="E3621" s="647"/>
      <c r="F3621" s="647" t="s">
        <v>303</v>
      </c>
      <c r="G3621" s="647"/>
      <c r="H3621" s="647"/>
      <c r="I3621" s="647"/>
      <c r="J3621" s="647"/>
      <c r="K3621" s="645"/>
      <c r="L3621" s="647"/>
      <c r="M3621" s="647"/>
      <c r="N3621" s="647"/>
      <c r="O3621" s="647"/>
      <c r="P3621" s="647"/>
      <c r="Q3621" s="647"/>
      <c r="R3621" s="647"/>
      <c r="S3621" s="647"/>
      <c r="T3621" s="647"/>
      <c r="U3621" s="647"/>
      <c r="V3621" s="647"/>
      <c r="W3621" s="647"/>
      <c r="X3621" s="50"/>
      <c r="Y3621" s="777"/>
      <c r="Z3621" s="76"/>
      <c r="AA3621" s="76"/>
      <c r="AB3621" s="76"/>
      <c r="AC3621" s="76"/>
      <c r="AD3621" s="76"/>
      <c r="AE3621" s="76"/>
      <c r="AF3621" s="76"/>
    </row>
    <row r="3622" spans="1:32" s="558" customFormat="1" ht="18.600000000000001" thickBot="1">
      <c r="A3622" s="644" t="s">
        <v>1470</v>
      </c>
      <c r="B3622" s="554" t="s">
        <v>9898</v>
      </c>
      <c r="C3622" s="646" t="s">
        <v>9899</v>
      </c>
      <c r="D3622" s="647"/>
      <c r="E3622" s="647"/>
      <c r="F3622" s="558" t="s">
        <v>3687</v>
      </c>
      <c r="G3622" s="647"/>
      <c r="H3622" s="647"/>
      <c r="I3622" s="647" t="s">
        <v>9900</v>
      </c>
      <c r="J3622" s="647"/>
      <c r="K3622" s="645" t="s">
        <v>316</v>
      </c>
      <c r="L3622" s="647"/>
      <c r="M3622" s="647"/>
      <c r="N3622" s="647"/>
      <c r="O3622" s="647"/>
      <c r="P3622" s="647"/>
      <c r="Q3622" s="647"/>
      <c r="R3622" s="647"/>
      <c r="S3622" s="647"/>
      <c r="T3622" s="647"/>
      <c r="U3622" s="647"/>
      <c r="V3622" s="647"/>
      <c r="W3622" s="647"/>
      <c r="X3622" s="50"/>
      <c r="Y3622" s="727" t="s">
        <v>9901</v>
      </c>
      <c r="Z3622" s="76"/>
      <c r="AA3622" s="76"/>
      <c r="AB3622" s="76"/>
      <c r="AC3622" s="76"/>
      <c r="AD3622" s="76"/>
      <c r="AE3622" s="76"/>
      <c r="AF3622" s="76"/>
    </row>
    <row r="3623" spans="1:32" s="558" customFormat="1" ht="18.600000000000001" thickBot="1">
      <c r="A3623" s="644" t="s">
        <v>88</v>
      </c>
      <c r="B3623" s="554" t="s">
        <v>9902</v>
      </c>
      <c r="C3623" s="646" t="s">
        <v>378</v>
      </c>
      <c r="D3623" s="647"/>
      <c r="E3623" s="647"/>
      <c r="F3623" s="647" t="s">
        <v>303</v>
      </c>
      <c r="G3623" s="647"/>
      <c r="H3623" s="647"/>
      <c r="I3623" s="645" t="s">
        <v>9903</v>
      </c>
      <c r="J3623" s="647"/>
      <c r="K3623" s="645" t="s">
        <v>316</v>
      </c>
      <c r="L3623" s="647"/>
      <c r="M3623" s="647"/>
      <c r="N3623" s="647"/>
      <c r="O3623" s="647"/>
      <c r="P3623" s="647"/>
      <c r="Q3623" s="647"/>
      <c r="R3623" s="647"/>
      <c r="S3623" s="647"/>
      <c r="T3623" s="647"/>
      <c r="U3623" s="647"/>
      <c r="V3623" s="647"/>
      <c r="W3623" s="647"/>
      <c r="X3623" s="50"/>
      <c r="Y3623" s="720" t="s">
        <v>2823</v>
      </c>
      <c r="Z3623" s="76"/>
      <c r="AA3623" s="76"/>
      <c r="AB3623" s="76"/>
      <c r="AC3623" s="76"/>
      <c r="AD3623" s="76"/>
      <c r="AE3623" s="76"/>
      <c r="AF3623" s="76"/>
    </row>
    <row r="3624" spans="1:32" s="558" customFormat="1" ht="18.600000000000001" thickBot="1">
      <c r="A3624" s="644" t="s">
        <v>150</v>
      </c>
      <c r="B3624" s="554" t="s">
        <v>9904</v>
      </c>
      <c r="C3624" s="646" t="s">
        <v>3539</v>
      </c>
      <c r="D3624" s="647"/>
      <c r="E3624" s="647"/>
      <c r="F3624" s="647" t="s">
        <v>332</v>
      </c>
      <c r="G3624" s="647"/>
      <c r="H3624" s="647"/>
      <c r="I3624" s="645"/>
      <c r="J3624" s="647"/>
      <c r="K3624" s="645"/>
      <c r="L3624" s="647"/>
      <c r="M3624" s="647"/>
      <c r="N3624" s="647"/>
      <c r="O3624" s="647"/>
      <c r="P3624" s="647"/>
      <c r="Q3624" s="647"/>
      <c r="R3624" s="647"/>
      <c r="S3624" s="647"/>
      <c r="T3624" s="647"/>
      <c r="U3624" s="647"/>
      <c r="V3624" s="647"/>
      <c r="W3624" s="647"/>
      <c r="X3624" s="50"/>
      <c r="Y3624" s="670" t="s">
        <v>3661</v>
      </c>
      <c r="Z3624" s="76"/>
      <c r="AA3624" s="76"/>
      <c r="AB3624" s="76"/>
      <c r="AC3624" s="76"/>
      <c r="AD3624" s="76"/>
      <c r="AE3624" s="76"/>
      <c r="AF3624" s="76"/>
    </row>
    <row r="3625" spans="1:32" s="558" customFormat="1" ht="18.600000000000001" thickBot="1">
      <c r="A3625" s="644" t="s">
        <v>1475</v>
      </c>
      <c r="B3625" s="554" t="s">
        <v>9905</v>
      </c>
      <c r="C3625" s="646" t="s">
        <v>9906</v>
      </c>
      <c r="D3625" s="647"/>
      <c r="E3625" s="647"/>
      <c r="F3625" s="647" t="s">
        <v>3729</v>
      </c>
      <c r="G3625" s="647"/>
      <c r="H3625" s="647"/>
      <c r="I3625" s="647" t="s">
        <v>9867</v>
      </c>
      <c r="J3625" s="647"/>
      <c r="K3625" s="645" t="s">
        <v>316</v>
      </c>
      <c r="L3625" s="647"/>
      <c r="M3625" s="647"/>
      <c r="N3625" s="647"/>
      <c r="O3625" s="647"/>
      <c r="P3625" s="647"/>
      <c r="Q3625" s="647"/>
      <c r="R3625" s="647"/>
      <c r="S3625" s="647"/>
      <c r="T3625" s="647"/>
      <c r="U3625" s="647"/>
      <c r="V3625" s="647"/>
      <c r="W3625" s="647"/>
      <c r="X3625" s="50"/>
      <c r="Y3625" s="720" t="s">
        <v>9907</v>
      </c>
      <c r="Z3625" s="76"/>
      <c r="AA3625" s="76"/>
      <c r="AB3625" s="76"/>
      <c r="AC3625" s="76"/>
      <c r="AD3625" s="76"/>
      <c r="AE3625" s="76"/>
      <c r="AF3625" s="76"/>
    </row>
    <row r="3626" spans="1:32" s="558" customFormat="1" ht="18.600000000000001" thickBot="1">
      <c r="A3626" s="644" t="s">
        <v>1922</v>
      </c>
      <c r="B3626" s="554" t="s">
        <v>9908</v>
      </c>
      <c r="C3626" s="646" t="s">
        <v>9909</v>
      </c>
      <c r="D3626" s="647"/>
      <c r="E3626" s="647"/>
      <c r="F3626" s="647" t="s">
        <v>3736</v>
      </c>
      <c r="G3626" s="647"/>
      <c r="H3626" s="647"/>
      <c r="I3626" s="647" t="s">
        <v>9910</v>
      </c>
      <c r="J3626" s="647"/>
      <c r="K3626" s="645" t="s">
        <v>316</v>
      </c>
      <c r="L3626" s="647"/>
      <c r="M3626" s="647"/>
      <c r="N3626" s="647"/>
      <c r="O3626" s="647"/>
      <c r="P3626" s="647"/>
      <c r="Q3626" s="647"/>
      <c r="R3626" s="647"/>
      <c r="S3626" s="647"/>
      <c r="T3626" s="647"/>
      <c r="U3626" s="647"/>
      <c r="V3626" s="647"/>
      <c r="W3626" s="647"/>
      <c r="X3626" s="50"/>
      <c r="Y3626" s="727" t="s">
        <v>9911</v>
      </c>
      <c r="Z3626" s="76"/>
      <c r="AA3626" s="76"/>
      <c r="AB3626" s="76"/>
      <c r="AC3626" s="76"/>
      <c r="AD3626" s="76"/>
      <c r="AE3626" s="76"/>
      <c r="AF3626" s="76"/>
    </row>
    <row r="3627" spans="1:32" s="558" customFormat="1" ht="18.600000000000001" thickBot="1">
      <c r="A3627" s="644" t="s">
        <v>34</v>
      </c>
      <c r="B3627" s="554" t="s">
        <v>9912</v>
      </c>
      <c r="C3627" s="646" t="s">
        <v>9913</v>
      </c>
      <c r="D3627" s="647"/>
      <c r="E3627" s="647"/>
      <c r="F3627" s="647" t="s">
        <v>303</v>
      </c>
      <c r="G3627" s="647"/>
      <c r="H3627" s="647"/>
      <c r="I3627" s="647" t="s">
        <v>9914</v>
      </c>
      <c r="J3627" s="647"/>
      <c r="K3627" s="558" t="s">
        <v>317</v>
      </c>
      <c r="L3627" s="647"/>
      <c r="M3627" s="647"/>
      <c r="N3627" s="647"/>
      <c r="O3627" s="647"/>
      <c r="P3627" s="647" t="s">
        <v>1920</v>
      </c>
      <c r="Q3627" s="647"/>
      <c r="R3627" s="647"/>
      <c r="S3627" s="647"/>
      <c r="T3627" s="647"/>
      <c r="U3627" s="647"/>
      <c r="V3627" s="647"/>
      <c r="W3627" s="647"/>
      <c r="X3627" s="50"/>
      <c r="Y3627" s="727" t="s">
        <v>3015</v>
      </c>
      <c r="Z3627" s="76"/>
      <c r="AA3627" s="76"/>
      <c r="AB3627" s="76"/>
      <c r="AC3627" s="76"/>
      <c r="AD3627" s="76"/>
      <c r="AE3627" s="76"/>
      <c r="AF3627" s="76"/>
    </row>
    <row r="3628" spans="1:32" s="558" customFormat="1" ht="18.600000000000001" thickBot="1">
      <c r="A3628" s="644" t="s">
        <v>1919</v>
      </c>
      <c r="B3628" s="554" t="s">
        <v>9915</v>
      </c>
      <c r="C3628" s="646" t="s">
        <v>9916</v>
      </c>
      <c r="D3628" s="647"/>
      <c r="E3628" s="647"/>
      <c r="F3628" s="647" t="s">
        <v>3737</v>
      </c>
      <c r="G3628" s="647"/>
      <c r="H3628" s="647"/>
      <c r="I3628" s="647" t="s">
        <v>9914</v>
      </c>
      <c r="J3628" s="647"/>
      <c r="K3628" s="645" t="s">
        <v>316</v>
      </c>
      <c r="L3628" s="647"/>
      <c r="M3628" s="647"/>
      <c r="N3628" s="647"/>
      <c r="O3628" s="647"/>
      <c r="P3628" s="647"/>
      <c r="Q3628" s="647"/>
      <c r="R3628" s="647"/>
      <c r="S3628" s="647"/>
      <c r="T3628" s="647"/>
      <c r="U3628" s="647"/>
      <c r="V3628" s="647"/>
      <c r="W3628" s="647"/>
      <c r="X3628" s="50"/>
      <c r="Y3628" s="727" t="s">
        <v>9917</v>
      </c>
      <c r="Z3628" s="76"/>
      <c r="AA3628" s="76"/>
      <c r="AB3628" s="76"/>
      <c r="AC3628" s="76"/>
      <c r="AD3628" s="76"/>
      <c r="AE3628" s="76"/>
      <c r="AF3628" s="76"/>
    </row>
    <row r="3629" spans="1:32" s="558" customFormat="1" ht="18.600000000000001" thickBot="1">
      <c r="A3629" s="644" t="s">
        <v>88</v>
      </c>
      <c r="B3629" s="554" t="s">
        <v>9918</v>
      </c>
      <c r="C3629" s="646" t="s">
        <v>9919</v>
      </c>
      <c r="D3629" s="647"/>
      <c r="E3629" s="647"/>
      <c r="F3629" s="647" t="s">
        <v>303</v>
      </c>
      <c r="G3629" s="647"/>
      <c r="H3629" s="647"/>
      <c r="I3629" s="647" t="s">
        <v>9910</v>
      </c>
      <c r="J3629" s="647"/>
      <c r="K3629" s="645" t="s">
        <v>316</v>
      </c>
      <c r="L3629" s="647"/>
      <c r="M3629" s="647"/>
      <c r="N3629" s="647"/>
      <c r="O3629" s="647"/>
      <c r="P3629" s="647"/>
      <c r="Q3629" s="647"/>
      <c r="R3629" s="647"/>
      <c r="S3629" s="647"/>
      <c r="T3629" s="647"/>
      <c r="U3629" s="647"/>
      <c r="V3629" s="647"/>
      <c r="W3629" s="647"/>
      <c r="X3629" s="50"/>
      <c r="Y3629" s="670" t="s">
        <v>9920</v>
      </c>
      <c r="Z3629" s="76"/>
      <c r="AA3629" s="76"/>
      <c r="AB3629" s="76"/>
      <c r="AC3629" s="76"/>
      <c r="AD3629" s="76"/>
      <c r="AE3629" s="76"/>
      <c r="AF3629" s="76"/>
    </row>
    <row r="3630" spans="1:32" s="558" customFormat="1" ht="18.600000000000001" thickBot="1">
      <c r="A3630" s="644" t="s">
        <v>152</v>
      </c>
      <c r="B3630" s="554" t="s">
        <v>9904</v>
      </c>
      <c r="C3630" s="669"/>
      <c r="D3630" s="647"/>
      <c r="E3630" s="647"/>
      <c r="F3630" s="647" t="s">
        <v>303</v>
      </c>
      <c r="G3630" s="647"/>
      <c r="H3630" s="647"/>
      <c r="I3630" s="647"/>
      <c r="J3630" s="647"/>
      <c r="K3630" s="647"/>
      <c r="L3630" s="647"/>
      <c r="M3630" s="647"/>
      <c r="N3630" s="647"/>
      <c r="O3630" s="647"/>
      <c r="P3630" s="647"/>
      <c r="Q3630" s="647"/>
      <c r="R3630" s="647"/>
      <c r="S3630" s="647"/>
      <c r="T3630" s="647"/>
      <c r="U3630" s="647"/>
      <c r="V3630" s="647"/>
      <c r="W3630" s="647"/>
      <c r="X3630" s="50"/>
      <c r="Y3630" s="124"/>
      <c r="Z3630" s="76"/>
      <c r="AA3630" s="76"/>
      <c r="AB3630" s="76"/>
      <c r="AC3630" s="76"/>
      <c r="AD3630" s="76"/>
      <c r="AE3630" s="76"/>
      <c r="AF3630" s="76"/>
    </row>
    <row r="3631" spans="1:32" s="558" customFormat="1" ht="18.600000000000001" thickBot="1">
      <c r="A3631" s="644" t="s">
        <v>150</v>
      </c>
      <c r="B3631" s="554" t="s">
        <v>9921</v>
      </c>
      <c r="C3631" s="646" t="s">
        <v>4795</v>
      </c>
      <c r="D3631" s="647"/>
      <c r="E3631" s="647"/>
      <c r="F3631" s="645" t="s">
        <v>333</v>
      </c>
      <c r="G3631" s="647"/>
      <c r="H3631" s="647"/>
      <c r="I3631" s="647"/>
      <c r="J3631" s="647"/>
      <c r="K3631" s="647"/>
      <c r="L3631" s="647"/>
      <c r="M3631" s="647"/>
      <c r="N3631" s="647"/>
      <c r="O3631" s="647"/>
      <c r="P3631" s="647"/>
      <c r="Q3631" s="647"/>
      <c r="R3631" s="647"/>
      <c r="S3631" s="647"/>
      <c r="T3631" s="647"/>
      <c r="U3631" s="647"/>
      <c r="V3631" s="647"/>
      <c r="W3631" s="647"/>
      <c r="X3631" s="50"/>
      <c r="Y3631" s="720" t="s">
        <v>3016</v>
      </c>
      <c r="Z3631" s="76"/>
      <c r="AA3631" s="76"/>
      <c r="AB3631" s="76"/>
      <c r="AC3631" s="76"/>
      <c r="AD3631" s="76"/>
      <c r="AE3631" s="76"/>
      <c r="AF3631" s="76"/>
    </row>
    <row r="3632" spans="1:32" s="558" customFormat="1" ht="18.600000000000001" thickBot="1">
      <c r="A3632" s="644" t="s">
        <v>1476</v>
      </c>
      <c r="B3632" s="554" t="s">
        <v>9922</v>
      </c>
      <c r="C3632" s="646" t="s">
        <v>9923</v>
      </c>
      <c r="D3632" s="647"/>
      <c r="E3632" s="647"/>
      <c r="F3632" s="647" t="s">
        <v>3727</v>
      </c>
      <c r="G3632" s="647"/>
      <c r="H3632" s="647"/>
      <c r="I3632" s="647" t="s">
        <v>9867</v>
      </c>
      <c r="J3632" s="647"/>
      <c r="K3632" s="645" t="s">
        <v>316</v>
      </c>
      <c r="L3632" s="647"/>
      <c r="M3632" s="647"/>
      <c r="N3632" s="647"/>
      <c r="O3632" s="647"/>
      <c r="P3632" s="647"/>
      <c r="Q3632" s="647"/>
      <c r="R3632" s="647"/>
      <c r="S3632" s="647"/>
      <c r="T3632" s="647"/>
      <c r="U3632" s="647"/>
      <c r="V3632" s="647"/>
      <c r="W3632" s="647"/>
      <c r="X3632" s="50"/>
      <c r="Y3632" s="720" t="s">
        <v>9924</v>
      </c>
      <c r="Z3632" s="76"/>
      <c r="AA3632" s="76"/>
      <c r="AB3632" s="76"/>
      <c r="AC3632" s="76"/>
      <c r="AD3632" s="76"/>
      <c r="AE3632" s="76"/>
      <c r="AF3632" s="76"/>
    </row>
    <row r="3633" spans="1:32" s="558" customFormat="1" ht="18.600000000000001" thickBot="1">
      <c r="A3633" s="644" t="s">
        <v>4799</v>
      </c>
      <c r="B3633" s="645" t="s">
        <v>9925</v>
      </c>
      <c r="C3633" s="646" t="s">
        <v>9926</v>
      </c>
      <c r="D3633" s="647" t="s">
        <v>4802</v>
      </c>
      <c r="E3633" s="647"/>
      <c r="F3633" s="647" t="s">
        <v>4803</v>
      </c>
      <c r="G3633" s="647"/>
      <c r="H3633" s="647"/>
      <c r="I3633" s="647"/>
      <c r="J3633" s="647"/>
      <c r="K3633" s="645" t="s">
        <v>316</v>
      </c>
      <c r="L3633" s="647"/>
      <c r="M3633" s="647"/>
      <c r="N3633" s="647"/>
      <c r="O3633" s="647"/>
      <c r="P3633" s="647"/>
      <c r="Q3633" s="647"/>
      <c r="R3633" s="647"/>
      <c r="S3633" s="647"/>
      <c r="T3633" s="647"/>
      <c r="U3633" s="647"/>
      <c r="V3633" s="647"/>
      <c r="W3633" s="647"/>
      <c r="X3633" s="50"/>
      <c r="Y3633" s="574" t="s">
        <v>9927</v>
      </c>
      <c r="Z3633" s="76" t="s">
        <v>4805</v>
      </c>
      <c r="AA3633" s="76"/>
      <c r="AB3633" s="76"/>
      <c r="AC3633" s="76"/>
      <c r="AD3633" s="76"/>
      <c r="AE3633" s="76"/>
      <c r="AF3633" s="76"/>
    </row>
    <row r="3634" spans="1:32" s="558" customFormat="1" ht="18.600000000000001" thickBot="1">
      <c r="A3634" s="644" t="s">
        <v>92</v>
      </c>
      <c r="B3634" s="554" t="s">
        <v>9928</v>
      </c>
      <c r="C3634" s="646" t="s">
        <v>9929</v>
      </c>
      <c r="D3634" s="647"/>
      <c r="E3634" s="647"/>
      <c r="F3634" s="647" t="s">
        <v>303</v>
      </c>
      <c r="G3634" s="642" t="s">
        <v>4199</v>
      </c>
      <c r="H3634" s="647"/>
      <c r="I3634" s="647" t="s">
        <v>9867</v>
      </c>
      <c r="J3634" s="647"/>
      <c r="K3634" s="645" t="s">
        <v>316</v>
      </c>
      <c r="L3634" s="647"/>
      <c r="M3634" s="647"/>
      <c r="N3634" s="647"/>
      <c r="O3634" s="647"/>
      <c r="P3634" s="647"/>
      <c r="Q3634" s="647"/>
      <c r="R3634" s="647"/>
      <c r="S3634" s="647"/>
      <c r="T3634" s="647"/>
      <c r="U3634" s="647"/>
      <c r="V3634" s="647"/>
      <c r="W3634" s="647"/>
      <c r="X3634" s="50"/>
      <c r="Y3634" s="720" t="s">
        <v>9930</v>
      </c>
      <c r="Z3634" s="76"/>
      <c r="AA3634" s="76"/>
      <c r="AB3634" s="76"/>
      <c r="AC3634" s="76"/>
      <c r="AD3634" s="76"/>
      <c r="AE3634" s="76"/>
      <c r="AF3634" s="76"/>
    </row>
    <row r="3635" spans="1:32" s="558" customFormat="1" ht="18.600000000000001" thickBot="1">
      <c r="A3635" s="644" t="s">
        <v>386</v>
      </c>
      <c r="B3635" s="554" t="s">
        <v>9931</v>
      </c>
      <c r="C3635" s="646" t="s">
        <v>9932</v>
      </c>
      <c r="D3635" s="647"/>
      <c r="E3635" s="647"/>
      <c r="F3635" s="647" t="s">
        <v>3733</v>
      </c>
      <c r="G3635" s="647"/>
      <c r="H3635" s="647"/>
      <c r="I3635" s="647" t="s">
        <v>9867</v>
      </c>
      <c r="J3635" s="647"/>
      <c r="K3635" s="645" t="s">
        <v>316</v>
      </c>
      <c r="L3635" s="647"/>
      <c r="M3635" s="647"/>
      <c r="N3635" s="647"/>
      <c r="O3635" s="647"/>
      <c r="P3635" s="647"/>
      <c r="Q3635" s="647"/>
      <c r="R3635" s="647"/>
      <c r="S3635" s="647"/>
      <c r="T3635" s="647"/>
      <c r="U3635" s="647"/>
      <c r="V3635" s="647"/>
      <c r="W3635" s="647"/>
      <c r="X3635" s="50"/>
      <c r="Y3635" s="720" t="s">
        <v>9933</v>
      </c>
      <c r="Z3635" s="76"/>
      <c r="AA3635" s="76"/>
      <c r="AB3635" s="76"/>
      <c r="AC3635" s="76"/>
      <c r="AD3635" s="76"/>
      <c r="AE3635" s="76"/>
      <c r="AF3635" s="76"/>
    </row>
    <row r="3636" spans="1:32" s="558" customFormat="1" ht="18.600000000000001" thickBot="1">
      <c r="A3636" s="644" t="s">
        <v>733</v>
      </c>
      <c r="B3636" s="554" t="s">
        <v>9934</v>
      </c>
      <c r="C3636" s="646" t="s">
        <v>9935</v>
      </c>
      <c r="D3636" s="647"/>
      <c r="E3636" s="647"/>
      <c r="F3636" s="647" t="s">
        <v>3704</v>
      </c>
      <c r="G3636" s="647"/>
      <c r="H3636" s="647"/>
      <c r="I3636" s="647" t="s">
        <v>9867</v>
      </c>
      <c r="J3636" s="647"/>
      <c r="K3636" s="645" t="s">
        <v>316</v>
      </c>
      <c r="L3636" s="647"/>
      <c r="M3636" s="647"/>
      <c r="N3636" s="647"/>
      <c r="O3636" s="647"/>
      <c r="P3636" s="647"/>
      <c r="Q3636" s="647"/>
      <c r="R3636" s="647"/>
      <c r="S3636" s="647"/>
      <c r="T3636" s="647"/>
      <c r="U3636" s="647"/>
      <c r="V3636" s="647"/>
      <c r="W3636" s="647"/>
      <c r="X3636" s="50"/>
      <c r="Y3636" s="720" t="s">
        <v>9936</v>
      </c>
      <c r="Z3636" s="76"/>
      <c r="AA3636" s="76"/>
      <c r="AB3636" s="76"/>
      <c r="AC3636" s="76"/>
      <c r="AD3636" s="76"/>
      <c r="AE3636" s="76"/>
      <c r="AF3636" s="76"/>
    </row>
    <row r="3637" spans="1:32" s="558" customFormat="1" ht="18.600000000000001" thickBot="1">
      <c r="A3637" s="644" t="s">
        <v>299</v>
      </c>
      <c r="B3637" s="554" t="s">
        <v>9937</v>
      </c>
      <c r="C3637" s="646" t="s">
        <v>9938</v>
      </c>
      <c r="D3637" s="647"/>
      <c r="E3637" s="647"/>
      <c r="F3637" s="558" t="s">
        <v>3663</v>
      </c>
      <c r="G3637" s="647"/>
      <c r="H3637" s="647"/>
      <c r="I3637" s="647" t="s">
        <v>9867</v>
      </c>
      <c r="J3637" s="647"/>
      <c r="K3637" s="645" t="s">
        <v>316</v>
      </c>
      <c r="L3637" s="647"/>
      <c r="M3637" s="647"/>
      <c r="N3637" s="647"/>
      <c r="O3637" s="647"/>
      <c r="P3637" s="647"/>
      <c r="Q3637" s="647"/>
      <c r="R3637" s="647"/>
      <c r="S3637" s="647"/>
      <c r="T3637" s="647"/>
      <c r="U3637" s="647"/>
      <c r="V3637" s="647"/>
      <c r="W3637" s="647"/>
      <c r="X3637" s="50"/>
      <c r="Y3637" s="720" t="s">
        <v>9939</v>
      </c>
      <c r="Z3637" s="76"/>
      <c r="AA3637" s="76"/>
      <c r="AB3637" s="76"/>
      <c r="AC3637" s="76"/>
      <c r="AD3637" s="76"/>
      <c r="AE3637" s="76"/>
      <c r="AF3637" s="76"/>
    </row>
    <row r="3638" spans="1:32" s="558" customFormat="1" ht="18.600000000000001" thickBot="1">
      <c r="A3638" s="644" t="s">
        <v>299</v>
      </c>
      <c r="B3638" s="554" t="s">
        <v>9940</v>
      </c>
      <c r="C3638" s="646" t="s">
        <v>9941</v>
      </c>
      <c r="D3638" s="647"/>
      <c r="E3638" s="647"/>
      <c r="F3638" s="558" t="s">
        <v>3663</v>
      </c>
      <c r="G3638" s="647"/>
      <c r="H3638" s="647"/>
      <c r="I3638" s="647" t="s">
        <v>9867</v>
      </c>
      <c r="J3638" s="647"/>
      <c r="K3638" s="645" t="s">
        <v>316</v>
      </c>
      <c r="L3638" s="647"/>
      <c r="M3638" s="647"/>
      <c r="N3638" s="647"/>
      <c r="O3638" s="647"/>
      <c r="P3638" s="647"/>
      <c r="Q3638" s="647"/>
      <c r="R3638" s="647"/>
      <c r="S3638" s="647"/>
      <c r="T3638" s="647"/>
      <c r="U3638" s="647"/>
      <c r="V3638" s="647"/>
      <c r="W3638" s="647"/>
      <c r="X3638" s="50"/>
      <c r="Y3638" s="720" t="s">
        <v>9942</v>
      </c>
      <c r="Z3638" s="76"/>
      <c r="AA3638" s="76"/>
      <c r="AB3638" s="76"/>
      <c r="AC3638" s="76"/>
      <c r="AD3638" s="76"/>
      <c r="AE3638" s="76"/>
      <c r="AF3638" s="76"/>
    </row>
    <row r="3639" spans="1:32" s="558" customFormat="1" ht="18.600000000000001" thickBot="1">
      <c r="A3639" s="644" t="s">
        <v>1478</v>
      </c>
      <c r="B3639" s="554" t="s">
        <v>9943</v>
      </c>
      <c r="C3639" s="646" t="s">
        <v>9944</v>
      </c>
      <c r="D3639" s="647"/>
      <c r="E3639" s="647"/>
      <c r="F3639" s="647" t="s">
        <v>3734</v>
      </c>
      <c r="G3639" s="647"/>
      <c r="H3639" s="647"/>
      <c r="I3639" s="647" t="s">
        <v>9867</v>
      </c>
      <c r="J3639" s="647"/>
      <c r="K3639" s="645" t="s">
        <v>316</v>
      </c>
      <c r="L3639" s="647"/>
      <c r="M3639" s="647"/>
      <c r="N3639" s="647"/>
      <c r="O3639" s="647"/>
      <c r="P3639" s="647"/>
      <c r="Q3639" s="647"/>
      <c r="R3639" s="647"/>
      <c r="S3639" s="647"/>
      <c r="T3639" s="647"/>
      <c r="U3639" s="647"/>
      <c r="V3639" s="647"/>
      <c r="W3639" s="647"/>
      <c r="X3639" s="50"/>
      <c r="Y3639" s="720" t="s">
        <v>9945</v>
      </c>
      <c r="Z3639" s="76"/>
      <c r="AA3639" s="76"/>
      <c r="AB3639" s="76"/>
      <c r="AC3639" s="76"/>
      <c r="AD3639" s="76"/>
      <c r="AE3639" s="76"/>
      <c r="AF3639" s="76"/>
    </row>
    <row r="3640" spans="1:32" s="558" customFormat="1" ht="18.600000000000001" thickBot="1">
      <c r="A3640" s="644" t="s">
        <v>88</v>
      </c>
      <c r="B3640" s="554" t="s">
        <v>9946</v>
      </c>
      <c r="C3640" s="646" t="s">
        <v>9947</v>
      </c>
      <c r="D3640" s="647"/>
      <c r="E3640" s="647"/>
      <c r="F3640" s="647" t="s">
        <v>3501</v>
      </c>
      <c r="G3640" s="647"/>
      <c r="H3640" s="647"/>
      <c r="I3640" s="647" t="s">
        <v>9867</v>
      </c>
      <c r="J3640" s="647"/>
      <c r="K3640" s="645"/>
      <c r="L3640" s="647"/>
      <c r="M3640" s="647"/>
      <c r="N3640" s="647"/>
      <c r="O3640" s="647"/>
      <c r="P3640" s="647"/>
      <c r="Q3640" s="647"/>
      <c r="R3640" s="647"/>
      <c r="S3640" s="647"/>
      <c r="T3640" s="647"/>
      <c r="U3640" s="647"/>
      <c r="V3640" s="647"/>
      <c r="W3640" s="647"/>
      <c r="X3640" s="50"/>
      <c r="Y3640" s="778" t="s">
        <v>9948</v>
      </c>
      <c r="Z3640" s="76"/>
      <c r="AA3640" s="76"/>
      <c r="AB3640" s="76"/>
      <c r="AC3640" s="76"/>
      <c r="AD3640" s="76"/>
      <c r="AE3640" s="76"/>
      <c r="AF3640" s="76"/>
    </row>
    <row r="3641" spans="1:32" s="558" customFormat="1" ht="18.600000000000001" thickBot="1">
      <c r="A3641" s="644" t="s">
        <v>21</v>
      </c>
      <c r="B3641" s="554" t="s">
        <v>9949</v>
      </c>
      <c r="C3641" s="646" t="s">
        <v>9950</v>
      </c>
      <c r="D3641" s="647"/>
      <c r="E3641" s="647"/>
      <c r="F3641" s="647" t="s">
        <v>1918</v>
      </c>
      <c r="G3641" s="647"/>
      <c r="H3641" s="647"/>
      <c r="I3641" s="647" t="s">
        <v>9867</v>
      </c>
      <c r="J3641" s="647"/>
      <c r="K3641" s="645"/>
      <c r="L3641" s="647"/>
      <c r="M3641" s="647"/>
      <c r="N3641" s="647"/>
      <c r="O3641" s="647"/>
      <c r="P3641" s="647"/>
      <c r="Q3641" s="647"/>
      <c r="R3641" s="647"/>
      <c r="S3641" s="647"/>
      <c r="T3641" s="647"/>
      <c r="U3641" s="647"/>
      <c r="V3641" s="647"/>
      <c r="W3641" s="647"/>
      <c r="X3641" s="50"/>
      <c r="Y3641" s="778" t="s">
        <v>9951</v>
      </c>
      <c r="Z3641" s="76"/>
      <c r="AA3641" s="76"/>
      <c r="AB3641" s="76"/>
      <c r="AC3641" s="76"/>
      <c r="AD3641" s="76"/>
      <c r="AE3641" s="76"/>
      <c r="AF3641" s="76"/>
    </row>
    <row r="3642" spans="1:32" s="558" customFormat="1" ht="18.600000000000001" thickBot="1">
      <c r="A3642" s="644" t="s">
        <v>152</v>
      </c>
      <c r="B3642" s="554" t="s">
        <v>9921</v>
      </c>
      <c r="C3642" s="669"/>
      <c r="D3642" s="647"/>
      <c r="E3642" s="647"/>
      <c r="F3642" s="647" t="s">
        <v>303</v>
      </c>
      <c r="G3642" s="647"/>
      <c r="H3642" s="647"/>
      <c r="I3642" s="647"/>
      <c r="J3642" s="647"/>
      <c r="K3642" s="647"/>
      <c r="L3642" s="647"/>
      <c r="M3642" s="647"/>
      <c r="N3642" s="647"/>
      <c r="O3642" s="647"/>
      <c r="P3642" s="647"/>
      <c r="Q3642" s="647"/>
      <c r="R3642" s="647"/>
      <c r="S3642" s="647"/>
      <c r="T3642" s="647"/>
      <c r="U3642" s="647"/>
      <c r="V3642" s="647"/>
      <c r="W3642" s="647"/>
      <c r="X3642" s="50"/>
      <c r="Y3642" s="124"/>
      <c r="Z3642" s="76"/>
      <c r="AA3642" s="76"/>
      <c r="AB3642" s="76"/>
      <c r="AC3642" s="76"/>
      <c r="AD3642" s="76"/>
      <c r="AE3642" s="76"/>
      <c r="AF3642" s="76"/>
    </row>
    <row r="3643" spans="1:32" s="558" customFormat="1" ht="18.600000000000001" thickBot="1">
      <c r="A3643" s="644" t="s">
        <v>88</v>
      </c>
      <c r="B3643" s="554" t="s">
        <v>9952</v>
      </c>
      <c r="C3643" s="646" t="s">
        <v>378</v>
      </c>
      <c r="D3643" s="647"/>
      <c r="E3643" s="647"/>
      <c r="F3643" s="647" t="s">
        <v>303</v>
      </c>
      <c r="G3643" s="647"/>
      <c r="H3643" s="647"/>
      <c r="I3643" s="645" t="s">
        <v>9953</v>
      </c>
      <c r="J3643" s="647"/>
      <c r="K3643" s="645" t="s">
        <v>316</v>
      </c>
      <c r="L3643" s="647"/>
      <c r="M3643" s="647"/>
      <c r="N3643" s="647"/>
      <c r="O3643" s="647"/>
      <c r="P3643" s="647"/>
      <c r="Q3643" s="647"/>
      <c r="R3643" s="647"/>
      <c r="S3643" s="647"/>
      <c r="T3643" s="647"/>
      <c r="U3643" s="647"/>
      <c r="V3643" s="647"/>
      <c r="W3643" s="647"/>
      <c r="X3643" s="50"/>
      <c r="Y3643" s="720" t="s">
        <v>2823</v>
      </c>
      <c r="Z3643" s="76"/>
      <c r="AA3643" s="76"/>
      <c r="AB3643" s="76"/>
      <c r="AC3643" s="76"/>
      <c r="AD3643" s="76"/>
      <c r="AE3643" s="76"/>
      <c r="AF3643" s="76"/>
    </row>
    <row r="3644" spans="1:32" s="558" customFormat="1" ht="18.600000000000001" thickBot="1">
      <c r="A3644" s="652" t="s">
        <v>156</v>
      </c>
      <c r="B3644" s="554" t="s">
        <v>9847</v>
      </c>
      <c r="C3644" s="656"/>
      <c r="D3644" s="655"/>
      <c r="E3644" s="655"/>
      <c r="F3644" s="655" t="s">
        <v>303</v>
      </c>
      <c r="G3644" s="655"/>
      <c r="H3644" s="655"/>
      <c r="I3644" s="655"/>
      <c r="J3644" s="642"/>
      <c r="K3644" s="655"/>
      <c r="L3644" s="655"/>
      <c r="M3644" s="655"/>
      <c r="N3644" s="655"/>
      <c r="O3644" s="655"/>
      <c r="P3644" s="655"/>
      <c r="Q3644" s="655"/>
      <c r="R3644" s="655"/>
      <c r="S3644" s="655"/>
      <c r="T3644" s="655"/>
      <c r="U3644" s="655"/>
      <c r="V3644" s="655"/>
      <c r="W3644" s="655"/>
      <c r="X3644" s="50"/>
      <c r="Y3644" s="124"/>
      <c r="Z3644" s="76"/>
      <c r="AA3644" s="76"/>
      <c r="AB3644" s="76"/>
      <c r="AC3644" s="76"/>
      <c r="AD3644" s="76"/>
      <c r="AE3644" s="76"/>
      <c r="AF3644" s="76"/>
    </row>
    <row r="3645" spans="1:32" s="558" customFormat="1" ht="18.600000000000001" thickBot="1">
      <c r="A3645" s="624" t="s">
        <v>152</v>
      </c>
      <c r="B3645" s="554" t="s">
        <v>9824</v>
      </c>
      <c r="C3645" s="625"/>
      <c r="D3645" s="622"/>
      <c r="E3645" s="622"/>
      <c r="F3645" s="622" t="s">
        <v>303</v>
      </c>
      <c r="G3645" s="622"/>
      <c r="H3645" s="622"/>
      <c r="I3645" s="622"/>
      <c r="J3645" s="642"/>
      <c r="K3645" s="622"/>
      <c r="L3645" s="622"/>
      <c r="M3645" s="622"/>
      <c r="N3645" s="622"/>
      <c r="O3645" s="622"/>
      <c r="P3645" s="622"/>
      <c r="Q3645" s="622"/>
      <c r="R3645" s="622"/>
      <c r="S3645" s="622"/>
      <c r="T3645" s="622"/>
      <c r="U3645" s="622"/>
      <c r="V3645" s="622"/>
      <c r="W3645" s="622"/>
      <c r="X3645" s="50"/>
      <c r="Y3645" s="124"/>
      <c r="Z3645" s="76"/>
      <c r="AA3645" s="76"/>
      <c r="AB3645" s="76"/>
      <c r="AC3645" s="76"/>
      <c r="AD3645" s="76"/>
      <c r="AE3645" s="76"/>
      <c r="AF3645" s="76"/>
    </row>
    <row r="3646" spans="1:32" s="558" customFormat="1" ht="18.600000000000001" thickBot="1">
      <c r="A3646" s="624" t="s">
        <v>150</v>
      </c>
      <c r="B3646" s="554" t="s">
        <v>9954</v>
      </c>
      <c r="C3646" s="621" t="s">
        <v>9955</v>
      </c>
      <c r="D3646" s="622"/>
      <c r="E3646" s="622"/>
      <c r="F3646" s="620" t="s">
        <v>332</v>
      </c>
      <c r="G3646" s="622"/>
      <c r="H3646" s="622"/>
      <c r="I3646" s="673" t="s">
        <v>9956</v>
      </c>
      <c r="J3646" s="622"/>
      <c r="K3646" s="622"/>
      <c r="L3646" s="622"/>
      <c r="M3646" s="622"/>
      <c r="N3646" s="622"/>
      <c r="O3646" s="622"/>
      <c r="P3646" s="622"/>
      <c r="Q3646" s="622"/>
      <c r="R3646" s="622"/>
      <c r="S3646" s="622"/>
      <c r="T3646" s="622"/>
      <c r="U3646" s="622"/>
      <c r="V3646" s="622"/>
      <c r="W3646" s="622"/>
      <c r="X3646" s="50"/>
      <c r="Y3646" s="720" t="s">
        <v>9957</v>
      </c>
      <c r="Z3646" s="76"/>
      <c r="AA3646" s="76"/>
      <c r="AB3646" s="76"/>
      <c r="AC3646" s="76"/>
      <c r="AD3646" s="76"/>
      <c r="AE3646" s="76"/>
      <c r="AF3646" s="76"/>
    </row>
    <row r="3647" spans="1:32" s="558" customFormat="1" ht="18.600000000000001" thickBot="1">
      <c r="A3647" s="652" t="s">
        <v>150</v>
      </c>
      <c r="B3647" s="554" t="s">
        <v>9958</v>
      </c>
      <c r="C3647" s="654" t="s">
        <v>4836</v>
      </c>
      <c r="D3647" s="655"/>
      <c r="E3647" s="655"/>
      <c r="F3647" s="653" t="s">
        <v>333</v>
      </c>
      <c r="G3647" s="655"/>
      <c r="H3647" s="655"/>
      <c r="I3647" s="674"/>
      <c r="J3647" s="655"/>
      <c r="K3647" s="655"/>
      <c r="L3647" s="655"/>
      <c r="M3647" s="655"/>
      <c r="N3647" s="655"/>
      <c r="O3647" s="655"/>
      <c r="P3647" s="655"/>
      <c r="Q3647" s="655"/>
      <c r="R3647" s="655"/>
      <c r="S3647" s="655"/>
      <c r="T3647" s="655"/>
      <c r="U3647" s="655"/>
      <c r="V3647" s="655"/>
      <c r="W3647" s="655"/>
      <c r="X3647" s="50"/>
      <c r="Y3647" s="720" t="s">
        <v>2696</v>
      </c>
      <c r="Z3647" s="76"/>
      <c r="AA3647" s="76"/>
      <c r="AB3647" s="76"/>
      <c r="AC3647" s="76"/>
      <c r="AD3647" s="76"/>
      <c r="AE3647" s="76"/>
      <c r="AF3647" s="76"/>
    </row>
    <row r="3648" spans="1:32" s="558" customFormat="1" ht="18.600000000000001" thickBot="1">
      <c r="A3648" s="553" t="s">
        <v>4837</v>
      </c>
      <c r="B3648" s="554" t="s">
        <v>9959</v>
      </c>
      <c r="C3648" s="610" t="s">
        <v>9960</v>
      </c>
      <c r="D3648" s="556"/>
      <c r="E3648" s="556"/>
      <c r="F3648" s="647" t="s">
        <v>4840</v>
      </c>
      <c r="G3648" s="556"/>
      <c r="H3648" s="675"/>
      <c r="I3648" s="612" t="s">
        <v>9961</v>
      </c>
      <c r="J3648" s="556"/>
      <c r="K3648" s="552" t="s">
        <v>316</v>
      </c>
      <c r="L3648" s="556"/>
      <c r="M3648" s="556"/>
      <c r="N3648" s="556"/>
      <c r="O3648" s="556"/>
      <c r="P3648" s="556"/>
      <c r="Q3648" s="556"/>
      <c r="R3648" s="556"/>
      <c r="S3648" s="556"/>
      <c r="T3648" s="556"/>
      <c r="U3648" s="556"/>
      <c r="V3648" s="556"/>
      <c r="W3648" s="556"/>
      <c r="X3648" s="50"/>
      <c r="Y3648" s="720" t="s">
        <v>9962</v>
      </c>
      <c r="Z3648" s="76"/>
      <c r="AA3648" s="76"/>
      <c r="AB3648" s="76"/>
      <c r="AC3648" s="76"/>
      <c r="AD3648" s="76"/>
      <c r="AE3648" s="76"/>
      <c r="AF3648" s="76"/>
    </row>
    <row r="3649" spans="1:32" s="558" customFormat="1" ht="18.600000000000001" thickBot="1">
      <c r="A3649" s="599" t="s">
        <v>562</v>
      </c>
      <c r="B3649" s="554" t="s">
        <v>9963</v>
      </c>
      <c r="C3649" s="601" t="s">
        <v>9964</v>
      </c>
      <c r="D3649" s="78"/>
      <c r="E3649" s="78"/>
      <c r="F3649" s="557" t="s">
        <v>3684</v>
      </c>
      <c r="G3649" s="78"/>
      <c r="H3649" s="676"/>
      <c r="I3649" s="612" t="s">
        <v>9961</v>
      </c>
      <c r="J3649" s="78"/>
      <c r="K3649" s="552" t="s">
        <v>316</v>
      </c>
      <c r="L3649" s="78"/>
      <c r="M3649" s="78"/>
      <c r="N3649" s="78"/>
      <c r="O3649" s="78"/>
      <c r="P3649" s="78"/>
      <c r="Q3649" s="78"/>
      <c r="R3649" s="78"/>
      <c r="S3649" s="78"/>
      <c r="T3649" s="78"/>
      <c r="U3649" s="78"/>
      <c r="V3649" s="78"/>
      <c r="W3649" s="78"/>
      <c r="X3649" s="50"/>
      <c r="Y3649" s="773" t="s">
        <v>9965</v>
      </c>
      <c r="Z3649" s="76"/>
      <c r="AA3649" s="76"/>
      <c r="AB3649" s="76"/>
      <c r="AC3649" s="76"/>
      <c r="AD3649" s="76"/>
      <c r="AE3649" s="76"/>
      <c r="AF3649" s="76"/>
    </row>
    <row r="3650" spans="1:32" s="558" customFormat="1" ht="18.600000000000001" thickBot="1">
      <c r="A3650" s="553" t="s">
        <v>299</v>
      </c>
      <c r="B3650" s="554" t="s">
        <v>9966</v>
      </c>
      <c r="C3650" s="610" t="s">
        <v>9967</v>
      </c>
      <c r="D3650" s="556"/>
      <c r="E3650" s="556"/>
      <c r="F3650" s="558" t="s">
        <v>3663</v>
      </c>
      <c r="G3650" s="556"/>
      <c r="H3650" s="675"/>
      <c r="I3650" s="612" t="s">
        <v>9961</v>
      </c>
      <c r="J3650" s="556"/>
      <c r="K3650" s="552" t="s">
        <v>316</v>
      </c>
      <c r="L3650" s="556"/>
      <c r="M3650" s="556"/>
      <c r="N3650" s="556"/>
      <c r="O3650" s="556"/>
      <c r="P3650" s="556"/>
      <c r="Q3650" s="556"/>
      <c r="R3650" s="556"/>
      <c r="S3650" s="556"/>
      <c r="T3650" s="556"/>
      <c r="U3650" s="556"/>
      <c r="V3650" s="556"/>
      <c r="W3650" s="556"/>
      <c r="X3650" s="50"/>
      <c r="Y3650" s="773" t="s">
        <v>9968</v>
      </c>
      <c r="Z3650" s="76"/>
      <c r="AA3650" s="76"/>
      <c r="AB3650" s="76"/>
      <c r="AC3650" s="76"/>
      <c r="AD3650" s="76"/>
      <c r="AE3650" s="76"/>
      <c r="AF3650" s="76"/>
    </row>
    <row r="3651" spans="1:32" s="558" customFormat="1" ht="18.600000000000001" thickBot="1">
      <c r="A3651" s="677" t="s">
        <v>152</v>
      </c>
      <c r="B3651" s="554" t="s">
        <v>9958</v>
      </c>
      <c r="C3651" s="679"/>
      <c r="D3651" s="674"/>
      <c r="E3651" s="674"/>
      <c r="F3651" s="674" t="s">
        <v>303</v>
      </c>
      <c r="G3651" s="674"/>
      <c r="H3651" s="674"/>
      <c r="I3651" s="674"/>
      <c r="J3651" s="674"/>
      <c r="K3651" s="655"/>
      <c r="L3651" s="674"/>
      <c r="M3651" s="674"/>
      <c r="N3651" s="674"/>
      <c r="O3651" s="674"/>
      <c r="P3651" s="674"/>
      <c r="Q3651" s="674"/>
      <c r="R3651" s="674"/>
      <c r="S3651" s="674"/>
      <c r="T3651" s="674"/>
      <c r="U3651" s="674"/>
      <c r="V3651" s="674"/>
      <c r="W3651" s="674"/>
      <c r="X3651" s="50"/>
      <c r="Y3651" s="124"/>
      <c r="Z3651" s="680"/>
      <c r="AA3651" s="680"/>
      <c r="AB3651" s="680"/>
      <c r="AC3651" s="680"/>
      <c r="AD3651" s="680"/>
      <c r="AE3651" s="680"/>
      <c r="AF3651" s="680"/>
    </row>
    <row r="3652" spans="1:32" s="558" customFormat="1" ht="19.2" thickTop="1" thickBot="1">
      <c r="A3652" s="681" t="s">
        <v>150</v>
      </c>
      <c r="B3652" s="554" t="s">
        <v>9969</v>
      </c>
      <c r="C3652" s="683" t="s">
        <v>4849</v>
      </c>
      <c r="D3652" s="684"/>
      <c r="E3652" s="685"/>
      <c r="F3652" s="682" t="s">
        <v>333</v>
      </c>
      <c r="G3652" s="684"/>
      <c r="H3652" s="684"/>
      <c r="I3652" s="612" t="s">
        <v>9961</v>
      </c>
      <c r="J3652" s="684"/>
      <c r="K3652" s="684"/>
      <c r="L3652" s="684"/>
      <c r="M3652" s="684"/>
      <c r="N3652" s="684"/>
      <c r="O3652" s="684"/>
      <c r="P3652" s="684"/>
      <c r="Q3652" s="684"/>
      <c r="R3652" s="684"/>
      <c r="S3652" s="684"/>
      <c r="T3652" s="684"/>
      <c r="U3652" s="684"/>
      <c r="V3652" s="684"/>
      <c r="W3652" s="684"/>
      <c r="X3652" s="50"/>
      <c r="Y3652" s="720" t="s">
        <v>4850</v>
      </c>
      <c r="Z3652" s="616"/>
      <c r="AA3652" s="616"/>
      <c r="AB3652" s="616"/>
      <c r="AC3652" s="616"/>
      <c r="AD3652" s="616"/>
      <c r="AE3652" s="616"/>
      <c r="AF3652" s="616"/>
    </row>
    <row r="3653" spans="1:32" s="558" customFormat="1" ht="19.2" thickTop="1" thickBot="1">
      <c r="A3653" s="611" t="s">
        <v>4342</v>
      </c>
      <c r="B3653" s="554" t="s">
        <v>9970</v>
      </c>
      <c r="C3653" s="613" t="s">
        <v>9971</v>
      </c>
      <c r="D3653" s="614"/>
      <c r="E3653" s="614"/>
      <c r="F3653" s="614" t="s">
        <v>4345</v>
      </c>
      <c r="G3653" s="614"/>
      <c r="H3653" s="614"/>
      <c r="I3653" s="614"/>
      <c r="J3653" s="614"/>
      <c r="K3653" s="615" t="s">
        <v>316</v>
      </c>
      <c r="L3653" s="614"/>
      <c r="M3653" s="614"/>
      <c r="N3653" s="614"/>
      <c r="O3653" s="614"/>
      <c r="P3653" s="614"/>
      <c r="Q3653" s="614"/>
      <c r="R3653" s="614"/>
      <c r="S3653" s="614"/>
      <c r="T3653" s="614"/>
      <c r="U3653" s="614"/>
      <c r="V3653" s="614"/>
      <c r="W3653" s="614"/>
      <c r="X3653" s="50"/>
      <c r="Y3653" s="720" t="s">
        <v>9972</v>
      </c>
      <c r="Z3653" s="616"/>
      <c r="AA3653" s="616"/>
      <c r="AB3653" s="616"/>
      <c r="AC3653" s="616"/>
      <c r="AD3653" s="616"/>
      <c r="AE3653" s="616"/>
      <c r="AF3653" s="616"/>
    </row>
    <row r="3654" spans="1:32" s="558" customFormat="1" ht="19.2" thickTop="1" thickBot="1">
      <c r="A3654" s="611" t="s">
        <v>92</v>
      </c>
      <c r="B3654" s="554" t="s">
        <v>9973</v>
      </c>
      <c r="C3654" s="613" t="s">
        <v>9974</v>
      </c>
      <c r="D3654" s="614"/>
      <c r="E3654" s="614"/>
      <c r="F3654" s="614" t="s">
        <v>303</v>
      </c>
      <c r="G3654" s="614"/>
      <c r="H3654" s="614"/>
      <c r="I3654" s="614"/>
      <c r="J3654" s="614"/>
      <c r="K3654" s="617" t="s">
        <v>316</v>
      </c>
      <c r="L3654" s="614"/>
      <c r="M3654" s="614"/>
      <c r="N3654" s="614"/>
      <c r="O3654" s="614"/>
      <c r="P3654" s="614"/>
      <c r="Q3654" s="614"/>
      <c r="R3654" s="614"/>
      <c r="S3654" s="614"/>
      <c r="T3654" s="614"/>
      <c r="U3654" s="614"/>
      <c r="V3654" s="614"/>
      <c r="W3654" s="614"/>
      <c r="X3654" s="50"/>
      <c r="Y3654" s="720" t="s">
        <v>9975</v>
      </c>
      <c r="Z3654" s="616"/>
      <c r="AA3654" s="616"/>
      <c r="AB3654" s="616"/>
      <c r="AC3654" s="616"/>
      <c r="AD3654" s="616"/>
      <c r="AE3654" s="616"/>
      <c r="AF3654" s="616"/>
    </row>
    <row r="3655" spans="1:32" s="558" customFormat="1" ht="19.2" thickTop="1" thickBot="1">
      <c r="A3655" s="611" t="s">
        <v>140</v>
      </c>
      <c r="B3655" s="554" t="s">
        <v>9976</v>
      </c>
      <c r="C3655" s="613"/>
      <c r="D3655" s="614"/>
      <c r="E3655" s="614"/>
      <c r="F3655" s="614" t="s">
        <v>303</v>
      </c>
      <c r="G3655" s="614"/>
      <c r="H3655" s="614"/>
      <c r="I3655" s="614"/>
      <c r="J3655" s="614"/>
      <c r="K3655" s="617"/>
      <c r="L3655" s="614"/>
      <c r="M3655" s="614"/>
      <c r="N3655" s="614" t="s">
        <v>9977</v>
      </c>
      <c r="O3655" s="614"/>
      <c r="P3655" s="614"/>
      <c r="Q3655" s="614"/>
      <c r="R3655" s="614"/>
      <c r="S3655" s="614"/>
      <c r="T3655" s="614"/>
      <c r="U3655" s="614"/>
      <c r="V3655" s="614"/>
      <c r="W3655" s="614"/>
      <c r="X3655" s="50"/>
      <c r="Y3655" s="124"/>
      <c r="Z3655" s="616"/>
      <c r="AA3655" s="616"/>
      <c r="AB3655" s="616"/>
      <c r="AC3655" s="616"/>
      <c r="AD3655" s="616"/>
      <c r="AE3655" s="616"/>
      <c r="AF3655" s="616"/>
    </row>
    <row r="3656" spans="1:32" s="558" customFormat="1" ht="19.2" thickTop="1" thickBot="1">
      <c r="A3656" s="611" t="s">
        <v>140</v>
      </c>
      <c r="B3656" s="554" t="s">
        <v>9978</v>
      </c>
      <c r="C3656" s="613"/>
      <c r="D3656" s="614"/>
      <c r="E3656" s="614"/>
      <c r="F3656" s="614" t="s">
        <v>303</v>
      </c>
      <c r="G3656" s="614"/>
      <c r="H3656" s="614"/>
      <c r="I3656" s="614"/>
      <c r="J3656" s="614"/>
      <c r="K3656" s="617"/>
      <c r="L3656" s="614"/>
      <c r="M3656" s="614"/>
      <c r="N3656" s="614" t="s">
        <v>9979</v>
      </c>
      <c r="O3656" s="614"/>
      <c r="P3656" s="614"/>
      <c r="Q3656" s="614"/>
      <c r="R3656" s="614"/>
      <c r="S3656" s="614"/>
      <c r="T3656" s="614"/>
      <c r="U3656" s="614"/>
      <c r="V3656" s="614"/>
      <c r="W3656" s="614"/>
      <c r="X3656" s="50"/>
      <c r="Y3656" s="124"/>
      <c r="Z3656" s="616"/>
      <c r="AA3656" s="616"/>
      <c r="AB3656" s="616"/>
      <c r="AC3656" s="616"/>
      <c r="AD3656" s="616"/>
      <c r="AE3656" s="616"/>
      <c r="AF3656" s="616"/>
    </row>
    <row r="3657" spans="1:32" s="558" customFormat="1" ht="19.2" thickTop="1" thickBot="1">
      <c r="A3657" s="611" t="s">
        <v>140</v>
      </c>
      <c r="B3657" s="554" t="s">
        <v>9980</v>
      </c>
      <c r="C3657" s="613"/>
      <c r="D3657" s="614"/>
      <c r="E3657" s="614"/>
      <c r="F3657" s="614" t="s">
        <v>303</v>
      </c>
      <c r="G3657" s="614"/>
      <c r="H3657" s="614"/>
      <c r="I3657" s="614"/>
      <c r="J3657" s="614"/>
      <c r="K3657" s="617"/>
      <c r="L3657" s="614"/>
      <c r="M3657" s="614"/>
      <c r="N3657" s="614" t="s">
        <v>9981</v>
      </c>
      <c r="O3657" s="614"/>
      <c r="P3657" s="614"/>
      <c r="Q3657" s="614"/>
      <c r="R3657" s="614"/>
      <c r="S3657" s="614"/>
      <c r="T3657" s="614"/>
      <c r="U3657" s="614"/>
      <c r="V3657" s="614"/>
      <c r="W3657" s="614"/>
      <c r="X3657" s="50"/>
      <c r="Y3657" s="124"/>
      <c r="Z3657" s="616"/>
      <c r="AA3657" s="616"/>
      <c r="AB3657" s="616"/>
      <c r="AC3657" s="616"/>
      <c r="AD3657" s="616"/>
      <c r="AE3657" s="616"/>
      <c r="AF3657" s="616"/>
    </row>
    <row r="3658" spans="1:32" s="558" customFormat="1" ht="19.2" thickTop="1" thickBot="1">
      <c r="A3658" s="611" t="s">
        <v>140</v>
      </c>
      <c r="B3658" s="554" t="s">
        <v>9982</v>
      </c>
      <c r="C3658" s="613"/>
      <c r="D3658" s="614"/>
      <c r="E3658" s="614"/>
      <c r="F3658" s="614" t="s">
        <v>303</v>
      </c>
      <c r="G3658" s="614"/>
      <c r="H3658" s="614"/>
      <c r="I3658" s="614"/>
      <c r="J3658" s="614"/>
      <c r="K3658" s="617"/>
      <c r="L3658" s="614"/>
      <c r="M3658" s="614"/>
      <c r="N3658" s="614" t="s">
        <v>9983</v>
      </c>
      <c r="O3658" s="614"/>
      <c r="P3658" s="614"/>
      <c r="Q3658" s="614"/>
      <c r="R3658" s="614"/>
      <c r="S3658" s="614"/>
      <c r="T3658" s="614"/>
      <c r="U3658" s="614"/>
      <c r="V3658" s="614"/>
      <c r="W3658" s="614"/>
      <c r="X3658" s="50"/>
      <c r="Y3658" s="124"/>
      <c r="Z3658" s="616"/>
      <c r="AA3658" s="616"/>
      <c r="AB3658" s="616"/>
      <c r="AC3658" s="616"/>
      <c r="AD3658" s="616"/>
      <c r="AE3658" s="616"/>
      <c r="AF3658" s="616"/>
    </row>
    <row r="3659" spans="1:32" s="558" customFormat="1" ht="19.2" thickTop="1" thickBot="1">
      <c r="A3659" s="611" t="s">
        <v>140</v>
      </c>
      <c r="B3659" s="554" t="s">
        <v>9984</v>
      </c>
      <c r="C3659" s="613"/>
      <c r="D3659" s="614"/>
      <c r="E3659" s="614"/>
      <c r="F3659" s="614" t="s">
        <v>303</v>
      </c>
      <c r="G3659" s="614"/>
      <c r="H3659" s="614"/>
      <c r="I3659" s="614"/>
      <c r="J3659" s="614"/>
      <c r="K3659" s="617"/>
      <c r="L3659" s="614"/>
      <c r="M3659" s="614"/>
      <c r="N3659" s="614" t="s">
        <v>9985</v>
      </c>
      <c r="O3659" s="614"/>
      <c r="P3659" s="614"/>
      <c r="Q3659" s="614"/>
      <c r="R3659" s="614"/>
      <c r="S3659" s="614"/>
      <c r="T3659" s="614"/>
      <c r="U3659" s="614"/>
      <c r="V3659" s="614"/>
      <c r="W3659" s="614"/>
      <c r="X3659" s="50"/>
      <c r="Y3659" s="124"/>
      <c r="Z3659" s="616"/>
      <c r="AA3659" s="616"/>
      <c r="AB3659" s="616"/>
      <c r="AC3659" s="616"/>
      <c r="AD3659" s="616"/>
      <c r="AE3659" s="616"/>
      <c r="AF3659" s="616"/>
    </row>
    <row r="3660" spans="1:32" s="558" customFormat="1" ht="19.2" thickTop="1" thickBot="1">
      <c r="A3660" s="681" t="s">
        <v>152</v>
      </c>
      <c r="B3660" s="554" t="s">
        <v>9969</v>
      </c>
      <c r="C3660" s="686"/>
      <c r="D3660" s="684"/>
      <c r="E3660" s="684"/>
      <c r="F3660" s="684" t="s">
        <v>303</v>
      </c>
      <c r="G3660" s="684"/>
      <c r="H3660" s="684"/>
      <c r="I3660" s="684"/>
      <c r="J3660" s="684"/>
      <c r="K3660" s="684"/>
      <c r="L3660" s="684"/>
      <c r="M3660" s="684"/>
      <c r="N3660" s="684"/>
      <c r="O3660" s="684"/>
      <c r="P3660" s="684"/>
      <c r="Q3660" s="684"/>
      <c r="R3660" s="684"/>
      <c r="S3660" s="684"/>
      <c r="T3660" s="684"/>
      <c r="U3660" s="684"/>
      <c r="V3660" s="684"/>
      <c r="W3660" s="684"/>
      <c r="X3660" s="50"/>
      <c r="Y3660" s="124"/>
      <c r="Z3660" s="616"/>
      <c r="AA3660" s="616"/>
      <c r="AB3660" s="616"/>
      <c r="AC3660" s="616"/>
      <c r="AD3660" s="616"/>
      <c r="AE3660" s="616"/>
      <c r="AF3660" s="616"/>
    </row>
    <row r="3661" spans="1:32" s="558" customFormat="1" ht="19.2" thickTop="1" thickBot="1">
      <c r="A3661" s="553" t="s">
        <v>299</v>
      </c>
      <c r="B3661" s="554" t="s">
        <v>9986</v>
      </c>
      <c r="C3661" s="610" t="s">
        <v>9807</v>
      </c>
      <c r="D3661" s="556"/>
      <c r="E3661" s="556"/>
      <c r="F3661" s="558" t="s">
        <v>3663</v>
      </c>
      <c r="G3661" s="556"/>
      <c r="H3661" s="556"/>
      <c r="I3661" s="556"/>
      <c r="J3661" s="556"/>
      <c r="K3661" s="552" t="s">
        <v>316</v>
      </c>
      <c r="L3661" s="556"/>
      <c r="M3661" s="556"/>
      <c r="N3661" s="556"/>
      <c r="O3661" s="556"/>
      <c r="P3661" s="556"/>
      <c r="Q3661" s="556"/>
      <c r="R3661" s="556"/>
      <c r="S3661" s="556"/>
      <c r="T3661" s="556"/>
      <c r="U3661" s="556"/>
      <c r="V3661" s="556"/>
      <c r="W3661" s="556"/>
      <c r="X3661" s="50"/>
      <c r="Y3661" s="773" t="s">
        <v>9808</v>
      </c>
      <c r="Z3661" s="76"/>
      <c r="AA3661" s="76"/>
      <c r="AB3661" s="76"/>
      <c r="AC3661" s="76"/>
      <c r="AD3661" s="76"/>
      <c r="AE3661" s="76"/>
      <c r="AF3661" s="76"/>
    </row>
    <row r="3662" spans="1:32" s="558" customFormat="1" ht="18.600000000000001" thickBot="1">
      <c r="A3662" s="553" t="s">
        <v>4672</v>
      </c>
      <c r="B3662" s="554" t="s">
        <v>9987</v>
      </c>
      <c r="C3662" s="610" t="s">
        <v>9810</v>
      </c>
      <c r="D3662" s="556"/>
      <c r="E3662" s="556"/>
      <c r="F3662" s="687"/>
      <c r="G3662" s="556"/>
      <c r="H3662" s="556"/>
      <c r="I3662" s="552" t="s">
        <v>9988</v>
      </c>
      <c r="J3662" s="556"/>
      <c r="K3662" s="552" t="s">
        <v>316</v>
      </c>
      <c r="L3662" s="556"/>
      <c r="M3662" s="556"/>
      <c r="N3662" s="556"/>
      <c r="O3662" s="556"/>
      <c r="P3662" s="556"/>
      <c r="Q3662" s="556"/>
      <c r="R3662" s="556"/>
      <c r="S3662" s="556"/>
      <c r="T3662" s="556"/>
      <c r="U3662" s="556"/>
      <c r="V3662" s="556"/>
      <c r="W3662" s="556"/>
      <c r="X3662" s="50"/>
      <c r="Y3662" s="720" t="s">
        <v>9813</v>
      </c>
      <c r="Z3662" s="76"/>
      <c r="AA3662" s="76"/>
      <c r="AB3662" s="76"/>
      <c r="AC3662" s="76"/>
      <c r="AD3662" s="76"/>
      <c r="AE3662" s="76"/>
      <c r="AF3662" s="76"/>
    </row>
    <row r="3663" spans="1:32" s="558" customFormat="1" ht="18.600000000000001" thickBot="1">
      <c r="A3663" s="652" t="s">
        <v>155</v>
      </c>
      <c r="B3663" s="554" t="s">
        <v>9989</v>
      </c>
      <c r="C3663" s="654" t="s">
        <v>9990</v>
      </c>
      <c r="D3663" s="655"/>
      <c r="E3663" s="688"/>
      <c r="F3663" s="684" t="s">
        <v>303</v>
      </c>
      <c r="G3663" s="655"/>
      <c r="H3663" s="655"/>
      <c r="I3663" s="653" t="s">
        <v>9988</v>
      </c>
      <c r="J3663" s="655"/>
      <c r="K3663" s="655"/>
      <c r="L3663" s="655"/>
      <c r="M3663" s="655"/>
      <c r="N3663" s="655"/>
      <c r="O3663" s="661">
        <v>6</v>
      </c>
      <c r="P3663" s="655"/>
      <c r="Q3663" s="655"/>
      <c r="R3663" s="655"/>
      <c r="S3663" s="655"/>
      <c r="T3663" s="655"/>
      <c r="U3663" s="655"/>
      <c r="V3663" s="655"/>
      <c r="W3663" s="655"/>
      <c r="X3663" s="50"/>
      <c r="Y3663" s="720" t="s">
        <v>9991</v>
      </c>
      <c r="Z3663" s="76"/>
      <c r="AA3663" s="76"/>
      <c r="AB3663" s="76"/>
      <c r="AC3663" s="76"/>
      <c r="AD3663" s="76"/>
      <c r="AE3663" s="76"/>
      <c r="AF3663" s="76"/>
    </row>
    <row r="3664" spans="1:32" s="558" customFormat="1" ht="18.600000000000001" thickBot="1">
      <c r="A3664" s="553" t="s">
        <v>140</v>
      </c>
      <c r="B3664" s="554" t="s">
        <v>9992</v>
      </c>
      <c r="C3664" s="573"/>
      <c r="D3664" s="556"/>
      <c r="E3664" s="556"/>
      <c r="F3664" s="556" t="s">
        <v>303</v>
      </c>
      <c r="G3664" s="556"/>
      <c r="H3664" s="556"/>
      <c r="I3664" s="556"/>
      <c r="J3664" s="556"/>
      <c r="K3664" s="556"/>
      <c r="L3664" s="556"/>
      <c r="M3664" s="556"/>
      <c r="N3664" s="552" t="s">
        <v>1486</v>
      </c>
      <c r="O3664" s="556"/>
      <c r="P3664" s="556"/>
      <c r="Q3664" s="556"/>
      <c r="R3664" s="556"/>
      <c r="S3664" s="556"/>
      <c r="T3664" s="556"/>
      <c r="U3664" s="556"/>
      <c r="V3664" s="556"/>
      <c r="W3664" s="556"/>
      <c r="X3664" s="50"/>
      <c r="Y3664" s="124"/>
      <c r="Z3664" s="76"/>
      <c r="AA3664" s="76"/>
      <c r="AB3664" s="76"/>
      <c r="AC3664" s="76"/>
      <c r="AD3664" s="76"/>
      <c r="AE3664" s="76"/>
      <c r="AF3664" s="76"/>
    </row>
    <row r="3665" spans="1:32" s="558" customFormat="1" ht="18.600000000000001" thickBot="1">
      <c r="A3665" s="553" t="s">
        <v>140</v>
      </c>
      <c r="B3665" s="554" t="s">
        <v>9993</v>
      </c>
      <c r="C3665" s="573"/>
      <c r="D3665" s="556"/>
      <c r="E3665" s="556"/>
      <c r="F3665" s="556" t="s">
        <v>303</v>
      </c>
      <c r="G3665" s="556"/>
      <c r="H3665" s="556"/>
      <c r="I3665" s="556"/>
      <c r="J3665" s="556"/>
      <c r="K3665" s="556"/>
      <c r="L3665" s="556"/>
      <c r="M3665" s="556"/>
      <c r="N3665" s="552" t="s">
        <v>9994</v>
      </c>
      <c r="O3665" s="556"/>
      <c r="P3665" s="556"/>
      <c r="Q3665" s="556"/>
      <c r="R3665" s="556"/>
      <c r="S3665" s="556"/>
      <c r="T3665" s="556"/>
      <c r="U3665" s="556"/>
      <c r="V3665" s="556"/>
      <c r="W3665" s="556"/>
      <c r="X3665" s="50"/>
      <c r="Y3665" s="124"/>
      <c r="Z3665" s="76"/>
      <c r="AA3665" s="76"/>
      <c r="AB3665" s="76"/>
      <c r="AC3665" s="76"/>
      <c r="AD3665" s="76"/>
      <c r="AE3665" s="76"/>
      <c r="AF3665" s="76"/>
    </row>
    <row r="3666" spans="1:32" s="558" customFormat="1" ht="18.600000000000001" thickBot="1">
      <c r="A3666" s="575" t="s">
        <v>92</v>
      </c>
      <c r="B3666" s="554" t="s">
        <v>9995</v>
      </c>
      <c r="C3666" s="577" t="s">
        <v>9996</v>
      </c>
      <c r="D3666" s="578"/>
      <c r="E3666" s="578"/>
      <c r="F3666" s="578" t="s">
        <v>303</v>
      </c>
      <c r="G3666" s="578"/>
      <c r="H3666" s="578"/>
      <c r="I3666" s="576" t="s">
        <v>9997</v>
      </c>
      <c r="J3666" s="578"/>
      <c r="K3666" s="552" t="s">
        <v>316</v>
      </c>
      <c r="L3666" s="578"/>
      <c r="M3666" s="578"/>
      <c r="N3666" s="578"/>
      <c r="O3666" s="578"/>
      <c r="P3666" s="578"/>
      <c r="Q3666" s="578"/>
      <c r="R3666" s="578"/>
      <c r="S3666" s="578"/>
      <c r="T3666" s="578"/>
      <c r="U3666" s="578"/>
      <c r="V3666" s="578"/>
      <c r="W3666" s="578"/>
      <c r="X3666" s="50"/>
      <c r="Y3666" s="720" t="s">
        <v>9998</v>
      </c>
      <c r="Z3666" s="76"/>
      <c r="AA3666" s="76"/>
      <c r="AB3666" s="76"/>
      <c r="AC3666" s="76"/>
      <c r="AD3666" s="76"/>
      <c r="AE3666" s="76"/>
      <c r="AF3666" s="76"/>
    </row>
    <row r="3667" spans="1:32" s="558" customFormat="1" ht="18.600000000000001" thickBot="1">
      <c r="A3667" s="652" t="s">
        <v>156</v>
      </c>
      <c r="B3667" s="554" t="s">
        <v>9989</v>
      </c>
      <c r="C3667" s="656"/>
      <c r="D3667" s="655"/>
      <c r="E3667" s="655"/>
      <c r="F3667" s="655" t="s">
        <v>303</v>
      </c>
      <c r="G3667" s="655"/>
      <c r="H3667" s="655"/>
      <c r="I3667" s="655"/>
      <c r="J3667" s="655"/>
      <c r="K3667" s="655"/>
      <c r="L3667" s="655"/>
      <c r="M3667" s="655"/>
      <c r="N3667" s="655"/>
      <c r="O3667" s="655"/>
      <c r="P3667" s="655"/>
      <c r="Q3667" s="655"/>
      <c r="R3667" s="655"/>
      <c r="S3667" s="655"/>
      <c r="T3667" s="655"/>
      <c r="U3667" s="655"/>
      <c r="V3667" s="655"/>
      <c r="W3667" s="655"/>
      <c r="X3667" s="50"/>
      <c r="Y3667" s="124"/>
      <c r="Z3667" s="76"/>
      <c r="AA3667" s="76"/>
      <c r="AB3667" s="76"/>
      <c r="AC3667" s="76"/>
      <c r="AD3667" s="76"/>
      <c r="AE3667" s="76"/>
      <c r="AF3667" s="76"/>
    </row>
    <row r="3668" spans="1:32" s="558" customFormat="1" ht="18.600000000000001" thickBot="1">
      <c r="A3668" s="652" t="s">
        <v>140</v>
      </c>
      <c r="B3668" s="554" t="s">
        <v>9999</v>
      </c>
      <c r="C3668" s="656"/>
      <c r="D3668" s="655"/>
      <c r="E3668" s="655"/>
      <c r="F3668" s="655" t="s">
        <v>303</v>
      </c>
      <c r="G3668" s="655"/>
      <c r="H3668" s="655"/>
      <c r="I3668" s="655"/>
      <c r="J3668" s="655"/>
      <c r="K3668" s="655"/>
      <c r="L3668" s="655"/>
      <c r="M3668" s="655"/>
      <c r="N3668" s="655" t="s">
        <v>10000</v>
      </c>
      <c r="O3668" s="655"/>
      <c r="P3668" s="655"/>
      <c r="Q3668" s="655"/>
      <c r="R3668" s="655"/>
      <c r="S3668" s="655"/>
      <c r="T3668" s="655"/>
      <c r="U3668" s="655"/>
      <c r="V3668" s="655"/>
      <c r="W3668" s="655"/>
      <c r="X3668" s="50"/>
      <c r="Y3668" s="124"/>
      <c r="Z3668" s="76"/>
      <c r="AA3668" s="76"/>
      <c r="AB3668" s="76"/>
      <c r="AC3668" s="76"/>
      <c r="AD3668" s="76"/>
      <c r="AE3668" s="76"/>
      <c r="AF3668" s="76"/>
    </row>
    <row r="3669" spans="1:32" s="558" customFormat="1" ht="18.600000000000001" thickBot="1">
      <c r="A3669" s="624" t="s">
        <v>152</v>
      </c>
      <c r="B3669" s="554" t="s">
        <v>9954</v>
      </c>
      <c r="C3669" s="625"/>
      <c r="D3669" s="622"/>
      <c r="E3669" s="622"/>
      <c r="F3669" s="622" t="s">
        <v>303</v>
      </c>
      <c r="G3669" s="622"/>
      <c r="H3669" s="622"/>
      <c r="I3669" s="622"/>
      <c r="J3669" s="622"/>
      <c r="K3669" s="622"/>
      <c r="L3669" s="622"/>
      <c r="M3669" s="622"/>
      <c r="N3669" s="622"/>
      <c r="O3669" s="622"/>
      <c r="P3669" s="622"/>
      <c r="Q3669" s="622"/>
      <c r="R3669" s="622"/>
      <c r="S3669" s="622"/>
      <c r="T3669" s="622"/>
      <c r="U3669" s="622"/>
      <c r="V3669" s="622"/>
      <c r="W3669" s="622"/>
      <c r="X3669" s="50"/>
      <c r="Y3669" s="124"/>
      <c r="Z3669" s="76"/>
      <c r="AA3669" s="76"/>
      <c r="AB3669" s="76"/>
      <c r="AC3669" s="76"/>
      <c r="AD3669" s="76"/>
      <c r="AE3669" s="76"/>
      <c r="AF3669" s="76"/>
    </row>
    <row r="3670" spans="1:32" s="558" customFormat="1" ht="18.600000000000001" thickBot="1">
      <c r="A3670" s="605" t="s">
        <v>152</v>
      </c>
      <c r="B3670" s="554" t="s">
        <v>9630</v>
      </c>
      <c r="C3670" s="618"/>
      <c r="D3670" s="604"/>
      <c r="E3670" s="604"/>
      <c r="F3670" s="604" t="s">
        <v>303</v>
      </c>
      <c r="G3670" s="604"/>
      <c r="H3670" s="604"/>
      <c r="I3670" s="604"/>
      <c r="J3670" s="604"/>
      <c r="K3670" s="604"/>
      <c r="L3670" s="604"/>
      <c r="M3670" s="604"/>
      <c r="N3670" s="604"/>
      <c r="O3670" s="604"/>
      <c r="P3670" s="604"/>
      <c r="Q3670" s="604"/>
      <c r="R3670" s="604"/>
      <c r="S3670" s="604"/>
      <c r="T3670" s="604"/>
      <c r="U3670" s="604"/>
      <c r="V3670" s="604"/>
      <c r="W3670" s="604"/>
      <c r="X3670" s="50"/>
      <c r="Y3670" s="124"/>
      <c r="Z3670" s="76"/>
      <c r="AA3670" s="76"/>
      <c r="AB3670" s="76"/>
      <c r="AC3670" s="76"/>
      <c r="AD3670" s="76"/>
      <c r="AE3670" s="76"/>
      <c r="AF3670" s="76"/>
    </row>
    <row r="3671" spans="1:32" s="558" customFormat="1" ht="18.600000000000001" thickBot="1">
      <c r="A3671" s="605" t="s">
        <v>34</v>
      </c>
      <c r="B3671" s="768" t="s">
        <v>10001</v>
      </c>
      <c r="C3671" s="618" t="s">
        <v>7708</v>
      </c>
      <c r="D3671" s="604"/>
      <c r="E3671" s="604"/>
      <c r="F3671" s="604" t="s">
        <v>303</v>
      </c>
      <c r="G3671" s="604"/>
      <c r="H3671" s="604"/>
      <c r="I3671" s="604" t="s">
        <v>9505</v>
      </c>
      <c r="J3671" s="604"/>
      <c r="K3671" s="604" t="s">
        <v>317</v>
      </c>
      <c r="L3671" s="604"/>
      <c r="M3671" s="604"/>
      <c r="N3671" s="604"/>
      <c r="O3671" s="604"/>
      <c r="P3671" s="604"/>
      <c r="Q3671" s="604"/>
      <c r="R3671" s="604"/>
      <c r="S3671" s="604"/>
      <c r="T3671" s="604"/>
      <c r="U3671" s="604"/>
      <c r="V3671" s="604"/>
      <c r="W3671" s="604"/>
      <c r="X3671" s="50"/>
      <c r="Y3671" s="499" t="s">
        <v>4884</v>
      </c>
      <c r="Z3671" s="76"/>
      <c r="AA3671" s="76"/>
      <c r="AB3671" s="76"/>
      <c r="AC3671" s="76"/>
      <c r="AD3671" s="76"/>
      <c r="AE3671" s="76"/>
      <c r="AF3671" s="76"/>
    </row>
    <row r="3672" spans="1:32" s="558" customFormat="1" ht="18.600000000000001" thickBot="1">
      <c r="A3672" s="605" t="s">
        <v>34</v>
      </c>
      <c r="B3672" s="768" t="s">
        <v>10002</v>
      </c>
      <c r="C3672" s="618" t="s">
        <v>4886</v>
      </c>
      <c r="D3672" s="604"/>
      <c r="E3672" s="604"/>
      <c r="F3672" s="604" t="s">
        <v>303</v>
      </c>
      <c r="G3672" s="604"/>
      <c r="H3672" s="604"/>
      <c r="I3672" s="604" t="s">
        <v>9505</v>
      </c>
      <c r="J3672" s="604"/>
      <c r="K3672" s="604" t="s">
        <v>317</v>
      </c>
      <c r="L3672" s="604"/>
      <c r="M3672" s="604"/>
      <c r="N3672" s="604"/>
      <c r="O3672" s="604"/>
      <c r="P3672" s="604"/>
      <c r="Q3672" s="604"/>
      <c r="R3672" s="604"/>
      <c r="S3672" s="604"/>
      <c r="T3672" s="604"/>
      <c r="U3672" s="604"/>
      <c r="V3672" s="604"/>
      <c r="W3672" s="604"/>
      <c r="X3672" s="50"/>
      <c r="Y3672" s="499" t="s">
        <v>4887</v>
      </c>
      <c r="Z3672" s="76"/>
      <c r="AA3672" s="76"/>
      <c r="AB3672" s="76"/>
      <c r="AC3672" s="76"/>
      <c r="AD3672" s="76"/>
      <c r="AE3672" s="76"/>
      <c r="AF3672" s="76"/>
    </row>
    <row r="3673" spans="1:32" s="558" customFormat="1" ht="18.600000000000001" thickBot="1">
      <c r="A3673" s="605" t="s">
        <v>155</v>
      </c>
      <c r="B3673" s="768" t="s">
        <v>10003</v>
      </c>
      <c r="C3673" s="618" t="s">
        <v>4889</v>
      </c>
      <c r="D3673" s="604"/>
      <c r="E3673" s="604"/>
      <c r="F3673" s="604" t="s">
        <v>303</v>
      </c>
      <c r="G3673" s="604"/>
      <c r="H3673" s="604"/>
      <c r="I3673" s="604" t="s">
        <v>9505</v>
      </c>
      <c r="J3673" s="604"/>
      <c r="K3673" s="604"/>
      <c r="L3673" s="604"/>
      <c r="M3673" s="604"/>
      <c r="N3673" s="604"/>
      <c r="O3673" s="604"/>
      <c r="P3673" s="604"/>
      <c r="Q3673" s="604"/>
      <c r="R3673" s="604"/>
      <c r="S3673" s="604"/>
      <c r="T3673" s="604"/>
      <c r="U3673" s="604"/>
      <c r="V3673" s="604"/>
      <c r="W3673" s="604"/>
      <c r="X3673" s="50"/>
      <c r="Y3673" s="499" t="s">
        <v>4890</v>
      </c>
      <c r="Z3673" s="76"/>
      <c r="AA3673" s="76"/>
      <c r="AB3673" s="76"/>
      <c r="AC3673" s="76"/>
      <c r="AD3673" s="76"/>
      <c r="AE3673" s="76"/>
      <c r="AF3673" s="76"/>
    </row>
    <row r="3674" spans="1:32" s="558" customFormat="1" ht="18.600000000000001" thickBot="1">
      <c r="A3674" s="605" t="s">
        <v>140</v>
      </c>
      <c r="B3674" s="768" t="s">
        <v>10004</v>
      </c>
      <c r="C3674" s="618"/>
      <c r="D3674" s="604"/>
      <c r="E3674" s="604"/>
      <c r="F3674" s="604" t="s">
        <v>303</v>
      </c>
      <c r="G3674" s="604"/>
      <c r="H3674" s="604"/>
      <c r="I3674" s="604"/>
      <c r="J3674" s="604"/>
      <c r="K3674" s="604"/>
      <c r="L3674" s="604"/>
      <c r="M3674" s="604"/>
      <c r="N3674" s="604" t="s">
        <v>1486</v>
      </c>
      <c r="O3674" s="604"/>
      <c r="P3674" s="604"/>
      <c r="Q3674" s="604"/>
      <c r="R3674" s="604"/>
      <c r="S3674" s="604"/>
      <c r="T3674" s="604"/>
      <c r="U3674" s="604"/>
      <c r="V3674" s="604"/>
      <c r="W3674" s="604"/>
      <c r="X3674" s="50"/>
      <c r="Y3674" s="163"/>
      <c r="Z3674" s="76"/>
      <c r="AA3674" s="76"/>
      <c r="AB3674" s="76"/>
      <c r="AC3674" s="76"/>
      <c r="AD3674" s="76"/>
      <c r="AE3674" s="76"/>
      <c r="AF3674" s="76"/>
    </row>
    <row r="3675" spans="1:32" s="558" customFormat="1" ht="18.600000000000001" thickBot="1">
      <c r="A3675" s="605" t="s">
        <v>88</v>
      </c>
      <c r="B3675" s="768" t="s">
        <v>10005</v>
      </c>
      <c r="C3675" s="618" t="s">
        <v>10006</v>
      </c>
      <c r="D3675" s="604"/>
      <c r="E3675" s="604"/>
      <c r="F3675" s="604" t="s">
        <v>303</v>
      </c>
      <c r="G3675" s="604"/>
      <c r="H3675" s="604"/>
      <c r="I3675" s="604"/>
      <c r="J3675" s="604"/>
      <c r="K3675" s="604" t="s">
        <v>316</v>
      </c>
      <c r="L3675" s="604"/>
      <c r="M3675" s="604"/>
      <c r="N3675" s="604"/>
      <c r="O3675" s="604"/>
      <c r="P3675" s="604"/>
      <c r="Q3675" s="604"/>
      <c r="R3675" s="604"/>
      <c r="S3675" s="604"/>
      <c r="T3675" s="604"/>
      <c r="U3675" s="604"/>
      <c r="V3675" s="604"/>
      <c r="W3675" s="604"/>
      <c r="X3675" s="50"/>
      <c r="Y3675" s="163" t="s">
        <v>10007</v>
      </c>
      <c r="Z3675" s="76"/>
      <c r="AA3675" s="76"/>
      <c r="AB3675" s="76"/>
      <c r="AC3675" s="76"/>
      <c r="AD3675" s="76"/>
      <c r="AE3675" s="76"/>
      <c r="AF3675" s="76"/>
    </row>
    <row r="3676" spans="1:32" s="558" customFormat="1" ht="18.600000000000001" thickBot="1">
      <c r="A3676" s="605" t="s">
        <v>150</v>
      </c>
      <c r="B3676" s="768" t="s">
        <v>10008</v>
      </c>
      <c r="C3676" s="618" t="s">
        <v>4896</v>
      </c>
      <c r="D3676" s="604"/>
      <c r="E3676" s="604"/>
      <c r="F3676" s="604" t="s">
        <v>333</v>
      </c>
      <c r="G3676" s="604"/>
      <c r="H3676" s="604"/>
      <c r="I3676" s="604"/>
      <c r="J3676" s="604"/>
      <c r="K3676" s="604"/>
      <c r="L3676" s="604"/>
      <c r="M3676" s="604"/>
      <c r="N3676" s="604"/>
      <c r="O3676" s="604"/>
      <c r="P3676" s="604"/>
      <c r="Q3676" s="604"/>
      <c r="R3676" s="604"/>
      <c r="S3676" s="604"/>
      <c r="T3676" s="604"/>
      <c r="U3676" s="604"/>
      <c r="V3676" s="604"/>
      <c r="W3676" s="604"/>
      <c r="X3676" s="50"/>
      <c r="Y3676" s="163" t="s">
        <v>7715</v>
      </c>
      <c r="Z3676" s="76"/>
      <c r="AA3676" s="76"/>
      <c r="AB3676" s="76"/>
      <c r="AC3676" s="76"/>
      <c r="AD3676" s="76"/>
      <c r="AE3676" s="76"/>
      <c r="AF3676" s="76"/>
    </row>
    <row r="3677" spans="1:32" s="558" customFormat="1" ht="18.600000000000001" thickBot="1">
      <c r="A3677" s="605" t="s">
        <v>495</v>
      </c>
      <c r="B3677" s="768" t="s">
        <v>10009</v>
      </c>
      <c r="C3677" s="618" t="s">
        <v>10010</v>
      </c>
      <c r="D3677" s="604"/>
      <c r="E3677" s="604"/>
      <c r="F3677" s="604" t="s">
        <v>303</v>
      </c>
      <c r="G3677" s="604"/>
      <c r="H3677" s="604"/>
      <c r="I3677" s="604"/>
      <c r="J3677" s="604"/>
      <c r="K3677" s="604" t="s">
        <v>316</v>
      </c>
      <c r="L3677" s="604"/>
      <c r="M3677" s="604"/>
      <c r="N3677" s="604"/>
      <c r="O3677" s="604"/>
      <c r="P3677" s="604"/>
      <c r="Q3677" s="604"/>
      <c r="R3677" s="604"/>
      <c r="S3677" s="604"/>
      <c r="T3677" s="604"/>
      <c r="U3677" s="604"/>
      <c r="V3677" s="604"/>
      <c r="W3677" s="604"/>
      <c r="X3677" s="50"/>
      <c r="Y3677" s="163" t="s">
        <v>10011</v>
      </c>
      <c r="Z3677" s="76"/>
      <c r="AA3677" s="76"/>
      <c r="AB3677" s="76"/>
      <c r="AC3677" s="76"/>
      <c r="AD3677" s="76"/>
      <c r="AE3677" s="76"/>
      <c r="AF3677" s="76"/>
    </row>
    <row r="3678" spans="1:32" s="558" customFormat="1" ht="18.600000000000001" thickBot="1">
      <c r="A3678" s="605" t="s">
        <v>93</v>
      </c>
      <c r="B3678" s="768" t="s">
        <v>10012</v>
      </c>
      <c r="C3678" s="618" t="s">
        <v>10013</v>
      </c>
      <c r="D3678" s="604"/>
      <c r="E3678" s="604"/>
      <c r="F3678" s="604" t="s">
        <v>303</v>
      </c>
      <c r="G3678" s="604"/>
      <c r="H3678" s="604"/>
      <c r="I3678" s="604"/>
      <c r="J3678" s="604"/>
      <c r="K3678" s="604" t="s">
        <v>316</v>
      </c>
      <c r="L3678" s="604"/>
      <c r="M3678" s="604"/>
      <c r="N3678" s="604"/>
      <c r="O3678" s="604"/>
      <c r="P3678" s="604"/>
      <c r="Q3678" s="604"/>
      <c r="R3678" s="604"/>
      <c r="S3678" s="604"/>
      <c r="T3678" s="604"/>
      <c r="U3678" s="604"/>
      <c r="V3678" s="604"/>
      <c r="W3678" s="604"/>
      <c r="X3678" s="50"/>
      <c r="Y3678" s="689" t="s">
        <v>4903</v>
      </c>
      <c r="Z3678" s="76"/>
      <c r="AA3678" s="76"/>
      <c r="AB3678" s="76"/>
      <c r="AC3678" s="76"/>
      <c r="AD3678" s="76"/>
      <c r="AE3678" s="76"/>
      <c r="AF3678" s="76"/>
    </row>
    <row r="3679" spans="1:32" s="558" customFormat="1" ht="18.600000000000001" thickBot="1">
      <c r="A3679" s="605" t="s">
        <v>92</v>
      </c>
      <c r="B3679" s="768" t="s">
        <v>10014</v>
      </c>
      <c r="C3679" s="618" t="s">
        <v>10015</v>
      </c>
      <c r="D3679" s="604"/>
      <c r="E3679" s="604"/>
      <c r="F3679" s="604" t="s">
        <v>303</v>
      </c>
      <c r="G3679" s="604"/>
      <c r="H3679" s="604"/>
      <c r="I3679" s="604"/>
      <c r="J3679" s="604"/>
      <c r="K3679" s="604" t="s">
        <v>316</v>
      </c>
      <c r="L3679" s="604"/>
      <c r="M3679" s="604"/>
      <c r="N3679" s="604"/>
      <c r="O3679" s="604"/>
      <c r="P3679" s="604"/>
      <c r="Q3679" s="604"/>
      <c r="R3679" s="604"/>
      <c r="S3679" s="604"/>
      <c r="T3679" s="604"/>
      <c r="U3679" s="604"/>
      <c r="V3679" s="604"/>
      <c r="W3679" s="604"/>
      <c r="X3679" s="50"/>
      <c r="Y3679" s="690" t="s">
        <v>10016</v>
      </c>
      <c r="Z3679" s="76"/>
      <c r="AA3679" s="76"/>
      <c r="AB3679" s="76"/>
      <c r="AC3679" s="76"/>
      <c r="AD3679" s="76"/>
      <c r="AE3679" s="76"/>
      <c r="AF3679" s="76"/>
    </row>
    <row r="3680" spans="1:32" s="558" customFormat="1" ht="18.600000000000001" thickBot="1">
      <c r="A3680" s="605" t="s">
        <v>92</v>
      </c>
      <c r="B3680" s="768" t="s">
        <v>10017</v>
      </c>
      <c r="C3680" s="618" t="s">
        <v>10018</v>
      </c>
      <c r="D3680" s="604"/>
      <c r="E3680" s="604"/>
      <c r="F3680" s="604" t="s">
        <v>303</v>
      </c>
      <c r="G3680" s="604"/>
      <c r="H3680" s="604"/>
      <c r="I3680" s="604"/>
      <c r="J3680" s="604"/>
      <c r="K3680" s="604" t="s">
        <v>316</v>
      </c>
      <c r="L3680" s="604"/>
      <c r="M3680" s="604"/>
      <c r="N3680" s="604"/>
      <c r="O3680" s="604"/>
      <c r="P3680" s="604"/>
      <c r="Q3680" s="604"/>
      <c r="R3680" s="604"/>
      <c r="S3680" s="604"/>
      <c r="T3680" s="604"/>
      <c r="U3680" s="604"/>
      <c r="V3680" s="604"/>
      <c r="W3680" s="604"/>
      <c r="X3680" s="50"/>
      <c r="Y3680" s="690" t="s">
        <v>10019</v>
      </c>
      <c r="Z3680" s="76"/>
      <c r="AA3680" s="76"/>
      <c r="AB3680" s="76"/>
      <c r="AC3680" s="76"/>
      <c r="AD3680" s="76"/>
      <c r="AE3680" s="76"/>
      <c r="AF3680" s="76"/>
    </row>
    <row r="3681" spans="1:32" s="558" customFormat="1" ht="18.600000000000001" thickBot="1">
      <c r="A3681" s="605" t="s">
        <v>92</v>
      </c>
      <c r="B3681" s="768" t="s">
        <v>10020</v>
      </c>
      <c r="C3681" s="618" t="s">
        <v>10021</v>
      </c>
      <c r="D3681" s="604"/>
      <c r="E3681" s="604"/>
      <c r="F3681" s="604" t="s">
        <v>303</v>
      </c>
      <c r="G3681" s="604"/>
      <c r="H3681" s="604"/>
      <c r="I3681" s="604"/>
      <c r="J3681" s="604"/>
      <c r="K3681" s="604" t="s">
        <v>316</v>
      </c>
      <c r="L3681" s="604"/>
      <c r="M3681" s="604"/>
      <c r="N3681" s="604"/>
      <c r="O3681" s="604"/>
      <c r="P3681" s="604"/>
      <c r="Q3681" s="604"/>
      <c r="R3681" s="604"/>
      <c r="S3681" s="604"/>
      <c r="T3681" s="604"/>
      <c r="U3681" s="604"/>
      <c r="V3681" s="604"/>
      <c r="W3681" s="604"/>
      <c r="X3681" s="50"/>
      <c r="Y3681" s="690" t="s">
        <v>10022</v>
      </c>
      <c r="Z3681" s="76"/>
      <c r="AA3681" s="76"/>
      <c r="AB3681" s="76"/>
      <c r="AC3681" s="76"/>
      <c r="AD3681" s="76"/>
      <c r="AE3681" s="76"/>
      <c r="AF3681" s="76"/>
    </row>
    <row r="3682" spans="1:32" s="558" customFormat="1" ht="18.600000000000001" thickBot="1">
      <c r="A3682" s="605" t="s">
        <v>4913</v>
      </c>
      <c r="B3682" s="768" t="s">
        <v>10023</v>
      </c>
      <c r="C3682" s="618" t="s">
        <v>10024</v>
      </c>
      <c r="D3682" s="604"/>
      <c r="E3682" s="604"/>
      <c r="F3682" s="556" t="s">
        <v>4916</v>
      </c>
      <c r="G3682" s="604"/>
      <c r="H3682" s="604"/>
      <c r="I3682" s="604"/>
      <c r="J3682" s="604"/>
      <c r="K3682" s="604" t="s">
        <v>316</v>
      </c>
      <c r="L3682" s="604"/>
      <c r="M3682" s="604"/>
      <c r="N3682" s="604"/>
      <c r="O3682" s="604"/>
      <c r="P3682" s="604"/>
      <c r="Q3682" s="604"/>
      <c r="R3682" s="604"/>
      <c r="S3682" s="604"/>
      <c r="T3682" s="604"/>
      <c r="U3682" s="604"/>
      <c r="V3682" s="604"/>
      <c r="W3682" s="604"/>
      <c r="X3682" s="50"/>
      <c r="Y3682" s="499" t="s">
        <v>10025</v>
      </c>
      <c r="Z3682" s="76"/>
      <c r="AA3682" s="76"/>
      <c r="AB3682" s="76"/>
      <c r="AC3682" s="76"/>
      <c r="AD3682" s="76"/>
      <c r="AE3682" s="76"/>
      <c r="AF3682" s="76"/>
    </row>
    <row r="3683" spans="1:32" s="558" customFormat="1" ht="18.600000000000001" thickBot="1">
      <c r="A3683" s="605" t="s">
        <v>92</v>
      </c>
      <c r="B3683" s="768" t="s">
        <v>10026</v>
      </c>
      <c r="C3683" s="618" t="s">
        <v>10027</v>
      </c>
      <c r="D3683" s="604"/>
      <c r="E3683" s="604"/>
      <c r="F3683" s="604" t="s">
        <v>10028</v>
      </c>
      <c r="G3683" s="604"/>
      <c r="H3683" s="604"/>
      <c r="I3683" s="604"/>
      <c r="J3683" s="604"/>
      <c r="K3683" s="604" t="s">
        <v>316</v>
      </c>
      <c r="L3683" s="604"/>
      <c r="M3683" s="604"/>
      <c r="N3683" s="604"/>
      <c r="O3683" s="604"/>
      <c r="P3683" s="604"/>
      <c r="Q3683" s="604"/>
      <c r="R3683" s="604"/>
      <c r="S3683" s="604"/>
      <c r="T3683" s="604"/>
      <c r="U3683" s="604"/>
      <c r="V3683" s="604"/>
      <c r="W3683" s="604"/>
      <c r="X3683" s="50"/>
      <c r="Y3683" s="499" t="s">
        <v>10029</v>
      </c>
      <c r="Z3683" s="76"/>
      <c r="AA3683" s="76"/>
      <c r="AB3683" s="76"/>
      <c r="AC3683" s="76"/>
      <c r="AD3683" s="76"/>
      <c r="AE3683" s="76"/>
      <c r="AF3683" s="76"/>
    </row>
    <row r="3684" spans="1:32" s="558" customFormat="1" ht="18.600000000000001" thickBot="1">
      <c r="A3684" s="605" t="s">
        <v>152</v>
      </c>
      <c r="B3684" s="768" t="s">
        <v>10003</v>
      </c>
      <c r="C3684" s="618"/>
      <c r="D3684" s="604"/>
      <c r="E3684" s="604"/>
      <c r="F3684" s="604" t="s">
        <v>303</v>
      </c>
      <c r="G3684" s="604"/>
      <c r="H3684" s="604"/>
      <c r="I3684" s="604"/>
      <c r="J3684" s="604"/>
      <c r="K3684" s="604"/>
      <c r="L3684" s="604"/>
      <c r="M3684" s="604"/>
      <c r="N3684" s="604"/>
      <c r="O3684" s="604"/>
      <c r="P3684" s="604"/>
      <c r="Q3684" s="604"/>
      <c r="R3684" s="604"/>
      <c r="S3684" s="604"/>
      <c r="T3684" s="604"/>
      <c r="U3684" s="604"/>
      <c r="V3684" s="604"/>
      <c r="W3684" s="604"/>
      <c r="X3684" s="50"/>
      <c r="Y3684" s="163"/>
      <c r="Z3684" s="76"/>
      <c r="AA3684" s="76"/>
      <c r="AB3684" s="76"/>
      <c r="AC3684" s="76"/>
      <c r="AD3684" s="76"/>
      <c r="AE3684" s="76"/>
      <c r="AF3684" s="76"/>
    </row>
    <row r="3685" spans="1:32" s="558" customFormat="1" ht="18.600000000000001" thickBot="1">
      <c r="A3685" s="605" t="s">
        <v>156</v>
      </c>
      <c r="B3685" s="768" t="s">
        <v>10008</v>
      </c>
      <c r="C3685" s="618"/>
      <c r="D3685" s="604"/>
      <c r="E3685" s="604"/>
      <c r="F3685" s="604" t="s">
        <v>303</v>
      </c>
      <c r="G3685" s="604"/>
      <c r="H3685" s="604"/>
      <c r="I3685" s="604"/>
      <c r="J3685" s="604"/>
      <c r="K3685" s="604"/>
      <c r="L3685" s="604"/>
      <c r="M3685" s="604"/>
      <c r="N3685" s="604"/>
      <c r="O3685" s="604"/>
      <c r="P3685" s="604"/>
      <c r="Q3685" s="604"/>
      <c r="R3685" s="604"/>
      <c r="S3685" s="604"/>
      <c r="T3685" s="604"/>
      <c r="U3685" s="604"/>
      <c r="V3685" s="604"/>
      <c r="W3685" s="604"/>
      <c r="X3685" s="50"/>
      <c r="Y3685" s="163"/>
      <c r="Z3685" s="76"/>
      <c r="AA3685" s="76"/>
      <c r="AB3685" s="76"/>
      <c r="AC3685" s="76"/>
      <c r="AD3685" s="76"/>
      <c r="AE3685" s="76"/>
      <c r="AF3685" s="76"/>
    </row>
    <row r="3686" spans="1:32" s="558" customFormat="1" ht="18.600000000000001" thickBot="1">
      <c r="A3686" s="605" t="s">
        <v>34</v>
      </c>
      <c r="B3686" s="768" t="s">
        <v>10030</v>
      </c>
      <c r="C3686" s="618" t="s">
        <v>402</v>
      </c>
      <c r="D3686" s="604"/>
      <c r="E3686" s="604"/>
      <c r="F3686" s="604" t="s">
        <v>303</v>
      </c>
      <c r="G3686" s="604"/>
      <c r="H3686" s="604"/>
      <c r="I3686" s="604"/>
      <c r="J3686" s="604"/>
      <c r="K3686" s="604"/>
      <c r="L3686" s="604"/>
      <c r="M3686" s="604"/>
      <c r="N3686" s="604"/>
      <c r="O3686" s="604"/>
      <c r="P3686" s="604"/>
      <c r="Q3686" s="604"/>
      <c r="R3686" s="604"/>
      <c r="S3686" s="604"/>
      <c r="T3686" s="604"/>
      <c r="U3686" s="604"/>
      <c r="V3686" s="604"/>
      <c r="W3686" s="604"/>
      <c r="X3686" s="50"/>
      <c r="Y3686" s="163" t="s">
        <v>2645</v>
      </c>
      <c r="Z3686" s="76"/>
      <c r="AA3686" s="76"/>
      <c r="AB3686" s="76"/>
      <c r="AC3686" s="76"/>
      <c r="AD3686" s="76"/>
      <c r="AE3686" s="76"/>
      <c r="AF3686" s="76"/>
    </row>
    <row r="3687" spans="1:32" s="558" customFormat="1" ht="18.600000000000001" thickBot="1">
      <c r="A3687" s="605" t="s">
        <v>34</v>
      </c>
      <c r="B3687" s="606" t="s">
        <v>10031</v>
      </c>
      <c r="C3687" s="618" t="s">
        <v>7737</v>
      </c>
      <c r="D3687" s="604"/>
      <c r="E3687" s="604"/>
      <c r="F3687" s="604" t="s">
        <v>303</v>
      </c>
      <c r="G3687" s="604"/>
      <c r="H3687" s="604"/>
      <c r="I3687" s="604"/>
      <c r="J3687" s="604"/>
      <c r="K3687" s="604" t="s">
        <v>317</v>
      </c>
      <c r="L3687" s="604"/>
      <c r="M3687" s="604"/>
      <c r="N3687" s="604"/>
      <c r="O3687" s="604"/>
      <c r="P3687" s="604"/>
      <c r="Q3687" s="604"/>
      <c r="R3687" s="604"/>
      <c r="S3687" s="604"/>
      <c r="T3687" s="604"/>
      <c r="U3687" s="604"/>
      <c r="V3687" s="604"/>
      <c r="W3687" s="604"/>
      <c r="X3687" s="50"/>
      <c r="Y3687" s="163" t="s">
        <v>4925</v>
      </c>
      <c r="Z3687" s="76"/>
      <c r="AA3687" s="76"/>
      <c r="AB3687" s="76"/>
      <c r="AC3687" s="76"/>
      <c r="AD3687" s="76"/>
      <c r="AE3687" s="76"/>
      <c r="AF3687" s="76"/>
    </row>
    <row r="3688" spans="1:32" s="558" customFormat="1" ht="23.4" thickBot="1">
      <c r="A3688" s="605" t="s">
        <v>150</v>
      </c>
      <c r="B3688" s="554" t="s">
        <v>10032</v>
      </c>
      <c r="C3688" s="618" t="s">
        <v>4927</v>
      </c>
      <c r="D3688" s="604"/>
      <c r="E3688" s="604"/>
      <c r="F3688" s="604" t="s">
        <v>333</v>
      </c>
      <c r="G3688" s="604"/>
      <c r="H3688" s="604"/>
      <c r="I3688" s="604"/>
      <c r="J3688" s="604"/>
      <c r="K3688" s="604"/>
      <c r="L3688" s="604"/>
      <c r="M3688" s="604"/>
      <c r="N3688" s="604"/>
      <c r="O3688" s="604"/>
      <c r="P3688" s="604"/>
      <c r="Q3688" s="604"/>
      <c r="R3688" s="604"/>
      <c r="S3688" s="604"/>
      <c r="T3688" s="604"/>
      <c r="U3688" s="604"/>
      <c r="V3688" s="604"/>
      <c r="W3688" s="604"/>
      <c r="X3688" s="50"/>
      <c r="Y3688" s="795" t="s">
        <v>10033</v>
      </c>
      <c r="Z3688" s="76"/>
      <c r="AA3688" s="76"/>
      <c r="AB3688" s="76"/>
      <c r="AC3688" s="76"/>
      <c r="AD3688" s="76"/>
      <c r="AE3688" s="76"/>
      <c r="AF3688" s="76"/>
    </row>
    <row r="3689" spans="1:32" s="558" customFormat="1" ht="23.4" thickBot="1">
      <c r="A3689" s="605" t="s">
        <v>4929</v>
      </c>
      <c r="B3689" s="554" t="s">
        <v>10034</v>
      </c>
      <c r="C3689" s="618" t="s">
        <v>4930</v>
      </c>
      <c r="D3689" s="604"/>
      <c r="E3689" s="604"/>
      <c r="F3689" s="556" t="s">
        <v>4931</v>
      </c>
      <c r="G3689" s="604"/>
      <c r="H3689" s="604"/>
      <c r="I3689" s="604" t="s">
        <v>9505</v>
      </c>
      <c r="J3689" s="604"/>
      <c r="K3689" s="604" t="s">
        <v>316</v>
      </c>
      <c r="L3689" s="604"/>
      <c r="M3689" s="604"/>
      <c r="N3689" s="604"/>
      <c r="O3689" s="604"/>
      <c r="P3689" s="604"/>
      <c r="Q3689" s="604"/>
      <c r="R3689" s="604"/>
      <c r="S3689" s="604"/>
      <c r="T3689" s="604"/>
      <c r="U3689" s="604"/>
      <c r="V3689" s="604"/>
      <c r="W3689" s="604"/>
      <c r="X3689" s="50"/>
      <c r="Y3689" s="795" t="s">
        <v>10035</v>
      </c>
      <c r="Z3689" s="76"/>
      <c r="AA3689" s="76"/>
      <c r="AB3689" s="76"/>
      <c r="AC3689" s="76"/>
      <c r="AD3689" s="76"/>
      <c r="AE3689" s="76"/>
      <c r="AF3689" s="76"/>
    </row>
    <row r="3690" spans="1:32" s="558" customFormat="1" ht="23.4" thickBot="1">
      <c r="A3690" s="605" t="s">
        <v>4933</v>
      </c>
      <c r="B3690" s="554" t="s">
        <v>10036</v>
      </c>
      <c r="C3690" s="618" t="s">
        <v>4935</v>
      </c>
      <c r="D3690" s="604"/>
      <c r="E3690" s="604"/>
      <c r="F3690" s="556" t="s">
        <v>4936</v>
      </c>
      <c r="G3690" s="604"/>
      <c r="H3690" s="604"/>
      <c r="I3690" s="604" t="s">
        <v>10037</v>
      </c>
      <c r="J3690" s="604"/>
      <c r="K3690" s="604" t="s">
        <v>316</v>
      </c>
      <c r="L3690" s="604"/>
      <c r="M3690" s="604"/>
      <c r="N3690" s="604"/>
      <c r="O3690" s="604"/>
      <c r="P3690" s="604"/>
      <c r="Q3690" s="604"/>
      <c r="R3690" s="604"/>
      <c r="S3690" s="604"/>
      <c r="T3690" s="604"/>
      <c r="U3690" s="604"/>
      <c r="V3690" s="604"/>
      <c r="W3690" s="604"/>
      <c r="X3690" s="50"/>
      <c r="Y3690" s="795" t="s">
        <v>10038</v>
      </c>
      <c r="Z3690" s="76"/>
      <c r="AA3690" s="76"/>
      <c r="AB3690" s="76"/>
      <c r="AC3690" s="76"/>
      <c r="AD3690" s="76"/>
      <c r="AE3690" s="76"/>
      <c r="AF3690" s="76"/>
    </row>
    <row r="3691" spans="1:32" s="558" customFormat="1" ht="23.4" thickBot="1">
      <c r="A3691" s="605" t="s">
        <v>4939</v>
      </c>
      <c r="B3691" s="554" t="s">
        <v>10039</v>
      </c>
      <c r="C3691" s="618" t="s">
        <v>4941</v>
      </c>
      <c r="D3691" s="604"/>
      <c r="E3691" s="604"/>
      <c r="F3691" s="556" t="s">
        <v>4942</v>
      </c>
      <c r="G3691" s="604"/>
      <c r="H3691" s="604"/>
      <c r="I3691" s="604"/>
      <c r="J3691" s="604"/>
      <c r="K3691" s="604" t="s">
        <v>316</v>
      </c>
      <c r="L3691" s="604"/>
      <c r="M3691" s="604"/>
      <c r="N3691" s="604"/>
      <c r="O3691" s="604"/>
      <c r="P3691" s="604"/>
      <c r="Q3691" s="604"/>
      <c r="R3691" s="604"/>
      <c r="S3691" s="604"/>
      <c r="T3691" s="604"/>
      <c r="U3691" s="604"/>
      <c r="V3691" s="604"/>
      <c r="W3691" s="604"/>
      <c r="X3691" s="50"/>
      <c r="Y3691" s="795" t="s">
        <v>10040</v>
      </c>
      <c r="Z3691" s="76"/>
      <c r="AA3691" s="76"/>
      <c r="AB3691" s="76"/>
      <c r="AC3691" s="76"/>
      <c r="AD3691" s="76"/>
      <c r="AE3691" s="76"/>
      <c r="AF3691" s="76"/>
    </row>
    <row r="3692" spans="1:32" s="558" customFormat="1" ht="23.4" thickBot="1">
      <c r="A3692" s="605" t="s">
        <v>4939</v>
      </c>
      <c r="B3692" s="554" t="s">
        <v>10041</v>
      </c>
      <c r="C3692" s="618" t="s">
        <v>4945</v>
      </c>
      <c r="D3692" s="604"/>
      <c r="E3692" s="604"/>
      <c r="F3692" s="556" t="s">
        <v>4942</v>
      </c>
      <c r="G3692" s="604"/>
      <c r="H3692" s="604"/>
      <c r="I3692" s="604"/>
      <c r="J3692" s="604"/>
      <c r="K3692" s="604" t="s">
        <v>316</v>
      </c>
      <c r="L3692" s="604"/>
      <c r="M3692" s="604"/>
      <c r="N3692" s="604"/>
      <c r="O3692" s="604"/>
      <c r="P3692" s="604"/>
      <c r="Q3692" s="604"/>
      <c r="R3692" s="604"/>
      <c r="S3692" s="604"/>
      <c r="T3692" s="604"/>
      <c r="U3692" s="604"/>
      <c r="V3692" s="604"/>
      <c r="W3692" s="604"/>
      <c r="X3692" s="50"/>
      <c r="Y3692" s="795" t="s">
        <v>10042</v>
      </c>
      <c r="Z3692" s="76"/>
      <c r="AA3692" s="76"/>
      <c r="AB3692" s="76"/>
      <c r="AC3692" s="76"/>
      <c r="AD3692" s="76"/>
      <c r="AE3692" s="76"/>
      <c r="AF3692" s="76"/>
    </row>
    <row r="3693" spans="1:32" s="558" customFormat="1" ht="18.600000000000001" thickBot="1">
      <c r="A3693" s="605" t="s">
        <v>152</v>
      </c>
      <c r="B3693" s="554" t="s">
        <v>10032</v>
      </c>
      <c r="C3693" s="618"/>
      <c r="D3693" s="604"/>
      <c r="E3693" s="604"/>
      <c r="F3693" s="604" t="s">
        <v>303</v>
      </c>
      <c r="G3693" s="604"/>
      <c r="H3693" s="604"/>
      <c r="I3693" s="604"/>
      <c r="J3693" s="604"/>
      <c r="K3693" s="604"/>
      <c r="L3693" s="604"/>
      <c r="M3693" s="604"/>
      <c r="N3693" s="604"/>
      <c r="O3693" s="604"/>
      <c r="P3693" s="604"/>
      <c r="Q3693" s="604"/>
      <c r="R3693" s="604"/>
      <c r="S3693" s="604"/>
      <c r="T3693" s="604"/>
      <c r="U3693" s="604"/>
      <c r="V3693" s="604"/>
      <c r="W3693" s="604"/>
      <c r="X3693" s="50"/>
      <c r="Y3693" s="124"/>
      <c r="Z3693" s="76"/>
      <c r="AA3693" s="76"/>
      <c r="AB3693" s="76"/>
      <c r="AC3693" s="76"/>
      <c r="AD3693" s="76"/>
      <c r="AE3693" s="76"/>
      <c r="AF3693" s="76"/>
    </row>
    <row r="3694" spans="1:32" s="558" customFormat="1" ht="23.4" thickBot="1">
      <c r="A3694" s="605" t="s">
        <v>88</v>
      </c>
      <c r="B3694" s="554" t="s">
        <v>10043</v>
      </c>
      <c r="C3694" s="618" t="s">
        <v>4948</v>
      </c>
      <c r="D3694" s="604"/>
      <c r="E3694" s="604"/>
      <c r="F3694" s="604" t="s">
        <v>303</v>
      </c>
      <c r="G3694" s="604"/>
      <c r="H3694" s="604"/>
      <c r="I3694" s="604" t="s">
        <v>10044</v>
      </c>
      <c r="J3694" s="604"/>
      <c r="K3694" s="604" t="s">
        <v>316</v>
      </c>
      <c r="L3694" s="604"/>
      <c r="M3694" s="604"/>
      <c r="N3694" s="604"/>
      <c r="O3694" s="604"/>
      <c r="P3694" s="604"/>
      <c r="Q3694" s="604"/>
      <c r="R3694" s="604"/>
      <c r="S3694" s="604"/>
      <c r="T3694" s="604"/>
      <c r="U3694" s="604"/>
      <c r="V3694" s="604"/>
      <c r="W3694" s="604"/>
      <c r="X3694" s="50"/>
      <c r="Y3694" s="795" t="s">
        <v>10045</v>
      </c>
      <c r="Z3694" s="76"/>
      <c r="AA3694" s="76"/>
      <c r="AB3694" s="76"/>
      <c r="AC3694" s="76"/>
      <c r="AD3694" s="76"/>
      <c r="AE3694" s="76"/>
      <c r="AF3694" s="76"/>
    </row>
    <row r="3695" spans="1:32" s="558" customFormat="1" ht="23.4" thickBot="1">
      <c r="A3695" s="605" t="s">
        <v>88</v>
      </c>
      <c r="B3695" s="554" t="s">
        <v>10046</v>
      </c>
      <c r="C3695" s="618" t="s">
        <v>4952</v>
      </c>
      <c r="D3695" s="604"/>
      <c r="E3695" s="604"/>
      <c r="F3695" s="604" t="s">
        <v>303</v>
      </c>
      <c r="G3695" s="604"/>
      <c r="H3695" s="604"/>
      <c r="I3695" s="691" t="s">
        <v>10047</v>
      </c>
      <c r="J3695" s="604"/>
      <c r="K3695" s="604" t="s">
        <v>316</v>
      </c>
      <c r="L3695" s="604"/>
      <c r="M3695" s="604"/>
      <c r="N3695" s="604"/>
      <c r="O3695" s="604"/>
      <c r="P3695" s="604"/>
      <c r="Q3695" s="604"/>
      <c r="R3695" s="604"/>
      <c r="S3695" s="604"/>
      <c r="T3695" s="604"/>
      <c r="U3695" s="604"/>
      <c r="V3695" s="604"/>
      <c r="W3695" s="604"/>
      <c r="X3695" s="50"/>
      <c r="Y3695" s="795" t="s">
        <v>10048</v>
      </c>
      <c r="Z3695" s="76"/>
      <c r="AA3695" s="76"/>
      <c r="AB3695" s="76"/>
      <c r="AC3695" s="76"/>
      <c r="AD3695" s="76"/>
      <c r="AE3695" s="76"/>
      <c r="AF3695" s="76"/>
    </row>
    <row r="3696" spans="1:32" s="558" customFormat="1" ht="18.600000000000001" thickBot="1">
      <c r="A3696" s="581" t="s">
        <v>150</v>
      </c>
      <c r="B3696" s="554" t="s">
        <v>10049</v>
      </c>
      <c r="C3696" s="583" t="s">
        <v>4956</v>
      </c>
      <c r="D3696" s="584"/>
      <c r="E3696" s="584"/>
      <c r="F3696" s="582" t="s">
        <v>333</v>
      </c>
      <c r="G3696" s="584"/>
      <c r="H3696" s="584"/>
      <c r="I3696" s="582" t="s">
        <v>10050</v>
      </c>
      <c r="J3696" s="584"/>
      <c r="K3696" s="584"/>
      <c r="L3696" s="584"/>
      <c r="M3696" s="584"/>
      <c r="N3696" s="584"/>
      <c r="O3696" s="584"/>
      <c r="P3696" s="584"/>
      <c r="Q3696" s="584"/>
      <c r="R3696" s="584"/>
      <c r="S3696" s="584"/>
      <c r="T3696" s="584"/>
      <c r="U3696" s="584"/>
      <c r="V3696" s="584"/>
      <c r="W3696" s="584"/>
      <c r="X3696" s="50"/>
      <c r="Y3696" s="720" t="s">
        <v>4958</v>
      </c>
      <c r="Z3696" s="76"/>
      <c r="AA3696" s="76"/>
      <c r="AB3696" s="76"/>
      <c r="AC3696" s="76"/>
      <c r="AD3696" s="76"/>
      <c r="AE3696" s="76"/>
      <c r="AF3696" s="76"/>
    </row>
    <row r="3697" spans="1:32" s="558" customFormat="1" ht="18.600000000000001" thickBot="1">
      <c r="A3697" s="553" t="s">
        <v>299</v>
      </c>
      <c r="B3697" s="554" t="s">
        <v>10051</v>
      </c>
      <c r="C3697" s="555" t="s">
        <v>4960</v>
      </c>
      <c r="D3697" s="556"/>
      <c r="E3697" s="556"/>
      <c r="F3697" s="558" t="s">
        <v>3663</v>
      </c>
      <c r="G3697" s="556"/>
      <c r="H3697" s="556"/>
      <c r="I3697" s="556"/>
      <c r="J3697" s="556"/>
      <c r="K3697" s="552" t="s">
        <v>316</v>
      </c>
      <c r="L3697" s="556"/>
      <c r="M3697" s="556"/>
      <c r="N3697" s="556"/>
      <c r="O3697" s="556"/>
      <c r="P3697" s="556"/>
      <c r="Q3697" s="556"/>
      <c r="R3697" s="556"/>
      <c r="S3697" s="556"/>
      <c r="T3697" s="556"/>
      <c r="U3697" s="556"/>
      <c r="V3697" s="556"/>
      <c r="W3697" s="556"/>
      <c r="X3697" s="50"/>
      <c r="Y3697" s="720" t="s">
        <v>4961</v>
      </c>
      <c r="Z3697" s="76"/>
      <c r="AA3697" s="76"/>
      <c r="AB3697" s="76"/>
      <c r="AC3697" s="76"/>
      <c r="AD3697" s="76"/>
      <c r="AE3697" s="76"/>
      <c r="AF3697" s="76"/>
    </row>
    <row r="3698" spans="1:32" s="558" customFormat="1" ht="18.600000000000001" thickBot="1">
      <c r="A3698" s="575" t="s">
        <v>4330</v>
      </c>
      <c r="B3698" s="554" t="s">
        <v>10052</v>
      </c>
      <c r="C3698" s="577" t="s">
        <v>4962</v>
      </c>
      <c r="D3698" s="578"/>
      <c r="E3698" s="578"/>
      <c r="F3698" s="578" t="s">
        <v>4333</v>
      </c>
      <c r="G3698" s="578"/>
      <c r="H3698" s="578"/>
      <c r="I3698" s="578"/>
      <c r="J3698" s="578"/>
      <c r="K3698" s="576" t="s">
        <v>316</v>
      </c>
      <c r="L3698" s="578"/>
      <c r="M3698" s="578"/>
      <c r="N3698" s="578"/>
      <c r="O3698" s="578"/>
      <c r="P3698" s="578"/>
      <c r="Q3698" s="578"/>
      <c r="R3698" s="578"/>
      <c r="S3698" s="578"/>
      <c r="T3698" s="578"/>
      <c r="U3698" s="578"/>
      <c r="V3698" s="578"/>
      <c r="W3698" s="578"/>
      <c r="X3698" s="50"/>
      <c r="Y3698" s="720" t="s">
        <v>4963</v>
      </c>
      <c r="Z3698" s="76"/>
      <c r="AA3698" s="76"/>
      <c r="AB3698" s="76"/>
      <c r="AC3698" s="76"/>
      <c r="AD3698" s="76"/>
      <c r="AE3698" s="76"/>
      <c r="AF3698" s="76"/>
    </row>
    <row r="3699" spans="1:32" s="558" customFormat="1" ht="18.600000000000001" thickBot="1">
      <c r="A3699" s="581" t="s">
        <v>4964</v>
      </c>
      <c r="B3699" s="554" t="s">
        <v>10053</v>
      </c>
      <c r="C3699" s="583" t="s">
        <v>4965</v>
      </c>
      <c r="D3699" s="584"/>
      <c r="E3699" s="584"/>
      <c r="F3699" s="584" t="s">
        <v>4966</v>
      </c>
      <c r="G3699" s="584"/>
      <c r="H3699" s="584"/>
      <c r="I3699" s="53"/>
      <c r="J3699" s="53"/>
      <c r="K3699" s="572" t="s">
        <v>316</v>
      </c>
      <c r="L3699" s="53"/>
      <c r="M3699" s="584"/>
      <c r="N3699" s="584"/>
      <c r="O3699" s="584"/>
      <c r="P3699" s="584"/>
      <c r="Q3699" s="584"/>
      <c r="R3699" s="584"/>
      <c r="S3699" s="584"/>
      <c r="T3699" s="584"/>
      <c r="U3699" s="584"/>
      <c r="V3699" s="584"/>
      <c r="W3699" s="584"/>
      <c r="X3699" s="50"/>
      <c r="Y3699" s="720" t="s">
        <v>4967</v>
      </c>
      <c r="Z3699" s="76"/>
      <c r="AA3699" s="76"/>
      <c r="AB3699" s="76"/>
      <c r="AC3699" s="76"/>
      <c r="AD3699" s="76"/>
      <c r="AE3699" s="76"/>
      <c r="AF3699" s="76"/>
    </row>
    <row r="3700" spans="1:32" s="558" customFormat="1" ht="18.600000000000001" thickBot="1">
      <c r="A3700" s="553" t="s">
        <v>299</v>
      </c>
      <c r="B3700" s="554" t="s">
        <v>10054</v>
      </c>
      <c r="C3700" s="555" t="s">
        <v>4969</v>
      </c>
      <c r="D3700" s="556"/>
      <c r="E3700" s="556"/>
      <c r="F3700" s="558" t="s">
        <v>3663</v>
      </c>
      <c r="G3700" s="556"/>
      <c r="H3700" s="556"/>
      <c r="I3700" s="556"/>
      <c r="J3700" s="556"/>
      <c r="K3700" s="552" t="s">
        <v>316</v>
      </c>
      <c r="L3700" s="556"/>
      <c r="M3700" s="556"/>
      <c r="N3700" s="556"/>
      <c r="O3700" s="556"/>
      <c r="P3700" s="556"/>
      <c r="Q3700" s="556"/>
      <c r="R3700" s="556"/>
      <c r="S3700" s="556"/>
      <c r="T3700" s="556"/>
      <c r="U3700" s="556"/>
      <c r="V3700" s="556"/>
      <c r="W3700" s="556"/>
      <c r="X3700" s="50"/>
      <c r="Y3700" s="720" t="s">
        <v>4970</v>
      </c>
      <c r="Z3700" s="76"/>
      <c r="AA3700" s="76"/>
      <c r="AB3700" s="76"/>
      <c r="AC3700" s="76"/>
      <c r="AD3700" s="76"/>
      <c r="AE3700" s="76"/>
      <c r="AF3700" s="76"/>
    </row>
    <row r="3701" spans="1:32" s="558" customFormat="1" ht="18.600000000000001" thickBot="1">
      <c r="A3701" s="553" t="s">
        <v>152</v>
      </c>
      <c r="B3701" s="554" t="s">
        <v>10049</v>
      </c>
      <c r="C3701" s="603"/>
      <c r="D3701" s="556"/>
      <c r="E3701" s="556"/>
      <c r="F3701" s="557" t="s">
        <v>303</v>
      </c>
      <c r="G3701" s="556"/>
      <c r="H3701" s="556"/>
      <c r="I3701" s="556"/>
      <c r="J3701" s="556"/>
      <c r="K3701" s="556"/>
      <c r="L3701" s="556"/>
      <c r="M3701" s="556"/>
      <c r="N3701" s="556"/>
      <c r="O3701" s="556"/>
      <c r="P3701" s="556"/>
      <c r="Q3701" s="556"/>
      <c r="R3701" s="556"/>
      <c r="S3701" s="556"/>
      <c r="T3701" s="556"/>
      <c r="U3701" s="556"/>
      <c r="V3701" s="556"/>
      <c r="W3701" s="556"/>
      <c r="X3701" s="50"/>
      <c r="Y3701" s="124"/>
      <c r="Z3701" s="76"/>
      <c r="AA3701" s="76"/>
      <c r="AB3701" s="76"/>
      <c r="AC3701" s="76"/>
      <c r="AD3701" s="76"/>
      <c r="AE3701" s="76"/>
      <c r="AF3701" s="76"/>
    </row>
    <row r="3702" spans="1:32" s="558" customFormat="1" ht="18.600000000000001" thickBot="1">
      <c r="A3702" s="553" t="s">
        <v>4971</v>
      </c>
      <c r="B3702" s="554" t="s">
        <v>10055</v>
      </c>
      <c r="C3702" s="555" t="s">
        <v>4973</v>
      </c>
      <c r="D3702" s="556"/>
      <c r="E3702" s="556"/>
      <c r="F3702" s="557" t="s">
        <v>4974</v>
      </c>
      <c r="G3702" s="556"/>
      <c r="H3702" s="556"/>
      <c r="I3702" s="582" t="s">
        <v>10056</v>
      </c>
      <c r="J3702" s="556"/>
      <c r="K3702" s="552" t="s">
        <v>316</v>
      </c>
      <c r="L3702" s="556"/>
      <c r="M3702" s="556"/>
      <c r="N3702" s="556"/>
      <c r="O3702" s="556"/>
      <c r="P3702" s="556"/>
      <c r="Q3702" s="556"/>
      <c r="R3702" s="556"/>
      <c r="S3702" s="556"/>
      <c r="T3702" s="556"/>
      <c r="U3702" s="556"/>
      <c r="V3702" s="556"/>
      <c r="W3702" s="556"/>
      <c r="X3702" s="50"/>
      <c r="Y3702" s="779" t="s">
        <v>4976</v>
      </c>
      <c r="Z3702" s="76"/>
      <c r="AA3702" s="76"/>
      <c r="AB3702" s="76"/>
      <c r="AC3702" s="76"/>
      <c r="AD3702" s="76"/>
      <c r="AE3702" s="76"/>
      <c r="AF3702" s="76"/>
    </row>
    <row r="3703" spans="1:32" s="558" customFormat="1" ht="18.600000000000001" thickBot="1">
      <c r="A3703" s="553" t="s">
        <v>88</v>
      </c>
      <c r="B3703" s="554" t="s">
        <v>10057</v>
      </c>
      <c r="C3703" s="646" t="s">
        <v>378</v>
      </c>
      <c r="D3703" s="556"/>
      <c r="E3703" s="556"/>
      <c r="F3703" s="557"/>
      <c r="G3703" s="556"/>
      <c r="H3703" s="556"/>
      <c r="I3703" s="582" t="s">
        <v>10058</v>
      </c>
      <c r="J3703" s="556"/>
      <c r="K3703" s="552" t="s">
        <v>316</v>
      </c>
      <c r="L3703" s="556"/>
      <c r="M3703" s="556"/>
      <c r="N3703" s="556"/>
      <c r="O3703" s="556"/>
      <c r="P3703" s="556"/>
      <c r="Q3703" s="556"/>
      <c r="R3703" s="556"/>
      <c r="S3703" s="556"/>
      <c r="T3703" s="556"/>
      <c r="U3703" s="556"/>
      <c r="V3703" s="556"/>
      <c r="W3703" s="556"/>
      <c r="X3703" s="50"/>
      <c r="Y3703" s="574" t="s">
        <v>2823</v>
      </c>
      <c r="Z3703" s="76"/>
      <c r="AA3703" s="76"/>
      <c r="AB3703" s="76"/>
      <c r="AC3703" s="76"/>
      <c r="AD3703" s="76"/>
      <c r="AE3703" s="76"/>
      <c r="AF3703" s="76"/>
    </row>
    <row r="3704" spans="1:32" s="558" customFormat="1" ht="18.600000000000001" thickBot="1">
      <c r="A3704" s="575" t="s">
        <v>92</v>
      </c>
      <c r="B3704" s="554" t="s">
        <v>10059</v>
      </c>
      <c r="C3704" s="577" t="s">
        <v>4980</v>
      </c>
      <c r="D3704" s="578"/>
      <c r="E3704" s="578"/>
      <c r="F3704" s="578" t="s">
        <v>303</v>
      </c>
      <c r="G3704" s="578" t="s">
        <v>509</v>
      </c>
      <c r="H3704" s="578"/>
      <c r="I3704" s="576" t="s">
        <v>9507</v>
      </c>
      <c r="J3704" s="578"/>
      <c r="K3704" s="552" t="s">
        <v>316</v>
      </c>
      <c r="L3704" s="578"/>
      <c r="M3704" s="578"/>
      <c r="N3704" s="578"/>
      <c r="O3704" s="578"/>
      <c r="P3704" s="578"/>
      <c r="Q3704" s="578"/>
      <c r="R3704" s="578"/>
      <c r="S3704" s="578"/>
      <c r="T3704" s="578"/>
      <c r="U3704" s="578"/>
      <c r="V3704" s="578"/>
      <c r="W3704" s="578"/>
      <c r="X3704" s="50"/>
      <c r="Y3704" s="720" t="s">
        <v>4981</v>
      </c>
      <c r="Z3704" s="76"/>
      <c r="AA3704" s="76"/>
      <c r="AB3704" s="76"/>
      <c r="AC3704" s="76"/>
      <c r="AD3704" s="76"/>
      <c r="AE3704" s="76"/>
      <c r="AF3704" s="76"/>
    </row>
    <row r="3705" spans="1:32" s="558" customFormat="1" ht="18.600000000000001" thickBot="1">
      <c r="A3705" s="605" t="s">
        <v>150</v>
      </c>
      <c r="B3705" s="554" t="s">
        <v>10060</v>
      </c>
      <c r="C3705" s="607" t="s">
        <v>4983</v>
      </c>
      <c r="D3705" s="604"/>
      <c r="E3705" s="604"/>
      <c r="F3705" s="606" t="s">
        <v>333</v>
      </c>
      <c r="G3705" s="604"/>
      <c r="H3705" s="604"/>
      <c r="I3705" s="606" t="s">
        <v>10061</v>
      </c>
      <c r="J3705" s="604"/>
      <c r="K3705" s="604"/>
      <c r="L3705" s="604"/>
      <c r="M3705" s="604"/>
      <c r="N3705" s="604"/>
      <c r="O3705" s="604"/>
      <c r="P3705" s="604"/>
      <c r="Q3705" s="604"/>
      <c r="R3705" s="604"/>
      <c r="S3705" s="604"/>
      <c r="T3705" s="604"/>
      <c r="U3705" s="604"/>
      <c r="V3705" s="604"/>
      <c r="W3705" s="604"/>
      <c r="X3705" s="50"/>
      <c r="Y3705" s="720" t="s">
        <v>4958</v>
      </c>
      <c r="Z3705" s="76"/>
      <c r="AA3705" s="76"/>
      <c r="AB3705" s="76"/>
      <c r="AC3705" s="76"/>
      <c r="AD3705" s="76"/>
      <c r="AE3705" s="76"/>
      <c r="AF3705" s="76"/>
    </row>
    <row r="3706" spans="1:32" s="558" customFormat="1" ht="18.600000000000001" thickBot="1">
      <c r="A3706" s="575" t="s">
        <v>4502</v>
      </c>
      <c r="B3706" s="554" t="s">
        <v>10062</v>
      </c>
      <c r="C3706" s="577" t="s">
        <v>4986</v>
      </c>
      <c r="D3706" s="578"/>
      <c r="E3706" s="578"/>
      <c r="F3706" s="578" t="s">
        <v>4505</v>
      </c>
      <c r="G3706" s="578"/>
      <c r="H3706" s="578"/>
      <c r="I3706" s="578"/>
      <c r="J3706" s="578"/>
      <c r="K3706" s="552" t="s">
        <v>316</v>
      </c>
      <c r="L3706" s="578"/>
      <c r="M3706" s="578"/>
      <c r="N3706" s="578"/>
      <c r="O3706" s="578"/>
      <c r="P3706" s="578"/>
      <c r="Q3706" s="578"/>
      <c r="R3706" s="578"/>
      <c r="S3706" s="578"/>
      <c r="T3706" s="578"/>
      <c r="U3706" s="578"/>
      <c r="V3706" s="578"/>
      <c r="W3706" s="578"/>
      <c r="X3706" s="50"/>
      <c r="Y3706" s="720" t="s">
        <v>4987</v>
      </c>
      <c r="Z3706" s="76"/>
      <c r="AA3706" s="76"/>
      <c r="AB3706" s="76"/>
      <c r="AC3706" s="76"/>
      <c r="AD3706" s="76"/>
      <c r="AE3706" s="76"/>
      <c r="AF3706" s="76"/>
    </row>
    <row r="3707" spans="1:32" s="558" customFormat="1" ht="18.600000000000001" thickBot="1">
      <c r="A3707" s="553" t="s">
        <v>4988</v>
      </c>
      <c r="B3707" s="554" t="s">
        <v>10063</v>
      </c>
      <c r="C3707" s="610" t="s">
        <v>4989</v>
      </c>
      <c r="D3707" s="556"/>
      <c r="E3707" s="556"/>
      <c r="F3707" s="578" t="s">
        <v>303</v>
      </c>
      <c r="G3707" s="556"/>
      <c r="H3707" s="556"/>
      <c r="I3707" s="556"/>
      <c r="J3707" s="556"/>
      <c r="K3707" s="552" t="s">
        <v>316</v>
      </c>
      <c r="L3707" s="556"/>
      <c r="M3707" s="556"/>
      <c r="N3707" s="556"/>
      <c r="O3707" s="556"/>
      <c r="P3707" s="556"/>
      <c r="Q3707" s="556"/>
      <c r="R3707" s="556"/>
      <c r="S3707" s="556"/>
      <c r="T3707" s="556"/>
      <c r="U3707" s="556"/>
      <c r="V3707" s="556"/>
      <c r="W3707" s="556"/>
      <c r="X3707" s="50"/>
      <c r="Y3707" s="720" t="s">
        <v>4990</v>
      </c>
      <c r="Z3707" s="76"/>
      <c r="AA3707" s="76"/>
      <c r="AB3707" s="76"/>
      <c r="AC3707" s="76"/>
      <c r="AD3707" s="76"/>
      <c r="AE3707" s="76"/>
      <c r="AF3707" s="76"/>
    </row>
    <row r="3708" spans="1:32" s="558" customFormat="1" ht="18.600000000000001" thickBot="1">
      <c r="A3708" s="575" t="s">
        <v>92</v>
      </c>
      <c r="B3708" s="554" t="s">
        <v>10064</v>
      </c>
      <c r="C3708" s="577" t="s">
        <v>4992</v>
      </c>
      <c r="D3708" s="578"/>
      <c r="E3708" s="578"/>
      <c r="F3708" s="578" t="s">
        <v>303</v>
      </c>
      <c r="G3708" s="578" t="s">
        <v>509</v>
      </c>
      <c r="H3708" s="578"/>
      <c r="I3708" s="578"/>
      <c r="J3708" s="578"/>
      <c r="K3708" s="552" t="s">
        <v>316</v>
      </c>
      <c r="L3708" s="578"/>
      <c r="M3708" s="578"/>
      <c r="N3708" s="578"/>
      <c r="O3708" s="578"/>
      <c r="P3708" s="578"/>
      <c r="Q3708" s="578"/>
      <c r="R3708" s="578"/>
      <c r="S3708" s="578"/>
      <c r="T3708" s="578"/>
      <c r="U3708" s="578"/>
      <c r="V3708" s="578"/>
      <c r="W3708" s="578"/>
      <c r="X3708" s="50"/>
      <c r="Y3708" s="720" t="s">
        <v>4993</v>
      </c>
      <c r="Z3708" s="76"/>
      <c r="AA3708" s="76"/>
      <c r="AB3708" s="76"/>
      <c r="AC3708" s="76"/>
      <c r="AD3708" s="76"/>
      <c r="AE3708" s="76"/>
      <c r="AF3708" s="76"/>
    </row>
    <row r="3709" spans="1:32" s="558" customFormat="1" ht="18.600000000000001" thickBot="1">
      <c r="A3709" s="605" t="s">
        <v>152</v>
      </c>
      <c r="B3709" s="554" t="s">
        <v>10060</v>
      </c>
      <c r="C3709" s="618"/>
      <c r="D3709" s="604"/>
      <c r="E3709" s="604"/>
      <c r="F3709" s="604" t="s">
        <v>303</v>
      </c>
      <c r="G3709" s="604"/>
      <c r="H3709" s="604"/>
      <c r="I3709" s="604"/>
      <c r="J3709" s="604"/>
      <c r="K3709" s="604"/>
      <c r="L3709" s="604"/>
      <c r="M3709" s="604"/>
      <c r="N3709" s="604"/>
      <c r="O3709" s="604"/>
      <c r="P3709" s="604"/>
      <c r="Q3709" s="604"/>
      <c r="R3709" s="604"/>
      <c r="S3709" s="604"/>
      <c r="T3709" s="604"/>
      <c r="U3709" s="604"/>
      <c r="V3709" s="604"/>
      <c r="W3709" s="604"/>
      <c r="X3709" s="50"/>
      <c r="Y3709" s="124"/>
      <c r="Z3709" s="76"/>
      <c r="AA3709" s="76"/>
      <c r="AB3709" s="76"/>
      <c r="AC3709" s="76"/>
      <c r="AD3709" s="76"/>
      <c r="AE3709" s="76"/>
      <c r="AF3709" s="76"/>
    </row>
    <row r="3710" spans="1:32" s="558" customFormat="1" ht="18.600000000000001" thickBot="1">
      <c r="A3710" s="567" t="s">
        <v>152</v>
      </c>
      <c r="B3710" s="554" t="s">
        <v>9496</v>
      </c>
      <c r="C3710" s="693"/>
      <c r="D3710" s="570"/>
      <c r="E3710" s="570"/>
      <c r="F3710" s="570" t="s">
        <v>303</v>
      </c>
      <c r="G3710" s="570"/>
      <c r="H3710" s="570"/>
      <c r="I3710" s="570"/>
      <c r="J3710" s="570"/>
      <c r="K3710" s="570"/>
      <c r="L3710" s="570"/>
      <c r="M3710" s="570"/>
      <c r="N3710" s="570"/>
      <c r="O3710" s="570"/>
      <c r="P3710" s="570"/>
      <c r="Q3710" s="570"/>
      <c r="R3710" s="570"/>
      <c r="S3710" s="570"/>
      <c r="T3710" s="570"/>
      <c r="U3710" s="570"/>
      <c r="V3710" s="570"/>
      <c r="W3710" s="570"/>
      <c r="X3710" s="50"/>
      <c r="Y3710" s="124"/>
      <c r="Z3710" s="76"/>
      <c r="AA3710" s="76"/>
      <c r="AB3710" s="76"/>
      <c r="AC3710" s="76"/>
      <c r="AD3710" s="76"/>
      <c r="AE3710" s="76"/>
      <c r="AF3710" s="76"/>
    </row>
    <row r="3711" spans="1:32" s="558" customFormat="1" ht="18.600000000000001" thickBot="1">
      <c r="A3711" s="567" t="s">
        <v>34</v>
      </c>
      <c r="B3711" s="568" t="s">
        <v>10065</v>
      </c>
      <c r="C3711" s="693" t="s">
        <v>4995</v>
      </c>
      <c r="D3711" s="570"/>
      <c r="E3711" s="570"/>
      <c r="F3711" s="570" t="s">
        <v>303</v>
      </c>
      <c r="G3711" s="570"/>
      <c r="H3711" s="570"/>
      <c r="I3711" s="570" t="s">
        <v>9505</v>
      </c>
      <c r="J3711" s="570"/>
      <c r="K3711" s="570" t="s">
        <v>317</v>
      </c>
      <c r="L3711" s="570"/>
      <c r="M3711" s="570"/>
      <c r="N3711" s="570"/>
      <c r="O3711" s="570"/>
      <c r="P3711" s="570"/>
      <c r="Q3711" s="570"/>
      <c r="R3711" s="570"/>
      <c r="S3711" s="570"/>
      <c r="T3711" s="570"/>
      <c r="U3711" s="570"/>
      <c r="V3711" s="570"/>
      <c r="W3711" s="570"/>
      <c r="X3711" s="50"/>
      <c r="Y3711" s="499" t="s">
        <v>4996</v>
      </c>
      <c r="Z3711" s="76"/>
      <c r="AA3711" s="76"/>
      <c r="AB3711" s="76"/>
      <c r="AC3711" s="76"/>
      <c r="AD3711" s="76"/>
      <c r="AE3711" s="76"/>
      <c r="AF3711" s="76"/>
    </row>
    <row r="3712" spans="1:32" s="558" customFormat="1" ht="18.600000000000001" thickBot="1">
      <c r="A3712" s="567" t="s">
        <v>150</v>
      </c>
      <c r="B3712" s="554" t="s">
        <v>10066</v>
      </c>
      <c r="C3712" s="693" t="s">
        <v>4998</v>
      </c>
      <c r="D3712" s="570"/>
      <c r="E3712" s="570"/>
      <c r="F3712" s="570" t="s">
        <v>303</v>
      </c>
      <c r="G3712" s="570"/>
      <c r="H3712" s="570"/>
      <c r="I3712" s="570" t="s">
        <v>9505</v>
      </c>
      <c r="J3712" s="570"/>
      <c r="K3712" s="570"/>
      <c r="L3712" s="570"/>
      <c r="M3712" s="570"/>
      <c r="N3712" s="570"/>
      <c r="O3712" s="570"/>
      <c r="P3712" s="570"/>
      <c r="Q3712" s="570"/>
      <c r="R3712" s="570"/>
      <c r="S3712" s="570"/>
      <c r="T3712" s="570"/>
      <c r="U3712" s="570"/>
      <c r="V3712" s="570"/>
      <c r="W3712" s="570"/>
      <c r="X3712" s="50"/>
      <c r="Y3712" s="559" t="s">
        <v>4999</v>
      </c>
      <c r="Z3712" s="76"/>
      <c r="AA3712" s="76"/>
      <c r="AB3712" s="76"/>
      <c r="AC3712" s="76"/>
      <c r="AD3712" s="76"/>
      <c r="AE3712" s="76"/>
      <c r="AF3712" s="76"/>
    </row>
    <row r="3713" spans="1:32" s="558" customFormat="1" ht="18.600000000000001" thickBot="1">
      <c r="A3713" s="567" t="s">
        <v>150</v>
      </c>
      <c r="B3713" s="554" t="s">
        <v>10067</v>
      </c>
      <c r="C3713" s="693" t="s">
        <v>5001</v>
      </c>
      <c r="D3713" s="570"/>
      <c r="E3713" s="570"/>
      <c r="F3713" s="570" t="s">
        <v>303</v>
      </c>
      <c r="G3713" s="570"/>
      <c r="H3713" s="570"/>
      <c r="I3713" s="570"/>
      <c r="J3713" s="570"/>
      <c r="K3713" s="570"/>
      <c r="L3713" s="570"/>
      <c r="M3713" s="570"/>
      <c r="N3713" s="570"/>
      <c r="O3713" s="570"/>
      <c r="P3713" s="570"/>
      <c r="Q3713" s="570"/>
      <c r="R3713" s="570"/>
      <c r="S3713" s="570"/>
      <c r="T3713" s="570"/>
      <c r="U3713" s="570"/>
      <c r="V3713" s="570"/>
      <c r="W3713" s="570"/>
      <c r="X3713" s="50"/>
      <c r="Y3713" s="559" t="s">
        <v>5002</v>
      </c>
      <c r="Z3713" s="76"/>
      <c r="AA3713" s="76"/>
      <c r="AB3713" s="76"/>
      <c r="AC3713" s="76"/>
      <c r="AD3713" s="76"/>
      <c r="AE3713" s="76"/>
      <c r="AF3713" s="76"/>
    </row>
    <row r="3714" spans="1:32" s="558" customFormat="1" ht="18.600000000000001" thickBot="1">
      <c r="A3714" s="567" t="s">
        <v>150</v>
      </c>
      <c r="B3714" s="554" t="s">
        <v>10068</v>
      </c>
      <c r="C3714" s="693" t="s">
        <v>5004</v>
      </c>
      <c r="D3714" s="570"/>
      <c r="E3714" s="570"/>
      <c r="F3714" s="570" t="s">
        <v>333</v>
      </c>
      <c r="G3714" s="570"/>
      <c r="H3714" s="570"/>
      <c r="I3714" s="570"/>
      <c r="J3714" s="570"/>
      <c r="K3714" s="570"/>
      <c r="L3714" s="570"/>
      <c r="M3714" s="570"/>
      <c r="N3714" s="570"/>
      <c r="O3714" s="570"/>
      <c r="P3714" s="570"/>
      <c r="Q3714" s="570"/>
      <c r="R3714" s="570"/>
      <c r="S3714" s="570"/>
      <c r="T3714" s="570"/>
      <c r="U3714" s="570"/>
      <c r="V3714" s="570"/>
      <c r="W3714" s="570"/>
      <c r="X3714" s="50"/>
      <c r="Y3714" s="780" t="s">
        <v>5005</v>
      </c>
      <c r="Z3714" s="76"/>
      <c r="AA3714" s="76"/>
      <c r="AB3714" s="76"/>
      <c r="AC3714" s="76"/>
      <c r="AD3714" s="76"/>
      <c r="AE3714" s="76"/>
      <c r="AF3714" s="76"/>
    </row>
    <row r="3715" spans="1:32" s="558" customFormat="1" ht="18.600000000000001" thickBot="1">
      <c r="A3715" s="567" t="s">
        <v>5006</v>
      </c>
      <c r="B3715" s="554" t="s">
        <v>10069</v>
      </c>
      <c r="C3715" s="693" t="s">
        <v>5008</v>
      </c>
      <c r="D3715" s="570"/>
      <c r="E3715" s="570"/>
      <c r="F3715" s="578" t="s">
        <v>5009</v>
      </c>
      <c r="G3715" s="570"/>
      <c r="H3715" s="570"/>
      <c r="I3715" s="570"/>
      <c r="J3715" s="570"/>
      <c r="K3715" s="570" t="s">
        <v>316</v>
      </c>
      <c r="L3715" s="570"/>
      <c r="M3715" s="570"/>
      <c r="N3715" s="570"/>
      <c r="O3715" s="570"/>
      <c r="P3715" s="570"/>
      <c r="Q3715" s="570"/>
      <c r="R3715" s="570"/>
      <c r="S3715" s="570"/>
      <c r="T3715" s="570"/>
      <c r="U3715" s="570"/>
      <c r="V3715" s="570"/>
      <c r="W3715" s="570"/>
      <c r="X3715" s="50"/>
      <c r="Y3715" s="720" t="s">
        <v>5010</v>
      </c>
      <c r="Z3715" s="76"/>
      <c r="AA3715" s="76"/>
      <c r="AB3715" s="76"/>
      <c r="AC3715" s="76"/>
      <c r="AD3715" s="76"/>
      <c r="AE3715" s="76"/>
      <c r="AF3715" s="76"/>
    </row>
    <row r="3716" spans="1:32" s="558" customFormat="1" ht="18.600000000000001" thickBot="1">
      <c r="A3716" s="567" t="s">
        <v>5006</v>
      </c>
      <c r="B3716" s="554" t="s">
        <v>10070</v>
      </c>
      <c r="C3716" s="693" t="s">
        <v>5012</v>
      </c>
      <c r="D3716" s="570"/>
      <c r="E3716" s="570"/>
      <c r="F3716" s="578" t="s">
        <v>5009</v>
      </c>
      <c r="G3716" s="570"/>
      <c r="H3716" s="570"/>
      <c r="I3716" s="570"/>
      <c r="J3716" s="570"/>
      <c r="K3716" s="570" t="s">
        <v>316</v>
      </c>
      <c r="L3716" s="570"/>
      <c r="M3716" s="570"/>
      <c r="N3716" s="570"/>
      <c r="O3716" s="570"/>
      <c r="P3716" s="570"/>
      <c r="Q3716" s="570"/>
      <c r="R3716" s="570"/>
      <c r="S3716" s="570"/>
      <c r="T3716" s="570"/>
      <c r="U3716" s="570"/>
      <c r="V3716" s="570"/>
      <c r="W3716" s="570"/>
      <c r="X3716" s="50"/>
      <c r="Y3716" s="720" t="s">
        <v>5013</v>
      </c>
      <c r="Z3716" s="76"/>
      <c r="AA3716" s="76"/>
      <c r="AB3716" s="76"/>
      <c r="AC3716" s="76"/>
      <c r="AD3716" s="76"/>
      <c r="AE3716" s="76"/>
      <c r="AF3716" s="76"/>
    </row>
    <row r="3717" spans="1:32" s="558" customFormat="1" ht="18.600000000000001" thickBot="1">
      <c r="A3717" s="567" t="s">
        <v>5006</v>
      </c>
      <c r="B3717" s="554" t="s">
        <v>10071</v>
      </c>
      <c r="C3717" s="693" t="s">
        <v>5015</v>
      </c>
      <c r="D3717" s="570"/>
      <c r="E3717" s="570"/>
      <c r="F3717" s="578" t="s">
        <v>5009</v>
      </c>
      <c r="G3717" s="570"/>
      <c r="H3717" s="570"/>
      <c r="I3717" s="570"/>
      <c r="J3717" s="570"/>
      <c r="K3717" s="570" t="s">
        <v>316</v>
      </c>
      <c r="L3717" s="570"/>
      <c r="M3717" s="570"/>
      <c r="N3717" s="570"/>
      <c r="O3717" s="570"/>
      <c r="P3717" s="570"/>
      <c r="Q3717" s="570"/>
      <c r="R3717" s="570"/>
      <c r="S3717" s="570"/>
      <c r="T3717" s="570"/>
      <c r="U3717" s="570"/>
      <c r="V3717" s="570"/>
      <c r="W3717" s="570"/>
      <c r="X3717" s="50"/>
      <c r="Y3717" s="720" t="s">
        <v>5016</v>
      </c>
      <c r="Z3717" s="76"/>
      <c r="AA3717" s="76"/>
      <c r="AB3717" s="76"/>
      <c r="AC3717" s="76"/>
      <c r="AD3717" s="76"/>
      <c r="AE3717" s="76"/>
      <c r="AF3717" s="76"/>
    </row>
    <row r="3718" spans="1:32" s="558" customFormat="1" ht="18.600000000000001" thickBot="1">
      <c r="A3718" s="567" t="s">
        <v>152</v>
      </c>
      <c r="B3718" s="554" t="s">
        <v>10072</v>
      </c>
      <c r="C3718" s="693"/>
      <c r="D3718" s="570"/>
      <c r="E3718" s="570"/>
      <c r="F3718" s="570" t="s">
        <v>303</v>
      </c>
      <c r="G3718" s="570"/>
      <c r="H3718" s="570"/>
      <c r="I3718" s="570"/>
      <c r="J3718" s="570"/>
      <c r="K3718" s="570"/>
      <c r="L3718" s="570"/>
      <c r="M3718" s="570"/>
      <c r="N3718" s="570"/>
      <c r="O3718" s="570"/>
      <c r="P3718" s="570"/>
      <c r="Q3718" s="570"/>
      <c r="R3718" s="570"/>
      <c r="S3718" s="570"/>
      <c r="T3718" s="570"/>
      <c r="U3718" s="570"/>
      <c r="V3718" s="570"/>
      <c r="W3718" s="570"/>
      <c r="X3718" s="50"/>
      <c r="Y3718" s="124"/>
      <c r="Z3718" s="76"/>
      <c r="AA3718" s="76"/>
      <c r="AB3718" s="76"/>
      <c r="AC3718" s="76"/>
      <c r="AD3718" s="76"/>
      <c r="AE3718" s="76"/>
      <c r="AF3718" s="76"/>
    </row>
    <row r="3719" spans="1:32" s="558" customFormat="1" ht="18.600000000000001" thickBot="1">
      <c r="A3719" s="567" t="s">
        <v>150</v>
      </c>
      <c r="B3719" s="554" t="s">
        <v>10073</v>
      </c>
      <c r="C3719" s="693" t="s">
        <v>5019</v>
      </c>
      <c r="D3719" s="570"/>
      <c r="E3719" s="570"/>
      <c r="F3719" s="570" t="s">
        <v>333</v>
      </c>
      <c r="G3719" s="570"/>
      <c r="H3719" s="570"/>
      <c r="I3719" s="570"/>
      <c r="J3719" s="570"/>
      <c r="K3719" s="570"/>
      <c r="L3719" s="570"/>
      <c r="M3719" s="570"/>
      <c r="N3719" s="570"/>
      <c r="O3719" s="570"/>
      <c r="P3719" s="570"/>
      <c r="Q3719" s="570"/>
      <c r="R3719" s="570"/>
      <c r="S3719" s="570"/>
      <c r="T3719" s="570"/>
      <c r="U3719" s="570"/>
      <c r="V3719" s="570"/>
      <c r="W3719" s="570"/>
      <c r="X3719" s="50"/>
      <c r="Y3719" s="780" t="s">
        <v>5020</v>
      </c>
      <c r="Z3719" s="76"/>
      <c r="AA3719" s="76"/>
      <c r="AB3719" s="76"/>
      <c r="AC3719" s="76"/>
      <c r="AD3719" s="76"/>
      <c r="AE3719" s="76"/>
      <c r="AF3719" s="76"/>
    </row>
    <row r="3720" spans="1:32" s="558" customFormat="1" ht="18.600000000000001" thickBot="1">
      <c r="A3720" s="567" t="s">
        <v>34</v>
      </c>
      <c r="B3720" s="554" t="s">
        <v>10074</v>
      </c>
      <c r="C3720" s="693" t="s">
        <v>5022</v>
      </c>
      <c r="D3720" s="570"/>
      <c r="E3720" s="570"/>
      <c r="F3720" s="570" t="s">
        <v>303</v>
      </c>
      <c r="G3720" s="570"/>
      <c r="H3720" s="570"/>
      <c r="I3720" s="570"/>
      <c r="J3720" s="570"/>
      <c r="K3720" s="558" t="s">
        <v>317</v>
      </c>
      <c r="L3720" s="570"/>
      <c r="M3720" s="570"/>
      <c r="N3720" s="570"/>
      <c r="O3720" s="570"/>
      <c r="P3720" s="570"/>
      <c r="Q3720" s="570"/>
      <c r="R3720" s="570"/>
      <c r="S3720" s="570"/>
      <c r="T3720" s="570"/>
      <c r="U3720" s="570"/>
      <c r="V3720" s="570"/>
      <c r="W3720" s="570"/>
      <c r="X3720" s="50"/>
      <c r="Y3720" s="720" t="s">
        <v>5023</v>
      </c>
      <c r="Z3720" s="76"/>
      <c r="AA3720" s="76"/>
      <c r="AB3720" s="76"/>
      <c r="AC3720" s="76"/>
      <c r="AD3720" s="76"/>
      <c r="AE3720" s="76"/>
      <c r="AF3720" s="76"/>
    </row>
    <row r="3721" spans="1:32" s="558" customFormat="1" ht="18.600000000000001" thickBot="1">
      <c r="A3721" s="567" t="s">
        <v>5024</v>
      </c>
      <c r="B3721" s="554" t="s">
        <v>10075</v>
      </c>
      <c r="C3721" s="693" t="s">
        <v>5026</v>
      </c>
      <c r="D3721" s="570"/>
      <c r="E3721" s="570"/>
      <c r="F3721" s="578" t="s">
        <v>5027</v>
      </c>
      <c r="G3721" s="570"/>
      <c r="H3721" s="570"/>
      <c r="I3721" s="570"/>
      <c r="J3721" s="570"/>
      <c r="K3721" s="570" t="s">
        <v>316</v>
      </c>
      <c r="L3721" s="570"/>
      <c r="M3721" s="570"/>
      <c r="N3721" s="570"/>
      <c r="O3721" s="570"/>
      <c r="P3721" s="570"/>
      <c r="Q3721" s="570"/>
      <c r="R3721" s="570"/>
      <c r="S3721" s="570"/>
      <c r="T3721" s="570"/>
      <c r="U3721" s="570"/>
      <c r="V3721" s="570"/>
      <c r="W3721" s="570"/>
      <c r="X3721" s="50"/>
      <c r="Y3721" s="720" t="s">
        <v>5028</v>
      </c>
      <c r="Z3721" s="76"/>
      <c r="AA3721" s="76"/>
      <c r="AB3721" s="76"/>
      <c r="AC3721" s="76"/>
      <c r="AD3721" s="76"/>
      <c r="AE3721" s="76"/>
      <c r="AF3721" s="76"/>
    </row>
    <row r="3722" spans="1:32" s="558" customFormat="1" ht="18.600000000000001" thickBot="1">
      <c r="A3722" s="567" t="s">
        <v>5029</v>
      </c>
      <c r="B3722" s="554" t="s">
        <v>10076</v>
      </c>
      <c r="C3722" s="693" t="s">
        <v>5031</v>
      </c>
      <c r="D3722" s="570"/>
      <c r="E3722" s="570"/>
      <c r="F3722" s="578" t="s">
        <v>5032</v>
      </c>
      <c r="G3722" s="570"/>
      <c r="H3722" s="570"/>
      <c r="I3722" s="570"/>
      <c r="J3722" s="570"/>
      <c r="K3722" s="570" t="s">
        <v>316</v>
      </c>
      <c r="L3722" s="570"/>
      <c r="M3722" s="570"/>
      <c r="N3722" s="570"/>
      <c r="O3722" s="570"/>
      <c r="P3722" s="570"/>
      <c r="Q3722" s="570"/>
      <c r="R3722" s="570"/>
      <c r="S3722" s="570"/>
      <c r="T3722" s="570"/>
      <c r="U3722" s="570"/>
      <c r="V3722" s="570"/>
      <c r="W3722" s="570"/>
      <c r="X3722" s="50"/>
      <c r="Y3722" s="720" t="s">
        <v>5033</v>
      </c>
      <c r="Z3722" s="76"/>
      <c r="AA3722" s="76"/>
      <c r="AB3722" s="76"/>
      <c r="AC3722" s="76"/>
      <c r="AD3722" s="76"/>
      <c r="AE3722" s="76"/>
      <c r="AF3722" s="76"/>
    </row>
    <row r="3723" spans="1:32" s="558" customFormat="1" ht="18.600000000000001" thickBot="1">
      <c r="A3723" s="567" t="s">
        <v>5034</v>
      </c>
      <c r="B3723" s="554" t="s">
        <v>10077</v>
      </c>
      <c r="C3723" s="693" t="s">
        <v>5036</v>
      </c>
      <c r="D3723" s="570"/>
      <c r="E3723" s="570"/>
      <c r="F3723" s="578" t="s">
        <v>5037</v>
      </c>
      <c r="G3723" s="570"/>
      <c r="H3723" s="570"/>
      <c r="I3723" s="570"/>
      <c r="J3723" s="570"/>
      <c r="K3723" s="570" t="s">
        <v>316</v>
      </c>
      <c r="L3723" s="570"/>
      <c r="M3723" s="570"/>
      <c r="N3723" s="570"/>
      <c r="O3723" s="570"/>
      <c r="P3723" s="570"/>
      <c r="Q3723" s="570"/>
      <c r="R3723" s="570"/>
      <c r="S3723" s="570"/>
      <c r="T3723" s="570"/>
      <c r="U3723" s="570"/>
      <c r="V3723" s="570"/>
      <c r="W3723" s="570"/>
      <c r="X3723" s="50"/>
      <c r="Y3723" s="720" t="s">
        <v>5038</v>
      </c>
      <c r="Z3723" s="76"/>
      <c r="AA3723" s="76"/>
      <c r="AB3723" s="76"/>
      <c r="AC3723" s="76"/>
      <c r="AD3723" s="76"/>
      <c r="AE3723" s="76"/>
      <c r="AF3723" s="76"/>
    </row>
    <row r="3724" spans="1:32" s="558" customFormat="1" ht="18.600000000000001" thickBot="1">
      <c r="A3724" s="567" t="s">
        <v>152</v>
      </c>
      <c r="B3724" s="554" t="s">
        <v>10078</v>
      </c>
      <c r="C3724" s="693"/>
      <c r="D3724" s="570"/>
      <c r="E3724" s="570"/>
      <c r="F3724" s="570" t="s">
        <v>303</v>
      </c>
      <c r="G3724" s="570"/>
      <c r="H3724" s="570"/>
      <c r="I3724" s="570"/>
      <c r="J3724" s="570"/>
      <c r="K3724" s="570"/>
      <c r="L3724" s="570"/>
      <c r="M3724" s="570"/>
      <c r="N3724" s="570"/>
      <c r="O3724" s="570"/>
      <c r="P3724" s="570"/>
      <c r="Q3724" s="570"/>
      <c r="R3724" s="570"/>
      <c r="S3724" s="570"/>
      <c r="T3724" s="570"/>
      <c r="U3724" s="570"/>
      <c r="V3724" s="570"/>
      <c r="W3724" s="570"/>
      <c r="X3724" s="50"/>
      <c r="Y3724" s="124"/>
      <c r="Z3724" s="76"/>
      <c r="AA3724" s="76"/>
      <c r="AB3724" s="76"/>
      <c r="AC3724" s="76"/>
      <c r="AD3724" s="76"/>
      <c r="AE3724" s="76"/>
      <c r="AF3724" s="76"/>
    </row>
    <row r="3725" spans="1:32" s="558" customFormat="1" ht="18.600000000000001" thickBot="1">
      <c r="A3725" s="567" t="s">
        <v>150</v>
      </c>
      <c r="B3725" s="554" t="s">
        <v>10079</v>
      </c>
      <c r="C3725" s="693" t="s">
        <v>5041</v>
      </c>
      <c r="D3725" s="570"/>
      <c r="E3725" s="570"/>
      <c r="F3725" s="570" t="s">
        <v>333</v>
      </c>
      <c r="G3725" s="570"/>
      <c r="H3725" s="570"/>
      <c r="I3725" s="570"/>
      <c r="J3725" s="570"/>
      <c r="K3725" s="570"/>
      <c r="L3725" s="570"/>
      <c r="M3725" s="570"/>
      <c r="N3725" s="570"/>
      <c r="O3725" s="570"/>
      <c r="P3725" s="570"/>
      <c r="Q3725" s="570"/>
      <c r="R3725" s="570"/>
      <c r="S3725" s="570"/>
      <c r="T3725" s="570"/>
      <c r="U3725" s="570"/>
      <c r="V3725" s="570"/>
      <c r="W3725" s="570"/>
      <c r="X3725" s="50"/>
      <c r="Y3725" s="124" t="s">
        <v>5042</v>
      </c>
      <c r="Z3725" s="76"/>
      <c r="AA3725" s="76"/>
      <c r="AB3725" s="76"/>
      <c r="AC3725" s="76"/>
      <c r="AD3725" s="76"/>
      <c r="AE3725" s="76"/>
      <c r="AF3725" s="76"/>
    </row>
    <row r="3726" spans="1:32" s="558" customFormat="1" ht="18.600000000000001" thickBot="1">
      <c r="A3726" s="567" t="s">
        <v>34</v>
      </c>
      <c r="B3726" s="554" t="s">
        <v>10080</v>
      </c>
      <c r="C3726" s="693" t="s">
        <v>5044</v>
      </c>
      <c r="D3726" s="570"/>
      <c r="E3726" s="570"/>
      <c r="F3726" s="570" t="s">
        <v>303</v>
      </c>
      <c r="G3726" s="570"/>
      <c r="H3726" s="570"/>
      <c r="I3726" s="570"/>
      <c r="J3726" s="570"/>
      <c r="K3726" s="558" t="s">
        <v>317</v>
      </c>
      <c r="L3726" s="570"/>
      <c r="M3726" s="570"/>
      <c r="N3726" s="570"/>
      <c r="O3726" s="570"/>
      <c r="P3726" s="570"/>
      <c r="Q3726" s="570"/>
      <c r="R3726" s="570"/>
      <c r="S3726" s="570"/>
      <c r="T3726" s="570"/>
      <c r="U3726" s="570"/>
      <c r="V3726" s="570"/>
      <c r="W3726" s="570"/>
      <c r="X3726" s="50"/>
      <c r="Y3726" s="720" t="s">
        <v>5045</v>
      </c>
      <c r="Z3726" s="76"/>
      <c r="AA3726" s="76"/>
      <c r="AB3726" s="76"/>
      <c r="AC3726" s="76"/>
      <c r="AD3726" s="76"/>
      <c r="AE3726" s="76"/>
      <c r="AF3726" s="76"/>
    </row>
    <row r="3727" spans="1:32" s="558" customFormat="1" ht="18.600000000000001" thickBot="1">
      <c r="A3727" s="567" t="s">
        <v>5046</v>
      </c>
      <c r="B3727" s="554" t="s">
        <v>10081</v>
      </c>
      <c r="C3727" s="693" t="s">
        <v>5048</v>
      </c>
      <c r="D3727" s="570"/>
      <c r="E3727" s="570"/>
      <c r="F3727" s="578" t="s">
        <v>5049</v>
      </c>
      <c r="G3727" s="570"/>
      <c r="H3727" s="570"/>
      <c r="I3727" s="570"/>
      <c r="J3727" s="570"/>
      <c r="K3727" s="570" t="s">
        <v>316</v>
      </c>
      <c r="L3727" s="570"/>
      <c r="M3727" s="570"/>
      <c r="N3727" s="570"/>
      <c r="O3727" s="570"/>
      <c r="P3727" s="570"/>
      <c r="Q3727" s="570"/>
      <c r="R3727" s="570"/>
      <c r="S3727" s="570"/>
      <c r="T3727" s="570"/>
      <c r="U3727" s="570"/>
      <c r="V3727" s="570"/>
      <c r="W3727" s="570"/>
      <c r="X3727" s="50"/>
      <c r="Y3727" s="720" t="s">
        <v>5050</v>
      </c>
      <c r="Z3727" s="76"/>
      <c r="AA3727" s="76"/>
      <c r="AB3727" s="76"/>
      <c r="AC3727" s="76"/>
      <c r="AD3727" s="76"/>
      <c r="AE3727" s="76"/>
      <c r="AF3727" s="76"/>
    </row>
    <row r="3728" spans="1:32" s="558" customFormat="1" ht="18.600000000000001" thickBot="1">
      <c r="A3728" s="567" t="s">
        <v>5046</v>
      </c>
      <c r="B3728" s="554" t="s">
        <v>10082</v>
      </c>
      <c r="C3728" s="693" t="s">
        <v>5052</v>
      </c>
      <c r="D3728" s="570"/>
      <c r="E3728" s="570"/>
      <c r="F3728" s="578" t="s">
        <v>5049</v>
      </c>
      <c r="G3728" s="570"/>
      <c r="H3728" s="570"/>
      <c r="I3728" s="570"/>
      <c r="J3728" s="570"/>
      <c r="K3728" s="570" t="s">
        <v>316</v>
      </c>
      <c r="L3728" s="570"/>
      <c r="M3728" s="570"/>
      <c r="N3728" s="570"/>
      <c r="O3728" s="570"/>
      <c r="P3728" s="570"/>
      <c r="Q3728" s="570"/>
      <c r="R3728" s="570"/>
      <c r="S3728" s="570"/>
      <c r="T3728" s="570"/>
      <c r="U3728" s="570"/>
      <c r="V3728" s="570"/>
      <c r="W3728" s="570"/>
      <c r="X3728" s="50"/>
      <c r="Y3728" s="720" t="s">
        <v>5053</v>
      </c>
      <c r="Z3728" s="76"/>
      <c r="AA3728" s="76"/>
      <c r="AB3728" s="76"/>
      <c r="AC3728" s="76"/>
      <c r="AD3728" s="76"/>
      <c r="AE3728" s="76"/>
      <c r="AF3728" s="76"/>
    </row>
    <row r="3729" spans="1:32" s="558" customFormat="1" ht="18.600000000000001" thickBot="1">
      <c r="A3729" s="567" t="s">
        <v>5046</v>
      </c>
      <c r="B3729" s="554" t="s">
        <v>10083</v>
      </c>
      <c r="C3729" s="693" t="s">
        <v>5055</v>
      </c>
      <c r="D3729" s="570"/>
      <c r="E3729" s="570"/>
      <c r="F3729" s="578" t="s">
        <v>5049</v>
      </c>
      <c r="G3729" s="570"/>
      <c r="H3729" s="570"/>
      <c r="I3729" s="570"/>
      <c r="J3729" s="570"/>
      <c r="K3729" s="570" t="s">
        <v>316</v>
      </c>
      <c r="L3729" s="570"/>
      <c r="M3729" s="570"/>
      <c r="N3729" s="570"/>
      <c r="O3729" s="570"/>
      <c r="P3729" s="570"/>
      <c r="Q3729" s="570"/>
      <c r="R3729" s="570"/>
      <c r="S3729" s="570"/>
      <c r="T3729" s="570"/>
      <c r="U3729" s="570"/>
      <c r="V3729" s="570"/>
      <c r="W3729" s="570"/>
      <c r="X3729" s="50"/>
      <c r="Y3729" s="720" t="s">
        <v>5056</v>
      </c>
      <c r="Z3729" s="76"/>
      <c r="AA3729" s="76"/>
      <c r="AB3729" s="76"/>
      <c r="AC3729" s="76"/>
      <c r="AD3729" s="76"/>
      <c r="AE3729" s="76"/>
      <c r="AF3729" s="76"/>
    </row>
    <row r="3730" spans="1:32" s="558" customFormat="1" ht="18.600000000000001" thickBot="1">
      <c r="A3730" s="567" t="s">
        <v>5046</v>
      </c>
      <c r="B3730" s="554" t="s">
        <v>10084</v>
      </c>
      <c r="C3730" s="693" t="s">
        <v>5058</v>
      </c>
      <c r="D3730" s="570"/>
      <c r="E3730" s="570"/>
      <c r="F3730" s="578" t="s">
        <v>5049</v>
      </c>
      <c r="G3730" s="570"/>
      <c r="H3730" s="570"/>
      <c r="I3730" s="570"/>
      <c r="J3730" s="570"/>
      <c r="K3730" s="570" t="s">
        <v>316</v>
      </c>
      <c r="L3730" s="570"/>
      <c r="M3730" s="570"/>
      <c r="N3730" s="570"/>
      <c r="O3730" s="570"/>
      <c r="P3730" s="570"/>
      <c r="Q3730" s="570"/>
      <c r="R3730" s="570"/>
      <c r="S3730" s="570"/>
      <c r="T3730" s="570"/>
      <c r="U3730" s="570"/>
      <c r="V3730" s="570"/>
      <c r="W3730" s="570"/>
      <c r="X3730" s="50"/>
      <c r="Y3730" s="720" t="s">
        <v>5059</v>
      </c>
      <c r="Z3730" s="76"/>
      <c r="AA3730" s="76"/>
      <c r="AB3730" s="76"/>
      <c r="AC3730" s="76"/>
      <c r="AD3730" s="76"/>
      <c r="AE3730" s="76"/>
      <c r="AF3730" s="76"/>
    </row>
    <row r="3731" spans="1:32" s="558" customFormat="1" ht="18.600000000000001" thickBot="1">
      <c r="A3731" s="567" t="s">
        <v>152</v>
      </c>
      <c r="B3731" s="554" t="s">
        <v>10079</v>
      </c>
      <c r="C3731" s="693"/>
      <c r="D3731" s="570"/>
      <c r="E3731" s="570"/>
      <c r="F3731" s="570" t="s">
        <v>303</v>
      </c>
      <c r="G3731" s="570"/>
      <c r="H3731" s="570"/>
      <c r="I3731" s="570"/>
      <c r="J3731" s="570"/>
      <c r="K3731" s="570"/>
      <c r="L3731" s="570"/>
      <c r="M3731" s="570"/>
      <c r="N3731" s="570"/>
      <c r="O3731" s="570"/>
      <c r="P3731" s="570"/>
      <c r="Q3731" s="570"/>
      <c r="R3731" s="570"/>
      <c r="S3731" s="570"/>
      <c r="T3731" s="570"/>
      <c r="U3731" s="570"/>
      <c r="V3731" s="570"/>
      <c r="W3731" s="570"/>
      <c r="X3731" s="50"/>
      <c r="Y3731" s="124"/>
      <c r="Z3731" s="76"/>
      <c r="AA3731" s="76"/>
      <c r="AB3731" s="76"/>
      <c r="AC3731" s="76"/>
      <c r="AD3731" s="76"/>
      <c r="AE3731" s="76"/>
      <c r="AF3731" s="76"/>
    </row>
    <row r="3732" spans="1:32" s="558" customFormat="1" ht="18.600000000000001" thickBot="1">
      <c r="A3732" s="644" t="s">
        <v>299</v>
      </c>
      <c r="B3732" s="554" t="s">
        <v>10085</v>
      </c>
      <c r="C3732" s="693" t="s">
        <v>5061</v>
      </c>
      <c r="D3732" s="570"/>
      <c r="E3732" s="570"/>
      <c r="F3732" s="558" t="s">
        <v>3663</v>
      </c>
      <c r="G3732" s="570"/>
      <c r="H3732" s="570"/>
      <c r="I3732" s="570"/>
      <c r="J3732" s="570"/>
      <c r="K3732" s="570" t="s">
        <v>316</v>
      </c>
      <c r="L3732" s="570"/>
      <c r="M3732" s="570"/>
      <c r="N3732" s="570"/>
      <c r="O3732" s="570"/>
      <c r="P3732" s="570"/>
      <c r="Q3732" s="570"/>
      <c r="R3732" s="570"/>
      <c r="S3732" s="570"/>
      <c r="T3732" s="570"/>
      <c r="U3732" s="570"/>
      <c r="V3732" s="570"/>
      <c r="W3732" s="570"/>
      <c r="X3732" s="50"/>
      <c r="Y3732" s="720" t="s">
        <v>5062</v>
      </c>
      <c r="Z3732" s="76"/>
      <c r="AA3732" s="76"/>
      <c r="AB3732" s="76"/>
      <c r="AC3732" s="76"/>
      <c r="AD3732" s="76"/>
      <c r="AE3732" s="76"/>
      <c r="AF3732" s="76"/>
    </row>
    <row r="3733" spans="1:32" s="558" customFormat="1" ht="18.600000000000001" thickBot="1">
      <c r="A3733" s="567" t="s">
        <v>5029</v>
      </c>
      <c r="B3733" s="554" t="s">
        <v>10086</v>
      </c>
      <c r="C3733" s="693" t="s">
        <v>5064</v>
      </c>
      <c r="D3733" s="570"/>
      <c r="E3733" s="570"/>
      <c r="F3733" s="570" t="s">
        <v>5032</v>
      </c>
      <c r="G3733" s="570"/>
      <c r="H3733" s="570"/>
      <c r="I3733" s="570"/>
      <c r="J3733" s="570"/>
      <c r="K3733" s="570" t="s">
        <v>316</v>
      </c>
      <c r="L3733" s="570"/>
      <c r="M3733" s="570"/>
      <c r="N3733" s="570"/>
      <c r="O3733" s="570"/>
      <c r="P3733" s="570"/>
      <c r="Q3733" s="570"/>
      <c r="R3733" s="570"/>
      <c r="S3733" s="570"/>
      <c r="T3733" s="570"/>
      <c r="U3733" s="570"/>
      <c r="V3733" s="570"/>
      <c r="W3733" s="570"/>
      <c r="X3733" s="50"/>
      <c r="Y3733" s="720" t="s">
        <v>5065</v>
      </c>
      <c r="Z3733" s="76"/>
      <c r="AA3733" s="76"/>
      <c r="AB3733" s="76"/>
      <c r="AC3733" s="76"/>
      <c r="AD3733" s="76"/>
      <c r="AE3733" s="76"/>
      <c r="AF3733" s="76"/>
    </row>
    <row r="3734" spans="1:32" s="558" customFormat="1" ht="18.600000000000001" thickBot="1">
      <c r="A3734" s="567" t="s">
        <v>5034</v>
      </c>
      <c r="B3734" s="554" t="s">
        <v>10087</v>
      </c>
      <c r="C3734" s="693" t="s">
        <v>5067</v>
      </c>
      <c r="D3734" s="570"/>
      <c r="E3734" s="570"/>
      <c r="F3734" s="570" t="s">
        <v>5037</v>
      </c>
      <c r="G3734" s="570"/>
      <c r="H3734" s="570"/>
      <c r="I3734" s="570"/>
      <c r="J3734" s="570"/>
      <c r="K3734" s="570" t="s">
        <v>316</v>
      </c>
      <c r="L3734" s="570"/>
      <c r="M3734" s="570"/>
      <c r="N3734" s="570"/>
      <c r="O3734" s="570"/>
      <c r="P3734" s="570"/>
      <c r="Q3734" s="570"/>
      <c r="R3734" s="570"/>
      <c r="S3734" s="570"/>
      <c r="T3734" s="570"/>
      <c r="U3734" s="570"/>
      <c r="V3734" s="570"/>
      <c r="W3734" s="570"/>
      <c r="X3734" s="50"/>
      <c r="Y3734" s="720" t="s">
        <v>5068</v>
      </c>
      <c r="Z3734" s="76"/>
      <c r="AA3734" s="76"/>
      <c r="AB3734" s="76"/>
      <c r="AC3734" s="76"/>
      <c r="AD3734" s="76"/>
      <c r="AE3734" s="76"/>
      <c r="AF3734" s="76"/>
    </row>
    <row r="3735" spans="1:32" s="558" customFormat="1" ht="18.600000000000001" thickBot="1">
      <c r="A3735" s="567" t="s">
        <v>152</v>
      </c>
      <c r="B3735" s="554" t="s">
        <v>10067</v>
      </c>
      <c r="C3735" s="693"/>
      <c r="D3735" s="570"/>
      <c r="E3735" s="570"/>
      <c r="F3735" s="570" t="s">
        <v>303</v>
      </c>
      <c r="G3735" s="570"/>
      <c r="H3735" s="570"/>
      <c r="I3735" s="570"/>
      <c r="J3735" s="570"/>
      <c r="K3735" s="570"/>
      <c r="L3735" s="570"/>
      <c r="M3735" s="570"/>
      <c r="N3735" s="570"/>
      <c r="O3735" s="570"/>
      <c r="P3735" s="570"/>
      <c r="Q3735" s="570"/>
      <c r="R3735" s="570"/>
      <c r="S3735" s="570"/>
      <c r="T3735" s="570"/>
      <c r="U3735" s="570"/>
      <c r="V3735" s="570"/>
      <c r="W3735" s="570"/>
      <c r="X3735" s="50"/>
      <c r="Y3735" s="124"/>
      <c r="Z3735" s="76"/>
      <c r="AA3735" s="76"/>
      <c r="AB3735" s="76"/>
      <c r="AC3735" s="76"/>
      <c r="AD3735" s="76"/>
      <c r="AE3735" s="76"/>
      <c r="AF3735" s="76"/>
    </row>
    <row r="3736" spans="1:32" s="558" customFormat="1" ht="18.600000000000001" thickBot="1">
      <c r="A3736" s="567" t="s">
        <v>150</v>
      </c>
      <c r="B3736" s="554" t="s">
        <v>10088</v>
      </c>
      <c r="C3736" s="693" t="s">
        <v>5070</v>
      </c>
      <c r="D3736" s="570"/>
      <c r="E3736" s="570"/>
      <c r="F3736" s="570" t="s">
        <v>333</v>
      </c>
      <c r="G3736" s="570"/>
      <c r="H3736" s="570"/>
      <c r="I3736" s="570"/>
      <c r="J3736" s="570"/>
      <c r="K3736" s="570"/>
      <c r="L3736" s="570"/>
      <c r="M3736" s="570"/>
      <c r="N3736" s="570"/>
      <c r="O3736" s="570"/>
      <c r="P3736" s="570"/>
      <c r="Q3736" s="570"/>
      <c r="R3736" s="570"/>
      <c r="S3736" s="570"/>
      <c r="T3736" s="570"/>
      <c r="U3736" s="570"/>
      <c r="V3736" s="570"/>
      <c r="W3736" s="570"/>
      <c r="X3736" s="50"/>
      <c r="Y3736" s="730" t="s">
        <v>5071</v>
      </c>
      <c r="Z3736" s="76"/>
      <c r="AA3736" s="76"/>
      <c r="AB3736" s="76"/>
      <c r="AC3736" s="76"/>
      <c r="AD3736" s="76"/>
      <c r="AE3736" s="76"/>
      <c r="AF3736" s="76"/>
    </row>
    <row r="3737" spans="1:32" s="558" customFormat="1" ht="18.600000000000001" thickBot="1">
      <c r="A3737" s="567" t="s">
        <v>34</v>
      </c>
      <c r="B3737" s="554" t="s">
        <v>10089</v>
      </c>
      <c r="C3737" s="693" t="s">
        <v>5073</v>
      </c>
      <c r="D3737" s="570"/>
      <c r="E3737" s="570"/>
      <c r="F3737" s="570" t="s">
        <v>303</v>
      </c>
      <c r="G3737" s="570"/>
      <c r="H3737" s="570"/>
      <c r="I3737" s="570"/>
      <c r="J3737" s="570"/>
      <c r="K3737" s="558" t="s">
        <v>317</v>
      </c>
      <c r="L3737" s="570"/>
      <c r="M3737" s="570"/>
      <c r="N3737" s="570"/>
      <c r="O3737" s="570"/>
      <c r="P3737" s="570"/>
      <c r="Q3737" s="570"/>
      <c r="R3737" s="570"/>
      <c r="S3737" s="570"/>
      <c r="T3737" s="570"/>
      <c r="U3737" s="570"/>
      <c r="V3737" s="570"/>
      <c r="W3737" s="570"/>
      <c r="X3737" s="50"/>
      <c r="Y3737" s="124" t="s">
        <v>5074</v>
      </c>
      <c r="Z3737" s="76"/>
      <c r="AA3737" s="76"/>
      <c r="AB3737" s="76"/>
      <c r="AC3737" s="76"/>
      <c r="AD3737" s="76"/>
      <c r="AE3737" s="76"/>
      <c r="AF3737" s="76"/>
    </row>
    <row r="3738" spans="1:32" s="558" customFormat="1" ht="18.600000000000001" thickBot="1">
      <c r="A3738" s="644" t="s">
        <v>299</v>
      </c>
      <c r="B3738" s="554" t="s">
        <v>10090</v>
      </c>
      <c r="C3738" s="693" t="s">
        <v>5076</v>
      </c>
      <c r="D3738" s="570"/>
      <c r="E3738" s="570"/>
      <c r="F3738" s="558" t="s">
        <v>3663</v>
      </c>
      <c r="G3738" s="570"/>
      <c r="H3738" s="570"/>
      <c r="I3738" s="570"/>
      <c r="J3738" s="570"/>
      <c r="K3738" s="570" t="s">
        <v>316</v>
      </c>
      <c r="L3738" s="570"/>
      <c r="M3738" s="570"/>
      <c r="N3738" s="570"/>
      <c r="O3738" s="570"/>
      <c r="P3738" s="570"/>
      <c r="Q3738" s="570"/>
      <c r="R3738" s="570"/>
      <c r="S3738" s="570"/>
      <c r="T3738" s="570"/>
      <c r="U3738" s="570"/>
      <c r="V3738" s="570"/>
      <c r="W3738" s="570"/>
      <c r="X3738" s="50"/>
      <c r="Y3738" s="720" t="s">
        <v>5077</v>
      </c>
      <c r="Z3738" s="76"/>
      <c r="AA3738" s="76"/>
      <c r="AB3738" s="76"/>
      <c r="AC3738" s="76"/>
      <c r="AD3738" s="76"/>
      <c r="AE3738" s="76"/>
      <c r="AF3738" s="76"/>
    </row>
    <row r="3739" spans="1:32" s="558" customFormat="1" ht="18.600000000000001" thickBot="1">
      <c r="A3739" s="644" t="s">
        <v>299</v>
      </c>
      <c r="B3739" s="554" t="s">
        <v>10091</v>
      </c>
      <c r="C3739" s="693" t="s">
        <v>5079</v>
      </c>
      <c r="D3739" s="570"/>
      <c r="E3739" s="570"/>
      <c r="F3739" s="558" t="s">
        <v>3663</v>
      </c>
      <c r="G3739" s="570"/>
      <c r="H3739" s="570"/>
      <c r="I3739" s="570"/>
      <c r="J3739" s="570"/>
      <c r="K3739" s="570" t="s">
        <v>316</v>
      </c>
      <c r="L3739" s="570"/>
      <c r="M3739" s="570"/>
      <c r="N3739" s="570"/>
      <c r="O3739" s="570"/>
      <c r="P3739" s="570"/>
      <c r="Q3739" s="570"/>
      <c r="R3739" s="570"/>
      <c r="S3739" s="570"/>
      <c r="T3739" s="570"/>
      <c r="U3739" s="570"/>
      <c r="V3739" s="570"/>
      <c r="W3739" s="570"/>
      <c r="X3739" s="50"/>
      <c r="Y3739" s="720" t="s">
        <v>5080</v>
      </c>
      <c r="Z3739" s="76"/>
      <c r="AA3739" s="76"/>
      <c r="AB3739" s="76"/>
      <c r="AC3739" s="76"/>
      <c r="AD3739" s="76"/>
      <c r="AE3739" s="76"/>
      <c r="AF3739" s="76"/>
    </row>
    <row r="3740" spans="1:32" s="558" customFormat="1" ht="18.600000000000001" thickBot="1">
      <c r="A3740" s="644" t="s">
        <v>299</v>
      </c>
      <c r="B3740" s="554" t="s">
        <v>10092</v>
      </c>
      <c r="C3740" s="693" t="s">
        <v>5082</v>
      </c>
      <c r="D3740" s="570"/>
      <c r="E3740" s="570"/>
      <c r="F3740" s="558" t="s">
        <v>3663</v>
      </c>
      <c r="G3740" s="570"/>
      <c r="H3740" s="570"/>
      <c r="I3740" s="570"/>
      <c r="J3740" s="570"/>
      <c r="K3740" s="570" t="s">
        <v>316</v>
      </c>
      <c r="L3740" s="570"/>
      <c r="M3740" s="570"/>
      <c r="N3740" s="570"/>
      <c r="O3740" s="570"/>
      <c r="P3740" s="570"/>
      <c r="Q3740" s="570"/>
      <c r="R3740" s="570"/>
      <c r="S3740" s="570"/>
      <c r="T3740" s="570"/>
      <c r="U3740" s="570"/>
      <c r="V3740" s="570"/>
      <c r="W3740" s="570"/>
      <c r="X3740" s="50"/>
      <c r="Y3740" s="720" t="s">
        <v>5083</v>
      </c>
      <c r="Z3740" s="76"/>
      <c r="AA3740" s="76"/>
      <c r="AB3740" s="76"/>
      <c r="AC3740" s="76"/>
      <c r="AD3740" s="76"/>
      <c r="AE3740" s="76"/>
      <c r="AF3740" s="76"/>
    </row>
    <row r="3741" spans="1:32" s="558" customFormat="1" ht="18.600000000000001" thickBot="1">
      <c r="A3741" s="644" t="s">
        <v>299</v>
      </c>
      <c r="B3741" s="554" t="s">
        <v>10093</v>
      </c>
      <c r="C3741" s="693" t="s">
        <v>5085</v>
      </c>
      <c r="D3741" s="570"/>
      <c r="E3741" s="570"/>
      <c r="F3741" s="558" t="s">
        <v>3663</v>
      </c>
      <c r="G3741" s="570"/>
      <c r="H3741" s="570"/>
      <c r="I3741" s="570"/>
      <c r="J3741" s="570"/>
      <c r="K3741" s="570" t="s">
        <v>316</v>
      </c>
      <c r="L3741" s="570"/>
      <c r="M3741" s="570"/>
      <c r="N3741" s="570"/>
      <c r="O3741" s="570"/>
      <c r="P3741" s="570"/>
      <c r="Q3741" s="570"/>
      <c r="R3741" s="570"/>
      <c r="S3741" s="570"/>
      <c r="T3741" s="570"/>
      <c r="U3741" s="570"/>
      <c r="V3741" s="570"/>
      <c r="W3741" s="570"/>
      <c r="X3741" s="50"/>
      <c r="Y3741" s="720" t="s">
        <v>5086</v>
      </c>
      <c r="Z3741" s="76"/>
      <c r="AA3741" s="76"/>
      <c r="AB3741" s="76"/>
      <c r="AC3741" s="76"/>
      <c r="AD3741" s="76"/>
      <c r="AE3741" s="76"/>
      <c r="AF3741" s="76"/>
    </row>
    <row r="3742" spans="1:32" s="558" customFormat="1" ht="18.600000000000001" thickBot="1">
      <c r="A3742" s="644" t="s">
        <v>299</v>
      </c>
      <c r="B3742" s="554" t="s">
        <v>10094</v>
      </c>
      <c r="C3742" s="693" t="s">
        <v>5088</v>
      </c>
      <c r="D3742" s="570"/>
      <c r="E3742" s="570"/>
      <c r="F3742" s="558" t="s">
        <v>3663</v>
      </c>
      <c r="G3742" s="570"/>
      <c r="H3742" s="570"/>
      <c r="I3742" s="570"/>
      <c r="J3742" s="570"/>
      <c r="K3742" s="570" t="s">
        <v>316</v>
      </c>
      <c r="L3742" s="570"/>
      <c r="M3742" s="570"/>
      <c r="N3742" s="570"/>
      <c r="O3742" s="570"/>
      <c r="P3742" s="570"/>
      <c r="Q3742" s="570"/>
      <c r="R3742" s="570"/>
      <c r="S3742" s="570"/>
      <c r="T3742" s="570"/>
      <c r="U3742" s="570"/>
      <c r="V3742" s="570"/>
      <c r="W3742" s="570"/>
      <c r="X3742" s="50"/>
      <c r="Y3742" s="720" t="s">
        <v>5089</v>
      </c>
      <c r="Z3742" s="76"/>
      <c r="AA3742" s="76"/>
      <c r="AB3742" s="76"/>
      <c r="AC3742" s="76"/>
      <c r="AD3742" s="76"/>
      <c r="AE3742" s="76"/>
      <c r="AF3742" s="76"/>
    </row>
    <row r="3743" spans="1:32" s="558" customFormat="1" ht="18.600000000000001" thickBot="1">
      <c r="A3743" s="644" t="s">
        <v>299</v>
      </c>
      <c r="B3743" s="554" t="s">
        <v>10095</v>
      </c>
      <c r="C3743" s="693" t="s">
        <v>5091</v>
      </c>
      <c r="D3743" s="570"/>
      <c r="E3743" s="570"/>
      <c r="F3743" s="558" t="s">
        <v>3663</v>
      </c>
      <c r="G3743" s="570"/>
      <c r="H3743" s="570"/>
      <c r="I3743" s="570"/>
      <c r="J3743" s="570"/>
      <c r="K3743" s="570" t="s">
        <v>316</v>
      </c>
      <c r="L3743" s="570"/>
      <c r="M3743" s="570"/>
      <c r="N3743" s="570"/>
      <c r="O3743" s="570"/>
      <c r="P3743" s="570"/>
      <c r="Q3743" s="570"/>
      <c r="R3743" s="570"/>
      <c r="S3743" s="570"/>
      <c r="T3743" s="570"/>
      <c r="U3743" s="570"/>
      <c r="V3743" s="570"/>
      <c r="W3743" s="570"/>
      <c r="X3743" s="50"/>
      <c r="Y3743" s="720" t="s">
        <v>5092</v>
      </c>
      <c r="Z3743" s="76"/>
      <c r="AA3743" s="76"/>
      <c r="AB3743" s="76"/>
      <c r="AC3743" s="76"/>
      <c r="AD3743" s="76"/>
      <c r="AE3743" s="76"/>
      <c r="AF3743" s="76"/>
    </row>
    <row r="3744" spans="1:32" s="558" customFormat="1" ht="18.600000000000001" thickBot="1">
      <c r="A3744" s="644" t="s">
        <v>299</v>
      </c>
      <c r="B3744" s="554" t="s">
        <v>10096</v>
      </c>
      <c r="C3744" s="693" t="s">
        <v>5094</v>
      </c>
      <c r="D3744" s="570"/>
      <c r="E3744" s="570"/>
      <c r="F3744" s="558" t="s">
        <v>3663</v>
      </c>
      <c r="G3744" s="570"/>
      <c r="H3744" s="570"/>
      <c r="I3744" s="570"/>
      <c r="J3744" s="570"/>
      <c r="K3744" s="570" t="s">
        <v>316</v>
      </c>
      <c r="L3744" s="570"/>
      <c r="M3744" s="570"/>
      <c r="N3744" s="570"/>
      <c r="O3744" s="570"/>
      <c r="P3744" s="570"/>
      <c r="Q3744" s="570"/>
      <c r="R3744" s="570"/>
      <c r="S3744" s="570"/>
      <c r="T3744" s="570"/>
      <c r="U3744" s="570"/>
      <c r="V3744" s="570"/>
      <c r="W3744" s="570"/>
      <c r="X3744" s="50"/>
      <c r="Y3744" s="720" t="s">
        <v>5095</v>
      </c>
      <c r="Z3744" s="76"/>
      <c r="AA3744" s="76"/>
      <c r="AB3744" s="76"/>
      <c r="AC3744" s="76"/>
      <c r="AD3744" s="76"/>
      <c r="AE3744" s="76"/>
      <c r="AF3744" s="76"/>
    </row>
    <row r="3745" spans="1:32" s="558" customFormat="1" ht="18.600000000000001" thickBot="1">
      <c r="A3745" s="644" t="s">
        <v>299</v>
      </c>
      <c r="B3745" s="554" t="s">
        <v>10097</v>
      </c>
      <c r="C3745" s="693" t="s">
        <v>5097</v>
      </c>
      <c r="D3745" s="570"/>
      <c r="E3745" s="570"/>
      <c r="F3745" s="558" t="s">
        <v>3663</v>
      </c>
      <c r="G3745" s="570"/>
      <c r="H3745" s="570"/>
      <c r="I3745" s="570"/>
      <c r="J3745" s="570"/>
      <c r="K3745" s="570" t="s">
        <v>316</v>
      </c>
      <c r="L3745" s="570"/>
      <c r="M3745" s="570"/>
      <c r="N3745" s="570"/>
      <c r="O3745" s="570"/>
      <c r="P3745" s="570"/>
      <c r="Q3745" s="570"/>
      <c r="R3745" s="570"/>
      <c r="S3745" s="570"/>
      <c r="T3745" s="570"/>
      <c r="U3745" s="570"/>
      <c r="V3745" s="570"/>
      <c r="W3745" s="570"/>
      <c r="X3745" s="50"/>
      <c r="Y3745" s="720" t="s">
        <v>5098</v>
      </c>
      <c r="Z3745" s="76"/>
      <c r="AA3745" s="76"/>
      <c r="AB3745" s="76"/>
      <c r="AC3745" s="76"/>
      <c r="AD3745" s="76"/>
      <c r="AE3745" s="76"/>
      <c r="AF3745" s="76"/>
    </row>
    <row r="3746" spans="1:32" s="558" customFormat="1" ht="18.600000000000001" thickBot="1">
      <c r="A3746" s="644" t="s">
        <v>299</v>
      </c>
      <c r="B3746" s="554" t="s">
        <v>10098</v>
      </c>
      <c r="C3746" s="693" t="s">
        <v>5100</v>
      </c>
      <c r="D3746" s="570"/>
      <c r="E3746" s="570"/>
      <c r="F3746" s="558" t="s">
        <v>3663</v>
      </c>
      <c r="G3746" s="570"/>
      <c r="H3746" s="570"/>
      <c r="I3746" s="570"/>
      <c r="J3746" s="570"/>
      <c r="K3746" s="570" t="s">
        <v>316</v>
      </c>
      <c r="L3746" s="570"/>
      <c r="M3746" s="570"/>
      <c r="N3746" s="570"/>
      <c r="O3746" s="570"/>
      <c r="P3746" s="570"/>
      <c r="Q3746" s="570"/>
      <c r="R3746" s="570"/>
      <c r="S3746" s="570"/>
      <c r="T3746" s="570"/>
      <c r="U3746" s="570"/>
      <c r="V3746" s="570"/>
      <c r="W3746" s="570"/>
      <c r="X3746" s="50"/>
      <c r="Y3746" s="771" t="s">
        <v>5101</v>
      </c>
      <c r="Z3746" s="76"/>
      <c r="AA3746" s="76"/>
      <c r="AB3746" s="76"/>
      <c r="AC3746" s="76"/>
      <c r="AD3746" s="76"/>
      <c r="AE3746" s="76"/>
      <c r="AF3746" s="76"/>
    </row>
    <row r="3747" spans="1:32" s="558" customFormat="1" ht="18.600000000000001" thickBot="1">
      <c r="A3747" s="567" t="s">
        <v>152</v>
      </c>
      <c r="B3747" s="554" t="s">
        <v>10088</v>
      </c>
      <c r="C3747" s="693"/>
      <c r="D3747" s="570"/>
      <c r="E3747" s="570"/>
      <c r="F3747" s="570" t="s">
        <v>303</v>
      </c>
      <c r="G3747" s="570"/>
      <c r="H3747" s="570"/>
      <c r="I3747" s="570"/>
      <c r="J3747" s="570"/>
      <c r="K3747" s="570"/>
      <c r="L3747" s="570"/>
      <c r="M3747" s="570"/>
      <c r="N3747" s="570"/>
      <c r="O3747" s="570"/>
      <c r="P3747" s="570"/>
      <c r="Q3747" s="570"/>
      <c r="R3747" s="570"/>
      <c r="S3747" s="570"/>
      <c r="T3747" s="570"/>
      <c r="U3747" s="570"/>
      <c r="V3747" s="570"/>
      <c r="W3747" s="570"/>
      <c r="X3747" s="50"/>
      <c r="Y3747" s="124"/>
      <c r="Z3747" s="76"/>
      <c r="AA3747" s="76"/>
      <c r="AB3747" s="76"/>
      <c r="AC3747" s="76"/>
      <c r="AD3747" s="76"/>
      <c r="AE3747" s="76"/>
      <c r="AF3747" s="76"/>
    </row>
    <row r="3748" spans="1:32" s="558" customFormat="1" ht="18.600000000000001" thickBot="1">
      <c r="A3748" s="567" t="s">
        <v>150</v>
      </c>
      <c r="B3748" s="554" t="s">
        <v>10099</v>
      </c>
      <c r="C3748" s="693" t="s">
        <v>5103</v>
      </c>
      <c r="D3748" s="570"/>
      <c r="E3748" s="570"/>
      <c r="F3748" s="570" t="s">
        <v>332</v>
      </c>
      <c r="G3748" s="570"/>
      <c r="H3748" s="570"/>
      <c r="I3748" s="570"/>
      <c r="J3748" s="570"/>
      <c r="K3748" s="570"/>
      <c r="L3748" s="570"/>
      <c r="M3748" s="570"/>
      <c r="N3748" s="570"/>
      <c r="O3748" s="570"/>
      <c r="P3748" s="570"/>
      <c r="Q3748" s="570"/>
      <c r="R3748" s="570"/>
      <c r="S3748" s="570"/>
      <c r="T3748" s="570"/>
      <c r="U3748" s="570"/>
      <c r="V3748" s="570"/>
      <c r="W3748" s="570"/>
      <c r="X3748" s="50"/>
      <c r="Y3748" s="124" t="s">
        <v>5104</v>
      </c>
      <c r="Z3748" s="76"/>
      <c r="AA3748" s="76"/>
      <c r="AB3748" s="76"/>
      <c r="AC3748" s="76"/>
      <c r="AD3748" s="76"/>
      <c r="AE3748" s="76"/>
      <c r="AF3748" s="76"/>
    </row>
    <row r="3749" spans="1:32" s="558" customFormat="1" ht="18.600000000000001" thickBot="1">
      <c r="A3749" s="644" t="s">
        <v>299</v>
      </c>
      <c r="B3749" s="554" t="s">
        <v>10100</v>
      </c>
      <c r="C3749" s="693" t="s">
        <v>5106</v>
      </c>
      <c r="D3749" s="570"/>
      <c r="E3749" s="570"/>
      <c r="F3749" s="558" t="s">
        <v>3663</v>
      </c>
      <c r="G3749" s="570"/>
      <c r="H3749" s="570"/>
      <c r="I3749" s="570"/>
      <c r="J3749" s="570"/>
      <c r="K3749" s="570" t="s">
        <v>316</v>
      </c>
      <c r="L3749" s="570"/>
      <c r="M3749" s="570"/>
      <c r="N3749" s="570"/>
      <c r="O3749" s="570"/>
      <c r="P3749" s="570"/>
      <c r="Q3749" s="570"/>
      <c r="R3749" s="570"/>
      <c r="S3749" s="570"/>
      <c r="T3749" s="570"/>
      <c r="U3749" s="570"/>
      <c r="V3749" s="570"/>
      <c r="W3749" s="570"/>
      <c r="X3749" s="50"/>
      <c r="Y3749" s="720" t="s">
        <v>5107</v>
      </c>
      <c r="Z3749" s="76"/>
      <c r="AA3749" s="76"/>
      <c r="AB3749" s="76"/>
      <c r="AC3749" s="76"/>
      <c r="AD3749" s="76"/>
      <c r="AE3749" s="76"/>
      <c r="AF3749" s="76"/>
    </row>
    <row r="3750" spans="1:32" s="558" customFormat="1" ht="18.600000000000001" thickBot="1">
      <c r="A3750" s="644" t="s">
        <v>299</v>
      </c>
      <c r="B3750" s="554" t="s">
        <v>10101</v>
      </c>
      <c r="C3750" s="693" t="s">
        <v>5109</v>
      </c>
      <c r="D3750" s="570"/>
      <c r="E3750" s="570"/>
      <c r="F3750" s="558" t="s">
        <v>3663</v>
      </c>
      <c r="G3750" s="570"/>
      <c r="H3750" s="570"/>
      <c r="I3750" s="570" t="s">
        <v>10102</v>
      </c>
      <c r="J3750" s="570"/>
      <c r="K3750" s="570" t="s">
        <v>316</v>
      </c>
      <c r="L3750" s="570"/>
      <c r="M3750" s="570"/>
      <c r="N3750" s="570"/>
      <c r="O3750" s="570"/>
      <c r="P3750" s="570"/>
      <c r="Q3750" s="570"/>
      <c r="R3750" s="570"/>
      <c r="S3750" s="570"/>
      <c r="T3750" s="570"/>
      <c r="U3750" s="570"/>
      <c r="V3750" s="570"/>
      <c r="W3750" s="570"/>
      <c r="X3750" s="50"/>
      <c r="Y3750" s="720" t="s">
        <v>5111</v>
      </c>
      <c r="Z3750" s="76"/>
      <c r="AA3750" s="76"/>
      <c r="AB3750" s="76"/>
      <c r="AC3750" s="76"/>
      <c r="AD3750" s="76"/>
      <c r="AE3750" s="76"/>
      <c r="AF3750" s="76"/>
    </row>
    <row r="3751" spans="1:32" s="558" customFormat="1" ht="18.600000000000001" thickBot="1">
      <c r="A3751" s="567" t="s">
        <v>92</v>
      </c>
      <c r="B3751" s="554" t="s">
        <v>10103</v>
      </c>
      <c r="C3751" s="568" t="s">
        <v>5113</v>
      </c>
      <c r="D3751" s="570"/>
      <c r="E3751" s="570"/>
      <c r="F3751" s="570" t="s">
        <v>303</v>
      </c>
      <c r="G3751" s="570"/>
      <c r="H3751" s="570"/>
      <c r="I3751" s="570" t="s">
        <v>10104</v>
      </c>
      <c r="J3751" s="570"/>
      <c r="K3751" s="570" t="s">
        <v>316</v>
      </c>
      <c r="L3751" s="570"/>
      <c r="M3751" s="570"/>
      <c r="N3751" s="570"/>
      <c r="O3751" s="570"/>
      <c r="P3751" s="570"/>
      <c r="Q3751" s="570"/>
      <c r="R3751" s="570"/>
      <c r="S3751" s="570"/>
      <c r="T3751" s="570"/>
      <c r="U3751" s="570"/>
      <c r="V3751" s="570"/>
      <c r="W3751" s="570"/>
      <c r="X3751" s="50"/>
      <c r="Y3751" s="720" t="s">
        <v>5115</v>
      </c>
      <c r="Z3751" s="76"/>
      <c r="AA3751" s="76"/>
      <c r="AB3751" s="76"/>
      <c r="AC3751" s="76"/>
      <c r="AD3751" s="76"/>
      <c r="AE3751" s="76"/>
      <c r="AF3751" s="76"/>
    </row>
    <row r="3752" spans="1:32" s="558" customFormat="1" ht="18.600000000000001" thickBot="1">
      <c r="A3752" s="567" t="s">
        <v>5116</v>
      </c>
      <c r="B3752" s="554" t="s">
        <v>10105</v>
      </c>
      <c r="C3752" s="693" t="s">
        <v>5118</v>
      </c>
      <c r="D3752" s="570"/>
      <c r="E3752" s="570"/>
      <c r="F3752" s="570" t="s">
        <v>303</v>
      </c>
      <c r="G3752" s="570"/>
      <c r="H3752" s="570"/>
      <c r="I3752" s="570" t="s">
        <v>10102</v>
      </c>
      <c r="J3752" s="570"/>
      <c r="K3752" s="570" t="s">
        <v>316</v>
      </c>
      <c r="L3752" s="570"/>
      <c r="M3752" s="570"/>
      <c r="N3752" s="570"/>
      <c r="O3752" s="570"/>
      <c r="P3752" s="570"/>
      <c r="Q3752" s="570"/>
      <c r="R3752" s="570"/>
      <c r="S3752" s="570"/>
      <c r="T3752" s="570"/>
      <c r="U3752" s="570"/>
      <c r="V3752" s="570"/>
      <c r="W3752" s="570"/>
      <c r="X3752" s="50"/>
      <c r="Y3752" s="720" t="s">
        <v>5119</v>
      </c>
      <c r="Z3752" s="76"/>
      <c r="AA3752" s="76"/>
      <c r="AB3752" s="76"/>
      <c r="AC3752" s="76"/>
      <c r="AD3752" s="76"/>
      <c r="AE3752" s="76"/>
      <c r="AF3752" s="76"/>
    </row>
    <row r="3753" spans="1:32" s="558" customFormat="1" ht="18.600000000000001" thickBot="1">
      <c r="A3753" s="567" t="s">
        <v>5120</v>
      </c>
      <c r="B3753" s="554" t="s">
        <v>10106</v>
      </c>
      <c r="C3753" s="693" t="s">
        <v>5122</v>
      </c>
      <c r="D3753" s="570"/>
      <c r="E3753" s="570"/>
      <c r="F3753" s="570" t="s">
        <v>303</v>
      </c>
      <c r="G3753" s="570"/>
      <c r="H3753" s="570"/>
      <c r="I3753" s="570" t="s">
        <v>10102</v>
      </c>
      <c r="J3753" s="570"/>
      <c r="K3753" s="570" t="s">
        <v>316</v>
      </c>
      <c r="L3753" s="570"/>
      <c r="M3753" s="570"/>
      <c r="N3753" s="570"/>
      <c r="O3753" s="570"/>
      <c r="P3753" s="570"/>
      <c r="Q3753" s="570"/>
      <c r="R3753" s="570"/>
      <c r="S3753" s="570"/>
      <c r="T3753" s="570"/>
      <c r="U3753" s="570"/>
      <c r="V3753" s="570"/>
      <c r="W3753" s="570"/>
      <c r="X3753" s="50"/>
      <c r="Y3753" s="720" t="s">
        <v>5123</v>
      </c>
      <c r="Z3753" s="76"/>
      <c r="AA3753" s="76"/>
      <c r="AB3753" s="76"/>
      <c r="AC3753" s="76"/>
      <c r="AD3753" s="76"/>
      <c r="AE3753" s="76"/>
      <c r="AF3753" s="76"/>
    </row>
    <row r="3754" spans="1:32" s="558" customFormat="1" ht="18.600000000000001" thickBot="1">
      <c r="A3754" s="567" t="s">
        <v>88</v>
      </c>
      <c r="B3754" s="554" t="s">
        <v>10107</v>
      </c>
      <c r="C3754" s="693" t="s">
        <v>338</v>
      </c>
      <c r="D3754" s="570"/>
      <c r="E3754" s="570"/>
      <c r="F3754" s="570" t="s">
        <v>303</v>
      </c>
      <c r="G3754" s="570"/>
      <c r="H3754" s="570"/>
      <c r="I3754" s="570" t="s">
        <v>10108</v>
      </c>
      <c r="J3754" s="570"/>
      <c r="K3754" s="570" t="s">
        <v>316</v>
      </c>
      <c r="L3754" s="570"/>
      <c r="M3754" s="570"/>
      <c r="N3754" s="570"/>
      <c r="O3754" s="570"/>
      <c r="P3754" s="570"/>
      <c r="Q3754" s="570"/>
      <c r="R3754" s="570"/>
      <c r="S3754" s="570"/>
      <c r="T3754" s="570"/>
      <c r="U3754" s="570"/>
      <c r="V3754" s="570"/>
      <c r="W3754" s="570"/>
      <c r="X3754" s="50"/>
      <c r="Y3754" s="720" t="s">
        <v>5126</v>
      </c>
      <c r="Z3754" s="76"/>
      <c r="AA3754" s="76"/>
      <c r="AB3754" s="76"/>
      <c r="AC3754" s="76"/>
      <c r="AD3754" s="76"/>
      <c r="AE3754" s="76"/>
      <c r="AF3754" s="76"/>
    </row>
    <row r="3755" spans="1:32" s="558" customFormat="1" ht="18.600000000000001" thickBot="1">
      <c r="A3755" s="567" t="s">
        <v>5127</v>
      </c>
      <c r="B3755" s="554" t="s">
        <v>10109</v>
      </c>
      <c r="C3755" s="693" t="s">
        <v>5128</v>
      </c>
      <c r="D3755" s="570"/>
      <c r="E3755" s="570"/>
      <c r="F3755" s="570" t="s">
        <v>5129</v>
      </c>
      <c r="G3755" s="570"/>
      <c r="H3755" s="570"/>
      <c r="I3755" s="570"/>
      <c r="J3755" s="570"/>
      <c r="K3755" s="570" t="s">
        <v>316</v>
      </c>
      <c r="L3755" s="570"/>
      <c r="M3755" s="570"/>
      <c r="N3755" s="570"/>
      <c r="O3755" s="570"/>
      <c r="P3755" s="570"/>
      <c r="Q3755" s="570"/>
      <c r="R3755" s="570"/>
      <c r="S3755" s="570"/>
      <c r="T3755" s="570"/>
      <c r="U3755" s="570"/>
      <c r="V3755" s="570"/>
      <c r="W3755" s="570"/>
      <c r="X3755" s="50"/>
      <c r="Y3755" s="720" t="s">
        <v>5130</v>
      </c>
      <c r="Z3755" s="76"/>
      <c r="AA3755" s="76"/>
      <c r="AB3755" s="76"/>
      <c r="AC3755" s="76"/>
      <c r="AD3755" s="76"/>
      <c r="AE3755" s="76"/>
      <c r="AF3755" s="76"/>
    </row>
    <row r="3756" spans="1:32" s="558" customFormat="1" ht="18.600000000000001" thickBot="1">
      <c r="A3756" s="567" t="s">
        <v>152</v>
      </c>
      <c r="B3756" s="554" t="s">
        <v>10099</v>
      </c>
      <c r="C3756" s="693"/>
      <c r="D3756" s="570"/>
      <c r="E3756" s="570"/>
      <c r="F3756" s="570" t="s">
        <v>303</v>
      </c>
      <c r="G3756" s="570"/>
      <c r="H3756" s="570"/>
      <c r="I3756" s="570"/>
      <c r="J3756" s="570"/>
      <c r="K3756" s="570"/>
      <c r="L3756" s="570"/>
      <c r="M3756" s="570"/>
      <c r="N3756" s="570"/>
      <c r="O3756" s="570"/>
      <c r="P3756" s="570"/>
      <c r="Q3756" s="570"/>
      <c r="R3756" s="570"/>
      <c r="S3756" s="570"/>
      <c r="T3756" s="570"/>
      <c r="U3756" s="570"/>
      <c r="V3756" s="570"/>
      <c r="W3756" s="570"/>
      <c r="X3756" s="50"/>
      <c r="Y3756" s="124"/>
      <c r="Z3756" s="76"/>
      <c r="AA3756" s="76"/>
      <c r="AB3756" s="76"/>
      <c r="AC3756" s="76"/>
      <c r="AD3756" s="76"/>
      <c r="AE3756" s="76"/>
      <c r="AF3756" s="76"/>
    </row>
    <row r="3757" spans="1:32" s="558" customFormat="1" ht="18.600000000000001" thickBot="1">
      <c r="A3757" s="696" t="s">
        <v>150</v>
      </c>
      <c r="B3757" s="554" t="s">
        <v>10110</v>
      </c>
      <c r="C3757" s="698" t="s">
        <v>5132</v>
      </c>
      <c r="D3757" s="570"/>
      <c r="E3757" s="570"/>
      <c r="F3757" s="570" t="s">
        <v>333</v>
      </c>
      <c r="G3757" s="570"/>
      <c r="H3757" s="570"/>
      <c r="I3757" s="570"/>
      <c r="J3757" s="570"/>
      <c r="K3757" s="570"/>
      <c r="L3757" s="570"/>
      <c r="M3757" s="570"/>
      <c r="N3757" s="570"/>
      <c r="O3757" s="570"/>
      <c r="P3757" s="570"/>
      <c r="Q3757" s="570"/>
      <c r="R3757" s="570"/>
      <c r="S3757" s="570"/>
      <c r="T3757" s="570"/>
      <c r="U3757" s="570"/>
      <c r="V3757" s="570"/>
      <c r="W3757" s="570"/>
      <c r="X3757" s="50"/>
      <c r="Y3757" s="780" t="s">
        <v>5133</v>
      </c>
      <c r="Z3757" s="76"/>
      <c r="AA3757" s="76"/>
      <c r="AB3757" s="76"/>
      <c r="AC3757" s="76"/>
      <c r="AD3757" s="76"/>
      <c r="AE3757" s="76"/>
      <c r="AF3757" s="76"/>
    </row>
    <row r="3758" spans="1:32" s="558" customFormat="1" ht="18.600000000000001" thickBot="1">
      <c r="A3758" s="696" t="s">
        <v>34</v>
      </c>
      <c r="B3758" s="554" t="s">
        <v>10111</v>
      </c>
      <c r="C3758" s="698" t="s">
        <v>10112</v>
      </c>
      <c r="D3758" s="570"/>
      <c r="E3758" s="570"/>
      <c r="F3758" s="570" t="s">
        <v>303</v>
      </c>
      <c r="G3758" s="570"/>
      <c r="H3758" s="570"/>
      <c r="I3758" s="570"/>
      <c r="J3758" s="570"/>
      <c r="K3758" s="558" t="s">
        <v>317</v>
      </c>
      <c r="L3758" s="570"/>
      <c r="M3758" s="570"/>
      <c r="N3758" s="570"/>
      <c r="O3758" s="570"/>
      <c r="P3758" s="570"/>
      <c r="Q3758" s="570"/>
      <c r="R3758" s="570"/>
      <c r="S3758" s="570"/>
      <c r="T3758" s="570"/>
      <c r="U3758" s="570"/>
      <c r="V3758" s="570"/>
      <c r="W3758" s="570"/>
      <c r="X3758" s="50"/>
      <c r="Y3758" s="720" t="s">
        <v>5136</v>
      </c>
      <c r="Z3758" s="76"/>
      <c r="AA3758" s="76"/>
      <c r="AB3758" s="76"/>
      <c r="AC3758" s="76"/>
      <c r="AD3758" s="76"/>
      <c r="AE3758" s="76"/>
      <c r="AF3758" s="76"/>
    </row>
    <row r="3759" spans="1:32" s="558" customFormat="1" ht="18.600000000000001" thickBot="1">
      <c r="A3759" s="696" t="s">
        <v>5137</v>
      </c>
      <c r="B3759" s="554" t="s">
        <v>10113</v>
      </c>
      <c r="C3759" s="698" t="s">
        <v>5139</v>
      </c>
      <c r="D3759" s="570"/>
      <c r="E3759" s="570"/>
      <c r="F3759" s="570" t="s">
        <v>5140</v>
      </c>
      <c r="G3759" s="570"/>
      <c r="H3759" s="570"/>
      <c r="I3759" s="570"/>
      <c r="J3759" s="570"/>
      <c r="K3759" s="570" t="s">
        <v>316</v>
      </c>
      <c r="L3759" s="570"/>
      <c r="M3759" s="570"/>
      <c r="N3759" s="570"/>
      <c r="O3759" s="570"/>
      <c r="P3759" s="570"/>
      <c r="Q3759" s="570"/>
      <c r="R3759" s="570"/>
      <c r="S3759" s="570"/>
      <c r="T3759" s="570"/>
      <c r="U3759" s="570"/>
      <c r="V3759" s="570"/>
      <c r="W3759" s="570"/>
      <c r="X3759" s="50"/>
      <c r="Y3759" s="720" t="s">
        <v>5141</v>
      </c>
      <c r="Z3759" s="76"/>
      <c r="AA3759" s="76"/>
      <c r="AB3759" s="76"/>
      <c r="AC3759" s="76"/>
      <c r="AD3759" s="76"/>
      <c r="AE3759" s="76"/>
      <c r="AF3759" s="76"/>
    </row>
    <row r="3760" spans="1:32" s="558" customFormat="1" ht="18.600000000000001" thickBot="1">
      <c r="A3760" s="696" t="s">
        <v>5137</v>
      </c>
      <c r="B3760" s="554" t="s">
        <v>10114</v>
      </c>
      <c r="C3760" s="698" t="s">
        <v>5143</v>
      </c>
      <c r="D3760" s="570"/>
      <c r="E3760" s="570"/>
      <c r="F3760" s="570" t="s">
        <v>5140</v>
      </c>
      <c r="G3760" s="570"/>
      <c r="H3760" s="570"/>
      <c r="I3760" s="570"/>
      <c r="J3760" s="570"/>
      <c r="K3760" s="570" t="s">
        <v>316</v>
      </c>
      <c r="L3760" s="570"/>
      <c r="M3760" s="570"/>
      <c r="N3760" s="570"/>
      <c r="O3760" s="570"/>
      <c r="P3760" s="570"/>
      <c r="Q3760" s="570"/>
      <c r="R3760" s="570"/>
      <c r="S3760" s="570"/>
      <c r="T3760" s="570"/>
      <c r="U3760" s="570"/>
      <c r="V3760" s="570"/>
      <c r="W3760" s="570"/>
      <c r="X3760" s="50"/>
      <c r="Y3760" s="124" t="s">
        <v>5144</v>
      </c>
      <c r="Z3760" s="76"/>
      <c r="AA3760" s="76"/>
      <c r="AB3760" s="76"/>
      <c r="AC3760" s="76"/>
      <c r="AD3760" s="76"/>
      <c r="AE3760" s="76"/>
      <c r="AF3760" s="76"/>
    </row>
    <row r="3761" spans="1:32" s="558" customFormat="1" ht="18.600000000000001" thickBot="1">
      <c r="A3761" s="696" t="s">
        <v>5137</v>
      </c>
      <c r="B3761" s="554" t="s">
        <v>10115</v>
      </c>
      <c r="C3761" s="698" t="s">
        <v>5146</v>
      </c>
      <c r="D3761" s="570"/>
      <c r="E3761" s="570"/>
      <c r="F3761" s="570" t="s">
        <v>5140</v>
      </c>
      <c r="G3761" s="570"/>
      <c r="H3761" s="570"/>
      <c r="I3761" s="570"/>
      <c r="J3761" s="570"/>
      <c r="K3761" s="570" t="s">
        <v>316</v>
      </c>
      <c r="L3761" s="570"/>
      <c r="M3761" s="570"/>
      <c r="N3761" s="570"/>
      <c r="O3761" s="570"/>
      <c r="P3761" s="570"/>
      <c r="Q3761" s="570"/>
      <c r="R3761" s="570"/>
      <c r="S3761" s="570"/>
      <c r="T3761" s="570"/>
      <c r="U3761" s="570"/>
      <c r="V3761" s="570"/>
      <c r="W3761" s="570"/>
      <c r="X3761" s="50"/>
      <c r="Y3761" s="720" t="s">
        <v>5147</v>
      </c>
      <c r="Z3761" s="76"/>
      <c r="AA3761" s="76"/>
      <c r="AB3761" s="76"/>
      <c r="AC3761" s="76"/>
      <c r="AD3761" s="76"/>
      <c r="AE3761" s="76"/>
      <c r="AF3761" s="76"/>
    </row>
    <row r="3762" spans="1:32" s="558" customFormat="1" ht="18.600000000000001" thickBot="1">
      <c r="A3762" s="696" t="s">
        <v>5137</v>
      </c>
      <c r="B3762" s="554" t="s">
        <v>10116</v>
      </c>
      <c r="C3762" s="698" t="s">
        <v>5149</v>
      </c>
      <c r="D3762" s="570"/>
      <c r="E3762" s="570"/>
      <c r="F3762" s="570" t="s">
        <v>5140</v>
      </c>
      <c r="G3762" s="570"/>
      <c r="H3762" s="570"/>
      <c r="I3762" s="570"/>
      <c r="J3762" s="570"/>
      <c r="K3762" s="570" t="s">
        <v>316</v>
      </c>
      <c r="L3762" s="570"/>
      <c r="M3762" s="570"/>
      <c r="N3762" s="570"/>
      <c r="O3762" s="570"/>
      <c r="P3762" s="570"/>
      <c r="Q3762" s="570"/>
      <c r="R3762" s="570"/>
      <c r="S3762" s="570"/>
      <c r="T3762" s="570"/>
      <c r="U3762" s="570"/>
      <c r="V3762" s="570"/>
      <c r="W3762" s="570"/>
      <c r="X3762" s="50"/>
      <c r="Y3762" s="720" t="s">
        <v>5150</v>
      </c>
      <c r="Z3762" s="76"/>
      <c r="AA3762" s="76"/>
      <c r="AB3762" s="76"/>
      <c r="AC3762" s="76"/>
      <c r="AD3762" s="76"/>
      <c r="AE3762" s="76"/>
      <c r="AF3762" s="76"/>
    </row>
    <row r="3763" spans="1:32" s="558" customFormat="1" ht="18.600000000000001" thickBot="1">
      <c r="A3763" s="696" t="s">
        <v>5137</v>
      </c>
      <c r="B3763" s="554" t="s">
        <v>10117</v>
      </c>
      <c r="C3763" s="698" t="s">
        <v>5152</v>
      </c>
      <c r="D3763" s="570"/>
      <c r="E3763" s="570"/>
      <c r="F3763" s="570" t="s">
        <v>5140</v>
      </c>
      <c r="G3763" s="570"/>
      <c r="H3763" s="570"/>
      <c r="I3763" s="570"/>
      <c r="J3763" s="570"/>
      <c r="K3763" s="570" t="s">
        <v>316</v>
      </c>
      <c r="L3763" s="570"/>
      <c r="M3763" s="570"/>
      <c r="N3763" s="570"/>
      <c r="O3763" s="570"/>
      <c r="P3763" s="570"/>
      <c r="Q3763" s="570"/>
      <c r="R3763" s="570"/>
      <c r="S3763" s="570"/>
      <c r="T3763" s="570"/>
      <c r="U3763" s="570"/>
      <c r="V3763" s="570"/>
      <c r="W3763" s="570"/>
      <c r="X3763" s="50"/>
      <c r="Y3763" s="124" t="s">
        <v>5153</v>
      </c>
      <c r="Z3763" s="76"/>
      <c r="AA3763" s="76"/>
      <c r="AB3763" s="76"/>
      <c r="AC3763" s="76"/>
      <c r="AD3763" s="76"/>
      <c r="AE3763" s="76"/>
      <c r="AF3763" s="76"/>
    </row>
    <row r="3764" spans="1:32" s="558" customFormat="1" ht="18.600000000000001" thickBot="1">
      <c r="A3764" s="696" t="s">
        <v>5137</v>
      </c>
      <c r="B3764" s="554" t="s">
        <v>10118</v>
      </c>
      <c r="C3764" s="698" t="s">
        <v>5155</v>
      </c>
      <c r="D3764" s="570"/>
      <c r="E3764" s="570"/>
      <c r="F3764" s="570" t="s">
        <v>5140</v>
      </c>
      <c r="G3764" s="570"/>
      <c r="H3764" s="570"/>
      <c r="I3764" s="570"/>
      <c r="J3764" s="570"/>
      <c r="K3764" s="570" t="s">
        <v>316</v>
      </c>
      <c r="L3764" s="570"/>
      <c r="M3764" s="570"/>
      <c r="N3764" s="570"/>
      <c r="O3764" s="570"/>
      <c r="P3764" s="570"/>
      <c r="Q3764" s="570"/>
      <c r="R3764" s="570"/>
      <c r="S3764" s="570"/>
      <c r="T3764" s="570"/>
      <c r="U3764" s="570"/>
      <c r="V3764" s="570"/>
      <c r="W3764" s="570"/>
      <c r="X3764" s="50"/>
      <c r="Y3764" s="124" t="s">
        <v>5156</v>
      </c>
      <c r="Z3764" s="76"/>
      <c r="AA3764" s="76"/>
      <c r="AB3764" s="76"/>
      <c r="AC3764" s="76"/>
      <c r="AD3764" s="76"/>
      <c r="AE3764" s="76"/>
      <c r="AF3764" s="76"/>
    </row>
    <row r="3765" spans="1:32" s="558" customFormat="1" ht="18.600000000000001" thickBot="1">
      <c r="A3765" s="696" t="s">
        <v>5137</v>
      </c>
      <c r="B3765" s="554" t="s">
        <v>10119</v>
      </c>
      <c r="C3765" s="698" t="s">
        <v>5158</v>
      </c>
      <c r="D3765" s="570"/>
      <c r="E3765" s="570"/>
      <c r="F3765" s="570" t="s">
        <v>5140</v>
      </c>
      <c r="G3765" s="570"/>
      <c r="H3765" s="570"/>
      <c r="I3765" s="570"/>
      <c r="J3765" s="570"/>
      <c r="K3765" s="570" t="s">
        <v>316</v>
      </c>
      <c r="L3765" s="570"/>
      <c r="M3765" s="570"/>
      <c r="N3765" s="570"/>
      <c r="O3765" s="570"/>
      <c r="P3765" s="570"/>
      <c r="Q3765" s="570"/>
      <c r="R3765" s="570"/>
      <c r="S3765" s="570"/>
      <c r="T3765" s="570"/>
      <c r="U3765" s="570"/>
      <c r="V3765" s="570"/>
      <c r="W3765" s="570"/>
      <c r="X3765" s="50"/>
      <c r="Y3765" s="559" t="s">
        <v>5159</v>
      </c>
      <c r="Z3765" s="76"/>
      <c r="AA3765" s="76"/>
      <c r="AB3765" s="76"/>
      <c r="AC3765" s="76"/>
      <c r="AD3765" s="76"/>
      <c r="AE3765" s="76"/>
      <c r="AF3765" s="76"/>
    </row>
    <row r="3766" spans="1:32" s="558" customFormat="1" ht="18.600000000000001" thickBot="1">
      <c r="A3766" s="696" t="s">
        <v>5137</v>
      </c>
      <c r="B3766" s="554" t="s">
        <v>10120</v>
      </c>
      <c r="C3766" s="698" t="s">
        <v>5161</v>
      </c>
      <c r="D3766" s="570"/>
      <c r="E3766" s="570"/>
      <c r="F3766" s="570" t="s">
        <v>5140</v>
      </c>
      <c r="G3766" s="570"/>
      <c r="H3766" s="570"/>
      <c r="I3766" s="570"/>
      <c r="J3766" s="570"/>
      <c r="K3766" s="570" t="s">
        <v>316</v>
      </c>
      <c r="L3766" s="570"/>
      <c r="M3766" s="570"/>
      <c r="N3766" s="570"/>
      <c r="O3766" s="570"/>
      <c r="P3766" s="570"/>
      <c r="Q3766" s="570"/>
      <c r="R3766" s="570"/>
      <c r="S3766" s="570"/>
      <c r="T3766" s="570"/>
      <c r="U3766" s="570"/>
      <c r="V3766" s="570"/>
      <c r="W3766" s="570"/>
      <c r="X3766" s="50"/>
      <c r="Y3766" s="720" t="s">
        <v>5162</v>
      </c>
      <c r="Z3766" s="76"/>
      <c r="AA3766" s="76"/>
      <c r="AB3766" s="76"/>
      <c r="AC3766" s="76"/>
      <c r="AD3766" s="76"/>
      <c r="AE3766" s="76"/>
      <c r="AF3766" s="76"/>
    </row>
    <row r="3767" spans="1:32" s="558" customFormat="1" ht="18.600000000000001" thickBot="1">
      <c r="A3767" s="696" t="s">
        <v>5137</v>
      </c>
      <c r="B3767" s="554" t="s">
        <v>10121</v>
      </c>
      <c r="C3767" s="698" t="s">
        <v>5164</v>
      </c>
      <c r="D3767" s="570"/>
      <c r="E3767" s="570"/>
      <c r="F3767" s="570" t="s">
        <v>5140</v>
      </c>
      <c r="G3767" s="570"/>
      <c r="H3767" s="570"/>
      <c r="I3767" s="570"/>
      <c r="J3767" s="570"/>
      <c r="K3767" s="570" t="s">
        <v>316</v>
      </c>
      <c r="L3767" s="570"/>
      <c r="M3767" s="570"/>
      <c r="N3767" s="570"/>
      <c r="O3767" s="570"/>
      <c r="P3767" s="570"/>
      <c r="Q3767" s="570"/>
      <c r="R3767" s="570"/>
      <c r="S3767" s="570"/>
      <c r="T3767" s="570"/>
      <c r="U3767" s="570"/>
      <c r="V3767" s="570"/>
      <c r="W3767" s="570"/>
      <c r="X3767" s="50"/>
      <c r="Y3767" s="781" t="s">
        <v>5165</v>
      </c>
      <c r="Z3767" s="76"/>
      <c r="AA3767" s="76"/>
      <c r="AB3767" s="76"/>
      <c r="AC3767" s="76"/>
      <c r="AD3767" s="76"/>
      <c r="AE3767" s="76"/>
      <c r="AF3767" s="76"/>
    </row>
    <row r="3768" spans="1:32" s="558" customFormat="1" ht="18.600000000000001" thickBot="1">
      <c r="A3768" s="696" t="s">
        <v>152</v>
      </c>
      <c r="B3768" s="554" t="s">
        <v>10110</v>
      </c>
      <c r="C3768" s="698"/>
      <c r="D3768" s="570"/>
      <c r="E3768" s="570"/>
      <c r="F3768" s="570" t="s">
        <v>303</v>
      </c>
      <c r="G3768" s="570"/>
      <c r="H3768" s="570"/>
      <c r="I3768" s="570"/>
      <c r="J3768" s="570"/>
      <c r="K3768" s="570"/>
      <c r="L3768" s="570"/>
      <c r="M3768" s="570"/>
      <c r="N3768" s="570"/>
      <c r="O3768" s="570"/>
      <c r="P3768" s="570"/>
      <c r="Q3768" s="570"/>
      <c r="R3768" s="570"/>
      <c r="S3768" s="570"/>
      <c r="T3768" s="570"/>
      <c r="U3768" s="570"/>
      <c r="V3768" s="570"/>
      <c r="W3768" s="570"/>
      <c r="X3768" s="50"/>
      <c r="Y3768" s="124"/>
      <c r="Z3768" s="76"/>
      <c r="AA3768" s="76"/>
      <c r="AB3768" s="76"/>
      <c r="AC3768" s="76"/>
      <c r="AD3768" s="76"/>
      <c r="AE3768" s="76"/>
      <c r="AF3768" s="76"/>
    </row>
    <row r="3769" spans="1:32" s="558" customFormat="1" ht="18.600000000000001" thickBot="1">
      <c r="A3769" s="696" t="s">
        <v>150</v>
      </c>
      <c r="B3769" s="554" t="s">
        <v>10122</v>
      </c>
      <c r="C3769" s="698" t="s">
        <v>5167</v>
      </c>
      <c r="D3769" s="570"/>
      <c r="E3769" s="570"/>
      <c r="F3769" s="570" t="s">
        <v>333</v>
      </c>
      <c r="G3769" s="570"/>
      <c r="H3769" s="570"/>
      <c r="I3769" s="570"/>
      <c r="J3769" s="570"/>
      <c r="K3769" s="570"/>
      <c r="L3769" s="570"/>
      <c r="M3769" s="570"/>
      <c r="N3769" s="570"/>
      <c r="O3769" s="570"/>
      <c r="P3769" s="570"/>
      <c r="Q3769" s="570"/>
      <c r="R3769" s="570"/>
      <c r="S3769" s="570"/>
      <c r="T3769" s="570"/>
      <c r="U3769" s="570"/>
      <c r="V3769" s="570"/>
      <c r="W3769" s="570"/>
      <c r="X3769" s="50"/>
      <c r="Y3769" s="780" t="s">
        <v>5168</v>
      </c>
      <c r="Z3769" s="76"/>
      <c r="AA3769" s="76"/>
      <c r="AB3769" s="76"/>
      <c r="AC3769" s="76"/>
      <c r="AD3769" s="76"/>
      <c r="AE3769" s="76"/>
      <c r="AF3769" s="76"/>
    </row>
    <row r="3770" spans="1:32" s="558" customFormat="1" ht="18.600000000000001" thickBot="1">
      <c r="A3770" s="696" t="s">
        <v>34</v>
      </c>
      <c r="B3770" s="554" t="s">
        <v>10123</v>
      </c>
      <c r="C3770" s="698" t="s">
        <v>5170</v>
      </c>
      <c r="D3770" s="570"/>
      <c r="E3770" s="570"/>
      <c r="F3770" s="570" t="s">
        <v>303</v>
      </c>
      <c r="G3770" s="570"/>
      <c r="H3770" s="570"/>
      <c r="I3770" s="570"/>
      <c r="J3770" s="570"/>
      <c r="K3770" s="558" t="s">
        <v>317</v>
      </c>
      <c r="L3770" s="570"/>
      <c r="M3770" s="570"/>
      <c r="N3770" s="570"/>
      <c r="O3770" s="570"/>
      <c r="P3770" s="570"/>
      <c r="Q3770" s="570"/>
      <c r="R3770" s="570"/>
      <c r="S3770" s="570"/>
      <c r="T3770" s="570"/>
      <c r="U3770" s="570"/>
      <c r="V3770" s="570"/>
      <c r="W3770" s="570"/>
      <c r="X3770" s="50"/>
      <c r="Y3770" s="124" t="s">
        <v>5171</v>
      </c>
      <c r="Z3770" s="76"/>
      <c r="AA3770" s="76"/>
      <c r="AB3770" s="76"/>
      <c r="AC3770" s="76"/>
      <c r="AD3770" s="76"/>
      <c r="AE3770" s="76"/>
      <c r="AF3770" s="76"/>
    </row>
    <row r="3771" spans="1:32" s="558" customFormat="1" ht="18.600000000000001" thickBot="1">
      <c r="A3771" s="696" t="s">
        <v>5172</v>
      </c>
      <c r="B3771" s="554" t="s">
        <v>10124</v>
      </c>
      <c r="C3771" s="698" t="s">
        <v>5174</v>
      </c>
      <c r="D3771" s="570"/>
      <c r="E3771" s="570"/>
      <c r="F3771" s="570" t="s">
        <v>5175</v>
      </c>
      <c r="G3771" s="570"/>
      <c r="H3771" s="570"/>
      <c r="I3771" s="570"/>
      <c r="J3771" s="570"/>
      <c r="K3771" s="570" t="s">
        <v>316</v>
      </c>
      <c r="L3771" s="570"/>
      <c r="M3771" s="570"/>
      <c r="N3771" s="570"/>
      <c r="O3771" s="570"/>
      <c r="P3771" s="570"/>
      <c r="Q3771" s="570"/>
      <c r="R3771" s="570"/>
      <c r="S3771" s="570"/>
      <c r="T3771" s="570"/>
      <c r="U3771" s="570"/>
      <c r="V3771" s="570"/>
      <c r="W3771" s="570"/>
      <c r="X3771" s="50"/>
      <c r="Y3771" s="124" t="s">
        <v>5176</v>
      </c>
      <c r="Z3771" s="76"/>
      <c r="AA3771" s="76"/>
      <c r="AB3771" s="76"/>
      <c r="AC3771" s="76"/>
      <c r="AD3771" s="76"/>
      <c r="AE3771" s="76"/>
      <c r="AF3771" s="76"/>
    </row>
    <row r="3772" spans="1:32" s="558" customFormat="1" ht="18.600000000000001" thickBot="1">
      <c r="A3772" s="696" t="s">
        <v>5172</v>
      </c>
      <c r="B3772" s="554" t="s">
        <v>10125</v>
      </c>
      <c r="C3772" s="698" t="s">
        <v>5178</v>
      </c>
      <c r="D3772" s="570"/>
      <c r="E3772" s="570"/>
      <c r="F3772" s="570" t="s">
        <v>5175</v>
      </c>
      <c r="G3772" s="570"/>
      <c r="H3772" s="570"/>
      <c r="I3772" s="570"/>
      <c r="J3772" s="570"/>
      <c r="K3772" s="570" t="s">
        <v>316</v>
      </c>
      <c r="L3772" s="570"/>
      <c r="M3772" s="570"/>
      <c r="N3772" s="570"/>
      <c r="O3772" s="570"/>
      <c r="P3772" s="570"/>
      <c r="Q3772" s="570"/>
      <c r="R3772" s="570"/>
      <c r="S3772" s="570"/>
      <c r="T3772" s="570"/>
      <c r="U3772" s="570"/>
      <c r="V3772" s="570"/>
      <c r="W3772" s="570"/>
      <c r="X3772" s="50"/>
      <c r="Y3772" s="124" t="s">
        <v>5179</v>
      </c>
      <c r="Z3772" s="76"/>
      <c r="AA3772" s="76"/>
      <c r="AB3772" s="76"/>
      <c r="AC3772" s="76"/>
      <c r="AD3772" s="76"/>
      <c r="AE3772" s="76"/>
      <c r="AF3772" s="76"/>
    </row>
    <row r="3773" spans="1:32" s="558" customFormat="1" ht="18.600000000000001" thickBot="1">
      <c r="A3773" s="696" t="s">
        <v>5172</v>
      </c>
      <c r="B3773" s="554" t="s">
        <v>10126</v>
      </c>
      <c r="C3773" s="698" t="s">
        <v>5181</v>
      </c>
      <c r="D3773" s="570"/>
      <c r="E3773" s="570"/>
      <c r="F3773" s="570" t="s">
        <v>5175</v>
      </c>
      <c r="G3773" s="570"/>
      <c r="H3773" s="570"/>
      <c r="I3773" s="570"/>
      <c r="J3773" s="570"/>
      <c r="K3773" s="570" t="s">
        <v>316</v>
      </c>
      <c r="L3773" s="570"/>
      <c r="M3773" s="570"/>
      <c r="N3773" s="570"/>
      <c r="O3773" s="570"/>
      <c r="P3773" s="570"/>
      <c r="Q3773" s="570"/>
      <c r="R3773" s="570"/>
      <c r="S3773" s="570"/>
      <c r="T3773" s="570"/>
      <c r="U3773" s="570"/>
      <c r="V3773" s="570"/>
      <c r="W3773" s="570"/>
      <c r="X3773" s="50"/>
      <c r="Y3773" s="124" t="s">
        <v>5182</v>
      </c>
      <c r="Z3773" s="76"/>
      <c r="AA3773" s="76"/>
      <c r="AB3773" s="76"/>
      <c r="AC3773" s="76"/>
      <c r="AD3773" s="76"/>
      <c r="AE3773" s="76"/>
      <c r="AF3773" s="76"/>
    </row>
    <row r="3774" spans="1:32" s="558" customFormat="1" ht="18.600000000000001" thickBot="1">
      <c r="A3774" s="696" t="s">
        <v>5172</v>
      </c>
      <c r="B3774" s="554" t="s">
        <v>10127</v>
      </c>
      <c r="C3774" s="698" t="s">
        <v>5184</v>
      </c>
      <c r="D3774" s="570"/>
      <c r="E3774" s="570"/>
      <c r="F3774" s="570" t="s">
        <v>5175</v>
      </c>
      <c r="G3774" s="570"/>
      <c r="H3774" s="570"/>
      <c r="I3774" s="570"/>
      <c r="J3774" s="570"/>
      <c r="K3774" s="570" t="s">
        <v>316</v>
      </c>
      <c r="L3774" s="570"/>
      <c r="M3774" s="570"/>
      <c r="N3774" s="570"/>
      <c r="O3774" s="570"/>
      <c r="P3774" s="570"/>
      <c r="Q3774" s="570"/>
      <c r="R3774" s="570"/>
      <c r="S3774" s="570"/>
      <c r="T3774" s="570"/>
      <c r="U3774" s="570"/>
      <c r="V3774" s="570"/>
      <c r="W3774" s="570"/>
      <c r="X3774" s="50"/>
      <c r="Y3774" s="720" t="s">
        <v>5185</v>
      </c>
      <c r="Z3774" s="76"/>
      <c r="AA3774" s="76"/>
      <c r="AB3774" s="76"/>
      <c r="AC3774" s="76"/>
      <c r="AD3774" s="76"/>
      <c r="AE3774" s="76"/>
      <c r="AF3774" s="76"/>
    </row>
    <row r="3775" spans="1:32" s="558" customFormat="1" ht="18.600000000000001" thickBot="1">
      <c r="A3775" s="696" t="s">
        <v>5172</v>
      </c>
      <c r="B3775" s="554" t="s">
        <v>10128</v>
      </c>
      <c r="C3775" s="698" t="s">
        <v>5187</v>
      </c>
      <c r="D3775" s="570"/>
      <c r="E3775" s="570"/>
      <c r="F3775" s="570" t="s">
        <v>5175</v>
      </c>
      <c r="G3775" s="570"/>
      <c r="H3775" s="570"/>
      <c r="I3775" s="570"/>
      <c r="J3775" s="570"/>
      <c r="K3775" s="570" t="s">
        <v>316</v>
      </c>
      <c r="L3775" s="570"/>
      <c r="M3775" s="570"/>
      <c r="N3775" s="570"/>
      <c r="O3775" s="570"/>
      <c r="P3775" s="570"/>
      <c r="Q3775" s="570"/>
      <c r="R3775" s="570"/>
      <c r="S3775" s="570"/>
      <c r="T3775" s="570"/>
      <c r="U3775" s="570"/>
      <c r="V3775" s="570"/>
      <c r="W3775" s="570"/>
      <c r="X3775" s="50"/>
      <c r="Y3775" s="720" t="s">
        <v>5188</v>
      </c>
      <c r="Z3775" s="76"/>
      <c r="AA3775" s="76"/>
      <c r="AB3775" s="76"/>
      <c r="AC3775" s="76"/>
      <c r="AD3775" s="76"/>
      <c r="AE3775" s="76"/>
      <c r="AF3775" s="76"/>
    </row>
    <row r="3776" spans="1:32" s="558" customFormat="1" ht="18.600000000000001" thickBot="1">
      <c r="A3776" s="696" t="s">
        <v>152</v>
      </c>
      <c r="B3776" s="554" t="s">
        <v>10122</v>
      </c>
      <c r="C3776" s="698"/>
      <c r="D3776" s="570"/>
      <c r="E3776" s="570"/>
      <c r="F3776" s="570" t="s">
        <v>303</v>
      </c>
      <c r="G3776" s="570"/>
      <c r="H3776" s="570"/>
      <c r="I3776" s="570"/>
      <c r="J3776" s="570"/>
      <c r="K3776" s="570"/>
      <c r="L3776" s="570"/>
      <c r="M3776" s="570"/>
      <c r="N3776" s="570"/>
      <c r="O3776" s="570"/>
      <c r="P3776" s="570"/>
      <c r="Q3776" s="570"/>
      <c r="R3776" s="570"/>
      <c r="S3776" s="570"/>
      <c r="T3776" s="570"/>
      <c r="U3776" s="570"/>
      <c r="V3776" s="570"/>
      <c r="W3776" s="570"/>
      <c r="X3776" s="50"/>
      <c r="Y3776" s="124"/>
      <c r="Z3776" s="76"/>
      <c r="AA3776" s="76"/>
      <c r="AB3776" s="76"/>
      <c r="AC3776" s="76"/>
      <c r="AD3776" s="76"/>
      <c r="AE3776" s="76"/>
      <c r="AF3776" s="76"/>
    </row>
    <row r="3777" spans="1:32" s="558" customFormat="1" ht="18.600000000000001" thickBot="1">
      <c r="A3777" s="696" t="s">
        <v>150</v>
      </c>
      <c r="B3777" s="554" t="s">
        <v>10129</v>
      </c>
      <c r="C3777" s="698" t="s">
        <v>5190</v>
      </c>
      <c r="D3777" s="570"/>
      <c r="E3777" s="570"/>
      <c r="F3777" s="570" t="s">
        <v>333</v>
      </c>
      <c r="G3777" s="570"/>
      <c r="H3777" s="570"/>
      <c r="I3777" s="570"/>
      <c r="J3777" s="570"/>
      <c r="K3777" s="570"/>
      <c r="L3777" s="570"/>
      <c r="M3777" s="570"/>
      <c r="N3777" s="570"/>
      <c r="O3777" s="570"/>
      <c r="P3777" s="570"/>
      <c r="Q3777" s="570"/>
      <c r="R3777" s="570"/>
      <c r="S3777" s="570"/>
      <c r="T3777" s="570"/>
      <c r="U3777" s="570"/>
      <c r="V3777" s="570"/>
      <c r="W3777" s="570"/>
      <c r="X3777" s="50"/>
      <c r="Y3777" s="559" t="s">
        <v>5191</v>
      </c>
      <c r="Z3777" s="76"/>
      <c r="AA3777" s="76"/>
      <c r="AB3777" s="76"/>
      <c r="AC3777" s="76"/>
      <c r="AD3777" s="76"/>
      <c r="AE3777" s="76"/>
      <c r="AF3777" s="76"/>
    </row>
    <row r="3778" spans="1:32" s="558" customFormat="1" ht="18.600000000000001" thickBot="1">
      <c r="A3778" s="696" t="s">
        <v>5172</v>
      </c>
      <c r="B3778" s="554" t="s">
        <v>10130</v>
      </c>
      <c r="C3778" s="698" t="s">
        <v>5193</v>
      </c>
      <c r="D3778" s="570"/>
      <c r="E3778" s="570"/>
      <c r="F3778" s="570" t="s">
        <v>5175</v>
      </c>
      <c r="G3778" s="570"/>
      <c r="H3778" s="570"/>
      <c r="I3778" s="570"/>
      <c r="J3778" s="570"/>
      <c r="K3778" s="570" t="s">
        <v>316</v>
      </c>
      <c r="L3778" s="570"/>
      <c r="M3778" s="570"/>
      <c r="N3778" s="570"/>
      <c r="O3778" s="570"/>
      <c r="P3778" s="570"/>
      <c r="Q3778" s="570"/>
      <c r="R3778" s="570"/>
      <c r="S3778" s="570"/>
      <c r="T3778" s="570"/>
      <c r="U3778" s="570"/>
      <c r="V3778" s="570"/>
      <c r="W3778" s="570"/>
      <c r="X3778" s="50"/>
      <c r="Y3778" s="124" t="s">
        <v>5194</v>
      </c>
      <c r="Z3778" s="76"/>
      <c r="AA3778" s="76"/>
      <c r="AB3778" s="76"/>
      <c r="AC3778" s="76"/>
      <c r="AD3778" s="76"/>
      <c r="AE3778" s="76"/>
      <c r="AF3778" s="76"/>
    </row>
    <row r="3779" spans="1:32" s="558" customFormat="1" ht="18.600000000000001" thickBot="1">
      <c r="A3779" s="696" t="s">
        <v>299</v>
      </c>
      <c r="B3779" s="554" t="s">
        <v>10131</v>
      </c>
      <c r="C3779" s="698" t="s">
        <v>5196</v>
      </c>
      <c r="D3779" s="570"/>
      <c r="E3779" s="570"/>
      <c r="F3779" s="558" t="s">
        <v>3663</v>
      </c>
      <c r="G3779" s="570"/>
      <c r="H3779" s="570"/>
      <c r="I3779" s="570"/>
      <c r="J3779" s="570"/>
      <c r="K3779" s="570" t="s">
        <v>316</v>
      </c>
      <c r="L3779" s="570"/>
      <c r="M3779" s="570"/>
      <c r="N3779" s="570"/>
      <c r="O3779" s="570"/>
      <c r="P3779" s="570"/>
      <c r="Q3779" s="570"/>
      <c r="R3779" s="570"/>
      <c r="S3779" s="570"/>
      <c r="T3779" s="570"/>
      <c r="U3779" s="570"/>
      <c r="V3779" s="570"/>
      <c r="W3779" s="570"/>
      <c r="X3779" s="50"/>
      <c r="Y3779" s="720" t="s">
        <v>5197</v>
      </c>
      <c r="Z3779" s="76"/>
      <c r="AA3779" s="76"/>
      <c r="AB3779" s="76"/>
      <c r="AC3779" s="76"/>
      <c r="AD3779" s="76"/>
      <c r="AE3779" s="76"/>
      <c r="AF3779" s="76"/>
    </row>
    <row r="3780" spans="1:32" s="558" customFormat="1" ht="18.600000000000001" thickBot="1">
      <c r="A3780" s="696" t="s">
        <v>299</v>
      </c>
      <c r="B3780" s="554" t="s">
        <v>10132</v>
      </c>
      <c r="C3780" s="698" t="s">
        <v>5199</v>
      </c>
      <c r="D3780" s="570"/>
      <c r="E3780" s="570"/>
      <c r="F3780" s="558" t="s">
        <v>3663</v>
      </c>
      <c r="G3780" s="570"/>
      <c r="H3780" s="570"/>
      <c r="I3780" s="570"/>
      <c r="J3780" s="570"/>
      <c r="K3780" s="570" t="s">
        <v>316</v>
      </c>
      <c r="L3780" s="570"/>
      <c r="M3780" s="570"/>
      <c r="N3780" s="570"/>
      <c r="O3780" s="570"/>
      <c r="P3780" s="570"/>
      <c r="Q3780" s="570"/>
      <c r="R3780" s="570"/>
      <c r="S3780" s="570"/>
      <c r="T3780" s="570"/>
      <c r="U3780" s="570"/>
      <c r="V3780" s="570"/>
      <c r="W3780" s="570"/>
      <c r="X3780" s="50"/>
      <c r="Y3780" s="720" t="s">
        <v>5200</v>
      </c>
      <c r="Z3780" s="76"/>
      <c r="AA3780" s="76"/>
      <c r="AB3780" s="76"/>
      <c r="AC3780" s="76"/>
      <c r="AD3780" s="76"/>
      <c r="AE3780" s="76"/>
      <c r="AF3780" s="76"/>
    </row>
    <row r="3781" spans="1:32" s="558" customFormat="1" ht="18.600000000000001" thickBot="1">
      <c r="A3781" s="696" t="s">
        <v>5201</v>
      </c>
      <c r="B3781" s="554" t="s">
        <v>10133</v>
      </c>
      <c r="C3781" s="698" t="s">
        <v>5203</v>
      </c>
      <c r="D3781" s="570"/>
      <c r="E3781" s="570"/>
      <c r="F3781" s="570" t="s">
        <v>5204</v>
      </c>
      <c r="G3781" s="570"/>
      <c r="H3781" s="570"/>
      <c r="I3781" s="570"/>
      <c r="J3781" s="570"/>
      <c r="K3781" s="570" t="s">
        <v>316</v>
      </c>
      <c r="L3781" s="570"/>
      <c r="M3781" s="570"/>
      <c r="N3781" s="570"/>
      <c r="O3781" s="570"/>
      <c r="P3781" s="570"/>
      <c r="Q3781" s="570"/>
      <c r="R3781" s="570"/>
      <c r="S3781" s="570"/>
      <c r="T3781" s="570"/>
      <c r="U3781" s="570"/>
      <c r="V3781" s="570"/>
      <c r="W3781" s="570"/>
      <c r="X3781" s="50"/>
      <c r="Y3781" s="124" t="s">
        <v>5205</v>
      </c>
      <c r="Z3781" s="76"/>
      <c r="AA3781" s="76"/>
      <c r="AB3781" s="76"/>
      <c r="AC3781" s="76"/>
      <c r="AD3781" s="76"/>
      <c r="AE3781" s="76"/>
      <c r="AF3781" s="76"/>
    </row>
    <row r="3782" spans="1:32" s="558" customFormat="1" ht="18.600000000000001" thickBot="1">
      <c r="A3782" s="696" t="s">
        <v>5201</v>
      </c>
      <c r="B3782" s="554" t="s">
        <v>10134</v>
      </c>
      <c r="C3782" s="698" t="s">
        <v>5207</v>
      </c>
      <c r="D3782" s="570"/>
      <c r="E3782" s="570"/>
      <c r="F3782" s="570" t="s">
        <v>5204</v>
      </c>
      <c r="G3782" s="570"/>
      <c r="H3782" s="570"/>
      <c r="I3782" s="570"/>
      <c r="J3782" s="570"/>
      <c r="K3782" s="570" t="s">
        <v>316</v>
      </c>
      <c r="L3782" s="570"/>
      <c r="M3782" s="570"/>
      <c r="N3782" s="570"/>
      <c r="O3782" s="570"/>
      <c r="P3782" s="570"/>
      <c r="Q3782" s="570"/>
      <c r="R3782" s="570"/>
      <c r="S3782" s="570"/>
      <c r="T3782" s="570"/>
      <c r="U3782" s="570"/>
      <c r="V3782" s="570"/>
      <c r="W3782" s="570"/>
      <c r="X3782" s="50"/>
      <c r="Y3782" s="720" t="s">
        <v>5208</v>
      </c>
      <c r="Z3782" s="76"/>
      <c r="AA3782" s="76"/>
      <c r="AB3782" s="76"/>
      <c r="AC3782" s="76"/>
      <c r="AD3782" s="76"/>
      <c r="AE3782" s="76"/>
      <c r="AF3782" s="76"/>
    </row>
    <row r="3783" spans="1:32" s="558" customFormat="1" ht="18.600000000000001" thickBot="1">
      <c r="A3783" s="696" t="s">
        <v>299</v>
      </c>
      <c r="B3783" s="554" t="s">
        <v>10135</v>
      </c>
      <c r="C3783" s="698" t="s">
        <v>5210</v>
      </c>
      <c r="D3783" s="570"/>
      <c r="E3783" s="570"/>
      <c r="F3783" s="558" t="s">
        <v>3663</v>
      </c>
      <c r="G3783" s="570"/>
      <c r="H3783" s="570"/>
      <c r="I3783" s="570"/>
      <c r="J3783" s="570"/>
      <c r="K3783" s="570" t="s">
        <v>316</v>
      </c>
      <c r="L3783" s="570"/>
      <c r="M3783" s="570"/>
      <c r="N3783" s="570"/>
      <c r="O3783" s="570"/>
      <c r="P3783" s="570"/>
      <c r="Q3783" s="570"/>
      <c r="R3783" s="570"/>
      <c r="S3783" s="570"/>
      <c r="T3783" s="570"/>
      <c r="U3783" s="570"/>
      <c r="V3783" s="570"/>
      <c r="W3783" s="570"/>
      <c r="X3783" s="50"/>
      <c r="Y3783" s="124" t="s">
        <v>5211</v>
      </c>
      <c r="Z3783" s="76"/>
      <c r="AA3783" s="76"/>
      <c r="AB3783" s="76"/>
      <c r="AC3783" s="76"/>
      <c r="AD3783" s="76"/>
      <c r="AE3783" s="76"/>
      <c r="AF3783" s="76"/>
    </row>
    <row r="3784" spans="1:32" s="558" customFormat="1" ht="18.600000000000001" thickBot="1">
      <c r="A3784" s="696" t="s">
        <v>152</v>
      </c>
      <c r="B3784" s="554" t="s">
        <v>10129</v>
      </c>
      <c r="C3784" s="698"/>
      <c r="D3784" s="570"/>
      <c r="E3784" s="570"/>
      <c r="F3784" s="570" t="s">
        <v>303</v>
      </c>
      <c r="G3784" s="570"/>
      <c r="H3784" s="570"/>
      <c r="I3784" s="570"/>
      <c r="J3784" s="570"/>
      <c r="K3784" s="570"/>
      <c r="L3784" s="570"/>
      <c r="M3784" s="570"/>
      <c r="N3784" s="570"/>
      <c r="O3784" s="570"/>
      <c r="P3784" s="570"/>
      <c r="Q3784" s="570"/>
      <c r="R3784" s="570"/>
      <c r="S3784" s="570"/>
      <c r="T3784" s="570"/>
      <c r="U3784" s="570"/>
      <c r="V3784" s="570"/>
      <c r="W3784" s="570"/>
      <c r="X3784" s="50"/>
      <c r="Y3784" s="124"/>
      <c r="Z3784" s="76"/>
      <c r="AA3784" s="76"/>
      <c r="AB3784" s="76"/>
      <c r="AC3784" s="76"/>
      <c r="AD3784" s="76"/>
      <c r="AE3784" s="76"/>
      <c r="AF3784" s="76"/>
    </row>
    <row r="3785" spans="1:32" s="558" customFormat="1" ht="18.600000000000001" thickBot="1">
      <c r="A3785" s="696" t="s">
        <v>5212</v>
      </c>
      <c r="B3785" s="554" t="s">
        <v>10136</v>
      </c>
      <c r="C3785" s="698" t="s">
        <v>5214</v>
      </c>
      <c r="D3785" s="570"/>
      <c r="E3785" s="570"/>
      <c r="F3785" s="570" t="s">
        <v>5215</v>
      </c>
      <c r="G3785" s="570"/>
      <c r="H3785" s="570"/>
      <c r="I3785" s="570" t="s">
        <v>10137</v>
      </c>
      <c r="J3785" s="570"/>
      <c r="K3785" s="570" t="s">
        <v>316</v>
      </c>
      <c r="L3785" s="570"/>
      <c r="M3785" s="570"/>
      <c r="N3785" s="570"/>
      <c r="O3785" s="570"/>
      <c r="P3785" s="570"/>
      <c r="Q3785" s="570"/>
      <c r="R3785" s="570"/>
      <c r="S3785" s="570"/>
      <c r="T3785" s="570"/>
      <c r="U3785" s="570"/>
      <c r="V3785" s="570"/>
      <c r="W3785" s="570"/>
      <c r="X3785" s="50"/>
      <c r="Y3785" s="124" t="s">
        <v>5217</v>
      </c>
      <c r="Z3785" s="76"/>
      <c r="AA3785" s="76"/>
      <c r="AB3785" s="76"/>
      <c r="AC3785" s="76"/>
      <c r="AD3785" s="76"/>
      <c r="AE3785" s="76"/>
      <c r="AF3785" s="76"/>
    </row>
    <row r="3786" spans="1:32" s="558" customFormat="1" ht="18.600000000000001" thickBot="1">
      <c r="A3786" s="696" t="s">
        <v>150</v>
      </c>
      <c r="B3786" s="554" t="s">
        <v>10138</v>
      </c>
      <c r="C3786" s="698" t="s">
        <v>5219</v>
      </c>
      <c r="D3786" s="570"/>
      <c r="E3786" s="570"/>
      <c r="F3786" s="570" t="s">
        <v>333</v>
      </c>
      <c r="G3786" s="570"/>
      <c r="H3786" s="570"/>
      <c r="I3786" s="570"/>
      <c r="J3786" s="570"/>
      <c r="K3786" s="570"/>
      <c r="L3786" s="570"/>
      <c r="M3786" s="570"/>
      <c r="N3786" s="570"/>
      <c r="O3786" s="570"/>
      <c r="P3786" s="570"/>
      <c r="Q3786" s="570"/>
      <c r="R3786" s="570"/>
      <c r="S3786" s="570"/>
      <c r="T3786" s="570"/>
      <c r="U3786" s="570"/>
      <c r="V3786" s="570"/>
      <c r="W3786" s="570"/>
      <c r="X3786" s="50"/>
      <c r="Y3786" s="124" t="s">
        <v>5220</v>
      </c>
      <c r="Z3786" s="76"/>
      <c r="AA3786" s="76"/>
      <c r="AB3786" s="76"/>
      <c r="AC3786" s="76"/>
      <c r="AD3786" s="76"/>
      <c r="AE3786" s="76"/>
      <c r="AF3786" s="76"/>
    </row>
    <row r="3787" spans="1:32" s="558" customFormat="1" ht="18.600000000000001" thickBot="1">
      <c r="A3787" s="696" t="s">
        <v>34</v>
      </c>
      <c r="B3787" s="554" t="s">
        <v>10139</v>
      </c>
      <c r="C3787" s="698" t="s">
        <v>5222</v>
      </c>
      <c r="D3787" s="570"/>
      <c r="E3787" s="570"/>
      <c r="F3787" s="570" t="s">
        <v>303</v>
      </c>
      <c r="G3787" s="570"/>
      <c r="H3787" s="570"/>
      <c r="I3787" s="570"/>
      <c r="J3787" s="570"/>
      <c r="K3787" s="558" t="s">
        <v>317</v>
      </c>
      <c r="L3787" s="570"/>
      <c r="M3787" s="570"/>
      <c r="N3787" s="570"/>
      <c r="O3787" s="570"/>
      <c r="P3787" s="570"/>
      <c r="Q3787" s="570"/>
      <c r="R3787" s="570"/>
      <c r="S3787" s="570"/>
      <c r="T3787" s="570"/>
      <c r="U3787" s="570"/>
      <c r="V3787" s="570"/>
      <c r="W3787" s="570"/>
      <c r="X3787" s="50"/>
      <c r="Y3787" s="720" t="s">
        <v>5223</v>
      </c>
      <c r="Z3787" s="76"/>
      <c r="AA3787" s="76"/>
      <c r="AB3787" s="76"/>
      <c r="AC3787" s="76"/>
      <c r="AD3787" s="76"/>
      <c r="AE3787" s="76"/>
      <c r="AF3787" s="76"/>
    </row>
    <row r="3788" spans="1:32" s="558" customFormat="1" ht="18.600000000000001" thickBot="1">
      <c r="A3788" s="696" t="s">
        <v>299</v>
      </c>
      <c r="B3788" s="554" t="s">
        <v>10140</v>
      </c>
      <c r="C3788" s="698" t="s">
        <v>1496</v>
      </c>
      <c r="D3788" s="570"/>
      <c r="E3788" s="570"/>
      <c r="F3788" s="558" t="s">
        <v>3663</v>
      </c>
      <c r="G3788" s="570"/>
      <c r="H3788" s="570"/>
      <c r="I3788" s="570"/>
      <c r="J3788" s="570"/>
      <c r="K3788" s="570" t="s">
        <v>316</v>
      </c>
      <c r="L3788" s="570"/>
      <c r="M3788" s="570"/>
      <c r="N3788" s="570"/>
      <c r="O3788" s="570"/>
      <c r="P3788" s="570"/>
      <c r="Q3788" s="570"/>
      <c r="R3788" s="570"/>
      <c r="S3788" s="570"/>
      <c r="T3788" s="570"/>
      <c r="U3788" s="570"/>
      <c r="V3788" s="570"/>
      <c r="W3788" s="570"/>
      <c r="X3788" s="50"/>
      <c r="Y3788" s="720" t="s">
        <v>2620</v>
      </c>
      <c r="Z3788" s="76"/>
      <c r="AA3788" s="76"/>
      <c r="AB3788" s="76"/>
      <c r="AC3788" s="76"/>
      <c r="AD3788" s="76"/>
      <c r="AE3788" s="76"/>
      <c r="AF3788" s="76"/>
    </row>
    <row r="3789" spans="1:32" s="558" customFormat="1" ht="18.600000000000001" thickBot="1">
      <c r="A3789" s="696" t="s">
        <v>299</v>
      </c>
      <c r="B3789" s="554" t="s">
        <v>10141</v>
      </c>
      <c r="C3789" s="698" t="s">
        <v>5226</v>
      </c>
      <c r="D3789" s="570"/>
      <c r="E3789" s="570"/>
      <c r="F3789" s="558" t="s">
        <v>3663</v>
      </c>
      <c r="G3789" s="570"/>
      <c r="H3789" s="570"/>
      <c r="I3789" s="570"/>
      <c r="J3789" s="570"/>
      <c r="K3789" s="570" t="s">
        <v>316</v>
      </c>
      <c r="L3789" s="570"/>
      <c r="M3789" s="570"/>
      <c r="N3789" s="570"/>
      <c r="O3789" s="570"/>
      <c r="P3789" s="570"/>
      <c r="Q3789" s="570"/>
      <c r="R3789" s="570"/>
      <c r="S3789" s="570"/>
      <c r="T3789" s="570"/>
      <c r="U3789" s="570"/>
      <c r="V3789" s="570"/>
      <c r="W3789" s="570"/>
      <c r="X3789" s="50"/>
      <c r="Y3789" s="124" t="s">
        <v>5227</v>
      </c>
      <c r="Z3789" s="76"/>
      <c r="AA3789" s="76"/>
      <c r="AB3789" s="76"/>
      <c r="AC3789" s="76"/>
      <c r="AD3789" s="76"/>
      <c r="AE3789" s="76"/>
      <c r="AF3789" s="76"/>
    </row>
    <row r="3790" spans="1:32" s="558" customFormat="1" ht="18.600000000000001" thickBot="1">
      <c r="A3790" s="696" t="s">
        <v>299</v>
      </c>
      <c r="B3790" s="554" t="s">
        <v>10142</v>
      </c>
      <c r="C3790" s="698" t="s">
        <v>5229</v>
      </c>
      <c r="D3790" s="570"/>
      <c r="E3790" s="570"/>
      <c r="F3790" s="558" t="s">
        <v>3663</v>
      </c>
      <c r="G3790" s="570"/>
      <c r="H3790" s="570"/>
      <c r="I3790" s="570"/>
      <c r="J3790" s="570"/>
      <c r="K3790" s="570" t="s">
        <v>316</v>
      </c>
      <c r="L3790" s="570"/>
      <c r="M3790" s="570"/>
      <c r="N3790" s="570"/>
      <c r="O3790" s="570"/>
      <c r="P3790" s="570"/>
      <c r="Q3790" s="570"/>
      <c r="R3790" s="570"/>
      <c r="S3790" s="570"/>
      <c r="T3790" s="570"/>
      <c r="U3790" s="570"/>
      <c r="V3790" s="570"/>
      <c r="W3790" s="570"/>
      <c r="X3790" s="50"/>
      <c r="Y3790" s="720" t="s">
        <v>5230</v>
      </c>
      <c r="Z3790" s="76"/>
      <c r="AA3790" s="76"/>
      <c r="AB3790" s="76"/>
      <c r="AC3790" s="76"/>
      <c r="AD3790" s="76"/>
      <c r="AE3790" s="76"/>
      <c r="AF3790" s="76"/>
    </row>
    <row r="3791" spans="1:32" s="558" customFormat="1" ht="18.600000000000001" thickBot="1">
      <c r="A3791" s="696" t="s">
        <v>299</v>
      </c>
      <c r="B3791" s="554" t="s">
        <v>10143</v>
      </c>
      <c r="C3791" s="698" t="s">
        <v>5232</v>
      </c>
      <c r="D3791" s="570"/>
      <c r="E3791" s="570"/>
      <c r="F3791" s="558" t="s">
        <v>3663</v>
      </c>
      <c r="G3791" s="570"/>
      <c r="H3791" s="570"/>
      <c r="I3791" s="570"/>
      <c r="J3791" s="570"/>
      <c r="K3791" s="570" t="s">
        <v>316</v>
      </c>
      <c r="L3791" s="570"/>
      <c r="M3791" s="570"/>
      <c r="N3791" s="570"/>
      <c r="O3791" s="570"/>
      <c r="P3791" s="570"/>
      <c r="Q3791" s="570"/>
      <c r="R3791" s="570"/>
      <c r="S3791" s="570"/>
      <c r="T3791" s="570"/>
      <c r="U3791" s="570"/>
      <c r="V3791" s="570"/>
      <c r="W3791" s="570"/>
      <c r="X3791" s="50"/>
      <c r="Y3791" s="720" t="s">
        <v>5233</v>
      </c>
      <c r="Z3791" s="76"/>
      <c r="AA3791" s="76"/>
      <c r="AB3791" s="76"/>
      <c r="AC3791" s="76"/>
      <c r="AD3791" s="76"/>
      <c r="AE3791" s="76"/>
      <c r="AF3791" s="76"/>
    </row>
    <row r="3792" spans="1:32" s="558" customFormat="1" ht="18.600000000000001" thickBot="1">
      <c r="A3792" s="696" t="s">
        <v>299</v>
      </c>
      <c r="B3792" s="554" t="s">
        <v>10144</v>
      </c>
      <c r="C3792" s="698" t="s">
        <v>5235</v>
      </c>
      <c r="D3792" s="570"/>
      <c r="E3792" s="570"/>
      <c r="F3792" s="558" t="s">
        <v>3663</v>
      </c>
      <c r="G3792" s="570"/>
      <c r="H3792" s="570"/>
      <c r="I3792" s="570"/>
      <c r="J3792" s="570"/>
      <c r="K3792" s="570" t="s">
        <v>316</v>
      </c>
      <c r="L3792" s="570"/>
      <c r="M3792" s="570"/>
      <c r="N3792" s="570"/>
      <c r="O3792" s="570"/>
      <c r="P3792" s="570"/>
      <c r="Q3792" s="570"/>
      <c r="R3792" s="570"/>
      <c r="S3792" s="570"/>
      <c r="T3792" s="570"/>
      <c r="U3792" s="570"/>
      <c r="V3792" s="570"/>
      <c r="W3792" s="570"/>
      <c r="X3792" s="50"/>
      <c r="Y3792" s="124" t="s">
        <v>5236</v>
      </c>
      <c r="Z3792" s="76"/>
      <c r="AA3792" s="76"/>
      <c r="AB3792" s="76"/>
      <c r="AC3792" s="76"/>
      <c r="AD3792" s="76"/>
      <c r="AE3792" s="76"/>
      <c r="AF3792" s="76"/>
    </row>
    <row r="3793" spans="1:16382" s="558" customFormat="1" ht="18.600000000000001" thickBot="1">
      <c r="A3793" s="696" t="s">
        <v>299</v>
      </c>
      <c r="B3793" s="554" t="s">
        <v>10145</v>
      </c>
      <c r="C3793" s="698" t="s">
        <v>5238</v>
      </c>
      <c r="D3793" s="570"/>
      <c r="E3793" s="570"/>
      <c r="F3793" s="558" t="s">
        <v>3663</v>
      </c>
      <c r="G3793" s="570"/>
      <c r="H3793" s="570"/>
      <c r="I3793" s="570"/>
      <c r="J3793" s="570"/>
      <c r="K3793" s="570" t="s">
        <v>316</v>
      </c>
      <c r="L3793" s="570"/>
      <c r="M3793" s="570"/>
      <c r="N3793" s="570"/>
      <c r="O3793" s="570"/>
      <c r="P3793" s="570"/>
      <c r="Q3793" s="570"/>
      <c r="R3793" s="570"/>
      <c r="S3793" s="570"/>
      <c r="T3793" s="570"/>
      <c r="U3793" s="570"/>
      <c r="V3793" s="570"/>
      <c r="W3793" s="570"/>
      <c r="X3793" s="50"/>
      <c r="Y3793" s="720" t="s">
        <v>5239</v>
      </c>
      <c r="Z3793" s="76"/>
      <c r="AA3793" s="76"/>
      <c r="AB3793" s="76"/>
      <c r="AC3793" s="76"/>
      <c r="AD3793" s="76"/>
      <c r="AE3793" s="76"/>
      <c r="AF3793" s="76"/>
    </row>
    <row r="3794" spans="1:16382" s="558" customFormat="1" ht="18.600000000000001" thickBot="1">
      <c r="A3794" s="696" t="s">
        <v>299</v>
      </c>
      <c r="B3794" s="554" t="s">
        <v>10146</v>
      </c>
      <c r="C3794" s="698" t="s">
        <v>5241</v>
      </c>
      <c r="D3794" s="570"/>
      <c r="E3794" s="570"/>
      <c r="F3794" s="558" t="s">
        <v>3663</v>
      </c>
      <c r="G3794" s="570"/>
      <c r="H3794" s="570"/>
      <c r="I3794" s="570"/>
      <c r="J3794" s="570"/>
      <c r="K3794" s="570" t="s">
        <v>316</v>
      </c>
      <c r="L3794" s="570"/>
      <c r="M3794" s="570"/>
      <c r="N3794" s="570"/>
      <c r="O3794" s="570"/>
      <c r="P3794" s="570"/>
      <c r="Q3794" s="570"/>
      <c r="R3794" s="570"/>
      <c r="S3794" s="570"/>
      <c r="T3794" s="570"/>
      <c r="U3794" s="570"/>
      <c r="V3794" s="570"/>
      <c r="W3794" s="570"/>
      <c r="X3794" s="50"/>
      <c r="Y3794" s="720" t="s">
        <v>5242</v>
      </c>
      <c r="Z3794" s="76"/>
      <c r="AA3794" s="76"/>
      <c r="AB3794" s="76"/>
      <c r="AC3794" s="76"/>
      <c r="AD3794" s="76"/>
      <c r="AE3794" s="76"/>
      <c r="AF3794" s="76"/>
    </row>
    <row r="3795" spans="1:16382" s="558" customFormat="1" ht="18.600000000000001" thickBot="1">
      <c r="A3795" s="696" t="s">
        <v>299</v>
      </c>
      <c r="B3795" s="554" t="s">
        <v>10147</v>
      </c>
      <c r="C3795" s="698" t="s">
        <v>5244</v>
      </c>
      <c r="D3795" s="570"/>
      <c r="E3795" s="570"/>
      <c r="F3795" s="558" t="s">
        <v>3663</v>
      </c>
      <c r="G3795" s="570"/>
      <c r="H3795" s="570"/>
      <c r="I3795" s="570"/>
      <c r="J3795" s="570"/>
      <c r="K3795" s="570" t="s">
        <v>316</v>
      </c>
      <c r="L3795" s="570"/>
      <c r="M3795" s="570"/>
      <c r="N3795" s="570"/>
      <c r="O3795" s="570"/>
      <c r="P3795" s="570"/>
      <c r="Q3795" s="570"/>
      <c r="R3795" s="570"/>
      <c r="S3795" s="570"/>
      <c r="T3795" s="570"/>
      <c r="U3795" s="570"/>
      <c r="V3795" s="570"/>
      <c r="W3795" s="570"/>
      <c r="X3795" s="50"/>
      <c r="Y3795" s="720" t="s">
        <v>5245</v>
      </c>
      <c r="Z3795" s="76"/>
      <c r="AA3795" s="76"/>
      <c r="AB3795" s="76"/>
      <c r="AC3795" s="76"/>
      <c r="AD3795" s="76"/>
      <c r="AE3795" s="76"/>
      <c r="AF3795" s="76"/>
    </row>
    <row r="3796" spans="1:16382" s="558" customFormat="1" ht="18.600000000000001" thickBot="1">
      <c r="A3796" s="696" t="s">
        <v>299</v>
      </c>
      <c r="B3796" s="554" t="s">
        <v>10148</v>
      </c>
      <c r="C3796" s="698" t="s">
        <v>5247</v>
      </c>
      <c r="D3796" s="570"/>
      <c r="E3796" s="570"/>
      <c r="F3796" s="558" t="s">
        <v>3663</v>
      </c>
      <c r="G3796" s="570"/>
      <c r="H3796" s="570"/>
      <c r="I3796" s="570"/>
      <c r="J3796" s="570"/>
      <c r="K3796" s="570" t="s">
        <v>316</v>
      </c>
      <c r="L3796" s="570"/>
      <c r="M3796" s="570"/>
      <c r="N3796" s="570"/>
      <c r="O3796" s="570"/>
      <c r="P3796" s="570"/>
      <c r="Q3796" s="570"/>
      <c r="R3796" s="570"/>
      <c r="S3796" s="570"/>
      <c r="T3796" s="570"/>
      <c r="U3796" s="570"/>
      <c r="V3796" s="570"/>
      <c r="W3796" s="570"/>
      <c r="X3796" s="50"/>
      <c r="Y3796" s="720" t="s">
        <v>5248</v>
      </c>
      <c r="Z3796" s="76"/>
      <c r="AA3796" s="76"/>
      <c r="AB3796" s="76"/>
      <c r="AC3796" s="76"/>
      <c r="AD3796" s="76"/>
      <c r="AE3796" s="76"/>
      <c r="AF3796" s="76"/>
    </row>
    <row r="3797" spans="1:16382" s="558" customFormat="1" ht="18.600000000000001" thickBot="1">
      <c r="A3797" s="696" t="s">
        <v>152</v>
      </c>
      <c r="B3797" s="554" t="s">
        <v>10138</v>
      </c>
      <c r="C3797" s="698"/>
      <c r="D3797" s="570"/>
      <c r="E3797" s="570"/>
      <c r="F3797" s="570" t="s">
        <v>303</v>
      </c>
      <c r="G3797" s="570"/>
      <c r="H3797" s="570"/>
      <c r="I3797" s="570"/>
      <c r="J3797" s="570"/>
      <c r="K3797" s="570"/>
      <c r="L3797" s="570"/>
      <c r="M3797" s="570"/>
      <c r="N3797" s="570"/>
      <c r="O3797" s="570"/>
      <c r="P3797" s="570"/>
      <c r="Q3797" s="570"/>
      <c r="R3797" s="570"/>
      <c r="S3797" s="570"/>
      <c r="T3797" s="570"/>
      <c r="U3797" s="570"/>
      <c r="V3797" s="570"/>
      <c r="W3797" s="570"/>
      <c r="X3797" s="50"/>
      <c r="Y3797" s="124"/>
      <c r="Z3797" s="76"/>
      <c r="AA3797" s="76"/>
      <c r="AB3797" s="76"/>
      <c r="AC3797" s="76"/>
      <c r="AD3797" s="76"/>
      <c r="AE3797" s="76"/>
      <c r="AF3797" s="76"/>
    </row>
    <row r="3798" spans="1:16382" s="558" customFormat="1" ht="18.600000000000001" thickBot="1">
      <c r="A3798" s="696" t="s">
        <v>152</v>
      </c>
      <c r="B3798" s="554" t="s">
        <v>10066</v>
      </c>
      <c r="C3798" s="698"/>
      <c r="D3798" s="570"/>
      <c r="E3798" s="570"/>
      <c r="F3798" s="570" t="s">
        <v>303</v>
      </c>
      <c r="G3798" s="570"/>
      <c r="H3798" s="570"/>
      <c r="I3798" s="570"/>
      <c r="J3798" s="570"/>
      <c r="K3798" s="570"/>
      <c r="L3798" s="570"/>
      <c r="M3798" s="570"/>
      <c r="N3798" s="570"/>
      <c r="O3798" s="570"/>
      <c r="P3798" s="570"/>
      <c r="Q3798" s="570"/>
      <c r="R3798" s="570"/>
      <c r="S3798" s="570"/>
      <c r="T3798" s="570"/>
      <c r="U3798" s="570"/>
      <c r="V3798" s="570"/>
      <c r="W3798" s="570"/>
      <c r="X3798" s="50"/>
      <c r="Y3798" s="124"/>
      <c r="Z3798" s="76"/>
      <c r="AA3798" s="76"/>
      <c r="AB3798" s="76"/>
      <c r="AC3798" s="76"/>
      <c r="AD3798" s="76"/>
      <c r="AE3798" s="76"/>
      <c r="AF3798" s="76"/>
    </row>
    <row r="3799" spans="1:16382" s="558" customFormat="1" ht="18.600000000000001" thickBot="1">
      <c r="A3799" s="696" t="s">
        <v>150</v>
      </c>
      <c r="B3799" s="568" t="s">
        <v>10149</v>
      </c>
      <c r="C3799" s="698" t="s">
        <v>5250</v>
      </c>
      <c r="D3799" s="570"/>
      <c r="E3799" s="570"/>
      <c r="F3799" s="570" t="s">
        <v>333</v>
      </c>
      <c r="G3799" s="570"/>
      <c r="H3799" s="570"/>
      <c r="I3799" s="570"/>
      <c r="J3799" s="570"/>
      <c r="K3799" s="570"/>
      <c r="L3799" s="570"/>
      <c r="M3799" s="570"/>
      <c r="N3799" s="570"/>
      <c r="O3799" s="570"/>
      <c r="P3799" s="570"/>
      <c r="Q3799" s="570"/>
      <c r="R3799" s="570"/>
      <c r="S3799" s="570"/>
      <c r="T3799" s="570"/>
      <c r="U3799" s="570"/>
      <c r="V3799" s="570"/>
      <c r="W3799" s="570"/>
      <c r="X3799" s="50"/>
      <c r="Y3799" s="499" t="s">
        <v>5251</v>
      </c>
      <c r="Z3799" s="76"/>
      <c r="AA3799" s="76"/>
      <c r="AB3799" s="76"/>
      <c r="AC3799" s="76"/>
      <c r="AD3799" s="76"/>
      <c r="AE3799" s="76"/>
      <c r="AF3799" s="76"/>
    </row>
    <row r="3800" spans="1:16382" s="558" customFormat="1" ht="18.600000000000001" thickBot="1">
      <c r="A3800" s="696" t="s">
        <v>34</v>
      </c>
      <c r="B3800" s="568" t="s">
        <v>10150</v>
      </c>
      <c r="C3800" s="698" t="s">
        <v>5253</v>
      </c>
      <c r="D3800" s="570"/>
      <c r="E3800" s="570"/>
      <c r="F3800" s="570" t="s">
        <v>303</v>
      </c>
      <c r="G3800" s="570"/>
      <c r="H3800" s="570"/>
      <c r="I3800" s="570"/>
      <c r="J3800" s="570"/>
      <c r="K3800" s="570" t="s">
        <v>317</v>
      </c>
      <c r="L3800" s="570"/>
      <c r="M3800" s="570"/>
      <c r="N3800" s="570"/>
      <c r="O3800" s="570"/>
      <c r="P3800" s="570"/>
      <c r="Q3800" s="570"/>
      <c r="R3800" s="570"/>
      <c r="S3800" s="570"/>
      <c r="T3800" s="570"/>
      <c r="U3800" s="570"/>
      <c r="V3800" s="570"/>
      <c r="W3800" s="570"/>
      <c r="X3800" s="50"/>
      <c r="Y3800" s="499" t="s">
        <v>5254</v>
      </c>
      <c r="Z3800" s="76"/>
      <c r="AA3800" s="76"/>
      <c r="AB3800" s="76"/>
      <c r="AC3800" s="76"/>
      <c r="AD3800" s="76"/>
      <c r="AE3800" s="76"/>
      <c r="AF3800" s="76"/>
    </row>
    <row r="3801" spans="1:16382" s="558" customFormat="1" ht="18.600000000000001" thickBot="1">
      <c r="A3801" s="696" t="s">
        <v>299</v>
      </c>
      <c r="B3801" s="568" t="s">
        <v>10151</v>
      </c>
      <c r="C3801" s="698" t="s">
        <v>5235</v>
      </c>
      <c r="D3801" s="570"/>
      <c r="E3801" s="570"/>
      <c r="F3801" s="558" t="s">
        <v>3663</v>
      </c>
      <c r="G3801" s="570"/>
      <c r="H3801" s="570"/>
      <c r="I3801" s="570"/>
      <c r="J3801" s="570"/>
      <c r="K3801" s="570" t="s">
        <v>316</v>
      </c>
      <c r="L3801" s="570"/>
      <c r="M3801" s="570"/>
      <c r="N3801" s="570"/>
      <c r="O3801" s="570"/>
      <c r="P3801" s="570"/>
      <c r="Q3801" s="570"/>
      <c r="R3801" s="570"/>
      <c r="S3801" s="570"/>
      <c r="T3801" s="570"/>
      <c r="U3801" s="570"/>
      <c r="V3801" s="570"/>
      <c r="W3801" s="570"/>
      <c r="X3801" s="50"/>
      <c r="Y3801" s="499" t="s">
        <v>5256</v>
      </c>
      <c r="Z3801" s="76"/>
      <c r="AA3801" s="76"/>
      <c r="AB3801" s="76"/>
      <c r="AC3801" s="76"/>
      <c r="AD3801" s="76"/>
      <c r="AE3801" s="76"/>
      <c r="AF3801" s="76"/>
    </row>
    <row r="3802" spans="1:16382" s="558" customFormat="1" ht="18.600000000000001" thickBot="1">
      <c r="A3802" s="696" t="s">
        <v>299</v>
      </c>
      <c r="B3802" s="568" t="s">
        <v>10152</v>
      </c>
      <c r="C3802" s="698" t="s">
        <v>5226</v>
      </c>
      <c r="D3802" s="570"/>
      <c r="E3802" s="570"/>
      <c r="F3802" s="558" t="s">
        <v>3663</v>
      </c>
      <c r="G3802" s="570"/>
      <c r="H3802" s="570"/>
      <c r="I3802" s="570"/>
      <c r="J3802" s="570"/>
      <c r="K3802" s="570" t="s">
        <v>316</v>
      </c>
      <c r="L3802" s="570"/>
      <c r="M3802" s="570"/>
      <c r="N3802" s="570"/>
      <c r="O3802" s="570"/>
      <c r="P3802" s="570"/>
      <c r="Q3802" s="570"/>
      <c r="R3802" s="570"/>
      <c r="S3802" s="570"/>
      <c r="T3802" s="570"/>
      <c r="U3802" s="570"/>
      <c r="V3802" s="570"/>
      <c r="W3802" s="570"/>
      <c r="X3802" s="50"/>
      <c r="Y3802" s="499" t="s">
        <v>5258</v>
      </c>
      <c r="Z3802" s="76"/>
      <c r="AA3802" s="76"/>
      <c r="AB3802" s="76"/>
      <c r="AC3802" s="76"/>
      <c r="AD3802" s="76"/>
      <c r="AE3802" s="76"/>
      <c r="AF3802" s="76"/>
    </row>
    <row r="3803" spans="1:16382" s="558" customFormat="1" ht="18.600000000000001" thickBot="1">
      <c r="A3803" s="696" t="s">
        <v>299</v>
      </c>
      <c r="B3803" s="568" t="s">
        <v>10153</v>
      </c>
      <c r="C3803" s="698" t="s">
        <v>1496</v>
      </c>
      <c r="D3803" s="570"/>
      <c r="E3803" s="570"/>
      <c r="F3803" s="558" t="s">
        <v>3663</v>
      </c>
      <c r="G3803" s="570"/>
      <c r="H3803" s="570"/>
      <c r="I3803" s="570"/>
      <c r="J3803" s="570"/>
      <c r="K3803" s="570" t="s">
        <v>316</v>
      </c>
      <c r="L3803" s="570"/>
      <c r="M3803" s="570"/>
      <c r="N3803" s="570"/>
      <c r="O3803" s="570"/>
      <c r="P3803" s="570"/>
      <c r="Q3803" s="570"/>
      <c r="R3803" s="570"/>
      <c r="S3803" s="570"/>
      <c r="T3803" s="570"/>
      <c r="U3803" s="570"/>
      <c r="V3803" s="570"/>
      <c r="W3803" s="570"/>
      <c r="X3803" s="50"/>
      <c r="Y3803" s="499" t="s">
        <v>5260</v>
      </c>
      <c r="Z3803" s="76"/>
      <c r="AA3803" s="76"/>
      <c r="AB3803" s="76"/>
      <c r="AC3803" s="76"/>
      <c r="AD3803" s="76"/>
      <c r="AE3803" s="76"/>
      <c r="AF3803" s="76"/>
    </row>
    <row r="3804" spans="1:16382" s="558" customFormat="1" ht="18.600000000000001" thickBot="1">
      <c r="A3804" s="696" t="s">
        <v>34</v>
      </c>
      <c r="B3804" s="568" t="s">
        <v>10154</v>
      </c>
      <c r="C3804" s="698" t="s">
        <v>5262</v>
      </c>
      <c r="D3804" s="570"/>
      <c r="E3804" s="570"/>
      <c r="F3804" s="570" t="s">
        <v>303</v>
      </c>
      <c r="G3804" s="570"/>
      <c r="H3804" s="570"/>
      <c r="I3804" s="570"/>
      <c r="J3804" s="570"/>
      <c r="K3804" s="570" t="s">
        <v>317</v>
      </c>
      <c r="L3804" s="570"/>
      <c r="M3804" s="570"/>
      <c r="N3804" s="570"/>
      <c r="O3804" s="570"/>
      <c r="P3804" s="570"/>
      <c r="Q3804" s="570"/>
      <c r="R3804" s="570"/>
      <c r="S3804" s="570"/>
      <c r="T3804" s="570"/>
      <c r="U3804" s="570"/>
      <c r="V3804" s="570"/>
      <c r="W3804" s="570"/>
      <c r="X3804" s="50"/>
      <c r="Y3804" s="499" t="s">
        <v>5263</v>
      </c>
      <c r="Z3804" s="76"/>
      <c r="AA3804" s="76"/>
      <c r="AB3804" s="76"/>
      <c r="AC3804" s="76"/>
      <c r="AD3804" s="76"/>
      <c r="AE3804" s="76"/>
      <c r="AF3804" s="76"/>
    </row>
    <row r="3805" spans="1:16382" s="558" customFormat="1" ht="18.600000000000001" thickBot="1">
      <c r="A3805" s="696" t="s">
        <v>299</v>
      </c>
      <c r="B3805" s="568" t="s">
        <v>10155</v>
      </c>
      <c r="C3805" s="698" t="s">
        <v>5235</v>
      </c>
      <c r="D3805" s="570"/>
      <c r="E3805" s="570"/>
      <c r="F3805" s="558" t="s">
        <v>3663</v>
      </c>
      <c r="G3805" s="570"/>
      <c r="H3805" s="570"/>
      <c r="I3805" s="570"/>
      <c r="J3805" s="570"/>
      <c r="K3805" s="570" t="s">
        <v>316</v>
      </c>
      <c r="L3805" s="570"/>
      <c r="M3805" s="570"/>
      <c r="N3805" s="570"/>
      <c r="O3805" s="570"/>
      <c r="P3805" s="570"/>
      <c r="Q3805" s="570"/>
      <c r="R3805" s="570"/>
      <c r="S3805" s="570"/>
      <c r="T3805" s="570"/>
      <c r="U3805" s="570"/>
      <c r="V3805" s="570"/>
      <c r="W3805" s="570"/>
      <c r="X3805" s="50"/>
      <c r="Y3805" s="499" t="s">
        <v>5256</v>
      </c>
      <c r="Z3805" s="76"/>
      <c r="AA3805" s="76"/>
      <c r="AB3805" s="76"/>
      <c r="AC3805" s="76"/>
      <c r="AD3805" s="76"/>
      <c r="AE3805" s="76"/>
      <c r="AF3805" s="76"/>
    </row>
    <row r="3806" spans="1:16382" s="558" customFormat="1" ht="18.600000000000001" thickBot="1">
      <c r="A3806" s="696" t="s">
        <v>299</v>
      </c>
      <c r="B3806" s="568" t="s">
        <v>10156</v>
      </c>
      <c r="C3806" s="698" t="s">
        <v>5226</v>
      </c>
      <c r="D3806" s="570"/>
      <c r="E3806" s="570"/>
      <c r="F3806" s="558" t="s">
        <v>3663</v>
      </c>
      <c r="G3806" s="570"/>
      <c r="H3806" s="570"/>
      <c r="I3806" s="570"/>
      <c r="J3806" s="570"/>
      <c r="K3806" s="570" t="s">
        <v>316</v>
      </c>
      <c r="L3806" s="570"/>
      <c r="M3806" s="570"/>
      <c r="N3806" s="570"/>
      <c r="O3806" s="570"/>
      <c r="P3806" s="570"/>
      <c r="Q3806" s="570"/>
      <c r="R3806" s="570"/>
      <c r="S3806" s="570"/>
      <c r="T3806" s="570"/>
      <c r="U3806" s="570"/>
      <c r="V3806" s="570"/>
      <c r="W3806" s="570"/>
      <c r="X3806" s="50"/>
      <c r="Y3806" s="499" t="s">
        <v>5258</v>
      </c>
      <c r="Z3806" s="76"/>
      <c r="AA3806" s="76"/>
      <c r="AB3806" s="76"/>
      <c r="AC3806" s="76"/>
      <c r="AD3806" s="76"/>
      <c r="AE3806" s="76"/>
      <c r="AF3806" s="76"/>
    </row>
    <row r="3807" spans="1:16382" s="558" customFormat="1" ht="18.600000000000001" thickBot="1">
      <c r="A3807" s="696" t="s">
        <v>152</v>
      </c>
      <c r="B3807" s="568" t="s">
        <v>10149</v>
      </c>
      <c r="C3807" s="698"/>
      <c r="D3807" s="570"/>
      <c r="E3807" s="570"/>
      <c r="F3807" s="558" t="s">
        <v>303</v>
      </c>
      <c r="G3807" s="570"/>
      <c r="H3807" s="570"/>
      <c r="I3807" s="570"/>
      <c r="J3807" s="570"/>
      <c r="K3807" s="570"/>
      <c r="L3807" s="570"/>
      <c r="M3807" s="570"/>
      <c r="N3807" s="570"/>
      <c r="O3807" s="570"/>
      <c r="P3807" s="570"/>
      <c r="Q3807" s="570"/>
      <c r="R3807" s="570"/>
      <c r="S3807" s="570"/>
      <c r="T3807" s="570"/>
      <c r="U3807" s="570"/>
      <c r="V3807" s="570"/>
      <c r="W3807" s="570"/>
      <c r="X3807" s="50"/>
      <c r="Y3807" s="163"/>
      <c r="Z3807" s="76"/>
      <c r="AA3807" s="76"/>
      <c r="AB3807" s="76"/>
      <c r="AC3807" s="76"/>
      <c r="AD3807" s="76"/>
      <c r="AE3807" s="76"/>
      <c r="AF3807" s="76"/>
    </row>
    <row r="3808" spans="1:16382" s="558" customFormat="1" ht="18.600000000000001" thickBot="1">
      <c r="A3808" s="568" t="s">
        <v>299</v>
      </c>
      <c r="B3808" s="568" t="s">
        <v>10157</v>
      </c>
      <c r="C3808" s="568" t="s">
        <v>5267</v>
      </c>
      <c r="D3808" s="568"/>
      <c r="E3808" s="568"/>
      <c r="F3808" s="558" t="s">
        <v>3663</v>
      </c>
      <c r="G3808" s="568"/>
      <c r="H3808" s="568"/>
      <c r="I3808" s="568"/>
      <c r="J3808" s="568"/>
      <c r="K3808" s="568" t="s">
        <v>316</v>
      </c>
      <c r="L3808" s="568"/>
      <c r="M3808" s="568"/>
      <c r="N3808" s="568"/>
      <c r="O3808" s="568"/>
      <c r="P3808" s="568"/>
      <c r="Q3808" s="568"/>
      <c r="R3808" s="568"/>
      <c r="S3808" s="568"/>
      <c r="T3808" s="568"/>
      <c r="U3808" s="568"/>
      <c r="V3808" s="568"/>
      <c r="W3808" s="568"/>
      <c r="X3808" s="568"/>
      <c r="Y3808" s="497" t="s">
        <v>5268</v>
      </c>
      <c r="Z3808" s="568"/>
      <c r="AA3808" s="568"/>
      <c r="AB3808" s="568"/>
      <c r="AC3808" s="568"/>
      <c r="AD3808" s="568"/>
      <c r="AE3808" s="568"/>
      <c r="AF3808" s="568"/>
      <c r="AG3808" s="568"/>
      <c r="AH3808" s="568"/>
      <c r="AI3808" s="568"/>
      <c r="AJ3808" s="568"/>
      <c r="AK3808" s="568"/>
      <c r="AL3808" s="568"/>
      <c r="AM3808" s="568"/>
      <c r="AN3808" s="568"/>
      <c r="AO3808" s="568"/>
      <c r="AP3808" s="568"/>
      <c r="AQ3808" s="568"/>
      <c r="AR3808" s="568"/>
      <c r="AS3808" s="568"/>
      <c r="AT3808" s="568"/>
      <c r="AU3808" s="568"/>
      <c r="AV3808" s="568"/>
      <c r="AW3808" s="568"/>
      <c r="AX3808" s="568"/>
      <c r="AY3808" s="568"/>
      <c r="AZ3808" s="568"/>
      <c r="BA3808" s="568"/>
      <c r="BB3808" s="568"/>
      <c r="BC3808" s="568"/>
      <c r="BD3808" s="568"/>
      <c r="BE3808" s="568"/>
      <c r="BF3808" s="568"/>
      <c r="BG3808" s="568"/>
      <c r="BH3808" s="568"/>
      <c r="BI3808" s="568"/>
      <c r="BJ3808" s="568"/>
      <c r="BK3808" s="568"/>
      <c r="BL3808" s="568"/>
      <c r="BM3808" s="568"/>
      <c r="BN3808" s="568"/>
      <c r="BO3808" s="568"/>
      <c r="BP3808" s="568"/>
      <c r="BQ3808" s="568"/>
      <c r="BR3808" s="568"/>
      <c r="BS3808" s="568"/>
      <c r="BT3808" s="568"/>
      <c r="BU3808" s="568"/>
      <c r="BV3808" s="568"/>
      <c r="BW3808" s="568"/>
      <c r="BX3808" s="568"/>
      <c r="BY3808" s="568"/>
      <c r="BZ3808" s="568"/>
      <c r="CA3808" s="568"/>
      <c r="CB3808" s="568"/>
      <c r="CC3808" s="568"/>
      <c r="CD3808" s="568"/>
      <c r="CE3808" s="568"/>
      <c r="CF3808" s="568"/>
      <c r="CG3808" s="568"/>
      <c r="CH3808" s="568"/>
      <c r="CI3808" s="568"/>
      <c r="CJ3808" s="568"/>
      <c r="CK3808" s="568"/>
      <c r="CL3808" s="568"/>
      <c r="CM3808" s="568"/>
      <c r="CN3808" s="568"/>
      <c r="CO3808" s="568"/>
      <c r="CP3808" s="568"/>
      <c r="CQ3808" s="568"/>
      <c r="CR3808" s="568"/>
      <c r="CS3808" s="568"/>
      <c r="CT3808" s="568"/>
      <c r="CU3808" s="568"/>
      <c r="CV3808" s="568"/>
      <c r="CW3808" s="568"/>
      <c r="CX3808" s="568"/>
      <c r="CY3808" s="568"/>
      <c r="CZ3808" s="568"/>
      <c r="DA3808" s="568"/>
      <c r="DB3808" s="568"/>
      <c r="DC3808" s="568"/>
      <c r="DD3808" s="568"/>
      <c r="DE3808" s="568"/>
      <c r="DF3808" s="568"/>
      <c r="DG3808" s="568"/>
      <c r="DH3808" s="568"/>
      <c r="DI3808" s="568"/>
      <c r="DJ3808" s="568"/>
      <c r="DK3808" s="568"/>
      <c r="DL3808" s="568"/>
      <c r="DM3808" s="568"/>
      <c r="DN3808" s="568"/>
      <c r="DO3808" s="568"/>
      <c r="DP3808" s="568"/>
      <c r="DQ3808" s="568"/>
      <c r="DR3808" s="568"/>
      <c r="DS3808" s="568"/>
      <c r="DT3808" s="568"/>
      <c r="DU3808" s="568"/>
      <c r="DV3808" s="568"/>
      <c r="DW3808" s="568"/>
      <c r="DX3808" s="568"/>
      <c r="DY3808" s="568"/>
      <c r="DZ3808" s="568"/>
      <c r="EA3808" s="568"/>
      <c r="EB3808" s="568"/>
      <c r="EC3808" s="568"/>
      <c r="ED3808" s="568"/>
      <c r="EE3808" s="568"/>
      <c r="EF3808" s="568"/>
      <c r="EG3808" s="568"/>
      <c r="EH3808" s="568"/>
      <c r="EI3808" s="568"/>
      <c r="EJ3808" s="568"/>
      <c r="EK3808" s="568"/>
      <c r="EL3808" s="568"/>
      <c r="EM3808" s="568"/>
      <c r="EN3808" s="568"/>
      <c r="EO3808" s="568"/>
      <c r="EP3808" s="568"/>
      <c r="EQ3808" s="568"/>
      <c r="ER3808" s="568"/>
      <c r="ES3808" s="568"/>
      <c r="ET3808" s="568"/>
      <c r="EU3808" s="568"/>
      <c r="EV3808" s="568"/>
      <c r="EW3808" s="568"/>
      <c r="EX3808" s="568"/>
      <c r="EY3808" s="568"/>
      <c r="EZ3808" s="568"/>
      <c r="FA3808" s="568"/>
      <c r="FB3808" s="568"/>
      <c r="FC3808" s="568"/>
      <c r="FD3808" s="568"/>
      <c r="FE3808" s="568"/>
      <c r="FF3808" s="568"/>
      <c r="FG3808" s="568"/>
      <c r="FH3808" s="568"/>
      <c r="FI3808" s="568"/>
      <c r="FJ3808" s="568"/>
      <c r="FK3808" s="568"/>
      <c r="FL3808" s="568"/>
      <c r="FM3808" s="568"/>
      <c r="FN3808" s="568"/>
      <c r="FO3808" s="568"/>
      <c r="FP3808" s="568"/>
      <c r="FQ3808" s="568"/>
      <c r="FR3808" s="568"/>
      <c r="FS3808" s="568"/>
      <c r="FT3808" s="568"/>
      <c r="FU3808" s="568"/>
      <c r="FV3808" s="568"/>
      <c r="FW3808" s="568"/>
      <c r="FX3808" s="568"/>
      <c r="FY3808" s="568"/>
      <c r="FZ3808" s="568"/>
      <c r="GA3808" s="568"/>
      <c r="GB3808" s="568"/>
      <c r="GC3808" s="568"/>
      <c r="GD3808" s="568"/>
      <c r="GE3808" s="568"/>
      <c r="GF3808" s="568"/>
      <c r="GG3808" s="568"/>
      <c r="GH3808" s="568"/>
      <c r="GI3808" s="568"/>
      <c r="GJ3808" s="568"/>
      <c r="GK3808" s="568"/>
      <c r="GL3808" s="568"/>
      <c r="GM3808" s="568"/>
      <c r="GN3808" s="568"/>
      <c r="GO3808" s="568"/>
      <c r="GP3808" s="568"/>
      <c r="GQ3808" s="568"/>
      <c r="GR3808" s="568"/>
      <c r="GS3808" s="568"/>
      <c r="GT3808" s="568"/>
      <c r="GU3808" s="568"/>
      <c r="GV3808" s="568"/>
      <c r="GW3808" s="568"/>
      <c r="GX3808" s="568"/>
      <c r="GY3808" s="568"/>
      <c r="GZ3808" s="568"/>
      <c r="HA3808" s="568"/>
      <c r="HB3808" s="568"/>
      <c r="HC3808" s="568"/>
      <c r="HD3808" s="568"/>
      <c r="HE3808" s="568"/>
      <c r="HF3808" s="568"/>
      <c r="HG3808" s="568"/>
      <c r="HH3808" s="568"/>
      <c r="HI3808" s="568"/>
      <c r="HJ3808" s="568"/>
      <c r="HK3808" s="568"/>
      <c r="HL3808" s="568"/>
      <c r="HM3808" s="568"/>
      <c r="HN3808" s="568"/>
      <c r="HO3808" s="568"/>
      <c r="HP3808" s="568"/>
      <c r="HQ3808" s="568"/>
      <c r="HR3808" s="568"/>
      <c r="HS3808" s="568"/>
      <c r="HT3808" s="568"/>
      <c r="HU3808" s="568"/>
      <c r="HV3808" s="568"/>
      <c r="HW3808" s="568"/>
      <c r="HX3808" s="568"/>
      <c r="HY3808" s="568"/>
      <c r="HZ3808" s="568"/>
      <c r="IA3808" s="568"/>
      <c r="IB3808" s="568"/>
      <c r="IC3808" s="568"/>
      <c r="ID3808" s="568"/>
      <c r="IE3808" s="568"/>
      <c r="IF3808" s="568"/>
      <c r="IG3808" s="568"/>
      <c r="IH3808" s="568"/>
      <c r="II3808" s="568"/>
      <c r="IJ3808" s="568"/>
      <c r="IK3808" s="568"/>
      <c r="IL3808" s="568"/>
      <c r="IM3808" s="568"/>
      <c r="IN3808" s="568"/>
      <c r="IO3808" s="568"/>
      <c r="IP3808" s="568"/>
      <c r="IQ3808" s="568"/>
      <c r="IR3808" s="568"/>
      <c r="IS3808" s="568"/>
      <c r="IT3808" s="568"/>
      <c r="IU3808" s="568"/>
      <c r="IV3808" s="568"/>
      <c r="IW3808" s="568"/>
      <c r="IX3808" s="568"/>
      <c r="IY3808" s="568"/>
      <c r="IZ3808" s="568"/>
      <c r="JA3808" s="568"/>
      <c r="JB3808" s="568"/>
      <c r="JC3808" s="568"/>
      <c r="JD3808" s="568"/>
      <c r="JE3808" s="568"/>
      <c r="JF3808" s="568"/>
      <c r="JG3808" s="568"/>
      <c r="JH3808" s="568"/>
      <c r="JI3808" s="568"/>
      <c r="JJ3808" s="568"/>
      <c r="JK3808" s="568"/>
      <c r="JL3808" s="568"/>
      <c r="JM3808" s="568"/>
      <c r="JN3808" s="568"/>
      <c r="JO3808" s="568"/>
      <c r="JP3808" s="568"/>
      <c r="JQ3808" s="568"/>
      <c r="JR3808" s="568"/>
      <c r="JS3808" s="568"/>
      <c r="JT3808" s="568"/>
      <c r="JU3808" s="568"/>
      <c r="JV3808" s="568"/>
      <c r="JW3808" s="568"/>
      <c r="JX3808" s="568"/>
      <c r="JY3808" s="568"/>
      <c r="JZ3808" s="568"/>
      <c r="KA3808" s="568"/>
      <c r="KB3808" s="568"/>
      <c r="KC3808" s="568"/>
      <c r="KD3808" s="568"/>
      <c r="KE3808" s="568"/>
      <c r="KF3808" s="568"/>
      <c r="KG3808" s="568"/>
      <c r="KH3808" s="568"/>
      <c r="KI3808" s="568"/>
      <c r="KJ3808" s="568"/>
      <c r="KK3808" s="568"/>
      <c r="KL3808" s="568"/>
      <c r="KM3808" s="568"/>
      <c r="KN3808" s="568"/>
      <c r="KO3808" s="568"/>
      <c r="KP3808" s="568"/>
      <c r="KQ3808" s="568"/>
      <c r="KR3808" s="568"/>
      <c r="KS3808" s="568"/>
      <c r="KT3808" s="568"/>
      <c r="KU3808" s="568"/>
      <c r="KV3808" s="568"/>
      <c r="KW3808" s="568"/>
      <c r="KX3808" s="568"/>
      <c r="KY3808" s="568"/>
      <c r="KZ3808" s="568"/>
      <c r="LA3808" s="568"/>
      <c r="LB3808" s="568"/>
      <c r="LC3808" s="568"/>
      <c r="LD3808" s="568"/>
      <c r="LE3808" s="568"/>
      <c r="LF3808" s="568"/>
      <c r="LG3808" s="568"/>
      <c r="LH3808" s="568"/>
      <c r="LI3808" s="568"/>
      <c r="LJ3808" s="568"/>
      <c r="LK3808" s="568"/>
      <c r="LL3808" s="568"/>
      <c r="LM3808" s="568"/>
      <c r="LN3808" s="568"/>
      <c r="LO3808" s="568"/>
      <c r="LP3808" s="568"/>
      <c r="LQ3808" s="568"/>
      <c r="LR3808" s="568"/>
      <c r="LS3808" s="568"/>
      <c r="LT3808" s="568"/>
      <c r="LU3808" s="568"/>
      <c r="LV3808" s="568"/>
      <c r="LW3808" s="568"/>
      <c r="LX3808" s="568"/>
      <c r="LY3808" s="568"/>
      <c r="LZ3808" s="568"/>
      <c r="MA3808" s="568"/>
      <c r="MB3808" s="568"/>
      <c r="MC3808" s="568"/>
      <c r="MD3808" s="568"/>
      <c r="ME3808" s="568"/>
      <c r="MF3808" s="568"/>
      <c r="MG3808" s="568"/>
      <c r="MH3808" s="568"/>
      <c r="MI3808" s="568"/>
      <c r="MJ3808" s="568"/>
      <c r="MK3808" s="568"/>
      <c r="ML3808" s="568"/>
      <c r="MM3808" s="568"/>
      <c r="MN3808" s="568"/>
      <c r="MO3808" s="568"/>
      <c r="MP3808" s="568"/>
      <c r="MQ3808" s="568"/>
      <c r="MR3808" s="568"/>
      <c r="MS3808" s="568"/>
      <c r="MT3808" s="568"/>
      <c r="MU3808" s="568"/>
      <c r="MV3808" s="568"/>
      <c r="MW3808" s="568"/>
      <c r="MX3808" s="568"/>
      <c r="MY3808" s="568"/>
      <c r="MZ3808" s="568"/>
      <c r="NA3808" s="568"/>
      <c r="NB3808" s="568"/>
      <c r="NC3808" s="568"/>
      <c r="ND3808" s="568"/>
      <c r="NE3808" s="568"/>
      <c r="NF3808" s="568"/>
      <c r="NG3808" s="568"/>
      <c r="NH3808" s="568"/>
      <c r="NI3808" s="568"/>
      <c r="NJ3808" s="568"/>
      <c r="NK3808" s="568"/>
      <c r="NL3808" s="568"/>
      <c r="NM3808" s="568"/>
      <c r="NN3808" s="568"/>
      <c r="NO3808" s="568"/>
      <c r="NP3808" s="568"/>
      <c r="NQ3808" s="568"/>
      <c r="NR3808" s="568"/>
      <c r="NS3808" s="568"/>
      <c r="NT3808" s="568"/>
      <c r="NU3808" s="568"/>
      <c r="NV3808" s="568"/>
      <c r="NW3808" s="568"/>
      <c r="NX3808" s="568"/>
      <c r="NY3808" s="568"/>
      <c r="NZ3808" s="568"/>
      <c r="OA3808" s="568"/>
      <c r="OB3808" s="568"/>
      <c r="OC3808" s="568"/>
      <c r="OD3808" s="568"/>
      <c r="OE3808" s="568"/>
      <c r="OF3808" s="568"/>
      <c r="OG3808" s="568"/>
      <c r="OH3808" s="568"/>
      <c r="OI3808" s="568"/>
      <c r="OJ3808" s="568"/>
      <c r="OK3808" s="568"/>
      <c r="OL3808" s="568"/>
      <c r="OM3808" s="568"/>
      <c r="ON3808" s="568"/>
      <c r="OO3808" s="568"/>
      <c r="OP3808" s="568"/>
      <c r="OQ3808" s="568"/>
      <c r="OR3808" s="568"/>
      <c r="OS3808" s="568"/>
      <c r="OT3808" s="568"/>
      <c r="OU3808" s="568"/>
      <c r="OV3808" s="568"/>
      <c r="OW3808" s="568"/>
      <c r="OX3808" s="568"/>
      <c r="OY3808" s="568"/>
      <c r="OZ3808" s="568"/>
      <c r="PA3808" s="568"/>
      <c r="PB3808" s="568"/>
      <c r="PC3808" s="568"/>
      <c r="PD3808" s="568"/>
      <c r="PE3808" s="568"/>
      <c r="PF3808" s="568"/>
      <c r="PG3808" s="568"/>
      <c r="PH3808" s="568"/>
      <c r="PI3808" s="568"/>
      <c r="PJ3808" s="568"/>
      <c r="PK3808" s="568"/>
      <c r="PL3808" s="568"/>
      <c r="PM3808" s="568"/>
      <c r="PN3808" s="568"/>
      <c r="PO3808" s="568"/>
      <c r="PP3808" s="568"/>
      <c r="PQ3808" s="568"/>
      <c r="PR3808" s="568"/>
      <c r="PS3808" s="568"/>
      <c r="PT3808" s="568"/>
      <c r="PU3808" s="568"/>
      <c r="PV3808" s="568"/>
      <c r="PW3808" s="568"/>
      <c r="PX3808" s="568"/>
      <c r="PY3808" s="568"/>
      <c r="PZ3808" s="568"/>
      <c r="QA3808" s="568"/>
      <c r="QB3808" s="568"/>
      <c r="QC3808" s="568"/>
      <c r="QD3808" s="568"/>
      <c r="QE3808" s="568"/>
      <c r="QF3808" s="568"/>
      <c r="QG3808" s="568"/>
      <c r="QH3808" s="568"/>
      <c r="QI3808" s="568"/>
      <c r="QJ3808" s="568"/>
      <c r="QK3808" s="568"/>
      <c r="QL3808" s="568"/>
      <c r="QM3808" s="568"/>
      <c r="QN3808" s="568"/>
      <c r="QO3808" s="568"/>
      <c r="QP3808" s="568"/>
      <c r="QQ3808" s="568"/>
      <c r="QR3808" s="568"/>
      <c r="QS3808" s="568"/>
      <c r="QT3808" s="568"/>
      <c r="QU3808" s="568"/>
      <c r="QV3808" s="568"/>
      <c r="QW3808" s="568"/>
      <c r="QX3808" s="568"/>
      <c r="QY3808" s="568"/>
      <c r="QZ3808" s="568"/>
      <c r="RA3808" s="568"/>
      <c r="RB3808" s="568"/>
      <c r="RC3808" s="568"/>
      <c r="RD3808" s="568"/>
      <c r="RE3808" s="568"/>
      <c r="RF3808" s="568"/>
      <c r="RG3808" s="568"/>
      <c r="RH3808" s="568"/>
      <c r="RI3808" s="568"/>
      <c r="RJ3808" s="568"/>
      <c r="RK3808" s="568"/>
      <c r="RL3808" s="568"/>
      <c r="RM3808" s="568"/>
      <c r="RN3808" s="568"/>
      <c r="RO3808" s="568"/>
      <c r="RP3808" s="568"/>
      <c r="RQ3808" s="568"/>
      <c r="RR3808" s="568"/>
      <c r="RS3808" s="568"/>
      <c r="RT3808" s="568"/>
      <c r="RU3808" s="568"/>
      <c r="RV3808" s="568"/>
      <c r="RW3808" s="568"/>
      <c r="RX3808" s="568"/>
      <c r="RY3808" s="568"/>
      <c r="RZ3808" s="568"/>
      <c r="SA3808" s="568"/>
      <c r="SB3808" s="568"/>
      <c r="SC3808" s="568"/>
      <c r="SD3808" s="568"/>
      <c r="SE3808" s="568"/>
      <c r="SF3808" s="568"/>
      <c r="SG3808" s="568"/>
      <c r="SH3808" s="568"/>
      <c r="SI3808" s="568"/>
      <c r="SJ3808" s="568"/>
      <c r="SK3808" s="568"/>
      <c r="SL3808" s="568"/>
      <c r="SM3808" s="568"/>
      <c r="SN3808" s="568"/>
      <c r="SO3808" s="568"/>
      <c r="SP3808" s="568"/>
      <c r="SQ3808" s="568"/>
      <c r="SR3808" s="568"/>
      <c r="SS3808" s="568"/>
      <c r="ST3808" s="568"/>
      <c r="SU3808" s="568"/>
      <c r="SV3808" s="568"/>
      <c r="SW3808" s="568"/>
      <c r="SX3808" s="568"/>
      <c r="SY3808" s="568"/>
      <c r="SZ3808" s="568"/>
      <c r="TA3808" s="568"/>
      <c r="TB3808" s="568"/>
      <c r="TC3808" s="568"/>
      <c r="TD3808" s="568"/>
      <c r="TE3808" s="568"/>
      <c r="TF3808" s="568"/>
      <c r="TG3808" s="568"/>
      <c r="TH3808" s="568"/>
      <c r="TI3808" s="568"/>
      <c r="TJ3808" s="568"/>
      <c r="TK3808" s="568"/>
      <c r="TL3808" s="568"/>
      <c r="TM3808" s="568"/>
      <c r="TN3808" s="568"/>
      <c r="TO3808" s="568"/>
      <c r="TP3808" s="568"/>
      <c r="TQ3808" s="568"/>
      <c r="TR3808" s="568"/>
      <c r="TS3808" s="568"/>
      <c r="TT3808" s="568"/>
      <c r="TU3808" s="568"/>
      <c r="TV3808" s="568"/>
      <c r="TW3808" s="568"/>
      <c r="TX3808" s="568"/>
      <c r="TY3808" s="568"/>
      <c r="TZ3808" s="568"/>
      <c r="UA3808" s="568"/>
      <c r="UB3808" s="568"/>
      <c r="UC3808" s="568"/>
      <c r="UD3808" s="568"/>
      <c r="UE3808" s="568"/>
      <c r="UF3808" s="568"/>
      <c r="UG3808" s="568"/>
      <c r="UH3808" s="568"/>
      <c r="UI3808" s="568"/>
      <c r="UJ3808" s="568"/>
      <c r="UK3808" s="568"/>
      <c r="UL3808" s="568"/>
      <c r="UM3808" s="568"/>
      <c r="UN3808" s="568"/>
      <c r="UO3808" s="568"/>
      <c r="UP3808" s="568"/>
      <c r="UQ3808" s="568"/>
      <c r="UR3808" s="568"/>
      <c r="US3808" s="568"/>
      <c r="UT3808" s="568"/>
      <c r="UU3808" s="568"/>
      <c r="UV3808" s="568"/>
      <c r="UW3808" s="568"/>
      <c r="UX3808" s="568"/>
      <c r="UY3808" s="568"/>
      <c r="UZ3808" s="568"/>
      <c r="VA3808" s="568"/>
      <c r="VB3808" s="568"/>
      <c r="VC3808" s="568"/>
      <c r="VD3808" s="568"/>
      <c r="VE3808" s="568"/>
      <c r="VF3808" s="568"/>
      <c r="VG3808" s="568"/>
      <c r="VH3808" s="568"/>
      <c r="VI3808" s="568"/>
      <c r="VJ3808" s="568"/>
      <c r="VK3808" s="568"/>
      <c r="VL3808" s="568"/>
      <c r="VM3808" s="568"/>
      <c r="VN3808" s="568"/>
      <c r="VO3808" s="568"/>
      <c r="VP3808" s="568"/>
      <c r="VQ3808" s="568"/>
      <c r="VR3808" s="568"/>
      <c r="VS3808" s="568"/>
      <c r="VT3808" s="568"/>
      <c r="VU3808" s="568"/>
      <c r="VV3808" s="568"/>
      <c r="VW3808" s="568"/>
      <c r="VX3808" s="568"/>
      <c r="VY3808" s="568"/>
      <c r="VZ3808" s="568"/>
      <c r="WA3808" s="568"/>
      <c r="WB3808" s="568"/>
      <c r="WC3808" s="568"/>
      <c r="WD3808" s="568"/>
      <c r="WE3808" s="568"/>
      <c r="WF3808" s="568"/>
      <c r="WG3808" s="568"/>
      <c r="WH3808" s="568"/>
      <c r="WI3808" s="568"/>
      <c r="WJ3808" s="568"/>
      <c r="WK3808" s="568"/>
      <c r="WL3808" s="568"/>
      <c r="WM3808" s="568"/>
      <c r="WN3808" s="568"/>
      <c r="WO3808" s="568"/>
      <c r="WP3808" s="568"/>
      <c r="WQ3808" s="568"/>
      <c r="WR3808" s="568"/>
      <c r="WS3808" s="568"/>
      <c r="WT3808" s="568"/>
      <c r="WU3808" s="568"/>
      <c r="WV3808" s="568"/>
      <c r="WW3808" s="568"/>
      <c r="WX3808" s="568"/>
      <c r="WY3808" s="568"/>
      <c r="WZ3808" s="568"/>
      <c r="XA3808" s="568"/>
      <c r="XB3808" s="568"/>
      <c r="XC3808" s="568"/>
      <c r="XD3808" s="568"/>
      <c r="XE3808" s="568"/>
      <c r="XF3808" s="568"/>
      <c r="XG3808" s="568"/>
      <c r="XH3808" s="568"/>
      <c r="XI3808" s="568"/>
      <c r="XJ3808" s="568"/>
      <c r="XK3808" s="568"/>
      <c r="XL3808" s="568"/>
      <c r="XM3808" s="568"/>
      <c r="XN3808" s="568"/>
      <c r="XO3808" s="568"/>
      <c r="XP3808" s="568"/>
      <c r="XQ3808" s="568"/>
      <c r="XR3808" s="568"/>
      <c r="XS3808" s="568"/>
      <c r="XT3808" s="568"/>
      <c r="XU3808" s="568"/>
      <c r="XV3808" s="568"/>
      <c r="XW3808" s="568"/>
      <c r="XX3808" s="568"/>
      <c r="XY3808" s="568"/>
      <c r="XZ3808" s="568"/>
      <c r="YA3808" s="568"/>
      <c r="YB3808" s="568"/>
      <c r="YC3808" s="568"/>
      <c r="YD3808" s="568"/>
      <c r="YE3808" s="568"/>
      <c r="YF3808" s="568"/>
      <c r="YG3808" s="568"/>
      <c r="YH3808" s="568"/>
      <c r="YI3808" s="568"/>
      <c r="YJ3808" s="568"/>
      <c r="YK3808" s="568"/>
      <c r="YL3808" s="568"/>
      <c r="YM3808" s="568"/>
      <c r="YN3808" s="568"/>
      <c r="YO3808" s="568"/>
      <c r="YP3808" s="568"/>
      <c r="YQ3808" s="568"/>
      <c r="YR3808" s="568"/>
      <c r="YS3808" s="568"/>
      <c r="YT3808" s="568"/>
      <c r="YU3808" s="568"/>
      <c r="YV3808" s="568"/>
      <c r="YW3808" s="568"/>
      <c r="YX3808" s="568"/>
      <c r="YY3808" s="568"/>
      <c r="YZ3808" s="568"/>
      <c r="ZA3808" s="568"/>
      <c r="ZB3808" s="568"/>
      <c r="ZC3808" s="568"/>
      <c r="ZD3808" s="568"/>
      <c r="ZE3808" s="568"/>
      <c r="ZF3808" s="568"/>
      <c r="ZG3808" s="568"/>
      <c r="ZH3808" s="568"/>
      <c r="ZI3808" s="568"/>
      <c r="ZJ3808" s="568"/>
      <c r="ZK3808" s="568"/>
      <c r="ZL3808" s="568"/>
      <c r="ZM3808" s="568"/>
      <c r="ZN3808" s="568"/>
      <c r="ZO3808" s="568"/>
      <c r="ZP3808" s="568"/>
      <c r="ZQ3808" s="568"/>
      <c r="ZR3808" s="568"/>
      <c r="ZS3808" s="568"/>
      <c r="ZT3808" s="568"/>
      <c r="ZU3808" s="568"/>
      <c r="ZV3808" s="568"/>
      <c r="ZW3808" s="568"/>
      <c r="ZX3808" s="568"/>
      <c r="ZY3808" s="568"/>
      <c r="ZZ3808" s="568"/>
      <c r="AAA3808" s="568"/>
      <c r="AAB3808" s="568"/>
      <c r="AAC3808" s="568"/>
      <c r="AAD3808" s="568"/>
      <c r="AAE3808" s="568"/>
      <c r="AAF3808" s="568"/>
      <c r="AAG3808" s="568"/>
      <c r="AAH3808" s="568"/>
      <c r="AAI3808" s="568"/>
      <c r="AAJ3808" s="568"/>
      <c r="AAK3808" s="568"/>
      <c r="AAL3808" s="568"/>
      <c r="AAM3808" s="568"/>
      <c r="AAN3808" s="568"/>
      <c r="AAO3808" s="568"/>
      <c r="AAP3808" s="568"/>
      <c r="AAQ3808" s="568"/>
      <c r="AAR3808" s="568"/>
      <c r="AAS3808" s="568"/>
      <c r="AAT3808" s="568"/>
      <c r="AAU3808" s="568"/>
      <c r="AAV3808" s="568"/>
      <c r="AAW3808" s="568"/>
      <c r="AAX3808" s="568"/>
      <c r="AAY3808" s="568"/>
      <c r="AAZ3808" s="568"/>
      <c r="ABA3808" s="568"/>
      <c r="ABB3808" s="568"/>
      <c r="ABC3808" s="568"/>
      <c r="ABD3808" s="568"/>
      <c r="ABE3808" s="568"/>
      <c r="ABF3808" s="568"/>
      <c r="ABG3808" s="568"/>
      <c r="ABH3808" s="568"/>
      <c r="ABI3808" s="568"/>
      <c r="ABJ3808" s="568"/>
      <c r="ABK3808" s="568"/>
      <c r="ABL3808" s="568"/>
      <c r="ABM3808" s="568"/>
      <c r="ABN3808" s="568"/>
      <c r="ABO3808" s="568"/>
      <c r="ABP3808" s="568"/>
      <c r="ABQ3808" s="568"/>
      <c r="ABR3808" s="568"/>
      <c r="ABS3808" s="568"/>
      <c r="ABT3808" s="568"/>
      <c r="ABU3808" s="568"/>
      <c r="ABV3808" s="568"/>
      <c r="ABW3808" s="568"/>
      <c r="ABX3808" s="568"/>
      <c r="ABY3808" s="568"/>
      <c r="ABZ3808" s="568"/>
      <c r="ACA3808" s="568"/>
      <c r="ACB3808" s="568"/>
      <c r="ACC3808" s="568"/>
      <c r="ACD3808" s="568"/>
      <c r="ACE3808" s="568"/>
      <c r="ACF3808" s="568"/>
      <c r="ACG3808" s="568"/>
      <c r="ACH3808" s="568"/>
      <c r="ACI3808" s="568"/>
      <c r="ACJ3808" s="568"/>
      <c r="ACK3808" s="568"/>
      <c r="ACL3808" s="568"/>
      <c r="ACM3808" s="568"/>
      <c r="ACN3808" s="568"/>
      <c r="ACO3808" s="568"/>
      <c r="ACP3808" s="568"/>
      <c r="ACQ3808" s="568"/>
      <c r="ACR3808" s="568"/>
      <c r="ACS3808" s="568"/>
      <c r="ACT3808" s="568"/>
      <c r="ACU3808" s="568"/>
      <c r="ACV3808" s="568"/>
      <c r="ACW3808" s="568"/>
      <c r="ACX3808" s="568"/>
      <c r="ACY3808" s="568"/>
      <c r="ACZ3808" s="568"/>
      <c r="ADA3808" s="568"/>
      <c r="ADB3808" s="568"/>
      <c r="ADC3808" s="568"/>
      <c r="ADD3808" s="568"/>
      <c r="ADE3808" s="568"/>
      <c r="ADF3808" s="568"/>
      <c r="ADG3808" s="568"/>
      <c r="ADH3808" s="568"/>
      <c r="ADI3808" s="568"/>
      <c r="ADJ3808" s="568"/>
      <c r="ADK3808" s="568"/>
      <c r="ADL3808" s="568"/>
      <c r="ADM3808" s="568"/>
      <c r="ADN3808" s="568"/>
      <c r="ADO3808" s="568"/>
      <c r="ADP3808" s="568"/>
      <c r="ADQ3808" s="568"/>
      <c r="ADR3808" s="568"/>
      <c r="ADS3808" s="568"/>
      <c r="ADT3808" s="568"/>
      <c r="ADU3808" s="568"/>
      <c r="ADV3808" s="568"/>
      <c r="ADW3808" s="568"/>
      <c r="ADX3808" s="568"/>
      <c r="ADY3808" s="568"/>
      <c r="ADZ3808" s="568"/>
      <c r="AEA3808" s="568"/>
      <c r="AEB3808" s="568"/>
      <c r="AEC3808" s="568"/>
      <c r="AED3808" s="568"/>
      <c r="AEE3808" s="568"/>
      <c r="AEF3808" s="568"/>
      <c r="AEG3808" s="568"/>
      <c r="AEH3808" s="568"/>
      <c r="AEI3808" s="568"/>
      <c r="AEJ3808" s="568"/>
      <c r="AEK3808" s="568"/>
      <c r="AEL3808" s="568"/>
      <c r="AEM3808" s="568"/>
      <c r="AEN3808" s="568"/>
      <c r="AEO3808" s="568"/>
      <c r="AEP3808" s="568"/>
      <c r="AEQ3808" s="568"/>
      <c r="AER3808" s="568"/>
      <c r="AES3808" s="568"/>
      <c r="AET3808" s="568"/>
      <c r="AEU3808" s="568"/>
      <c r="AEV3808" s="568"/>
      <c r="AEW3808" s="568"/>
      <c r="AEX3808" s="568"/>
      <c r="AEY3808" s="568"/>
      <c r="AEZ3808" s="568"/>
      <c r="AFA3808" s="568"/>
      <c r="AFB3808" s="568"/>
      <c r="AFC3808" s="568"/>
      <c r="AFD3808" s="568"/>
      <c r="AFE3808" s="568"/>
      <c r="AFF3808" s="568"/>
      <c r="AFG3808" s="568"/>
      <c r="AFH3808" s="568"/>
      <c r="AFI3808" s="568"/>
      <c r="AFJ3808" s="568"/>
      <c r="AFK3808" s="568"/>
      <c r="AFL3808" s="568"/>
      <c r="AFM3808" s="568"/>
      <c r="AFN3808" s="568"/>
      <c r="AFO3808" s="568"/>
      <c r="AFP3808" s="568"/>
      <c r="AFQ3808" s="568"/>
      <c r="AFR3808" s="568"/>
      <c r="AFS3808" s="568"/>
      <c r="AFT3808" s="568"/>
      <c r="AFU3808" s="568"/>
      <c r="AFV3808" s="568"/>
      <c r="AFW3808" s="568"/>
      <c r="AFX3808" s="568"/>
      <c r="AFY3808" s="568"/>
      <c r="AFZ3808" s="568"/>
      <c r="AGA3808" s="568"/>
      <c r="AGB3808" s="568"/>
      <c r="AGC3808" s="568"/>
      <c r="AGD3808" s="568"/>
      <c r="AGE3808" s="568"/>
      <c r="AGF3808" s="568"/>
      <c r="AGG3808" s="568"/>
      <c r="AGH3808" s="568"/>
      <c r="AGI3808" s="568"/>
      <c r="AGJ3808" s="568"/>
      <c r="AGK3808" s="568"/>
      <c r="AGL3808" s="568"/>
      <c r="AGM3808" s="568"/>
      <c r="AGN3808" s="568"/>
      <c r="AGO3808" s="568"/>
      <c r="AGP3808" s="568"/>
      <c r="AGQ3808" s="568"/>
      <c r="AGR3808" s="568"/>
      <c r="AGS3808" s="568"/>
      <c r="AGT3808" s="568"/>
      <c r="AGU3808" s="568"/>
      <c r="AGV3808" s="568"/>
      <c r="AGW3808" s="568"/>
      <c r="AGX3808" s="568"/>
      <c r="AGY3808" s="568"/>
      <c r="AGZ3808" s="568"/>
      <c r="AHA3808" s="568"/>
      <c r="AHB3808" s="568"/>
      <c r="AHC3808" s="568"/>
      <c r="AHD3808" s="568"/>
      <c r="AHE3808" s="568"/>
      <c r="AHF3808" s="568"/>
      <c r="AHG3808" s="568"/>
      <c r="AHH3808" s="568"/>
      <c r="AHI3808" s="568"/>
      <c r="AHJ3808" s="568"/>
      <c r="AHK3808" s="568"/>
      <c r="AHL3808" s="568"/>
      <c r="AHM3808" s="568"/>
      <c r="AHN3808" s="568"/>
      <c r="AHO3808" s="568"/>
      <c r="AHP3808" s="568"/>
      <c r="AHQ3808" s="568"/>
      <c r="AHR3808" s="568"/>
      <c r="AHS3808" s="568"/>
      <c r="AHT3808" s="568"/>
      <c r="AHU3808" s="568"/>
      <c r="AHV3808" s="568"/>
      <c r="AHW3808" s="568"/>
      <c r="AHX3808" s="568"/>
      <c r="AHY3808" s="568"/>
      <c r="AHZ3808" s="568"/>
      <c r="AIA3808" s="568"/>
      <c r="AIB3808" s="568"/>
      <c r="AIC3808" s="568"/>
      <c r="AID3808" s="568"/>
      <c r="AIE3808" s="568"/>
      <c r="AIF3808" s="568"/>
      <c r="AIG3808" s="568"/>
      <c r="AIH3808" s="568"/>
      <c r="AII3808" s="568"/>
      <c r="AIJ3808" s="568"/>
      <c r="AIK3808" s="568"/>
      <c r="AIL3808" s="568"/>
      <c r="AIM3808" s="568"/>
      <c r="AIN3808" s="568"/>
      <c r="AIO3808" s="568"/>
      <c r="AIP3808" s="568"/>
      <c r="AIQ3808" s="568"/>
      <c r="AIR3808" s="568"/>
      <c r="AIS3808" s="568"/>
      <c r="AIT3808" s="568"/>
      <c r="AIU3808" s="568"/>
      <c r="AIV3808" s="568"/>
      <c r="AIW3808" s="568"/>
      <c r="AIX3808" s="568"/>
      <c r="AIY3808" s="568"/>
      <c r="AIZ3808" s="568"/>
      <c r="AJA3808" s="568"/>
      <c r="AJB3808" s="568"/>
      <c r="AJC3808" s="568"/>
      <c r="AJD3808" s="568"/>
      <c r="AJE3808" s="568"/>
      <c r="AJF3808" s="568"/>
      <c r="AJG3808" s="568"/>
      <c r="AJH3808" s="568"/>
      <c r="AJI3808" s="568"/>
      <c r="AJJ3808" s="568"/>
      <c r="AJK3808" s="568"/>
      <c r="AJL3808" s="568"/>
      <c r="AJM3808" s="568"/>
      <c r="AJN3808" s="568"/>
      <c r="AJO3808" s="568"/>
      <c r="AJP3808" s="568"/>
      <c r="AJQ3808" s="568"/>
      <c r="AJR3808" s="568"/>
      <c r="AJS3808" s="568"/>
      <c r="AJT3808" s="568"/>
      <c r="AJU3808" s="568"/>
      <c r="AJV3808" s="568"/>
      <c r="AJW3808" s="568"/>
      <c r="AJX3808" s="568"/>
      <c r="AJY3808" s="568"/>
      <c r="AJZ3808" s="568"/>
      <c r="AKA3808" s="568"/>
      <c r="AKB3808" s="568"/>
      <c r="AKC3808" s="568"/>
      <c r="AKD3808" s="568"/>
      <c r="AKE3808" s="568"/>
      <c r="AKF3808" s="568"/>
      <c r="AKG3808" s="568"/>
      <c r="AKH3808" s="568"/>
      <c r="AKI3808" s="568"/>
      <c r="AKJ3808" s="568"/>
      <c r="AKK3808" s="568"/>
      <c r="AKL3808" s="568"/>
      <c r="AKM3808" s="568"/>
      <c r="AKN3808" s="568"/>
      <c r="AKO3808" s="568"/>
      <c r="AKP3808" s="568"/>
      <c r="AKQ3808" s="568"/>
      <c r="AKR3808" s="568"/>
      <c r="AKS3808" s="568"/>
      <c r="AKT3808" s="568"/>
      <c r="AKU3808" s="568"/>
      <c r="AKV3808" s="568"/>
      <c r="AKW3808" s="568"/>
      <c r="AKX3808" s="568"/>
      <c r="AKY3808" s="568"/>
      <c r="AKZ3808" s="568"/>
      <c r="ALA3808" s="568"/>
      <c r="ALB3808" s="568"/>
      <c r="ALC3808" s="568"/>
      <c r="ALD3808" s="568"/>
      <c r="ALE3808" s="568"/>
      <c r="ALF3808" s="568"/>
      <c r="ALG3808" s="568"/>
      <c r="ALH3808" s="568"/>
      <c r="ALI3808" s="568"/>
      <c r="ALJ3808" s="568"/>
      <c r="ALK3808" s="568"/>
      <c r="ALL3808" s="568"/>
      <c r="ALM3808" s="568"/>
      <c r="ALN3808" s="568"/>
      <c r="ALO3808" s="568"/>
      <c r="ALP3808" s="568"/>
      <c r="ALQ3808" s="568"/>
      <c r="ALR3808" s="568"/>
      <c r="ALS3808" s="568"/>
      <c r="ALT3808" s="568"/>
      <c r="ALU3808" s="568"/>
      <c r="ALV3808" s="568"/>
      <c r="ALW3808" s="568"/>
      <c r="ALX3808" s="568"/>
      <c r="ALY3808" s="568"/>
      <c r="ALZ3808" s="568"/>
      <c r="AMA3808" s="568"/>
      <c r="AMB3808" s="568"/>
      <c r="AMC3808" s="568"/>
      <c r="AMD3808" s="568"/>
      <c r="AME3808" s="568"/>
      <c r="AMF3808" s="568"/>
      <c r="AMG3808" s="568"/>
      <c r="AMH3808" s="568"/>
      <c r="AMI3808" s="568"/>
      <c r="AMJ3808" s="568"/>
      <c r="AMK3808" s="568"/>
      <c r="AML3808" s="568"/>
      <c r="AMM3808" s="568"/>
      <c r="AMN3808" s="568"/>
      <c r="AMO3808" s="568"/>
      <c r="AMP3808" s="568"/>
      <c r="AMQ3808" s="568"/>
      <c r="AMR3808" s="568"/>
      <c r="AMS3808" s="568"/>
      <c r="AMT3808" s="568"/>
      <c r="AMU3808" s="568"/>
      <c r="AMV3808" s="568"/>
      <c r="AMW3808" s="568"/>
      <c r="AMX3808" s="568"/>
      <c r="AMY3808" s="568"/>
      <c r="AMZ3808" s="568"/>
      <c r="ANA3808" s="568"/>
      <c r="ANB3808" s="568"/>
      <c r="ANC3808" s="568"/>
      <c r="AND3808" s="568"/>
      <c r="ANE3808" s="568"/>
      <c r="ANF3808" s="568"/>
      <c r="ANG3808" s="568"/>
      <c r="ANH3808" s="568"/>
      <c r="ANI3808" s="568"/>
      <c r="ANJ3808" s="568"/>
      <c r="ANK3808" s="568"/>
      <c r="ANL3808" s="568"/>
      <c r="ANM3808" s="568"/>
      <c r="ANN3808" s="568"/>
      <c r="ANO3808" s="568"/>
      <c r="ANP3808" s="568"/>
      <c r="ANQ3808" s="568"/>
      <c r="ANR3808" s="568"/>
      <c r="ANS3808" s="568"/>
      <c r="ANT3808" s="568"/>
      <c r="ANU3808" s="568"/>
      <c r="ANV3808" s="568"/>
      <c r="ANW3808" s="568"/>
      <c r="ANX3808" s="568"/>
      <c r="ANY3808" s="568"/>
      <c r="ANZ3808" s="568"/>
      <c r="AOA3808" s="568"/>
      <c r="AOB3808" s="568"/>
      <c r="AOC3808" s="568"/>
      <c r="AOD3808" s="568"/>
      <c r="AOE3808" s="568"/>
      <c r="AOF3808" s="568"/>
      <c r="AOG3808" s="568"/>
      <c r="AOH3808" s="568"/>
      <c r="AOI3808" s="568"/>
      <c r="AOJ3808" s="568"/>
      <c r="AOK3808" s="568"/>
      <c r="AOL3808" s="568"/>
      <c r="AOM3808" s="568"/>
      <c r="AON3808" s="568"/>
      <c r="AOO3808" s="568"/>
      <c r="AOP3808" s="568"/>
      <c r="AOQ3808" s="568"/>
      <c r="AOR3808" s="568"/>
      <c r="AOS3808" s="568"/>
      <c r="AOT3808" s="568"/>
      <c r="AOU3808" s="568"/>
      <c r="AOV3808" s="568"/>
      <c r="AOW3808" s="568"/>
      <c r="AOX3808" s="568"/>
      <c r="AOY3808" s="568"/>
      <c r="AOZ3808" s="568"/>
      <c r="APA3808" s="568"/>
      <c r="APB3808" s="568"/>
      <c r="APC3808" s="568"/>
      <c r="APD3808" s="568"/>
      <c r="APE3808" s="568"/>
      <c r="APF3808" s="568"/>
      <c r="APG3808" s="568"/>
      <c r="APH3808" s="568"/>
      <c r="API3808" s="568"/>
      <c r="APJ3808" s="568"/>
      <c r="APK3808" s="568"/>
      <c r="APL3808" s="568"/>
      <c r="APM3808" s="568"/>
      <c r="APN3808" s="568"/>
      <c r="APO3808" s="568"/>
      <c r="APP3808" s="568"/>
      <c r="APQ3808" s="568"/>
      <c r="APR3808" s="568"/>
      <c r="APS3808" s="568"/>
      <c r="APT3808" s="568"/>
      <c r="APU3808" s="568"/>
      <c r="APV3808" s="568"/>
      <c r="APW3808" s="568"/>
      <c r="APX3808" s="568"/>
      <c r="APY3808" s="568"/>
      <c r="APZ3808" s="568"/>
      <c r="AQA3808" s="568"/>
      <c r="AQB3808" s="568"/>
      <c r="AQC3808" s="568"/>
      <c r="AQD3808" s="568"/>
      <c r="AQE3808" s="568"/>
      <c r="AQF3808" s="568"/>
      <c r="AQG3808" s="568"/>
      <c r="AQH3808" s="568"/>
      <c r="AQI3808" s="568"/>
      <c r="AQJ3808" s="568"/>
      <c r="AQK3808" s="568"/>
      <c r="AQL3808" s="568"/>
      <c r="AQM3808" s="568"/>
      <c r="AQN3808" s="568"/>
      <c r="AQO3808" s="568"/>
      <c r="AQP3808" s="568"/>
      <c r="AQQ3808" s="568"/>
      <c r="AQR3808" s="568"/>
      <c r="AQS3808" s="568"/>
      <c r="AQT3808" s="568"/>
      <c r="AQU3808" s="568"/>
      <c r="AQV3808" s="568"/>
      <c r="AQW3808" s="568"/>
      <c r="AQX3808" s="568"/>
      <c r="AQY3808" s="568"/>
      <c r="AQZ3808" s="568"/>
      <c r="ARA3808" s="568"/>
      <c r="ARB3808" s="568"/>
      <c r="ARC3808" s="568"/>
      <c r="ARD3808" s="568"/>
      <c r="ARE3808" s="568"/>
      <c r="ARF3808" s="568"/>
      <c r="ARG3808" s="568"/>
      <c r="ARH3808" s="568"/>
      <c r="ARI3808" s="568"/>
      <c r="ARJ3808" s="568"/>
      <c r="ARK3808" s="568"/>
      <c r="ARL3808" s="568"/>
      <c r="ARM3808" s="568"/>
      <c r="ARN3808" s="568"/>
      <c r="ARO3808" s="568"/>
      <c r="ARP3808" s="568"/>
      <c r="ARQ3808" s="568"/>
      <c r="ARR3808" s="568"/>
      <c r="ARS3808" s="568"/>
      <c r="ART3808" s="568"/>
      <c r="ARU3808" s="568"/>
      <c r="ARV3808" s="568"/>
      <c r="ARW3808" s="568"/>
      <c r="ARX3808" s="568"/>
      <c r="ARY3808" s="568"/>
      <c r="ARZ3808" s="568"/>
      <c r="ASA3808" s="568"/>
      <c r="ASB3808" s="568"/>
      <c r="ASC3808" s="568"/>
      <c r="ASD3808" s="568"/>
      <c r="ASE3808" s="568"/>
      <c r="ASF3808" s="568"/>
      <c r="ASG3808" s="568"/>
      <c r="ASH3808" s="568"/>
      <c r="ASI3808" s="568"/>
      <c r="ASJ3808" s="568"/>
      <c r="ASK3808" s="568"/>
      <c r="ASL3808" s="568"/>
      <c r="ASM3808" s="568"/>
      <c r="ASN3808" s="568"/>
      <c r="ASO3808" s="568"/>
      <c r="ASP3808" s="568"/>
      <c r="ASQ3808" s="568"/>
      <c r="ASR3808" s="568"/>
      <c r="ASS3808" s="568"/>
      <c r="AST3808" s="568"/>
      <c r="ASU3808" s="568"/>
      <c r="ASV3808" s="568"/>
      <c r="ASW3808" s="568"/>
      <c r="ASX3808" s="568"/>
      <c r="ASY3808" s="568"/>
      <c r="ASZ3808" s="568"/>
      <c r="ATA3808" s="568"/>
      <c r="ATB3808" s="568"/>
      <c r="ATC3808" s="568"/>
      <c r="ATD3808" s="568"/>
      <c r="ATE3808" s="568"/>
      <c r="ATF3808" s="568"/>
      <c r="ATG3808" s="568"/>
      <c r="ATH3808" s="568"/>
      <c r="ATI3808" s="568"/>
      <c r="ATJ3808" s="568"/>
      <c r="ATK3808" s="568"/>
      <c r="ATL3808" s="568"/>
      <c r="ATM3808" s="568"/>
      <c r="ATN3808" s="568"/>
      <c r="ATO3808" s="568"/>
      <c r="ATP3808" s="568"/>
      <c r="ATQ3808" s="568"/>
      <c r="ATR3808" s="568"/>
      <c r="ATS3808" s="568"/>
      <c r="ATT3808" s="568"/>
      <c r="ATU3808" s="568"/>
      <c r="ATV3808" s="568"/>
      <c r="ATW3808" s="568"/>
      <c r="ATX3808" s="568"/>
      <c r="ATY3808" s="568"/>
      <c r="ATZ3808" s="568"/>
      <c r="AUA3808" s="568"/>
      <c r="AUB3808" s="568"/>
      <c r="AUC3808" s="568"/>
      <c r="AUD3808" s="568"/>
      <c r="AUE3808" s="568"/>
      <c r="AUF3808" s="568"/>
      <c r="AUG3808" s="568"/>
      <c r="AUH3808" s="568"/>
      <c r="AUI3808" s="568"/>
      <c r="AUJ3808" s="568"/>
      <c r="AUK3808" s="568"/>
      <c r="AUL3808" s="568"/>
      <c r="AUM3808" s="568"/>
      <c r="AUN3808" s="568"/>
      <c r="AUO3808" s="568"/>
      <c r="AUP3808" s="568"/>
      <c r="AUQ3808" s="568"/>
      <c r="AUR3808" s="568"/>
      <c r="AUS3808" s="568"/>
      <c r="AUT3808" s="568"/>
      <c r="AUU3808" s="568"/>
      <c r="AUV3808" s="568"/>
      <c r="AUW3808" s="568"/>
      <c r="AUX3808" s="568"/>
      <c r="AUY3808" s="568"/>
      <c r="AUZ3808" s="568"/>
      <c r="AVA3808" s="568"/>
      <c r="AVB3808" s="568"/>
      <c r="AVC3808" s="568"/>
      <c r="AVD3808" s="568"/>
      <c r="AVE3808" s="568"/>
      <c r="AVF3808" s="568"/>
      <c r="AVG3808" s="568"/>
      <c r="AVH3808" s="568"/>
      <c r="AVI3808" s="568"/>
      <c r="AVJ3808" s="568"/>
      <c r="AVK3808" s="568"/>
      <c r="AVL3808" s="568"/>
      <c r="AVM3808" s="568"/>
      <c r="AVN3808" s="568"/>
      <c r="AVO3808" s="568"/>
      <c r="AVP3808" s="568"/>
      <c r="AVQ3808" s="568"/>
      <c r="AVR3808" s="568"/>
      <c r="AVS3808" s="568"/>
      <c r="AVT3808" s="568"/>
      <c r="AVU3808" s="568"/>
      <c r="AVV3808" s="568"/>
      <c r="AVW3808" s="568"/>
      <c r="AVX3808" s="568"/>
      <c r="AVY3808" s="568"/>
      <c r="AVZ3808" s="568"/>
      <c r="AWA3808" s="568"/>
      <c r="AWB3808" s="568"/>
      <c r="AWC3808" s="568"/>
      <c r="AWD3808" s="568"/>
      <c r="AWE3808" s="568"/>
      <c r="AWF3808" s="568"/>
      <c r="AWG3808" s="568"/>
      <c r="AWH3808" s="568"/>
      <c r="AWI3808" s="568"/>
      <c r="AWJ3808" s="568"/>
      <c r="AWK3808" s="568"/>
      <c r="AWL3808" s="568"/>
      <c r="AWM3808" s="568"/>
      <c r="AWN3808" s="568"/>
      <c r="AWO3808" s="568"/>
      <c r="AWP3808" s="568"/>
      <c r="AWQ3808" s="568"/>
      <c r="AWR3808" s="568"/>
      <c r="AWS3808" s="568"/>
      <c r="AWT3808" s="568"/>
      <c r="AWU3808" s="568"/>
      <c r="AWV3808" s="568"/>
      <c r="AWW3808" s="568"/>
      <c r="AWX3808" s="568"/>
      <c r="AWY3808" s="568"/>
      <c r="AWZ3808" s="568"/>
      <c r="AXA3808" s="568"/>
      <c r="AXB3808" s="568"/>
      <c r="AXC3808" s="568"/>
      <c r="AXD3808" s="568"/>
      <c r="AXE3808" s="568"/>
      <c r="AXF3808" s="568"/>
      <c r="AXG3808" s="568"/>
      <c r="AXH3808" s="568"/>
      <c r="AXI3808" s="568"/>
      <c r="AXJ3808" s="568"/>
      <c r="AXK3808" s="568"/>
      <c r="AXL3808" s="568"/>
      <c r="AXM3808" s="568"/>
      <c r="AXN3808" s="568"/>
      <c r="AXO3808" s="568"/>
      <c r="AXP3808" s="568"/>
      <c r="AXQ3808" s="568"/>
      <c r="AXR3808" s="568"/>
      <c r="AXS3808" s="568"/>
      <c r="AXT3808" s="568"/>
      <c r="AXU3808" s="568"/>
      <c r="AXV3808" s="568"/>
      <c r="AXW3808" s="568"/>
      <c r="AXX3808" s="568"/>
      <c r="AXY3808" s="568"/>
      <c r="AXZ3808" s="568"/>
      <c r="AYA3808" s="568"/>
      <c r="AYB3808" s="568"/>
      <c r="AYC3808" s="568"/>
      <c r="AYD3808" s="568"/>
      <c r="AYE3808" s="568"/>
      <c r="AYF3808" s="568"/>
      <c r="AYG3808" s="568"/>
      <c r="AYH3808" s="568"/>
      <c r="AYI3808" s="568"/>
      <c r="AYJ3808" s="568"/>
      <c r="AYK3808" s="568"/>
      <c r="AYL3808" s="568"/>
      <c r="AYM3808" s="568"/>
      <c r="AYN3808" s="568"/>
      <c r="AYO3808" s="568"/>
      <c r="AYP3808" s="568"/>
      <c r="AYQ3808" s="568"/>
      <c r="AYR3808" s="568"/>
      <c r="AYS3808" s="568"/>
      <c r="AYT3808" s="568"/>
      <c r="AYU3808" s="568"/>
      <c r="AYV3808" s="568"/>
      <c r="AYW3808" s="568"/>
      <c r="AYX3808" s="568"/>
      <c r="AYY3808" s="568"/>
      <c r="AYZ3808" s="568"/>
      <c r="AZA3808" s="568"/>
      <c r="AZB3808" s="568"/>
      <c r="AZC3808" s="568"/>
      <c r="AZD3808" s="568"/>
      <c r="AZE3808" s="568"/>
      <c r="AZF3808" s="568"/>
      <c r="AZG3808" s="568"/>
      <c r="AZH3808" s="568"/>
      <c r="AZI3808" s="568"/>
      <c r="AZJ3808" s="568"/>
      <c r="AZK3808" s="568"/>
      <c r="AZL3808" s="568"/>
      <c r="AZM3808" s="568"/>
      <c r="AZN3808" s="568"/>
      <c r="AZO3808" s="568"/>
      <c r="AZP3808" s="568"/>
      <c r="AZQ3808" s="568"/>
      <c r="AZR3808" s="568"/>
      <c r="AZS3808" s="568"/>
      <c r="AZT3808" s="568"/>
      <c r="AZU3808" s="568"/>
      <c r="AZV3808" s="568"/>
      <c r="AZW3808" s="568"/>
      <c r="AZX3808" s="568"/>
      <c r="AZY3808" s="568"/>
      <c r="AZZ3808" s="568"/>
      <c r="BAA3808" s="568"/>
      <c r="BAB3808" s="568"/>
      <c r="BAC3808" s="568"/>
      <c r="BAD3808" s="568"/>
      <c r="BAE3808" s="568"/>
      <c r="BAF3808" s="568"/>
      <c r="BAG3808" s="568"/>
      <c r="BAH3808" s="568"/>
      <c r="BAI3808" s="568"/>
      <c r="BAJ3808" s="568"/>
      <c r="BAK3808" s="568"/>
      <c r="BAL3808" s="568"/>
      <c r="BAM3808" s="568"/>
      <c r="BAN3808" s="568"/>
      <c r="BAO3808" s="568"/>
      <c r="BAP3808" s="568"/>
      <c r="BAQ3808" s="568"/>
      <c r="BAR3808" s="568"/>
      <c r="BAS3808" s="568"/>
      <c r="BAT3808" s="568"/>
      <c r="BAU3808" s="568"/>
      <c r="BAV3808" s="568"/>
      <c r="BAW3808" s="568"/>
      <c r="BAX3808" s="568"/>
      <c r="BAY3808" s="568"/>
      <c r="BAZ3808" s="568"/>
      <c r="BBA3808" s="568"/>
      <c r="BBB3808" s="568"/>
      <c r="BBC3808" s="568"/>
      <c r="BBD3808" s="568"/>
      <c r="BBE3808" s="568"/>
      <c r="BBF3808" s="568"/>
      <c r="BBG3808" s="568"/>
      <c r="BBH3808" s="568"/>
      <c r="BBI3808" s="568"/>
      <c r="BBJ3808" s="568"/>
      <c r="BBK3808" s="568"/>
      <c r="BBL3808" s="568"/>
      <c r="BBM3808" s="568"/>
      <c r="BBN3808" s="568"/>
      <c r="BBO3808" s="568"/>
      <c r="BBP3808" s="568"/>
      <c r="BBQ3808" s="568"/>
      <c r="BBR3808" s="568"/>
      <c r="BBS3808" s="568"/>
      <c r="BBT3808" s="568"/>
      <c r="BBU3808" s="568"/>
      <c r="BBV3808" s="568"/>
      <c r="BBW3808" s="568"/>
      <c r="BBX3808" s="568"/>
      <c r="BBY3808" s="568"/>
      <c r="BBZ3808" s="568"/>
      <c r="BCA3808" s="568"/>
      <c r="BCB3808" s="568"/>
      <c r="BCC3808" s="568"/>
      <c r="BCD3808" s="568"/>
      <c r="BCE3808" s="568"/>
      <c r="BCF3808" s="568"/>
      <c r="BCG3808" s="568"/>
      <c r="BCH3808" s="568"/>
      <c r="BCI3808" s="568"/>
      <c r="BCJ3808" s="568"/>
      <c r="BCK3808" s="568"/>
      <c r="BCL3808" s="568"/>
      <c r="BCM3808" s="568"/>
      <c r="BCN3808" s="568"/>
      <c r="BCO3808" s="568"/>
      <c r="BCP3808" s="568"/>
      <c r="BCQ3808" s="568"/>
      <c r="BCR3808" s="568"/>
      <c r="BCS3808" s="568"/>
      <c r="BCT3808" s="568"/>
      <c r="BCU3808" s="568"/>
      <c r="BCV3808" s="568"/>
      <c r="BCW3808" s="568"/>
      <c r="BCX3808" s="568"/>
      <c r="BCY3808" s="568"/>
      <c r="BCZ3808" s="568"/>
      <c r="BDA3808" s="568"/>
      <c r="BDB3808" s="568"/>
      <c r="BDC3808" s="568"/>
      <c r="BDD3808" s="568"/>
      <c r="BDE3808" s="568"/>
      <c r="BDF3808" s="568"/>
      <c r="BDG3808" s="568"/>
      <c r="BDH3808" s="568"/>
      <c r="BDI3808" s="568"/>
      <c r="BDJ3808" s="568"/>
      <c r="BDK3808" s="568"/>
      <c r="BDL3808" s="568"/>
      <c r="BDM3808" s="568"/>
      <c r="BDN3808" s="568"/>
      <c r="BDO3808" s="568"/>
      <c r="BDP3808" s="568"/>
      <c r="BDQ3808" s="568"/>
      <c r="BDR3808" s="568"/>
      <c r="BDS3808" s="568"/>
      <c r="BDT3808" s="568"/>
      <c r="BDU3808" s="568"/>
      <c r="BDV3808" s="568"/>
      <c r="BDW3808" s="568"/>
      <c r="BDX3808" s="568"/>
      <c r="BDY3808" s="568"/>
      <c r="BDZ3808" s="568"/>
      <c r="BEA3808" s="568"/>
      <c r="BEB3808" s="568"/>
      <c r="BEC3808" s="568"/>
      <c r="BED3808" s="568"/>
      <c r="BEE3808" s="568"/>
      <c r="BEF3808" s="568"/>
      <c r="BEG3808" s="568"/>
      <c r="BEH3808" s="568"/>
      <c r="BEI3808" s="568"/>
      <c r="BEJ3808" s="568"/>
      <c r="BEK3808" s="568"/>
      <c r="BEL3808" s="568"/>
      <c r="BEM3808" s="568"/>
      <c r="BEN3808" s="568"/>
      <c r="BEO3808" s="568"/>
      <c r="BEP3808" s="568"/>
      <c r="BEQ3808" s="568"/>
      <c r="BER3808" s="568"/>
      <c r="BES3808" s="568"/>
      <c r="BET3808" s="568"/>
      <c r="BEU3808" s="568"/>
      <c r="BEV3808" s="568"/>
      <c r="BEW3808" s="568"/>
      <c r="BEX3808" s="568"/>
      <c r="BEY3808" s="568"/>
      <c r="BEZ3808" s="568"/>
      <c r="BFA3808" s="568"/>
      <c r="BFB3808" s="568"/>
      <c r="BFC3808" s="568"/>
      <c r="BFD3808" s="568"/>
      <c r="BFE3808" s="568"/>
      <c r="BFF3808" s="568"/>
      <c r="BFG3808" s="568"/>
      <c r="BFH3808" s="568"/>
      <c r="BFI3808" s="568"/>
      <c r="BFJ3808" s="568"/>
      <c r="BFK3808" s="568"/>
      <c r="BFL3808" s="568"/>
      <c r="BFM3808" s="568"/>
      <c r="BFN3808" s="568"/>
      <c r="BFO3808" s="568"/>
      <c r="BFP3808" s="568"/>
      <c r="BFQ3808" s="568"/>
      <c r="BFR3808" s="568"/>
      <c r="BFS3808" s="568"/>
      <c r="BFT3808" s="568"/>
      <c r="BFU3808" s="568"/>
      <c r="BFV3808" s="568"/>
      <c r="BFW3808" s="568"/>
      <c r="BFX3808" s="568"/>
      <c r="BFY3808" s="568"/>
      <c r="BFZ3808" s="568"/>
      <c r="BGA3808" s="568"/>
      <c r="BGB3808" s="568"/>
      <c r="BGC3808" s="568"/>
      <c r="BGD3808" s="568"/>
      <c r="BGE3808" s="568"/>
      <c r="BGF3808" s="568"/>
      <c r="BGG3808" s="568"/>
      <c r="BGH3808" s="568"/>
      <c r="BGI3808" s="568"/>
      <c r="BGJ3808" s="568"/>
      <c r="BGK3808" s="568"/>
      <c r="BGL3808" s="568"/>
      <c r="BGM3808" s="568"/>
      <c r="BGN3808" s="568"/>
      <c r="BGO3808" s="568"/>
      <c r="BGP3808" s="568"/>
      <c r="BGQ3808" s="568"/>
      <c r="BGR3808" s="568"/>
      <c r="BGS3808" s="568"/>
      <c r="BGT3808" s="568"/>
      <c r="BGU3808" s="568"/>
      <c r="BGV3808" s="568"/>
      <c r="BGW3808" s="568"/>
      <c r="BGX3808" s="568"/>
      <c r="BGY3808" s="568"/>
      <c r="BGZ3808" s="568"/>
      <c r="BHA3808" s="568"/>
      <c r="BHB3808" s="568"/>
      <c r="BHC3808" s="568"/>
      <c r="BHD3808" s="568"/>
      <c r="BHE3808" s="568"/>
      <c r="BHF3808" s="568"/>
      <c r="BHG3808" s="568"/>
      <c r="BHH3808" s="568"/>
      <c r="BHI3808" s="568"/>
      <c r="BHJ3808" s="568"/>
      <c r="BHK3808" s="568"/>
      <c r="BHL3808" s="568"/>
      <c r="BHM3808" s="568"/>
      <c r="BHN3808" s="568"/>
      <c r="BHO3808" s="568"/>
      <c r="BHP3808" s="568"/>
      <c r="BHQ3808" s="568"/>
      <c r="BHR3808" s="568"/>
      <c r="BHS3808" s="568"/>
      <c r="BHT3808" s="568"/>
      <c r="BHU3808" s="568"/>
      <c r="BHV3808" s="568"/>
      <c r="BHW3808" s="568"/>
      <c r="BHX3808" s="568"/>
      <c r="BHY3808" s="568"/>
      <c r="BHZ3808" s="568"/>
      <c r="BIA3808" s="568"/>
      <c r="BIB3808" s="568"/>
      <c r="BIC3808" s="568"/>
      <c r="BID3808" s="568"/>
      <c r="BIE3808" s="568"/>
      <c r="BIF3808" s="568"/>
      <c r="BIG3808" s="568"/>
      <c r="BIH3808" s="568"/>
      <c r="BII3808" s="568"/>
      <c r="BIJ3808" s="568"/>
      <c r="BIK3808" s="568"/>
      <c r="BIL3808" s="568"/>
      <c r="BIM3808" s="568"/>
      <c r="BIN3808" s="568"/>
      <c r="BIO3808" s="568"/>
      <c r="BIP3808" s="568"/>
      <c r="BIQ3808" s="568"/>
      <c r="BIR3808" s="568"/>
      <c r="BIS3808" s="568"/>
      <c r="BIT3808" s="568"/>
      <c r="BIU3808" s="568"/>
      <c r="BIV3808" s="568"/>
      <c r="BIW3808" s="568"/>
      <c r="BIX3808" s="568"/>
      <c r="BIY3808" s="568"/>
      <c r="BIZ3808" s="568"/>
      <c r="BJA3808" s="568"/>
      <c r="BJB3808" s="568"/>
      <c r="BJC3808" s="568"/>
      <c r="BJD3808" s="568"/>
      <c r="BJE3808" s="568"/>
      <c r="BJF3808" s="568"/>
      <c r="BJG3808" s="568"/>
      <c r="BJH3808" s="568"/>
      <c r="BJI3808" s="568"/>
      <c r="BJJ3808" s="568"/>
      <c r="BJK3808" s="568"/>
      <c r="BJL3808" s="568"/>
      <c r="BJM3808" s="568"/>
      <c r="BJN3808" s="568"/>
      <c r="BJO3808" s="568"/>
      <c r="BJP3808" s="568"/>
      <c r="BJQ3808" s="568"/>
      <c r="BJR3808" s="568"/>
      <c r="BJS3808" s="568"/>
      <c r="BJT3808" s="568"/>
      <c r="BJU3808" s="568"/>
      <c r="BJV3808" s="568"/>
      <c r="BJW3808" s="568"/>
      <c r="BJX3808" s="568"/>
      <c r="BJY3808" s="568"/>
      <c r="BJZ3808" s="568"/>
      <c r="BKA3808" s="568"/>
      <c r="BKB3808" s="568"/>
      <c r="BKC3808" s="568"/>
      <c r="BKD3808" s="568"/>
      <c r="BKE3808" s="568"/>
      <c r="BKF3808" s="568"/>
      <c r="BKG3808" s="568"/>
      <c r="BKH3808" s="568"/>
      <c r="BKI3808" s="568"/>
      <c r="BKJ3808" s="568"/>
      <c r="BKK3808" s="568"/>
      <c r="BKL3808" s="568"/>
      <c r="BKM3808" s="568"/>
      <c r="BKN3808" s="568"/>
      <c r="BKO3808" s="568"/>
      <c r="BKP3808" s="568"/>
      <c r="BKQ3808" s="568"/>
      <c r="BKR3808" s="568"/>
      <c r="BKS3808" s="568"/>
      <c r="BKT3808" s="568"/>
      <c r="BKU3808" s="568"/>
      <c r="BKV3808" s="568"/>
      <c r="BKW3808" s="568"/>
      <c r="BKX3808" s="568"/>
      <c r="BKY3808" s="568"/>
      <c r="BKZ3808" s="568"/>
      <c r="BLA3808" s="568"/>
      <c r="BLB3808" s="568"/>
      <c r="BLC3808" s="568"/>
      <c r="BLD3808" s="568"/>
      <c r="BLE3808" s="568"/>
      <c r="BLF3808" s="568"/>
      <c r="BLG3808" s="568"/>
      <c r="BLH3808" s="568"/>
      <c r="BLI3808" s="568"/>
      <c r="BLJ3808" s="568"/>
      <c r="BLK3808" s="568"/>
      <c r="BLL3808" s="568"/>
      <c r="BLM3808" s="568"/>
      <c r="BLN3808" s="568"/>
      <c r="BLO3808" s="568"/>
      <c r="BLP3808" s="568"/>
      <c r="BLQ3808" s="568"/>
      <c r="BLR3808" s="568"/>
      <c r="BLS3808" s="568"/>
      <c r="BLT3808" s="568"/>
      <c r="BLU3808" s="568"/>
      <c r="BLV3808" s="568"/>
      <c r="BLW3808" s="568"/>
      <c r="BLX3808" s="568"/>
      <c r="BLY3808" s="568"/>
      <c r="BLZ3808" s="568"/>
      <c r="BMA3808" s="568"/>
      <c r="BMB3808" s="568"/>
      <c r="BMC3808" s="568"/>
      <c r="BMD3808" s="568"/>
      <c r="BME3808" s="568"/>
      <c r="BMF3808" s="568"/>
      <c r="BMG3808" s="568"/>
      <c r="BMH3808" s="568"/>
      <c r="BMI3808" s="568"/>
      <c r="BMJ3808" s="568"/>
      <c r="BMK3808" s="568"/>
      <c r="BML3808" s="568"/>
      <c r="BMM3808" s="568"/>
      <c r="BMN3808" s="568"/>
      <c r="BMO3808" s="568"/>
      <c r="BMP3808" s="568"/>
      <c r="BMQ3808" s="568"/>
      <c r="BMR3808" s="568"/>
      <c r="BMS3808" s="568"/>
      <c r="BMT3808" s="568"/>
      <c r="BMU3808" s="568"/>
      <c r="BMV3808" s="568"/>
      <c r="BMW3808" s="568"/>
      <c r="BMX3808" s="568"/>
      <c r="BMY3808" s="568"/>
      <c r="BMZ3808" s="568"/>
      <c r="BNA3808" s="568"/>
      <c r="BNB3808" s="568"/>
      <c r="BNC3808" s="568"/>
      <c r="BND3808" s="568"/>
      <c r="BNE3808" s="568"/>
      <c r="BNF3808" s="568"/>
      <c r="BNG3808" s="568"/>
      <c r="BNH3808" s="568"/>
      <c r="BNI3808" s="568"/>
      <c r="BNJ3808" s="568"/>
      <c r="BNK3808" s="568"/>
      <c r="BNL3808" s="568"/>
      <c r="BNM3808" s="568"/>
      <c r="BNN3808" s="568"/>
      <c r="BNO3808" s="568"/>
      <c r="BNP3808" s="568"/>
      <c r="BNQ3808" s="568"/>
      <c r="BNR3808" s="568"/>
      <c r="BNS3808" s="568"/>
      <c r="BNT3808" s="568"/>
      <c r="BNU3808" s="568"/>
      <c r="BNV3808" s="568"/>
      <c r="BNW3808" s="568"/>
      <c r="BNX3808" s="568"/>
      <c r="BNY3808" s="568"/>
      <c r="BNZ3808" s="568"/>
      <c r="BOA3808" s="568"/>
      <c r="BOB3808" s="568"/>
      <c r="BOC3808" s="568"/>
      <c r="BOD3808" s="568"/>
      <c r="BOE3808" s="568"/>
      <c r="BOF3808" s="568"/>
      <c r="BOG3808" s="568"/>
      <c r="BOH3808" s="568"/>
      <c r="BOI3808" s="568"/>
      <c r="BOJ3808" s="568"/>
      <c r="BOK3808" s="568"/>
      <c r="BOL3808" s="568"/>
      <c r="BOM3808" s="568"/>
      <c r="BON3808" s="568"/>
      <c r="BOO3808" s="568"/>
      <c r="BOP3808" s="568"/>
      <c r="BOQ3808" s="568"/>
      <c r="BOR3808" s="568"/>
      <c r="BOS3808" s="568"/>
      <c r="BOT3808" s="568"/>
      <c r="BOU3808" s="568"/>
      <c r="BOV3808" s="568"/>
      <c r="BOW3808" s="568"/>
      <c r="BOX3808" s="568"/>
      <c r="BOY3808" s="568"/>
      <c r="BOZ3808" s="568"/>
      <c r="BPA3808" s="568"/>
      <c r="BPB3808" s="568"/>
      <c r="BPC3808" s="568"/>
      <c r="BPD3808" s="568"/>
      <c r="BPE3808" s="568"/>
      <c r="BPF3808" s="568"/>
      <c r="BPG3808" s="568"/>
      <c r="BPH3808" s="568"/>
      <c r="BPI3808" s="568"/>
      <c r="BPJ3808" s="568"/>
      <c r="BPK3808" s="568"/>
      <c r="BPL3808" s="568"/>
      <c r="BPM3808" s="568"/>
      <c r="BPN3808" s="568"/>
      <c r="BPO3808" s="568"/>
      <c r="BPP3808" s="568"/>
      <c r="BPQ3808" s="568"/>
      <c r="BPR3808" s="568"/>
      <c r="BPS3808" s="568"/>
      <c r="BPT3808" s="568"/>
      <c r="BPU3808" s="568"/>
      <c r="BPV3808" s="568"/>
      <c r="BPW3808" s="568"/>
      <c r="BPX3808" s="568"/>
      <c r="BPY3808" s="568"/>
      <c r="BPZ3808" s="568"/>
      <c r="BQA3808" s="568"/>
      <c r="BQB3808" s="568"/>
      <c r="BQC3808" s="568"/>
      <c r="BQD3808" s="568"/>
      <c r="BQE3808" s="568"/>
      <c r="BQF3808" s="568"/>
      <c r="BQG3808" s="568"/>
      <c r="BQH3808" s="568"/>
      <c r="BQI3808" s="568"/>
      <c r="BQJ3808" s="568"/>
      <c r="BQK3808" s="568"/>
      <c r="BQL3808" s="568"/>
      <c r="BQM3808" s="568"/>
      <c r="BQN3808" s="568"/>
      <c r="BQO3808" s="568"/>
      <c r="BQP3808" s="568"/>
      <c r="BQQ3808" s="568"/>
      <c r="BQR3808" s="568"/>
      <c r="BQS3808" s="568"/>
      <c r="BQT3808" s="568"/>
      <c r="BQU3808" s="568"/>
      <c r="BQV3808" s="568"/>
      <c r="BQW3808" s="568"/>
      <c r="BQX3808" s="568"/>
      <c r="BQY3808" s="568"/>
      <c r="BQZ3808" s="568"/>
      <c r="BRA3808" s="568"/>
      <c r="BRB3808" s="568"/>
      <c r="BRC3808" s="568"/>
      <c r="BRD3808" s="568"/>
      <c r="BRE3808" s="568"/>
      <c r="BRF3808" s="568"/>
      <c r="BRG3808" s="568"/>
      <c r="BRH3808" s="568"/>
      <c r="BRI3808" s="568"/>
      <c r="BRJ3808" s="568"/>
      <c r="BRK3808" s="568"/>
      <c r="BRL3808" s="568"/>
      <c r="BRM3808" s="568"/>
      <c r="BRN3808" s="568"/>
      <c r="BRO3808" s="568"/>
      <c r="BRP3808" s="568"/>
      <c r="BRQ3808" s="568"/>
      <c r="BRR3808" s="568"/>
      <c r="BRS3808" s="568"/>
      <c r="BRT3808" s="568"/>
      <c r="BRU3808" s="568"/>
      <c r="BRV3808" s="568"/>
      <c r="BRW3808" s="568"/>
      <c r="BRX3808" s="568"/>
      <c r="BRY3808" s="568"/>
      <c r="BRZ3808" s="568"/>
      <c r="BSA3808" s="568"/>
      <c r="BSB3808" s="568"/>
      <c r="BSC3808" s="568"/>
      <c r="BSD3808" s="568"/>
      <c r="BSE3808" s="568"/>
      <c r="BSF3808" s="568"/>
      <c r="BSG3808" s="568"/>
      <c r="BSH3808" s="568"/>
      <c r="BSI3808" s="568"/>
      <c r="BSJ3808" s="568"/>
      <c r="BSK3808" s="568"/>
      <c r="BSL3808" s="568"/>
      <c r="BSM3808" s="568"/>
      <c r="BSN3808" s="568"/>
      <c r="BSO3808" s="568"/>
      <c r="BSP3808" s="568"/>
      <c r="BSQ3808" s="568"/>
      <c r="BSR3808" s="568"/>
      <c r="BSS3808" s="568"/>
      <c r="BST3808" s="568"/>
      <c r="BSU3808" s="568"/>
      <c r="BSV3808" s="568"/>
      <c r="BSW3808" s="568"/>
      <c r="BSX3808" s="568"/>
      <c r="BSY3808" s="568"/>
      <c r="BSZ3808" s="568"/>
      <c r="BTA3808" s="568"/>
      <c r="BTB3808" s="568"/>
      <c r="BTC3808" s="568"/>
      <c r="BTD3808" s="568"/>
      <c r="BTE3808" s="568"/>
      <c r="BTF3808" s="568"/>
      <c r="BTG3808" s="568"/>
      <c r="BTH3808" s="568"/>
      <c r="BTI3808" s="568"/>
      <c r="BTJ3808" s="568"/>
      <c r="BTK3808" s="568"/>
      <c r="BTL3808" s="568"/>
      <c r="BTM3808" s="568"/>
      <c r="BTN3808" s="568"/>
      <c r="BTO3808" s="568"/>
      <c r="BTP3808" s="568"/>
      <c r="BTQ3808" s="568"/>
      <c r="BTR3808" s="568"/>
      <c r="BTS3808" s="568"/>
      <c r="BTT3808" s="568"/>
      <c r="BTU3808" s="568"/>
      <c r="BTV3808" s="568"/>
      <c r="BTW3808" s="568"/>
      <c r="BTX3808" s="568"/>
      <c r="BTY3808" s="568"/>
      <c r="BTZ3808" s="568"/>
      <c r="BUA3808" s="568"/>
      <c r="BUB3808" s="568"/>
      <c r="BUC3808" s="568"/>
      <c r="BUD3808" s="568"/>
      <c r="BUE3808" s="568"/>
      <c r="BUF3808" s="568"/>
      <c r="BUG3808" s="568"/>
      <c r="BUH3808" s="568"/>
      <c r="BUI3808" s="568"/>
      <c r="BUJ3808" s="568"/>
      <c r="BUK3808" s="568"/>
      <c r="BUL3808" s="568"/>
      <c r="BUM3808" s="568"/>
      <c r="BUN3808" s="568"/>
      <c r="BUO3808" s="568"/>
      <c r="BUP3808" s="568"/>
      <c r="BUQ3808" s="568"/>
      <c r="BUR3808" s="568"/>
      <c r="BUS3808" s="568"/>
      <c r="BUT3808" s="568"/>
      <c r="BUU3808" s="568"/>
      <c r="BUV3808" s="568"/>
      <c r="BUW3808" s="568"/>
      <c r="BUX3808" s="568"/>
      <c r="BUY3808" s="568"/>
      <c r="BUZ3808" s="568"/>
      <c r="BVA3808" s="568"/>
      <c r="BVB3808" s="568"/>
      <c r="BVC3808" s="568"/>
      <c r="BVD3808" s="568"/>
      <c r="BVE3808" s="568"/>
      <c r="BVF3808" s="568"/>
      <c r="BVG3808" s="568"/>
      <c r="BVH3808" s="568"/>
      <c r="BVI3808" s="568"/>
      <c r="BVJ3808" s="568"/>
      <c r="BVK3808" s="568"/>
      <c r="BVL3808" s="568"/>
      <c r="BVM3808" s="568"/>
      <c r="BVN3808" s="568"/>
      <c r="BVO3808" s="568"/>
      <c r="BVP3808" s="568"/>
      <c r="BVQ3808" s="568"/>
      <c r="BVR3808" s="568"/>
      <c r="BVS3808" s="568"/>
      <c r="BVT3808" s="568"/>
      <c r="BVU3808" s="568"/>
      <c r="BVV3808" s="568"/>
      <c r="BVW3808" s="568"/>
      <c r="BVX3808" s="568"/>
      <c r="BVY3808" s="568"/>
      <c r="BVZ3808" s="568"/>
      <c r="BWA3808" s="568"/>
      <c r="BWB3808" s="568"/>
      <c r="BWC3808" s="568"/>
      <c r="BWD3808" s="568"/>
      <c r="BWE3808" s="568"/>
      <c r="BWF3808" s="568"/>
      <c r="BWG3808" s="568"/>
      <c r="BWH3808" s="568"/>
      <c r="BWI3808" s="568"/>
      <c r="BWJ3808" s="568"/>
      <c r="BWK3808" s="568"/>
      <c r="BWL3808" s="568"/>
      <c r="BWM3808" s="568"/>
      <c r="BWN3808" s="568"/>
      <c r="BWO3808" s="568"/>
      <c r="BWP3808" s="568"/>
      <c r="BWQ3808" s="568"/>
      <c r="BWR3808" s="568"/>
      <c r="BWS3808" s="568"/>
      <c r="BWT3808" s="568"/>
      <c r="BWU3808" s="568"/>
      <c r="BWV3808" s="568"/>
      <c r="BWW3808" s="568"/>
      <c r="BWX3808" s="568"/>
      <c r="BWY3808" s="568"/>
      <c r="BWZ3808" s="568"/>
      <c r="BXA3808" s="568"/>
      <c r="BXB3808" s="568"/>
      <c r="BXC3808" s="568"/>
      <c r="BXD3808" s="568"/>
      <c r="BXE3808" s="568"/>
      <c r="BXF3808" s="568"/>
      <c r="BXG3808" s="568"/>
      <c r="BXH3808" s="568"/>
      <c r="BXI3808" s="568"/>
      <c r="BXJ3808" s="568"/>
      <c r="BXK3808" s="568"/>
      <c r="BXL3808" s="568"/>
      <c r="BXM3808" s="568"/>
      <c r="BXN3808" s="568"/>
      <c r="BXO3808" s="568"/>
      <c r="BXP3808" s="568"/>
      <c r="BXQ3808" s="568"/>
      <c r="BXR3808" s="568"/>
      <c r="BXS3808" s="568"/>
      <c r="BXT3808" s="568"/>
      <c r="BXU3808" s="568"/>
      <c r="BXV3808" s="568"/>
      <c r="BXW3808" s="568"/>
      <c r="BXX3808" s="568"/>
      <c r="BXY3808" s="568"/>
      <c r="BXZ3808" s="568"/>
      <c r="BYA3808" s="568"/>
      <c r="BYB3808" s="568"/>
      <c r="BYC3808" s="568"/>
      <c r="BYD3808" s="568"/>
      <c r="BYE3808" s="568"/>
      <c r="BYF3808" s="568"/>
      <c r="BYG3808" s="568"/>
      <c r="BYH3808" s="568"/>
      <c r="BYI3808" s="568"/>
      <c r="BYJ3808" s="568"/>
      <c r="BYK3808" s="568"/>
      <c r="BYL3808" s="568"/>
      <c r="BYM3808" s="568"/>
      <c r="BYN3808" s="568"/>
      <c r="BYO3808" s="568"/>
      <c r="BYP3808" s="568"/>
      <c r="BYQ3808" s="568"/>
      <c r="BYR3808" s="568"/>
      <c r="BYS3808" s="568"/>
      <c r="BYT3808" s="568"/>
      <c r="BYU3808" s="568"/>
      <c r="BYV3808" s="568"/>
      <c r="BYW3808" s="568"/>
      <c r="BYX3808" s="568"/>
      <c r="BYY3808" s="568"/>
      <c r="BYZ3808" s="568"/>
      <c r="BZA3808" s="568"/>
      <c r="BZB3808" s="568"/>
      <c r="BZC3808" s="568"/>
      <c r="BZD3808" s="568"/>
      <c r="BZE3808" s="568"/>
      <c r="BZF3808" s="568"/>
      <c r="BZG3808" s="568"/>
      <c r="BZH3808" s="568"/>
      <c r="BZI3808" s="568"/>
      <c r="BZJ3808" s="568"/>
      <c r="BZK3808" s="568"/>
      <c r="BZL3808" s="568"/>
      <c r="BZM3808" s="568"/>
      <c r="BZN3808" s="568"/>
      <c r="BZO3808" s="568"/>
      <c r="BZP3808" s="568"/>
      <c r="BZQ3808" s="568"/>
      <c r="BZR3808" s="568"/>
      <c r="BZS3808" s="568"/>
      <c r="BZT3808" s="568"/>
      <c r="BZU3808" s="568"/>
      <c r="BZV3808" s="568"/>
      <c r="BZW3808" s="568"/>
      <c r="BZX3808" s="568"/>
      <c r="BZY3808" s="568"/>
      <c r="BZZ3808" s="568"/>
      <c r="CAA3808" s="568"/>
      <c r="CAB3808" s="568"/>
      <c r="CAC3808" s="568"/>
      <c r="CAD3808" s="568"/>
      <c r="CAE3808" s="568"/>
      <c r="CAF3808" s="568"/>
      <c r="CAG3808" s="568"/>
      <c r="CAH3808" s="568"/>
      <c r="CAI3808" s="568"/>
      <c r="CAJ3808" s="568"/>
      <c r="CAK3808" s="568"/>
      <c r="CAL3808" s="568"/>
      <c r="CAM3808" s="568"/>
      <c r="CAN3808" s="568"/>
      <c r="CAO3808" s="568"/>
      <c r="CAP3808" s="568"/>
      <c r="CAQ3808" s="568"/>
      <c r="CAR3808" s="568"/>
      <c r="CAS3808" s="568"/>
      <c r="CAT3808" s="568"/>
      <c r="CAU3808" s="568"/>
      <c r="CAV3808" s="568"/>
      <c r="CAW3808" s="568"/>
      <c r="CAX3808" s="568"/>
      <c r="CAY3808" s="568"/>
      <c r="CAZ3808" s="568"/>
      <c r="CBA3808" s="568"/>
      <c r="CBB3808" s="568"/>
      <c r="CBC3808" s="568"/>
      <c r="CBD3808" s="568"/>
      <c r="CBE3808" s="568"/>
      <c r="CBF3808" s="568"/>
      <c r="CBG3808" s="568"/>
      <c r="CBH3808" s="568"/>
      <c r="CBI3808" s="568"/>
      <c r="CBJ3808" s="568"/>
      <c r="CBK3808" s="568"/>
      <c r="CBL3808" s="568"/>
      <c r="CBM3808" s="568"/>
      <c r="CBN3808" s="568"/>
      <c r="CBO3808" s="568"/>
      <c r="CBP3808" s="568"/>
      <c r="CBQ3808" s="568"/>
      <c r="CBR3808" s="568"/>
      <c r="CBS3808" s="568"/>
      <c r="CBT3808" s="568"/>
      <c r="CBU3808" s="568"/>
      <c r="CBV3808" s="568"/>
      <c r="CBW3808" s="568"/>
      <c r="CBX3808" s="568"/>
      <c r="CBY3808" s="568"/>
      <c r="CBZ3808" s="568"/>
      <c r="CCA3808" s="568"/>
      <c r="CCB3808" s="568"/>
      <c r="CCC3808" s="568"/>
      <c r="CCD3808" s="568"/>
      <c r="CCE3808" s="568"/>
      <c r="CCF3808" s="568"/>
      <c r="CCG3808" s="568"/>
      <c r="CCH3808" s="568"/>
      <c r="CCI3808" s="568"/>
      <c r="CCJ3808" s="568"/>
      <c r="CCK3808" s="568"/>
      <c r="CCL3808" s="568"/>
      <c r="CCM3808" s="568"/>
      <c r="CCN3808" s="568"/>
      <c r="CCO3808" s="568"/>
      <c r="CCP3808" s="568"/>
      <c r="CCQ3808" s="568"/>
      <c r="CCR3808" s="568"/>
      <c r="CCS3808" s="568"/>
      <c r="CCT3808" s="568"/>
      <c r="CCU3808" s="568"/>
      <c r="CCV3808" s="568"/>
      <c r="CCW3808" s="568"/>
      <c r="CCX3808" s="568"/>
      <c r="CCY3808" s="568"/>
      <c r="CCZ3808" s="568"/>
      <c r="CDA3808" s="568"/>
      <c r="CDB3808" s="568"/>
      <c r="CDC3808" s="568"/>
      <c r="CDD3808" s="568"/>
      <c r="CDE3808" s="568"/>
      <c r="CDF3808" s="568"/>
      <c r="CDG3808" s="568"/>
      <c r="CDH3808" s="568"/>
      <c r="CDI3808" s="568"/>
      <c r="CDJ3808" s="568"/>
      <c r="CDK3808" s="568"/>
      <c r="CDL3808" s="568"/>
      <c r="CDM3808" s="568"/>
      <c r="CDN3808" s="568"/>
      <c r="CDO3808" s="568"/>
      <c r="CDP3808" s="568"/>
      <c r="CDQ3808" s="568"/>
      <c r="CDR3808" s="568"/>
      <c r="CDS3808" s="568"/>
      <c r="CDT3808" s="568"/>
      <c r="CDU3808" s="568"/>
      <c r="CDV3808" s="568"/>
      <c r="CDW3808" s="568"/>
      <c r="CDX3808" s="568"/>
      <c r="CDY3808" s="568"/>
      <c r="CDZ3808" s="568"/>
      <c r="CEA3808" s="568"/>
      <c r="CEB3808" s="568"/>
      <c r="CEC3808" s="568"/>
      <c r="CED3808" s="568"/>
      <c r="CEE3808" s="568"/>
      <c r="CEF3808" s="568"/>
      <c r="CEG3808" s="568"/>
      <c r="CEH3808" s="568"/>
      <c r="CEI3808" s="568"/>
      <c r="CEJ3808" s="568"/>
      <c r="CEK3808" s="568"/>
      <c r="CEL3808" s="568"/>
      <c r="CEM3808" s="568"/>
      <c r="CEN3808" s="568"/>
      <c r="CEO3808" s="568"/>
      <c r="CEP3808" s="568"/>
      <c r="CEQ3808" s="568"/>
      <c r="CER3808" s="568"/>
      <c r="CES3808" s="568"/>
      <c r="CET3808" s="568"/>
      <c r="CEU3808" s="568"/>
      <c r="CEV3808" s="568"/>
      <c r="CEW3808" s="568"/>
      <c r="CEX3808" s="568"/>
      <c r="CEY3808" s="568"/>
      <c r="CEZ3808" s="568"/>
      <c r="CFA3808" s="568"/>
      <c r="CFB3808" s="568"/>
      <c r="CFC3808" s="568"/>
      <c r="CFD3808" s="568"/>
      <c r="CFE3808" s="568"/>
      <c r="CFF3808" s="568"/>
      <c r="CFG3808" s="568"/>
      <c r="CFH3808" s="568"/>
      <c r="CFI3808" s="568"/>
      <c r="CFJ3808" s="568"/>
      <c r="CFK3808" s="568"/>
      <c r="CFL3808" s="568"/>
      <c r="CFM3808" s="568"/>
      <c r="CFN3808" s="568"/>
      <c r="CFO3808" s="568"/>
      <c r="CFP3808" s="568"/>
      <c r="CFQ3808" s="568"/>
      <c r="CFR3808" s="568"/>
      <c r="CFS3808" s="568"/>
      <c r="CFT3808" s="568"/>
      <c r="CFU3808" s="568"/>
      <c r="CFV3808" s="568"/>
      <c r="CFW3808" s="568"/>
      <c r="CFX3808" s="568"/>
      <c r="CFY3808" s="568"/>
      <c r="CFZ3808" s="568"/>
      <c r="CGA3808" s="568"/>
      <c r="CGB3808" s="568"/>
      <c r="CGC3808" s="568"/>
      <c r="CGD3808" s="568"/>
      <c r="CGE3808" s="568"/>
      <c r="CGF3808" s="568"/>
      <c r="CGG3808" s="568"/>
      <c r="CGH3808" s="568"/>
      <c r="CGI3808" s="568"/>
      <c r="CGJ3808" s="568"/>
      <c r="CGK3808" s="568"/>
      <c r="CGL3808" s="568"/>
      <c r="CGM3808" s="568"/>
      <c r="CGN3808" s="568"/>
      <c r="CGO3808" s="568"/>
      <c r="CGP3808" s="568"/>
      <c r="CGQ3808" s="568"/>
      <c r="CGR3808" s="568"/>
      <c r="CGS3808" s="568"/>
      <c r="CGT3808" s="568"/>
      <c r="CGU3808" s="568"/>
      <c r="CGV3808" s="568"/>
      <c r="CGW3808" s="568"/>
      <c r="CGX3808" s="568"/>
      <c r="CGY3808" s="568"/>
      <c r="CGZ3808" s="568"/>
      <c r="CHA3808" s="568"/>
      <c r="CHB3808" s="568"/>
      <c r="CHC3808" s="568"/>
      <c r="CHD3808" s="568"/>
      <c r="CHE3808" s="568"/>
      <c r="CHF3808" s="568"/>
      <c r="CHG3808" s="568"/>
      <c r="CHH3808" s="568"/>
      <c r="CHI3808" s="568"/>
      <c r="CHJ3808" s="568"/>
      <c r="CHK3808" s="568"/>
      <c r="CHL3808" s="568"/>
      <c r="CHM3808" s="568"/>
      <c r="CHN3808" s="568"/>
      <c r="CHO3808" s="568"/>
      <c r="CHP3808" s="568"/>
      <c r="CHQ3808" s="568"/>
      <c r="CHR3808" s="568"/>
      <c r="CHS3808" s="568"/>
      <c r="CHT3808" s="568"/>
      <c r="CHU3808" s="568"/>
      <c r="CHV3808" s="568"/>
      <c r="CHW3808" s="568"/>
      <c r="CHX3808" s="568"/>
      <c r="CHY3808" s="568"/>
      <c r="CHZ3808" s="568"/>
      <c r="CIA3808" s="568"/>
      <c r="CIB3808" s="568"/>
      <c r="CIC3808" s="568"/>
      <c r="CID3808" s="568"/>
      <c r="CIE3808" s="568"/>
      <c r="CIF3808" s="568"/>
      <c r="CIG3808" s="568"/>
      <c r="CIH3808" s="568"/>
      <c r="CII3808" s="568"/>
      <c r="CIJ3808" s="568"/>
      <c r="CIK3808" s="568"/>
      <c r="CIL3808" s="568"/>
      <c r="CIM3808" s="568"/>
      <c r="CIN3808" s="568"/>
      <c r="CIO3808" s="568"/>
      <c r="CIP3808" s="568"/>
      <c r="CIQ3808" s="568"/>
      <c r="CIR3808" s="568"/>
      <c r="CIS3808" s="568"/>
      <c r="CIT3808" s="568"/>
      <c r="CIU3808" s="568"/>
      <c r="CIV3808" s="568"/>
      <c r="CIW3808" s="568"/>
      <c r="CIX3808" s="568"/>
      <c r="CIY3808" s="568"/>
      <c r="CIZ3808" s="568"/>
      <c r="CJA3808" s="568"/>
      <c r="CJB3808" s="568"/>
      <c r="CJC3808" s="568"/>
      <c r="CJD3808" s="568"/>
      <c r="CJE3808" s="568"/>
      <c r="CJF3808" s="568"/>
      <c r="CJG3808" s="568"/>
      <c r="CJH3808" s="568"/>
      <c r="CJI3808" s="568"/>
      <c r="CJJ3808" s="568"/>
      <c r="CJK3808" s="568"/>
      <c r="CJL3808" s="568"/>
      <c r="CJM3808" s="568"/>
      <c r="CJN3808" s="568"/>
      <c r="CJO3808" s="568"/>
      <c r="CJP3808" s="568"/>
      <c r="CJQ3808" s="568"/>
      <c r="CJR3808" s="568"/>
      <c r="CJS3808" s="568"/>
      <c r="CJT3808" s="568"/>
      <c r="CJU3808" s="568"/>
      <c r="CJV3808" s="568"/>
      <c r="CJW3808" s="568"/>
      <c r="CJX3808" s="568"/>
      <c r="CJY3808" s="568"/>
      <c r="CJZ3808" s="568"/>
      <c r="CKA3808" s="568"/>
      <c r="CKB3808" s="568"/>
      <c r="CKC3808" s="568"/>
      <c r="CKD3808" s="568"/>
      <c r="CKE3808" s="568"/>
      <c r="CKF3808" s="568"/>
      <c r="CKG3808" s="568"/>
      <c r="CKH3808" s="568"/>
      <c r="CKI3808" s="568"/>
      <c r="CKJ3808" s="568"/>
      <c r="CKK3808" s="568"/>
      <c r="CKL3808" s="568"/>
      <c r="CKM3808" s="568"/>
      <c r="CKN3808" s="568"/>
      <c r="CKO3808" s="568"/>
      <c r="CKP3808" s="568"/>
      <c r="CKQ3808" s="568"/>
      <c r="CKR3808" s="568"/>
      <c r="CKS3808" s="568"/>
      <c r="CKT3808" s="568"/>
      <c r="CKU3808" s="568"/>
      <c r="CKV3808" s="568"/>
      <c r="CKW3808" s="568"/>
      <c r="CKX3808" s="568"/>
      <c r="CKY3808" s="568"/>
      <c r="CKZ3808" s="568"/>
      <c r="CLA3808" s="568"/>
      <c r="CLB3808" s="568"/>
      <c r="CLC3808" s="568"/>
      <c r="CLD3808" s="568"/>
      <c r="CLE3808" s="568"/>
      <c r="CLF3808" s="568"/>
      <c r="CLG3808" s="568"/>
      <c r="CLH3808" s="568"/>
      <c r="CLI3808" s="568"/>
      <c r="CLJ3808" s="568"/>
      <c r="CLK3808" s="568"/>
      <c r="CLL3808" s="568"/>
      <c r="CLM3808" s="568"/>
      <c r="CLN3808" s="568"/>
      <c r="CLO3808" s="568"/>
      <c r="CLP3808" s="568"/>
      <c r="CLQ3808" s="568"/>
      <c r="CLR3808" s="568"/>
      <c r="CLS3808" s="568"/>
      <c r="CLT3808" s="568"/>
      <c r="CLU3808" s="568"/>
      <c r="CLV3808" s="568"/>
      <c r="CLW3808" s="568"/>
      <c r="CLX3808" s="568"/>
      <c r="CLY3808" s="568"/>
      <c r="CLZ3808" s="568"/>
      <c r="CMA3808" s="568"/>
      <c r="CMB3808" s="568"/>
      <c r="CMC3808" s="568"/>
      <c r="CMD3808" s="568"/>
      <c r="CME3808" s="568"/>
      <c r="CMF3808" s="568"/>
      <c r="CMG3808" s="568"/>
      <c r="CMH3808" s="568"/>
      <c r="CMI3808" s="568"/>
      <c r="CMJ3808" s="568"/>
      <c r="CMK3808" s="568"/>
      <c r="CML3808" s="568"/>
      <c r="CMM3808" s="568"/>
      <c r="CMN3808" s="568"/>
      <c r="CMO3808" s="568"/>
      <c r="CMP3808" s="568"/>
      <c r="CMQ3808" s="568"/>
      <c r="CMR3808" s="568"/>
      <c r="CMS3808" s="568"/>
      <c r="CMT3808" s="568"/>
      <c r="CMU3808" s="568"/>
      <c r="CMV3808" s="568"/>
      <c r="CMW3808" s="568"/>
      <c r="CMX3808" s="568"/>
      <c r="CMY3808" s="568"/>
      <c r="CMZ3808" s="568"/>
      <c r="CNA3808" s="568"/>
      <c r="CNB3808" s="568"/>
      <c r="CNC3808" s="568"/>
      <c r="CND3808" s="568"/>
      <c r="CNE3808" s="568"/>
      <c r="CNF3808" s="568"/>
      <c r="CNG3808" s="568"/>
      <c r="CNH3808" s="568"/>
      <c r="CNI3808" s="568"/>
      <c r="CNJ3808" s="568"/>
      <c r="CNK3808" s="568"/>
      <c r="CNL3808" s="568"/>
      <c r="CNM3808" s="568"/>
      <c r="CNN3808" s="568"/>
      <c r="CNO3808" s="568"/>
      <c r="CNP3808" s="568"/>
      <c r="CNQ3808" s="568"/>
      <c r="CNR3808" s="568"/>
      <c r="CNS3808" s="568"/>
      <c r="CNT3808" s="568"/>
      <c r="CNU3808" s="568"/>
      <c r="CNV3808" s="568"/>
      <c r="CNW3808" s="568"/>
      <c r="CNX3808" s="568"/>
      <c r="CNY3808" s="568"/>
      <c r="CNZ3808" s="568"/>
      <c r="COA3808" s="568"/>
      <c r="COB3808" s="568"/>
      <c r="COC3808" s="568"/>
      <c r="COD3808" s="568"/>
      <c r="COE3808" s="568"/>
      <c r="COF3808" s="568"/>
      <c r="COG3808" s="568"/>
      <c r="COH3808" s="568"/>
      <c r="COI3808" s="568"/>
      <c r="COJ3808" s="568"/>
      <c r="COK3808" s="568"/>
      <c r="COL3808" s="568"/>
      <c r="COM3808" s="568"/>
      <c r="CON3808" s="568"/>
      <c r="COO3808" s="568"/>
      <c r="COP3808" s="568"/>
      <c r="COQ3808" s="568"/>
      <c r="COR3808" s="568"/>
      <c r="COS3808" s="568"/>
      <c r="COT3808" s="568"/>
      <c r="COU3808" s="568"/>
      <c r="COV3808" s="568"/>
      <c r="COW3808" s="568"/>
      <c r="COX3808" s="568"/>
      <c r="COY3808" s="568"/>
      <c r="COZ3808" s="568"/>
      <c r="CPA3808" s="568"/>
      <c r="CPB3808" s="568"/>
      <c r="CPC3808" s="568"/>
      <c r="CPD3808" s="568"/>
      <c r="CPE3808" s="568"/>
      <c r="CPF3808" s="568"/>
      <c r="CPG3808" s="568"/>
      <c r="CPH3808" s="568"/>
      <c r="CPI3808" s="568"/>
      <c r="CPJ3808" s="568"/>
      <c r="CPK3808" s="568"/>
      <c r="CPL3808" s="568"/>
      <c r="CPM3808" s="568"/>
      <c r="CPN3808" s="568"/>
      <c r="CPO3808" s="568"/>
      <c r="CPP3808" s="568"/>
      <c r="CPQ3808" s="568"/>
      <c r="CPR3808" s="568"/>
      <c r="CPS3808" s="568"/>
      <c r="CPT3808" s="568"/>
      <c r="CPU3808" s="568"/>
      <c r="CPV3808" s="568"/>
      <c r="CPW3808" s="568"/>
      <c r="CPX3808" s="568"/>
      <c r="CPY3808" s="568"/>
      <c r="CPZ3808" s="568"/>
      <c r="CQA3808" s="568"/>
      <c r="CQB3808" s="568"/>
      <c r="CQC3808" s="568"/>
      <c r="CQD3808" s="568"/>
      <c r="CQE3808" s="568"/>
      <c r="CQF3808" s="568"/>
      <c r="CQG3808" s="568"/>
      <c r="CQH3808" s="568"/>
      <c r="CQI3808" s="568"/>
      <c r="CQJ3808" s="568"/>
      <c r="CQK3808" s="568"/>
      <c r="CQL3808" s="568"/>
      <c r="CQM3808" s="568"/>
      <c r="CQN3808" s="568"/>
      <c r="CQO3808" s="568"/>
      <c r="CQP3808" s="568"/>
      <c r="CQQ3808" s="568"/>
      <c r="CQR3808" s="568"/>
      <c r="CQS3808" s="568"/>
      <c r="CQT3808" s="568"/>
      <c r="CQU3808" s="568"/>
      <c r="CQV3808" s="568"/>
      <c r="CQW3808" s="568"/>
      <c r="CQX3808" s="568"/>
      <c r="CQY3808" s="568"/>
      <c r="CQZ3808" s="568"/>
      <c r="CRA3808" s="568"/>
      <c r="CRB3808" s="568"/>
      <c r="CRC3808" s="568"/>
      <c r="CRD3808" s="568"/>
      <c r="CRE3808" s="568"/>
      <c r="CRF3808" s="568"/>
      <c r="CRG3808" s="568"/>
      <c r="CRH3808" s="568"/>
      <c r="CRI3808" s="568"/>
      <c r="CRJ3808" s="568"/>
      <c r="CRK3808" s="568"/>
      <c r="CRL3808" s="568"/>
      <c r="CRM3808" s="568"/>
      <c r="CRN3808" s="568"/>
      <c r="CRO3808" s="568"/>
      <c r="CRP3808" s="568"/>
      <c r="CRQ3808" s="568"/>
      <c r="CRR3808" s="568"/>
      <c r="CRS3808" s="568"/>
      <c r="CRT3808" s="568"/>
      <c r="CRU3808" s="568"/>
      <c r="CRV3808" s="568"/>
      <c r="CRW3808" s="568"/>
      <c r="CRX3808" s="568"/>
      <c r="CRY3808" s="568"/>
      <c r="CRZ3808" s="568"/>
      <c r="CSA3808" s="568"/>
      <c r="CSB3808" s="568"/>
      <c r="CSC3808" s="568"/>
      <c r="CSD3808" s="568"/>
      <c r="CSE3808" s="568"/>
      <c r="CSF3808" s="568"/>
      <c r="CSG3808" s="568"/>
      <c r="CSH3808" s="568"/>
      <c r="CSI3808" s="568"/>
      <c r="CSJ3808" s="568"/>
      <c r="CSK3808" s="568"/>
      <c r="CSL3808" s="568"/>
      <c r="CSM3808" s="568"/>
      <c r="CSN3808" s="568"/>
      <c r="CSO3808" s="568"/>
      <c r="CSP3808" s="568"/>
      <c r="CSQ3808" s="568"/>
      <c r="CSR3808" s="568"/>
      <c r="CSS3808" s="568"/>
      <c r="CST3808" s="568"/>
      <c r="CSU3808" s="568"/>
      <c r="CSV3808" s="568"/>
      <c r="CSW3808" s="568"/>
      <c r="CSX3808" s="568"/>
      <c r="CSY3808" s="568"/>
      <c r="CSZ3808" s="568"/>
      <c r="CTA3808" s="568"/>
      <c r="CTB3808" s="568"/>
      <c r="CTC3808" s="568"/>
      <c r="CTD3808" s="568"/>
      <c r="CTE3808" s="568"/>
      <c r="CTF3808" s="568"/>
      <c r="CTG3808" s="568"/>
      <c r="CTH3808" s="568"/>
      <c r="CTI3808" s="568"/>
      <c r="CTJ3808" s="568"/>
      <c r="CTK3808" s="568"/>
      <c r="CTL3808" s="568"/>
      <c r="CTM3808" s="568"/>
      <c r="CTN3808" s="568"/>
      <c r="CTO3808" s="568"/>
      <c r="CTP3808" s="568"/>
      <c r="CTQ3808" s="568"/>
      <c r="CTR3808" s="568"/>
      <c r="CTS3808" s="568"/>
      <c r="CTT3808" s="568"/>
      <c r="CTU3808" s="568"/>
      <c r="CTV3808" s="568"/>
      <c r="CTW3808" s="568"/>
      <c r="CTX3808" s="568"/>
      <c r="CTY3808" s="568"/>
      <c r="CTZ3808" s="568"/>
      <c r="CUA3808" s="568"/>
      <c r="CUB3808" s="568"/>
      <c r="CUC3808" s="568"/>
      <c r="CUD3808" s="568"/>
      <c r="CUE3808" s="568"/>
      <c r="CUF3808" s="568"/>
      <c r="CUG3808" s="568"/>
      <c r="CUH3808" s="568"/>
      <c r="CUI3808" s="568"/>
      <c r="CUJ3808" s="568"/>
      <c r="CUK3808" s="568"/>
      <c r="CUL3808" s="568"/>
      <c r="CUM3808" s="568"/>
      <c r="CUN3808" s="568"/>
      <c r="CUO3808" s="568"/>
      <c r="CUP3808" s="568"/>
      <c r="CUQ3808" s="568"/>
      <c r="CUR3808" s="568"/>
      <c r="CUS3808" s="568"/>
      <c r="CUT3808" s="568"/>
      <c r="CUU3808" s="568"/>
      <c r="CUV3808" s="568"/>
      <c r="CUW3808" s="568"/>
      <c r="CUX3808" s="568"/>
      <c r="CUY3808" s="568"/>
      <c r="CUZ3808" s="568"/>
      <c r="CVA3808" s="568"/>
      <c r="CVB3808" s="568"/>
      <c r="CVC3808" s="568"/>
      <c r="CVD3808" s="568"/>
      <c r="CVE3808" s="568"/>
      <c r="CVF3808" s="568"/>
      <c r="CVG3808" s="568"/>
      <c r="CVH3808" s="568"/>
      <c r="CVI3808" s="568"/>
      <c r="CVJ3808" s="568"/>
      <c r="CVK3808" s="568"/>
      <c r="CVL3808" s="568"/>
      <c r="CVM3808" s="568"/>
      <c r="CVN3808" s="568"/>
      <c r="CVO3808" s="568"/>
      <c r="CVP3808" s="568"/>
      <c r="CVQ3808" s="568"/>
      <c r="CVR3808" s="568"/>
      <c r="CVS3808" s="568"/>
      <c r="CVT3808" s="568"/>
      <c r="CVU3808" s="568"/>
      <c r="CVV3808" s="568"/>
      <c r="CVW3808" s="568"/>
      <c r="CVX3808" s="568"/>
      <c r="CVY3808" s="568"/>
      <c r="CVZ3808" s="568"/>
      <c r="CWA3808" s="568"/>
      <c r="CWB3808" s="568"/>
      <c r="CWC3808" s="568"/>
      <c r="CWD3808" s="568"/>
      <c r="CWE3808" s="568"/>
      <c r="CWF3808" s="568"/>
      <c r="CWG3808" s="568"/>
      <c r="CWH3808" s="568"/>
      <c r="CWI3808" s="568"/>
      <c r="CWJ3808" s="568"/>
      <c r="CWK3808" s="568"/>
      <c r="CWL3808" s="568"/>
      <c r="CWM3808" s="568"/>
      <c r="CWN3808" s="568"/>
      <c r="CWO3808" s="568"/>
      <c r="CWP3808" s="568"/>
      <c r="CWQ3808" s="568"/>
      <c r="CWR3808" s="568"/>
      <c r="CWS3808" s="568"/>
      <c r="CWT3808" s="568"/>
      <c r="CWU3808" s="568"/>
      <c r="CWV3808" s="568"/>
      <c r="CWW3808" s="568"/>
      <c r="CWX3808" s="568"/>
      <c r="CWY3808" s="568"/>
      <c r="CWZ3808" s="568"/>
      <c r="CXA3808" s="568"/>
      <c r="CXB3808" s="568"/>
      <c r="CXC3808" s="568"/>
      <c r="CXD3808" s="568"/>
      <c r="CXE3808" s="568"/>
      <c r="CXF3808" s="568"/>
      <c r="CXG3808" s="568"/>
      <c r="CXH3808" s="568"/>
      <c r="CXI3808" s="568"/>
      <c r="CXJ3808" s="568"/>
      <c r="CXK3808" s="568"/>
      <c r="CXL3808" s="568"/>
      <c r="CXM3808" s="568"/>
      <c r="CXN3808" s="568"/>
      <c r="CXO3808" s="568"/>
      <c r="CXP3808" s="568"/>
      <c r="CXQ3808" s="568"/>
      <c r="CXR3808" s="568"/>
      <c r="CXS3808" s="568"/>
      <c r="CXT3808" s="568"/>
      <c r="CXU3808" s="568"/>
      <c r="CXV3808" s="568"/>
      <c r="CXW3808" s="568"/>
      <c r="CXX3808" s="568"/>
      <c r="CXY3808" s="568"/>
      <c r="CXZ3808" s="568"/>
      <c r="CYA3808" s="568"/>
      <c r="CYB3808" s="568"/>
      <c r="CYC3808" s="568"/>
      <c r="CYD3808" s="568"/>
      <c r="CYE3808" s="568"/>
      <c r="CYF3808" s="568"/>
      <c r="CYG3808" s="568"/>
      <c r="CYH3808" s="568"/>
      <c r="CYI3808" s="568"/>
      <c r="CYJ3808" s="568"/>
      <c r="CYK3808" s="568"/>
      <c r="CYL3808" s="568"/>
      <c r="CYM3808" s="568"/>
      <c r="CYN3808" s="568"/>
      <c r="CYO3808" s="568"/>
      <c r="CYP3808" s="568"/>
      <c r="CYQ3808" s="568"/>
      <c r="CYR3808" s="568"/>
      <c r="CYS3808" s="568"/>
      <c r="CYT3808" s="568"/>
      <c r="CYU3808" s="568"/>
      <c r="CYV3808" s="568"/>
      <c r="CYW3808" s="568"/>
      <c r="CYX3808" s="568"/>
      <c r="CYY3808" s="568"/>
      <c r="CYZ3808" s="568"/>
      <c r="CZA3808" s="568"/>
      <c r="CZB3808" s="568"/>
      <c r="CZC3808" s="568"/>
      <c r="CZD3808" s="568"/>
      <c r="CZE3808" s="568"/>
      <c r="CZF3808" s="568"/>
      <c r="CZG3808" s="568"/>
      <c r="CZH3808" s="568"/>
      <c r="CZI3808" s="568"/>
      <c r="CZJ3808" s="568"/>
      <c r="CZK3808" s="568"/>
      <c r="CZL3808" s="568"/>
      <c r="CZM3808" s="568"/>
      <c r="CZN3808" s="568"/>
      <c r="CZO3808" s="568"/>
      <c r="CZP3808" s="568"/>
      <c r="CZQ3808" s="568"/>
      <c r="CZR3808" s="568"/>
      <c r="CZS3808" s="568"/>
      <c r="CZT3808" s="568"/>
      <c r="CZU3808" s="568"/>
      <c r="CZV3808" s="568"/>
      <c r="CZW3808" s="568"/>
      <c r="CZX3808" s="568"/>
      <c r="CZY3808" s="568"/>
      <c r="CZZ3808" s="568"/>
      <c r="DAA3808" s="568"/>
      <c r="DAB3808" s="568"/>
      <c r="DAC3808" s="568"/>
      <c r="DAD3808" s="568"/>
      <c r="DAE3808" s="568"/>
      <c r="DAF3808" s="568"/>
      <c r="DAG3808" s="568"/>
      <c r="DAH3808" s="568"/>
      <c r="DAI3808" s="568"/>
      <c r="DAJ3808" s="568"/>
      <c r="DAK3808" s="568"/>
      <c r="DAL3808" s="568"/>
      <c r="DAM3808" s="568"/>
      <c r="DAN3808" s="568"/>
      <c r="DAO3808" s="568"/>
      <c r="DAP3808" s="568"/>
      <c r="DAQ3808" s="568"/>
      <c r="DAR3808" s="568"/>
      <c r="DAS3808" s="568"/>
      <c r="DAT3808" s="568"/>
      <c r="DAU3808" s="568"/>
      <c r="DAV3808" s="568"/>
      <c r="DAW3808" s="568"/>
      <c r="DAX3808" s="568"/>
      <c r="DAY3808" s="568"/>
      <c r="DAZ3808" s="568"/>
      <c r="DBA3808" s="568"/>
      <c r="DBB3808" s="568"/>
      <c r="DBC3808" s="568"/>
      <c r="DBD3808" s="568"/>
      <c r="DBE3808" s="568"/>
      <c r="DBF3808" s="568"/>
      <c r="DBG3808" s="568"/>
      <c r="DBH3808" s="568"/>
      <c r="DBI3808" s="568"/>
      <c r="DBJ3808" s="568"/>
      <c r="DBK3808" s="568"/>
      <c r="DBL3808" s="568"/>
      <c r="DBM3808" s="568"/>
      <c r="DBN3808" s="568"/>
      <c r="DBO3808" s="568"/>
      <c r="DBP3808" s="568"/>
      <c r="DBQ3808" s="568"/>
      <c r="DBR3808" s="568"/>
      <c r="DBS3808" s="568"/>
      <c r="DBT3808" s="568"/>
      <c r="DBU3808" s="568"/>
      <c r="DBV3808" s="568"/>
      <c r="DBW3808" s="568"/>
      <c r="DBX3808" s="568"/>
      <c r="DBY3808" s="568"/>
      <c r="DBZ3808" s="568"/>
      <c r="DCA3808" s="568"/>
      <c r="DCB3808" s="568"/>
      <c r="DCC3808" s="568"/>
      <c r="DCD3808" s="568"/>
      <c r="DCE3808" s="568"/>
      <c r="DCF3808" s="568"/>
      <c r="DCG3808" s="568"/>
      <c r="DCH3808" s="568"/>
      <c r="DCI3808" s="568"/>
      <c r="DCJ3808" s="568"/>
      <c r="DCK3808" s="568"/>
      <c r="DCL3808" s="568"/>
      <c r="DCM3808" s="568"/>
      <c r="DCN3808" s="568"/>
      <c r="DCO3808" s="568"/>
      <c r="DCP3808" s="568"/>
      <c r="DCQ3808" s="568"/>
      <c r="DCR3808" s="568"/>
      <c r="DCS3808" s="568"/>
      <c r="DCT3808" s="568"/>
      <c r="DCU3808" s="568"/>
      <c r="DCV3808" s="568"/>
      <c r="DCW3808" s="568"/>
      <c r="DCX3808" s="568"/>
      <c r="DCY3808" s="568"/>
      <c r="DCZ3808" s="568"/>
      <c r="DDA3808" s="568"/>
      <c r="DDB3808" s="568"/>
      <c r="DDC3808" s="568"/>
      <c r="DDD3808" s="568"/>
      <c r="DDE3808" s="568"/>
      <c r="DDF3808" s="568"/>
      <c r="DDG3808" s="568"/>
      <c r="DDH3808" s="568"/>
      <c r="DDI3808" s="568"/>
      <c r="DDJ3808" s="568"/>
      <c r="DDK3808" s="568"/>
      <c r="DDL3808" s="568"/>
      <c r="DDM3808" s="568"/>
      <c r="DDN3808" s="568"/>
      <c r="DDO3808" s="568"/>
      <c r="DDP3808" s="568"/>
      <c r="DDQ3808" s="568"/>
      <c r="DDR3808" s="568"/>
      <c r="DDS3808" s="568"/>
      <c r="DDT3808" s="568"/>
      <c r="DDU3808" s="568"/>
      <c r="DDV3808" s="568"/>
      <c r="DDW3808" s="568"/>
      <c r="DDX3808" s="568"/>
      <c r="DDY3808" s="568"/>
      <c r="DDZ3808" s="568"/>
      <c r="DEA3808" s="568"/>
      <c r="DEB3808" s="568"/>
      <c r="DEC3808" s="568"/>
      <c r="DED3808" s="568"/>
      <c r="DEE3808" s="568"/>
      <c r="DEF3808" s="568"/>
      <c r="DEG3808" s="568"/>
      <c r="DEH3808" s="568"/>
      <c r="DEI3808" s="568"/>
      <c r="DEJ3808" s="568"/>
      <c r="DEK3808" s="568"/>
      <c r="DEL3808" s="568"/>
      <c r="DEM3808" s="568"/>
      <c r="DEN3808" s="568"/>
      <c r="DEO3808" s="568"/>
      <c r="DEP3808" s="568"/>
      <c r="DEQ3808" s="568"/>
      <c r="DER3808" s="568"/>
      <c r="DES3808" s="568"/>
      <c r="DET3808" s="568"/>
      <c r="DEU3808" s="568"/>
      <c r="DEV3808" s="568"/>
      <c r="DEW3808" s="568"/>
      <c r="DEX3808" s="568"/>
      <c r="DEY3808" s="568"/>
      <c r="DEZ3808" s="568"/>
      <c r="DFA3808" s="568"/>
      <c r="DFB3808" s="568"/>
      <c r="DFC3808" s="568"/>
      <c r="DFD3808" s="568"/>
      <c r="DFE3808" s="568"/>
      <c r="DFF3808" s="568"/>
      <c r="DFG3808" s="568"/>
      <c r="DFH3808" s="568"/>
      <c r="DFI3808" s="568"/>
      <c r="DFJ3808" s="568"/>
      <c r="DFK3808" s="568"/>
      <c r="DFL3808" s="568"/>
      <c r="DFM3808" s="568"/>
      <c r="DFN3808" s="568"/>
      <c r="DFO3808" s="568"/>
      <c r="DFP3808" s="568"/>
      <c r="DFQ3808" s="568"/>
      <c r="DFR3808" s="568"/>
      <c r="DFS3808" s="568"/>
      <c r="DFT3808" s="568"/>
      <c r="DFU3808" s="568"/>
      <c r="DFV3808" s="568"/>
      <c r="DFW3808" s="568"/>
      <c r="DFX3808" s="568"/>
      <c r="DFY3808" s="568"/>
      <c r="DFZ3808" s="568"/>
      <c r="DGA3808" s="568"/>
      <c r="DGB3808" s="568"/>
      <c r="DGC3808" s="568"/>
      <c r="DGD3808" s="568"/>
      <c r="DGE3808" s="568"/>
      <c r="DGF3808" s="568"/>
      <c r="DGG3808" s="568"/>
      <c r="DGH3808" s="568"/>
      <c r="DGI3808" s="568"/>
      <c r="DGJ3808" s="568"/>
      <c r="DGK3808" s="568"/>
      <c r="DGL3808" s="568"/>
      <c r="DGM3808" s="568"/>
      <c r="DGN3808" s="568"/>
      <c r="DGO3808" s="568"/>
      <c r="DGP3808" s="568"/>
      <c r="DGQ3808" s="568"/>
      <c r="DGR3808" s="568"/>
      <c r="DGS3808" s="568"/>
      <c r="DGT3808" s="568"/>
      <c r="DGU3808" s="568"/>
      <c r="DGV3808" s="568"/>
      <c r="DGW3808" s="568"/>
      <c r="DGX3808" s="568"/>
      <c r="DGY3808" s="568"/>
      <c r="DGZ3808" s="568"/>
      <c r="DHA3808" s="568"/>
      <c r="DHB3808" s="568"/>
      <c r="DHC3808" s="568"/>
      <c r="DHD3808" s="568"/>
      <c r="DHE3808" s="568"/>
      <c r="DHF3808" s="568"/>
      <c r="DHG3808" s="568"/>
      <c r="DHH3808" s="568"/>
      <c r="DHI3808" s="568"/>
      <c r="DHJ3808" s="568"/>
      <c r="DHK3808" s="568"/>
      <c r="DHL3808" s="568"/>
      <c r="DHM3808" s="568"/>
      <c r="DHN3808" s="568"/>
      <c r="DHO3808" s="568"/>
      <c r="DHP3808" s="568"/>
      <c r="DHQ3808" s="568"/>
      <c r="DHR3808" s="568"/>
      <c r="DHS3808" s="568"/>
      <c r="DHT3808" s="568"/>
      <c r="DHU3808" s="568"/>
      <c r="DHV3808" s="568"/>
      <c r="DHW3808" s="568"/>
      <c r="DHX3808" s="568"/>
      <c r="DHY3808" s="568"/>
      <c r="DHZ3808" s="568"/>
      <c r="DIA3808" s="568"/>
      <c r="DIB3808" s="568"/>
      <c r="DIC3808" s="568"/>
      <c r="DID3808" s="568"/>
      <c r="DIE3808" s="568"/>
      <c r="DIF3808" s="568"/>
      <c r="DIG3808" s="568"/>
      <c r="DIH3808" s="568"/>
      <c r="DII3808" s="568"/>
      <c r="DIJ3808" s="568"/>
      <c r="DIK3808" s="568"/>
      <c r="DIL3808" s="568"/>
      <c r="DIM3808" s="568"/>
      <c r="DIN3808" s="568"/>
      <c r="DIO3808" s="568"/>
      <c r="DIP3808" s="568"/>
      <c r="DIQ3808" s="568"/>
      <c r="DIR3808" s="568"/>
      <c r="DIS3808" s="568"/>
      <c r="DIT3808" s="568"/>
      <c r="DIU3808" s="568"/>
      <c r="DIV3808" s="568"/>
      <c r="DIW3808" s="568"/>
      <c r="DIX3808" s="568"/>
      <c r="DIY3808" s="568"/>
      <c r="DIZ3808" s="568"/>
      <c r="DJA3808" s="568"/>
      <c r="DJB3808" s="568"/>
      <c r="DJC3808" s="568"/>
      <c r="DJD3808" s="568"/>
      <c r="DJE3808" s="568"/>
      <c r="DJF3808" s="568"/>
      <c r="DJG3808" s="568"/>
      <c r="DJH3808" s="568"/>
      <c r="DJI3808" s="568"/>
      <c r="DJJ3808" s="568"/>
      <c r="DJK3808" s="568"/>
      <c r="DJL3808" s="568"/>
      <c r="DJM3808" s="568"/>
      <c r="DJN3808" s="568"/>
      <c r="DJO3808" s="568"/>
      <c r="DJP3808" s="568"/>
      <c r="DJQ3808" s="568"/>
      <c r="DJR3808" s="568"/>
      <c r="DJS3808" s="568"/>
      <c r="DJT3808" s="568"/>
      <c r="DJU3808" s="568"/>
      <c r="DJV3808" s="568"/>
      <c r="DJW3808" s="568"/>
      <c r="DJX3808" s="568"/>
      <c r="DJY3808" s="568"/>
      <c r="DJZ3808" s="568"/>
      <c r="DKA3808" s="568"/>
      <c r="DKB3808" s="568"/>
      <c r="DKC3808" s="568"/>
      <c r="DKD3808" s="568"/>
      <c r="DKE3808" s="568"/>
      <c r="DKF3808" s="568"/>
      <c r="DKG3808" s="568"/>
      <c r="DKH3808" s="568"/>
      <c r="DKI3808" s="568"/>
      <c r="DKJ3808" s="568"/>
      <c r="DKK3808" s="568"/>
      <c r="DKL3808" s="568"/>
      <c r="DKM3808" s="568"/>
      <c r="DKN3808" s="568"/>
      <c r="DKO3808" s="568"/>
      <c r="DKP3808" s="568"/>
      <c r="DKQ3808" s="568"/>
      <c r="DKR3808" s="568"/>
      <c r="DKS3808" s="568"/>
      <c r="DKT3808" s="568"/>
      <c r="DKU3808" s="568"/>
      <c r="DKV3808" s="568"/>
      <c r="DKW3808" s="568"/>
      <c r="DKX3808" s="568"/>
      <c r="DKY3808" s="568"/>
      <c r="DKZ3808" s="568"/>
      <c r="DLA3808" s="568"/>
      <c r="DLB3808" s="568"/>
      <c r="DLC3808" s="568"/>
      <c r="DLD3808" s="568"/>
      <c r="DLE3808" s="568"/>
      <c r="DLF3808" s="568"/>
      <c r="DLG3808" s="568"/>
      <c r="DLH3808" s="568"/>
      <c r="DLI3808" s="568"/>
      <c r="DLJ3808" s="568"/>
      <c r="DLK3808" s="568"/>
      <c r="DLL3808" s="568"/>
      <c r="DLM3808" s="568"/>
      <c r="DLN3808" s="568"/>
      <c r="DLO3808" s="568"/>
      <c r="DLP3808" s="568"/>
      <c r="DLQ3808" s="568"/>
      <c r="DLR3808" s="568"/>
      <c r="DLS3808" s="568"/>
      <c r="DLT3808" s="568"/>
      <c r="DLU3808" s="568"/>
      <c r="DLV3808" s="568"/>
      <c r="DLW3808" s="568"/>
      <c r="DLX3808" s="568"/>
      <c r="DLY3808" s="568"/>
      <c r="DLZ3808" s="568"/>
      <c r="DMA3808" s="568"/>
      <c r="DMB3808" s="568"/>
      <c r="DMC3808" s="568"/>
      <c r="DMD3808" s="568"/>
      <c r="DME3808" s="568"/>
      <c r="DMF3808" s="568"/>
      <c r="DMG3808" s="568"/>
      <c r="DMH3808" s="568"/>
      <c r="DMI3808" s="568"/>
      <c r="DMJ3808" s="568"/>
      <c r="DMK3808" s="568"/>
      <c r="DML3808" s="568"/>
      <c r="DMM3808" s="568"/>
      <c r="DMN3808" s="568"/>
      <c r="DMO3808" s="568"/>
      <c r="DMP3808" s="568"/>
      <c r="DMQ3808" s="568"/>
      <c r="DMR3808" s="568"/>
      <c r="DMS3808" s="568"/>
      <c r="DMT3808" s="568"/>
      <c r="DMU3808" s="568"/>
      <c r="DMV3808" s="568"/>
      <c r="DMW3808" s="568"/>
      <c r="DMX3808" s="568"/>
      <c r="DMY3808" s="568"/>
      <c r="DMZ3808" s="568"/>
      <c r="DNA3808" s="568"/>
      <c r="DNB3808" s="568"/>
      <c r="DNC3808" s="568"/>
      <c r="DND3808" s="568"/>
      <c r="DNE3808" s="568"/>
      <c r="DNF3808" s="568"/>
      <c r="DNG3808" s="568"/>
      <c r="DNH3808" s="568"/>
      <c r="DNI3808" s="568"/>
      <c r="DNJ3808" s="568"/>
      <c r="DNK3808" s="568"/>
      <c r="DNL3808" s="568"/>
      <c r="DNM3808" s="568"/>
      <c r="DNN3808" s="568"/>
      <c r="DNO3808" s="568"/>
      <c r="DNP3808" s="568"/>
      <c r="DNQ3808" s="568"/>
      <c r="DNR3808" s="568"/>
      <c r="DNS3808" s="568"/>
      <c r="DNT3808" s="568"/>
      <c r="DNU3808" s="568"/>
      <c r="DNV3808" s="568"/>
      <c r="DNW3808" s="568"/>
      <c r="DNX3808" s="568"/>
      <c r="DNY3808" s="568"/>
      <c r="DNZ3808" s="568"/>
      <c r="DOA3808" s="568"/>
      <c r="DOB3808" s="568"/>
      <c r="DOC3808" s="568"/>
      <c r="DOD3808" s="568"/>
      <c r="DOE3808" s="568"/>
      <c r="DOF3808" s="568"/>
      <c r="DOG3808" s="568"/>
      <c r="DOH3808" s="568"/>
      <c r="DOI3808" s="568"/>
      <c r="DOJ3808" s="568"/>
      <c r="DOK3808" s="568"/>
      <c r="DOL3808" s="568"/>
      <c r="DOM3808" s="568"/>
      <c r="DON3808" s="568"/>
      <c r="DOO3808" s="568"/>
      <c r="DOP3808" s="568"/>
      <c r="DOQ3808" s="568"/>
      <c r="DOR3808" s="568"/>
      <c r="DOS3808" s="568"/>
      <c r="DOT3808" s="568"/>
      <c r="DOU3808" s="568"/>
      <c r="DOV3808" s="568"/>
      <c r="DOW3808" s="568"/>
      <c r="DOX3808" s="568"/>
      <c r="DOY3808" s="568"/>
      <c r="DOZ3808" s="568"/>
      <c r="DPA3808" s="568"/>
      <c r="DPB3808" s="568"/>
      <c r="DPC3808" s="568"/>
      <c r="DPD3808" s="568"/>
      <c r="DPE3808" s="568"/>
      <c r="DPF3808" s="568"/>
      <c r="DPG3808" s="568"/>
      <c r="DPH3808" s="568"/>
      <c r="DPI3808" s="568"/>
      <c r="DPJ3808" s="568"/>
      <c r="DPK3808" s="568"/>
      <c r="DPL3808" s="568"/>
      <c r="DPM3808" s="568"/>
      <c r="DPN3808" s="568"/>
      <c r="DPO3808" s="568"/>
      <c r="DPP3808" s="568"/>
      <c r="DPQ3808" s="568"/>
      <c r="DPR3808" s="568"/>
      <c r="DPS3808" s="568"/>
      <c r="DPT3808" s="568"/>
      <c r="DPU3808" s="568"/>
      <c r="DPV3808" s="568"/>
      <c r="DPW3808" s="568"/>
      <c r="DPX3808" s="568"/>
      <c r="DPY3808" s="568"/>
      <c r="DPZ3808" s="568"/>
      <c r="DQA3808" s="568"/>
      <c r="DQB3808" s="568"/>
      <c r="DQC3808" s="568"/>
      <c r="DQD3808" s="568"/>
      <c r="DQE3808" s="568"/>
      <c r="DQF3808" s="568"/>
      <c r="DQG3808" s="568"/>
      <c r="DQH3808" s="568"/>
      <c r="DQI3808" s="568"/>
      <c r="DQJ3808" s="568"/>
      <c r="DQK3808" s="568"/>
      <c r="DQL3808" s="568"/>
      <c r="DQM3808" s="568"/>
      <c r="DQN3808" s="568"/>
      <c r="DQO3808" s="568"/>
      <c r="DQP3808" s="568"/>
      <c r="DQQ3808" s="568"/>
      <c r="DQR3808" s="568"/>
      <c r="DQS3808" s="568"/>
      <c r="DQT3808" s="568"/>
      <c r="DQU3808" s="568"/>
      <c r="DQV3808" s="568"/>
      <c r="DQW3808" s="568"/>
      <c r="DQX3808" s="568"/>
      <c r="DQY3808" s="568"/>
      <c r="DQZ3808" s="568"/>
      <c r="DRA3808" s="568"/>
      <c r="DRB3808" s="568"/>
      <c r="DRC3808" s="568"/>
      <c r="DRD3808" s="568"/>
      <c r="DRE3808" s="568"/>
      <c r="DRF3808" s="568"/>
      <c r="DRG3808" s="568"/>
      <c r="DRH3808" s="568"/>
      <c r="DRI3808" s="568"/>
      <c r="DRJ3808" s="568"/>
      <c r="DRK3808" s="568"/>
      <c r="DRL3808" s="568"/>
      <c r="DRM3808" s="568"/>
      <c r="DRN3808" s="568"/>
      <c r="DRO3808" s="568"/>
      <c r="DRP3808" s="568"/>
      <c r="DRQ3808" s="568"/>
      <c r="DRR3808" s="568"/>
      <c r="DRS3808" s="568"/>
      <c r="DRT3808" s="568"/>
      <c r="DRU3808" s="568"/>
      <c r="DRV3808" s="568"/>
      <c r="DRW3808" s="568"/>
      <c r="DRX3808" s="568"/>
      <c r="DRY3808" s="568"/>
      <c r="DRZ3808" s="568"/>
      <c r="DSA3808" s="568"/>
      <c r="DSB3808" s="568"/>
      <c r="DSC3808" s="568"/>
      <c r="DSD3808" s="568"/>
      <c r="DSE3808" s="568"/>
      <c r="DSF3808" s="568"/>
      <c r="DSG3808" s="568"/>
      <c r="DSH3808" s="568"/>
      <c r="DSI3808" s="568"/>
      <c r="DSJ3808" s="568"/>
      <c r="DSK3808" s="568"/>
      <c r="DSL3808" s="568"/>
      <c r="DSM3808" s="568"/>
      <c r="DSN3808" s="568"/>
      <c r="DSO3808" s="568"/>
      <c r="DSP3808" s="568"/>
      <c r="DSQ3808" s="568"/>
      <c r="DSR3808" s="568"/>
      <c r="DSS3808" s="568"/>
      <c r="DST3808" s="568"/>
      <c r="DSU3808" s="568"/>
      <c r="DSV3808" s="568"/>
      <c r="DSW3808" s="568"/>
      <c r="DSX3808" s="568"/>
      <c r="DSY3808" s="568"/>
      <c r="DSZ3808" s="568"/>
      <c r="DTA3808" s="568"/>
      <c r="DTB3808" s="568"/>
      <c r="DTC3808" s="568"/>
      <c r="DTD3808" s="568"/>
      <c r="DTE3808" s="568"/>
      <c r="DTF3808" s="568"/>
      <c r="DTG3808" s="568"/>
      <c r="DTH3808" s="568"/>
      <c r="DTI3808" s="568"/>
      <c r="DTJ3808" s="568"/>
      <c r="DTK3808" s="568"/>
      <c r="DTL3808" s="568"/>
      <c r="DTM3808" s="568"/>
      <c r="DTN3808" s="568"/>
      <c r="DTO3808" s="568"/>
      <c r="DTP3808" s="568"/>
      <c r="DTQ3808" s="568"/>
      <c r="DTR3808" s="568"/>
      <c r="DTS3808" s="568"/>
      <c r="DTT3808" s="568"/>
      <c r="DTU3808" s="568"/>
      <c r="DTV3808" s="568"/>
      <c r="DTW3808" s="568"/>
      <c r="DTX3808" s="568"/>
      <c r="DTY3808" s="568"/>
      <c r="DTZ3808" s="568"/>
      <c r="DUA3808" s="568"/>
      <c r="DUB3808" s="568"/>
      <c r="DUC3808" s="568"/>
      <c r="DUD3808" s="568"/>
      <c r="DUE3808" s="568"/>
      <c r="DUF3808" s="568"/>
      <c r="DUG3808" s="568"/>
      <c r="DUH3808" s="568"/>
      <c r="DUI3808" s="568"/>
      <c r="DUJ3808" s="568"/>
      <c r="DUK3808" s="568"/>
      <c r="DUL3808" s="568"/>
      <c r="DUM3808" s="568"/>
      <c r="DUN3808" s="568"/>
      <c r="DUO3808" s="568"/>
      <c r="DUP3808" s="568"/>
      <c r="DUQ3808" s="568"/>
      <c r="DUR3808" s="568"/>
      <c r="DUS3808" s="568"/>
      <c r="DUT3808" s="568"/>
      <c r="DUU3808" s="568"/>
      <c r="DUV3808" s="568"/>
      <c r="DUW3808" s="568"/>
      <c r="DUX3808" s="568"/>
      <c r="DUY3808" s="568"/>
      <c r="DUZ3808" s="568"/>
      <c r="DVA3808" s="568"/>
      <c r="DVB3808" s="568"/>
      <c r="DVC3808" s="568"/>
      <c r="DVD3808" s="568"/>
      <c r="DVE3808" s="568"/>
      <c r="DVF3808" s="568"/>
      <c r="DVG3808" s="568"/>
      <c r="DVH3808" s="568"/>
      <c r="DVI3808" s="568"/>
      <c r="DVJ3808" s="568"/>
      <c r="DVK3808" s="568"/>
      <c r="DVL3808" s="568"/>
      <c r="DVM3808" s="568"/>
      <c r="DVN3808" s="568"/>
      <c r="DVO3808" s="568"/>
      <c r="DVP3808" s="568"/>
      <c r="DVQ3808" s="568"/>
      <c r="DVR3808" s="568"/>
      <c r="DVS3808" s="568"/>
      <c r="DVT3808" s="568"/>
      <c r="DVU3808" s="568"/>
      <c r="DVV3808" s="568"/>
      <c r="DVW3808" s="568"/>
      <c r="DVX3808" s="568"/>
      <c r="DVY3808" s="568"/>
      <c r="DVZ3808" s="568"/>
      <c r="DWA3808" s="568"/>
      <c r="DWB3808" s="568"/>
      <c r="DWC3808" s="568"/>
      <c r="DWD3808" s="568"/>
      <c r="DWE3808" s="568"/>
      <c r="DWF3808" s="568"/>
      <c r="DWG3808" s="568"/>
      <c r="DWH3808" s="568"/>
      <c r="DWI3808" s="568"/>
      <c r="DWJ3808" s="568"/>
      <c r="DWK3808" s="568"/>
      <c r="DWL3808" s="568"/>
      <c r="DWM3808" s="568"/>
      <c r="DWN3808" s="568"/>
      <c r="DWO3808" s="568"/>
      <c r="DWP3808" s="568"/>
      <c r="DWQ3808" s="568"/>
      <c r="DWR3808" s="568"/>
      <c r="DWS3808" s="568"/>
      <c r="DWT3808" s="568"/>
      <c r="DWU3808" s="568"/>
      <c r="DWV3808" s="568"/>
      <c r="DWW3808" s="568"/>
      <c r="DWX3808" s="568"/>
      <c r="DWY3808" s="568"/>
      <c r="DWZ3808" s="568"/>
      <c r="DXA3808" s="568"/>
      <c r="DXB3808" s="568"/>
      <c r="DXC3808" s="568"/>
      <c r="DXD3808" s="568"/>
      <c r="DXE3808" s="568"/>
      <c r="DXF3808" s="568"/>
      <c r="DXG3808" s="568"/>
      <c r="DXH3808" s="568"/>
      <c r="DXI3808" s="568"/>
      <c r="DXJ3808" s="568"/>
      <c r="DXK3808" s="568"/>
      <c r="DXL3808" s="568"/>
      <c r="DXM3808" s="568"/>
      <c r="DXN3808" s="568"/>
      <c r="DXO3808" s="568"/>
      <c r="DXP3808" s="568"/>
      <c r="DXQ3808" s="568"/>
      <c r="DXR3808" s="568"/>
      <c r="DXS3808" s="568"/>
      <c r="DXT3808" s="568"/>
      <c r="DXU3808" s="568"/>
      <c r="DXV3808" s="568"/>
      <c r="DXW3808" s="568"/>
      <c r="DXX3808" s="568"/>
      <c r="DXY3808" s="568"/>
      <c r="DXZ3808" s="568"/>
      <c r="DYA3808" s="568"/>
      <c r="DYB3808" s="568"/>
      <c r="DYC3808" s="568"/>
      <c r="DYD3808" s="568"/>
      <c r="DYE3808" s="568"/>
      <c r="DYF3808" s="568"/>
      <c r="DYG3808" s="568"/>
      <c r="DYH3808" s="568"/>
      <c r="DYI3808" s="568"/>
      <c r="DYJ3808" s="568"/>
      <c r="DYK3808" s="568"/>
      <c r="DYL3808" s="568"/>
      <c r="DYM3808" s="568"/>
      <c r="DYN3808" s="568"/>
      <c r="DYO3808" s="568"/>
      <c r="DYP3808" s="568"/>
      <c r="DYQ3808" s="568"/>
      <c r="DYR3808" s="568"/>
      <c r="DYS3808" s="568"/>
      <c r="DYT3808" s="568"/>
      <c r="DYU3808" s="568"/>
      <c r="DYV3808" s="568"/>
      <c r="DYW3808" s="568"/>
      <c r="DYX3808" s="568"/>
      <c r="DYY3808" s="568"/>
      <c r="DYZ3808" s="568"/>
      <c r="DZA3808" s="568"/>
      <c r="DZB3808" s="568"/>
      <c r="DZC3808" s="568"/>
      <c r="DZD3808" s="568"/>
      <c r="DZE3808" s="568"/>
      <c r="DZF3808" s="568"/>
      <c r="DZG3808" s="568"/>
      <c r="DZH3808" s="568"/>
      <c r="DZI3808" s="568"/>
      <c r="DZJ3808" s="568"/>
      <c r="DZK3808" s="568"/>
      <c r="DZL3808" s="568"/>
      <c r="DZM3808" s="568"/>
      <c r="DZN3808" s="568"/>
      <c r="DZO3808" s="568"/>
      <c r="DZP3808" s="568"/>
      <c r="DZQ3808" s="568"/>
      <c r="DZR3808" s="568"/>
      <c r="DZS3808" s="568"/>
      <c r="DZT3808" s="568"/>
      <c r="DZU3808" s="568"/>
      <c r="DZV3808" s="568"/>
      <c r="DZW3808" s="568"/>
      <c r="DZX3808" s="568"/>
      <c r="DZY3808" s="568"/>
      <c r="DZZ3808" s="568"/>
      <c r="EAA3808" s="568"/>
      <c r="EAB3808" s="568"/>
      <c r="EAC3808" s="568"/>
      <c r="EAD3808" s="568"/>
      <c r="EAE3808" s="568"/>
      <c r="EAF3808" s="568"/>
      <c r="EAG3808" s="568"/>
      <c r="EAH3808" s="568"/>
      <c r="EAI3808" s="568"/>
      <c r="EAJ3808" s="568"/>
      <c r="EAK3808" s="568"/>
      <c r="EAL3808" s="568"/>
      <c r="EAM3808" s="568"/>
      <c r="EAN3808" s="568"/>
      <c r="EAO3808" s="568"/>
      <c r="EAP3808" s="568"/>
      <c r="EAQ3808" s="568"/>
      <c r="EAR3808" s="568"/>
      <c r="EAS3808" s="568"/>
      <c r="EAT3808" s="568"/>
      <c r="EAU3808" s="568"/>
      <c r="EAV3808" s="568"/>
      <c r="EAW3808" s="568"/>
      <c r="EAX3808" s="568"/>
      <c r="EAY3808" s="568"/>
      <c r="EAZ3808" s="568"/>
      <c r="EBA3808" s="568"/>
      <c r="EBB3808" s="568"/>
      <c r="EBC3808" s="568"/>
      <c r="EBD3808" s="568"/>
      <c r="EBE3808" s="568"/>
      <c r="EBF3808" s="568"/>
      <c r="EBG3808" s="568"/>
      <c r="EBH3808" s="568"/>
      <c r="EBI3808" s="568"/>
      <c r="EBJ3808" s="568"/>
      <c r="EBK3808" s="568"/>
      <c r="EBL3808" s="568"/>
      <c r="EBM3808" s="568"/>
      <c r="EBN3808" s="568"/>
      <c r="EBO3808" s="568"/>
      <c r="EBP3808" s="568"/>
      <c r="EBQ3808" s="568"/>
      <c r="EBR3808" s="568"/>
      <c r="EBS3808" s="568"/>
      <c r="EBT3808" s="568"/>
      <c r="EBU3808" s="568"/>
      <c r="EBV3808" s="568"/>
      <c r="EBW3808" s="568"/>
      <c r="EBX3808" s="568"/>
      <c r="EBY3808" s="568"/>
      <c r="EBZ3808" s="568"/>
      <c r="ECA3808" s="568"/>
      <c r="ECB3808" s="568"/>
      <c r="ECC3808" s="568"/>
      <c r="ECD3808" s="568"/>
      <c r="ECE3808" s="568"/>
      <c r="ECF3808" s="568"/>
      <c r="ECG3808" s="568"/>
      <c r="ECH3808" s="568"/>
      <c r="ECI3808" s="568"/>
      <c r="ECJ3808" s="568"/>
      <c r="ECK3808" s="568"/>
      <c r="ECL3808" s="568"/>
      <c r="ECM3808" s="568"/>
      <c r="ECN3808" s="568"/>
      <c r="ECO3808" s="568"/>
      <c r="ECP3808" s="568"/>
      <c r="ECQ3808" s="568"/>
      <c r="ECR3808" s="568"/>
      <c r="ECS3808" s="568"/>
      <c r="ECT3808" s="568"/>
      <c r="ECU3808" s="568"/>
      <c r="ECV3808" s="568"/>
      <c r="ECW3808" s="568"/>
      <c r="ECX3808" s="568"/>
      <c r="ECY3808" s="568"/>
      <c r="ECZ3808" s="568"/>
      <c r="EDA3808" s="568"/>
      <c r="EDB3808" s="568"/>
      <c r="EDC3808" s="568"/>
      <c r="EDD3808" s="568"/>
      <c r="EDE3808" s="568"/>
      <c r="EDF3808" s="568"/>
      <c r="EDG3808" s="568"/>
      <c r="EDH3808" s="568"/>
      <c r="EDI3808" s="568"/>
      <c r="EDJ3808" s="568"/>
      <c r="EDK3808" s="568"/>
      <c r="EDL3808" s="568"/>
      <c r="EDM3808" s="568"/>
      <c r="EDN3808" s="568"/>
      <c r="EDO3808" s="568"/>
      <c r="EDP3808" s="568"/>
      <c r="EDQ3808" s="568"/>
      <c r="EDR3808" s="568"/>
      <c r="EDS3808" s="568"/>
      <c r="EDT3808" s="568"/>
      <c r="EDU3808" s="568"/>
      <c r="EDV3808" s="568"/>
      <c r="EDW3808" s="568"/>
      <c r="EDX3808" s="568"/>
      <c r="EDY3808" s="568"/>
      <c r="EDZ3808" s="568"/>
      <c r="EEA3808" s="568"/>
      <c r="EEB3808" s="568"/>
      <c r="EEC3808" s="568"/>
      <c r="EED3808" s="568"/>
      <c r="EEE3808" s="568"/>
      <c r="EEF3808" s="568"/>
      <c r="EEG3808" s="568"/>
      <c r="EEH3808" s="568"/>
      <c r="EEI3808" s="568"/>
      <c r="EEJ3808" s="568"/>
      <c r="EEK3808" s="568"/>
      <c r="EEL3808" s="568"/>
      <c r="EEM3808" s="568"/>
      <c r="EEN3808" s="568"/>
      <c r="EEO3808" s="568"/>
      <c r="EEP3808" s="568"/>
      <c r="EEQ3808" s="568"/>
      <c r="EER3808" s="568"/>
      <c r="EES3808" s="568"/>
      <c r="EET3808" s="568"/>
      <c r="EEU3808" s="568"/>
      <c r="EEV3808" s="568"/>
      <c r="EEW3808" s="568"/>
      <c r="EEX3808" s="568"/>
      <c r="EEY3808" s="568"/>
      <c r="EEZ3808" s="568"/>
      <c r="EFA3808" s="568"/>
      <c r="EFB3808" s="568"/>
      <c r="EFC3808" s="568"/>
      <c r="EFD3808" s="568"/>
      <c r="EFE3808" s="568"/>
      <c r="EFF3808" s="568"/>
      <c r="EFG3808" s="568"/>
      <c r="EFH3808" s="568"/>
      <c r="EFI3808" s="568"/>
      <c r="EFJ3808" s="568"/>
      <c r="EFK3808" s="568"/>
      <c r="EFL3808" s="568"/>
      <c r="EFM3808" s="568"/>
      <c r="EFN3808" s="568"/>
      <c r="EFO3808" s="568"/>
      <c r="EFP3808" s="568"/>
      <c r="EFQ3808" s="568"/>
      <c r="EFR3808" s="568"/>
      <c r="EFS3808" s="568"/>
      <c r="EFT3808" s="568"/>
      <c r="EFU3808" s="568"/>
      <c r="EFV3808" s="568"/>
      <c r="EFW3808" s="568"/>
      <c r="EFX3808" s="568"/>
      <c r="EFY3808" s="568"/>
      <c r="EFZ3808" s="568"/>
      <c r="EGA3808" s="568"/>
      <c r="EGB3808" s="568"/>
      <c r="EGC3808" s="568"/>
      <c r="EGD3808" s="568"/>
      <c r="EGE3808" s="568"/>
      <c r="EGF3808" s="568"/>
      <c r="EGG3808" s="568"/>
      <c r="EGH3808" s="568"/>
      <c r="EGI3808" s="568"/>
      <c r="EGJ3808" s="568"/>
      <c r="EGK3808" s="568"/>
      <c r="EGL3808" s="568"/>
      <c r="EGM3808" s="568"/>
      <c r="EGN3808" s="568"/>
      <c r="EGO3808" s="568"/>
      <c r="EGP3808" s="568"/>
      <c r="EGQ3808" s="568"/>
      <c r="EGR3808" s="568"/>
      <c r="EGS3808" s="568"/>
      <c r="EGT3808" s="568"/>
      <c r="EGU3808" s="568"/>
      <c r="EGV3808" s="568"/>
      <c r="EGW3808" s="568"/>
      <c r="EGX3808" s="568"/>
      <c r="EGY3808" s="568"/>
      <c r="EGZ3808" s="568"/>
      <c r="EHA3808" s="568"/>
      <c r="EHB3808" s="568"/>
      <c r="EHC3808" s="568"/>
      <c r="EHD3808" s="568"/>
      <c r="EHE3808" s="568"/>
      <c r="EHF3808" s="568"/>
      <c r="EHG3808" s="568"/>
      <c r="EHH3808" s="568"/>
      <c r="EHI3808" s="568"/>
      <c r="EHJ3808" s="568"/>
      <c r="EHK3808" s="568"/>
      <c r="EHL3808" s="568"/>
      <c r="EHM3808" s="568"/>
      <c r="EHN3808" s="568"/>
      <c r="EHO3808" s="568"/>
      <c r="EHP3808" s="568"/>
      <c r="EHQ3808" s="568"/>
      <c r="EHR3808" s="568"/>
      <c r="EHS3808" s="568"/>
      <c r="EHT3808" s="568"/>
      <c r="EHU3808" s="568"/>
      <c r="EHV3808" s="568"/>
      <c r="EHW3808" s="568"/>
      <c r="EHX3808" s="568"/>
      <c r="EHY3808" s="568"/>
      <c r="EHZ3808" s="568"/>
      <c r="EIA3808" s="568"/>
      <c r="EIB3808" s="568"/>
      <c r="EIC3808" s="568"/>
      <c r="EID3808" s="568"/>
      <c r="EIE3808" s="568"/>
      <c r="EIF3808" s="568"/>
      <c r="EIG3808" s="568"/>
      <c r="EIH3808" s="568"/>
      <c r="EII3808" s="568"/>
      <c r="EIJ3808" s="568"/>
      <c r="EIK3808" s="568"/>
      <c r="EIL3808" s="568"/>
      <c r="EIM3808" s="568"/>
      <c r="EIN3808" s="568"/>
      <c r="EIO3808" s="568"/>
      <c r="EIP3808" s="568"/>
      <c r="EIQ3808" s="568"/>
      <c r="EIR3808" s="568"/>
      <c r="EIS3808" s="568"/>
      <c r="EIT3808" s="568"/>
      <c r="EIU3808" s="568"/>
      <c r="EIV3808" s="568"/>
      <c r="EIW3808" s="568"/>
      <c r="EIX3808" s="568"/>
      <c r="EIY3808" s="568"/>
      <c r="EIZ3808" s="568"/>
      <c r="EJA3808" s="568"/>
      <c r="EJB3808" s="568"/>
      <c r="EJC3808" s="568"/>
      <c r="EJD3808" s="568"/>
      <c r="EJE3808" s="568"/>
      <c r="EJF3808" s="568"/>
      <c r="EJG3808" s="568"/>
      <c r="EJH3808" s="568"/>
      <c r="EJI3808" s="568"/>
      <c r="EJJ3808" s="568"/>
      <c r="EJK3808" s="568"/>
      <c r="EJL3808" s="568"/>
      <c r="EJM3808" s="568"/>
      <c r="EJN3808" s="568"/>
      <c r="EJO3808" s="568"/>
      <c r="EJP3808" s="568"/>
      <c r="EJQ3808" s="568"/>
      <c r="EJR3808" s="568"/>
      <c r="EJS3808" s="568"/>
      <c r="EJT3808" s="568"/>
      <c r="EJU3808" s="568"/>
      <c r="EJV3808" s="568"/>
      <c r="EJW3808" s="568"/>
      <c r="EJX3808" s="568"/>
      <c r="EJY3808" s="568"/>
      <c r="EJZ3808" s="568"/>
      <c r="EKA3808" s="568"/>
      <c r="EKB3808" s="568"/>
      <c r="EKC3808" s="568"/>
      <c r="EKD3808" s="568"/>
      <c r="EKE3808" s="568"/>
      <c r="EKF3808" s="568"/>
      <c r="EKG3808" s="568"/>
      <c r="EKH3808" s="568"/>
      <c r="EKI3808" s="568"/>
      <c r="EKJ3808" s="568"/>
      <c r="EKK3808" s="568"/>
      <c r="EKL3808" s="568"/>
      <c r="EKM3808" s="568"/>
      <c r="EKN3808" s="568"/>
      <c r="EKO3808" s="568"/>
      <c r="EKP3808" s="568"/>
      <c r="EKQ3808" s="568"/>
      <c r="EKR3808" s="568"/>
      <c r="EKS3808" s="568"/>
      <c r="EKT3808" s="568"/>
      <c r="EKU3808" s="568"/>
      <c r="EKV3808" s="568"/>
      <c r="EKW3808" s="568"/>
      <c r="EKX3808" s="568"/>
      <c r="EKY3808" s="568"/>
      <c r="EKZ3808" s="568"/>
      <c r="ELA3808" s="568"/>
      <c r="ELB3808" s="568"/>
      <c r="ELC3808" s="568"/>
      <c r="ELD3808" s="568"/>
      <c r="ELE3808" s="568"/>
      <c r="ELF3808" s="568"/>
      <c r="ELG3808" s="568"/>
      <c r="ELH3808" s="568"/>
      <c r="ELI3808" s="568"/>
      <c r="ELJ3808" s="568"/>
      <c r="ELK3808" s="568"/>
      <c r="ELL3808" s="568"/>
      <c r="ELM3808" s="568"/>
      <c r="ELN3808" s="568"/>
      <c r="ELO3808" s="568"/>
      <c r="ELP3808" s="568"/>
      <c r="ELQ3808" s="568"/>
      <c r="ELR3808" s="568"/>
      <c r="ELS3808" s="568"/>
      <c r="ELT3808" s="568"/>
      <c r="ELU3808" s="568"/>
      <c r="ELV3808" s="568"/>
      <c r="ELW3808" s="568"/>
      <c r="ELX3808" s="568"/>
      <c r="ELY3808" s="568"/>
      <c r="ELZ3808" s="568"/>
      <c r="EMA3808" s="568"/>
      <c r="EMB3808" s="568"/>
      <c r="EMC3808" s="568"/>
      <c r="EMD3808" s="568"/>
      <c r="EME3808" s="568"/>
      <c r="EMF3808" s="568"/>
      <c r="EMG3808" s="568"/>
      <c r="EMH3808" s="568"/>
      <c r="EMI3808" s="568"/>
      <c r="EMJ3808" s="568"/>
      <c r="EMK3808" s="568"/>
      <c r="EML3808" s="568"/>
      <c r="EMM3808" s="568"/>
      <c r="EMN3808" s="568"/>
      <c r="EMO3808" s="568"/>
      <c r="EMP3808" s="568"/>
      <c r="EMQ3808" s="568"/>
      <c r="EMR3808" s="568"/>
      <c r="EMS3808" s="568"/>
      <c r="EMT3808" s="568"/>
      <c r="EMU3808" s="568"/>
      <c r="EMV3808" s="568"/>
      <c r="EMW3808" s="568"/>
      <c r="EMX3808" s="568"/>
      <c r="EMY3808" s="568"/>
      <c r="EMZ3808" s="568"/>
      <c r="ENA3808" s="568"/>
      <c r="ENB3808" s="568"/>
      <c r="ENC3808" s="568"/>
      <c r="END3808" s="568"/>
      <c r="ENE3808" s="568"/>
      <c r="ENF3808" s="568"/>
      <c r="ENG3808" s="568"/>
      <c r="ENH3808" s="568"/>
      <c r="ENI3808" s="568"/>
      <c r="ENJ3808" s="568"/>
      <c r="ENK3808" s="568"/>
      <c r="ENL3808" s="568"/>
      <c r="ENM3808" s="568"/>
      <c r="ENN3808" s="568"/>
      <c r="ENO3808" s="568"/>
      <c r="ENP3808" s="568"/>
      <c r="ENQ3808" s="568"/>
      <c r="ENR3808" s="568"/>
      <c r="ENS3808" s="568"/>
      <c r="ENT3808" s="568"/>
      <c r="ENU3808" s="568"/>
      <c r="ENV3808" s="568"/>
      <c r="ENW3808" s="568"/>
      <c r="ENX3808" s="568"/>
      <c r="ENY3808" s="568"/>
      <c r="ENZ3808" s="568"/>
      <c r="EOA3808" s="568"/>
      <c r="EOB3808" s="568"/>
      <c r="EOC3808" s="568"/>
      <c r="EOD3808" s="568"/>
      <c r="EOE3808" s="568"/>
      <c r="EOF3808" s="568"/>
      <c r="EOG3808" s="568"/>
      <c r="EOH3808" s="568"/>
      <c r="EOI3808" s="568"/>
      <c r="EOJ3808" s="568"/>
      <c r="EOK3808" s="568"/>
      <c r="EOL3808" s="568"/>
      <c r="EOM3808" s="568"/>
      <c r="EON3808" s="568"/>
      <c r="EOO3808" s="568"/>
      <c r="EOP3808" s="568"/>
      <c r="EOQ3808" s="568"/>
      <c r="EOR3808" s="568"/>
      <c r="EOS3808" s="568"/>
      <c r="EOT3808" s="568"/>
      <c r="EOU3808" s="568"/>
      <c r="EOV3808" s="568"/>
      <c r="EOW3808" s="568"/>
      <c r="EOX3808" s="568"/>
      <c r="EOY3808" s="568"/>
      <c r="EOZ3808" s="568"/>
      <c r="EPA3808" s="568"/>
      <c r="EPB3808" s="568"/>
      <c r="EPC3808" s="568"/>
      <c r="EPD3808" s="568"/>
      <c r="EPE3808" s="568"/>
      <c r="EPF3808" s="568"/>
      <c r="EPG3808" s="568"/>
      <c r="EPH3808" s="568"/>
      <c r="EPI3808" s="568"/>
      <c r="EPJ3808" s="568"/>
      <c r="EPK3808" s="568"/>
      <c r="EPL3808" s="568"/>
      <c r="EPM3808" s="568"/>
      <c r="EPN3808" s="568"/>
      <c r="EPO3808" s="568"/>
      <c r="EPP3808" s="568"/>
      <c r="EPQ3808" s="568"/>
      <c r="EPR3808" s="568"/>
      <c r="EPS3808" s="568"/>
      <c r="EPT3808" s="568"/>
      <c r="EPU3808" s="568"/>
      <c r="EPV3808" s="568"/>
      <c r="EPW3808" s="568"/>
      <c r="EPX3808" s="568"/>
      <c r="EPY3808" s="568"/>
      <c r="EPZ3808" s="568"/>
      <c r="EQA3808" s="568"/>
      <c r="EQB3808" s="568"/>
      <c r="EQC3808" s="568"/>
      <c r="EQD3808" s="568"/>
      <c r="EQE3808" s="568"/>
      <c r="EQF3808" s="568"/>
      <c r="EQG3808" s="568"/>
      <c r="EQH3808" s="568"/>
      <c r="EQI3808" s="568"/>
      <c r="EQJ3808" s="568"/>
      <c r="EQK3808" s="568"/>
      <c r="EQL3808" s="568"/>
      <c r="EQM3808" s="568"/>
      <c r="EQN3808" s="568"/>
      <c r="EQO3808" s="568"/>
      <c r="EQP3808" s="568"/>
      <c r="EQQ3808" s="568"/>
      <c r="EQR3808" s="568"/>
      <c r="EQS3808" s="568"/>
      <c r="EQT3808" s="568"/>
      <c r="EQU3808" s="568"/>
      <c r="EQV3808" s="568"/>
      <c r="EQW3808" s="568"/>
      <c r="EQX3808" s="568"/>
      <c r="EQY3808" s="568"/>
      <c r="EQZ3808" s="568"/>
      <c r="ERA3808" s="568"/>
      <c r="ERB3808" s="568"/>
      <c r="ERC3808" s="568"/>
      <c r="ERD3808" s="568"/>
      <c r="ERE3808" s="568"/>
      <c r="ERF3808" s="568"/>
      <c r="ERG3808" s="568"/>
      <c r="ERH3808" s="568"/>
      <c r="ERI3808" s="568"/>
      <c r="ERJ3808" s="568"/>
      <c r="ERK3808" s="568"/>
      <c r="ERL3808" s="568"/>
      <c r="ERM3808" s="568"/>
      <c r="ERN3808" s="568"/>
      <c r="ERO3808" s="568"/>
      <c r="ERP3808" s="568"/>
      <c r="ERQ3808" s="568"/>
      <c r="ERR3808" s="568"/>
      <c r="ERS3808" s="568"/>
      <c r="ERT3808" s="568"/>
      <c r="ERU3808" s="568"/>
      <c r="ERV3808" s="568"/>
      <c r="ERW3808" s="568"/>
      <c r="ERX3808" s="568"/>
      <c r="ERY3808" s="568"/>
      <c r="ERZ3808" s="568"/>
      <c r="ESA3808" s="568"/>
      <c r="ESB3808" s="568"/>
      <c r="ESC3808" s="568"/>
      <c r="ESD3808" s="568"/>
      <c r="ESE3808" s="568"/>
      <c r="ESF3808" s="568"/>
      <c r="ESG3808" s="568"/>
      <c r="ESH3808" s="568"/>
      <c r="ESI3808" s="568"/>
      <c r="ESJ3808" s="568"/>
      <c r="ESK3808" s="568"/>
      <c r="ESL3808" s="568"/>
      <c r="ESM3808" s="568"/>
      <c r="ESN3808" s="568"/>
      <c r="ESO3808" s="568"/>
      <c r="ESP3808" s="568"/>
      <c r="ESQ3808" s="568"/>
      <c r="ESR3808" s="568"/>
      <c r="ESS3808" s="568"/>
      <c r="EST3808" s="568"/>
      <c r="ESU3808" s="568"/>
      <c r="ESV3808" s="568"/>
      <c r="ESW3808" s="568"/>
      <c r="ESX3808" s="568"/>
      <c r="ESY3808" s="568"/>
      <c r="ESZ3808" s="568"/>
      <c r="ETA3808" s="568"/>
      <c r="ETB3808" s="568"/>
      <c r="ETC3808" s="568"/>
      <c r="ETD3808" s="568"/>
      <c r="ETE3808" s="568"/>
      <c r="ETF3808" s="568"/>
      <c r="ETG3808" s="568"/>
      <c r="ETH3808" s="568"/>
      <c r="ETI3808" s="568"/>
      <c r="ETJ3808" s="568"/>
      <c r="ETK3808" s="568"/>
      <c r="ETL3808" s="568"/>
      <c r="ETM3808" s="568"/>
      <c r="ETN3808" s="568"/>
      <c r="ETO3808" s="568"/>
      <c r="ETP3808" s="568"/>
      <c r="ETQ3808" s="568"/>
      <c r="ETR3808" s="568"/>
      <c r="ETS3808" s="568"/>
      <c r="ETT3808" s="568"/>
      <c r="ETU3808" s="568"/>
      <c r="ETV3808" s="568"/>
      <c r="ETW3808" s="568"/>
      <c r="ETX3808" s="568"/>
      <c r="ETY3808" s="568"/>
      <c r="ETZ3808" s="568"/>
      <c r="EUA3808" s="568"/>
      <c r="EUB3808" s="568"/>
      <c r="EUC3808" s="568"/>
      <c r="EUD3808" s="568"/>
      <c r="EUE3808" s="568"/>
      <c r="EUF3808" s="568"/>
      <c r="EUG3808" s="568"/>
      <c r="EUH3808" s="568"/>
      <c r="EUI3808" s="568"/>
      <c r="EUJ3808" s="568"/>
      <c r="EUK3808" s="568"/>
      <c r="EUL3808" s="568"/>
      <c r="EUM3808" s="568"/>
      <c r="EUN3808" s="568"/>
      <c r="EUO3808" s="568"/>
      <c r="EUP3808" s="568"/>
      <c r="EUQ3808" s="568"/>
      <c r="EUR3808" s="568"/>
      <c r="EUS3808" s="568"/>
      <c r="EUT3808" s="568"/>
      <c r="EUU3808" s="568"/>
      <c r="EUV3808" s="568"/>
      <c r="EUW3808" s="568"/>
      <c r="EUX3808" s="568"/>
      <c r="EUY3808" s="568"/>
      <c r="EUZ3808" s="568"/>
      <c r="EVA3808" s="568"/>
      <c r="EVB3808" s="568"/>
      <c r="EVC3808" s="568"/>
      <c r="EVD3808" s="568"/>
      <c r="EVE3808" s="568"/>
      <c r="EVF3808" s="568"/>
      <c r="EVG3808" s="568"/>
      <c r="EVH3808" s="568"/>
      <c r="EVI3808" s="568"/>
      <c r="EVJ3808" s="568"/>
      <c r="EVK3808" s="568"/>
      <c r="EVL3808" s="568"/>
      <c r="EVM3808" s="568"/>
      <c r="EVN3808" s="568"/>
      <c r="EVO3808" s="568"/>
      <c r="EVP3808" s="568"/>
      <c r="EVQ3808" s="568"/>
      <c r="EVR3808" s="568"/>
      <c r="EVS3808" s="568"/>
      <c r="EVT3808" s="568"/>
      <c r="EVU3808" s="568"/>
      <c r="EVV3808" s="568"/>
      <c r="EVW3808" s="568"/>
      <c r="EVX3808" s="568"/>
      <c r="EVY3808" s="568"/>
      <c r="EVZ3808" s="568"/>
      <c r="EWA3808" s="568"/>
      <c r="EWB3808" s="568"/>
      <c r="EWC3808" s="568"/>
      <c r="EWD3808" s="568"/>
      <c r="EWE3808" s="568"/>
      <c r="EWF3808" s="568"/>
      <c r="EWG3808" s="568"/>
      <c r="EWH3808" s="568"/>
      <c r="EWI3808" s="568"/>
      <c r="EWJ3808" s="568"/>
      <c r="EWK3808" s="568"/>
      <c r="EWL3808" s="568"/>
      <c r="EWM3808" s="568"/>
      <c r="EWN3808" s="568"/>
      <c r="EWO3808" s="568"/>
      <c r="EWP3808" s="568"/>
      <c r="EWQ3808" s="568"/>
      <c r="EWR3808" s="568"/>
      <c r="EWS3808" s="568"/>
      <c r="EWT3808" s="568"/>
      <c r="EWU3808" s="568"/>
      <c r="EWV3808" s="568"/>
      <c r="EWW3808" s="568"/>
      <c r="EWX3808" s="568"/>
      <c r="EWY3808" s="568"/>
      <c r="EWZ3808" s="568"/>
      <c r="EXA3808" s="568"/>
      <c r="EXB3808" s="568"/>
      <c r="EXC3808" s="568"/>
      <c r="EXD3808" s="568"/>
      <c r="EXE3808" s="568"/>
      <c r="EXF3808" s="568"/>
      <c r="EXG3808" s="568"/>
      <c r="EXH3808" s="568"/>
      <c r="EXI3808" s="568"/>
      <c r="EXJ3808" s="568"/>
      <c r="EXK3808" s="568"/>
      <c r="EXL3808" s="568"/>
      <c r="EXM3808" s="568"/>
      <c r="EXN3808" s="568"/>
      <c r="EXO3808" s="568"/>
      <c r="EXP3808" s="568"/>
      <c r="EXQ3808" s="568"/>
      <c r="EXR3808" s="568"/>
      <c r="EXS3808" s="568"/>
      <c r="EXT3808" s="568"/>
      <c r="EXU3808" s="568"/>
      <c r="EXV3808" s="568"/>
      <c r="EXW3808" s="568"/>
      <c r="EXX3808" s="568"/>
      <c r="EXY3808" s="568"/>
      <c r="EXZ3808" s="568"/>
      <c r="EYA3808" s="568"/>
      <c r="EYB3808" s="568"/>
      <c r="EYC3808" s="568"/>
      <c r="EYD3808" s="568"/>
      <c r="EYE3808" s="568"/>
      <c r="EYF3808" s="568"/>
      <c r="EYG3808" s="568"/>
      <c r="EYH3808" s="568"/>
      <c r="EYI3808" s="568"/>
      <c r="EYJ3808" s="568"/>
      <c r="EYK3808" s="568"/>
      <c r="EYL3808" s="568"/>
      <c r="EYM3808" s="568"/>
      <c r="EYN3808" s="568"/>
      <c r="EYO3808" s="568"/>
      <c r="EYP3808" s="568"/>
      <c r="EYQ3808" s="568"/>
      <c r="EYR3808" s="568"/>
      <c r="EYS3808" s="568"/>
      <c r="EYT3808" s="568"/>
      <c r="EYU3808" s="568"/>
      <c r="EYV3808" s="568"/>
      <c r="EYW3808" s="568"/>
      <c r="EYX3808" s="568"/>
      <c r="EYY3808" s="568"/>
      <c r="EYZ3808" s="568"/>
      <c r="EZA3808" s="568"/>
      <c r="EZB3808" s="568"/>
      <c r="EZC3808" s="568"/>
      <c r="EZD3808" s="568"/>
      <c r="EZE3808" s="568"/>
      <c r="EZF3808" s="568"/>
      <c r="EZG3808" s="568"/>
      <c r="EZH3808" s="568"/>
      <c r="EZI3808" s="568"/>
      <c r="EZJ3808" s="568"/>
      <c r="EZK3808" s="568"/>
      <c r="EZL3808" s="568"/>
      <c r="EZM3808" s="568"/>
      <c r="EZN3808" s="568"/>
      <c r="EZO3808" s="568"/>
      <c r="EZP3808" s="568"/>
      <c r="EZQ3808" s="568"/>
      <c r="EZR3808" s="568"/>
      <c r="EZS3808" s="568"/>
      <c r="EZT3808" s="568"/>
      <c r="EZU3808" s="568"/>
      <c r="EZV3808" s="568"/>
      <c r="EZW3808" s="568"/>
      <c r="EZX3808" s="568"/>
      <c r="EZY3808" s="568"/>
      <c r="EZZ3808" s="568"/>
      <c r="FAA3808" s="568"/>
      <c r="FAB3808" s="568"/>
      <c r="FAC3808" s="568"/>
      <c r="FAD3808" s="568"/>
      <c r="FAE3808" s="568"/>
      <c r="FAF3808" s="568"/>
      <c r="FAG3808" s="568"/>
      <c r="FAH3808" s="568"/>
      <c r="FAI3808" s="568"/>
      <c r="FAJ3808" s="568"/>
      <c r="FAK3808" s="568"/>
      <c r="FAL3808" s="568"/>
      <c r="FAM3808" s="568"/>
      <c r="FAN3808" s="568"/>
      <c r="FAO3808" s="568"/>
      <c r="FAP3808" s="568"/>
      <c r="FAQ3808" s="568"/>
      <c r="FAR3808" s="568"/>
      <c r="FAS3808" s="568"/>
      <c r="FAT3808" s="568"/>
      <c r="FAU3808" s="568"/>
      <c r="FAV3808" s="568"/>
      <c r="FAW3808" s="568"/>
      <c r="FAX3808" s="568"/>
      <c r="FAY3808" s="568"/>
      <c r="FAZ3808" s="568"/>
      <c r="FBA3808" s="568"/>
      <c r="FBB3808" s="568"/>
      <c r="FBC3808" s="568"/>
      <c r="FBD3808" s="568"/>
      <c r="FBE3808" s="568"/>
      <c r="FBF3808" s="568"/>
      <c r="FBG3808" s="568"/>
      <c r="FBH3808" s="568"/>
      <c r="FBI3808" s="568"/>
      <c r="FBJ3808" s="568"/>
      <c r="FBK3808" s="568"/>
      <c r="FBL3808" s="568"/>
      <c r="FBM3808" s="568"/>
      <c r="FBN3808" s="568"/>
      <c r="FBO3808" s="568"/>
      <c r="FBP3808" s="568"/>
      <c r="FBQ3808" s="568"/>
      <c r="FBR3808" s="568"/>
      <c r="FBS3808" s="568"/>
      <c r="FBT3808" s="568"/>
      <c r="FBU3808" s="568"/>
      <c r="FBV3808" s="568"/>
      <c r="FBW3808" s="568"/>
      <c r="FBX3808" s="568"/>
      <c r="FBY3808" s="568"/>
      <c r="FBZ3808" s="568"/>
      <c r="FCA3808" s="568"/>
      <c r="FCB3808" s="568"/>
      <c r="FCC3808" s="568"/>
      <c r="FCD3808" s="568"/>
      <c r="FCE3808" s="568"/>
      <c r="FCF3808" s="568"/>
      <c r="FCG3808" s="568"/>
      <c r="FCH3808" s="568"/>
      <c r="FCI3808" s="568"/>
      <c r="FCJ3808" s="568"/>
      <c r="FCK3808" s="568"/>
      <c r="FCL3808" s="568"/>
      <c r="FCM3808" s="568"/>
      <c r="FCN3808" s="568"/>
      <c r="FCO3808" s="568"/>
      <c r="FCP3808" s="568"/>
      <c r="FCQ3808" s="568"/>
      <c r="FCR3808" s="568"/>
      <c r="FCS3808" s="568"/>
      <c r="FCT3808" s="568"/>
      <c r="FCU3808" s="568"/>
      <c r="FCV3808" s="568"/>
      <c r="FCW3808" s="568"/>
      <c r="FCX3808" s="568"/>
      <c r="FCY3808" s="568"/>
      <c r="FCZ3808" s="568"/>
      <c r="FDA3808" s="568"/>
      <c r="FDB3808" s="568"/>
      <c r="FDC3808" s="568"/>
      <c r="FDD3808" s="568"/>
      <c r="FDE3808" s="568"/>
      <c r="FDF3808" s="568"/>
      <c r="FDG3808" s="568"/>
      <c r="FDH3808" s="568"/>
      <c r="FDI3808" s="568"/>
      <c r="FDJ3808" s="568"/>
      <c r="FDK3808" s="568"/>
      <c r="FDL3808" s="568"/>
      <c r="FDM3808" s="568"/>
      <c r="FDN3808" s="568"/>
      <c r="FDO3808" s="568"/>
      <c r="FDP3808" s="568"/>
      <c r="FDQ3808" s="568"/>
      <c r="FDR3808" s="568"/>
      <c r="FDS3808" s="568"/>
      <c r="FDT3808" s="568"/>
      <c r="FDU3808" s="568"/>
      <c r="FDV3808" s="568"/>
      <c r="FDW3808" s="568"/>
      <c r="FDX3808" s="568"/>
      <c r="FDY3808" s="568"/>
      <c r="FDZ3808" s="568"/>
      <c r="FEA3808" s="568"/>
      <c r="FEB3808" s="568"/>
      <c r="FEC3808" s="568"/>
      <c r="FED3808" s="568"/>
      <c r="FEE3808" s="568"/>
      <c r="FEF3808" s="568"/>
      <c r="FEG3808" s="568"/>
      <c r="FEH3808" s="568"/>
      <c r="FEI3808" s="568"/>
      <c r="FEJ3808" s="568"/>
      <c r="FEK3808" s="568"/>
      <c r="FEL3808" s="568"/>
      <c r="FEM3808" s="568"/>
      <c r="FEN3808" s="568"/>
      <c r="FEO3808" s="568"/>
      <c r="FEP3808" s="568"/>
      <c r="FEQ3808" s="568"/>
      <c r="FER3808" s="568"/>
      <c r="FES3808" s="568"/>
      <c r="FET3808" s="568"/>
      <c r="FEU3808" s="568"/>
      <c r="FEV3808" s="568"/>
      <c r="FEW3808" s="568"/>
      <c r="FEX3808" s="568"/>
      <c r="FEY3808" s="568"/>
      <c r="FEZ3808" s="568"/>
      <c r="FFA3808" s="568"/>
      <c r="FFB3808" s="568"/>
      <c r="FFC3808" s="568"/>
      <c r="FFD3808" s="568"/>
      <c r="FFE3808" s="568"/>
      <c r="FFF3808" s="568"/>
      <c r="FFG3808" s="568"/>
      <c r="FFH3808" s="568"/>
      <c r="FFI3808" s="568"/>
      <c r="FFJ3808" s="568"/>
      <c r="FFK3808" s="568"/>
      <c r="FFL3808" s="568"/>
      <c r="FFM3808" s="568"/>
      <c r="FFN3808" s="568"/>
      <c r="FFO3808" s="568"/>
      <c r="FFP3808" s="568"/>
      <c r="FFQ3808" s="568"/>
      <c r="FFR3808" s="568"/>
      <c r="FFS3808" s="568"/>
      <c r="FFT3808" s="568"/>
      <c r="FFU3808" s="568"/>
      <c r="FFV3808" s="568"/>
      <c r="FFW3808" s="568"/>
      <c r="FFX3808" s="568"/>
      <c r="FFY3808" s="568"/>
      <c r="FFZ3808" s="568"/>
      <c r="FGA3808" s="568"/>
      <c r="FGB3808" s="568"/>
      <c r="FGC3808" s="568"/>
      <c r="FGD3808" s="568"/>
      <c r="FGE3808" s="568"/>
      <c r="FGF3808" s="568"/>
      <c r="FGG3808" s="568"/>
      <c r="FGH3808" s="568"/>
      <c r="FGI3808" s="568"/>
      <c r="FGJ3808" s="568"/>
      <c r="FGK3808" s="568"/>
      <c r="FGL3808" s="568"/>
      <c r="FGM3808" s="568"/>
      <c r="FGN3808" s="568"/>
      <c r="FGO3808" s="568"/>
      <c r="FGP3808" s="568"/>
      <c r="FGQ3808" s="568"/>
      <c r="FGR3808" s="568"/>
      <c r="FGS3808" s="568"/>
      <c r="FGT3808" s="568"/>
      <c r="FGU3808" s="568"/>
      <c r="FGV3808" s="568"/>
      <c r="FGW3808" s="568"/>
      <c r="FGX3808" s="568"/>
      <c r="FGY3808" s="568"/>
      <c r="FGZ3808" s="568"/>
      <c r="FHA3808" s="568"/>
      <c r="FHB3808" s="568"/>
      <c r="FHC3808" s="568"/>
      <c r="FHD3808" s="568"/>
      <c r="FHE3808" s="568"/>
      <c r="FHF3808" s="568"/>
      <c r="FHG3808" s="568"/>
      <c r="FHH3808" s="568"/>
      <c r="FHI3808" s="568"/>
      <c r="FHJ3808" s="568"/>
      <c r="FHK3808" s="568"/>
      <c r="FHL3808" s="568"/>
      <c r="FHM3808" s="568"/>
      <c r="FHN3808" s="568"/>
      <c r="FHO3808" s="568"/>
      <c r="FHP3808" s="568"/>
      <c r="FHQ3808" s="568"/>
      <c r="FHR3808" s="568"/>
      <c r="FHS3808" s="568"/>
      <c r="FHT3808" s="568"/>
      <c r="FHU3808" s="568"/>
      <c r="FHV3808" s="568"/>
      <c r="FHW3808" s="568"/>
      <c r="FHX3808" s="568"/>
      <c r="FHY3808" s="568"/>
      <c r="FHZ3808" s="568"/>
      <c r="FIA3808" s="568"/>
      <c r="FIB3808" s="568"/>
      <c r="FIC3808" s="568"/>
      <c r="FID3808" s="568"/>
      <c r="FIE3808" s="568"/>
      <c r="FIF3808" s="568"/>
      <c r="FIG3808" s="568"/>
      <c r="FIH3808" s="568"/>
      <c r="FII3808" s="568"/>
      <c r="FIJ3808" s="568"/>
      <c r="FIK3808" s="568"/>
      <c r="FIL3808" s="568"/>
      <c r="FIM3808" s="568"/>
      <c r="FIN3808" s="568"/>
      <c r="FIO3808" s="568"/>
      <c r="FIP3808" s="568"/>
      <c r="FIQ3808" s="568"/>
      <c r="FIR3808" s="568"/>
      <c r="FIS3808" s="568"/>
      <c r="FIT3808" s="568"/>
      <c r="FIU3808" s="568"/>
      <c r="FIV3808" s="568"/>
      <c r="FIW3808" s="568"/>
      <c r="FIX3808" s="568"/>
      <c r="FIY3808" s="568"/>
      <c r="FIZ3808" s="568"/>
      <c r="FJA3808" s="568"/>
      <c r="FJB3808" s="568"/>
      <c r="FJC3808" s="568"/>
      <c r="FJD3808" s="568"/>
      <c r="FJE3808" s="568"/>
      <c r="FJF3808" s="568"/>
      <c r="FJG3808" s="568"/>
      <c r="FJH3808" s="568"/>
      <c r="FJI3808" s="568"/>
      <c r="FJJ3808" s="568"/>
      <c r="FJK3808" s="568"/>
      <c r="FJL3808" s="568"/>
      <c r="FJM3808" s="568"/>
      <c r="FJN3808" s="568"/>
      <c r="FJO3808" s="568"/>
      <c r="FJP3808" s="568"/>
      <c r="FJQ3808" s="568"/>
      <c r="FJR3808" s="568"/>
      <c r="FJS3808" s="568"/>
      <c r="FJT3808" s="568"/>
      <c r="FJU3808" s="568"/>
      <c r="FJV3808" s="568"/>
      <c r="FJW3808" s="568"/>
      <c r="FJX3808" s="568"/>
      <c r="FJY3808" s="568"/>
      <c r="FJZ3808" s="568"/>
      <c r="FKA3808" s="568"/>
      <c r="FKB3808" s="568"/>
      <c r="FKC3808" s="568"/>
      <c r="FKD3808" s="568"/>
      <c r="FKE3808" s="568"/>
      <c r="FKF3808" s="568"/>
      <c r="FKG3808" s="568"/>
      <c r="FKH3808" s="568"/>
      <c r="FKI3808" s="568"/>
      <c r="FKJ3808" s="568"/>
      <c r="FKK3808" s="568"/>
      <c r="FKL3808" s="568"/>
      <c r="FKM3808" s="568"/>
      <c r="FKN3808" s="568"/>
      <c r="FKO3808" s="568"/>
      <c r="FKP3808" s="568"/>
      <c r="FKQ3808" s="568"/>
      <c r="FKR3808" s="568"/>
      <c r="FKS3808" s="568"/>
      <c r="FKT3808" s="568"/>
      <c r="FKU3808" s="568"/>
      <c r="FKV3808" s="568"/>
      <c r="FKW3808" s="568"/>
      <c r="FKX3808" s="568"/>
      <c r="FKY3808" s="568"/>
      <c r="FKZ3808" s="568"/>
      <c r="FLA3808" s="568"/>
      <c r="FLB3808" s="568"/>
      <c r="FLC3808" s="568"/>
      <c r="FLD3808" s="568"/>
      <c r="FLE3808" s="568"/>
      <c r="FLF3808" s="568"/>
      <c r="FLG3808" s="568"/>
      <c r="FLH3808" s="568"/>
      <c r="FLI3808" s="568"/>
      <c r="FLJ3808" s="568"/>
      <c r="FLK3808" s="568"/>
      <c r="FLL3808" s="568"/>
      <c r="FLM3808" s="568"/>
      <c r="FLN3808" s="568"/>
      <c r="FLO3808" s="568"/>
      <c r="FLP3808" s="568"/>
      <c r="FLQ3808" s="568"/>
      <c r="FLR3808" s="568"/>
      <c r="FLS3808" s="568"/>
      <c r="FLT3808" s="568"/>
      <c r="FLU3808" s="568"/>
      <c r="FLV3808" s="568"/>
      <c r="FLW3808" s="568"/>
      <c r="FLX3808" s="568"/>
      <c r="FLY3808" s="568"/>
      <c r="FLZ3808" s="568"/>
      <c r="FMA3808" s="568"/>
      <c r="FMB3808" s="568"/>
      <c r="FMC3808" s="568"/>
      <c r="FMD3808" s="568"/>
      <c r="FME3808" s="568"/>
      <c r="FMF3808" s="568"/>
      <c r="FMG3808" s="568"/>
      <c r="FMH3808" s="568"/>
      <c r="FMI3808" s="568"/>
      <c r="FMJ3808" s="568"/>
      <c r="FMK3808" s="568"/>
      <c r="FML3808" s="568"/>
      <c r="FMM3808" s="568"/>
      <c r="FMN3808" s="568"/>
      <c r="FMO3808" s="568"/>
      <c r="FMP3808" s="568"/>
      <c r="FMQ3808" s="568"/>
      <c r="FMR3808" s="568"/>
      <c r="FMS3808" s="568"/>
      <c r="FMT3808" s="568"/>
      <c r="FMU3808" s="568"/>
      <c r="FMV3808" s="568"/>
      <c r="FMW3808" s="568"/>
      <c r="FMX3808" s="568"/>
      <c r="FMY3808" s="568"/>
      <c r="FMZ3808" s="568"/>
      <c r="FNA3808" s="568"/>
      <c r="FNB3808" s="568"/>
      <c r="FNC3808" s="568"/>
      <c r="FND3808" s="568"/>
      <c r="FNE3808" s="568"/>
      <c r="FNF3808" s="568"/>
      <c r="FNG3808" s="568"/>
      <c r="FNH3808" s="568"/>
      <c r="FNI3808" s="568"/>
      <c r="FNJ3808" s="568"/>
      <c r="FNK3808" s="568"/>
      <c r="FNL3808" s="568"/>
      <c r="FNM3808" s="568"/>
      <c r="FNN3808" s="568"/>
      <c r="FNO3808" s="568"/>
      <c r="FNP3808" s="568"/>
      <c r="FNQ3808" s="568"/>
      <c r="FNR3808" s="568"/>
      <c r="FNS3808" s="568"/>
      <c r="FNT3808" s="568"/>
      <c r="FNU3808" s="568"/>
      <c r="FNV3808" s="568"/>
      <c r="FNW3808" s="568"/>
      <c r="FNX3808" s="568"/>
      <c r="FNY3808" s="568"/>
      <c r="FNZ3808" s="568"/>
      <c r="FOA3808" s="568"/>
      <c r="FOB3808" s="568"/>
      <c r="FOC3808" s="568"/>
      <c r="FOD3808" s="568"/>
      <c r="FOE3808" s="568"/>
      <c r="FOF3808" s="568"/>
      <c r="FOG3808" s="568"/>
      <c r="FOH3808" s="568"/>
      <c r="FOI3808" s="568"/>
      <c r="FOJ3808" s="568"/>
      <c r="FOK3808" s="568"/>
      <c r="FOL3808" s="568"/>
      <c r="FOM3808" s="568"/>
      <c r="FON3808" s="568"/>
      <c r="FOO3808" s="568"/>
      <c r="FOP3808" s="568"/>
      <c r="FOQ3808" s="568"/>
      <c r="FOR3808" s="568"/>
      <c r="FOS3808" s="568"/>
      <c r="FOT3808" s="568"/>
      <c r="FOU3808" s="568"/>
      <c r="FOV3808" s="568"/>
      <c r="FOW3808" s="568"/>
      <c r="FOX3808" s="568"/>
      <c r="FOY3808" s="568"/>
      <c r="FOZ3808" s="568"/>
      <c r="FPA3808" s="568"/>
      <c r="FPB3808" s="568"/>
      <c r="FPC3808" s="568"/>
      <c r="FPD3808" s="568"/>
      <c r="FPE3808" s="568"/>
      <c r="FPF3808" s="568"/>
      <c r="FPG3808" s="568"/>
      <c r="FPH3808" s="568"/>
      <c r="FPI3808" s="568"/>
      <c r="FPJ3808" s="568"/>
      <c r="FPK3808" s="568"/>
      <c r="FPL3808" s="568"/>
      <c r="FPM3808" s="568"/>
      <c r="FPN3808" s="568"/>
      <c r="FPO3808" s="568"/>
      <c r="FPP3808" s="568"/>
      <c r="FPQ3808" s="568"/>
      <c r="FPR3808" s="568"/>
      <c r="FPS3808" s="568"/>
      <c r="FPT3808" s="568"/>
      <c r="FPU3808" s="568"/>
      <c r="FPV3808" s="568"/>
      <c r="FPW3808" s="568"/>
      <c r="FPX3808" s="568"/>
      <c r="FPY3808" s="568"/>
      <c r="FPZ3808" s="568"/>
      <c r="FQA3808" s="568"/>
      <c r="FQB3808" s="568"/>
      <c r="FQC3808" s="568"/>
      <c r="FQD3808" s="568"/>
      <c r="FQE3808" s="568"/>
      <c r="FQF3808" s="568"/>
      <c r="FQG3808" s="568"/>
      <c r="FQH3808" s="568"/>
      <c r="FQI3808" s="568"/>
      <c r="FQJ3808" s="568"/>
      <c r="FQK3808" s="568"/>
      <c r="FQL3808" s="568"/>
      <c r="FQM3808" s="568"/>
      <c r="FQN3808" s="568"/>
      <c r="FQO3808" s="568"/>
      <c r="FQP3808" s="568"/>
      <c r="FQQ3808" s="568"/>
      <c r="FQR3808" s="568"/>
      <c r="FQS3808" s="568"/>
      <c r="FQT3808" s="568"/>
      <c r="FQU3808" s="568"/>
      <c r="FQV3808" s="568"/>
      <c r="FQW3808" s="568"/>
      <c r="FQX3808" s="568"/>
      <c r="FQY3808" s="568"/>
      <c r="FQZ3808" s="568"/>
      <c r="FRA3808" s="568"/>
      <c r="FRB3808" s="568"/>
      <c r="FRC3808" s="568"/>
      <c r="FRD3808" s="568"/>
      <c r="FRE3808" s="568"/>
      <c r="FRF3808" s="568"/>
      <c r="FRG3808" s="568"/>
      <c r="FRH3808" s="568"/>
      <c r="FRI3808" s="568"/>
      <c r="FRJ3808" s="568"/>
      <c r="FRK3808" s="568"/>
      <c r="FRL3808" s="568"/>
      <c r="FRM3808" s="568"/>
      <c r="FRN3808" s="568"/>
      <c r="FRO3808" s="568"/>
      <c r="FRP3808" s="568"/>
      <c r="FRQ3808" s="568"/>
      <c r="FRR3808" s="568"/>
      <c r="FRS3808" s="568"/>
      <c r="FRT3808" s="568"/>
      <c r="FRU3808" s="568"/>
      <c r="FRV3808" s="568"/>
      <c r="FRW3808" s="568"/>
      <c r="FRX3808" s="568"/>
      <c r="FRY3808" s="568"/>
      <c r="FRZ3808" s="568"/>
      <c r="FSA3808" s="568"/>
      <c r="FSB3808" s="568"/>
      <c r="FSC3808" s="568"/>
      <c r="FSD3808" s="568"/>
      <c r="FSE3808" s="568"/>
      <c r="FSF3808" s="568"/>
      <c r="FSG3808" s="568"/>
      <c r="FSH3808" s="568"/>
      <c r="FSI3808" s="568"/>
      <c r="FSJ3808" s="568"/>
      <c r="FSK3808" s="568"/>
      <c r="FSL3808" s="568"/>
      <c r="FSM3808" s="568"/>
      <c r="FSN3808" s="568"/>
      <c r="FSO3808" s="568"/>
      <c r="FSP3808" s="568"/>
      <c r="FSQ3808" s="568"/>
      <c r="FSR3808" s="568"/>
      <c r="FSS3808" s="568"/>
      <c r="FST3808" s="568"/>
      <c r="FSU3808" s="568"/>
      <c r="FSV3808" s="568"/>
      <c r="FSW3808" s="568"/>
      <c r="FSX3808" s="568"/>
      <c r="FSY3808" s="568"/>
      <c r="FSZ3808" s="568"/>
      <c r="FTA3808" s="568"/>
      <c r="FTB3808" s="568"/>
      <c r="FTC3808" s="568"/>
      <c r="FTD3808" s="568"/>
      <c r="FTE3808" s="568"/>
      <c r="FTF3808" s="568"/>
      <c r="FTG3808" s="568"/>
      <c r="FTH3808" s="568"/>
      <c r="FTI3808" s="568"/>
      <c r="FTJ3808" s="568"/>
      <c r="FTK3808" s="568"/>
      <c r="FTL3808" s="568"/>
      <c r="FTM3808" s="568"/>
      <c r="FTN3808" s="568"/>
      <c r="FTO3808" s="568"/>
      <c r="FTP3808" s="568"/>
      <c r="FTQ3808" s="568"/>
      <c r="FTR3808" s="568"/>
      <c r="FTS3808" s="568"/>
      <c r="FTT3808" s="568"/>
      <c r="FTU3808" s="568"/>
      <c r="FTV3808" s="568"/>
      <c r="FTW3808" s="568"/>
      <c r="FTX3808" s="568"/>
      <c r="FTY3808" s="568"/>
      <c r="FTZ3808" s="568"/>
      <c r="FUA3808" s="568"/>
      <c r="FUB3808" s="568"/>
      <c r="FUC3808" s="568"/>
      <c r="FUD3808" s="568"/>
      <c r="FUE3808" s="568"/>
      <c r="FUF3808" s="568"/>
      <c r="FUG3808" s="568"/>
      <c r="FUH3808" s="568"/>
      <c r="FUI3808" s="568"/>
      <c r="FUJ3808" s="568"/>
      <c r="FUK3808" s="568"/>
      <c r="FUL3808" s="568"/>
      <c r="FUM3808" s="568"/>
      <c r="FUN3808" s="568"/>
      <c r="FUO3808" s="568"/>
      <c r="FUP3808" s="568"/>
      <c r="FUQ3808" s="568"/>
      <c r="FUR3808" s="568"/>
      <c r="FUS3808" s="568"/>
      <c r="FUT3808" s="568"/>
      <c r="FUU3808" s="568"/>
      <c r="FUV3808" s="568"/>
      <c r="FUW3808" s="568"/>
      <c r="FUX3808" s="568"/>
      <c r="FUY3808" s="568"/>
      <c r="FUZ3808" s="568"/>
      <c r="FVA3808" s="568"/>
      <c r="FVB3808" s="568"/>
      <c r="FVC3808" s="568"/>
      <c r="FVD3808" s="568"/>
      <c r="FVE3808" s="568"/>
      <c r="FVF3808" s="568"/>
      <c r="FVG3808" s="568"/>
      <c r="FVH3808" s="568"/>
      <c r="FVI3808" s="568"/>
      <c r="FVJ3808" s="568"/>
      <c r="FVK3808" s="568"/>
      <c r="FVL3808" s="568"/>
      <c r="FVM3808" s="568"/>
      <c r="FVN3808" s="568"/>
      <c r="FVO3808" s="568"/>
      <c r="FVP3808" s="568"/>
      <c r="FVQ3808" s="568"/>
      <c r="FVR3808" s="568"/>
      <c r="FVS3808" s="568"/>
      <c r="FVT3808" s="568"/>
      <c r="FVU3808" s="568"/>
      <c r="FVV3808" s="568"/>
      <c r="FVW3808" s="568"/>
      <c r="FVX3808" s="568"/>
      <c r="FVY3808" s="568"/>
      <c r="FVZ3808" s="568"/>
      <c r="FWA3808" s="568"/>
      <c r="FWB3808" s="568"/>
      <c r="FWC3808" s="568"/>
      <c r="FWD3808" s="568"/>
      <c r="FWE3808" s="568"/>
      <c r="FWF3808" s="568"/>
      <c r="FWG3808" s="568"/>
      <c r="FWH3808" s="568"/>
      <c r="FWI3808" s="568"/>
      <c r="FWJ3808" s="568"/>
      <c r="FWK3808" s="568"/>
      <c r="FWL3808" s="568"/>
      <c r="FWM3808" s="568"/>
      <c r="FWN3808" s="568"/>
      <c r="FWO3808" s="568"/>
      <c r="FWP3808" s="568"/>
      <c r="FWQ3808" s="568"/>
      <c r="FWR3808" s="568"/>
      <c r="FWS3808" s="568"/>
      <c r="FWT3808" s="568"/>
      <c r="FWU3808" s="568"/>
      <c r="FWV3808" s="568"/>
      <c r="FWW3808" s="568"/>
      <c r="FWX3808" s="568"/>
      <c r="FWY3808" s="568"/>
      <c r="FWZ3808" s="568"/>
      <c r="FXA3808" s="568"/>
      <c r="FXB3808" s="568"/>
      <c r="FXC3808" s="568"/>
      <c r="FXD3808" s="568"/>
      <c r="FXE3808" s="568"/>
      <c r="FXF3808" s="568"/>
      <c r="FXG3808" s="568"/>
      <c r="FXH3808" s="568"/>
      <c r="FXI3808" s="568"/>
      <c r="FXJ3808" s="568"/>
      <c r="FXK3808" s="568"/>
      <c r="FXL3808" s="568"/>
      <c r="FXM3808" s="568"/>
      <c r="FXN3808" s="568"/>
      <c r="FXO3808" s="568"/>
      <c r="FXP3808" s="568"/>
      <c r="FXQ3808" s="568"/>
      <c r="FXR3808" s="568"/>
      <c r="FXS3808" s="568"/>
      <c r="FXT3808" s="568"/>
      <c r="FXU3808" s="568"/>
      <c r="FXV3808" s="568"/>
      <c r="FXW3808" s="568"/>
      <c r="FXX3808" s="568"/>
      <c r="FXY3808" s="568"/>
      <c r="FXZ3808" s="568"/>
      <c r="FYA3808" s="568"/>
      <c r="FYB3808" s="568"/>
      <c r="FYC3808" s="568"/>
      <c r="FYD3808" s="568"/>
      <c r="FYE3808" s="568"/>
      <c r="FYF3808" s="568"/>
      <c r="FYG3808" s="568"/>
      <c r="FYH3808" s="568"/>
      <c r="FYI3808" s="568"/>
      <c r="FYJ3808" s="568"/>
      <c r="FYK3808" s="568"/>
      <c r="FYL3808" s="568"/>
      <c r="FYM3808" s="568"/>
      <c r="FYN3808" s="568"/>
      <c r="FYO3808" s="568"/>
      <c r="FYP3808" s="568"/>
      <c r="FYQ3808" s="568"/>
      <c r="FYR3808" s="568"/>
      <c r="FYS3808" s="568"/>
      <c r="FYT3808" s="568"/>
      <c r="FYU3808" s="568"/>
      <c r="FYV3808" s="568"/>
      <c r="FYW3808" s="568"/>
      <c r="FYX3808" s="568"/>
      <c r="FYY3808" s="568"/>
      <c r="FYZ3808" s="568"/>
      <c r="FZA3808" s="568"/>
      <c r="FZB3808" s="568"/>
      <c r="FZC3808" s="568"/>
      <c r="FZD3808" s="568"/>
      <c r="FZE3808" s="568"/>
      <c r="FZF3808" s="568"/>
      <c r="FZG3808" s="568"/>
      <c r="FZH3808" s="568"/>
      <c r="FZI3808" s="568"/>
      <c r="FZJ3808" s="568"/>
      <c r="FZK3808" s="568"/>
      <c r="FZL3808" s="568"/>
      <c r="FZM3808" s="568"/>
      <c r="FZN3808" s="568"/>
      <c r="FZO3808" s="568"/>
      <c r="FZP3808" s="568"/>
      <c r="FZQ3808" s="568"/>
      <c r="FZR3808" s="568"/>
      <c r="FZS3808" s="568"/>
      <c r="FZT3808" s="568"/>
      <c r="FZU3808" s="568"/>
      <c r="FZV3808" s="568"/>
      <c r="FZW3808" s="568"/>
      <c r="FZX3808" s="568"/>
      <c r="FZY3808" s="568"/>
      <c r="FZZ3808" s="568"/>
      <c r="GAA3808" s="568"/>
      <c r="GAB3808" s="568"/>
      <c r="GAC3808" s="568"/>
      <c r="GAD3808" s="568"/>
      <c r="GAE3808" s="568"/>
      <c r="GAF3808" s="568"/>
      <c r="GAG3808" s="568"/>
      <c r="GAH3808" s="568"/>
      <c r="GAI3808" s="568"/>
      <c r="GAJ3808" s="568"/>
      <c r="GAK3808" s="568"/>
      <c r="GAL3808" s="568"/>
      <c r="GAM3808" s="568"/>
      <c r="GAN3808" s="568"/>
      <c r="GAO3808" s="568"/>
      <c r="GAP3808" s="568"/>
      <c r="GAQ3808" s="568"/>
      <c r="GAR3808" s="568"/>
      <c r="GAS3808" s="568"/>
      <c r="GAT3808" s="568"/>
      <c r="GAU3808" s="568"/>
      <c r="GAV3808" s="568"/>
      <c r="GAW3808" s="568"/>
      <c r="GAX3808" s="568"/>
      <c r="GAY3808" s="568"/>
      <c r="GAZ3808" s="568"/>
      <c r="GBA3808" s="568"/>
      <c r="GBB3808" s="568"/>
      <c r="GBC3808" s="568"/>
      <c r="GBD3808" s="568"/>
      <c r="GBE3808" s="568"/>
      <c r="GBF3808" s="568"/>
      <c r="GBG3808" s="568"/>
      <c r="GBH3808" s="568"/>
      <c r="GBI3808" s="568"/>
      <c r="GBJ3808" s="568"/>
      <c r="GBK3808" s="568"/>
      <c r="GBL3808" s="568"/>
      <c r="GBM3808" s="568"/>
      <c r="GBN3808" s="568"/>
      <c r="GBO3808" s="568"/>
      <c r="GBP3808" s="568"/>
      <c r="GBQ3808" s="568"/>
      <c r="GBR3808" s="568"/>
      <c r="GBS3808" s="568"/>
      <c r="GBT3808" s="568"/>
      <c r="GBU3808" s="568"/>
      <c r="GBV3808" s="568"/>
      <c r="GBW3808" s="568"/>
      <c r="GBX3808" s="568"/>
      <c r="GBY3808" s="568"/>
      <c r="GBZ3808" s="568"/>
      <c r="GCA3808" s="568"/>
      <c r="GCB3808" s="568"/>
      <c r="GCC3808" s="568"/>
      <c r="GCD3808" s="568"/>
      <c r="GCE3808" s="568"/>
      <c r="GCF3808" s="568"/>
      <c r="GCG3808" s="568"/>
      <c r="GCH3808" s="568"/>
      <c r="GCI3808" s="568"/>
      <c r="GCJ3808" s="568"/>
      <c r="GCK3808" s="568"/>
      <c r="GCL3808" s="568"/>
      <c r="GCM3808" s="568"/>
      <c r="GCN3808" s="568"/>
      <c r="GCO3808" s="568"/>
      <c r="GCP3808" s="568"/>
      <c r="GCQ3808" s="568"/>
      <c r="GCR3808" s="568"/>
      <c r="GCS3808" s="568"/>
      <c r="GCT3808" s="568"/>
      <c r="GCU3808" s="568"/>
      <c r="GCV3808" s="568"/>
      <c r="GCW3808" s="568"/>
      <c r="GCX3808" s="568"/>
      <c r="GCY3808" s="568"/>
      <c r="GCZ3808" s="568"/>
      <c r="GDA3808" s="568"/>
      <c r="GDB3808" s="568"/>
      <c r="GDC3808" s="568"/>
      <c r="GDD3808" s="568"/>
      <c r="GDE3808" s="568"/>
      <c r="GDF3808" s="568"/>
      <c r="GDG3808" s="568"/>
      <c r="GDH3808" s="568"/>
      <c r="GDI3808" s="568"/>
      <c r="GDJ3808" s="568"/>
      <c r="GDK3808" s="568"/>
      <c r="GDL3808" s="568"/>
      <c r="GDM3808" s="568"/>
      <c r="GDN3808" s="568"/>
      <c r="GDO3808" s="568"/>
      <c r="GDP3808" s="568"/>
      <c r="GDQ3808" s="568"/>
      <c r="GDR3808" s="568"/>
      <c r="GDS3808" s="568"/>
      <c r="GDT3808" s="568"/>
      <c r="GDU3808" s="568"/>
      <c r="GDV3808" s="568"/>
      <c r="GDW3808" s="568"/>
      <c r="GDX3808" s="568"/>
      <c r="GDY3808" s="568"/>
      <c r="GDZ3808" s="568"/>
      <c r="GEA3808" s="568"/>
      <c r="GEB3808" s="568"/>
      <c r="GEC3808" s="568"/>
      <c r="GED3808" s="568"/>
      <c r="GEE3808" s="568"/>
      <c r="GEF3808" s="568"/>
      <c r="GEG3808" s="568"/>
      <c r="GEH3808" s="568"/>
      <c r="GEI3808" s="568"/>
      <c r="GEJ3808" s="568"/>
      <c r="GEK3808" s="568"/>
      <c r="GEL3808" s="568"/>
      <c r="GEM3808" s="568"/>
      <c r="GEN3808" s="568"/>
      <c r="GEO3808" s="568"/>
      <c r="GEP3808" s="568"/>
      <c r="GEQ3808" s="568"/>
      <c r="GER3808" s="568"/>
      <c r="GES3808" s="568"/>
      <c r="GET3808" s="568"/>
      <c r="GEU3808" s="568"/>
      <c r="GEV3808" s="568"/>
      <c r="GEW3808" s="568"/>
      <c r="GEX3808" s="568"/>
      <c r="GEY3808" s="568"/>
      <c r="GEZ3808" s="568"/>
      <c r="GFA3808" s="568"/>
      <c r="GFB3808" s="568"/>
      <c r="GFC3808" s="568"/>
      <c r="GFD3808" s="568"/>
      <c r="GFE3808" s="568"/>
      <c r="GFF3808" s="568"/>
      <c r="GFG3808" s="568"/>
      <c r="GFH3808" s="568"/>
      <c r="GFI3808" s="568"/>
      <c r="GFJ3808" s="568"/>
      <c r="GFK3808" s="568"/>
      <c r="GFL3808" s="568"/>
      <c r="GFM3808" s="568"/>
      <c r="GFN3808" s="568"/>
      <c r="GFO3808" s="568"/>
      <c r="GFP3808" s="568"/>
      <c r="GFQ3808" s="568"/>
      <c r="GFR3808" s="568"/>
      <c r="GFS3808" s="568"/>
      <c r="GFT3808" s="568"/>
      <c r="GFU3808" s="568"/>
      <c r="GFV3808" s="568"/>
      <c r="GFW3808" s="568"/>
      <c r="GFX3808" s="568"/>
      <c r="GFY3808" s="568"/>
      <c r="GFZ3808" s="568"/>
      <c r="GGA3808" s="568"/>
      <c r="GGB3808" s="568"/>
      <c r="GGC3808" s="568"/>
      <c r="GGD3808" s="568"/>
      <c r="GGE3808" s="568"/>
      <c r="GGF3808" s="568"/>
      <c r="GGG3808" s="568"/>
      <c r="GGH3808" s="568"/>
      <c r="GGI3808" s="568"/>
      <c r="GGJ3808" s="568"/>
      <c r="GGK3808" s="568"/>
      <c r="GGL3808" s="568"/>
      <c r="GGM3808" s="568"/>
      <c r="GGN3808" s="568"/>
      <c r="GGO3808" s="568"/>
      <c r="GGP3808" s="568"/>
      <c r="GGQ3808" s="568"/>
      <c r="GGR3808" s="568"/>
      <c r="GGS3808" s="568"/>
      <c r="GGT3808" s="568"/>
      <c r="GGU3808" s="568"/>
      <c r="GGV3808" s="568"/>
      <c r="GGW3808" s="568"/>
      <c r="GGX3808" s="568"/>
      <c r="GGY3808" s="568"/>
      <c r="GGZ3808" s="568"/>
      <c r="GHA3808" s="568"/>
      <c r="GHB3808" s="568"/>
      <c r="GHC3808" s="568"/>
      <c r="GHD3808" s="568"/>
      <c r="GHE3808" s="568"/>
      <c r="GHF3808" s="568"/>
      <c r="GHG3808" s="568"/>
      <c r="GHH3808" s="568"/>
      <c r="GHI3808" s="568"/>
      <c r="GHJ3808" s="568"/>
      <c r="GHK3808" s="568"/>
      <c r="GHL3808" s="568"/>
      <c r="GHM3808" s="568"/>
      <c r="GHN3808" s="568"/>
      <c r="GHO3808" s="568"/>
      <c r="GHP3808" s="568"/>
      <c r="GHQ3808" s="568"/>
      <c r="GHR3808" s="568"/>
      <c r="GHS3808" s="568"/>
      <c r="GHT3808" s="568"/>
      <c r="GHU3808" s="568"/>
      <c r="GHV3808" s="568"/>
      <c r="GHW3808" s="568"/>
      <c r="GHX3808" s="568"/>
      <c r="GHY3808" s="568"/>
      <c r="GHZ3808" s="568"/>
      <c r="GIA3808" s="568"/>
      <c r="GIB3808" s="568"/>
      <c r="GIC3808" s="568"/>
      <c r="GID3808" s="568"/>
      <c r="GIE3808" s="568"/>
      <c r="GIF3808" s="568"/>
      <c r="GIG3808" s="568"/>
      <c r="GIH3808" s="568"/>
      <c r="GII3808" s="568"/>
      <c r="GIJ3808" s="568"/>
      <c r="GIK3808" s="568"/>
      <c r="GIL3808" s="568"/>
      <c r="GIM3808" s="568"/>
      <c r="GIN3808" s="568"/>
      <c r="GIO3808" s="568"/>
      <c r="GIP3808" s="568"/>
      <c r="GIQ3808" s="568"/>
      <c r="GIR3808" s="568"/>
      <c r="GIS3808" s="568"/>
      <c r="GIT3808" s="568"/>
      <c r="GIU3808" s="568"/>
      <c r="GIV3808" s="568"/>
      <c r="GIW3808" s="568"/>
      <c r="GIX3808" s="568"/>
      <c r="GIY3808" s="568"/>
      <c r="GIZ3808" s="568"/>
      <c r="GJA3808" s="568"/>
      <c r="GJB3808" s="568"/>
      <c r="GJC3808" s="568"/>
      <c r="GJD3808" s="568"/>
      <c r="GJE3808" s="568"/>
      <c r="GJF3808" s="568"/>
      <c r="GJG3808" s="568"/>
      <c r="GJH3808" s="568"/>
      <c r="GJI3808" s="568"/>
      <c r="GJJ3808" s="568"/>
      <c r="GJK3808" s="568"/>
      <c r="GJL3808" s="568"/>
      <c r="GJM3808" s="568"/>
      <c r="GJN3808" s="568"/>
      <c r="GJO3808" s="568"/>
      <c r="GJP3808" s="568"/>
      <c r="GJQ3808" s="568"/>
      <c r="GJR3808" s="568"/>
      <c r="GJS3808" s="568"/>
      <c r="GJT3808" s="568"/>
      <c r="GJU3808" s="568"/>
      <c r="GJV3808" s="568"/>
      <c r="GJW3808" s="568"/>
      <c r="GJX3808" s="568"/>
      <c r="GJY3808" s="568"/>
      <c r="GJZ3808" s="568"/>
      <c r="GKA3808" s="568"/>
      <c r="GKB3808" s="568"/>
      <c r="GKC3808" s="568"/>
      <c r="GKD3808" s="568"/>
      <c r="GKE3808" s="568"/>
      <c r="GKF3808" s="568"/>
      <c r="GKG3808" s="568"/>
      <c r="GKH3808" s="568"/>
      <c r="GKI3808" s="568"/>
      <c r="GKJ3808" s="568"/>
      <c r="GKK3808" s="568"/>
      <c r="GKL3808" s="568"/>
      <c r="GKM3808" s="568"/>
      <c r="GKN3808" s="568"/>
      <c r="GKO3808" s="568"/>
      <c r="GKP3808" s="568"/>
      <c r="GKQ3808" s="568"/>
      <c r="GKR3808" s="568"/>
      <c r="GKS3808" s="568"/>
      <c r="GKT3808" s="568"/>
      <c r="GKU3808" s="568"/>
      <c r="GKV3808" s="568"/>
      <c r="GKW3808" s="568"/>
      <c r="GKX3808" s="568"/>
      <c r="GKY3808" s="568"/>
      <c r="GKZ3808" s="568"/>
      <c r="GLA3808" s="568"/>
      <c r="GLB3808" s="568"/>
      <c r="GLC3808" s="568"/>
      <c r="GLD3808" s="568"/>
      <c r="GLE3808" s="568"/>
      <c r="GLF3808" s="568"/>
      <c r="GLG3808" s="568"/>
      <c r="GLH3808" s="568"/>
      <c r="GLI3808" s="568"/>
      <c r="GLJ3808" s="568"/>
      <c r="GLK3808" s="568"/>
      <c r="GLL3808" s="568"/>
      <c r="GLM3808" s="568"/>
      <c r="GLN3808" s="568"/>
      <c r="GLO3808" s="568"/>
      <c r="GLP3808" s="568"/>
      <c r="GLQ3808" s="568"/>
      <c r="GLR3808" s="568"/>
      <c r="GLS3808" s="568"/>
      <c r="GLT3808" s="568"/>
      <c r="GLU3808" s="568"/>
      <c r="GLV3808" s="568"/>
      <c r="GLW3808" s="568"/>
      <c r="GLX3808" s="568"/>
      <c r="GLY3808" s="568"/>
      <c r="GLZ3808" s="568"/>
      <c r="GMA3808" s="568"/>
      <c r="GMB3808" s="568"/>
      <c r="GMC3808" s="568"/>
      <c r="GMD3808" s="568"/>
      <c r="GME3808" s="568"/>
      <c r="GMF3808" s="568"/>
      <c r="GMG3808" s="568"/>
      <c r="GMH3808" s="568"/>
      <c r="GMI3808" s="568"/>
      <c r="GMJ3808" s="568"/>
      <c r="GMK3808" s="568"/>
      <c r="GML3808" s="568"/>
      <c r="GMM3808" s="568"/>
      <c r="GMN3808" s="568"/>
      <c r="GMO3808" s="568"/>
      <c r="GMP3808" s="568"/>
      <c r="GMQ3808" s="568"/>
      <c r="GMR3808" s="568"/>
      <c r="GMS3808" s="568"/>
      <c r="GMT3808" s="568"/>
      <c r="GMU3808" s="568"/>
      <c r="GMV3808" s="568"/>
      <c r="GMW3808" s="568"/>
      <c r="GMX3808" s="568"/>
      <c r="GMY3808" s="568"/>
      <c r="GMZ3808" s="568"/>
      <c r="GNA3808" s="568"/>
      <c r="GNB3808" s="568"/>
      <c r="GNC3808" s="568"/>
      <c r="GND3808" s="568"/>
      <c r="GNE3808" s="568"/>
      <c r="GNF3808" s="568"/>
      <c r="GNG3808" s="568"/>
      <c r="GNH3808" s="568"/>
      <c r="GNI3808" s="568"/>
      <c r="GNJ3808" s="568"/>
      <c r="GNK3808" s="568"/>
      <c r="GNL3808" s="568"/>
      <c r="GNM3808" s="568"/>
      <c r="GNN3808" s="568"/>
      <c r="GNO3808" s="568"/>
      <c r="GNP3808" s="568"/>
      <c r="GNQ3808" s="568"/>
      <c r="GNR3808" s="568"/>
      <c r="GNS3808" s="568"/>
      <c r="GNT3808" s="568"/>
      <c r="GNU3808" s="568"/>
      <c r="GNV3808" s="568"/>
      <c r="GNW3808" s="568"/>
      <c r="GNX3808" s="568"/>
      <c r="GNY3808" s="568"/>
      <c r="GNZ3808" s="568"/>
      <c r="GOA3808" s="568"/>
      <c r="GOB3808" s="568"/>
      <c r="GOC3808" s="568"/>
      <c r="GOD3808" s="568"/>
      <c r="GOE3808" s="568"/>
      <c r="GOF3808" s="568"/>
      <c r="GOG3808" s="568"/>
      <c r="GOH3808" s="568"/>
      <c r="GOI3808" s="568"/>
      <c r="GOJ3808" s="568"/>
      <c r="GOK3808" s="568"/>
      <c r="GOL3808" s="568"/>
      <c r="GOM3808" s="568"/>
      <c r="GON3808" s="568"/>
      <c r="GOO3808" s="568"/>
      <c r="GOP3808" s="568"/>
      <c r="GOQ3808" s="568"/>
      <c r="GOR3808" s="568"/>
      <c r="GOS3808" s="568"/>
      <c r="GOT3808" s="568"/>
      <c r="GOU3808" s="568"/>
      <c r="GOV3808" s="568"/>
      <c r="GOW3808" s="568"/>
      <c r="GOX3808" s="568"/>
      <c r="GOY3808" s="568"/>
      <c r="GOZ3808" s="568"/>
      <c r="GPA3808" s="568"/>
      <c r="GPB3808" s="568"/>
      <c r="GPC3808" s="568"/>
      <c r="GPD3808" s="568"/>
      <c r="GPE3808" s="568"/>
      <c r="GPF3808" s="568"/>
      <c r="GPG3808" s="568"/>
      <c r="GPH3808" s="568"/>
      <c r="GPI3808" s="568"/>
      <c r="GPJ3808" s="568"/>
      <c r="GPK3808" s="568"/>
      <c r="GPL3808" s="568"/>
      <c r="GPM3808" s="568"/>
      <c r="GPN3808" s="568"/>
      <c r="GPO3808" s="568"/>
      <c r="GPP3808" s="568"/>
      <c r="GPQ3808" s="568"/>
      <c r="GPR3808" s="568"/>
      <c r="GPS3808" s="568"/>
      <c r="GPT3808" s="568"/>
      <c r="GPU3808" s="568"/>
      <c r="GPV3808" s="568"/>
      <c r="GPW3808" s="568"/>
      <c r="GPX3808" s="568"/>
      <c r="GPY3808" s="568"/>
      <c r="GPZ3808" s="568"/>
      <c r="GQA3808" s="568"/>
      <c r="GQB3808" s="568"/>
      <c r="GQC3808" s="568"/>
      <c r="GQD3808" s="568"/>
      <c r="GQE3808" s="568"/>
      <c r="GQF3808" s="568"/>
      <c r="GQG3808" s="568"/>
      <c r="GQH3808" s="568"/>
      <c r="GQI3808" s="568"/>
      <c r="GQJ3808" s="568"/>
      <c r="GQK3808" s="568"/>
      <c r="GQL3808" s="568"/>
      <c r="GQM3808" s="568"/>
      <c r="GQN3808" s="568"/>
      <c r="GQO3808" s="568"/>
      <c r="GQP3808" s="568"/>
      <c r="GQQ3808" s="568"/>
      <c r="GQR3808" s="568"/>
      <c r="GQS3808" s="568"/>
      <c r="GQT3808" s="568"/>
      <c r="GQU3808" s="568"/>
      <c r="GQV3808" s="568"/>
      <c r="GQW3808" s="568"/>
      <c r="GQX3808" s="568"/>
      <c r="GQY3808" s="568"/>
      <c r="GQZ3808" s="568"/>
      <c r="GRA3808" s="568"/>
      <c r="GRB3808" s="568"/>
      <c r="GRC3808" s="568"/>
      <c r="GRD3808" s="568"/>
      <c r="GRE3808" s="568"/>
      <c r="GRF3808" s="568"/>
      <c r="GRG3808" s="568"/>
      <c r="GRH3808" s="568"/>
      <c r="GRI3808" s="568"/>
      <c r="GRJ3808" s="568"/>
      <c r="GRK3808" s="568"/>
      <c r="GRL3808" s="568"/>
      <c r="GRM3808" s="568"/>
      <c r="GRN3808" s="568"/>
      <c r="GRO3808" s="568"/>
      <c r="GRP3808" s="568"/>
      <c r="GRQ3808" s="568"/>
      <c r="GRR3808" s="568"/>
      <c r="GRS3808" s="568"/>
      <c r="GRT3808" s="568"/>
      <c r="GRU3808" s="568"/>
      <c r="GRV3808" s="568"/>
      <c r="GRW3808" s="568"/>
      <c r="GRX3808" s="568"/>
      <c r="GRY3808" s="568"/>
      <c r="GRZ3808" s="568"/>
      <c r="GSA3808" s="568"/>
      <c r="GSB3808" s="568"/>
      <c r="GSC3808" s="568"/>
      <c r="GSD3808" s="568"/>
      <c r="GSE3808" s="568"/>
      <c r="GSF3808" s="568"/>
      <c r="GSG3808" s="568"/>
      <c r="GSH3808" s="568"/>
      <c r="GSI3808" s="568"/>
      <c r="GSJ3808" s="568"/>
      <c r="GSK3808" s="568"/>
      <c r="GSL3808" s="568"/>
      <c r="GSM3808" s="568"/>
      <c r="GSN3808" s="568"/>
      <c r="GSO3808" s="568"/>
      <c r="GSP3808" s="568"/>
      <c r="GSQ3808" s="568"/>
      <c r="GSR3808" s="568"/>
      <c r="GSS3808" s="568"/>
      <c r="GST3808" s="568"/>
      <c r="GSU3808" s="568"/>
      <c r="GSV3808" s="568"/>
      <c r="GSW3808" s="568"/>
      <c r="GSX3808" s="568"/>
      <c r="GSY3808" s="568"/>
      <c r="GSZ3808" s="568"/>
      <c r="GTA3808" s="568"/>
      <c r="GTB3808" s="568"/>
      <c r="GTC3808" s="568"/>
      <c r="GTD3808" s="568"/>
      <c r="GTE3808" s="568"/>
      <c r="GTF3808" s="568"/>
      <c r="GTG3808" s="568"/>
      <c r="GTH3808" s="568"/>
      <c r="GTI3808" s="568"/>
      <c r="GTJ3808" s="568"/>
      <c r="GTK3808" s="568"/>
      <c r="GTL3808" s="568"/>
      <c r="GTM3808" s="568"/>
      <c r="GTN3808" s="568"/>
      <c r="GTO3808" s="568"/>
      <c r="GTP3808" s="568"/>
      <c r="GTQ3808" s="568"/>
      <c r="GTR3808" s="568"/>
      <c r="GTS3808" s="568"/>
      <c r="GTT3808" s="568"/>
      <c r="GTU3808" s="568"/>
      <c r="GTV3808" s="568"/>
      <c r="GTW3808" s="568"/>
      <c r="GTX3808" s="568"/>
      <c r="GTY3808" s="568"/>
      <c r="GTZ3808" s="568"/>
      <c r="GUA3808" s="568"/>
      <c r="GUB3808" s="568"/>
      <c r="GUC3808" s="568"/>
      <c r="GUD3808" s="568"/>
      <c r="GUE3808" s="568"/>
      <c r="GUF3808" s="568"/>
      <c r="GUG3808" s="568"/>
      <c r="GUH3808" s="568"/>
      <c r="GUI3808" s="568"/>
      <c r="GUJ3808" s="568"/>
      <c r="GUK3808" s="568"/>
      <c r="GUL3808" s="568"/>
      <c r="GUM3808" s="568"/>
      <c r="GUN3808" s="568"/>
      <c r="GUO3808" s="568"/>
      <c r="GUP3808" s="568"/>
      <c r="GUQ3808" s="568"/>
      <c r="GUR3808" s="568"/>
      <c r="GUS3808" s="568"/>
      <c r="GUT3808" s="568"/>
      <c r="GUU3808" s="568"/>
      <c r="GUV3808" s="568"/>
      <c r="GUW3808" s="568"/>
      <c r="GUX3808" s="568"/>
      <c r="GUY3808" s="568"/>
      <c r="GUZ3808" s="568"/>
      <c r="GVA3808" s="568"/>
      <c r="GVB3808" s="568"/>
      <c r="GVC3808" s="568"/>
      <c r="GVD3808" s="568"/>
      <c r="GVE3808" s="568"/>
      <c r="GVF3808" s="568"/>
      <c r="GVG3808" s="568"/>
      <c r="GVH3808" s="568"/>
      <c r="GVI3808" s="568"/>
      <c r="GVJ3808" s="568"/>
      <c r="GVK3808" s="568"/>
      <c r="GVL3808" s="568"/>
      <c r="GVM3808" s="568"/>
      <c r="GVN3808" s="568"/>
      <c r="GVO3808" s="568"/>
      <c r="GVP3808" s="568"/>
      <c r="GVQ3808" s="568"/>
      <c r="GVR3808" s="568"/>
      <c r="GVS3808" s="568"/>
      <c r="GVT3808" s="568"/>
      <c r="GVU3808" s="568"/>
      <c r="GVV3808" s="568"/>
      <c r="GVW3808" s="568"/>
      <c r="GVX3808" s="568"/>
      <c r="GVY3808" s="568"/>
      <c r="GVZ3808" s="568"/>
      <c r="GWA3808" s="568"/>
      <c r="GWB3808" s="568"/>
      <c r="GWC3808" s="568"/>
      <c r="GWD3808" s="568"/>
      <c r="GWE3808" s="568"/>
      <c r="GWF3808" s="568"/>
      <c r="GWG3808" s="568"/>
      <c r="GWH3808" s="568"/>
      <c r="GWI3808" s="568"/>
      <c r="GWJ3808" s="568"/>
      <c r="GWK3808" s="568"/>
      <c r="GWL3808" s="568"/>
      <c r="GWM3808" s="568"/>
      <c r="GWN3808" s="568"/>
      <c r="GWO3808" s="568"/>
      <c r="GWP3808" s="568"/>
      <c r="GWQ3808" s="568"/>
      <c r="GWR3808" s="568"/>
      <c r="GWS3808" s="568"/>
      <c r="GWT3808" s="568"/>
      <c r="GWU3808" s="568"/>
      <c r="GWV3808" s="568"/>
      <c r="GWW3808" s="568"/>
      <c r="GWX3808" s="568"/>
      <c r="GWY3808" s="568"/>
      <c r="GWZ3808" s="568"/>
      <c r="GXA3808" s="568"/>
      <c r="GXB3808" s="568"/>
      <c r="GXC3808" s="568"/>
      <c r="GXD3808" s="568"/>
      <c r="GXE3808" s="568"/>
      <c r="GXF3808" s="568"/>
      <c r="GXG3808" s="568"/>
      <c r="GXH3808" s="568"/>
      <c r="GXI3808" s="568"/>
      <c r="GXJ3808" s="568"/>
      <c r="GXK3808" s="568"/>
      <c r="GXL3808" s="568"/>
      <c r="GXM3808" s="568"/>
      <c r="GXN3808" s="568"/>
      <c r="GXO3808" s="568"/>
      <c r="GXP3808" s="568"/>
      <c r="GXQ3808" s="568"/>
      <c r="GXR3808" s="568"/>
      <c r="GXS3808" s="568"/>
      <c r="GXT3808" s="568"/>
      <c r="GXU3808" s="568"/>
      <c r="GXV3808" s="568"/>
      <c r="GXW3808" s="568"/>
      <c r="GXX3808" s="568"/>
      <c r="GXY3808" s="568"/>
      <c r="GXZ3808" s="568"/>
      <c r="GYA3808" s="568"/>
      <c r="GYB3808" s="568"/>
      <c r="GYC3808" s="568"/>
      <c r="GYD3808" s="568"/>
      <c r="GYE3808" s="568"/>
      <c r="GYF3808" s="568"/>
      <c r="GYG3808" s="568"/>
      <c r="GYH3808" s="568"/>
      <c r="GYI3808" s="568"/>
      <c r="GYJ3808" s="568"/>
      <c r="GYK3808" s="568"/>
      <c r="GYL3808" s="568"/>
      <c r="GYM3808" s="568"/>
      <c r="GYN3808" s="568"/>
      <c r="GYO3808" s="568"/>
      <c r="GYP3808" s="568"/>
      <c r="GYQ3808" s="568"/>
      <c r="GYR3808" s="568"/>
      <c r="GYS3808" s="568"/>
      <c r="GYT3808" s="568"/>
      <c r="GYU3808" s="568"/>
      <c r="GYV3808" s="568"/>
      <c r="GYW3808" s="568"/>
      <c r="GYX3808" s="568"/>
      <c r="GYY3808" s="568"/>
      <c r="GYZ3808" s="568"/>
      <c r="GZA3808" s="568"/>
      <c r="GZB3808" s="568"/>
      <c r="GZC3808" s="568"/>
      <c r="GZD3808" s="568"/>
      <c r="GZE3808" s="568"/>
      <c r="GZF3808" s="568"/>
      <c r="GZG3808" s="568"/>
      <c r="GZH3808" s="568"/>
      <c r="GZI3808" s="568"/>
      <c r="GZJ3808" s="568"/>
      <c r="GZK3808" s="568"/>
      <c r="GZL3808" s="568"/>
      <c r="GZM3808" s="568"/>
      <c r="GZN3808" s="568"/>
      <c r="GZO3808" s="568"/>
      <c r="GZP3808" s="568"/>
      <c r="GZQ3808" s="568"/>
      <c r="GZR3808" s="568"/>
      <c r="GZS3808" s="568"/>
      <c r="GZT3808" s="568"/>
      <c r="GZU3808" s="568"/>
      <c r="GZV3808" s="568"/>
      <c r="GZW3808" s="568"/>
      <c r="GZX3808" s="568"/>
      <c r="GZY3808" s="568"/>
      <c r="GZZ3808" s="568"/>
      <c r="HAA3808" s="568"/>
      <c r="HAB3808" s="568"/>
      <c r="HAC3808" s="568"/>
      <c r="HAD3808" s="568"/>
      <c r="HAE3808" s="568"/>
      <c r="HAF3808" s="568"/>
      <c r="HAG3808" s="568"/>
      <c r="HAH3808" s="568"/>
      <c r="HAI3808" s="568"/>
      <c r="HAJ3808" s="568"/>
      <c r="HAK3808" s="568"/>
      <c r="HAL3808" s="568"/>
      <c r="HAM3808" s="568"/>
      <c r="HAN3808" s="568"/>
      <c r="HAO3808" s="568"/>
      <c r="HAP3808" s="568"/>
      <c r="HAQ3808" s="568"/>
      <c r="HAR3808" s="568"/>
      <c r="HAS3808" s="568"/>
      <c r="HAT3808" s="568"/>
      <c r="HAU3808" s="568"/>
      <c r="HAV3808" s="568"/>
      <c r="HAW3808" s="568"/>
      <c r="HAX3808" s="568"/>
      <c r="HAY3808" s="568"/>
      <c r="HAZ3808" s="568"/>
      <c r="HBA3808" s="568"/>
      <c r="HBB3808" s="568"/>
      <c r="HBC3808" s="568"/>
      <c r="HBD3808" s="568"/>
      <c r="HBE3808" s="568"/>
      <c r="HBF3808" s="568"/>
      <c r="HBG3808" s="568"/>
      <c r="HBH3808" s="568"/>
      <c r="HBI3808" s="568"/>
      <c r="HBJ3808" s="568"/>
      <c r="HBK3808" s="568"/>
      <c r="HBL3808" s="568"/>
      <c r="HBM3808" s="568"/>
      <c r="HBN3808" s="568"/>
      <c r="HBO3808" s="568"/>
      <c r="HBP3808" s="568"/>
      <c r="HBQ3808" s="568"/>
      <c r="HBR3808" s="568"/>
      <c r="HBS3808" s="568"/>
      <c r="HBT3808" s="568"/>
      <c r="HBU3808" s="568"/>
      <c r="HBV3808" s="568"/>
      <c r="HBW3808" s="568"/>
      <c r="HBX3808" s="568"/>
      <c r="HBY3808" s="568"/>
      <c r="HBZ3808" s="568"/>
      <c r="HCA3808" s="568"/>
      <c r="HCB3808" s="568"/>
      <c r="HCC3808" s="568"/>
      <c r="HCD3808" s="568"/>
      <c r="HCE3808" s="568"/>
      <c r="HCF3808" s="568"/>
      <c r="HCG3808" s="568"/>
      <c r="HCH3808" s="568"/>
      <c r="HCI3808" s="568"/>
      <c r="HCJ3808" s="568"/>
      <c r="HCK3808" s="568"/>
      <c r="HCL3808" s="568"/>
      <c r="HCM3808" s="568"/>
      <c r="HCN3808" s="568"/>
      <c r="HCO3808" s="568"/>
      <c r="HCP3808" s="568"/>
      <c r="HCQ3808" s="568"/>
      <c r="HCR3808" s="568"/>
      <c r="HCS3808" s="568"/>
      <c r="HCT3808" s="568"/>
      <c r="HCU3808" s="568"/>
      <c r="HCV3808" s="568"/>
      <c r="HCW3808" s="568"/>
      <c r="HCX3808" s="568"/>
      <c r="HCY3808" s="568"/>
      <c r="HCZ3808" s="568"/>
      <c r="HDA3808" s="568"/>
      <c r="HDB3808" s="568"/>
      <c r="HDC3808" s="568"/>
      <c r="HDD3808" s="568"/>
      <c r="HDE3808" s="568"/>
      <c r="HDF3808" s="568"/>
      <c r="HDG3808" s="568"/>
      <c r="HDH3808" s="568"/>
      <c r="HDI3808" s="568"/>
      <c r="HDJ3808" s="568"/>
      <c r="HDK3808" s="568"/>
      <c r="HDL3808" s="568"/>
      <c r="HDM3808" s="568"/>
      <c r="HDN3808" s="568"/>
      <c r="HDO3808" s="568"/>
      <c r="HDP3808" s="568"/>
      <c r="HDQ3808" s="568"/>
      <c r="HDR3808" s="568"/>
      <c r="HDS3808" s="568"/>
      <c r="HDT3808" s="568"/>
      <c r="HDU3808" s="568"/>
      <c r="HDV3808" s="568"/>
      <c r="HDW3808" s="568"/>
      <c r="HDX3808" s="568"/>
      <c r="HDY3808" s="568"/>
      <c r="HDZ3808" s="568"/>
      <c r="HEA3808" s="568"/>
      <c r="HEB3808" s="568"/>
      <c r="HEC3808" s="568"/>
      <c r="HED3808" s="568"/>
      <c r="HEE3808" s="568"/>
      <c r="HEF3808" s="568"/>
      <c r="HEG3808" s="568"/>
      <c r="HEH3808" s="568"/>
      <c r="HEI3808" s="568"/>
      <c r="HEJ3808" s="568"/>
      <c r="HEK3808" s="568"/>
      <c r="HEL3808" s="568"/>
      <c r="HEM3808" s="568"/>
      <c r="HEN3808" s="568"/>
      <c r="HEO3808" s="568"/>
      <c r="HEP3808" s="568"/>
      <c r="HEQ3808" s="568"/>
      <c r="HER3808" s="568"/>
      <c r="HES3808" s="568"/>
      <c r="HET3808" s="568"/>
      <c r="HEU3808" s="568"/>
      <c r="HEV3808" s="568"/>
      <c r="HEW3808" s="568"/>
      <c r="HEX3808" s="568"/>
      <c r="HEY3808" s="568"/>
      <c r="HEZ3808" s="568"/>
      <c r="HFA3808" s="568"/>
      <c r="HFB3808" s="568"/>
      <c r="HFC3808" s="568"/>
      <c r="HFD3808" s="568"/>
      <c r="HFE3808" s="568"/>
      <c r="HFF3808" s="568"/>
      <c r="HFG3808" s="568"/>
      <c r="HFH3808" s="568"/>
      <c r="HFI3808" s="568"/>
      <c r="HFJ3808" s="568"/>
      <c r="HFK3808" s="568"/>
      <c r="HFL3808" s="568"/>
      <c r="HFM3808" s="568"/>
      <c r="HFN3808" s="568"/>
      <c r="HFO3808" s="568"/>
      <c r="HFP3808" s="568"/>
      <c r="HFQ3808" s="568"/>
      <c r="HFR3808" s="568"/>
      <c r="HFS3808" s="568"/>
      <c r="HFT3808" s="568"/>
      <c r="HFU3808" s="568"/>
      <c r="HFV3808" s="568"/>
      <c r="HFW3808" s="568"/>
      <c r="HFX3808" s="568"/>
      <c r="HFY3808" s="568"/>
      <c r="HFZ3808" s="568"/>
      <c r="HGA3808" s="568"/>
      <c r="HGB3808" s="568"/>
      <c r="HGC3808" s="568"/>
      <c r="HGD3808" s="568"/>
      <c r="HGE3808" s="568"/>
      <c r="HGF3808" s="568"/>
      <c r="HGG3808" s="568"/>
      <c r="HGH3808" s="568"/>
      <c r="HGI3808" s="568"/>
      <c r="HGJ3808" s="568"/>
      <c r="HGK3808" s="568"/>
      <c r="HGL3808" s="568"/>
      <c r="HGM3808" s="568"/>
      <c r="HGN3808" s="568"/>
      <c r="HGO3808" s="568"/>
      <c r="HGP3808" s="568"/>
      <c r="HGQ3808" s="568"/>
      <c r="HGR3808" s="568"/>
      <c r="HGS3808" s="568"/>
      <c r="HGT3808" s="568"/>
      <c r="HGU3808" s="568"/>
      <c r="HGV3808" s="568"/>
      <c r="HGW3808" s="568"/>
      <c r="HGX3808" s="568"/>
      <c r="HGY3808" s="568"/>
      <c r="HGZ3808" s="568"/>
      <c r="HHA3808" s="568"/>
      <c r="HHB3808" s="568"/>
      <c r="HHC3808" s="568"/>
      <c r="HHD3808" s="568"/>
      <c r="HHE3808" s="568"/>
      <c r="HHF3808" s="568"/>
      <c r="HHG3808" s="568"/>
      <c r="HHH3808" s="568"/>
      <c r="HHI3808" s="568"/>
      <c r="HHJ3808" s="568"/>
      <c r="HHK3808" s="568"/>
      <c r="HHL3808" s="568"/>
      <c r="HHM3808" s="568"/>
      <c r="HHN3808" s="568"/>
      <c r="HHO3808" s="568"/>
      <c r="HHP3808" s="568"/>
      <c r="HHQ3808" s="568"/>
      <c r="HHR3808" s="568"/>
      <c r="HHS3808" s="568"/>
      <c r="HHT3808" s="568"/>
      <c r="HHU3808" s="568"/>
      <c r="HHV3808" s="568"/>
      <c r="HHW3808" s="568"/>
      <c r="HHX3808" s="568"/>
      <c r="HHY3808" s="568"/>
      <c r="HHZ3808" s="568"/>
      <c r="HIA3808" s="568"/>
      <c r="HIB3808" s="568"/>
      <c r="HIC3808" s="568"/>
      <c r="HID3808" s="568"/>
      <c r="HIE3808" s="568"/>
      <c r="HIF3808" s="568"/>
      <c r="HIG3808" s="568"/>
      <c r="HIH3808" s="568"/>
      <c r="HII3808" s="568"/>
      <c r="HIJ3808" s="568"/>
      <c r="HIK3808" s="568"/>
      <c r="HIL3808" s="568"/>
      <c r="HIM3808" s="568"/>
      <c r="HIN3808" s="568"/>
      <c r="HIO3808" s="568"/>
      <c r="HIP3808" s="568"/>
      <c r="HIQ3808" s="568"/>
      <c r="HIR3808" s="568"/>
      <c r="HIS3808" s="568"/>
      <c r="HIT3808" s="568"/>
      <c r="HIU3808" s="568"/>
      <c r="HIV3808" s="568"/>
      <c r="HIW3808" s="568"/>
      <c r="HIX3808" s="568"/>
      <c r="HIY3808" s="568"/>
      <c r="HIZ3808" s="568"/>
      <c r="HJA3808" s="568"/>
      <c r="HJB3808" s="568"/>
      <c r="HJC3808" s="568"/>
      <c r="HJD3808" s="568"/>
      <c r="HJE3808" s="568"/>
      <c r="HJF3808" s="568"/>
      <c r="HJG3808" s="568"/>
      <c r="HJH3808" s="568"/>
      <c r="HJI3808" s="568"/>
      <c r="HJJ3808" s="568"/>
      <c r="HJK3808" s="568"/>
      <c r="HJL3808" s="568"/>
      <c r="HJM3808" s="568"/>
      <c r="HJN3808" s="568"/>
      <c r="HJO3808" s="568"/>
      <c r="HJP3808" s="568"/>
      <c r="HJQ3808" s="568"/>
      <c r="HJR3808" s="568"/>
      <c r="HJS3808" s="568"/>
      <c r="HJT3808" s="568"/>
      <c r="HJU3808" s="568"/>
      <c r="HJV3808" s="568"/>
      <c r="HJW3808" s="568"/>
      <c r="HJX3808" s="568"/>
      <c r="HJY3808" s="568"/>
      <c r="HJZ3808" s="568"/>
      <c r="HKA3808" s="568"/>
      <c r="HKB3808" s="568"/>
      <c r="HKC3808" s="568"/>
      <c r="HKD3808" s="568"/>
      <c r="HKE3808" s="568"/>
      <c r="HKF3808" s="568"/>
      <c r="HKG3808" s="568"/>
      <c r="HKH3808" s="568"/>
      <c r="HKI3808" s="568"/>
      <c r="HKJ3808" s="568"/>
      <c r="HKK3808" s="568"/>
      <c r="HKL3808" s="568"/>
      <c r="HKM3808" s="568"/>
      <c r="HKN3808" s="568"/>
      <c r="HKO3808" s="568"/>
      <c r="HKP3808" s="568"/>
      <c r="HKQ3808" s="568"/>
      <c r="HKR3808" s="568"/>
      <c r="HKS3808" s="568"/>
      <c r="HKT3808" s="568"/>
      <c r="HKU3808" s="568"/>
      <c r="HKV3808" s="568"/>
      <c r="HKW3808" s="568"/>
      <c r="HKX3808" s="568"/>
      <c r="HKY3808" s="568"/>
      <c r="HKZ3808" s="568"/>
      <c r="HLA3808" s="568"/>
      <c r="HLB3808" s="568"/>
      <c r="HLC3808" s="568"/>
      <c r="HLD3808" s="568"/>
      <c r="HLE3808" s="568"/>
      <c r="HLF3808" s="568"/>
      <c r="HLG3808" s="568"/>
      <c r="HLH3808" s="568"/>
      <c r="HLI3808" s="568"/>
      <c r="HLJ3808" s="568"/>
      <c r="HLK3808" s="568"/>
      <c r="HLL3808" s="568"/>
      <c r="HLM3808" s="568"/>
      <c r="HLN3808" s="568"/>
      <c r="HLO3808" s="568"/>
      <c r="HLP3808" s="568"/>
      <c r="HLQ3808" s="568"/>
      <c r="HLR3808" s="568"/>
      <c r="HLS3808" s="568"/>
      <c r="HLT3808" s="568"/>
      <c r="HLU3808" s="568"/>
      <c r="HLV3808" s="568"/>
      <c r="HLW3808" s="568"/>
      <c r="HLX3808" s="568"/>
      <c r="HLY3808" s="568"/>
      <c r="HLZ3808" s="568"/>
      <c r="HMA3808" s="568"/>
      <c r="HMB3808" s="568"/>
      <c r="HMC3808" s="568"/>
      <c r="HMD3808" s="568"/>
      <c r="HME3808" s="568"/>
      <c r="HMF3808" s="568"/>
      <c r="HMG3808" s="568"/>
      <c r="HMH3808" s="568"/>
      <c r="HMI3808" s="568"/>
      <c r="HMJ3808" s="568"/>
      <c r="HMK3808" s="568"/>
      <c r="HML3808" s="568"/>
      <c r="HMM3808" s="568"/>
      <c r="HMN3808" s="568"/>
      <c r="HMO3808" s="568"/>
      <c r="HMP3808" s="568"/>
      <c r="HMQ3808" s="568"/>
      <c r="HMR3808" s="568"/>
      <c r="HMS3808" s="568"/>
      <c r="HMT3808" s="568"/>
      <c r="HMU3808" s="568"/>
      <c r="HMV3808" s="568"/>
      <c r="HMW3808" s="568"/>
      <c r="HMX3808" s="568"/>
      <c r="HMY3808" s="568"/>
      <c r="HMZ3808" s="568"/>
      <c r="HNA3808" s="568"/>
      <c r="HNB3808" s="568"/>
      <c r="HNC3808" s="568"/>
      <c r="HND3808" s="568"/>
      <c r="HNE3808" s="568"/>
      <c r="HNF3808" s="568"/>
      <c r="HNG3808" s="568"/>
      <c r="HNH3808" s="568"/>
      <c r="HNI3808" s="568"/>
      <c r="HNJ3808" s="568"/>
      <c r="HNK3808" s="568"/>
      <c r="HNL3808" s="568"/>
      <c r="HNM3808" s="568"/>
      <c r="HNN3808" s="568"/>
      <c r="HNO3808" s="568"/>
      <c r="HNP3808" s="568"/>
      <c r="HNQ3808" s="568"/>
      <c r="HNR3808" s="568"/>
      <c r="HNS3808" s="568"/>
      <c r="HNT3808" s="568"/>
      <c r="HNU3808" s="568"/>
      <c r="HNV3808" s="568"/>
      <c r="HNW3808" s="568"/>
      <c r="HNX3808" s="568"/>
      <c r="HNY3808" s="568"/>
      <c r="HNZ3808" s="568"/>
      <c r="HOA3808" s="568"/>
      <c r="HOB3808" s="568"/>
      <c r="HOC3808" s="568"/>
      <c r="HOD3808" s="568"/>
      <c r="HOE3808" s="568"/>
      <c r="HOF3808" s="568"/>
      <c r="HOG3808" s="568"/>
      <c r="HOH3808" s="568"/>
      <c r="HOI3808" s="568"/>
      <c r="HOJ3808" s="568"/>
      <c r="HOK3808" s="568"/>
      <c r="HOL3808" s="568"/>
      <c r="HOM3808" s="568"/>
      <c r="HON3808" s="568"/>
      <c r="HOO3808" s="568"/>
      <c r="HOP3808" s="568"/>
      <c r="HOQ3808" s="568"/>
      <c r="HOR3808" s="568"/>
      <c r="HOS3808" s="568"/>
      <c r="HOT3808" s="568"/>
      <c r="HOU3808" s="568"/>
      <c r="HOV3808" s="568"/>
      <c r="HOW3808" s="568"/>
      <c r="HOX3808" s="568"/>
      <c r="HOY3808" s="568"/>
      <c r="HOZ3808" s="568"/>
      <c r="HPA3808" s="568"/>
      <c r="HPB3808" s="568"/>
      <c r="HPC3808" s="568"/>
      <c r="HPD3808" s="568"/>
      <c r="HPE3808" s="568"/>
      <c r="HPF3808" s="568"/>
      <c r="HPG3808" s="568"/>
      <c r="HPH3808" s="568"/>
      <c r="HPI3808" s="568"/>
      <c r="HPJ3808" s="568"/>
      <c r="HPK3808" s="568"/>
      <c r="HPL3808" s="568"/>
      <c r="HPM3808" s="568"/>
      <c r="HPN3808" s="568"/>
      <c r="HPO3808" s="568"/>
      <c r="HPP3808" s="568"/>
      <c r="HPQ3808" s="568"/>
      <c r="HPR3808" s="568"/>
      <c r="HPS3808" s="568"/>
      <c r="HPT3808" s="568"/>
      <c r="HPU3808" s="568"/>
      <c r="HPV3808" s="568"/>
      <c r="HPW3808" s="568"/>
      <c r="HPX3808" s="568"/>
      <c r="HPY3808" s="568"/>
      <c r="HPZ3808" s="568"/>
      <c r="HQA3808" s="568"/>
      <c r="HQB3808" s="568"/>
      <c r="HQC3808" s="568"/>
      <c r="HQD3808" s="568"/>
      <c r="HQE3808" s="568"/>
      <c r="HQF3808" s="568"/>
      <c r="HQG3808" s="568"/>
      <c r="HQH3808" s="568"/>
      <c r="HQI3808" s="568"/>
      <c r="HQJ3808" s="568"/>
      <c r="HQK3808" s="568"/>
      <c r="HQL3808" s="568"/>
      <c r="HQM3808" s="568"/>
      <c r="HQN3808" s="568"/>
      <c r="HQO3808" s="568"/>
      <c r="HQP3808" s="568"/>
      <c r="HQQ3808" s="568"/>
      <c r="HQR3808" s="568"/>
      <c r="HQS3808" s="568"/>
      <c r="HQT3808" s="568"/>
      <c r="HQU3808" s="568"/>
      <c r="HQV3808" s="568"/>
      <c r="HQW3808" s="568"/>
      <c r="HQX3808" s="568"/>
      <c r="HQY3808" s="568"/>
      <c r="HQZ3808" s="568"/>
      <c r="HRA3808" s="568"/>
      <c r="HRB3808" s="568"/>
      <c r="HRC3808" s="568"/>
      <c r="HRD3808" s="568"/>
      <c r="HRE3808" s="568"/>
      <c r="HRF3808" s="568"/>
      <c r="HRG3808" s="568"/>
      <c r="HRH3808" s="568"/>
      <c r="HRI3808" s="568"/>
      <c r="HRJ3808" s="568"/>
      <c r="HRK3808" s="568"/>
      <c r="HRL3808" s="568"/>
      <c r="HRM3808" s="568"/>
      <c r="HRN3808" s="568"/>
      <c r="HRO3808" s="568"/>
      <c r="HRP3808" s="568"/>
      <c r="HRQ3808" s="568"/>
      <c r="HRR3808" s="568"/>
      <c r="HRS3808" s="568"/>
      <c r="HRT3808" s="568"/>
      <c r="HRU3808" s="568"/>
      <c r="HRV3808" s="568"/>
      <c r="HRW3808" s="568"/>
      <c r="HRX3808" s="568"/>
      <c r="HRY3808" s="568"/>
      <c r="HRZ3808" s="568"/>
      <c r="HSA3808" s="568"/>
      <c r="HSB3808" s="568"/>
      <c r="HSC3808" s="568"/>
      <c r="HSD3808" s="568"/>
      <c r="HSE3808" s="568"/>
      <c r="HSF3808" s="568"/>
      <c r="HSG3808" s="568"/>
      <c r="HSH3808" s="568"/>
      <c r="HSI3808" s="568"/>
      <c r="HSJ3808" s="568"/>
      <c r="HSK3808" s="568"/>
      <c r="HSL3808" s="568"/>
      <c r="HSM3808" s="568"/>
      <c r="HSN3808" s="568"/>
      <c r="HSO3808" s="568"/>
      <c r="HSP3808" s="568"/>
      <c r="HSQ3808" s="568"/>
      <c r="HSR3808" s="568"/>
      <c r="HSS3808" s="568"/>
      <c r="HST3808" s="568"/>
      <c r="HSU3808" s="568"/>
      <c r="HSV3808" s="568"/>
      <c r="HSW3808" s="568"/>
      <c r="HSX3808" s="568"/>
      <c r="HSY3808" s="568"/>
      <c r="HSZ3808" s="568"/>
      <c r="HTA3808" s="568"/>
      <c r="HTB3808" s="568"/>
      <c r="HTC3808" s="568"/>
      <c r="HTD3808" s="568"/>
      <c r="HTE3808" s="568"/>
      <c r="HTF3808" s="568"/>
      <c r="HTG3808" s="568"/>
      <c r="HTH3808" s="568"/>
      <c r="HTI3808" s="568"/>
      <c r="HTJ3808" s="568"/>
      <c r="HTK3808" s="568"/>
      <c r="HTL3808" s="568"/>
      <c r="HTM3808" s="568"/>
      <c r="HTN3808" s="568"/>
      <c r="HTO3808" s="568"/>
      <c r="HTP3808" s="568"/>
      <c r="HTQ3808" s="568"/>
      <c r="HTR3808" s="568"/>
      <c r="HTS3808" s="568"/>
      <c r="HTT3808" s="568"/>
      <c r="HTU3808" s="568"/>
      <c r="HTV3808" s="568"/>
      <c r="HTW3808" s="568"/>
      <c r="HTX3808" s="568"/>
      <c r="HTY3808" s="568"/>
      <c r="HTZ3808" s="568"/>
      <c r="HUA3808" s="568"/>
      <c r="HUB3808" s="568"/>
      <c r="HUC3808" s="568"/>
      <c r="HUD3808" s="568"/>
      <c r="HUE3808" s="568"/>
      <c r="HUF3808" s="568"/>
      <c r="HUG3808" s="568"/>
      <c r="HUH3808" s="568"/>
      <c r="HUI3808" s="568"/>
      <c r="HUJ3808" s="568"/>
      <c r="HUK3808" s="568"/>
      <c r="HUL3808" s="568"/>
      <c r="HUM3808" s="568"/>
      <c r="HUN3808" s="568"/>
      <c r="HUO3808" s="568"/>
      <c r="HUP3808" s="568"/>
      <c r="HUQ3808" s="568"/>
      <c r="HUR3808" s="568"/>
      <c r="HUS3808" s="568"/>
      <c r="HUT3808" s="568"/>
      <c r="HUU3808" s="568"/>
      <c r="HUV3808" s="568"/>
      <c r="HUW3808" s="568"/>
      <c r="HUX3808" s="568"/>
      <c r="HUY3808" s="568"/>
      <c r="HUZ3808" s="568"/>
      <c r="HVA3808" s="568"/>
      <c r="HVB3808" s="568"/>
      <c r="HVC3808" s="568"/>
      <c r="HVD3808" s="568"/>
      <c r="HVE3808" s="568"/>
      <c r="HVF3808" s="568"/>
      <c r="HVG3808" s="568"/>
      <c r="HVH3808" s="568"/>
      <c r="HVI3808" s="568"/>
      <c r="HVJ3808" s="568"/>
      <c r="HVK3808" s="568"/>
      <c r="HVL3808" s="568"/>
      <c r="HVM3808" s="568"/>
      <c r="HVN3808" s="568"/>
      <c r="HVO3808" s="568"/>
      <c r="HVP3808" s="568"/>
      <c r="HVQ3808" s="568"/>
      <c r="HVR3808" s="568"/>
      <c r="HVS3808" s="568"/>
      <c r="HVT3808" s="568"/>
      <c r="HVU3808" s="568"/>
      <c r="HVV3808" s="568"/>
      <c r="HVW3808" s="568"/>
      <c r="HVX3808" s="568"/>
      <c r="HVY3808" s="568"/>
      <c r="HVZ3808" s="568"/>
      <c r="HWA3808" s="568"/>
      <c r="HWB3808" s="568"/>
      <c r="HWC3808" s="568"/>
      <c r="HWD3808" s="568"/>
      <c r="HWE3808" s="568"/>
      <c r="HWF3808" s="568"/>
      <c r="HWG3808" s="568"/>
      <c r="HWH3808" s="568"/>
      <c r="HWI3808" s="568"/>
      <c r="HWJ3808" s="568"/>
      <c r="HWK3808" s="568"/>
      <c r="HWL3808" s="568"/>
      <c r="HWM3808" s="568"/>
      <c r="HWN3808" s="568"/>
      <c r="HWO3808" s="568"/>
      <c r="HWP3808" s="568"/>
      <c r="HWQ3808" s="568"/>
      <c r="HWR3808" s="568"/>
      <c r="HWS3808" s="568"/>
      <c r="HWT3808" s="568"/>
      <c r="HWU3808" s="568"/>
      <c r="HWV3808" s="568"/>
      <c r="HWW3808" s="568"/>
      <c r="HWX3808" s="568"/>
      <c r="HWY3808" s="568"/>
      <c r="HWZ3808" s="568"/>
      <c r="HXA3808" s="568"/>
      <c r="HXB3808" s="568"/>
      <c r="HXC3808" s="568"/>
      <c r="HXD3808" s="568"/>
      <c r="HXE3808" s="568"/>
      <c r="HXF3808" s="568"/>
      <c r="HXG3808" s="568"/>
      <c r="HXH3808" s="568"/>
      <c r="HXI3808" s="568"/>
      <c r="HXJ3808" s="568"/>
      <c r="HXK3808" s="568"/>
      <c r="HXL3808" s="568"/>
      <c r="HXM3808" s="568"/>
      <c r="HXN3808" s="568"/>
      <c r="HXO3808" s="568"/>
      <c r="HXP3808" s="568"/>
      <c r="HXQ3808" s="568"/>
      <c r="HXR3808" s="568"/>
      <c r="HXS3808" s="568"/>
      <c r="HXT3808" s="568"/>
      <c r="HXU3808" s="568"/>
      <c r="HXV3808" s="568"/>
      <c r="HXW3808" s="568"/>
      <c r="HXX3808" s="568"/>
      <c r="HXY3808" s="568"/>
      <c r="HXZ3808" s="568"/>
      <c r="HYA3808" s="568"/>
      <c r="HYB3808" s="568"/>
      <c r="HYC3808" s="568"/>
      <c r="HYD3808" s="568"/>
      <c r="HYE3808" s="568"/>
      <c r="HYF3808" s="568"/>
      <c r="HYG3808" s="568"/>
      <c r="HYH3808" s="568"/>
      <c r="HYI3808" s="568"/>
      <c r="HYJ3808" s="568"/>
      <c r="HYK3808" s="568"/>
      <c r="HYL3808" s="568"/>
      <c r="HYM3808" s="568"/>
      <c r="HYN3808" s="568"/>
      <c r="HYO3808" s="568"/>
      <c r="HYP3808" s="568"/>
      <c r="HYQ3808" s="568"/>
      <c r="HYR3808" s="568"/>
      <c r="HYS3808" s="568"/>
      <c r="HYT3808" s="568"/>
      <c r="HYU3808" s="568"/>
      <c r="HYV3808" s="568"/>
      <c r="HYW3808" s="568"/>
      <c r="HYX3808" s="568"/>
      <c r="HYY3808" s="568"/>
      <c r="HYZ3808" s="568"/>
      <c r="HZA3808" s="568"/>
      <c r="HZB3808" s="568"/>
      <c r="HZC3808" s="568"/>
      <c r="HZD3808" s="568"/>
      <c r="HZE3808" s="568"/>
      <c r="HZF3808" s="568"/>
      <c r="HZG3808" s="568"/>
      <c r="HZH3808" s="568"/>
      <c r="HZI3808" s="568"/>
      <c r="HZJ3808" s="568"/>
      <c r="HZK3808" s="568"/>
      <c r="HZL3808" s="568"/>
      <c r="HZM3808" s="568"/>
      <c r="HZN3808" s="568"/>
      <c r="HZO3808" s="568"/>
      <c r="HZP3808" s="568"/>
      <c r="HZQ3808" s="568"/>
      <c r="HZR3808" s="568"/>
      <c r="HZS3808" s="568"/>
      <c r="HZT3808" s="568"/>
      <c r="HZU3808" s="568"/>
      <c r="HZV3808" s="568"/>
      <c r="HZW3808" s="568"/>
      <c r="HZX3808" s="568"/>
      <c r="HZY3808" s="568"/>
      <c r="HZZ3808" s="568"/>
      <c r="IAA3808" s="568"/>
      <c r="IAB3808" s="568"/>
      <c r="IAC3808" s="568"/>
      <c r="IAD3808" s="568"/>
      <c r="IAE3808" s="568"/>
      <c r="IAF3808" s="568"/>
      <c r="IAG3808" s="568"/>
      <c r="IAH3808" s="568"/>
      <c r="IAI3808" s="568"/>
      <c r="IAJ3808" s="568"/>
      <c r="IAK3808" s="568"/>
      <c r="IAL3808" s="568"/>
      <c r="IAM3808" s="568"/>
      <c r="IAN3808" s="568"/>
      <c r="IAO3808" s="568"/>
      <c r="IAP3808" s="568"/>
      <c r="IAQ3808" s="568"/>
      <c r="IAR3808" s="568"/>
      <c r="IAS3808" s="568"/>
      <c r="IAT3808" s="568"/>
      <c r="IAU3808" s="568"/>
      <c r="IAV3808" s="568"/>
      <c r="IAW3808" s="568"/>
      <c r="IAX3808" s="568"/>
      <c r="IAY3808" s="568"/>
      <c r="IAZ3808" s="568"/>
      <c r="IBA3808" s="568"/>
      <c r="IBB3808" s="568"/>
      <c r="IBC3808" s="568"/>
      <c r="IBD3808" s="568"/>
      <c r="IBE3808" s="568"/>
      <c r="IBF3808" s="568"/>
      <c r="IBG3808" s="568"/>
      <c r="IBH3808" s="568"/>
      <c r="IBI3808" s="568"/>
      <c r="IBJ3808" s="568"/>
      <c r="IBK3808" s="568"/>
      <c r="IBL3808" s="568"/>
      <c r="IBM3808" s="568"/>
      <c r="IBN3808" s="568"/>
      <c r="IBO3808" s="568"/>
      <c r="IBP3808" s="568"/>
      <c r="IBQ3808" s="568"/>
      <c r="IBR3808" s="568"/>
      <c r="IBS3808" s="568"/>
      <c r="IBT3808" s="568"/>
      <c r="IBU3808" s="568"/>
      <c r="IBV3808" s="568"/>
      <c r="IBW3808" s="568"/>
      <c r="IBX3808" s="568"/>
      <c r="IBY3808" s="568"/>
      <c r="IBZ3808" s="568"/>
      <c r="ICA3808" s="568"/>
      <c r="ICB3808" s="568"/>
      <c r="ICC3808" s="568"/>
      <c r="ICD3808" s="568"/>
      <c r="ICE3808" s="568"/>
      <c r="ICF3808" s="568"/>
      <c r="ICG3808" s="568"/>
      <c r="ICH3808" s="568"/>
      <c r="ICI3808" s="568"/>
      <c r="ICJ3808" s="568"/>
      <c r="ICK3808" s="568"/>
      <c r="ICL3808" s="568"/>
      <c r="ICM3808" s="568"/>
      <c r="ICN3808" s="568"/>
      <c r="ICO3808" s="568"/>
      <c r="ICP3808" s="568"/>
      <c r="ICQ3808" s="568"/>
      <c r="ICR3808" s="568"/>
      <c r="ICS3808" s="568"/>
      <c r="ICT3808" s="568"/>
      <c r="ICU3808" s="568"/>
      <c r="ICV3808" s="568"/>
      <c r="ICW3808" s="568"/>
      <c r="ICX3808" s="568"/>
      <c r="ICY3808" s="568"/>
      <c r="ICZ3808" s="568"/>
      <c r="IDA3808" s="568"/>
      <c r="IDB3808" s="568"/>
      <c r="IDC3808" s="568"/>
      <c r="IDD3808" s="568"/>
      <c r="IDE3808" s="568"/>
      <c r="IDF3808" s="568"/>
      <c r="IDG3808" s="568"/>
      <c r="IDH3808" s="568"/>
      <c r="IDI3808" s="568"/>
      <c r="IDJ3808" s="568"/>
      <c r="IDK3808" s="568"/>
      <c r="IDL3808" s="568"/>
      <c r="IDM3808" s="568"/>
      <c r="IDN3808" s="568"/>
      <c r="IDO3808" s="568"/>
      <c r="IDP3808" s="568"/>
      <c r="IDQ3808" s="568"/>
      <c r="IDR3808" s="568"/>
      <c r="IDS3808" s="568"/>
      <c r="IDT3808" s="568"/>
      <c r="IDU3808" s="568"/>
      <c r="IDV3808" s="568"/>
      <c r="IDW3808" s="568"/>
      <c r="IDX3808" s="568"/>
      <c r="IDY3808" s="568"/>
      <c r="IDZ3808" s="568"/>
      <c r="IEA3808" s="568"/>
      <c r="IEB3808" s="568"/>
      <c r="IEC3808" s="568"/>
      <c r="IED3808" s="568"/>
      <c r="IEE3808" s="568"/>
      <c r="IEF3808" s="568"/>
      <c r="IEG3808" s="568"/>
      <c r="IEH3808" s="568"/>
      <c r="IEI3808" s="568"/>
      <c r="IEJ3808" s="568"/>
      <c r="IEK3808" s="568"/>
      <c r="IEL3808" s="568"/>
      <c r="IEM3808" s="568"/>
      <c r="IEN3808" s="568"/>
      <c r="IEO3808" s="568"/>
      <c r="IEP3808" s="568"/>
      <c r="IEQ3808" s="568"/>
      <c r="IER3808" s="568"/>
      <c r="IES3808" s="568"/>
      <c r="IET3808" s="568"/>
      <c r="IEU3808" s="568"/>
      <c r="IEV3808" s="568"/>
      <c r="IEW3808" s="568"/>
      <c r="IEX3808" s="568"/>
      <c r="IEY3808" s="568"/>
      <c r="IEZ3808" s="568"/>
      <c r="IFA3808" s="568"/>
      <c r="IFB3808" s="568"/>
      <c r="IFC3808" s="568"/>
      <c r="IFD3808" s="568"/>
      <c r="IFE3808" s="568"/>
      <c r="IFF3808" s="568"/>
      <c r="IFG3808" s="568"/>
      <c r="IFH3808" s="568"/>
      <c r="IFI3808" s="568"/>
      <c r="IFJ3808" s="568"/>
      <c r="IFK3808" s="568"/>
      <c r="IFL3808" s="568"/>
      <c r="IFM3808" s="568"/>
      <c r="IFN3808" s="568"/>
      <c r="IFO3808" s="568"/>
      <c r="IFP3808" s="568"/>
      <c r="IFQ3808" s="568"/>
      <c r="IFR3808" s="568"/>
      <c r="IFS3808" s="568"/>
      <c r="IFT3808" s="568"/>
      <c r="IFU3808" s="568"/>
      <c r="IFV3808" s="568"/>
      <c r="IFW3808" s="568"/>
      <c r="IFX3808" s="568"/>
      <c r="IFY3808" s="568"/>
      <c r="IFZ3808" s="568"/>
      <c r="IGA3808" s="568"/>
      <c r="IGB3808" s="568"/>
      <c r="IGC3808" s="568"/>
      <c r="IGD3808" s="568"/>
      <c r="IGE3808" s="568"/>
      <c r="IGF3808" s="568"/>
      <c r="IGG3808" s="568"/>
      <c r="IGH3808" s="568"/>
      <c r="IGI3808" s="568"/>
      <c r="IGJ3808" s="568"/>
      <c r="IGK3808" s="568"/>
      <c r="IGL3808" s="568"/>
      <c r="IGM3808" s="568"/>
      <c r="IGN3808" s="568"/>
      <c r="IGO3808" s="568"/>
      <c r="IGP3808" s="568"/>
      <c r="IGQ3808" s="568"/>
      <c r="IGR3808" s="568"/>
      <c r="IGS3808" s="568"/>
      <c r="IGT3808" s="568"/>
      <c r="IGU3808" s="568"/>
      <c r="IGV3808" s="568"/>
      <c r="IGW3808" s="568"/>
      <c r="IGX3808" s="568"/>
      <c r="IGY3808" s="568"/>
      <c r="IGZ3808" s="568"/>
      <c r="IHA3808" s="568"/>
      <c r="IHB3808" s="568"/>
      <c r="IHC3808" s="568"/>
      <c r="IHD3808" s="568"/>
      <c r="IHE3808" s="568"/>
      <c r="IHF3808" s="568"/>
      <c r="IHG3808" s="568"/>
      <c r="IHH3808" s="568"/>
      <c r="IHI3808" s="568"/>
      <c r="IHJ3808" s="568"/>
      <c r="IHK3808" s="568"/>
      <c r="IHL3808" s="568"/>
      <c r="IHM3808" s="568"/>
      <c r="IHN3808" s="568"/>
      <c r="IHO3808" s="568"/>
      <c r="IHP3808" s="568"/>
      <c r="IHQ3808" s="568"/>
      <c r="IHR3808" s="568"/>
      <c r="IHS3808" s="568"/>
      <c r="IHT3808" s="568"/>
      <c r="IHU3808" s="568"/>
      <c r="IHV3808" s="568"/>
      <c r="IHW3808" s="568"/>
      <c r="IHX3808" s="568"/>
      <c r="IHY3808" s="568"/>
      <c r="IHZ3808" s="568"/>
      <c r="IIA3808" s="568"/>
      <c r="IIB3808" s="568"/>
      <c r="IIC3808" s="568"/>
      <c r="IID3808" s="568"/>
      <c r="IIE3808" s="568"/>
      <c r="IIF3808" s="568"/>
      <c r="IIG3808" s="568"/>
      <c r="IIH3808" s="568"/>
      <c r="III3808" s="568"/>
      <c r="IIJ3808" s="568"/>
      <c r="IIK3808" s="568"/>
      <c r="IIL3808" s="568"/>
      <c r="IIM3808" s="568"/>
      <c r="IIN3808" s="568"/>
      <c r="IIO3808" s="568"/>
      <c r="IIP3808" s="568"/>
      <c r="IIQ3808" s="568"/>
      <c r="IIR3808" s="568"/>
      <c r="IIS3808" s="568"/>
      <c r="IIT3808" s="568"/>
      <c r="IIU3808" s="568"/>
      <c r="IIV3808" s="568"/>
      <c r="IIW3808" s="568"/>
      <c r="IIX3808" s="568"/>
      <c r="IIY3808" s="568"/>
      <c r="IIZ3808" s="568"/>
      <c r="IJA3808" s="568"/>
      <c r="IJB3808" s="568"/>
      <c r="IJC3808" s="568"/>
      <c r="IJD3808" s="568"/>
      <c r="IJE3808" s="568"/>
      <c r="IJF3808" s="568"/>
      <c r="IJG3808" s="568"/>
      <c r="IJH3808" s="568"/>
      <c r="IJI3808" s="568"/>
      <c r="IJJ3808" s="568"/>
      <c r="IJK3808" s="568"/>
      <c r="IJL3808" s="568"/>
      <c r="IJM3808" s="568"/>
      <c r="IJN3808" s="568"/>
      <c r="IJO3808" s="568"/>
      <c r="IJP3808" s="568"/>
      <c r="IJQ3808" s="568"/>
      <c r="IJR3808" s="568"/>
      <c r="IJS3808" s="568"/>
      <c r="IJT3808" s="568"/>
      <c r="IJU3808" s="568"/>
      <c r="IJV3808" s="568"/>
      <c r="IJW3808" s="568"/>
      <c r="IJX3808" s="568"/>
      <c r="IJY3808" s="568"/>
      <c r="IJZ3808" s="568"/>
      <c r="IKA3808" s="568"/>
      <c r="IKB3808" s="568"/>
      <c r="IKC3808" s="568"/>
      <c r="IKD3808" s="568"/>
      <c r="IKE3808" s="568"/>
      <c r="IKF3808" s="568"/>
      <c r="IKG3808" s="568"/>
      <c r="IKH3808" s="568"/>
      <c r="IKI3808" s="568"/>
      <c r="IKJ3808" s="568"/>
      <c r="IKK3808" s="568"/>
      <c r="IKL3808" s="568"/>
      <c r="IKM3808" s="568"/>
      <c r="IKN3808" s="568"/>
      <c r="IKO3808" s="568"/>
      <c r="IKP3808" s="568"/>
      <c r="IKQ3808" s="568"/>
      <c r="IKR3808" s="568"/>
      <c r="IKS3808" s="568"/>
      <c r="IKT3808" s="568"/>
      <c r="IKU3808" s="568"/>
      <c r="IKV3808" s="568"/>
      <c r="IKW3808" s="568"/>
      <c r="IKX3808" s="568"/>
      <c r="IKY3808" s="568"/>
      <c r="IKZ3808" s="568"/>
      <c r="ILA3808" s="568"/>
      <c r="ILB3808" s="568"/>
      <c r="ILC3808" s="568"/>
      <c r="ILD3808" s="568"/>
      <c r="ILE3808" s="568"/>
      <c r="ILF3808" s="568"/>
      <c r="ILG3808" s="568"/>
      <c r="ILH3808" s="568"/>
      <c r="ILI3808" s="568"/>
      <c r="ILJ3808" s="568"/>
      <c r="ILK3808" s="568"/>
      <c r="ILL3808" s="568"/>
      <c r="ILM3808" s="568"/>
      <c r="ILN3808" s="568"/>
      <c r="ILO3808" s="568"/>
      <c r="ILP3808" s="568"/>
      <c r="ILQ3808" s="568"/>
      <c r="ILR3808" s="568"/>
      <c r="ILS3808" s="568"/>
      <c r="ILT3808" s="568"/>
      <c r="ILU3808" s="568"/>
      <c r="ILV3808" s="568"/>
      <c r="ILW3808" s="568"/>
      <c r="ILX3808" s="568"/>
      <c r="ILY3808" s="568"/>
      <c r="ILZ3808" s="568"/>
      <c r="IMA3808" s="568"/>
      <c r="IMB3808" s="568"/>
      <c r="IMC3808" s="568"/>
      <c r="IMD3808" s="568"/>
      <c r="IME3808" s="568"/>
      <c r="IMF3808" s="568"/>
      <c r="IMG3808" s="568"/>
      <c r="IMH3808" s="568"/>
      <c r="IMI3808" s="568"/>
      <c r="IMJ3808" s="568"/>
      <c r="IMK3808" s="568"/>
      <c r="IML3808" s="568"/>
      <c r="IMM3808" s="568"/>
      <c r="IMN3808" s="568"/>
      <c r="IMO3808" s="568"/>
      <c r="IMP3808" s="568"/>
      <c r="IMQ3808" s="568"/>
      <c r="IMR3808" s="568"/>
      <c r="IMS3808" s="568"/>
      <c r="IMT3808" s="568"/>
      <c r="IMU3808" s="568"/>
      <c r="IMV3808" s="568"/>
      <c r="IMW3808" s="568"/>
      <c r="IMX3808" s="568"/>
      <c r="IMY3808" s="568"/>
      <c r="IMZ3808" s="568"/>
      <c r="INA3808" s="568"/>
      <c r="INB3808" s="568"/>
      <c r="INC3808" s="568"/>
      <c r="IND3808" s="568"/>
      <c r="INE3808" s="568"/>
      <c r="INF3808" s="568"/>
      <c r="ING3808" s="568"/>
      <c r="INH3808" s="568"/>
      <c r="INI3808" s="568"/>
      <c r="INJ3808" s="568"/>
      <c r="INK3808" s="568"/>
      <c r="INL3808" s="568"/>
      <c r="INM3808" s="568"/>
      <c r="INN3808" s="568"/>
      <c r="INO3808" s="568"/>
      <c r="INP3808" s="568"/>
      <c r="INQ3808" s="568"/>
      <c r="INR3808" s="568"/>
      <c r="INS3808" s="568"/>
      <c r="INT3808" s="568"/>
      <c r="INU3808" s="568"/>
      <c r="INV3808" s="568"/>
      <c r="INW3808" s="568"/>
      <c r="INX3808" s="568"/>
      <c r="INY3808" s="568"/>
      <c r="INZ3808" s="568"/>
      <c r="IOA3808" s="568"/>
      <c r="IOB3808" s="568"/>
      <c r="IOC3808" s="568"/>
      <c r="IOD3808" s="568"/>
      <c r="IOE3808" s="568"/>
      <c r="IOF3808" s="568"/>
      <c r="IOG3808" s="568"/>
      <c r="IOH3808" s="568"/>
      <c r="IOI3808" s="568"/>
      <c r="IOJ3808" s="568"/>
      <c r="IOK3808" s="568"/>
      <c r="IOL3808" s="568"/>
      <c r="IOM3808" s="568"/>
      <c r="ION3808" s="568"/>
      <c r="IOO3808" s="568"/>
      <c r="IOP3808" s="568"/>
      <c r="IOQ3808" s="568"/>
      <c r="IOR3808" s="568"/>
      <c r="IOS3808" s="568"/>
      <c r="IOT3808" s="568"/>
      <c r="IOU3808" s="568"/>
      <c r="IOV3808" s="568"/>
      <c r="IOW3808" s="568"/>
      <c r="IOX3808" s="568"/>
      <c r="IOY3808" s="568"/>
      <c r="IOZ3808" s="568"/>
      <c r="IPA3808" s="568"/>
      <c r="IPB3808" s="568"/>
      <c r="IPC3808" s="568"/>
      <c r="IPD3808" s="568"/>
      <c r="IPE3808" s="568"/>
      <c r="IPF3808" s="568"/>
      <c r="IPG3808" s="568"/>
      <c r="IPH3808" s="568"/>
      <c r="IPI3808" s="568"/>
      <c r="IPJ3808" s="568"/>
      <c r="IPK3808" s="568"/>
      <c r="IPL3808" s="568"/>
      <c r="IPM3808" s="568"/>
      <c r="IPN3808" s="568"/>
      <c r="IPO3808" s="568"/>
      <c r="IPP3808" s="568"/>
      <c r="IPQ3808" s="568"/>
      <c r="IPR3808" s="568"/>
      <c r="IPS3808" s="568"/>
      <c r="IPT3808" s="568"/>
      <c r="IPU3808" s="568"/>
      <c r="IPV3808" s="568"/>
      <c r="IPW3808" s="568"/>
      <c r="IPX3808" s="568"/>
      <c r="IPY3808" s="568"/>
      <c r="IPZ3808" s="568"/>
      <c r="IQA3808" s="568"/>
      <c r="IQB3808" s="568"/>
      <c r="IQC3808" s="568"/>
      <c r="IQD3808" s="568"/>
      <c r="IQE3808" s="568"/>
      <c r="IQF3808" s="568"/>
      <c r="IQG3808" s="568"/>
      <c r="IQH3808" s="568"/>
      <c r="IQI3808" s="568"/>
      <c r="IQJ3808" s="568"/>
      <c r="IQK3808" s="568"/>
      <c r="IQL3808" s="568"/>
      <c r="IQM3808" s="568"/>
      <c r="IQN3808" s="568"/>
      <c r="IQO3808" s="568"/>
      <c r="IQP3808" s="568"/>
      <c r="IQQ3808" s="568"/>
      <c r="IQR3808" s="568"/>
      <c r="IQS3808" s="568"/>
      <c r="IQT3808" s="568"/>
      <c r="IQU3808" s="568"/>
      <c r="IQV3808" s="568"/>
      <c r="IQW3808" s="568"/>
      <c r="IQX3808" s="568"/>
      <c r="IQY3808" s="568"/>
      <c r="IQZ3808" s="568"/>
      <c r="IRA3808" s="568"/>
      <c r="IRB3808" s="568"/>
      <c r="IRC3808" s="568"/>
      <c r="IRD3808" s="568"/>
      <c r="IRE3808" s="568"/>
      <c r="IRF3808" s="568"/>
      <c r="IRG3808" s="568"/>
      <c r="IRH3808" s="568"/>
      <c r="IRI3808" s="568"/>
      <c r="IRJ3808" s="568"/>
      <c r="IRK3808" s="568"/>
      <c r="IRL3808" s="568"/>
      <c r="IRM3808" s="568"/>
      <c r="IRN3808" s="568"/>
      <c r="IRO3808" s="568"/>
      <c r="IRP3808" s="568"/>
      <c r="IRQ3808" s="568"/>
      <c r="IRR3808" s="568"/>
      <c r="IRS3808" s="568"/>
      <c r="IRT3808" s="568"/>
      <c r="IRU3808" s="568"/>
      <c r="IRV3808" s="568"/>
      <c r="IRW3808" s="568"/>
      <c r="IRX3808" s="568"/>
      <c r="IRY3808" s="568"/>
      <c r="IRZ3808" s="568"/>
      <c r="ISA3808" s="568"/>
      <c r="ISB3808" s="568"/>
      <c r="ISC3808" s="568"/>
      <c r="ISD3808" s="568"/>
      <c r="ISE3808" s="568"/>
      <c r="ISF3808" s="568"/>
      <c r="ISG3808" s="568"/>
      <c r="ISH3808" s="568"/>
      <c r="ISI3808" s="568"/>
      <c r="ISJ3808" s="568"/>
      <c r="ISK3808" s="568"/>
      <c r="ISL3808" s="568"/>
      <c r="ISM3808" s="568"/>
      <c r="ISN3808" s="568"/>
      <c r="ISO3808" s="568"/>
      <c r="ISP3808" s="568"/>
      <c r="ISQ3808" s="568"/>
      <c r="ISR3808" s="568"/>
      <c r="ISS3808" s="568"/>
      <c r="IST3808" s="568"/>
      <c r="ISU3808" s="568"/>
      <c r="ISV3808" s="568"/>
      <c r="ISW3808" s="568"/>
      <c r="ISX3808" s="568"/>
      <c r="ISY3808" s="568"/>
      <c r="ISZ3808" s="568"/>
      <c r="ITA3808" s="568"/>
      <c r="ITB3808" s="568"/>
      <c r="ITC3808" s="568"/>
      <c r="ITD3808" s="568"/>
      <c r="ITE3808" s="568"/>
      <c r="ITF3808" s="568"/>
      <c r="ITG3808" s="568"/>
      <c r="ITH3808" s="568"/>
      <c r="ITI3808" s="568"/>
      <c r="ITJ3808" s="568"/>
      <c r="ITK3808" s="568"/>
      <c r="ITL3808" s="568"/>
      <c r="ITM3808" s="568"/>
      <c r="ITN3808" s="568"/>
      <c r="ITO3808" s="568"/>
      <c r="ITP3808" s="568"/>
      <c r="ITQ3808" s="568"/>
      <c r="ITR3808" s="568"/>
      <c r="ITS3808" s="568"/>
      <c r="ITT3808" s="568"/>
      <c r="ITU3808" s="568"/>
      <c r="ITV3808" s="568"/>
      <c r="ITW3808" s="568"/>
      <c r="ITX3808" s="568"/>
      <c r="ITY3808" s="568"/>
      <c r="ITZ3808" s="568"/>
      <c r="IUA3808" s="568"/>
      <c r="IUB3808" s="568"/>
      <c r="IUC3808" s="568"/>
      <c r="IUD3808" s="568"/>
      <c r="IUE3808" s="568"/>
      <c r="IUF3808" s="568"/>
      <c r="IUG3808" s="568"/>
      <c r="IUH3808" s="568"/>
      <c r="IUI3808" s="568"/>
      <c r="IUJ3808" s="568"/>
      <c r="IUK3808" s="568"/>
      <c r="IUL3808" s="568"/>
      <c r="IUM3808" s="568"/>
      <c r="IUN3808" s="568"/>
      <c r="IUO3808" s="568"/>
      <c r="IUP3808" s="568"/>
      <c r="IUQ3808" s="568"/>
      <c r="IUR3808" s="568"/>
      <c r="IUS3808" s="568"/>
      <c r="IUT3808" s="568"/>
      <c r="IUU3808" s="568"/>
      <c r="IUV3808" s="568"/>
      <c r="IUW3808" s="568"/>
      <c r="IUX3808" s="568"/>
      <c r="IUY3808" s="568"/>
      <c r="IUZ3808" s="568"/>
      <c r="IVA3808" s="568"/>
      <c r="IVB3808" s="568"/>
      <c r="IVC3808" s="568"/>
      <c r="IVD3808" s="568"/>
      <c r="IVE3808" s="568"/>
      <c r="IVF3808" s="568"/>
      <c r="IVG3808" s="568"/>
      <c r="IVH3808" s="568"/>
      <c r="IVI3808" s="568"/>
      <c r="IVJ3808" s="568"/>
      <c r="IVK3808" s="568"/>
      <c r="IVL3808" s="568"/>
      <c r="IVM3808" s="568"/>
      <c r="IVN3808" s="568"/>
      <c r="IVO3808" s="568"/>
      <c r="IVP3808" s="568"/>
      <c r="IVQ3808" s="568"/>
      <c r="IVR3808" s="568"/>
      <c r="IVS3808" s="568"/>
      <c r="IVT3808" s="568"/>
      <c r="IVU3808" s="568"/>
      <c r="IVV3808" s="568"/>
      <c r="IVW3808" s="568"/>
      <c r="IVX3808" s="568"/>
      <c r="IVY3808" s="568"/>
      <c r="IVZ3808" s="568"/>
      <c r="IWA3808" s="568"/>
      <c r="IWB3808" s="568"/>
      <c r="IWC3808" s="568"/>
      <c r="IWD3808" s="568"/>
      <c r="IWE3808" s="568"/>
      <c r="IWF3808" s="568"/>
      <c r="IWG3808" s="568"/>
      <c r="IWH3808" s="568"/>
      <c r="IWI3808" s="568"/>
      <c r="IWJ3808" s="568"/>
      <c r="IWK3808" s="568"/>
      <c r="IWL3808" s="568"/>
      <c r="IWM3808" s="568"/>
      <c r="IWN3808" s="568"/>
      <c r="IWO3808" s="568"/>
      <c r="IWP3808" s="568"/>
      <c r="IWQ3808" s="568"/>
      <c r="IWR3808" s="568"/>
      <c r="IWS3808" s="568"/>
      <c r="IWT3808" s="568"/>
      <c r="IWU3808" s="568"/>
      <c r="IWV3808" s="568"/>
      <c r="IWW3808" s="568"/>
      <c r="IWX3808" s="568"/>
      <c r="IWY3808" s="568"/>
      <c r="IWZ3808" s="568"/>
      <c r="IXA3808" s="568"/>
      <c r="IXB3808" s="568"/>
      <c r="IXC3808" s="568"/>
      <c r="IXD3808" s="568"/>
      <c r="IXE3808" s="568"/>
      <c r="IXF3808" s="568"/>
      <c r="IXG3808" s="568"/>
      <c r="IXH3808" s="568"/>
      <c r="IXI3808" s="568"/>
      <c r="IXJ3808" s="568"/>
      <c r="IXK3808" s="568"/>
      <c r="IXL3808" s="568"/>
      <c r="IXM3808" s="568"/>
      <c r="IXN3808" s="568"/>
      <c r="IXO3808" s="568"/>
      <c r="IXP3808" s="568"/>
      <c r="IXQ3808" s="568"/>
      <c r="IXR3808" s="568"/>
      <c r="IXS3808" s="568"/>
      <c r="IXT3808" s="568"/>
      <c r="IXU3808" s="568"/>
      <c r="IXV3808" s="568"/>
      <c r="IXW3808" s="568"/>
      <c r="IXX3808" s="568"/>
      <c r="IXY3808" s="568"/>
      <c r="IXZ3808" s="568"/>
      <c r="IYA3808" s="568"/>
      <c r="IYB3808" s="568"/>
      <c r="IYC3808" s="568"/>
      <c r="IYD3808" s="568"/>
      <c r="IYE3808" s="568"/>
      <c r="IYF3808" s="568"/>
      <c r="IYG3808" s="568"/>
      <c r="IYH3808" s="568"/>
      <c r="IYI3808" s="568"/>
      <c r="IYJ3808" s="568"/>
      <c r="IYK3808" s="568"/>
      <c r="IYL3808" s="568"/>
      <c r="IYM3808" s="568"/>
      <c r="IYN3808" s="568"/>
      <c r="IYO3808" s="568"/>
      <c r="IYP3808" s="568"/>
      <c r="IYQ3808" s="568"/>
      <c r="IYR3808" s="568"/>
      <c r="IYS3808" s="568"/>
      <c r="IYT3808" s="568"/>
      <c r="IYU3808" s="568"/>
      <c r="IYV3808" s="568"/>
      <c r="IYW3808" s="568"/>
      <c r="IYX3808" s="568"/>
      <c r="IYY3808" s="568"/>
      <c r="IYZ3808" s="568"/>
      <c r="IZA3808" s="568"/>
      <c r="IZB3808" s="568"/>
      <c r="IZC3808" s="568"/>
      <c r="IZD3808" s="568"/>
      <c r="IZE3808" s="568"/>
      <c r="IZF3808" s="568"/>
      <c r="IZG3808" s="568"/>
      <c r="IZH3808" s="568"/>
      <c r="IZI3808" s="568"/>
      <c r="IZJ3808" s="568"/>
      <c r="IZK3808" s="568"/>
      <c r="IZL3808" s="568"/>
      <c r="IZM3808" s="568"/>
      <c r="IZN3808" s="568"/>
      <c r="IZO3808" s="568"/>
      <c r="IZP3808" s="568"/>
      <c r="IZQ3808" s="568"/>
      <c r="IZR3808" s="568"/>
      <c r="IZS3808" s="568"/>
      <c r="IZT3808" s="568"/>
      <c r="IZU3808" s="568"/>
      <c r="IZV3808" s="568"/>
      <c r="IZW3808" s="568"/>
      <c r="IZX3808" s="568"/>
      <c r="IZY3808" s="568"/>
      <c r="IZZ3808" s="568"/>
      <c r="JAA3808" s="568"/>
      <c r="JAB3808" s="568"/>
      <c r="JAC3808" s="568"/>
      <c r="JAD3808" s="568"/>
      <c r="JAE3808" s="568"/>
      <c r="JAF3808" s="568"/>
      <c r="JAG3808" s="568"/>
      <c r="JAH3808" s="568"/>
      <c r="JAI3808" s="568"/>
      <c r="JAJ3808" s="568"/>
      <c r="JAK3808" s="568"/>
      <c r="JAL3808" s="568"/>
      <c r="JAM3808" s="568"/>
      <c r="JAN3808" s="568"/>
      <c r="JAO3808" s="568"/>
      <c r="JAP3808" s="568"/>
      <c r="JAQ3808" s="568"/>
      <c r="JAR3808" s="568"/>
      <c r="JAS3808" s="568"/>
      <c r="JAT3808" s="568"/>
      <c r="JAU3808" s="568"/>
      <c r="JAV3808" s="568"/>
      <c r="JAW3808" s="568"/>
      <c r="JAX3808" s="568"/>
      <c r="JAY3808" s="568"/>
      <c r="JAZ3808" s="568"/>
      <c r="JBA3808" s="568"/>
      <c r="JBB3808" s="568"/>
      <c r="JBC3808" s="568"/>
      <c r="JBD3808" s="568"/>
      <c r="JBE3808" s="568"/>
      <c r="JBF3808" s="568"/>
      <c r="JBG3808" s="568"/>
      <c r="JBH3808" s="568"/>
      <c r="JBI3808" s="568"/>
      <c r="JBJ3808" s="568"/>
      <c r="JBK3808" s="568"/>
      <c r="JBL3808" s="568"/>
      <c r="JBM3808" s="568"/>
      <c r="JBN3808" s="568"/>
      <c r="JBO3808" s="568"/>
      <c r="JBP3808" s="568"/>
      <c r="JBQ3808" s="568"/>
      <c r="JBR3808" s="568"/>
      <c r="JBS3808" s="568"/>
      <c r="JBT3808" s="568"/>
      <c r="JBU3808" s="568"/>
      <c r="JBV3808" s="568"/>
      <c r="JBW3808" s="568"/>
      <c r="JBX3808" s="568"/>
      <c r="JBY3808" s="568"/>
      <c r="JBZ3808" s="568"/>
      <c r="JCA3808" s="568"/>
      <c r="JCB3808" s="568"/>
      <c r="JCC3808" s="568"/>
      <c r="JCD3808" s="568"/>
      <c r="JCE3808" s="568"/>
      <c r="JCF3808" s="568"/>
      <c r="JCG3808" s="568"/>
      <c r="JCH3808" s="568"/>
      <c r="JCI3808" s="568"/>
      <c r="JCJ3808" s="568"/>
      <c r="JCK3808" s="568"/>
      <c r="JCL3808" s="568"/>
      <c r="JCM3808" s="568"/>
      <c r="JCN3808" s="568"/>
      <c r="JCO3808" s="568"/>
      <c r="JCP3808" s="568"/>
      <c r="JCQ3808" s="568"/>
      <c r="JCR3808" s="568"/>
      <c r="JCS3808" s="568"/>
      <c r="JCT3808" s="568"/>
      <c r="JCU3808" s="568"/>
      <c r="JCV3808" s="568"/>
      <c r="JCW3808" s="568"/>
      <c r="JCX3808" s="568"/>
      <c r="JCY3808" s="568"/>
      <c r="JCZ3808" s="568"/>
      <c r="JDA3808" s="568"/>
      <c r="JDB3808" s="568"/>
      <c r="JDC3808" s="568"/>
      <c r="JDD3808" s="568"/>
      <c r="JDE3808" s="568"/>
      <c r="JDF3808" s="568"/>
      <c r="JDG3808" s="568"/>
      <c r="JDH3808" s="568"/>
      <c r="JDI3808" s="568"/>
      <c r="JDJ3808" s="568"/>
      <c r="JDK3808" s="568"/>
      <c r="JDL3808" s="568"/>
      <c r="JDM3808" s="568"/>
      <c r="JDN3808" s="568"/>
      <c r="JDO3808" s="568"/>
      <c r="JDP3808" s="568"/>
      <c r="JDQ3808" s="568"/>
      <c r="JDR3808" s="568"/>
      <c r="JDS3808" s="568"/>
      <c r="JDT3808" s="568"/>
      <c r="JDU3808" s="568"/>
      <c r="JDV3808" s="568"/>
      <c r="JDW3808" s="568"/>
      <c r="JDX3808" s="568"/>
      <c r="JDY3808" s="568"/>
      <c r="JDZ3808" s="568"/>
      <c r="JEA3808" s="568"/>
      <c r="JEB3808" s="568"/>
      <c r="JEC3808" s="568"/>
      <c r="JED3808" s="568"/>
      <c r="JEE3808" s="568"/>
      <c r="JEF3808" s="568"/>
      <c r="JEG3808" s="568"/>
      <c r="JEH3808" s="568"/>
      <c r="JEI3808" s="568"/>
      <c r="JEJ3808" s="568"/>
      <c r="JEK3808" s="568"/>
      <c r="JEL3808" s="568"/>
      <c r="JEM3808" s="568"/>
      <c r="JEN3808" s="568"/>
      <c r="JEO3808" s="568"/>
      <c r="JEP3808" s="568"/>
      <c r="JEQ3808" s="568"/>
      <c r="JER3808" s="568"/>
      <c r="JES3808" s="568"/>
      <c r="JET3808" s="568"/>
      <c r="JEU3808" s="568"/>
      <c r="JEV3808" s="568"/>
      <c r="JEW3808" s="568"/>
      <c r="JEX3808" s="568"/>
      <c r="JEY3808" s="568"/>
      <c r="JEZ3808" s="568"/>
      <c r="JFA3808" s="568"/>
      <c r="JFB3808" s="568"/>
      <c r="JFC3808" s="568"/>
      <c r="JFD3808" s="568"/>
      <c r="JFE3808" s="568"/>
      <c r="JFF3808" s="568"/>
      <c r="JFG3808" s="568"/>
      <c r="JFH3808" s="568"/>
      <c r="JFI3808" s="568"/>
      <c r="JFJ3808" s="568"/>
      <c r="JFK3808" s="568"/>
      <c r="JFL3808" s="568"/>
      <c r="JFM3808" s="568"/>
      <c r="JFN3808" s="568"/>
      <c r="JFO3808" s="568"/>
      <c r="JFP3808" s="568"/>
      <c r="JFQ3808" s="568"/>
      <c r="JFR3808" s="568"/>
      <c r="JFS3808" s="568"/>
      <c r="JFT3808" s="568"/>
      <c r="JFU3808" s="568"/>
      <c r="JFV3808" s="568"/>
      <c r="JFW3808" s="568"/>
      <c r="JFX3808" s="568"/>
      <c r="JFY3808" s="568"/>
      <c r="JFZ3808" s="568"/>
      <c r="JGA3808" s="568"/>
      <c r="JGB3808" s="568"/>
      <c r="JGC3808" s="568"/>
      <c r="JGD3808" s="568"/>
      <c r="JGE3808" s="568"/>
      <c r="JGF3808" s="568"/>
      <c r="JGG3808" s="568"/>
      <c r="JGH3808" s="568"/>
      <c r="JGI3808" s="568"/>
      <c r="JGJ3808" s="568"/>
      <c r="JGK3808" s="568"/>
      <c r="JGL3808" s="568"/>
      <c r="JGM3808" s="568"/>
      <c r="JGN3808" s="568"/>
      <c r="JGO3808" s="568"/>
      <c r="JGP3808" s="568"/>
      <c r="JGQ3808" s="568"/>
      <c r="JGR3808" s="568"/>
      <c r="JGS3808" s="568"/>
      <c r="JGT3808" s="568"/>
      <c r="JGU3808" s="568"/>
      <c r="JGV3808" s="568"/>
      <c r="JGW3808" s="568"/>
      <c r="JGX3808" s="568"/>
      <c r="JGY3808" s="568"/>
      <c r="JGZ3808" s="568"/>
      <c r="JHA3808" s="568"/>
      <c r="JHB3808" s="568"/>
      <c r="JHC3808" s="568"/>
      <c r="JHD3808" s="568"/>
      <c r="JHE3808" s="568"/>
      <c r="JHF3808" s="568"/>
      <c r="JHG3808" s="568"/>
      <c r="JHH3808" s="568"/>
      <c r="JHI3808" s="568"/>
      <c r="JHJ3808" s="568"/>
      <c r="JHK3808" s="568"/>
      <c r="JHL3808" s="568"/>
      <c r="JHM3808" s="568"/>
      <c r="JHN3808" s="568"/>
      <c r="JHO3808" s="568"/>
      <c r="JHP3808" s="568"/>
      <c r="JHQ3808" s="568"/>
      <c r="JHR3808" s="568"/>
      <c r="JHS3808" s="568"/>
      <c r="JHT3808" s="568"/>
      <c r="JHU3808" s="568"/>
      <c r="JHV3808" s="568"/>
      <c r="JHW3808" s="568"/>
      <c r="JHX3808" s="568"/>
      <c r="JHY3808" s="568"/>
      <c r="JHZ3808" s="568"/>
      <c r="JIA3808" s="568"/>
      <c r="JIB3808" s="568"/>
      <c r="JIC3808" s="568"/>
      <c r="JID3808" s="568"/>
      <c r="JIE3808" s="568"/>
      <c r="JIF3808" s="568"/>
      <c r="JIG3808" s="568"/>
      <c r="JIH3808" s="568"/>
      <c r="JII3808" s="568"/>
      <c r="JIJ3808" s="568"/>
      <c r="JIK3808" s="568"/>
      <c r="JIL3808" s="568"/>
      <c r="JIM3808" s="568"/>
      <c r="JIN3808" s="568"/>
      <c r="JIO3808" s="568"/>
      <c r="JIP3808" s="568"/>
      <c r="JIQ3808" s="568"/>
      <c r="JIR3808" s="568"/>
      <c r="JIS3808" s="568"/>
      <c r="JIT3808" s="568"/>
      <c r="JIU3808" s="568"/>
      <c r="JIV3808" s="568"/>
      <c r="JIW3808" s="568"/>
      <c r="JIX3808" s="568"/>
      <c r="JIY3808" s="568"/>
      <c r="JIZ3808" s="568"/>
      <c r="JJA3808" s="568"/>
      <c r="JJB3808" s="568"/>
      <c r="JJC3808" s="568"/>
      <c r="JJD3808" s="568"/>
      <c r="JJE3808" s="568"/>
      <c r="JJF3808" s="568"/>
      <c r="JJG3808" s="568"/>
      <c r="JJH3808" s="568"/>
      <c r="JJI3808" s="568"/>
      <c r="JJJ3808" s="568"/>
      <c r="JJK3808" s="568"/>
      <c r="JJL3808" s="568"/>
      <c r="JJM3808" s="568"/>
      <c r="JJN3808" s="568"/>
      <c r="JJO3808" s="568"/>
      <c r="JJP3808" s="568"/>
      <c r="JJQ3808" s="568"/>
      <c r="JJR3808" s="568"/>
      <c r="JJS3808" s="568"/>
      <c r="JJT3808" s="568"/>
      <c r="JJU3808" s="568"/>
      <c r="JJV3808" s="568"/>
      <c r="JJW3808" s="568"/>
      <c r="JJX3808" s="568"/>
      <c r="JJY3808" s="568"/>
      <c r="JJZ3808" s="568"/>
      <c r="JKA3808" s="568"/>
      <c r="JKB3808" s="568"/>
      <c r="JKC3808" s="568"/>
      <c r="JKD3808" s="568"/>
      <c r="JKE3808" s="568"/>
      <c r="JKF3808" s="568"/>
      <c r="JKG3808" s="568"/>
      <c r="JKH3808" s="568"/>
      <c r="JKI3808" s="568"/>
      <c r="JKJ3808" s="568"/>
      <c r="JKK3808" s="568"/>
      <c r="JKL3808" s="568"/>
      <c r="JKM3808" s="568"/>
      <c r="JKN3808" s="568"/>
      <c r="JKO3808" s="568"/>
      <c r="JKP3808" s="568"/>
      <c r="JKQ3808" s="568"/>
      <c r="JKR3808" s="568"/>
      <c r="JKS3808" s="568"/>
      <c r="JKT3808" s="568"/>
      <c r="JKU3808" s="568"/>
      <c r="JKV3808" s="568"/>
      <c r="JKW3808" s="568"/>
      <c r="JKX3808" s="568"/>
      <c r="JKY3808" s="568"/>
      <c r="JKZ3808" s="568"/>
      <c r="JLA3808" s="568"/>
      <c r="JLB3808" s="568"/>
      <c r="JLC3808" s="568"/>
      <c r="JLD3808" s="568"/>
      <c r="JLE3808" s="568"/>
      <c r="JLF3808" s="568"/>
      <c r="JLG3808" s="568"/>
      <c r="JLH3808" s="568"/>
      <c r="JLI3808" s="568"/>
      <c r="JLJ3808" s="568"/>
      <c r="JLK3808" s="568"/>
      <c r="JLL3808" s="568"/>
      <c r="JLM3808" s="568"/>
      <c r="JLN3808" s="568"/>
      <c r="JLO3808" s="568"/>
      <c r="JLP3808" s="568"/>
      <c r="JLQ3808" s="568"/>
      <c r="JLR3808" s="568"/>
      <c r="JLS3808" s="568"/>
      <c r="JLT3808" s="568"/>
      <c r="JLU3808" s="568"/>
      <c r="JLV3808" s="568"/>
      <c r="JLW3808" s="568"/>
      <c r="JLX3808" s="568"/>
      <c r="JLY3808" s="568"/>
      <c r="JLZ3808" s="568"/>
      <c r="JMA3808" s="568"/>
      <c r="JMB3808" s="568"/>
      <c r="JMC3808" s="568"/>
      <c r="JMD3808" s="568"/>
      <c r="JME3808" s="568"/>
      <c r="JMF3808" s="568"/>
      <c r="JMG3808" s="568"/>
      <c r="JMH3808" s="568"/>
      <c r="JMI3808" s="568"/>
      <c r="JMJ3808" s="568"/>
      <c r="JMK3808" s="568"/>
      <c r="JML3808" s="568"/>
      <c r="JMM3808" s="568"/>
      <c r="JMN3808" s="568"/>
      <c r="JMO3808" s="568"/>
      <c r="JMP3808" s="568"/>
      <c r="JMQ3808" s="568"/>
      <c r="JMR3808" s="568"/>
      <c r="JMS3808" s="568"/>
      <c r="JMT3808" s="568"/>
      <c r="JMU3808" s="568"/>
      <c r="JMV3808" s="568"/>
      <c r="JMW3808" s="568"/>
      <c r="JMX3808" s="568"/>
      <c r="JMY3808" s="568"/>
      <c r="JMZ3808" s="568"/>
      <c r="JNA3808" s="568"/>
      <c r="JNB3808" s="568"/>
      <c r="JNC3808" s="568"/>
      <c r="JND3808" s="568"/>
      <c r="JNE3808" s="568"/>
      <c r="JNF3808" s="568"/>
      <c r="JNG3808" s="568"/>
      <c r="JNH3808" s="568"/>
      <c r="JNI3808" s="568"/>
      <c r="JNJ3808" s="568"/>
      <c r="JNK3808" s="568"/>
      <c r="JNL3808" s="568"/>
      <c r="JNM3808" s="568"/>
      <c r="JNN3808" s="568"/>
      <c r="JNO3808" s="568"/>
      <c r="JNP3808" s="568"/>
      <c r="JNQ3808" s="568"/>
      <c r="JNR3808" s="568"/>
      <c r="JNS3808" s="568"/>
      <c r="JNT3808" s="568"/>
      <c r="JNU3808" s="568"/>
      <c r="JNV3808" s="568"/>
      <c r="JNW3808" s="568"/>
      <c r="JNX3808" s="568"/>
      <c r="JNY3808" s="568"/>
      <c r="JNZ3808" s="568"/>
      <c r="JOA3808" s="568"/>
      <c r="JOB3808" s="568"/>
      <c r="JOC3808" s="568"/>
      <c r="JOD3808" s="568"/>
      <c r="JOE3808" s="568"/>
      <c r="JOF3808" s="568"/>
      <c r="JOG3808" s="568"/>
      <c r="JOH3808" s="568"/>
      <c r="JOI3808" s="568"/>
      <c r="JOJ3808" s="568"/>
      <c r="JOK3808" s="568"/>
      <c r="JOL3808" s="568"/>
      <c r="JOM3808" s="568"/>
      <c r="JON3808" s="568"/>
      <c r="JOO3808" s="568"/>
      <c r="JOP3808" s="568"/>
      <c r="JOQ3808" s="568"/>
      <c r="JOR3808" s="568"/>
      <c r="JOS3808" s="568"/>
      <c r="JOT3808" s="568"/>
      <c r="JOU3808" s="568"/>
      <c r="JOV3808" s="568"/>
      <c r="JOW3808" s="568"/>
      <c r="JOX3808" s="568"/>
      <c r="JOY3808" s="568"/>
      <c r="JOZ3808" s="568"/>
      <c r="JPA3808" s="568"/>
      <c r="JPB3808" s="568"/>
      <c r="JPC3808" s="568"/>
      <c r="JPD3808" s="568"/>
      <c r="JPE3808" s="568"/>
      <c r="JPF3808" s="568"/>
      <c r="JPG3808" s="568"/>
      <c r="JPH3808" s="568"/>
      <c r="JPI3808" s="568"/>
      <c r="JPJ3808" s="568"/>
      <c r="JPK3808" s="568"/>
      <c r="JPL3808" s="568"/>
      <c r="JPM3808" s="568"/>
      <c r="JPN3808" s="568"/>
      <c r="JPO3808" s="568"/>
      <c r="JPP3808" s="568"/>
      <c r="JPQ3808" s="568"/>
      <c r="JPR3808" s="568"/>
      <c r="JPS3808" s="568"/>
      <c r="JPT3808" s="568"/>
      <c r="JPU3808" s="568"/>
      <c r="JPV3808" s="568"/>
      <c r="JPW3808" s="568"/>
      <c r="JPX3808" s="568"/>
      <c r="JPY3808" s="568"/>
      <c r="JPZ3808" s="568"/>
      <c r="JQA3808" s="568"/>
      <c r="JQB3808" s="568"/>
      <c r="JQC3808" s="568"/>
      <c r="JQD3808" s="568"/>
      <c r="JQE3808" s="568"/>
      <c r="JQF3808" s="568"/>
      <c r="JQG3808" s="568"/>
      <c r="JQH3808" s="568"/>
      <c r="JQI3808" s="568"/>
      <c r="JQJ3808" s="568"/>
      <c r="JQK3808" s="568"/>
      <c r="JQL3808" s="568"/>
      <c r="JQM3808" s="568"/>
      <c r="JQN3808" s="568"/>
      <c r="JQO3808" s="568"/>
      <c r="JQP3808" s="568"/>
      <c r="JQQ3808" s="568"/>
      <c r="JQR3808" s="568"/>
      <c r="JQS3808" s="568"/>
      <c r="JQT3808" s="568"/>
      <c r="JQU3808" s="568"/>
      <c r="JQV3808" s="568"/>
      <c r="JQW3808" s="568"/>
      <c r="JQX3808" s="568"/>
      <c r="JQY3808" s="568"/>
      <c r="JQZ3808" s="568"/>
      <c r="JRA3808" s="568"/>
      <c r="JRB3808" s="568"/>
      <c r="JRC3808" s="568"/>
      <c r="JRD3808" s="568"/>
      <c r="JRE3808" s="568"/>
      <c r="JRF3808" s="568"/>
      <c r="JRG3808" s="568"/>
      <c r="JRH3808" s="568"/>
      <c r="JRI3808" s="568"/>
      <c r="JRJ3808" s="568"/>
      <c r="JRK3808" s="568"/>
      <c r="JRL3808" s="568"/>
      <c r="JRM3808" s="568"/>
      <c r="JRN3808" s="568"/>
      <c r="JRO3808" s="568"/>
      <c r="JRP3808" s="568"/>
      <c r="JRQ3808" s="568"/>
      <c r="JRR3808" s="568"/>
      <c r="JRS3808" s="568"/>
      <c r="JRT3808" s="568"/>
      <c r="JRU3808" s="568"/>
      <c r="JRV3808" s="568"/>
      <c r="JRW3808" s="568"/>
      <c r="JRX3808" s="568"/>
      <c r="JRY3808" s="568"/>
      <c r="JRZ3808" s="568"/>
      <c r="JSA3808" s="568"/>
      <c r="JSB3808" s="568"/>
      <c r="JSC3808" s="568"/>
      <c r="JSD3808" s="568"/>
      <c r="JSE3808" s="568"/>
      <c r="JSF3808" s="568"/>
      <c r="JSG3808" s="568"/>
      <c r="JSH3808" s="568"/>
      <c r="JSI3808" s="568"/>
      <c r="JSJ3808" s="568"/>
      <c r="JSK3808" s="568"/>
      <c r="JSL3808" s="568"/>
      <c r="JSM3808" s="568"/>
      <c r="JSN3808" s="568"/>
      <c r="JSO3808" s="568"/>
      <c r="JSP3808" s="568"/>
      <c r="JSQ3808" s="568"/>
      <c r="JSR3808" s="568"/>
      <c r="JSS3808" s="568"/>
      <c r="JST3808" s="568"/>
      <c r="JSU3808" s="568"/>
      <c r="JSV3808" s="568"/>
      <c r="JSW3808" s="568"/>
      <c r="JSX3808" s="568"/>
      <c r="JSY3808" s="568"/>
      <c r="JSZ3808" s="568"/>
      <c r="JTA3808" s="568"/>
      <c r="JTB3808" s="568"/>
      <c r="JTC3808" s="568"/>
      <c r="JTD3808" s="568"/>
      <c r="JTE3808" s="568"/>
      <c r="JTF3808" s="568"/>
      <c r="JTG3808" s="568"/>
      <c r="JTH3808" s="568"/>
      <c r="JTI3808" s="568"/>
      <c r="JTJ3808" s="568"/>
      <c r="JTK3808" s="568"/>
      <c r="JTL3808" s="568"/>
      <c r="JTM3808" s="568"/>
      <c r="JTN3808" s="568"/>
      <c r="JTO3808" s="568"/>
      <c r="JTP3808" s="568"/>
      <c r="JTQ3808" s="568"/>
      <c r="JTR3808" s="568"/>
      <c r="JTS3808" s="568"/>
      <c r="JTT3808" s="568"/>
      <c r="JTU3808" s="568"/>
      <c r="JTV3808" s="568"/>
      <c r="JTW3808" s="568"/>
      <c r="JTX3808" s="568"/>
      <c r="JTY3808" s="568"/>
      <c r="JTZ3808" s="568"/>
      <c r="JUA3808" s="568"/>
      <c r="JUB3808" s="568"/>
      <c r="JUC3808" s="568"/>
      <c r="JUD3808" s="568"/>
      <c r="JUE3808" s="568"/>
      <c r="JUF3808" s="568"/>
      <c r="JUG3808" s="568"/>
      <c r="JUH3808" s="568"/>
      <c r="JUI3808" s="568"/>
      <c r="JUJ3808" s="568"/>
      <c r="JUK3808" s="568"/>
      <c r="JUL3808" s="568"/>
      <c r="JUM3808" s="568"/>
      <c r="JUN3808" s="568"/>
      <c r="JUO3808" s="568"/>
      <c r="JUP3808" s="568"/>
      <c r="JUQ3808" s="568"/>
      <c r="JUR3808" s="568"/>
      <c r="JUS3808" s="568"/>
      <c r="JUT3808" s="568"/>
      <c r="JUU3808" s="568"/>
      <c r="JUV3808" s="568"/>
      <c r="JUW3808" s="568"/>
      <c r="JUX3808" s="568"/>
      <c r="JUY3808" s="568"/>
      <c r="JUZ3808" s="568"/>
      <c r="JVA3808" s="568"/>
      <c r="JVB3808" s="568"/>
      <c r="JVC3808" s="568"/>
      <c r="JVD3808" s="568"/>
      <c r="JVE3808" s="568"/>
      <c r="JVF3808" s="568"/>
      <c r="JVG3808" s="568"/>
      <c r="JVH3808" s="568"/>
      <c r="JVI3808" s="568"/>
      <c r="JVJ3808" s="568"/>
      <c r="JVK3808" s="568"/>
      <c r="JVL3808" s="568"/>
      <c r="JVM3808" s="568"/>
      <c r="JVN3808" s="568"/>
      <c r="JVO3808" s="568"/>
      <c r="JVP3808" s="568"/>
      <c r="JVQ3808" s="568"/>
      <c r="JVR3808" s="568"/>
      <c r="JVS3808" s="568"/>
      <c r="JVT3808" s="568"/>
      <c r="JVU3808" s="568"/>
      <c r="JVV3808" s="568"/>
      <c r="JVW3808" s="568"/>
      <c r="JVX3808" s="568"/>
      <c r="JVY3808" s="568"/>
      <c r="JVZ3808" s="568"/>
      <c r="JWA3808" s="568"/>
      <c r="JWB3808" s="568"/>
      <c r="JWC3808" s="568"/>
      <c r="JWD3808" s="568"/>
      <c r="JWE3808" s="568"/>
      <c r="JWF3808" s="568"/>
      <c r="JWG3808" s="568"/>
      <c r="JWH3808" s="568"/>
      <c r="JWI3808" s="568"/>
      <c r="JWJ3808" s="568"/>
      <c r="JWK3808" s="568"/>
      <c r="JWL3808" s="568"/>
      <c r="JWM3808" s="568"/>
      <c r="JWN3808" s="568"/>
      <c r="JWO3808" s="568"/>
      <c r="JWP3808" s="568"/>
      <c r="JWQ3808" s="568"/>
      <c r="JWR3808" s="568"/>
      <c r="JWS3808" s="568"/>
      <c r="JWT3808" s="568"/>
      <c r="JWU3808" s="568"/>
      <c r="JWV3808" s="568"/>
      <c r="JWW3808" s="568"/>
      <c r="JWX3808" s="568"/>
      <c r="JWY3808" s="568"/>
      <c r="JWZ3808" s="568"/>
      <c r="JXA3808" s="568"/>
      <c r="JXB3808" s="568"/>
      <c r="JXC3808" s="568"/>
      <c r="JXD3808" s="568"/>
      <c r="JXE3808" s="568"/>
      <c r="JXF3808" s="568"/>
      <c r="JXG3808" s="568"/>
      <c r="JXH3808" s="568"/>
      <c r="JXI3808" s="568"/>
      <c r="JXJ3808" s="568"/>
      <c r="JXK3808" s="568"/>
      <c r="JXL3808" s="568"/>
      <c r="JXM3808" s="568"/>
      <c r="JXN3808" s="568"/>
      <c r="JXO3808" s="568"/>
      <c r="JXP3808" s="568"/>
      <c r="JXQ3808" s="568"/>
      <c r="JXR3808" s="568"/>
      <c r="JXS3808" s="568"/>
      <c r="JXT3808" s="568"/>
      <c r="JXU3808" s="568"/>
      <c r="JXV3808" s="568"/>
      <c r="JXW3808" s="568"/>
      <c r="JXX3808" s="568"/>
      <c r="JXY3808" s="568"/>
      <c r="JXZ3808" s="568"/>
      <c r="JYA3808" s="568"/>
      <c r="JYB3808" s="568"/>
      <c r="JYC3808" s="568"/>
      <c r="JYD3808" s="568"/>
      <c r="JYE3808" s="568"/>
      <c r="JYF3808" s="568"/>
      <c r="JYG3808" s="568"/>
      <c r="JYH3808" s="568"/>
      <c r="JYI3808" s="568"/>
      <c r="JYJ3808" s="568"/>
      <c r="JYK3808" s="568"/>
      <c r="JYL3808" s="568"/>
      <c r="JYM3808" s="568"/>
      <c r="JYN3808" s="568"/>
      <c r="JYO3808" s="568"/>
      <c r="JYP3808" s="568"/>
      <c r="JYQ3808" s="568"/>
      <c r="JYR3808" s="568"/>
      <c r="JYS3808" s="568"/>
      <c r="JYT3808" s="568"/>
      <c r="JYU3808" s="568"/>
      <c r="JYV3808" s="568"/>
      <c r="JYW3808" s="568"/>
      <c r="JYX3808" s="568"/>
      <c r="JYY3808" s="568"/>
      <c r="JYZ3808" s="568"/>
      <c r="JZA3808" s="568"/>
      <c r="JZB3808" s="568"/>
      <c r="JZC3808" s="568"/>
      <c r="JZD3808" s="568"/>
      <c r="JZE3808" s="568"/>
      <c r="JZF3808" s="568"/>
      <c r="JZG3808" s="568"/>
      <c r="JZH3808" s="568"/>
      <c r="JZI3808" s="568"/>
      <c r="JZJ3808" s="568"/>
      <c r="JZK3808" s="568"/>
      <c r="JZL3808" s="568"/>
      <c r="JZM3808" s="568"/>
      <c r="JZN3808" s="568"/>
      <c r="JZO3808" s="568"/>
      <c r="JZP3808" s="568"/>
      <c r="JZQ3808" s="568"/>
      <c r="JZR3808" s="568"/>
      <c r="JZS3808" s="568"/>
      <c r="JZT3808" s="568"/>
      <c r="JZU3808" s="568"/>
      <c r="JZV3808" s="568"/>
      <c r="JZW3808" s="568"/>
      <c r="JZX3808" s="568"/>
      <c r="JZY3808" s="568"/>
      <c r="JZZ3808" s="568"/>
      <c r="KAA3808" s="568"/>
      <c r="KAB3808" s="568"/>
      <c r="KAC3808" s="568"/>
      <c r="KAD3808" s="568"/>
      <c r="KAE3808" s="568"/>
      <c r="KAF3808" s="568"/>
      <c r="KAG3808" s="568"/>
      <c r="KAH3808" s="568"/>
      <c r="KAI3808" s="568"/>
      <c r="KAJ3808" s="568"/>
      <c r="KAK3808" s="568"/>
      <c r="KAL3808" s="568"/>
      <c r="KAM3808" s="568"/>
      <c r="KAN3808" s="568"/>
      <c r="KAO3808" s="568"/>
      <c r="KAP3808" s="568"/>
      <c r="KAQ3808" s="568"/>
      <c r="KAR3808" s="568"/>
      <c r="KAS3808" s="568"/>
      <c r="KAT3808" s="568"/>
      <c r="KAU3808" s="568"/>
      <c r="KAV3808" s="568"/>
      <c r="KAW3808" s="568"/>
      <c r="KAX3808" s="568"/>
      <c r="KAY3808" s="568"/>
      <c r="KAZ3808" s="568"/>
      <c r="KBA3808" s="568"/>
      <c r="KBB3808" s="568"/>
      <c r="KBC3808" s="568"/>
      <c r="KBD3808" s="568"/>
      <c r="KBE3808" s="568"/>
      <c r="KBF3808" s="568"/>
      <c r="KBG3808" s="568"/>
      <c r="KBH3808" s="568"/>
      <c r="KBI3808" s="568"/>
      <c r="KBJ3808" s="568"/>
      <c r="KBK3808" s="568"/>
      <c r="KBL3808" s="568"/>
      <c r="KBM3808" s="568"/>
      <c r="KBN3808" s="568"/>
      <c r="KBO3808" s="568"/>
      <c r="KBP3808" s="568"/>
      <c r="KBQ3808" s="568"/>
      <c r="KBR3808" s="568"/>
      <c r="KBS3808" s="568"/>
      <c r="KBT3808" s="568"/>
      <c r="KBU3808" s="568"/>
      <c r="KBV3808" s="568"/>
      <c r="KBW3808" s="568"/>
      <c r="KBX3808" s="568"/>
      <c r="KBY3808" s="568"/>
      <c r="KBZ3808" s="568"/>
      <c r="KCA3808" s="568"/>
      <c r="KCB3808" s="568"/>
      <c r="KCC3808" s="568"/>
      <c r="KCD3808" s="568"/>
      <c r="KCE3808" s="568"/>
      <c r="KCF3808" s="568"/>
      <c r="KCG3808" s="568"/>
      <c r="KCH3808" s="568"/>
      <c r="KCI3808" s="568"/>
      <c r="KCJ3808" s="568"/>
      <c r="KCK3808" s="568"/>
      <c r="KCL3808" s="568"/>
      <c r="KCM3808" s="568"/>
      <c r="KCN3808" s="568"/>
      <c r="KCO3808" s="568"/>
      <c r="KCP3808" s="568"/>
      <c r="KCQ3808" s="568"/>
      <c r="KCR3808" s="568"/>
      <c r="KCS3808" s="568"/>
      <c r="KCT3808" s="568"/>
      <c r="KCU3808" s="568"/>
      <c r="KCV3808" s="568"/>
      <c r="KCW3808" s="568"/>
      <c r="KCX3808" s="568"/>
      <c r="KCY3808" s="568"/>
      <c r="KCZ3808" s="568"/>
      <c r="KDA3808" s="568"/>
      <c r="KDB3808" s="568"/>
      <c r="KDC3808" s="568"/>
      <c r="KDD3808" s="568"/>
      <c r="KDE3808" s="568"/>
      <c r="KDF3808" s="568"/>
      <c r="KDG3808" s="568"/>
      <c r="KDH3808" s="568"/>
      <c r="KDI3808" s="568"/>
      <c r="KDJ3808" s="568"/>
      <c r="KDK3808" s="568"/>
      <c r="KDL3808" s="568"/>
      <c r="KDM3808" s="568"/>
      <c r="KDN3808" s="568"/>
      <c r="KDO3808" s="568"/>
      <c r="KDP3808" s="568"/>
      <c r="KDQ3808" s="568"/>
      <c r="KDR3808" s="568"/>
      <c r="KDS3808" s="568"/>
      <c r="KDT3808" s="568"/>
      <c r="KDU3808" s="568"/>
      <c r="KDV3808" s="568"/>
      <c r="KDW3808" s="568"/>
      <c r="KDX3808" s="568"/>
      <c r="KDY3808" s="568"/>
      <c r="KDZ3808" s="568"/>
      <c r="KEA3808" s="568"/>
      <c r="KEB3808" s="568"/>
      <c r="KEC3808" s="568"/>
      <c r="KED3808" s="568"/>
      <c r="KEE3808" s="568"/>
      <c r="KEF3808" s="568"/>
      <c r="KEG3808" s="568"/>
      <c r="KEH3808" s="568"/>
      <c r="KEI3808" s="568"/>
      <c r="KEJ3808" s="568"/>
      <c r="KEK3808" s="568"/>
      <c r="KEL3808" s="568"/>
      <c r="KEM3808" s="568"/>
      <c r="KEN3808" s="568"/>
      <c r="KEO3808" s="568"/>
      <c r="KEP3808" s="568"/>
      <c r="KEQ3808" s="568"/>
      <c r="KER3808" s="568"/>
      <c r="KES3808" s="568"/>
      <c r="KET3808" s="568"/>
      <c r="KEU3808" s="568"/>
      <c r="KEV3808" s="568"/>
      <c r="KEW3808" s="568"/>
      <c r="KEX3808" s="568"/>
      <c r="KEY3808" s="568"/>
      <c r="KEZ3808" s="568"/>
      <c r="KFA3808" s="568"/>
      <c r="KFB3808" s="568"/>
      <c r="KFC3808" s="568"/>
      <c r="KFD3808" s="568"/>
      <c r="KFE3808" s="568"/>
      <c r="KFF3808" s="568"/>
      <c r="KFG3808" s="568"/>
      <c r="KFH3808" s="568"/>
      <c r="KFI3808" s="568"/>
      <c r="KFJ3808" s="568"/>
      <c r="KFK3808" s="568"/>
      <c r="KFL3808" s="568"/>
      <c r="KFM3808" s="568"/>
      <c r="KFN3808" s="568"/>
      <c r="KFO3808" s="568"/>
      <c r="KFP3808" s="568"/>
      <c r="KFQ3808" s="568"/>
      <c r="KFR3808" s="568"/>
      <c r="KFS3808" s="568"/>
      <c r="KFT3808" s="568"/>
      <c r="KFU3808" s="568"/>
      <c r="KFV3808" s="568"/>
      <c r="KFW3808" s="568"/>
      <c r="KFX3808" s="568"/>
      <c r="KFY3808" s="568"/>
      <c r="KFZ3808" s="568"/>
      <c r="KGA3808" s="568"/>
      <c r="KGB3808" s="568"/>
      <c r="KGC3808" s="568"/>
      <c r="KGD3808" s="568"/>
      <c r="KGE3808" s="568"/>
      <c r="KGF3808" s="568"/>
      <c r="KGG3808" s="568"/>
      <c r="KGH3808" s="568"/>
      <c r="KGI3808" s="568"/>
      <c r="KGJ3808" s="568"/>
      <c r="KGK3808" s="568"/>
      <c r="KGL3808" s="568"/>
      <c r="KGM3808" s="568"/>
      <c r="KGN3808" s="568"/>
      <c r="KGO3808" s="568"/>
      <c r="KGP3808" s="568"/>
      <c r="KGQ3808" s="568"/>
      <c r="KGR3808" s="568"/>
      <c r="KGS3808" s="568"/>
      <c r="KGT3808" s="568"/>
      <c r="KGU3808" s="568"/>
      <c r="KGV3808" s="568"/>
      <c r="KGW3808" s="568"/>
      <c r="KGX3808" s="568"/>
      <c r="KGY3808" s="568"/>
      <c r="KGZ3808" s="568"/>
      <c r="KHA3808" s="568"/>
      <c r="KHB3808" s="568"/>
      <c r="KHC3808" s="568"/>
      <c r="KHD3808" s="568"/>
      <c r="KHE3808" s="568"/>
      <c r="KHF3808" s="568"/>
      <c r="KHG3808" s="568"/>
      <c r="KHH3808" s="568"/>
      <c r="KHI3808" s="568"/>
      <c r="KHJ3808" s="568"/>
      <c r="KHK3808" s="568"/>
      <c r="KHL3808" s="568"/>
      <c r="KHM3808" s="568"/>
      <c r="KHN3808" s="568"/>
      <c r="KHO3808" s="568"/>
      <c r="KHP3808" s="568"/>
      <c r="KHQ3808" s="568"/>
      <c r="KHR3808" s="568"/>
      <c r="KHS3808" s="568"/>
      <c r="KHT3808" s="568"/>
      <c r="KHU3808" s="568"/>
      <c r="KHV3808" s="568"/>
      <c r="KHW3808" s="568"/>
      <c r="KHX3808" s="568"/>
      <c r="KHY3808" s="568"/>
      <c r="KHZ3808" s="568"/>
      <c r="KIA3808" s="568"/>
      <c r="KIB3808" s="568"/>
      <c r="KIC3808" s="568"/>
      <c r="KID3808" s="568"/>
      <c r="KIE3808" s="568"/>
      <c r="KIF3808" s="568"/>
      <c r="KIG3808" s="568"/>
      <c r="KIH3808" s="568"/>
      <c r="KII3808" s="568"/>
      <c r="KIJ3808" s="568"/>
      <c r="KIK3808" s="568"/>
      <c r="KIL3808" s="568"/>
      <c r="KIM3808" s="568"/>
      <c r="KIN3808" s="568"/>
      <c r="KIO3808" s="568"/>
      <c r="KIP3808" s="568"/>
      <c r="KIQ3808" s="568"/>
      <c r="KIR3808" s="568"/>
      <c r="KIS3808" s="568"/>
      <c r="KIT3808" s="568"/>
      <c r="KIU3808" s="568"/>
      <c r="KIV3808" s="568"/>
      <c r="KIW3808" s="568"/>
      <c r="KIX3808" s="568"/>
      <c r="KIY3808" s="568"/>
      <c r="KIZ3808" s="568"/>
      <c r="KJA3808" s="568"/>
      <c r="KJB3808" s="568"/>
      <c r="KJC3808" s="568"/>
      <c r="KJD3808" s="568"/>
      <c r="KJE3808" s="568"/>
      <c r="KJF3808" s="568"/>
      <c r="KJG3808" s="568"/>
      <c r="KJH3808" s="568"/>
      <c r="KJI3808" s="568"/>
      <c r="KJJ3808" s="568"/>
      <c r="KJK3808" s="568"/>
      <c r="KJL3808" s="568"/>
      <c r="KJM3808" s="568"/>
      <c r="KJN3808" s="568"/>
      <c r="KJO3808" s="568"/>
      <c r="KJP3808" s="568"/>
      <c r="KJQ3808" s="568"/>
      <c r="KJR3808" s="568"/>
      <c r="KJS3808" s="568"/>
      <c r="KJT3808" s="568"/>
      <c r="KJU3808" s="568"/>
      <c r="KJV3808" s="568"/>
      <c r="KJW3808" s="568"/>
      <c r="KJX3808" s="568"/>
      <c r="KJY3808" s="568"/>
      <c r="KJZ3808" s="568"/>
      <c r="KKA3808" s="568"/>
      <c r="KKB3808" s="568"/>
      <c r="KKC3808" s="568"/>
      <c r="KKD3808" s="568"/>
      <c r="KKE3808" s="568"/>
      <c r="KKF3808" s="568"/>
      <c r="KKG3808" s="568"/>
      <c r="KKH3808" s="568"/>
      <c r="KKI3808" s="568"/>
      <c r="KKJ3808" s="568"/>
      <c r="KKK3808" s="568"/>
      <c r="KKL3808" s="568"/>
      <c r="KKM3808" s="568"/>
      <c r="KKN3808" s="568"/>
      <c r="KKO3808" s="568"/>
      <c r="KKP3808" s="568"/>
      <c r="KKQ3808" s="568"/>
      <c r="KKR3808" s="568"/>
      <c r="KKS3808" s="568"/>
      <c r="KKT3808" s="568"/>
      <c r="KKU3808" s="568"/>
      <c r="KKV3808" s="568"/>
      <c r="KKW3808" s="568"/>
      <c r="KKX3808" s="568"/>
      <c r="KKY3808" s="568"/>
      <c r="KKZ3808" s="568"/>
      <c r="KLA3808" s="568"/>
      <c r="KLB3808" s="568"/>
      <c r="KLC3808" s="568"/>
      <c r="KLD3808" s="568"/>
      <c r="KLE3808" s="568"/>
      <c r="KLF3808" s="568"/>
      <c r="KLG3808" s="568"/>
      <c r="KLH3808" s="568"/>
      <c r="KLI3808" s="568"/>
      <c r="KLJ3808" s="568"/>
      <c r="KLK3808" s="568"/>
      <c r="KLL3808" s="568"/>
      <c r="KLM3808" s="568"/>
      <c r="KLN3808" s="568"/>
      <c r="KLO3808" s="568"/>
      <c r="KLP3808" s="568"/>
      <c r="KLQ3808" s="568"/>
      <c r="KLR3808" s="568"/>
      <c r="KLS3808" s="568"/>
      <c r="KLT3808" s="568"/>
      <c r="KLU3808" s="568"/>
      <c r="KLV3808" s="568"/>
      <c r="KLW3808" s="568"/>
      <c r="KLX3808" s="568"/>
      <c r="KLY3808" s="568"/>
      <c r="KLZ3808" s="568"/>
      <c r="KMA3808" s="568"/>
      <c r="KMB3808" s="568"/>
      <c r="KMC3808" s="568"/>
      <c r="KMD3808" s="568"/>
      <c r="KME3808" s="568"/>
      <c r="KMF3808" s="568"/>
      <c r="KMG3808" s="568"/>
      <c r="KMH3808" s="568"/>
      <c r="KMI3808" s="568"/>
      <c r="KMJ3808" s="568"/>
      <c r="KMK3808" s="568"/>
      <c r="KML3808" s="568"/>
      <c r="KMM3808" s="568"/>
      <c r="KMN3808" s="568"/>
      <c r="KMO3808" s="568"/>
      <c r="KMP3808" s="568"/>
      <c r="KMQ3808" s="568"/>
      <c r="KMR3808" s="568"/>
      <c r="KMS3808" s="568"/>
      <c r="KMT3808" s="568"/>
      <c r="KMU3808" s="568"/>
      <c r="KMV3808" s="568"/>
      <c r="KMW3808" s="568"/>
      <c r="KMX3808" s="568"/>
      <c r="KMY3808" s="568"/>
      <c r="KMZ3808" s="568"/>
      <c r="KNA3808" s="568"/>
      <c r="KNB3808" s="568"/>
      <c r="KNC3808" s="568"/>
      <c r="KND3808" s="568"/>
      <c r="KNE3808" s="568"/>
      <c r="KNF3808" s="568"/>
      <c r="KNG3808" s="568"/>
      <c r="KNH3808" s="568"/>
      <c r="KNI3808" s="568"/>
      <c r="KNJ3808" s="568"/>
      <c r="KNK3808" s="568"/>
      <c r="KNL3808" s="568"/>
      <c r="KNM3808" s="568"/>
      <c r="KNN3808" s="568"/>
      <c r="KNO3808" s="568"/>
      <c r="KNP3808" s="568"/>
      <c r="KNQ3808" s="568"/>
      <c r="KNR3808" s="568"/>
      <c r="KNS3808" s="568"/>
      <c r="KNT3808" s="568"/>
      <c r="KNU3808" s="568"/>
      <c r="KNV3808" s="568"/>
      <c r="KNW3808" s="568"/>
      <c r="KNX3808" s="568"/>
      <c r="KNY3808" s="568"/>
      <c r="KNZ3808" s="568"/>
      <c r="KOA3808" s="568"/>
      <c r="KOB3808" s="568"/>
      <c r="KOC3808" s="568"/>
      <c r="KOD3808" s="568"/>
      <c r="KOE3808" s="568"/>
      <c r="KOF3808" s="568"/>
      <c r="KOG3808" s="568"/>
      <c r="KOH3808" s="568"/>
      <c r="KOI3808" s="568"/>
      <c r="KOJ3808" s="568"/>
      <c r="KOK3808" s="568"/>
      <c r="KOL3808" s="568"/>
      <c r="KOM3808" s="568"/>
      <c r="KON3808" s="568"/>
      <c r="KOO3808" s="568"/>
      <c r="KOP3808" s="568"/>
      <c r="KOQ3808" s="568"/>
      <c r="KOR3808" s="568"/>
      <c r="KOS3808" s="568"/>
      <c r="KOT3808" s="568"/>
      <c r="KOU3808" s="568"/>
      <c r="KOV3808" s="568"/>
      <c r="KOW3808" s="568"/>
      <c r="KOX3808" s="568"/>
      <c r="KOY3808" s="568"/>
      <c r="KOZ3808" s="568"/>
      <c r="KPA3808" s="568"/>
      <c r="KPB3808" s="568"/>
      <c r="KPC3808" s="568"/>
      <c r="KPD3808" s="568"/>
      <c r="KPE3808" s="568"/>
      <c r="KPF3808" s="568"/>
      <c r="KPG3808" s="568"/>
      <c r="KPH3808" s="568"/>
      <c r="KPI3808" s="568"/>
      <c r="KPJ3808" s="568"/>
      <c r="KPK3808" s="568"/>
      <c r="KPL3808" s="568"/>
      <c r="KPM3808" s="568"/>
      <c r="KPN3808" s="568"/>
      <c r="KPO3808" s="568"/>
      <c r="KPP3808" s="568"/>
      <c r="KPQ3808" s="568"/>
      <c r="KPR3808" s="568"/>
      <c r="KPS3808" s="568"/>
      <c r="KPT3808" s="568"/>
      <c r="KPU3808" s="568"/>
      <c r="KPV3808" s="568"/>
      <c r="KPW3808" s="568"/>
      <c r="KPX3808" s="568"/>
      <c r="KPY3808" s="568"/>
      <c r="KPZ3808" s="568"/>
      <c r="KQA3808" s="568"/>
      <c r="KQB3808" s="568"/>
      <c r="KQC3808" s="568"/>
      <c r="KQD3808" s="568"/>
      <c r="KQE3808" s="568"/>
      <c r="KQF3808" s="568"/>
      <c r="KQG3808" s="568"/>
      <c r="KQH3808" s="568"/>
      <c r="KQI3808" s="568"/>
      <c r="KQJ3808" s="568"/>
      <c r="KQK3808" s="568"/>
      <c r="KQL3808" s="568"/>
      <c r="KQM3808" s="568"/>
      <c r="KQN3808" s="568"/>
      <c r="KQO3808" s="568"/>
      <c r="KQP3808" s="568"/>
      <c r="KQQ3808" s="568"/>
      <c r="KQR3808" s="568"/>
      <c r="KQS3808" s="568"/>
      <c r="KQT3808" s="568"/>
      <c r="KQU3808" s="568"/>
      <c r="KQV3808" s="568"/>
      <c r="KQW3808" s="568"/>
      <c r="KQX3808" s="568"/>
      <c r="KQY3808" s="568"/>
      <c r="KQZ3808" s="568"/>
      <c r="KRA3808" s="568"/>
      <c r="KRB3808" s="568"/>
      <c r="KRC3808" s="568"/>
      <c r="KRD3808" s="568"/>
      <c r="KRE3808" s="568"/>
      <c r="KRF3808" s="568"/>
      <c r="KRG3808" s="568"/>
      <c r="KRH3808" s="568"/>
      <c r="KRI3808" s="568"/>
      <c r="KRJ3808" s="568"/>
      <c r="KRK3808" s="568"/>
      <c r="KRL3808" s="568"/>
      <c r="KRM3808" s="568"/>
      <c r="KRN3808" s="568"/>
      <c r="KRO3808" s="568"/>
      <c r="KRP3808" s="568"/>
      <c r="KRQ3808" s="568"/>
      <c r="KRR3808" s="568"/>
      <c r="KRS3808" s="568"/>
      <c r="KRT3808" s="568"/>
      <c r="KRU3808" s="568"/>
      <c r="KRV3808" s="568"/>
      <c r="KRW3808" s="568"/>
      <c r="KRX3808" s="568"/>
      <c r="KRY3808" s="568"/>
      <c r="KRZ3808" s="568"/>
      <c r="KSA3808" s="568"/>
      <c r="KSB3808" s="568"/>
      <c r="KSC3808" s="568"/>
      <c r="KSD3808" s="568"/>
      <c r="KSE3808" s="568"/>
      <c r="KSF3808" s="568"/>
      <c r="KSG3808" s="568"/>
      <c r="KSH3808" s="568"/>
      <c r="KSI3808" s="568"/>
      <c r="KSJ3808" s="568"/>
      <c r="KSK3808" s="568"/>
      <c r="KSL3808" s="568"/>
      <c r="KSM3808" s="568"/>
      <c r="KSN3808" s="568"/>
      <c r="KSO3808" s="568"/>
      <c r="KSP3808" s="568"/>
      <c r="KSQ3808" s="568"/>
      <c r="KSR3808" s="568"/>
      <c r="KSS3808" s="568"/>
      <c r="KST3808" s="568"/>
      <c r="KSU3808" s="568"/>
      <c r="KSV3808" s="568"/>
      <c r="KSW3808" s="568"/>
      <c r="KSX3808" s="568"/>
      <c r="KSY3808" s="568"/>
      <c r="KSZ3808" s="568"/>
      <c r="KTA3808" s="568"/>
      <c r="KTB3808" s="568"/>
      <c r="KTC3808" s="568"/>
      <c r="KTD3808" s="568"/>
      <c r="KTE3808" s="568"/>
      <c r="KTF3808" s="568"/>
      <c r="KTG3808" s="568"/>
      <c r="KTH3808" s="568"/>
      <c r="KTI3808" s="568"/>
      <c r="KTJ3808" s="568"/>
      <c r="KTK3808" s="568"/>
      <c r="KTL3808" s="568"/>
      <c r="KTM3808" s="568"/>
      <c r="KTN3808" s="568"/>
      <c r="KTO3808" s="568"/>
      <c r="KTP3808" s="568"/>
      <c r="KTQ3808" s="568"/>
      <c r="KTR3808" s="568"/>
      <c r="KTS3808" s="568"/>
      <c r="KTT3808" s="568"/>
      <c r="KTU3808" s="568"/>
      <c r="KTV3808" s="568"/>
      <c r="KTW3808" s="568"/>
      <c r="KTX3808" s="568"/>
      <c r="KTY3808" s="568"/>
      <c r="KTZ3808" s="568"/>
      <c r="KUA3808" s="568"/>
      <c r="KUB3808" s="568"/>
      <c r="KUC3808" s="568"/>
      <c r="KUD3808" s="568"/>
      <c r="KUE3808" s="568"/>
      <c r="KUF3808" s="568"/>
      <c r="KUG3808" s="568"/>
      <c r="KUH3808" s="568"/>
      <c r="KUI3808" s="568"/>
      <c r="KUJ3808" s="568"/>
      <c r="KUK3808" s="568"/>
      <c r="KUL3808" s="568"/>
      <c r="KUM3808" s="568"/>
      <c r="KUN3808" s="568"/>
      <c r="KUO3808" s="568"/>
      <c r="KUP3808" s="568"/>
      <c r="KUQ3808" s="568"/>
      <c r="KUR3808" s="568"/>
      <c r="KUS3808" s="568"/>
      <c r="KUT3808" s="568"/>
      <c r="KUU3808" s="568"/>
      <c r="KUV3808" s="568"/>
      <c r="KUW3808" s="568"/>
      <c r="KUX3808" s="568"/>
      <c r="KUY3808" s="568"/>
      <c r="KUZ3808" s="568"/>
      <c r="KVA3808" s="568"/>
      <c r="KVB3808" s="568"/>
      <c r="KVC3808" s="568"/>
      <c r="KVD3808" s="568"/>
      <c r="KVE3808" s="568"/>
      <c r="KVF3808" s="568"/>
      <c r="KVG3808" s="568"/>
      <c r="KVH3808" s="568"/>
      <c r="KVI3808" s="568"/>
      <c r="KVJ3808" s="568"/>
      <c r="KVK3808" s="568"/>
      <c r="KVL3808" s="568"/>
      <c r="KVM3808" s="568"/>
      <c r="KVN3808" s="568"/>
      <c r="KVO3808" s="568"/>
      <c r="KVP3808" s="568"/>
      <c r="KVQ3808" s="568"/>
      <c r="KVR3808" s="568"/>
      <c r="KVS3808" s="568"/>
      <c r="KVT3808" s="568"/>
      <c r="KVU3808" s="568"/>
      <c r="KVV3808" s="568"/>
      <c r="KVW3808" s="568"/>
      <c r="KVX3808" s="568"/>
      <c r="KVY3808" s="568"/>
      <c r="KVZ3808" s="568"/>
      <c r="KWA3808" s="568"/>
      <c r="KWB3808" s="568"/>
      <c r="KWC3808" s="568"/>
      <c r="KWD3808" s="568"/>
      <c r="KWE3808" s="568"/>
      <c r="KWF3808" s="568"/>
      <c r="KWG3808" s="568"/>
      <c r="KWH3808" s="568"/>
      <c r="KWI3808" s="568"/>
      <c r="KWJ3808" s="568"/>
      <c r="KWK3808" s="568"/>
      <c r="KWL3808" s="568"/>
      <c r="KWM3808" s="568"/>
      <c r="KWN3808" s="568"/>
      <c r="KWO3808" s="568"/>
      <c r="KWP3808" s="568"/>
      <c r="KWQ3808" s="568"/>
      <c r="KWR3808" s="568"/>
      <c r="KWS3808" s="568"/>
      <c r="KWT3808" s="568"/>
      <c r="KWU3808" s="568"/>
      <c r="KWV3808" s="568"/>
      <c r="KWW3808" s="568"/>
      <c r="KWX3808" s="568"/>
      <c r="KWY3808" s="568"/>
      <c r="KWZ3808" s="568"/>
      <c r="KXA3808" s="568"/>
      <c r="KXB3808" s="568"/>
      <c r="KXC3808" s="568"/>
      <c r="KXD3808" s="568"/>
      <c r="KXE3808" s="568"/>
      <c r="KXF3808" s="568"/>
      <c r="KXG3808" s="568"/>
      <c r="KXH3808" s="568"/>
      <c r="KXI3808" s="568"/>
      <c r="KXJ3808" s="568"/>
      <c r="KXK3808" s="568"/>
      <c r="KXL3808" s="568"/>
      <c r="KXM3808" s="568"/>
      <c r="KXN3808" s="568"/>
      <c r="KXO3808" s="568"/>
      <c r="KXP3808" s="568"/>
      <c r="KXQ3808" s="568"/>
      <c r="KXR3808" s="568"/>
      <c r="KXS3808" s="568"/>
      <c r="KXT3808" s="568"/>
      <c r="KXU3808" s="568"/>
      <c r="KXV3808" s="568"/>
      <c r="KXW3808" s="568"/>
      <c r="KXX3808" s="568"/>
      <c r="KXY3808" s="568"/>
      <c r="KXZ3808" s="568"/>
      <c r="KYA3808" s="568"/>
      <c r="KYB3808" s="568"/>
      <c r="KYC3808" s="568"/>
      <c r="KYD3808" s="568"/>
      <c r="KYE3808" s="568"/>
      <c r="KYF3808" s="568"/>
      <c r="KYG3808" s="568"/>
      <c r="KYH3808" s="568"/>
      <c r="KYI3808" s="568"/>
      <c r="KYJ3808" s="568"/>
      <c r="KYK3808" s="568"/>
      <c r="KYL3808" s="568"/>
      <c r="KYM3808" s="568"/>
      <c r="KYN3808" s="568"/>
      <c r="KYO3808" s="568"/>
      <c r="KYP3808" s="568"/>
      <c r="KYQ3808" s="568"/>
      <c r="KYR3808" s="568"/>
      <c r="KYS3808" s="568"/>
      <c r="KYT3808" s="568"/>
      <c r="KYU3808" s="568"/>
      <c r="KYV3808" s="568"/>
      <c r="KYW3808" s="568"/>
      <c r="KYX3808" s="568"/>
      <c r="KYY3808" s="568"/>
      <c r="KYZ3808" s="568"/>
      <c r="KZA3808" s="568"/>
      <c r="KZB3808" s="568"/>
      <c r="KZC3808" s="568"/>
      <c r="KZD3808" s="568"/>
      <c r="KZE3808" s="568"/>
      <c r="KZF3808" s="568"/>
      <c r="KZG3808" s="568"/>
      <c r="KZH3808" s="568"/>
      <c r="KZI3808" s="568"/>
      <c r="KZJ3808" s="568"/>
      <c r="KZK3808" s="568"/>
      <c r="KZL3808" s="568"/>
      <c r="KZM3808" s="568"/>
      <c r="KZN3808" s="568"/>
      <c r="KZO3808" s="568"/>
      <c r="KZP3808" s="568"/>
      <c r="KZQ3808" s="568"/>
      <c r="KZR3808" s="568"/>
      <c r="KZS3808" s="568"/>
      <c r="KZT3808" s="568"/>
      <c r="KZU3808" s="568"/>
      <c r="KZV3808" s="568"/>
      <c r="KZW3808" s="568"/>
      <c r="KZX3808" s="568"/>
      <c r="KZY3808" s="568"/>
      <c r="KZZ3808" s="568"/>
      <c r="LAA3808" s="568"/>
      <c r="LAB3808" s="568"/>
      <c r="LAC3808" s="568"/>
      <c r="LAD3808" s="568"/>
      <c r="LAE3808" s="568"/>
      <c r="LAF3808" s="568"/>
      <c r="LAG3808" s="568"/>
      <c r="LAH3808" s="568"/>
      <c r="LAI3808" s="568"/>
      <c r="LAJ3808" s="568"/>
      <c r="LAK3808" s="568"/>
      <c r="LAL3808" s="568"/>
      <c r="LAM3808" s="568"/>
      <c r="LAN3808" s="568"/>
      <c r="LAO3808" s="568"/>
      <c r="LAP3808" s="568"/>
      <c r="LAQ3808" s="568"/>
      <c r="LAR3808" s="568"/>
      <c r="LAS3808" s="568"/>
      <c r="LAT3808" s="568"/>
      <c r="LAU3808" s="568"/>
      <c r="LAV3808" s="568"/>
      <c r="LAW3808" s="568"/>
      <c r="LAX3808" s="568"/>
      <c r="LAY3808" s="568"/>
      <c r="LAZ3808" s="568"/>
      <c r="LBA3808" s="568"/>
      <c r="LBB3808" s="568"/>
      <c r="LBC3808" s="568"/>
      <c r="LBD3808" s="568"/>
      <c r="LBE3808" s="568"/>
      <c r="LBF3808" s="568"/>
      <c r="LBG3808" s="568"/>
      <c r="LBH3808" s="568"/>
      <c r="LBI3808" s="568"/>
      <c r="LBJ3808" s="568"/>
      <c r="LBK3808" s="568"/>
      <c r="LBL3808" s="568"/>
      <c r="LBM3808" s="568"/>
      <c r="LBN3808" s="568"/>
      <c r="LBO3808" s="568"/>
      <c r="LBP3808" s="568"/>
      <c r="LBQ3808" s="568"/>
      <c r="LBR3808" s="568"/>
      <c r="LBS3808" s="568"/>
      <c r="LBT3808" s="568"/>
      <c r="LBU3808" s="568"/>
      <c r="LBV3808" s="568"/>
      <c r="LBW3808" s="568"/>
      <c r="LBX3808" s="568"/>
      <c r="LBY3808" s="568"/>
      <c r="LBZ3808" s="568"/>
      <c r="LCA3808" s="568"/>
      <c r="LCB3808" s="568"/>
      <c r="LCC3808" s="568"/>
      <c r="LCD3808" s="568"/>
      <c r="LCE3808" s="568"/>
      <c r="LCF3808" s="568"/>
      <c r="LCG3808" s="568"/>
      <c r="LCH3808" s="568"/>
      <c r="LCI3808" s="568"/>
      <c r="LCJ3808" s="568"/>
      <c r="LCK3808" s="568"/>
      <c r="LCL3808" s="568"/>
      <c r="LCM3808" s="568"/>
      <c r="LCN3808" s="568"/>
      <c r="LCO3808" s="568"/>
      <c r="LCP3808" s="568"/>
      <c r="LCQ3808" s="568"/>
      <c r="LCR3808" s="568"/>
      <c r="LCS3808" s="568"/>
      <c r="LCT3808" s="568"/>
      <c r="LCU3808" s="568"/>
      <c r="LCV3808" s="568"/>
      <c r="LCW3808" s="568"/>
      <c r="LCX3808" s="568"/>
      <c r="LCY3808" s="568"/>
      <c r="LCZ3808" s="568"/>
      <c r="LDA3808" s="568"/>
      <c r="LDB3808" s="568"/>
      <c r="LDC3808" s="568"/>
      <c r="LDD3808" s="568"/>
      <c r="LDE3808" s="568"/>
      <c r="LDF3808" s="568"/>
      <c r="LDG3808" s="568"/>
      <c r="LDH3808" s="568"/>
      <c r="LDI3808" s="568"/>
      <c r="LDJ3808" s="568"/>
      <c r="LDK3808" s="568"/>
      <c r="LDL3808" s="568"/>
      <c r="LDM3808" s="568"/>
      <c r="LDN3808" s="568"/>
      <c r="LDO3808" s="568"/>
      <c r="LDP3808" s="568"/>
      <c r="LDQ3808" s="568"/>
      <c r="LDR3808" s="568"/>
      <c r="LDS3808" s="568"/>
      <c r="LDT3808" s="568"/>
      <c r="LDU3808" s="568"/>
      <c r="LDV3808" s="568"/>
      <c r="LDW3808" s="568"/>
      <c r="LDX3808" s="568"/>
      <c r="LDY3808" s="568"/>
      <c r="LDZ3808" s="568"/>
      <c r="LEA3808" s="568"/>
      <c r="LEB3808" s="568"/>
      <c r="LEC3808" s="568"/>
      <c r="LED3808" s="568"/>
      <c r="LEE3808" s="568"/>
      <c r="LEF3808" s="568"/>
      <c r="LEG3808" s="568"/>
      <c r="LEH3808" s="568"/>
      <c r="LEI3808" s="568"/>
      <c r="LEJ3808" s="568"/>
      <c r="LEK3808" s="568"/>
      <c r="LEL3808" s="568"/>
      <c r="LEM3808" s="568"/>
      <c r="LEN3808" s="568"/>
      <c r="LEO3808" s="568"/>
      <c r="LEP3808" s="568"/>
      <c r="LEQ3808" s="568"/>
      <c r="LER3808" s="568"/>
      <c r="LES3808" s="568"/>
      <c r="LET3808" s="568"/>
      <c r="LEU3808" s="568"/>
      <c r="LEV3808" s="568"/>
      <c r="LEW3808" s="568"/>
      <c r="LEX3808" s="568"/>
      <c r="LEY3808" s="568"/>
      <c r="LEZ3808" s="568"/>
      <c r="LFA3808" s="568"/>
      <c r="LFB3808" s="568"/>
      <c r="LFC3808" s="568"/>
      <c r="LFD3808" s="568"/>
      <c r="LFE3808" s="568"/>
      <c r="LFF3808" s="568"/>
      <c r="LFG3808" s="568"/>
      <c r="LFH3808" s="568"/>
      <c r="LFI3808" s="568"/>
      <c r="LFJ3808" s="568"/>
      <c r="LFK3808" s="568"/>
      <c r="LFL3808" s="568"/>
      <c r="LFM3808" s="568"/>
      <c r="LFN3808" s="568"/>
      <c r="LFO3808" s="568"/>
      <c r="LFP3808" s="568"/>
      <c r="LFQ3808" s="568"/>
      <c r="LFR3808" s="568"/>
      <c r="LFS3808" s="568"/>
      <c r="LFT3808" s="568"/>
      <c r="LFU3808" s="568"/>
      <c r="LFV3808" s="568"/>
      <c r="LFW3808" s="568"/>
      <c r="LFX3808" s="568"/>
      <c r="LFY3808" s="568"/>
      <c r="LFZ3808" s="568"/>
      <c r="LGA3808" s="568"/>
      <c r="LGB3808" s="568"/>
      <c r="LGC3808" s="568"/>
      <c r="LGD3808" s="568"/>
      <c r="LGE3808" s="568"/>
      <c r="LGF3808" s="568"/>
      <c r="LGG3808" s="568"/>
      <c r="LGH3808" s="568"/>
      <c r="LGI3808" s="568"/>
      <c r="LGJ3808" s="568"/>
      <c r="LGK3808" s="568"/>
      <c r="LGL3808" s="568"/>
      <c r="LGM3808" s="568"/>
      <c r="LGN3808" s="568"/>
      <c r="LGO3808" s="568"/>
      <c r="LGP3808" s="568"/>
      <c r="LGQ3808" s="568"/>
      <c r="LGR3808" s="568"/>
      <c r="LGS3808" s="568"/>
      <c r="LGT3808" s="568"/>
      <c r="LGU3808" s="568"/>
      <c r="LGV3808" s="568"/>
      <c r="LGW3808" s="568"/>
      <c r="LGX3808" s="568"/>
      <c r="LGY3808" s="568"/>
      <c r="LGZ3808" s="568"/>
      <c r="LHA3808" s="568"/>
      <c r="LHB3808" s="568"/>
      <c r="LHC3808" s="568"/>
      <c r="LHD3808" s="568"/>
      <c r="LHE3808" s="568"/>
      <c r="LHF3808" s="568"/>
      <c r="LHG3808" s="568"/>
      <c r="LHH3808" s="568"/>
      <c r="LHI3808" s="568"/>
      <c r="LHJ3808" s="568"/>
      <c r="LHK3808" s="568"/>
      <c r="LHL3808" s="568"/>
      <c r="LHM3808" s="568"/>
      <c r="LHN3808" s="568"/>
      <c r="LHO3808" s="568"/>
      <c r="LHP3808" s="568"/>
      <c r="LHQ3808" s="568"/>
      <c r="LHR3808" s="568"/>
      <c r="LHS3808" s="568"/>
      <c r="LHT3808" s="568"/>
      <c r="LHU3808" s="568"/>
      <c r="LHV3808" s="568"/>
      <c r="LHW3808" s="568"/>
      <c r="LHX3808" s="568"/>
      <c r="LHY3808" s="568"/>
      <c r="LHZ3808" s="568"/>
      <c r="LIA3808" s="568"/>
      <c r="LIB3808" s="568"/>
      <c r="LIC3808" s="568"/>
      <c r="LID3808" s="568"/>
      <c r="LIE3808" s="568"/>
      <c r="LIF3808" s="568"/>
      <c r="LIG3808" s="568"/>
      <c r="LIH3808" s="568"/>
      <c r="LII3808" s="568"/>
      <c r="LIJ3808" s="568"/>
      <c r="LIK3808" s="568"/>
      <c r="LIL3808" s="568"/>
      <c r="LIM3808" s="568"/>
      <c r="LIN3808" s="568"/>
      <c r="LIO3808" s="568"/>
      <c r="LIP3808" s="568"/>
      <c r="LIQ3808" s="568"/>
      <c r="LIR3808" s="568"/>
      <c r="LIS3808" s="568"/>
      <c r="LIT3808" s="568"/>
      <c r="LIU3808" s="568"/>
      <c r="LIV3808" s="568"/>
      <c r="LIW3808" s="568"/>
      <c r="LIX3808" s="568"/>
      <c r="LIY3808" s="568"/>
      <c r="LIZ3808" s="568"/>
      <c r="LJA3808" s="568"/>
      <c r="LJB3808" s="568"/>
      <c r="LJC3808" s="568"/>
      <c r="LJD3808" s="568"/>
      <c r="LJE3808" s="568"/>
      <c r="LJF3808" s="568"/>
      <c r="LJG3808" s="568"/>
      <c r="LJH3808" s="568"/>
      <c r="LJI3808" s="568"/>
      <c r="LJJ3808" s="568"/>
      <c r="LJK3808" s="568"/>
      <c r="LJL3808" s="568"/>
      <c r="LJM3808" s="568"/>
      <c r="LJN3808" s="568"/>
      <c r="LJO3808" s="568"/>
      <c r="LJP3808" s="568"/>
      <c r="LJQ3808" s="568"/>
      <c r="LJR3808" s="568"/>
      <c r="LJS3808" s="568"/>
      <c r="LJT3808" s="568"/>
      <c r="LJU3808" s="568"/>
      <c r="LJV3808" s="568"/>
      <c r="LJW3808" s="568"/>
      <c r="LJX3808" s="568"/>
      <c r="LJY3808" s="568"/>
      <c r="LJZ3808" s="568"/>
      <c r="LKA3808" s="568"/>
      <c r="LKB3808" s="568"/>
      <c r="LKC3808" s="568"/>
      <c r="LKD3808" s="568"/>
      <c r="LKE3808" s="568"/>
      <c r="LKF3808" s="568"/>
      <c r="LKG3808" s="568"/>
      <c r="LKH3808" s="568"/>
      <c r="LKI3808" s="568"/>
      <c r="LKJ3808" s="568"/>
      <c r="LKK3808" s="568"/>
      <c r="LKL3808" s="568"/>
      <c r="LKM3808" s="568"/>
      <c r="LKN3808" s="568"/>
      <c r="LKO3808" s="568"/>
      <c r="LKP3808" s="568"/>
      <c r="LKQ3808" s="568"/>
      <c r="LKR3808" s="568"/>
      <c r="LKS3808" s="568"/>
      <c r="LKT3808" s="568"/>
      <c r="LKU3808" s="568"/>
      <c r="LKV3808" s="568"/>
      <c r="LKW3808" s="568"/>
      <c r="LKX3808" s="568"/>
      <c r="LKY3808" s="568"/>
      <c r="LKZ3808" s="568"/>
      <c r="LLA3808" s="568"/>
      <c r="LLB3808" s="568"/>
      <c r="LLC3808" s="568"/>
      <c r="LLD3808" s="568"/>
      <c r="LLE3808" s="568"/>
      <c r="LLF3808" s="568"/>
      <c r="LLG3808" s="568"/>
      <c r="LLH3808" s="568"/>
      <c r="LLI3808" s="568"/>
      <c r="LLJ3808" s="568"/>
      <c r="LLK3808" s="568"/>
      <c r="LLL3808" s="568"/>
      <c r="LLM3808" s="568"/>
      <c r="LLN3808" s="568"/>
      <c r="LLO3808" s="568"/>
      <c r="LLP3808" s="568"/>
      <c r="LLQ3808" s="568"/>
      <c r="LLR3808" s="568"/>
      <c r="LLS3808" s="568"/>
      <c r="LLT3808" s="568"/>
      <c r="LLU3808" s="568"/>
      <c r="LLV3808" s="568"/>
      <c r="LLW3808" s="568"/>
      <c r="LLX3808" s="568"/>
      <c r="LLY3808" s="568"/>
      <c r="LLZ3808" s="568"/>
      <c r="LMA3808" s="568"/>
      <c r="LMB3808" s="568"/>
      <c r="LMC3808" s="568"/>
      <c r="LMD3808" s="568"/>
      <c r="LME3808" s="568"/>
      <c r="LMF3808" s="568"/>
      <c r="LMG3808" s="568"/>
      <c r="LMH3808" s="568"/>
      <c r="LMI3808" s="568"/>
      <c r="LMJ3808" s="568"/>
      <c r="LMK3808" s="568"/>
      <c r="LML3808" s="568"/>
      <c r="LMM3808" s="568"/>
      <c r="LMN3808" s="568"/>
      <c r="LMO3808" s="568"/>
      <c r="LMP3808" s="568"/>
      <c r="LMQ3808" s="568"/>
      <c r="LMR3808" s="568"/>
      <c r="LMS3808" s="568"/>
      <c r="LMT3808" s="568"/>
      <c r="LMU3808" s="568"/>
      <c r="LMV3808" s="568"/>
      <c r="LMW3808" s="568"/>
      <c r="LMX3808" s="568"/>
      <c r="LMY3808" s="568"/>
      <c r="LMZ3808" s="568"/>
      <c r="LNA3808" s="568"/>
      <c r="LNB3808" s="568"/>
      <c r="LNC3808" s="568"/>
      <c r="LND3808" s="568"/>
      <c r="LNE3808" s="568"/>
      <c r="LNF3808" s="568"/>
      <c r="LNG3808" s="568"/>
      <c r="LNH3808" s="568"/>
      <c r="LNI3808" s="568"/>
      <c r="LNJ3808" s="568"/>
      <c r="LNK3808" s="568"/>
      <c r="LNL3808" s="568"/>
      <c r="LNM3808" s="568"/>
      <c r="LNN3808" s="568"/>
      <c r="LNO3808" s="568"/>
      <c r="LNP3808" s="568"/>
      <c r="LNQ3808" s="568"/>
      <c r="LNR3808" s="568"/>
      <c r="LNS3808" s="568"/>
      <c r="LNT3808" s="568"/>
      <c r="LNU3808" s="568"/>
      <c r="LNV3808" s="568"/>
      <c r="LNW3808" s="568"/>
      <c r="LNX3808" s="568"/>
      <c r="LNY3808" s="568"/>
      <c r="LNZ3808" s="568"/>
      <c r="LOA3808" s="568"/>
      <c r="LOB3808" s="568"/>
      <c r="LOC3808" s="568"/>
      <c r="LOD3808" s="568"/>
      <c r="LOE3808" s="568"/>
      <c r="LOF3808" s="568"/>
      <c r="LOG3808" s="568"/>
      <c r="LOH3808" s="568"/>
      <c r="LOI3808" s="568"/>
      <c r="LOJ3808" s="568"/>
      <c r="LOK3808" s="568"/>
      <c r="LOL3808" s="568"/>
      <c r="LOM3808" s="568"/>
      <c r="LON3808" s="568"/>
      <c r="LOO3808" s="568"/>
      <c r="LOP3808" s="568"/>
      <c r="LOQ3808" s="568"/>
      <c r="LOR3808" s="568"/>
      <c r="LOS3808" s="568"/>
      <c r="LOT3808" s="568"/>
      <c r="LOU3808" s="568"/>
      <c r="LOV3808" s="568"/>
      <c r="LOW3808" s="568"/>
      <c r="LOX3808" s="568"/>
      <c r="LOY3808" s="568"/>
      <c r="LOZ3808" s="568"/>
      <c r="LPA3808" s="568"/>
      <c r="LPB3808" s="568"/>
      <c r="LPC3808" s="568"/>
      <c r="LPD3808" s="568"/>
      <c r="LPE3808" s="568"/>
      <c r="LPF3808" s="568"/>
      <c r="LPG3808" s="568"/>
      <c r="LPH3808" s="568"/>
      <c r="LPI3808" s="568"/>
      <c r="LPJ3808" s="568"/>
      <c r="LPK3808" s="568"/>
      <c r="LPL3808" s="568"/>
      <c r="LPM3808" s="568"/>
      <c r="LPN3808" s="568"/>
      <c r="LPO3808" s="568"/>
      <c r="LPP3808" s="568"/>
      <c r="LPQ3808" s="568"/>
      <c r="LPR3808" s="568"/>
      <c r="LPS3808" s="568"/>
      <c r="LPT3808" s="568"/>
      <c r="LPU3808" s="568"/>
      <c r="LPV3808" s="568"/>
      <c r="LPW3808" s="568"/>
      <c r="LPX3808" s="568"/>
      <c r="LPY3808" s="568"/>
      <c r="LPZ3808" s="568"/>
      <c r="LQA3808" s="568"/>
      <c r="LQB3808" s="568"/>
      <c r="LQC3808" s="568"/>
      <c r="LQD3808" s="568"/>
      <c r="LQE3808" s="568"/>
      <c r="LQF3808" s="568"/>
      <c r="LQG3808" s="568"/>
      <c r="LQH3808" s="568"/>
      <c r="LQI3808" s="568"/>
      <c r="LQJ3808" s="568"/>
      <c r="LQK3808" s="568"/>
      <c r="LQL3808" s="568"/>
      <c r="LQM3808" s="568"/>
      <c r="LQN3808" s="568"/>
      <c r="LQO3808" s="568"/>
      <c r="LQP3808" s="568"/>
      <c r="LQQ3808" s="568"/>
      <c r="LQR3808" s="568"/>
      <c r="LQS3808" s="568"/>
      <c r="LQT3808" s="568"/>
      <c r="LQU3808" s="568"/>
      <c r="LQV3808" s="568"/>
      <c r="LQW3808" s="568"/>
      <c r="LQX3808" s="568"/>
      <c r="LQY3808" s="568"/>
      <c r="LQZ3808" s="568"/>
      <c r="LRA3808" s="568"/>
      <c r="LRB3808" s="568"/>
      <c r="LRC3808" s="568"/>
      <c r="LRD3808" s="568"/>
      <c r="LRE3808" s="568"/>
      <c r="LRF3808" s="568"/>
      <c r="LRG3808" s="568"/>
      <c r="LRH3808" s="568"/>
      <c r="LRI3808" s="568"/>
      <c r="LRJ3808" s="568"/>
      <c r="LRK3808" s="568"/>
      <c r="LRL3808" s="568"/>
      <c r="LRM3808" s="568"/>
      <c r="LRN3808" s="568"/>
      <c r="LRO3808" s="568"/>
      <c r="LRP3808" s="568"/>
      <c r="LRQ3808" s="568"/>
      <c r="LRR3808" s="568"/>
      <c r="LRS3808" s="568"/>
      <c r="LRT3808" s="568"/>
      <c r="LRU3808" s="568"/>
      <c r="LRV3808" s="568"/>
      <c r="LRW3808" s="568"/>
      <c r="LRX3808" s="568"/>
      <c r="LRY3808" s="568"/>
      <c r="LRZ3808" s="568"/>
      <c r="LSA3808" s="568"/>
      <c r="LSB3808" s="568"/>
      <c r="LSC3808" s="568"/>
      <c r="LSD3808" s="568"/>
      <c r="LSE3808" s="568"/>
      <c r="LSF3808" s="568"/>
      <c r="LSG3808" s="568"/>
      <c r="LSH3808" s="568"/>
      <c r="LSI3808" s="568"/>
      <c r="LSJ3808" s="568"/>
      <c r="LSK3808" s="568"/>
      <c r="LSL3808" s="568"/>
      <c r="LSM3808" s="568"/>
      <c r="LSN3808" s="568"/>
      <c r="LSO3808" s="568"/>
      <c r="LSP3808" s="568"/>
      <c r="LSQ3808" s="568"/>
      <c r="LSR3808" s="568"/>
      <c r="LSS3808" s="568"/>
      <c r="LST3808" s="568"/>
      <c r="LSU3808" s="568"/>
      <c r="LSV3808" s="568"/>
      <c r="LSW3808" s="568"/>
      <c r="LSX3808" s="568"/>
      <c r="LSY3808" s="568"/>
      <c r="LSZ3808" s="568"/>
      <c r="LTA3808" s="568"/>
      <c r="LTB3808" s="568"/>
      <c r="LTC3808" s="568"/>
      <c r="LTD3808" s="568"/>
      <c r="LTE3808" s="568"/>
      <c r="LTF3808" s="568"/>
      <c r="LTG3808" s="568"/>
      <c r="LTH3808" s="568"/>
      <c r="LTI3808" s="568"/>
      <c r="LTJ3808" s="568"/>
      <c r="LTK3808" s="568"/>
      <c r="LTL3808" s="568"/>
      <c r="LTM3808" s="568"/>
      <c r="LTN3808" s="568"/>
      <c r="LTO3808" s="568"/>
      <c r="LTP3808" s="568"/>
      <c r="LTQ3808" s="568"/>
      <c r="LTR3808" s="568"/>
      <c r="LTS3808" s="568"/>
      <c r="LTT3808" s="568"/>
      <c r="LTU3808" s="568"/>
      <c r="LTV3808" s="568"/>
      <c r="LTW3808" s="568"/>
      <c r="LTX3808" s="568"/>
      <c r="LTY3808" s="568"/>
      <c r="LTZ3808" s="568"/>
      <c r="LUA3808" s="568"/>
      <c r="LUB3808" s="568"/>
      <c r="LUC3808" s="568"/>
      <c r="LUD3808" s="568"/>
      <c r="LUE3808" s="568"/>
      <c r="LUF3808" s="568"/>
      <c r="LUG3808" s="568"/>
      <c r="LUH3808" s="568"/>
      <c r="LUI3808" s="568"/>
      <c r="LUJ3808" s="568"/>
      <c r="LUK3808" s="568"/>
      <c r="LUL3808" s="568"/>
      <c r="LUM3808" s="568"/>
      <c r="LUN3808" s="568"/>
      <c r="LUO3808" s="568"/>
      <c r="LUP3808" s="568"/>
      <c r="LUQ3808" s="568"/>
      <c r="LUR3808" s="568"/>
      <c r="LUS3808" s="568"/>
      <c r="LUT3808" s="568"/>
      <c r="LUU3808" s="568"/>
      <c r="LUV3808" s="568"/>
      <c r="LUW3808" s="568"/>
      <c r="LUX3808" s="568"/>
      <c r="LUY3808" s="568"/>
      <c r="LUZ3808" s="568"/>
      <c r="LVA3808" s="568"/>
      <c r="LVB3808" s="568"/>
      <c r="LVC3808" s="568"/>
      <c r="LVD3808" s="568"/>
      <c r="LVE3808" s="568"/>
      <c r="LVF3808" s="568"/>
      <c r="LVG3808" s="568"/>
      <c r="LVH3808" s="568"/>
      <c r="LVI3808" s="568"/>
      <c r="LVJ3808" s="568"/>
      <c r="LVK3808" s="568"/>
      <c r="LVL3808" s="568"/>
      <c r="LVM3808" s="568"/>
      <c r="LVN3808" s="568"/>
      <c r="LVO3808" s="568"/>
      <c r="LVP3808" s="568"/>
      <c r="LVQ3808" s="568"/>
      <c r="LVR3808" s="568"/>
      <c r="LVS3808" s="568"/>
      <c r="LVT3808" s="568"/>
      <c r="LVU3808" s="568"/>
      <c r="LVV3808" s="568"/>
      <c r="LVW3808" s="568"/>
      <c r="LVX3808" s="568"/>
      <c r="LVY3808" s="568"/>
      <c r="LVZ3808" s="568"/>
      <c r="LWA3808" s="568"/>
      <c r="LWB3808" s="568"/>
      <c r="LWC3808" s="568"/>
      <c r="LWD3808" s="568"/>
      <c r="LWE3808" s="568"/>
      <c r="LWF3808" s="568"/>
      <c r="LWG3808" s="568"/>
      <c r="LWH3808" s="568"/>
      <c r="LWI3808" s="568"/>
      <c r="LWJ3808" s="568"/>
      <c r="LWK3808" s="568"/>
      <c r="LWL3808" s="568"/>
      <c r="LWM3808" s="568"/>
      <c r="LWN3808" s="568"/>
      <c r="LWO3808" s="568"/>
      <c r="LWP3808" s="568"/>
      <c r="LWQ3808" s="568"/>
      <c r="LWR3808" s="568"/>
      <c r="LWS3808" s="568"/>
      <c r="LWT3808" s="568"/>
      <c r="LWU3808" s="568"/>
      <c r="LWV3808" s="568"/>
      <c r="LWW3808" s="568"/>
      <c r="LWX3808" s="568"/>
      <c r="LWY3808" s="568"/>
      <c r="LWZ3808" s="568"/>
      <c r="LXA3808" s="568"/>
      <c r="LXB3808" s="568"/>
      <c r="LXC3808" s="568"/>
      <c r="LXD3808" s="568"/>
      <c r="LXE3808" s="568"/>
      <c r="LXF3808" s="568"/>
      <c r="LXG3808" s="568"/>
      <c r="LXH3808" s="568"/>
      <c r="LXI3808" s="568"/>
      <c r="LXJ3808" s="568"/>
      <c r="LXK3808" s="568"/>
      <c r="LXL3808" s="568"/>
      <c r="LXM3808" s="568"/>
      <c r="LXN3808" s="568"/>
      <c r="LXO3808" s="568"/>
      <c r="LXP3808" s="568"/>
      <c r="LXQ3808" s="568"/>
      <c r="LXR3808" s="568"/>
      <c r="LXS3808" s="568"/>
      <c r="LXT3808" s="568"/>
      <c r="LXU3808" s="568"/>
      <c r="LXV3808" s="568"/>
      <c r="LXW3808" s="568"/>
      <c r="LXX3808" s="568"/>
      <c r="LXY3808" s="568"/>
      <c r="LXZ3808" s="568"/>
      <c r="LYA3808" s="568"/>
      <c r="LYB3808" s="568"/>
      <c r="LYC3808" s="568"/>
      <c r="LYD3808" s="568"/>
      <c r="LYE3808" s="568"/>
      <c r="LYF3808" s="568"/>
      <c r="LYG3808" s="568"/>
      <c r="LYH3808" s="568"/>
      <c r="LYI3808" s="568"/>
      <c r="LYJ3808" s="568"/>
      <c r="LYK3808" s="568"/>
      <c r="LYL3808" s="568"/>
      <c r="LYM3808" s="568"/>
      <c r="LYN3808" s="568"/>
      <c r="LYO3808" s="568"/>
      <c r="LYP3808" s="568"/>
      <c r="LYQ3808" s="568"/>
      <c r="LYR3808" s="568"/>
      <c r="LYS3808" s="568"/>
      <c r="LYT3808" s="568"/>
      <c r="LYU3808" s="568"/>
      <c r="LYV3808" s="568"/>
      <c r="LYW3808" s="568"/>
      <c r="LYX3808" s="568"/>
      <c r="LYY3808" s="568"/>
      <c r="LYZ3808" s="568"/>
      <c r="LZA3808" s="568"/>
      <c r="LZB3808" s="568"/>
      <c r="LZC3808" s="568"/>
      <c r="LZD3808" s="568"/>
      <c r="LZE3808" s="568"/>
      <c r="LZF3808" s="568"/>
      <c r="LZG3808" s="568"/>
      <c r="LZH3808" s="568"/>
      <c r="LZI3808" s="568"/>
      <c r="LZJ3808" s="568"/>
      <c r="LZK3808" s="568"/>
      <c r="LZL3808" s="568"/>
      <c r="LZM3808" s="568"/>
      <c r="LZN3808" s="568"/>
      <c r="LZO3808" s="568"/>
      <c r="LZP3808" s="568"/>
      <c r="LZQ3808" s="568"/>
      <c r="LZR3808" s="568"/>
      <c r="LZS3808" s="568"/>
      <c r="LZT3808" s="568"/>
      <c r="LZU3808" s="568"/>
      <c r="LZV3808" s="568"/>
      <c r="LZW3808" s="568"/>
      <c r="LZX3808" s="568"/>
      <c r="LZY3808" s="568"/>
      <c r="LZZ3808" s="568"/>
      <c r="MAA3808" s="568"/>
      <c r="MAB3808" s="568"/>
      <c r="MAC3808" s="568"/>
      <c r="MAD3808" s="568"/>
      <c r="MAE3808" s="568"/>
      <c r="MAF3808" s="568"/>
      <c r="MAG3808" s="568"/>
      <c r="MAH3808" s="568"/>
      <c r="MAI3808" s="568"/>
      <c r="MAJ3808" s="568"/>
      <c r="MAK3808" s="568"/>
      <c r="MAL3808" s="568"/>
      <c r="MAM3808" s="568"/>
      <c r="MAN3808" s="568"/>
      <c r="MAO3808" s="568"/>
      <c r="MAP3808" s="568"/>
      <c r="MAQ3808" s="568"/>
      <c r="MAR3808" s="568"/>
      <c r="MAS3808" s="568"/>
      <c r="MAT3808" s="568"/>
      <c r="MAU3808" s="568"/>
      <c r="MAV3808" s="568"/>
      <c r="MAW3808" s="568"/>
      <c r="MAX3808" s="568"/>
      <c r="MAY3808" s="568"/>
      <c r="MAZ3808" s="568"/>
      <c r="MBA3808" s="568"/>
      <c r="MBB3808" s="568"/>
      <c r="MBC3808" s="568"/>
      <c r="MBD3808" s="568"/>
      <c r="MBE3808" s="568"/>
      <c r="MBF3808" s="568"/>
      <c r="MBG3808" s="568"/>
      <c r="MBH3808" s="568"/>
      <c r="MBI3808" s="568"/>
      <c r="MBJ3808" s="568"/>
      <c r="MBK3808" s="568"/>
      <c r="MBL3808" s="568"/>
      <c r="MBM3808" s="568"/>
      <c r="MBN3808" s="568"/>
      <c r="MBO3808" s="568"/>
      <c r="MBP3808" s="568"/>
      <c r="MBQ3808" s="568"/>
      <c r="MBR3808" s="568"/>
      <c r="MBS3808" s="568"/>
      <c r="MBT3808" s="568"/>
      <c r="MBU3808" s="568"/>
      <c r="MBV3808" s="568"/>
      <c r="MBW3808" s="568"/>
      <c r="MBX3808" s="568"/>
      <c r="MBY3808" s="568"/>
      <c r="MBZ3808" s="568"/>
      <c r="MCA3808" s="568"/>
      <c r="MCB3808" s="568"/>
      <c r="MCC3808" s="568"/>
      <c r="MCD3808" s="568"/>
      <c r="MCE3808" s="568"/>
      <c r="MCF3808" s="568"/>
      <c r="MCG3808" s="568"/>
      <c r="MCH3808" s="568"/>
      <c r="MCI3808" s="568"/>
      <c r="MCJ3808" s="568"/>
      <c r="MCK3808" s="568"/>
      <c r="MCL3808" s="568"/>
      <c r="MCM3808" s="568"/>
      <c r="MCN3808" s="568"/>
      <c r="MCO3808" s="568"/>
      <c r="MCP3808" s="568"/>
      <c r="MCQ3808" s="568"/>
      <c r="MCR3808" s="568"/>
      <c r="MCS3808" s="568"/>
      <c r="MCT3808" s="568"/>
      <c r="MCU3808" s="568"/>
      <c r="MCV3808" s="568"/>
      <c r="MCW3808" s="568"/>
      <c r="MCX3808" s="568"/>
      <c r="MCY3808" s="568"/>
      <c r="MCZ3808" s="568"/>
      <c r="MDA3808" s="568"/>
      <c r="MDB3808" s="568"/>
      <c r="MDC3808" s="568"/>
      <c r="MDD3808" s="568"/>
      <c r="MDE3808" s="568"/>
      <c r="MDF3808" s="568"/>
      <c r="MDG3808" s="568"/>
      <c r="MDH3808" s="568"/>
      <c r="MDI3808" s="568"/>
      <c r="MDJ3808" s="568"/>
      <c r="MDK3808" s="568"/>
      <c r="MDL3808" s="568"/>
      <c r="MDM3808" s="568"/>
      <c r="MDN3808" s="568"/>
      <c r="MDO3808" s="568"/>
      <c r="MDP3808" s="568"/>
      <c r="MDQ3808" s="568"/>
      <c r="MDR3808" s="568"/>
      <c r="MDS3808" s="568"/>
      <c r="MDT3808" s="568"/>
      <c r="MDU3808" s="568"/>
      <c r="MDV3808" s="568"/>
      <c r="MDW3808" s="568"/>
      <c r="MDX3808" s="568"/>
      <c r="MDY3808" s="568"/>
      <c r="MDZ3808" s="568"/>
      <c r="MEA3808" s="568"/>
      <c r="MEB3808" s="568"/>
      <c r="MEC3808" s="568"/>
      <c r="MED3808" s="568"/>
      <c r="MEE3808" s="568"/>
      <c r="MEF3808" s="568"/>
      <c r="MEG3808" s="568"/>
      <c r="MEH3808" s="568"/>
      <c r="MEI3808" s="568"/>
      <c r="MEJ3808" s="568"/>
      <c r="MEK3808" s="568"/>
      <c r="MEL3808" s="568"/>
      <c r="MEM3808" s="568"/>
      <c r="MEN3808" s="568"/>
      <c r="MEO3808" s="568"/>
      <c r="MEP3808" s="568"/>
      <c r="MEQ3808" s="568"/>
      <c r="MER3808" s="568"/>
      <c r="MES3808" s="568"/>
      <c r="MET3808" s="568"/>
      <c r="MEU3808" s="568"/>
      <c r="MEV3808" s="568"/>
      <c r="MEW3808" s="568"/>
      <c r="MEX3808" s="568"/>
      <c r="MEY3808" s="568"/>
      <c r="MEZ3808" s="568"/>
      <c r="MFA3808" s="568"/>
      <c r="MFB3808" s="568"/>
      <c r="MFC3808" s="568"/>
      <c r="MFD3808" s="568"/>
      <c r="MFE3808" s="568"/>
      <c r="MFF3808" s="568"/>
      <c r="MFG3808" s="568"/>
      <c r="MFH3808" s="568"/>
      <c r="MFI3808" s="568"/>
      <c r="MFJ3808" s="568"/>
      <c r="MFK3808" s="568"/>
      <c r="MFL3808" s="568"/>
      <c r="MFM3808" s="568"/>
      <c r="MFN3808" s="568"/>
      <c r="MFO3808" s="568"/>
      <c r="MFP3808" s="568"/>
      <c r="MFQ3808" s="568"/>
      <c r="MFR3808" s="568"/>
      <c r="MFS3808" s="568"/>
      <c r="MFT3808" s="568"/>
      <c r="MFU3808" s="568"/>
      <c r="MFV3808" s="568"/>
      <c r="MFW3808" s="568"/>
      <c r="MFX3808" s="568"/>
      <c r="MFY3808" s="568"/>
      <c r="MFZ3808" s="568"/>
      <c r="MGA3808" s="568"/>
      <c r="MGB3808" s="568"/>
      <c r="MGC3808" s="568"/>
      <c r="MGD3808" s="568"/>
      <c r="MGE3808" s="568"/>
      <c r="MGF3808" s="568"/>
      <c r="MGG3808" s="568"/>
      <c r="MGH3808" s="568"/>
      <c r="MGI3808" s="568"/>
      <c r="MGJ3808" s="568"/>
      <c r="MGK3808" s="568"/>
      <c r="MGL3808" s="568"/>
      <c r="MGM3808" s="568"/>
      <c r="MGN3808" s="568"/>
      <c r="MGO3808" s="568"/>
      <c r="MGP3808" s="568"/>
      <c r="MGQ3808" s="568"/>
      <c r="MGR3808" s="568"/>
      <c r="MGS3808" s="568"/>
      <c r="MGT3808" s="568"/>
      <c r="MGU3808" s="568"/>
      <c r="MGV3808" s="568"/>
      <c r="MGW3808" s="568"/>
      <c r="MGX3808" s="568"/>
      <c r="MGY3808" s="568"/>
      <c r="MGZ3808" s="568"/>
      <c r="MHA3808" s="568"/>
      <c r="MHB3808" s="568"/>
      <c r="MHC3808" s="568"/>
      <c r="MHD3808" s="568"/>
      <c r="MHE3808" s="568"/>
      <c r="MHF3808" s="568"/>
      <c r="MHG3808" s="568"/>
      <c r="MHH3808" s="568"/>
      <c r="MHI3808" s="568"/>
      <c r="MHJ3808" s="568"/>
      <c r="MHK3808" s="568"/>
      <c r="MHL3808" s="568"/>
      <c r="MHM3808" s="568"/>
      <c r="MHN3808" s="568"/>
      <c r="MHO3808" s="568"/>
      <c r="MHP3808" s="568"/>
      <c r="MHQ3808" s="568"/>
      <c r="MHR3808" s="568"/>
      <c r="MHS3808" s="568"/>
      <c r="MHT3808" s="568"/>
      <c r="MHU3808" s="568"/>
      <c r="MHV3808" s="568"/>
      <c r="MHW3808" s="568"/>
      <c r="MHX3808" s="568"/>
      <c r="MHY3808" s="568"/>
      <c r="MHZ3808" s="568"/>
      <c r="MIA3808" s="568"/>
      <c r="MIB3808" s="568"/>
      <c r="MIC3808" s="568"/>
      <c r="MID3808" s="568"/>
      <c r="MIE3808" s="568"/>
      <c r="MIF3808" s="568"/>
      <c r="MIG3808" s="568"/>
      <c r="MIH3808" s="568"/>
      <c r="MII3808" s="568"/>
      <c r="MIJ3808" s="568"/>
      <c r="MIK3808" s="568"/>
      <c r="MIL3808" s="568"/>
      <c r="MIM3808" s="568"/>
      <c r="MIN3808" s="568"/>
      <c r="MIO3808" s="568"/>
      <c r="MIP3808" s="568"/>
      <c r="MIQ3808" s="568"/>
      <c r="MIR3808" s="568"/>
      <c r="MIS3808" s="568"/>
      <c r="MIT3808" s="568"/>
      <c r="MIU3808" s="568"/>
      <c r="MIV3808" s="568"/>
      <c r="MIW3808" s="568"/>
      <c r="MIX3808" s="568"/>
      <c r="MIY3808" s="568"/>
      <c r="MIZ3808" s="568"/>
      <c r="MJA3808" s="568"/>
      <c r="MJB3808" s="568"/>
      <c r="MJC3808" s="568"/>
      <c r="MJD3808" s="568"/>
      <c r="MJE3808" s="568"/>
      <c r="MJF3808" s="568"/>
      <c r="MJG3808" s="568"/>
      <c r="MJH3808" s="568"/>
      <c r="MJI3808" s="568"/>
      <c r="MJJ3808" s="568"/>
      <c r="MJK3808" s="568"/>
      <c r="MJL3808" s="568"/>
      <c r="MJM3808" s="568"/>
      <c r="MJN3808" s="568"/>
      <c r="MJO3808" s="568"/>
      <c r="MJP3808" s="568"/>
      <c r="MJQ3808" s="568"/>
      <c r="MJR3808" s="568"/>
      <c r="MJS3808" s="568"/>
      <c r="MJT3808" s="568"/>
      <c r="MJU3808" s="568"/>
      <c r="MJV3808" s="568"/>
      <c r="MJW3808" s="568"/>
      <c r="MJX3808" s="568"/>
      <c r="MJY3808" s="568"/>
      <c r="MJZ3808" s="568"/>
      <c r="MKA3808" s="568"/>
      <c r="MKB3808" s="568"/>
      <c r="MKC3808" s="568"/>
      <c r="MKD3808" s="568"/>
      <c r="MKE3808" s="568"/>
      <c r="MKF3808" s="568"/>
      <c r="MKG3808" s="568"/>
      <c r="MKH3808" s="568"/>
      <c r="MKI3808" s="568"/>
      <c r="MKJ3808" s="568"/>
      <c r="MKK3808" s="568"/>
      <c r="MKL3808" s="568"/>
      <c r="MKM3808" s="568"/>
      <c r="MKN3808" s="568"/>
      <c r="MKO3808" s="568"/>
      <c r="MKP3808" s="568"/>
      <c r="MKQ3808" s="568"/>
      <c r="MKR3808" s="568"/>
      <c r="MKS3808" s="568"/>
      <c r="MKT3808" s="568"/>
      <c r="MKU3808" s="568"/>
      <c r="MKV3808" s="568"/>
      <c r="MKW3808" s="568"/>
      <c r="MKX3808" s="568"/>
      <c r="MKY3808" s="568"/>
      <c r="MKZ3808" s="568"/>
      <c r="MLA3808" s="568"/>
      <c r="MLB3808" s="568"/>
      <c r="MLC3808" s="568"/>
      <c r="MLD3808" s="568"/>
      <c r="MLE3808" s="568"/>
      <c r="MLF3808" s="568"/>
      <c r="MLG3808" s="568"/>
      <c r="MLH3808" s="568"/>
      <c r="MLI3808" s="568"/>
      <c r="MLJ3808" s="568"/>
      <c r="MLK3808" s="568"/>
      <c r="MLL3808" s="568"/>
      <c r="MLM3808" s="568"/>
      <c r="MLN3808" s="568"/>
      <c r="MLO3808" s="568"/>
      <c r="MLP3808" s="568"/>
      <c r="MLQ3808" s="568"/>
      <c r="MLR3808" s="568"/>
      <c r="MLS3808" s="568"/>
      <c r="MLT3808" s="568"/>
      <c r="MLU3808" s="568"/>
      <c r="MLV3808" s="568"/>
      <c r="MLW3808" s="568"/>
      <c r="MLX3808" s="568"/>
      <c r="MLY3808" s="568"/>
      <c r="MLZ3808" s="568"/>
      <c r="MMA3808" s="568"/>
      <c r="MMB3808" s="568"/>
      <c r="MMC3808" s="568"/>
      <c r="MMD3808" s="568"/>
      <c r="MME3808" s="568"/>
      <c r="MMF3808" s="568"/>
      <c r="MMG3808" s="568"/>
      <c r="MMH3808" s="568"/>
      <c r="MMI3808" s="568"/>
      <c r="MMJ3808" s="568"/>
      <c r="MMK3808" s="568"/>
      <c r="MML3808" s="568"/>
      <c r="MMM3808" s="568"/>
      <c r="MMN3808" s="568"/>
      <c r="MMO3808" s="568"/>
      <c r="MMP3808" s="568"/>
      <c r="MMQ3808" s="568"/>
      <c r="MMR3808" s="568"/>
      <c r="MMS3808" s="568"/>
      <c r="MMT3808" s="568"/>
      <c r="MMU3808" s="568"/>
      <c r="MMV3808" s="568"/>
      <c r="MMW3808" s="568"/>
      <c r="MMX3808" s="568"/>
      <c r="MMY3808" s="568"/>
      <c r="MMZ3808" s="568"/>
      <c r="MNA3808" s="568"/>
      <c r="MNB3808" s="568"/>
      <c r="MNC3808" s="568"/>
      <c r="MND3808" s="568"/>
      <c r="MNE3808" s="568"/>
      <c r="MNF3808" s="568"/>
      <c r="MNG3808" s="568"/>
      <c r="MNH3808" s="568"/>
      <c r="MNI3808" s="568"/>
      <c r="MNJ3808" s="568"/>
      <c r="MNK3808" s="568"/>
      <c r="MNL3808" s="568"/>
      <c r="MNM3808" s="568"/>
      <c r="MNN3808" s="568"/>
      <c r="MNO3808" s="568"/>
      <c r="MNP3808" s="568"/>
      <c r="MNQ3808" s="568"/>
      <c r="MNR3808" s="568"/>
      <c r="MNS3808" s="568"/>
      <c r="MNT3808" s="568"/>
      <c r="MNU3808" s="568"/>
      <c r="MNV3808" s="568"/>
      <c r="MNW3808" s="568"/>
      <c r="MNX3808" s="568"/>
      <c r="MNY3808" s="568"/>
      <c r="MNZ3808" s="568"/>
      <c r="MOA3808" s="568"/>
      <c r="MOB3808" s="568"/>
      <c r="MOC3808" s="568"/>
      <c r="MOD3808" s="568"/>
      <c r="MOE3808" s="568"/>
      <c r="MOF3808" s="568"/>
      <c r="MOG3808" s="568"/>
      <c r="MOH3808" s="568"/>
      <c r="MOI3808" s="568"/>
      <c r="MOJ3808" s="568"/>
      <c r="MOK3808" s="568"/>
      <c r="MOL3808" s="568"/>
      <c r="MOM3808" s="568"/>
      <c r="MON3808" s="568"/>
      <c r="MOO3808" s="568"/>
      <c r="MOP3808" s="568"/>
      <c r="MOQ3808" s="568"/>
      <c r="MOR3808" s="568"/>
      <c r="MOS3808" s="568"/>
      <c r="MOT3808" s="568"/>
      <c r="MOU3808" s="568"/>
      <c r="MOV3808" s="568"/>
      <c r="MOW3808" s="568"/>
      <c r="MOX3808" s="568"/>
      <c r="MOY3808" s="568"/>
      <c r="MOZ3808" s="568"/>
      <c r="MPA3808" s="568"/>
      <c r="MPB3808" s="568"/>
      <c r="MPC3808" s="568"/>
      <c r="MPD3808" s="568"/>
      <c r="MPE3808" s="568"/>
      <c r="MPF3808" s="568"/>
      <c r="MPG3808" s="568"/>
      <c r="MPH3808" s="568"/>
      <c r="MPI3808" s="568"/>
      <c r="MPJ3808" s="568"/>
      <c r="MPK3808" s="568"/>
      <c r="MPL3808" s="568"/>
      <c r="MPM3808" s="568"/>
      <c r="MPN3808" s="568"/>
      <c r="MPO3808" s="568"/>
      <c r="MPP3808" s="568"/>
      <c r="MPQ3808" s="568"/>
      <c r="MPR3808" s="568"/>
      <c r="MPS3808" s="568"/>
      <c r="MPT3808" s="568"/>
      <c r="MPU3808" s="568"/>
      <c r="MPV3808" s="568"/>
      <c r="MPW3808" s="568"/>
      <c r="MPX3808" s="568"/>
      <c r="MPY3808" s="568"/>
      <c r="MPZ3808" s="568"/>
      <c r="MQA3808" s="568"/>
      <c r="MQB3808" s="568"/>
      <c r="MQC3808" s="568"/>
      <c r="MQD3808" s="568"/>
      <c r="MQE3808" s="568"/>
      <c r="MQF3808" s="568"/>
      <c r="MQG3808" s="568"/>
      <c r="MQH3808" s="568"/>
      <c r="MQI3808" s="568"/>
      <c r="MQJ3808" s="568"/>
      <c r="MQK3808" s="568"/>
      <c r="MQL3808" s="568"/>
      <c r="MQM3808" s="568"/>
      <c r="MQN3808" s="568"/>
      <c r="MQO3808" s="568"/>
      <c r="MQP3808" s="568"/>
      <c r="MQQ3808" s="568"/>
      <c r="MQR3808" s="568"/>
      <c r="MQS3808" s="568"/>
      <c r="MQT3808" s="568"/>
      <c r="MQU3808" s="568"/>
      <c r="MQV3808" s="568"/>
      <c r="MQW3808" s="568"/>
      <c r="MQX3808" s="568"/>
      <c r="MQY3808" s="568"/>
      <c r="MQZ3808" s="568"/>
      <c r="MRA3808" s="568"/>
      <c r="MRB3808" s="568"/>
      <c r="MRC3808" s="568"/>
      <c r="MRD3808" s="568"/>
      <c r="MRE3808" s="568"/>
      <c r="MRF3808" s="568"/>
      <c r="MRG3808" s="568"/>
      <c r="MRH3808" s="568"/>
      <c r="MRI3808" s="568"/>
      <c r="MRJ3808" s="568"/>
      <c r="MRK3808" s="568"/>
      <c r="MRL3808" s="568"/>
      <c r="MRM3808" s="568"/>
      <c r="MRN3808" s="568"/>
      <c r="MRO3808" s="568"/>
      <c r="MRP3808" s="568"/>
      <c r="MRQ3808" s="568"/>
      <c r="MRR3808" s="568"/>
      <c r="MRS3808" s="568"/>
      <c r="MRT3808" s="568"/>
      <c r="MRU3808" s="568"/>
      <c r="MRV3808" s="568"/>
      <c r="MRW3808" s="568"/>
      <c r="MRX3808" s="568"/>
      <c r="MRY3808" s="568"/>
      <c r="MRZ3808" s="568"/>
      <c r="MSA3808" s="568"/>
      <c r="MSB3808" s="568"/>
      <c r="MSC3808" s="568"/>
      <c r="MSD3808" s="568"/>
      <c r="MSE3808" s="568"/>
      <c r="MSF3808" s="568"/>
      <c r="MSG3808" s="568"/>
      <c r="MSH3808" s="568"/>
      <c r="MSI3808" s="568"/>
      <c r="MSJ3808" s="568"/>
      <c r="MSK3808" s="568"/>
      <c r="MSL3808" s="568"/>
      <c r="MSM3808" s="568"/>
      <c r="MSN3808" s="568"/>
      <c r="MSO3808" s="568"/>
      <c r="MSP3808" s="568"/>
      <c r="MSQ3808" s="568"/>
      <c r="MSR3808" s="568"/>
      <c r="MSS3808" s="568"/>
      <c r="MST3808" s="568"/>
      <c r="MSU3808" s="568"/>
      <c r="MSV3808" s="568"/>
      <c r="MSW3808" s="568"/>
      <c r="MSX3808" s="568"/>
      <c r="MSY3808" s="568"/>
      <c r="MSZ3808" s="568"/>
      <c r="MTA3808" s="568"/>
      <c r="MTB3808" s="568"/>
      <c r="MTC3808" s="568"/>
      <c r="MTD3808" s="568"/>
      <c r="MTE3808" s="568"/>
      <c r="MTF3808" s="568"/>
      <c r="MTG3808" s="568"/>
      <c r="MTH3808" s="568"/>
      <c r="MTI3808" s="568"/>
      <c r="MTJ3808" s="568"/>
      <c r="MTK3808" s="568"/>
      <c r="MTL3808" s="568"/>
      <c r="MTM3808" s="568"/>
      <c r="MTN3808" s="568"/>
      <c r="MTO3808" s="568"/>
      <c r="MTP3808" s="568"/>
      <c r="MTQ3808" s="568"/>
      <c r="MTR3808" s="568"/>
      <c r="MTS3808" s="568"/>
      <c r="MTT3808" s="568"/>
      <c r="MTU3808" s="568"/>
      <c r="MTV3808" s="568"/>
      <c r="MTW3808" s="568"/>
      <c r="MTX3808" s="568"/>
      <c r="MTY3808" s="568"/>
      <c r="MTZ3808" s="568"/>
      <c r="MUA3808" s="568"/>
      <c r="MUB3808" s="568"/>
      <c r="MUC3808" s="568"/>
      <c r="MUD3808" s="568"/>
      <c r="MUE3808" s="568"/>
      <c r="MUF3808" s="568"/>
      <c r="MUG3808" s="568"/>
      <c r="MUH3808" s="568"/>
      <c r="MUI3808" s="568"/>
      <c r="MUJ3808" s="568"/>
      <c r="MUK3808" s="568"/>
      <c r="MUL3808" s="568"/>
      <c r="MUM3808" s="568"/>
      <c r="MUN3808" s="568"/>
      <c r="MUO3808" s="568"/>
      <c r="MUP3808" s="568"/>
      <c r="MUQ3808" s="568"/>
      <c r="MUR3808" s="568"/>
      <c r="MUS3808" s="568"/>
      <c r="MUT3808" s="568"/>
      <c r="MUU3808" s="568"/>
      <c r="MUV3808" s="568"/>
      <c r="MUW3808" s="568"/>
      <c r="MUX3808" s="568"/>
      <c r="MUY3808" s="568"/>
      <c r="MUZ3808" s="568"/>
      <c r="MVA3808" s="568"/>
      <c r="MVB3808" s="568"/>
      <c r="MVC3808" s="568"/>
      <c r="MVD3808" s="568"/>
      <c r="MVE3808" s="568"/>
      <c r="MVF3808" s="568"/>
      <c r="MVG3808" s="568"/>
      <c r="MVH3808" s="568"/>
      <c r="MVI3808" s="568"/>
      <c r="MVJ3808" s="568"/>
      <c r="MVK3808" s="568"/>
      <c r="MVL3808" s="568"/>
      <c r="MVM3808" s="568"/>
      <c r="MVN3808" s="568"/>
      <c r="MVO3808" s="568"/>
      <c r="MVP3808" s="568"/>
      <c r="MVQ3808" s="568"/>
      <c r="MVR3808" s="568"/>
      <c r="MVS3808" s="568"/>
      <c r="MVT3808" s="568"/>
      <c r="MVU3808" s="568"/>
      <c r="MVV3808" s="568"/>
      <c r="MVW3808" s="568"/>
      <c r="MVX3808" s="568"/>
      <c r="MVY3808" s="568"/>
      <c r="MVZ3808" s="568"/>
      <c r="MWA3808" s="568"/>
      <c r="MWB3808" s="568"/>
      <c r="MWC3808" s="568"/>
      <c r="MWD3808" s="568"/>
      <c r="MWE3808" s="568"/>
      <c r="MWF3808" s="568"/>
      <c r="MWG3808" s="568"/>
      <c r="MWH3808" s="568"/>
      <c r="MWI3808" s="568"/>
      <c r="MWJ3808" s="568"/>
      <c r="MWK3808" s="568"/>
      <c r="MWL3808" s="568"/>
      <c r="MWM3808" s="568"/>
      <c r="MWN3808" s="568"/>
      <c r="MWO3808" s="568"/>
      <c r="MWP3808" s="568"/>
      <c r="MWQ3808" s="568"/>
      <c r="MWR3808" s="568"/>
      <c r="MWS3808" s="568"/>
      <c r="MWT3808" s="568"/>
      <c r="MWU3808" s="568"/>
      <c r="MWV3808" s="568"/>
      <c r="MWW3808" s="568"/>
      <c r="MWX3808" s="568"/>
      <c r="MWY3808" s="568"/>
      <c r="MWZ3808" s="568"/>
      <c r="MXA3808" s="568"/>
      <c r="MXB3808" s="568"/>
      <c r="MXC3808" s="568"/>
      <c r="MXD3808" s="568"/>
      <c r="MXE3808" s="568"/>
      <c r="MXF3808" s="568"/>
      <c r="MXG3808" s="568"/>
      <c r="MXH3808" s="568"/>
      <c r="MXI3808" s="568"/>
      <c r="MXJ3808" s="568"/>
      <c r="MXK3808" s="568"/>
      <c r="MXL3808" s="568"/>
      <c r="MXM3808" s="568"/>
      <c r="MXN3808" s="568"/>
      <c r="MXO3808" s="568"/>
      <c r="MXP3808" s="568"/>
      <c r="MXQ3808" s="568"/>
      <c r="MXR3808" s="568"/>
      <c r="MXS3808" s="568"/>
      <c r="MXT3808" s="568"/>
      <c r="MXU3808" s="568"/>
      <c r="MXV3808" s="568"/>
      <c r="MXW3808" s="568"/>
      <c r="MXX3808" s="568"/>
      <c r="MXY3808" s="568"/>
      <c r="MXZ3808" s="568"/>
      <c r="MYA3808" s="568"/>
      <c r="MYB3808" s="568"/>
      <c r="MYC3808" s="568"/>
      <c r="MYD3808" s="568"/>
      <c r="MYE3808" s="568"/>
      <c r="MYF3808" s="568"/>
      <c r="MYG3808" s="568"/>
      <c r="MYH3808" s="568"/>
      <c r="MYI3808" s="568"/>
      <c r="MYJ3808" s="568"/>
      <c r="MYK3808" s="568"/>
      <c r="MYL3808" s="568"/>
      <c r="MYM3808" s="568"/>
      <c r="MYN3808" s="568"/>
      <c r="MYO3808" s="568"/>
      <c r="MYP3808" s="568"/>
      <c r="MYQ3808" s="568"/>
      <c r="MYR3808" s="568"/>
      <c r="MYS3808" s="568"/>
      <c r="MYT3808" s="568"/>
      <c r="MYU3808" s="568"/>
      <c r="MYV3808" s="568"/>
      <c r="MYW3808" s="568"/>
      <c r="MYX3808" s="568"/>
      <c r="MYY3808" s="568"/>
      <c r="MYZ3808" s="568"/>
      <c r="MZA3808" s="568"/>
      <c r="MZB3808" s="568"/>
      <c r="MZC3808" s="568"/>
      <c r="MZD3808" s="568"/>
      <c r="MZE3808" s="568"/>
      <c r="MZF3808" s="568"/>
      <c r="MZG3808" s="568"/>
      <c r="MZH3808" s="568"/>
      <c r="MZI3808" s="568"/>
      <c r="MZJ3808" s="568"/>
      <c r="MZK3808" s="568"/>
      <c r="MZL3808" s="568"/>
      <c r="MZM3808" s="568"/>
      <c r="MZN3808" s="568"/>
      <c r="MZO3808" s="568"/>
      <c r="MZP3808" s="568"/>
      <c r="MZQ3808" s="568"/>
      <c r="MZR3808" s="568"/>
      <c r="MZS3808" s="568"/>
      <c r="MZT3808" s="568"/>
      <c r="MZU3808" s="568"/>
      <c r="MZV3808" s="568"/>
      <c r="MZW3808" s="568"/>
      <c r="MZX3808" s="568"/>
      <c r="MZY3808" s="568"/>
      <c r="MZZ3808" s="568"/>
      <c r="NAA3808" s="568"/>
      <c r="NAB3808" s="568"/>
      <c r="NAC3808" s="568"/>
      <c r="NAD3808" s="568"/>
      <c r="NAE3808" s="568"/>
      <c r="NAF3808" s="568"/>
      <c r="NAG3808" s="568"/>
      <c r="NAH3808" s="568"/>
      <c r="NAI3808" s="568"/>
      <c r="NAJ3808" s="568"/>
      <c r="NAK3808" s="568"/>
      <c r="NAL3808" s="568"/>
      <c r="NAM3808" s="568"/>
      <c r="NAN3808" s="568"/>
      <c r="NAO3808" s="568"/>
      <c r="NAP3808" s="568"/>
      <c r="NAQ3808" s="568"/>
      <c r="NAR3808" s="568"/>
      <c r="NAS3808" s="568"/>
      <c r="NAT3808" s="568"/>
      <c r="NAU3808" s="568"/>
      <c r="NAV3808" s="568"/>
      <c r="NAW3808" s="568"/>
      <c r="NAX3808" s="568"/>
      <c r="NAY3808" s="568"/>
      <c r="NAZ3808" s="568"/>
      <c r="NBA3808" s="568"/>
      <c r="NBB3808" s="568"/>
      <c r="NBC3808" s="568"/>
      <c r="NBD3808" s="568"/>
      <c r="NBE3808" s="568"/>
      <c r="NBF3808" s="568"/>
      <c r="NBG3808" s="568"/>
      <c r="NBH3808" s="568"/>
      <c r="NBI3808" s="568"/>
      <c r="NBJ3808" s="568"/>
      <c r="NBK3808" s="568"/>
      <c r="NBL3808" s="568"/>
      <c r="NBM3808" s="568"/>
      <c r="NBN3808" s="568"/>
      <c r="NBO3808" s="568"/>
      <c r="NBP3808" s="568"/>
      <c r="NBQ3808" s="568"/>
      <c r="NBR3808" s="568"/>
      <c r="NBS3808" s="568"/>
      <c r="NBT3808" s="568"/>
      <c r="NBU3808" s="568"/>
      <c r="NBV3808" s="568"/>
      <c r="NBW3808" s="568"/>
      <c r="NBX3808" s="568"/>
      <c r="NBY3808" s="568"/>
      <c r="NBZ3808" s="568"/>
      <c r="NCA3808" s="568"/>
      <c r="NCB3808" s="568"/>
      <c r="NCC3808" s="568"/>
      <c r="NCD3808" s="568"/>
      <c r="NCE3808" s="568"/>
      <c r="NCF3808" s="568"/>
      <c r="NCG3808" s="568"/>
      <c r="NCH3808" s="568"/>
      <c r="NCI3808" s="568"/>
      <c r="NCJ3808" s="568"/>
      <c r="NCK3808" s="568"/>
      <c r="NCL3808" s="568"/>
      <c r="NCM3808" s="568"/>
      <c r="NCN3808" s="568"/>
      <c r="NCO3808" s="568"/>
      <c r="NCP3808" s="568"/>
      <c r="NCQ3808" s="568"/>
      <c r="NCR3808" s="568"/>
      <c r="NCS3808" s="568"/>
      <c r="NCT3808" s="568"/>
      <c r="NCU3808" s="568"/>
      <c r="NCV3808" s="568"/>
      <c r="NCW3808" s="568"/>
      <c r="NCX3808" s="568"/>
      <c r="NCY3808" s="568"/>
      <c r="NCZ3808" s="568"/>
      <c r="NDA3808" s="568"/>
      <c r="NDB3808" s="568"/>
      <c r="NDC3808" s="568"/>
      <c r="NDD3808" s="568"/>
      <c r="NDE3808" s="568"/>
      <c r="NDF3808" s="568"/>
      <c r="NDG3808" s="568"/>
      <c r="NDH3808" s="568"/>
      <c r="NDI3808" s="568"/>
      <c r="NDJ3808" s="568"/>
      <c r="NDK3808" s="568"/>
      <c r="NDL3808" s="568"/>
      <c r="NDM3808" s="568"/>
      <c r="NDN3808" s="568"/>
      <c r="NDO3808" s="568"/>
      <c r="NDP3808" s="568"/>
      <c r="NDQ3808" s="568"/>
      <c r="NDR3808" s="568"/>
      <c r="NDS3808" s="568"/>
      <c r="NDT3808" s="568"/>
      <c r="NDU3808" s="568"/>
      <c r="NDV3808" s="568"/>
      <c r="NDW3808" s="568"/>
      <c r="NDX3808" s="568"/>
      <c r="NDY3808" s="568"/>
      <c r="NDZ3808" s="568"/>
      <c r="NEA3808" s="568"/>
      <c r="NEB3808" s="568"/>
      <c r="NEC3808" s="568"/>
      <c r="NED3808" s="568"/>
      <c r="NEE3808" s="568"/>
      <c r="NEF3808" s="568"/>
      <c r="NEG3808" s="568"/>
      <c r="NEH3808" s="568"/>
      <c r="NEI3808" s="568"/>
      <c r="NEJ3808" s="568"/>
      <c r="NEK3808" s="568"/>
      <c r="NEL3808" s="568"/>
      <c r="NEM3808" s="568"/>
      <c r="NEN3808" s="568"/>
      <c r="NEO3808" s="568"/>
      <c r="NEP3808" s="568"/>
      <c r="NEQ3808" s="568"/>
      <c r="NER3808" s="568"/>
      <c r="NES3808" s="568"/>
      <c r="NET3808" s="568"/>
      <c r="NEU3808" s="568"/>
      <c r="NEV3808" s="568"/>
      <c r="NEW3808" s="568"/>
      <c r="NEX3808" s="568"/>
      <c r="NEY3808" s="568"/>
      <c r="NEZ3808" s="568"/>
      <c r="NFA3808" s="568"/>
      <c r="NFB3808" s="568"/>
      <c r="NFC3808" s="568"/>
      <c r="NFD3808" s="568"/>
      <c r="NFE3808" s="568"/>
      <c r="NFF3808" s="568"/>
      <c r="NFG3808" s="568"/>
      <c r="NFH3808" s="568"/>
      <c r="NFI3808" s="568"/>
      <c r="NFJ3808" s="568"/>
      <c r="NFK3808" s="568"/>
      <c r="NFL3808" s="568"/>
      <c r="NFM3808" s="568"/>
      <c r="NFN3808" s="568"/>
      <c r="NFO3808" s="568"/>
      <c r="NFP3808" s="568"/>
      <c r="NFQ3808" s="568"/>
      <c r="NFR3808" s="568"/>
      <c r="NFS3808" s="568"/>
      <c r="NFT3808" s="568"/>
      <c r="NFU3808" s="568"/>
      <c r="NFV3808" s="568"/>
      <c r="NFW3808" s="568"/>
      <c r="NFX3808" s="568"/>
      <c r="NFY3808" s="568"/>
      <c r="NFZ3808" s="568"/>
      <c r="NGA3808" s="568"/>
      <c r="NGB3808" s="568"/>
      <c r="NGC3808" s="568"/>
      <c r="NGD3808" s="568"/>
      <c r="NGE3808" s="568"/>
      <c r="NGF3808" s="568"/>
      <c r="NGG3808" s="568"/>
      <c r="NGH3808" s="568"/>
      <c r="NGI3808" s="568"/>
      <c r="NGJ3808" s="568"/>
      <c r="NGK3808" s="568"/>
      <c r="NGL3808" s="568"/>
      <c r="NGM3808" s="568"/>
      <c r="NGN3808" s="568"/>
      <c r="NGO3808" s="568"/>
      <c r="NGP3808" s="568"/>
      <c r="NGQ3808" s="568"/>
      <c r="NGR3808" s="568"/>
      <c r="NGS3808" s="568"/>
      <c r="NGT3808" s="568"/>
      <c r="NGU3808" s="568"/>
      <c r="NGV3808" s="568"/>
      <c r="NGW3808" s="568"/>
      <c r="NGX3808" s="568"/>
      <c r="NGY3808" s="568"/>
      <c r="NGZ3808" s="568"/>
      <c r="NHA3808" s="568"/>
      <c r="NHB3808" s="568"/>
      <c r="NHC3808" s="568"/>
      <c r="NHD3808" s="568"/>
      <c r="NHE3808" s="568"/>
      <c r="NHF3808" s="568"/>
      <c r="NHG3808" s="568"/>
      <c r="NHH3808" s="568"/>
      <c r="NHI3808" s="568"/>
      <c r="NHJ3808" s="568"/>
      <c r="NHK3808" s="568"/>
      <c r="NHL3808" s="568"/>
      <c r="NHM3808" s="568"/>
      <c r="NHN3808" s="568"/>
      <c r="NHO3808" s="568"/>
      <c r="NHP3808" s="568"/>
      <c r="NHQ3808" s="568"/>
      <c r="NHR3808" s="568"/>
      <c r="NHS3808" s="568"/>
      <c r="NHT3808" s="568"/>
      <c r="NHU3808" s="568"/>
      <c r="NHV3808" s="568"/>
      <c r="NHW3808" s="568"/>
      <c r="NHX3808" s="568"/>
      <c r="NHY3808" s="568"/>
      <c r="NHZ3808" s="568"/>
      <c r="NIA3808" s="568"/>
      <c r="NIB3808" s="568"/>
      <c r="NIC3808" s="568"/>
      <c r="NID3808" s="568"/>
      <c r="NIE3808" s="568"/>
      <c r="NIF3808" s="568"/>
      <c r="NIG3808" s="568"/>
      <c r="NIH3808" s="568"/>
      <c r="NII3808" s="568"/>
      <c r="NIJ3808" s="568"/>
      <c r="NIK3808" s="568"/>
      <c r="NIL3808" s="568"/>
      <c r="NIM3808" s="568"/>
      <c r="NIN3808" s="568"/>
      <c r="NIO3808" s="568"/>
      <c r="NIP3808" s="568"/>
      <c r="NIQ3808" s="568"/>
      <c r="NIR3808" s="568"/>
      <c r="NIS3808" s="568"/>
      <c r="NIT3808" s="568"/>
      <c r="NIU3808" s="568"/>
      <c r="NIV3808" s="568"/>
      <c r="NIW3808" s="568"/>
      <c r="NIX3808" s="568"/>
      <c r="NIY3808" s="568"/>
      <c r="NIZ3808" s="568"/>
      <c r="NJA3808" s="568"/>
      <c r="NJB3808" s="568"/>
      <c r="NJC3808" s="568"/>
      <c r="NJD3808" s="568"/>
      <c r="NJE3808" s="568"/>
      <c r="NJF3808" s="568"/>
      <c r="NJG3808" s="568"/>
      <c r="NJH3808" s="568"/>
      <c r="NJI3808" s="568"/>
      <c r="NJJ3808" s="568"/>
      <c r="NJK3808" s="568"/>
      <c r="NJL3808" s="568"/>
      <c r="NJM3808" s="568"/>
      <c r="NJN3808" s="568"/>
      <c r="NJO3808" s="568"/>
      <c r="NJP3808" s="568"/>
      <c r="NJQ3808" s="568"/>
      <c r="NJR3808" s="568"/>
      <c r="NJS3808" s="568"/>
      <c r="NJT3808" s="568"/>
      <c r="NJU3808" s="568"/>
      <c r="NJV3808" s="568"/>
      <c r="NJW3808" s="568"/>
      <c r="NJX3808" s="568"/>
      <c r="NJY3808" s="568"/>
      <c r="NJZ3808" s="568"/>
      <c r="NKA3808" s="568"/>
      <c r="NKB3808" s="568"/>
      <c r="NKC3808" s="568"/>
      <c r="NKD3808" s="568"/>
      <c r="NKE3808" s="568"/>
      <c r="NKF3808" s="568"/>
      <c r="NKG3808" s="568"/>
      <c r="NKH3808" s="568"/>
      <c r="NKI3808" s="568"/>
      <c r="NKJ3808" s="568"/>
      <c r="NKK3808" s="568"/>
      <c r="NKL3808" s="568"/>
      <c r="NKM3808" s="568"/>
      <c r="NKN3808" s="568"/>
      <c r="NKO3808" s="568"/>
      <c r="NKP3808" s="568"/>
      <c r="NKQ3808" s="568"/>
      <c r="NKR3808" s="568"/>
      <c r="NKS3808" s="568"/>
      <c r="NKT3808" s="568"/>
      <c r="NKU3808" s="568"/>
      <c r="NKV3808" s="568"/>
      <c r="NKW3808" s="568"/>
      <c r="NKX3808" s="568"/>
      <c r="NKY3808" s="568"/>
      <c r="NKZ3808" s="568"/>
      <c r="NLA3808" s="568"/>
      <c r="NLB3808" s="568"/>
      <c r="NLC3808" s="568"/>
      <c r="NLD3808" s="568"/>
      <c r="NLE3808" s="568"/>
      <c r="NLF3808" s="568"/>
      <c r="NLG3808" s="568"/>
      <c r="NLH3808" s="568"/>
      <c r="NLI3808" s="568"/>
      <c r="NLJ3808" s="568"/>
      <c r="NLK3808" s="568"/>
      <c r="NLL3808" s="568"/>
      <c r="NLM3808" s="568"/>
      <c r="NLN3808" s="568"/>
      <c r="NLO3808" s="568"/>
      <c r="NLP3808" s="568"/>
      <c r="NLQ3808" s="568"/>
      <c r="NLR3808" s="568"/>
      <c r="NLS3808" s="568"/>
      <c r="NLT3808" s="568"/>
      <c r="NLU3808" s="568"/>
      <c r="NLV3808" s="568"/>
      <c r="NLW3808" s="568"/>
      <c r="NLX3808" s="568"/>
      <c r="NLY3808" s="568"/>
      <c r="NLZ3808" s="568"/>
      <c r="NMA3808" s="568"/>
      <c r="NMB3808" s="568"/>
      <c r="NMC3808" s="568"/>
      <c r="NMD3808" s="568"/>
      <c r="NME3808" s="568"/>
      <c r="NMF3808" s="568"/>
      <c r="NMG3808" s="568"/>
      <c r="NMH3808" s="568"/>
      <c r="NMI3808" s="568"/>
      <c r="NMJ3808" s="568"/>
      <c r="NMK3808" s="568"/>
      <c r="NML3808" s="568"/>
      <c r="NMM3808" s="568"/>
      <c r="NMN3808" s="568"/>
      <c r="NMO3808" s="568"/>
      <c r="NMP3808" s="568"/>
      <c r="NMQ3808" s="568"/>
      <c r="NMR3808" s="568"/>
      <c r="NMS3808" s="568"/>
      <c r="NMT3808" s="568"/>
      <c r="NMU3808" s="568"/>
      <c r="NMV3808" s="568"/>
      <c r="NMW3808" s="568"/>
      <c r="NMX3808" s="568"/>
      <c r="NMY3808" s="568"/>
      <c r="NMZ3808" s="568"/>
      <c r="NNA3808" s="568"/>
      <c r="NNB3808" s="568"/>
      <c r="NNC3808" s="568"/>
      <c r="NND3808" s="568"/>
      <c r="NNE3808" s="568"/>
      <c r="NNF3808" s="568"/>
      <c r="NNG3808" s="568"/>
      <c r="NNH3808" s="568"/>
      <c r="NNI3808" s="568"/>
      <c r="NNJ3808" s="568"/>
      <c r="NNK3808" s="568"/>
      <c r="NNL3808" s="568"/>
      <c r="NNM3808" s="568"/>
      <c r="NNN3808" s="568"/>
      <c r="NNO3808" s="568"/>
      <c r="NNP3808" s="568"/>
      <c r="NNQ3808" s="568"/>
      <c r="NNR3808" s="568"/>
      <c r="NNS3808" s="568"/>
      <c r="NNT3808" s="568"/>
      <c r="NNU3808" s="568"/>
      <c r="NNV3808" s="568"/>
      <c r="NNW3808" s="568"/>
      <c r="NNX3808" s="568"/>
      <c r="NNY3808" s="568"/>
      <c r="NNZ3808" s="568"/>
      <c r="NOA3808" s="568"/>
      <c r="NOB3808" s="568"/>
      <c r="NOC3808" s="568"/>
      <c r="NOD3808" s="568"/>
      <c r="NOE3808" s="568"/>
      <c r="NOF3808" s="568"/>
      <c r="NOG3808" s="568"/>
      <c r="NOH3808" s="568"/>
      <c r="NOI3808" s="568"/>
      <c r="NOJ3808" s="568"/>
      <c r="NOK3808" s="568"/>
      <c r="NOL3808" s="568"/>
      <c r="NOM3808" s="568"/>
      <c r="NON3808" s="568"/>
      <c r="NOO3808" s="568"/>
      <c r="NOP3808" s="568"/>
      <c r="NOQ3808" s="568"/>
      <c r="NOR3808" s="568"/>
      <c r="NOS3808" s="568"/>
      <c r="NOT3808" s="568"/>
      <c r="NOU3808" s="568"/>
      <c r="NOV3808" s="568"/>
      <c r="NOW3808" s="568"/>
      <c r="NOX3808" s="568"/>
      <c r="NOY3808" s="568"/>
      <c r="NOZ3808" s="568"/>
      <c r="NPA3808" s="568"/>
      <c r="NPB3808" s="568"/>
      <c r="NPC3808" s="568"/>
      <c r="NPD3808" s="568"/>
      <c r="NPE3808" s="568"/>
      <c r="NPF3808" s="568"/>
      <c r="NPG3808" s="568"/>
      <c r="NPH3808" s="568"/>
      <c r="NPI3808" s="568"/>
      <c r="NPJ3808" s="568"/>
      <c r="NPK3808" s="568"/>
      <c r="NPL3808" s="568"/>
      <c r="NPM3808" s="568"/>
      <c r="NPN3808" s="568"/>
      <c r="NPO3808" s="568"/>
      <c r="NPP3808" s="568"/>
      <c r="NPQ3808" s="568"/>
      <c r="NPR3808" s="568"/>
      <c r="NPS3808" s="568"/>
      <c r="NPT3808" s="568"/>
      <c r="NPU3808" s="568"/>
      <c r="NPV3808" s="568"/>
      <c r="NPW3808" s="568"/>
      <c r="NPX3808" s="568"/>
      <c r="NPY3808" s="568"/>
      <c r="NPZ3808" s="568"/>
      <c r="NQA3808" s="568"/>
      <c r="NQB3808" s="568"/>
      <c r="NQC3808" s="568"/>
      <c r="NQD3808" s="568"/>
      <c r="NQE3808" s="568"/>
      <c r="NQF3808" s="568"/>
      <c r="NQG3808" s="568"/>
      <c r="NQH3808" s="568"/>
      <c r="NQI3808" s="568"/>
      <c r="NQJ3808" s="568"/>
      <c r="NQK3808" s="568"/>
      <c r="NQL3808" s="568"/>
      <c r="NQM3808" s="568"/>
      <c r="NQN3808" s="568"/>
      <c r="NQO3808" s="568"/>
      <c r="NQP3808" s="568"/>
      <c r="NQQ3808" s="568"/>
      <c r="NQR3808" s="568"/>
      <c r="NQS3808" s="568"/>
      <c r="NQT3808" s="568"/>
      <c r="NQU3808" s="568"/>
      <c r="NQV3808" s="568"/>
      <c r="NQW3808" s="568"/>
      <c r="NQX3808" s="568"/>
      <c r="NQY3808" s="568"/>
      <c r="NQZ3808" s="568"/>
      <c r="NRA3808" s="568"/>
      <c r="NRB3808" s="568"/>
      <c r="NRC3808" s="568"/>
      <c r="NRD3808" s="568"/>
      <c r="NRE3808" s="568"/>
      <c r="NRF3808" s="568"/>
      <c r="NRG3808" s="568"/>
      <c r="NRH3808" s="568"/>
      <c r="NRI3808" s="568"/>
      <c r="NRJ3808" s="568"/>
      <c r="NRK3808" s="568"/>
      <c r="NRL3808" s="568"/>
      <c r="NRM3808" s="568"/>
      <c r="NRN3808" s="568"/>
      <c r="NRO3808" s="568"/>
      <c r="NRP3808" s="568"/>
      <c r="NRQ3808" s="568"/>
      <c r="NRR3808" s="568"/>
      <c r="NRS3808" s="568"/>
      <c r="NRT3808" s="568"/>
      <c r="NRU3808" s="568"/>
      <c r="NRV3808" s="568"/>
      <c r="NRW3808" s="568"/>
      <c r="NRX3808" s="568"/>
      <c r="NRY3808" s="568"/>
      <c r="NRZ3808" s="568"/>
      <c r="NSA3808" s="568"/>
      <c r="NSB3808" s="568"/>
      <c r="NSC3808" s="568"/>
      <c r="NSD3808" s="568"/>
      <c r="NSE3808" s="568"/>
      <c r="NSF3808" s="568"/>
      <c r="NSG3808" s="568"/>
      <c r="NSH3808" s="568"/>
      <c r="NSI3808" s="568"/>
      <c r="NSJ3808" s="568"/>
      <c r="NSK3808" s="568"/>
      <c r="NSL3808" s="568"/>
      <c r="NSM3808" s="568"/>
      <c r="NSN3808" s="568"/>
      <c r="NSO3808" s="568"/>
      <c r="NSP3808" s="568"/>
      <c r="NSQ3808" s="568"/>
      <c r="NSR3808" s="568"/>
      <c r="NSS3808" s="568"/>
      <c r="NST3808" s="568"/>
      <c r="NSU3808" s="568"/>
      <c r="NSV3808" s="568"/>
      <c r="NSW3808" s="568"/>
      <c r="NSX3808" s="568"/>
      <c r="NSY3808" s="568"/>
      <c r="NSZ3808" s="568"/>
      <c r="NTA3808" s="568"/>
      <c r="NTB3808" s="568"/>
      <c r="NTC3808" s="568"/>
      <c r="NTD3808" s="568"/>
      <c r="NTE3808" s="568"/>
      <c r="NTF3808" s="568"/>
      <c r="NTG3808" s="568"/>
      <c r="NTH3808" s="568"/>
      <c r="NTI3808" s="568"/>
      <c r="NTJ3808" s="568"/>
      <c r="NTK3808" s="568"/>
      <c r="NTL3808" s="568"/>
      <c r="NTM3808" s="568"/>
      <c r="NTN3808" s="568"/>
      <c r="NTO3808" s="568"/>
      <c r="NTP3808" s="568"/>
      <c r="NTQ3808" s="568"/>
      <c r="NTR3808" s="568"/>
      <c r="NTS3808" s="568"/>
      <c r="NTT3808" s="568"/>
      <c r="NTU3808" s="568"/>
      <c r="NTV3808" s="568"/>
      <c r="NTW3808" s="568"/>
      <c r="NTX3808" s="568"/>
      <c r="NTY3808" s="568"/>
      <c r="NTZ3808" s="568"/>
      <c r="NUA3808" s="568"/>
      <c r="NUB3808" s="568"/>
      <c r="NUC3808" s="568"/>
      <c r="NUD3808" s="568"/>
      <c r="NUE3808" s="568"/>
      <c r="NUF3808" s="568"/>
      <c r="NUG3808" s="568"/>
      <c r="NUH3808" s="568"/>
      <c r="NUI3808" s="568"/>
      <c r="NUJ3808" s="568"/>
      <c r="NUK3808" s="568"/>
      <c r="NUL3808" s="568"/>
      <c r="NUM3808" s="568"/>
      <c r="NUN3808" s="568"/>
      <c r="NUO3808" s="568"/>
      <c r="NUP3808" s="568"/>
      <c r="NUQ3808" s="568"/>
      <c r="NUR3808" s="568"/>
      <c r="NUS3808" s="568"/>
      <c r="NUT3808" s="568"/>
      <c r="NUU3808" s="568"/>
      <c r="NUV3808" s="568"/>
      <c r="NUW3808" s="568"/>
      <c r="NUX3808" s="568"/>
      <c r="NUY3808" s="568"/>
      <c r="NUZ3808" s="568"/>
      <c r="NVA3808" s="568"/>
      <c r="NVB3808" s="568"/>
      <c r="NVC3808" s="568"/>
      <c r="NVD3808" s="568"/>
      <c r="NVE3808" s="568"/>
      <c r="NVF3808" s="568"/>
      <c r="NVG3808" s="568"/>
      <c r="NVH3808" s="568"/>
      <c r="NVI3808" s="568"/>
      <c r="NVJ3808" s="568"/>
      <c r="NVK3808" s="568"/>
      <c r="NVL3808" s="568"/>
      <c r="NVM3808" s="568"/>
      <c r="NVN3808" s="568"/>
      <c r="NVO3808" s="568"/>
      <c r="NVP3808" s="568"/>
      <c r="NVQ3808" s="568"/>
      <c r="NVR3808" s="568"/>
      <c r="NVS3808" s="568"/>
      <c r="NVT3808" s="568"/>
      <c r="NVU3808" s="568"/>
      <c r="NVV3808" s="568"/>
      <c r="NVW3808" s="568"/>
      <c r="NVX3808" s="568"/>
      <c r="NVY3808" s="568"/>
      <c r="NVZ3808" s="568"/>
      <c r="NWA3808" s="568"/>
      <c r="NWB3808" s="568"/>
      <c r="NWC3808" s="568"/>
      <c r="NWD3808" s="568"/>
      <c r="NWE3808" s="568"/>
      <c r="NWF3808" s="568"/>
      <c r="NWG3808" s="568"/>
      <c r="NWH3808" s="568"/>
      <c r="NWI3808" s="568"/>
      <c r="NWJ3808" s="568"/>
      <c r="NWK3808" s="568"/>
      <c r="NWL3808" s="568"/>
      <c r="NWM3808" s="568"/>
      <c r="NWN3808" s="568"/>
      <c r="NWO3808" s="568"/>
      <c r="NWP3808" s="568"/>
      <c r="NWQ3808" s="568"/>
      <c r="NWR3808" s="568"/>
      <c r="NWS3808" s="568"/>
      <c r="NWT3808" s="568"/>
      <c r="NWU3808" s="568"/>
      <c r="NWV3808" s="568"/>
      <c r="NWW3808" s="568"/>
      <c r="NWX3808" s="568"/>
      <c r="NWY3808" s="568"/>
      <c r="NWZ3808" s="568"/>
      <c r="NXA3808" s="568"/>
      <c r="NXB3808" s="568"/>
      <c r="NXC3808" s="568"/>
      <c r="NXD3808" s="568"/>
      <c r="NXE3808" s="568"/>
      <c r="NXF3808" s="568"/>
      <c r="NXG3808" s="568"/>
      <c r="NXH3808" s="568"/>
      <c r="NXI3808" s="568"/>
      <c r="NXJ3808" s="568"/>
      <c r="NXK3808" s="568"/>
      <c r="NXL3808" s="568"/>
      <c r="NXM3808" s="568"/>
      <c r="NXN3808" s="568"/>
      <c r="NXO3808" s="568"/>
      <c r="NXP3808" s="568"/>
      <c r="NXQ3808" s="568"/>
      <c r="NXR3808" s="568"/>
      <c r="NXS3808" s="568"/>
      <c r="NXT3808" s="568"/>
      <c r="NXU3808" s="568"/>
      <c r="NXV3808" s="568"/>
      <c r="NXW3808" s="568"/>
      <c r="NXX3808" s="568"/>
      <c r="NXY3808" s="568"/>
      <c r="NXZ3808" s="568"/>
      <c r="NYA3808" s="568"/>
      <c r="NYB3808" s="568"/>
      <c r="NYC3808" s="568"/>
      <c r="NYD3808" s="568"/>
      <c r="NYE3808" s="568"/>
      <c r="NYF3808" s="568"/>
      <c r="NYG3808" s="568"/>
      <c r="NYH3808" s="568"/>
      <c r="NYI3808" s="568"/>
      <c r="NYJ3808" s="568"/>
      <c r="NYK3808" s="568"/>
      <c r="NYL3808" s="568"/>
      <c r="NYM3808" s="568"/>
      <c r="NYN3808" s="568"/>
      <c r="NYO3808" s="568"/>
      <c r="NYP3808" s="568"/>
      <c r="NYQ3808" s="568"/>
      <c r="NYR3808" s="568"/>
      <c r="NYS3808" s="568"/>
      <c r="NYT3808" s="568"/>
      <c r="NYU3808" s="568"/>
      <c r="NYV3808" s="568"/>
      <c r="NYW3808" s="568"/>
      <c r="NYX3808" s="568"/>
      <c r="NYY3808" s="568"/>
      <c r="NYZ3808" s="568"/>
      <c r="NZA3808" s="568"/>
      <c r="NZB3808" s="568"/>
      <c r="NZC3808" s="568"/>
      <c r="NZD3808" s="568"/>
      <c r="NZE3808" s="568"/>
      <c r="NZF3808" s="568"/>
      <c r="NZG3808" s="568"/>
      <c r="NZH3808" s="568"/>
      <c r="NZI3808" s="568"/>
      <c r="NZJ3808" s="568"/>
      <c r="NZK3808" s="568"/>
      <c r="NZL3808" s="568"/>
      <c r="NZM3808" s="568"/>
      <c r="NZN3808" s="568"/>
      <c r="NZO3808" s="568"/>
      <c r="NZP3808" s="568"/>
      <c r="NZQ3808" s="568"/>
      <c r="NZR3808" s="568"/>
      <c r="NZS3808" s="568"/>
      <c r="NZT3808" s="568"/>
      <c r="NZU3808" s="568"/>
      <c r="NZV3808" s="568"/>
      <c r="NZW3808" s="568"/>
      <c r="NZX3808" s="568"/>
      <c r="NZY3808" s="568"/>
      <c r="NZZ3808" s="568"/>
      <c r="OAA3808" s="568"/>
      <c r="OAB3808" s="568"/>
      <c r="OAC3808" s="568"/>
      <c r="OAD3808" s="568"/>
      <c r="OAE3808" s="568"/>
      <c r="OAF3808" s="568"/>
      <c r="OAG3808" s="568"/>
      <c r="OAH3808" s="568"/>
      <c r="OAI3808" s="568"/>
      <c r="OAJ3808" s="568"/>
      <c r="OAK3808" s="568"/>
      <c r="OAL3808" s="568"/>
      <c r="OAM3808" s="568"/>
      <c r="OAN3808" s="568"/>
      <c r="OAO3808" s="568"/>
      <c r="OAP3808" s="568"/>
      <c r="OAQ3808" s="568"/>
      <c r="OAR3808" s="568"/>
      <c r="OAS3808" s="568"/>
      <c r="OAT3808" s="568"/>
      <c r="OAU3808" s="568"/>
      <c r="OAV3808" s="568"/>
      <c r="OAW3808" s="568"/>
      <c r="OAX3808" s="568"/>
      <c r="OAY3808" s="568"/>
      <c r="OAZ3808" s="568"/>
      <c r="OBA3808" s="568"/>
      <c r="OBB3808" s="568"/>
      <c r="OBC3808" s="568"/>
      <c r="OBD3808" s="568"/>
      <c r="OBE3808" s="568"/>
      <c r="OBF3808" s="568"/>
      <c r="OBG3808" s="568"/>
      <c r="OBH3808" s="568"/>
      <c r="OBI3808" s="568"/>
      <c r="OBJ3808" s="568"/>
      <c r="OBK3808" s="568"/>
      <c r="OBL3808" s="568"/>
      <c r="OBM3808" s="568"/>
      <c r="OBN3808" s="568"/>
      <c r="OBO3808" s="568"/>
      <c r="OBP3808" s="568"/>
      <c r="OBQ3808" s="568"/>
      <c r="OBR3808" s="568"/>
      <c r="OBS3808" s="568"/>
      <c r="OBT3808" s="568"/>
      <c r="OBU3808" s="568"/>
      <c r="OBV3808" s="568"/>
      <c r="OBW3808" s="568"/>
      <c r="OBX3808" s="568"/>
      <c r="OBY3808" s="568"/>
      <c r="OBZ3808" s="568"/>
      <c r="OCA3808" s="568"/>
      <c r="OCB3808" s="568"/>
      <c r="OCC3808" s="568"/>
      <c r="OCD3808" s="568"/>
      <c r="OCE3808" s="568"/>
      <c r="OCF3808" s="568"/>
      <c r="OCG3808" s="568"/>
      <c r="OCH3808" s="568"/>
      <c r="OCI3808" s="568"/>
      <c r="OCJ3808" s="568"/>
      <c r="OCK3808" s="568"/>
      <c r="OCL3808" s="568"/>
      <c r="OCM3808" s="568"/>
      <c r="OCN3808" s="568"/>
      <c r="OCO3808" s="568"/>
      <c r="OCP3808" s="568"/>
      <c r="OCQ3808" s="568"/>
      <c r="OCR3808" s="568"/>
      <c r="OCS3808" s="568"/>
      <c r="OCT3808" s="568"/>
      <c r="OCU3808" s="568"/>
      <c r="OCV3808" s="568"/>
      <c r="OCW3808" s="568"/>
      <c r="OCX3808" s="568"/>
      <c r="OCY3808" s="568"/>
      <c r="OCZ3808" s="568"/>
      <c r="ODA3808" s="568"/>
      <c r="ODB3808" s="568"/>
      <c r="ODC3808" s="568"/>
      <c r="ODD3808" s="568"/>
      <c r="ODE3808" s="568"/>
      <c r="ODF3808" s="568"/>
      <c r="ODG3808" s="568"/>
      <c r="ODH3808" s="568"/>
      <c r="ODI3808" s="568"/>
      <c r="ODJ3808" s="568"/>
      <c r="ODK3808" s="568"/>
      <c r="ODL3808" s="568"/>
      <c r="ODM3808" s="568"/>
      <c r="ODN3808" s="568"/>
      <c r="ODO3808" s="568"/>
      <c r="ODP3808" s="568"/>
      <c r="ODQ3808" s="568"/>
      <c r="ODR3808" s="568"/>
      <c r="ODS3808" s="568"/>
      <c r="ODT3808" s="568"/>
      <c r="ODU3808" s="568"/>
      <c r="ODV3808" s="568"/>
      <c r="ODW3808" s="568"/>
      <c r="ODX3808" s="568"/>
      <c r="ODY3808" s="568"/>
      <c r="ODZ3808" s="568"/>
      <c r="OEA3808" s="568"/>
      <c r="OEB3808" s="568"/>
      <c r="OEC3808" s="568"/>
      <c r="OED3808" s="568"/>
      <c r="OEE3808" s="568"/>
      <c r="OEF3808" s="568"/>
      <c r="OEG3808" s="568"/>
      <c r="OEH3808" s="568"/>
      <c r="OEI3808" s="568"/>
      <c r="OEJ3808" s="568"/>
      <c r="OEK3808" s="568"/>
      <c r="OEL3808" s="568"/>
      <c r="OEM3808" s="568"/>
      <c r="OEN3808" s="568"/>
      <c r="OEO3808" s="568"/>
      <c r="OEP3808" s="568"/>
      <c r="OEQ3808" s="568"/>
      <c r="OER3808" s="568"/>
      <c r="OES3808" s="568"/>
      <c r="OET3808" s="568"/>
      <c r="OEU3808" s="568"/>
      <c r="OEV3808" s="568"/>
      <c r="OEW3808" s="568"/>
      <c r="OEX3808" s="568"/>
      <c r="OEY3808" s="568"/>
      <c r="OEZ3808" s="568"/>
      <c r="OFA3808" s="568"/>
      <c r="OFB3808" s="568"/>
      <c r="OFC3808" s="568"/>
      <c r="OFD3808" s="568"/>
      <c r="OFE3808" s="568"/>
      <c r="OFF3808" s="568"/>
      <c r="OFG3808" s="568"/>
      <c r="OFH3808" s="568"/>
      <c r="OFI3808" s="568"/>
      <c r="OFJ3808" s="568"/>
      <c r="OFK3808" s="568"/>
      <c r="OFL3808" s="568"/>
      <c r="OFM3808" s="568"/>
      <c r="OFN3808" s="568"/>
      <c r="OFO3808" s="568"/>
      <c r="OFP3808" s="568"/>
      <c r="OFQ3808" s="568"/>
      <c r="OFR3808" s="568"/>
      <c r="OFS3808" s="568"/>
      <c r="OFT3808" s="568"/>
      <c r="OFU3808" s="568"/>
      <c r="OFV3808" s="568"/>
      <c r="OFW3808" s="568"/>
      <c r="OFX3808" s="568"/>
      <c r="OFY3808" s="568"/>
      <c r="OFZ3808" s="568"/>
      <c r="OGA3808" s="568"/>
      <c r="OGB3808" s="568"/>
      <c r="OGC3808" s="568"/>
      <c r="OGD3808" s="568"/>
      <c r="OGE3808" s="568"/>
      <c r="OGF3808" s="568"/>
      <c r="OGG3808" s="568"/>
      <c r="OGH3808" s="568"/>
      <c r="OGI3808" s="568"/>
      <c r="OGJ3808" s="568"/>
      <c r="OGK3808" s="568"/>
      <c r="OGL3808" s="568"/>
      <c r="OGM3808" s="568"/>
      <c r="OGN3808" s="568"/>
      <c r="OGO3808" s="568"/>
      <c r="OGP3808" s="568"/>
      <c r="OGQ3808" s="568"/>
      <c r="OGR3808" s="568"/>
      <c r="OGS3808" s="568"/>
      <c r="OGT3808" s="568"/>
      <c r="OGU3808" s="568"/>
      <c r="OGV3808" s="568"/>
      <c r="OGW3808" s="568"/>
      <c r="OGX3808" s="568"/>
      <c r="OGY3808" s="568"/>
      <c r="OGZ3808" s="568"/>
      <c r="OHA3808" s="568"/>
      <c r="OHB3808" s="568"/>
      <c r="OHC3808" s="568"/>
      <c r="OHD3808" s="568"/>
      <c r="OHE3808" s="568"/>
      <c r="OHF3808" s="568"/>
      <c r="OHG3808" s="568"/>
      <c r="OHH3808" s="568"/>
      <c r="OHI3808" s="568"/>
      <c r="OHJ3808" s="568"/>
      <c r="OHK3808" s="568"/>
      <c r="OHL3808" s="568"/>
      <c r="OHM3808" s="568"/>
      <c r="OHN3808" s="568"/>
      <c r="OHO3808" s="568"/>
      <c r="OHP3808" s="568"/>
      <c r="OHQ3808" s="568"/>
      <c r="OHR3808" s="568"/>
      <c r="OHS3808" s="568"/>
      <c r="OHT3808" s="568"/>
      <c r="OHU3808" s="568"/>
      <c r="OHV3808" s="568"/>
      <c r="OHW3808" s="568"/>
      <c r="OHX3808" s="568"/>
      <c r="OHY3808" s="568"/>
      <c r="OHZ3808" s="568"/>
      <c r="OIA3808" s="568"/>
      <c r="OIB3808" s="568"/>
      <c r="OIC3808" s="568"/>
      <c r="OID3808" s="568"/>
      <c r="OIE3808" s="568"/>
      <c r="OIF3808" s="568"/>
      <c r="OIG3808" s="568"/>
      <c r="OIH3808" s="568"/>
      <c r="OII3808" s="568"/>
      <c r="OIJ3808" s="568"/>
      <c r="OIK3808" s="568"/>
      <c r="OIL3808" s="568"/>
      <c r="OIM3808" s="568"/>
      <c r="OIN3808" s="568"/>
      <c r="OIO3808" s="568"/>
      <c r="OIP3808" s="568"/>
      <c r="OIQ3808" s="568"/>
      <c r="OIR3808" s="568"/>
      <c r="OIS3808" s="568"/>
      <c r="OIT3808" s="568"/>
      <c r="OIU3808" s="568"/>
      <c r="OIV3808" s="568"/>
      <c r="OIW3808" s="568"/>
      <c r="OIX3808" s="568"/>
      <c r="OIY3808" s="568"/>
      <c r="OIZ3808" s="568"/>
      <c r="OJA3808" s="568"/>
      <c r="OJB3808" s="568"/>
      <c r="OJC3808" s="568"/>
      <c r="OJD3808" s="568"/>
      <c r="OJE3808" s="568"/>
      <c r="OJF3808" s="568"/>
      <c r="OJG3808" s="568"/>
      <c r="OJH3808" s="568"/>
      <c r="OJI3808" s="568"/>
      <c r="OJJ3808" s="568"/>
      <c r="OJK3808" s="568"/>
      <c r="OJL3808" s="568"/>
      <c r="OJM3808" s="568"/>
      <c r="OJN3808" s="568"/>
      <c r="OJO3808" s="568"/>
      <c r="OJP3808" s="568"/>
      <c r="OJQ3808" s="568"/>
      <c r="OJR3808" s="568"/>
      <c r="OJS3808" s="568"/>
      <c r="OJT3808" s="568"/>
      <c r="OJU3808" s="568"/>
      <c r="OJV3808" s="568"/>
      <c r="OJW3808" s="568"/>
      <c r="OJX3808" s="568"/>
      <c r="OJY3808" s="568"/>
      <c r="OJZ3808" s="568"/>
      <c r="OKA3808" s="568"/>
      <c r="OKB3808" s="568"/>
      <c r="OKC3808" s="568"/>
      <c r="OKD3808" s="568"/>
      <c r="OKE3808" s="568"/>
      <c r="OKF3808" s="568"/>
      <c r="OKG3808" s="568"/>
      <c r="OKH3808" s="568"/>
      <c r="OKI3808" s="568"/>
      <c r="OKJ3808" s="568"/>
      <c r="OKK3808" s="568"/>
      <c r="OKL3808" s="568"/>
      <c r="OKM3808" s="568"/>
      <c r="OKN3808" s="568"/>
      <c r="OKO3808" s="568"/>
      <c r="OKP3808" s="568"/>
      <c r="OKQ3808" s="568"/>
      <c r="OKR3808" s="568"/>
      <c r="OKS3808" s="568"/>
      <c r="OKT3808" s="568"/>
      <c r="OKU3808" s="568"/>
      <c r="OKV3808" s="568"/>
      <c r="OKW3808" s="568"/>
      <c r="OKX3808" s="568"/>
      <c r="OKY3808" s="568"/>
      <c r="OKZ3808" s="568"/>
      <c r="OLA3808" s="568"/>
      <c r="OLB3808" s="568"/>
      <c r="OLC3808" s="568"/>
      <c r="OLD3808" s="568"/>
      <c r="OLE3808" s="568"/>
      <c r="OLF3808" s="568"/>
      <c r="OLG3808" s="568"/>
      <c r="OLH3808" s="568"/>
      <c r="OLI3808" s="568"/>
      <c r="OLJ3808" s="568"/>
      <c r="OLK3808" s="568"/>
      <c r="OLL3808" s="568"/>
      <c r="OLM3808" s="568"/>
      <c r="OLN3808" s="568"/>
      <c r="OLO3808" s="568"/>
      <c r="OLP3808" s="568"/>
      <c r="OLQ3808" s="568"/>
      <c r="OLR3808" s="568"/>
      <c r="OLS3808" s="568"/>
      <c r="OLT3808" s="568"/>
      <c r="OLU3808" s="568"/>
      <c r="OLV3808" s="568"/>
      <c r="OLW3808" s="568"/>
      <c r="OLX3808" s="568"/>
      <c r="OLY3808" s="568"/>
      <c r="OLZ3808" s="568"/>
      <c r="OMA3808" s="568"/>
      <c r="OMB3808" s="568"/>
      <c r="OMC3808" s="568"/>
      <c r="OMD3808" s="568"/>
      <c r="OME3808" s="568"/>
      <c r="OMF3808" s="568"/>
      <c r="OMG3808" s="568"/>
      <c r="OMH3808" s="568"/>
      <c r="OMI3808" s="568"/>
      <c r="OMJ3808" s="568"/>
      <c r="OMK3808" s="568"/>
      <c r="OML3808" s="568"/>
      <c r="OMM3808" s="568"/>
      <c r="OMN3808" s="568"/>
      <c r="OMO3808" s="568"/>
      <c r="OMP3808" s="568"/>
      <c r="OMQ3808" s="568"/>
      <c r="OMR3808" s="568"/>
      <c r="OMS3808" s="568"/>
      <c r="OMT3808" s="568"/>
      <c r="OMU3808" s="568"/>
      <c r="OMV3808" s="568"/>
      <c r="OMW3808" s="568"/>
      <c r="OMX3808" s="568"/>
      <c r="OMY3808" s="568"/>
      <c r="OMZ3808" s="568"/>
      <c r="ONA3808" s="568"/>
      <c r="ONB3808" s="568"/>
      <c r="ONC3808" s="568"/>
      <c r="OND3808" s="568"/>
      <c r="ONE3808" s="568"/>
      <c r="ONF3808" s="568"/>
      <c r="ONG3808" s="568"/>
      <c r="ONH3808" s="568"/>
      <c r="ONI3808" s="568"/>
      <c r="ONJ3808" s="568"/>
      <c r="ONK3808" s="568"/>
      <c r="ONL3808" s="568"/>
      <c r="ONM3808" s="568"/>
      <c r="ONN3808" s="568"/>
      <c r="ONO3808" s="568"/>
      <c r="ONP3808" s="568"/>
      <c r="ONQ3808" s="568"/>
      <c r="ONR3808" s="568"/>
      <c r="ONS3808" s="568"/>
      <c r="ONT3808" s="568"/>
      <c r="ONU3808" s="568"/>
      <c r="ONV3808" s="568"/>
      <c r="ONW3808" s="568"/>
      <c r="ONX3808" s="568"/>
      <c r="ONY3808" s="568"/>
      <c r="ONZ3808" s="568"/>
      <c r="OOA3808" s="568"/>
      <c r="OOB3808" s="568"/>
      <c r="OOC3808" s="568"/>
      <c r="OOD3808" s="568"/>
      <c r="OOE3808" s="568"/>
      <c r="OOF3808" s="568"/>
      <c r="OOG3808" s="568"/>
      <c r="OOH3808" s="568"/>
      <c r="OOI3808" s="568"/>
      <c r="OOJ3808" s="568"/>
      <c r="OOK3808" s="568"/>
      <c r="OOL3808" s="568"/>
      <c r="OOM3808" s="568"/>
      <c r="OON3808" s="568"/>
      <c r="OOO3808" s="568"/>
      <c r="OOP3808" s="568"/>
      <c r="OOQ3808" s="568"/>
      <c r="OOR3808" s="568"/>
      <c r="OOS3808" s="568"/>
      <c r="OOT3808" s="568"/>
      <c r="OOU3808" s="568"/>
      <c r="OOV3808" s="568"/>
      <c r="OOW3808" s="568"/>
      <c r="OOX3808" s="568"/>
      <c r="OOY3808" s="568"/>
      <c r="OOZ3808" s="568"/>
      <c r="OPA3808" s="568"/>
      <c r="OPB3808" s="568"/>
      <c r="OPC3808" s="568"/>
      <c r="OPD3808" s="568"/>
      <c r="OPE3808" s="568"/>
      <c r="OPF3808" s="568"/>
      <c r="OPG3808" s="568"/>
      <c r="OPH3808" s="568"/>
      <c r="OPI3808" s="568"/>
      <c r="OPJ3808" s="568"/>
      <c r="OPK3808" s="568"/>
      <c r="OPL3808" s="568"/>
      <c r="OPM3808" s="568"/>
      <c r="OPN3808" s="568"/>
      <c r="OPO3808" s="568"/>
      <c r="OPP3808" s="568"/>
      <c r="OPQ3808" s="568"/>
      <c r="OPR3808" s="568"/>
      <c r="OPS3808" s="568"/>
      <c r="OPT3808" s="568"/>
      <c r="OPU3808" s="568"/>
      <c r="OPV3808" s="568"/>
      <c r="OPW3808" s="568"/>
      <c r="OPX3808" s="568"/>
      <c r="OPY3808" s="568"/>
      <c r="OPZ3808" s="568"/>
      <c r="OQA3808" s="568"/>
      <c r="OQB3808" s="568"/>
      <c r="OQC3808" s="568"/>
      <c r="OQD3808" s="568"/>
      <c r="OQE3808" s="568"/>
      <c r="OQF3808" s="568"/>
      <c r="OQG3808" s="568"/>
      <c r="OQH3808" s="568"/>
      <c r="OQI3808" s="568"/>
      <c r="OQJ3808" s="568"/>
      <c r="OQK3808" s="568"/>
      <c r="OQL3808" s="568"/>
      <c r="OQM3808" s="568"/>
      <c r="OQN3808" s="568"/>
      <c r="OQO3808" s="568"/>
      <c r="OQP3808" s="568"/>
      <c r="OQQ3808" s="568"/>
      <c r="OQR3808" s="568"/>
      <c r="OQS3808" s="568"/>
      <c r="OQT3808" s="568"/>
      <c r="OQU3808" s="568"/>
      <c r="OQV3808" s="568"/>
      <c r="OQW3808" s="568"/>
      <c r="OQX3808" s="568"/>
      <c r="OQY3808" s="568"/>
      <c r="OQZ3808" s="568"/>
      <c r="ORA3808" s="568"/>
      <c r="ORB3808" s="568"/>
      <c r="ORC3808" s="568"/>
      <c r="ORD3808" s="568"/>
      <c r="ORE3808" s="568"/>
      <c r="ORF3808" s="568"/>
      <c r="ORG3808" s="568"/>
      <c r="ORH3808" s="568"/>
      <c r="ORI3808" s="568"/>
      <c r="ORJ3808" s="568"/>
      <c r="ORK3808" s="568"/>
      <c r="ORL3808" s="568"/>
      <c r="ORM3808" s="568"/>
      <c r="ORN3808" s="568"/>
      <c r="ORO3808" s="568"/>
      <c r="ORP3808" s="568"/>
      <c r="ORQ3808" s="568"/>
      <c r="ORR3808" s="568"/>
      <c r="ORS3808" s="568"/>
      <c r="ORT3808" s="568"/>
      <c r="ORU3808" s="568"/>
      <c r="ORV3808" s="568"/>
      <c r="ORW3808" s="568"/>
      <c r="ORX3808" s="568"/>
      <c r="ORY3808" s="568"/>
      <c r="ORZ3808" s="568"/>
      <c r="OSA3808" s="568"/>
      <c r="OSB3808" s="568"/>
      <c r="OSC3808" s="568"/>
      <c r="OSD3808" s="568"/>
      <c r="OSE3808" s="568"/>
      <c r="OSF3808" s="568"/>
      <c r="OSG3808" s="568"/>
      <c r="OSH3808" s="568"/>
      <c r="OSI3808" s="568"/>
      <c r="OSJ3808" s="568"/>
      <c r="OSK3808" s="568"/>
      <c r="OSL3808" s="568"/>
      <c r="OSM3808" s="568"/>
      <c r="OSN3808" s="568"/>
      <c r="OSO3808" s="568"/>
      <c r="OSP3808" s="568"/>
      <c r="OSQ3808" s="568"/>
      <c r="OSR3808" s="568"/>
      <c r="OSS3808" s="568"/>
      <c r="OST3808" s="568"/>
      <c r="OSU3808" s="568"/>
      <c r="OSV3808" s="568"/>
      <c r="OSW3808" s="568"/>
      <c r="OSX3808" s="568"/>
      <c r="OSY3808" s="568"/>
      <c r="OSZ3808" s="568"/>
      <c r="OTA3808" s="568"/>
      <c r="OTB3808" s="568"/>
      <c r="OTC3808" s="568"/>
      <c r="OTD3808" s="568"/>
      <c r="OTE3808" s="568"/>
      <c r="OTF3808" s="568"/>
      <c r="OTG3808" s="568"/>
      <c r="OTH3808" s="568"/>
      <c r="OTI3808" s="568"/>
      <c r="OTJ3808" s="568"/>
      <c r="OTK3808" s="568"/>
      <c r="OTL3808" s="568"/>
      <c r="OTM3808" s="568"/>
      <c r="OTN3808" s="568"/>
      <c r="OTO3808" s="568"/>
      <c r="OTP3808" s="568"/>
      <c r="OTQ3808" s="568"/>
      <c r="OTR3808" s="568"/>
      <c r="OTS3808" s="568"/>
      <c r="OTT3808" s="568"/>
      <c r="OTU3808" s="568"/>
      <c r="OTV3808" s="568"/>
      <c r="OTW3808" s="568"/>
      <c r="OTX3808" s="568"/>
      <c r="OTY3808" s="568"/>
      <c r="OTZ3808" s="568"/>
      <c r="OUA3808" s="568"/>
      <c r="OUB3808" s="568"/>
      <c r="OUC3808" s="568"/>
      <c r="OUD3808" s="568"/>
      <c r="OUE3808" s="568"/>
      <c r="OUF3808" s="568"/>
      <c r="OUG3808" s="568"/>
      <c r="OUH3808" s="568"/>
      <c r="OUI3808" s="568"/>
      <c r="OUJ3808" s="568"/>
      <c r="OUK3808" s="568"/>
      <c r="OUL3808" s="568"/>
      <c r="OUM3808" s="568"/>
      <c r="OUN3808" s="568"/>
      <c r="OUO3808" s="568"/>
      <c r="OUP3808" s="568"/>
      <c r="OUQ3808" s="568"/>
      <c r="OUR3808" s="568"/>
      <c r="OUS3808" s="568"/>
      <c r="OUT3808" s="568"/>
      <c r="OUU3808" s="568"/>
      <c r="OUV3808" s="568"/>
      <c r="OUW3808" s="568"/>
      <c r="OUX3808" s="568"/>
      <c r="OUY3808" s="568"/>
      <c r="OUZ3808" s="568"/>
      <c r="OVA3808" s="568"/>
      <c r="OVB3808" s="568"/>
      <c r="OVC3808" s="568"/>
      <c r="OVD3808" s="568"/>
      <c r="OVE3808" s="568"/>
      <c r="OVF3808" s="568"/>
      <c r="OVG3808" s="568"/>
      <c r="OVH3808" s="568"/>
      <c r="OVI3808" s="568"/>
      <c r="OVJ3808" s="568"/>
      <c r="OVK3808" s="568"/>
      <c r="OVL3808" s="568"/>
      <c r="OVM3808" s="568"/>
      <c r="OVN3808" s="568"/>
      <c r="OVO3808" s="568"/>
      <c r="OVP3808" s="568"/>
      <c r="OVQ3808" s="568"/>
      <c r="OVR3808" s="568"/>
      <c r="OVS3808" s="568"/>
      <c r="OVT3808" s="568"/>
      <c r="OVU3808" s="568"/>
      <c r="OVV3808" s="568"/>
      <c r="OVW3808" s="568"/>
      <c r="OVX3808" s="568"/>
      <c r="OVY3808" s="568"/>
      <c r="OVZ3808" s="568"/>
      <c r="OWA3808" s="568"/>
      <c r="OWB3808" s="568"/>
      <c r="OWC3808" s="568"/>
      <c r="OWD3808" s="568"/>
      <c r="OWE3808" s="568"/>
      <c r="OWF3808" s="568"/>
      <c r="OWG3808" s="568"/>
      <c r="OWH3808" s="568"/>
      <c r="OWI3808" s="568"/>
      <c r="OWJ3808" s="568"/>
      <c r="OWK3808" s="568"/>
      <c r="OWL3808" s="568"/>
      <c r="OWM3808" s="568"/>
      <c r="OWN3808" s="568"/>
      <c r="OWO3808" s="568"/>
      <c r="OWP3808" s="568"/>
      <c r="OWQ3808" s="568"/>
      <c r="OWR3808" s="568"/>
      <c r="OWS3808" s="568"/>
      <c r="OWT3808" s="568"/>
      <c r="OWU3808" s="568"/>
      <c r="OWV3808" s="568"/>
      <c r="OWW3808" s="568"/>
      <c r="OWX3808" s="568"/>
      <c r="OWY3808" s="568"/>
      <c r="OWZ3808" s="568"/>
      <c r="OXA3808" s="568"/>
      <c r="OXB3808" s="568"/>
      <c r="OXC3808" s="568"/>
      <c r="OXD3808" s="568"/>
      <c r="OXE3808" s="568"/>
      <c r="OXF3808" s="568"/>
      <c r="OXG3808" s="568"/>
      <c r="OXH3808" s="568"/>
      <c r="OXI3808" s="568"/>
      <c r="OXJ3808" s="568"/>
      <c r="OXK3808" s="568"/>
      <c r="OXL3808" s="568"/>
      <c r="OXM3808" s="568"/>
      <c r="OXN3808" s="568"/>
      <c r="OXO3808" s="568"/>
      <c r="OXP3808" s="568"/>
      <c r="OXQ3808" s="568"/>
      <c r="OXR3808" s="568"/>
      <c r="OXS3808" s="568"/>
      <c r="OXT3808" s="568"/>
      <c r="OXU3808" s="568"/>
      <c r="OXV3808" s="568"/>
      <c r="OXW3808" s="568"/>
      <c r="OXX3808" s="568"/>
      <c r="OXY3808" s="568"/>
      <c r="OXZ3808" s="568"/>
      <c r="OYA3808" s="568"/>
      <c r="OYB3808" s="568"/>
      <c r="OYC3808" s="568"/>
      <c r="OYD3808" s="568"/>
      <c r="OYE3808" s="568"/>
      <c r="OYF3808" s="568"/>
      <c r="OYG3808" s="568"/>
      <c r="OYH3808" s="568"/>
      <c r="OYI3808" s="568"/>
      <c r="OYJ3808" s="568"/>
      <c r="OYK3808" s="568"/>
      <c r="OYL3808" s="568"/>
      <c r="OYM3808" s="568"/>
      <c r="OYN3808" s="568"/>
      <c r="OYO3808" s="568"/>
      <c r="OYP3808" s="568"/>
      <c r="OYQ3808" s="568"/>
      <c r="OYR3808" s="568"/>
      <c r="OYS3808" s="568"/>
      <c r="OYT3808" s="568"/>
      <c r="OYU3808" s="568"/>
      <c r="OYV3808" s="568"/>
      <c r="OYW3808" s="568"/>
      <c r="OYX3808" s="568"/>
      <c r="OYY3808" s="568"/>
      <c r="OYZ3808" s="568"/>
      <c r="OZA3808" s="568"/>
      <c r="OZB3808" s="568"/>
      <c r="OZC3808" s="568"/>
      <c r="OZD3808" s="568"/>
      <c r="OZE3808" s="568"/>
      <c r="OZF3808" s="568"/>
      <c r="OZG3808" s="568"/>
      <c r="OZH3808" s="568"/>
      <c r="OZI3808" s="568"/>
      <c r="OZJ3808" s="568"/>
      <c r="OZK3808" s="568"/>
      <c r="OZL3808" s="568"/>
      <c r="OZM3808" s="568"/>
      <c r="OZN3808" s="568"/>
      <c r="OZO3808" s="568"/>
      <c r="OZP3808" s="568"/>
      <c r="OZQ3808" s="568"/>
      <c r="OZR3808" s="568"/>
      <c r="OZS3808" s="568"/>
      <c r="OZT3808" s="568"/>
      <c r="OZU3808" s="568"/>
      <c r="OZV3808" s="568"/>
      <c r="OZW3808" s="568"/>
      <c r="OZX3808" s="568"/>
      <c r="OZY3808" s="568"/>
      <c r="OZZ3808" s="568"/>
      <c r="PAA3808" s="568"/>
      <c r="PAB3808" s="568"/>
      <c r="PAC3808" s="568"/>
      <c r="PAD3808" s="568"/>
      <c r="PAE3808" s="568"/>
      <c r="PAF3808" s="568"/>
      <c r="PAG3808" s="568"/>
      <c r="PAH3808" s="568"/>
      <c r="PAI3808" s="568"/>
      <c r="PAJ3808" s="568"/>
      <c r="PAK3808" s="568"/>
      <c r="PAL3808" s="568"/>
      <c r="PAM3808" s="568"/>
      <c r="PAN3808" s="568"/>
      <c r="PAO3808" s="568"/>
      <c r="PAP3808" s="568"/>
      <c r="PAQ3808" s="568"/>
      <c r="PAR3808" s="568"/>
      <c r="PAS3808" s="568"/>
      <c r="PAT3808" s="568"/>
      <c r="PAU3808" s="568"/>
      <c r="PAV3808" s="568"/>
      <c r="PAW3808" s="568"/>
      <c r="PAX3808" s="568"/>
      <c r="PAY3808" s="568"/>
      <c r="PAZ3808" s="568"/>
      <c r="PBA3808" s="568"/>
      <c r="PBB3808" s="568"/>
      <c r="PBC3808" s="568"/>
      <c r="PBD3808" s="568"/>
      <c r="PBE3808" s="568"/>
      <c r="PBF3808" s="568"/>
      <c r="PBG3808" s="568"/>
      <c r="PBH3808" s="568"/>
      <c r="PBI3808" s="568"/>
      <c r="PBJ3808" s="568"/>
      <c r="PBK3808" s="568"/>
      <c r="PBL3808" s="568"/>
      <c r="PBM3808" s="568"/>
      <c r="PBN3808" s="568"/>
      <c r="PBO3808" s="568"/>
      <c r="PBP3808" s="568"/>
      <c r="PBQ3808" s="568"/>
      <c r="PBR3808" s="568"/>
      <c r="PBS3808" s="568"/>
      <c r="PBT3808" s="568"/>
      <c r="PBU3808" s="568"/>
      <c r="PBV3808" s="568"/>
      <c r="PBW3808" s="568"/>
      <c r="PBX3808" s="568"/>
      <c r="PBY3808" s="568"/>
      <c r="PBZ3808" s="568"/>
      <c r="PCA3808" s="568"/>
      <c r="PCB3808" s="568"/>
      <c r="PCC3808" s="568"/>
      <c r="PCD3808" s="568"/>
      <c r="PCE3808" s="568"/>
      <c r="PCF3808" s="568"/>
      <c r="PCG3808" s="568"/>
      <c r="PCH3808" s="568"/>
      <c r="PCI3808" s="568"/>
      <c r="PCJ3808" s="568"/>
      <c r="PCK3808" s="568"/>
      <c r="PCL3808" s="568"/>
      <c r="PCM3808" s="568"/>
      <c r="PCN3808" s="568"/>
      <c r="PCO3808" s="568"/>
      <c r="PCP3808" s="568"/>
      <c r="PCQ3808" s="568"/>
      <c r="PCR3808" s="568"/>
      <c r="PCS3808" s="568"/>
      <c r="PCT3808" s="568"/>
      <c r="PCU3808" s="568"/>
      <c r="PCV3808" s="568"/>
      <c r="PCW3808" s="568"/>
      <c r="PCX3808" s="568"/>
      <c r="PCY3808" s="568"/>
      <c r="PCZ3808" s="568"/>
      <c r="PDA3808" s="568"/>
      <c r="PDB3808" s="568"/>
      <c r="PDC3808" s="568"/>
      <c r="PDD3808" s="568"/>
      <c r="PDE3808" s="568"/>
      <c r="PDF3808" s="568"/>
      <c r="PDG3808" s="568"/>
      <c r="PDH3808" s="568"/>
      <c r="PDI3808" s="568"/>
      <c r="PDJ3808" s="568"/>
      <c r="PDK3808" s="568"/>
      <c r="PDL3808" s="568"/>
      <c r="PDM3808" s="568"/>
      <c r="PDN3808" s="568"/>
      <c r="PDO3808" s="568"/>
      <c r="PDP3808" s="568"/>
      <c r="PDQ3808" s="568"/>
      <c r="PDR3808" s="568"/>
      <c r="PDS3808" s="568"/>
      <c r="PDT3808" s="568"/>
      <c r="PDU3808" s="568"/>
      <c r="PDV3808" s="568"/>
      <c r="PDW3808" s="568"/>
      <c r="PDX3808" s="568"/>
      <c r="PDY3808" s="568"/>
      <c r="PDZ3808" s="568"/>
      <c r="PEA3808" s="568"/>
      <c r="PEB3808" s="568"/>
      <c r="PEC3808" s="568"/>
      <c r="PED3808" s="568"/>
      <c r="PEE3808" s="568"/>
      <c r="PEF3808" s="568"/>
      <c r="PEG3808" s="568"/>
      <c r="PEH3808" s="568"/>
      <c r="PEI3808" s="568"/>
      <c r="PEJ3808" s="568"/>
      <c r="PEK3808" s="568"/>
      <c r="PEL3808" s="568"/>
      <c r="PEM3808" s="568"/>
      <c r="PEN3808" s="568"/>
      <c r="PEO3808" s="568"/>
      <c r="PEP3808" s="568"/>
      <c r="PEQ3808" s="568"/>
      <c r="PER3808" s="568"/>
      <c r="PES3808" s="568"/>
      <c r="PET3808" s="568"/>
      <c r="PEU3808" s="568"/>
      <c r="PEV3808" s="568"/>
      <c r="PEW3808" s="568"/>
      <c r="PEX3808" s="568"/>
      <c r="PEY3808" s="568"/>
      <c r="PEZ3808" s="568"/>
      <c r="PFA3808" s="568"/>
      <c r="PFB3808" s="568"/>
      <c r="PFC3808" s="568"/>
      <c r="PFD3808" s="568"/>
      <c r="PFE3808" s="568"/>
      <c r="PFF3808" s="568"/>
      <c r="PFG3808" s="568"/>
      <c r="PFH3808" s="568"/>
      <c r="PFI3808" s="568"/>
      <c r="PFJ3808" s="568"/>
      <c r="PFK3808" s="568"/>
      <c r="PFL3808" s="568"/>
      <c r="PFM3808" s="568"/>
      <c r="PFN3808" s="568"/>
      <c r="PFO3808" s="568"/>
      <c r="PFP3808" s="568"/>
      <c r="PFQ3808" s="568"/>
      <c r="PFR3808" s="568"/>
      <c r="PFS3808" s="568"/>
      <c r="PFT3808" s="568"/>
      <c r="PFU3808" s="568"/>
      <c r="PFV3808" s="568"/>
      <c r="PFW3808" s="568"/>
      <c r="PFX3808" s="568"/>
      <c r="PFY3808" s="568"/>
      <c r="PFZ3808" s="568"/>
      <c r="PGA3808" s="568"/>
      <c r="PGB3808" s="568"/>
      <c r="PGC3808" s="568"/>
      <c r="PGD3808" s="568"/>
      <c r="PGE3808" s="568"/>
      <c r="PGF3808" s="568"/>
      <c r="PGG3808" s="568"/>
      <c r="PGH3808" s="568"/>
      <c r="PGI3808" s="568"/>
      <c r="PGJ3808" s="568"/>
      <c r="PGK3808" s="568"/>
      <c r="PGL3808" s="568"/>
      <c r="PGM3808" s="568"/>
      <c r="PGN3808" s="568"/>
      <c r="PGO3808" s="568"/>
      <c r="PGP3808" s="568"/>
      <c r="PGQ3808" s="568"/>
      <c r="PGR3808" s="568"/>
      <c r="PGS3808" s="568"/>
      <c r="PGT3808" s="568"/>
      <c r="PGU3808" s="568"/>
      <c r="PGV3808" s="568"/>
      <c r="PGW3808" s="568"/>
      <c r="PGX3808" s="568"/>
      <c r="PGY3808" s="568"/>
      <c r="PGZ3808" s="568"/>
      <c r="PHA3808" s="568"/>
      <c r="PHB3808" s="568"/>
      <c r="PHC3808" s="568"/>
      <c r="PHD3808" s="568"/>
      <c r="PHE3808" s="568"/>
      <c r="PHF3808" s="568"/>
      <c r="PHG3808" s="568"/>
      <c r="PHH3808" s="568"/>
      <c r="PHI3808" s="568"/>
      <c r="PHJ3808" s="568"/>
      <c r="PHK3808" s="568"/>
      <c r="PHL3808" s="568"/>
      <c r="PHM3808" s="568"/>
      <c r="PHN3808" s="568"/>
      <c r="PHO3808" s="568"/>
      <c r="PHP3808" s="568"/>
      <c r="PHQ3808" s="568"/>
      <c r="PHR3808" s="568"/>
      <c r="PHS3808" s="568"/>
      <c r="PHT3808" s="568"/>
      <c r="PHU3808" s="568"/>
      <c r="PHV3808" s="568"/>
      <c r="PHW3808" s="568"/>
      <c r="PHX3808" s="568"/>
      <c r="PHY3808" s="568"/>
      <c r="PHZ3808" s="568"/>
      <c r="PIA3808" s="568"/>
      <c r="PIB3808" s="568"/>
      <c r="PIC3808" s="568"/>
      <c r="PID3808" s="568"/>
      <c r="PIE3808" s="568"/>
      <c r="PIF3808" s="568"/>
      <c r="PIG3808" s="568"/>
      <c r="PIH3808" s="568"/>
      <c r="PII3808" s="568"/>
      <c r="PIJ3808" s="568"/>
      <c r="PIK3808" s="568"/>
      <c r="PIL3808" s="568"/>
      <c r="PIM3808" s="568"/>
      <c r="PIN3808" s="568"/>
      <c r="PIO3808" s="568"/>
      <c r="PIP3808" s="568"/>
      <c r="PIQ3808" s="568"/>
      <c r="PIR3808" s="568"/>
      <c r="PIS3808" s="568"/>
      <c r="PIT3808" s="568"/>
      <c r="PIU3808" s="568"/>
      <c r="PIV3808" s="568"/>
      <c r="PIW3808" s="568"/>
      <c r="PIX3808" s="568"/>
      <c r="PIY3808" s="568"/>
      <c r="PIZ3808" s="568"/>
      <c r="PJA3808" s="568"/>
      <c r="PJB3808" s="568"/>
      <c r="PJC3808" s="568"/>
      <c r="PJD3808" s="568"/>
      <c r="PJE3808" s="568"/>
      <c r="PJF3808" s="568"/>
      <c r="PJG3808" s="568"/>
      <c r="PJH3808" s="568"/>
      <c r="PJI3808" s="568"/>
      <c r="PJJ3808" s="568"/>
      <c r="PJK3808" s="568"/>
      <c r="PJL3808" s="568"/>
      <c r="PJM3808" s="568"/>
      <c r="PJN3808" s="568"/>
      <c r="PJO3808" s="568"/>
      <c r="PJP3808" s="568"/>
      <c r="PJQ3808" s="568"/>
      <c r="PJR3808" s="568"/>
      <c r="PJS3808" s="568"/>
      <c r="PJT3808" s="568"/>
      <c r="PJU3808" s="568"/>
      <c r="PJV3808" s="568"/>
      <c r="PJW3808" s="568"/>
      <c r="PJX3808" s="568"/>
      <c r="PJY3808" s="568"/>
      <c r="PJZ3808" s="568"/>
      <c r="PKA3808" s="568"/>
      <c r="PKB3808" s="568"/>
      <c r="PKC3808" s="568"/>
      <c r="PKD3808" s="568"/>
      <c r="PKE3808" s="568"/>
      <c r="PKF3808" s="568"/>
      <c r="PKG3808" s="568"/>
      <c r="PKH3808" s="568"/>
      <c r="PKI3808" s="568"/>
      <c r="PKJ3808" s="568"/>
      <c r="PKK3808" s="568"/>
      <c r="PKL3808" s="568"/>
      <c r="PKM3808" s="568"/>
      <c r="PKN3808" s="568"/>
      <c r="PKO3808" s="568"/>
      <c r="PKP3808" s="568"/>
      <c r="PKQ3808" s="568"/>
      <c r="PKR3808" s="568"/>
      <c r="PKS3808" s="568"/>
      <c r="PKT3808" s="568"/>
      <c r="PKU3808" s="568"/>
      <c r="PKV3808" s="568"/>
      <c r="PKW3808" s="568"/>
      <c r="PKX3808" s="568"/>
      <c r="PKY3808" s="568"/>
      <c r="PKZ3808" s="568"/>
      <c r="PLA3808" s="568"/>
      <c r="PLB3808" s="568"/>
      <c r="PLC3808" s="568"/>
      <c r="PLD3808" s="568"/>
      <c r="PLE3808" s="568"/>
      <c r="PLF3808" s="568"/>
      <c r="PLG3808" s="568"/>
      <c r="PLH3808" s="568"/>
      <c r="PLI3808" s="568"/>
      <c r="PLJ3808" s="568"/>
      <c r="PLK3808" s="568"/>
      <c r="PLL3808" s="568"/>
      <c r="PLM3808" s="568"/>
      <c r="PLN3808" s="568"/>
      <c r="PLO3808" s="568"/>
      <c r="PLP3808" s="568"/>
      <c r="PLQ3808" s="568"/>
      <c r="PLR3808" s="568"/>
      <c r="PLS3808" s="568"/>
      <c r="PLT3808" s="568"/>
      <c r="PLU3808" s="568"/>
      <c r="PLV3808" s="568"/>
      <c r="PLW3808" s="568"/>
      <c r="PLX3808" s="568"/>
      <c r="PLY3808" s="568"/>
      <c r="PLZ3808" s="568"/>
      <c r="PMA3808" s="568"/>
      <c r="PMB3808" s="568"/>
      <c r="PMC3808" s="568"/>
      <c r="PMD3808" s="568"/>
      <c r="PME3808" s="568"/>
      <c r="PMF3808" s="568"/>
      <c r="PMG3808" s="568"/>
      <c r="PMH3808" s="568"/>
      <c r="PMI3808" s="568"/>
      <c r="PMJ3808" s="568"/>
      <c r="PMK3808" s="568"/>
      <c r="PML3808" s="568"/>
      <c r="PMM3808" s="568"/>
      <c r="PMN3808" s="568"/>
      <c r="PMO3808" s="568"/>
      <c r="PMP3808" s="568"/>
      <c r="PMQ3808" s="568"/>
      <c r="PMR3808" s="568"/>
      <c r="PMS3808" s="568"/>
      <c r="PMT3808" s="568"/>
      <c r="PMU3808" s="568"/>
      <c r="PMV3808" s="568"/>
      <c r="PMW3808" s="568"/>
      <c r="PMX3808" s="568"/>
      <c r="PMY3808" s="568"/>
      <c r="PMZ3808" s="568"/>
      <c r="PNA3808" s="568"/>
      <c r="PNB3808" s="568"/>
      <c r="PNC3808" s="568"/>
      <c r="PND3808" s="568"/>
      <c r="PNE3808" s="568"/>
      <c r="PNF3808" s="568"/>
      <c r="PNG3808" s="568"/>
      <c r="PNH3808" s="568"/>
      <c r="PNI3808" s="568"/>
      <c r="PNJ3808" s="568"/>
      <c r="PNK3808" s="568"/>
      <c r="PNL3808" s="568"/>
      <c r="PNM3808" s="568"/>
      <c r="PNN3808" s="568"/>
      <c r="PNO3808" s="568"/>
      <c r="PNP3808" s="568"/>
      <c r="PNQ3808" s="568"/>
      <c r="PNR3808" s="568"/>
      <c r="PNS3808" s="568"/>
      <c r="PNT3808" s="568"/>
      <c r="PNU3808" s="568"/>
      <c r="PNV3808" s="568"/>
      <c r="PNW3808" s="568"/>
      <c r="PNX3808" s="568"/>
      <c r="PNY3808" s="568"/>
      <c r="PNZ3808" s="568"/>
      <c r="POA3808" s="568"/>
      <c r="POB3808" s="568"/>
      <c r="POC3808" s="568"/>
      <c r="POD3808" s="568"/>
      <c r="POE3808" s="568"/>
      <c r="POF3808" s="568"/>
      <c r="POG3808" s="568"/>
      <c r="POH3808" s="568"/>
      <c r="POI3808" s="568"/>
      <c r="POJ3808" s="568"/>
      <c r="POK3808" s="568"/>
      <c r="POL3808" s="568"/>
      <c r="POM3808" s="568"/>
      <c r="PON3808" s="568"/>
      <c r="POO3808" s="568"/>
      <c r="POP3808" s="568"/>
      <c r="POQ3808" s="568"/>
      <c r="POR3808" s="568"/>
      <c r="POS3808" s="568"/>
      <c r="POT3808" s="568"/>
      <c r="POU3808" s="568"/>
      <c r="POV3808" s="568"/>
      <c r="POW3808" s="568"/>
      <c r="POX3808" s="568"/>
      <c r="POY3808" s="568"/>
      <c r="POZ3808" s="568"/>
      <c r="PPA3808" s="568"/>
      <c r="PPB3808" s="568"/>
      <c r="PPC3808" s="568"/>
      <c r="PPD3808" s="568"/>
      <c r="PPE3808" s="568"/>
      <c r="PPF3808" s="568"/>
      <c r="PPG3808" s="568"/>
      <c r="PPH3808" s="568"/>
      <c r="PPI3808" s="568"/>
      <c r="PPJ3808" s="568"/>
      <c r="PPK3808" s="568"/>
      <c r="PPL3808" s="568"/>
      <c r="PPM3808" s="568"/>
      <c r="PPN3808" s="568"/>
      <c r="PPO3808" s="568"/>
      <c r="PPP3808" s="568"/>
      <c r="PPQ3808" s="568"/>
      <c r="PPR3808" s="568"/>
      <c r="PPS3808" s="568"/>
      <c r="PPT3808" s="568"/>
      <c r="PPU3808" s="568"/>
      <c r="PPV3808" s="568"/>
      <c r="PPW3808" s="568"/>
      <c r="PPX3808" s="568"/>
      <c r="PPY3808" s="568"/>
      <c r="PPZ3808" s="568"/>
      <c r="PQA3808" s="568"/>
      <c r="PQB3808" s="568"/>
      <c r="PQC3808" s="568"/>
      <c r="PQD3808" s="568"/>
      <c r="PQE3808" s="568"/>
      <c r="PQF3808" s="568"/>
      <c r="PQG3808" s="568"/>
      <c r="PQH3808" s="568"/>
      <c r="PQI3808" s="568"/>
      <c r="PQJ3808" s="568"/>
      <c r="PQK3808" s="568"/>
      <c r="PQL3808" s="568"/>
      <c r="PQM3808" s="568"/>
      <c r="PQN3808" s="568"/>
      <c r="PQO3808" s="568"/>
      <c r="PQP3808" s="568"/>
      <c r="PQQ3808" s="568"/>
      <c r="PQR3808" s="568"/>
      <c r="PQS3808" s="568"/>
      <c r="PQT3808" s="568"/>
      <c r="PQU3808" s="568"/>
      <c r="PQV3808" s="568"/>
      <c r="PQW3808" s="568"/>
      <c r="PQX3808" s="568"/>
      <c r="PQY3808" s="568"/>
      <c r="PQZ3808" s="568"/>
      <c r="PRA3808" s="568"/>
      <c r="PRB3808" s="568"/>
      <c r="PRC3808" s="568"/>
      <c r="PRD3808" s="568"/>
      <c r="PRE3808" s="568"/>
      <c r="PRF3808" s="568"/>
      <c r="PRG3808" s="568"/>
      <c r="PRH3808" s="568"/>
      <c r="PRI3808" s="568"/>
      <c r="PRJ3808" s="568"/>
      <c r="PRK3808" s="568"/>
      <c r="PRL3808" s="568"/>
      <c r="PRM3808" s="568"/>
      <c r="PRN3808" s="568"/>
      <c r="PRO3808" s="568"/>
      <c r="PRP3808" s="568"/>
      <c r="PRQ3808" s="568"/>
      <c r="PRR3808" s="568"/>
      <c r="PRS3808" s="568"/>
      <c r="PRT3808" s="568"/>
      <c r="PRU3808" s="568"/>
      <c r="PRV3808" s="568"/>
      <c r="PRW3808" s="568"/>
      <c r="PRX3808" s="568"/>
      <c r="PRY3808" s="568"/>
      <c r="PRZ3808" s="568"/>
      <c r="PSA3808" s="568"/>
      <c r="PSB3808" s="568"/>
      <c r="PSC3808" s="568"/>
      <c r="PSD3808" s="568"/>
      <c r="PSE3808" s="568"/>
      <c r="PSF3808" s="568"/>
      <c r="PSG3808" s="568"/>
      <c r="PSH3808" s="568"/>
      <c r="PSI3808" s="568"/>
      <c r="PSJ3808" s="568"/>
      <c r="PSK3808" s="568"/>
      <c r="PSL3808" s="568"/>
      <c r="PSM3808" s="568"/>
      <c r="PSN3808" s="568"/>
      <c r="PSO3808" s="568"/>
      <c r="PSP3808" s="568"/>
      <c r="PSQ3808" s="568"/>
      <c r="PSR3808" s="568"/>
      <c r="PSS3808" s="568"/>
      <c r="PST3808" s="568"/>
      <c r="PSU3808" s="568"/>
      <c r="PSV3808" s="568"/>
      <c r="PSW3808" s="568"/>
      <c r="PSX3808" s="568"/>
      <c r="PSY3808" s="568"/>
      <c r="PSZ3808" s="568"/>
      <c r="PTA3808" s="568"/>
      <c r="PTB3808" s="568"/>
      <c r="PTC3808" s="568"/>
      <c r="PTD3808" s="568"/>
      <c r="PTE3808" s="568"/>
      <c r="PTF3808" s="568"/>
      <c r="PTG3808" s="568"/>
      <c r="PTH3808" s="568"/>
      <c r="PTI3808" s="568"/>
      <c r="PTJ3808" s="568"/>
      <c r="PTK3808" s="568"/>
      <c r="PTL3808" s="568"/>
      <c r="PTM3808" s="568"/>
      <c r="PTN3808" s="568"/>
      <c r="PTO3808" s="568"/>
      <c r="PTP3808" s="568"/>
      <c r="PTQ3808" s="568"/>
      <c r="PTR3808" s="568"/>
      <c r="PTS3808" s="568"/>
      <c r="PTT3808" s="568"/>
      <c r="PTU3808" s="568"/>
      <c r="PTV3808" s="568"/>
      <c r="PTW3808" s="568"/>
      <c r="PTX3808" s="568"/>
      <c r="PTY3808" s="568"/>
      <c r="PTZ3808" s="568"/>
      <c r="PUA3808" s="568"/>
      <c r="PUB3808" s="568"/>
      <c r="PUC3808" s="568"/>
      <c r="PUD3808" s="568"/>
      <c r="PUE3808" s="568"/>
      <c r="PUF3808" s="568"/>
      <c r="PUG3808" s="568"/>
      <c r="PUH3808" s="568"/>
      <c r="PUI3808" s="568"/>
      <c r="PUJ3808" s="568"/>
      <c r="PUK3808" s="568"/>
      <c r="PUL3808" s="568"/>
      <c r="PUM3808" s="568"/>
      <c r="PUN3808" s="568"/>
      <c r="PUO3808" s="568"/>
      <c r="PUP3808" s="568"/>
      <c r="PUQ3808" s="568"/>
      <c r="PUR3808" s="568"/>
      <c r="PUS3808" s="568"/>
      <c r="PUT3808" s="568"/>
      <c r="PUU3808" s="568"/>
      <c r="PUV3808" s="568"/>
      <c r="PUW3808" s="568"/>
      <c r="PUX3808" s="568"/>
      <c r="PUY3808" s="568"/>
      <c r="PUZ3808" s="568"/>
      <c r="PVA3808" s="568"/>
      <c r="PVB3808" s="568"/>
      <c r="PVC3808" s="568"/>
      <c r="PVD3808" s="568"/>
      <c r="PVE3808" s="568"/>
      <c r="PVF3808" s="568"/>
      <c r="PVG3808" s="568"/>
      <c r="PVH3808" s="568"/>
      <c r="PVI3808" s="568"/>
      <c r="PVJ3808" s="568"/>
      <c r="PVK3808" s="568"/>
      <c r="PVL3808" s="568"/>
      <c r="PVM3808" s="568"/>
      <c r="PVN3808" s="568"/>
      <c r="PVO3808" s="568"/>
      <c r="PVP3808" s="568"/>
      <c r="PVQ3808" s="568"/>
      <c r="PVR3808" s="568"/>
      <c r="PVS3808" s="568"/>
      <c r="PVT3808" s="568"/>
      <c r="PVU3808" s="568"/>
      <c r="PVV3808" s="568"/>
      <c r="PVW3808" s="568"/>
      <c r="PVX3808" s="568"/>
      <c r="PVY3808" s="568"/>
      <c r="PVZ3808" s="568"/>
      <c r="PWA3808" s="568"/>
      <c r="PWB3808" s="568"/>
      <c r="PWC3808" s="568"/>
      <c r="PWD3808" s="568"/>
      <c r="PWE3808" s="568"/>
      <c r="PWF3808" s="568"/>
      <c r="PWG3808" s="568"/>
      <c r="PWH3808" s="568"/>
      <c r="PWI3808" s="568"/>
      <c r="PWJ3808" s="568"/>
      <c r="PWK3808" s="568"/>
      <c r="PWL3808" s="568"/>
      <c r="PWM3808" s="568"/>
      <c r="PWN3808" s="568"/>
      <c r="PWO3808" s="568"/>
      <c r="PWP3808" s="568"/>
      <c r="PWQ3808" s="568"/>
      <c r="PWR3808" s="568"/>
      <c r="PWS3808" s="568"/>
      <c r="PWT3808" s="568"/>
      <c r="PWU3808" s="568"/>
      <c r="PWV3808" s="568"/>
      <c r="PWW3808" s="568"/>
      <c r="PWX3808" s="568"/>
      <c r="PWY3808" s="568"/>
      <c r="PWZ3808" s="568"/>
      <c r="PXA3808" s="568"/>
      <c r="PXB3808" s="568"/>
      <c r="PXC3808" s="568"/>
      <c r="PXD3808" s="568"/>
      <c r="PXE3808" s="568"/>
      <c r="PXF3808" s="568"/>
      <c r="PXG3808" s="568"/>
      <c r="PXH3808" s="568"/>
      <c r="PXI3808" s="568"/>
      <c r="PXJ3808" s="568"/>
      <c r="PXK3808" s="568"/>
      <c r="PXL3808" s="568"/>
      <c r="PXM3808" s="568"/>
      <c r="PXN3808" s="568"/>
      <c r="PXO3808" s="568"/>
      <c r="PXP3808" s="568"/>
      <c r="PXQ3808" s="568"/>
      <c r="PXR3808" s="568"/>
      <c r="PXS3808" s="568"/>
      <c r="PXT3808" s="568"/>
      <c r="PXU3808" s="568"/>
      <c r="PXV3808" s="568"/>
      <c r="PXW3808" s="568"/>
      <c r="PXX3808" s="568"/>
      <c r="PXY3808" s="568"/>
      <c r="PXZ3808" s="568"/>
      <c r="PYA3808" s="568"/>
      <c r="PYB3808" s="568"/>
      <c r="PYC3808" s="568"/>
      <c r="PYD3808" s="568"/>
      <c r="PYE3808" s="568"/>
      <c r="PYF3808" s="568"/>
      <c r="PYG3808" s="568"/>
      <c r="PYH3808" s="568"/>
      <c r="PYI3808" s="568"/>
      <c r="PYJ3808" s="568"/>
      <c r="PYK3808" s="568"/>
      <c r="PYL3808" s="568"/>
      <c r="PYM3808" s="568"/>
      <c r="PYN3808" s="568"/>
      <c r="PYO3808" s="568"/>
      <c r="PYP3808" s="568"/>
      <c r="PYQ3808" s="568"/>
      <c r="PYR3808" s="568"/>
      <c r="PYS3808" s="568"/>
      <c r="PYT3808" s="568"/>
      <c r="PYU3808" s="568"/>
      <c r="PYV3808" s="568"/>
      <c r="PYW3808" s="568"/>
      <c r="PYX3808" s="568"/>
      <c r="PYY3808" s="568"/>
      <c r="PYZ3808" s="568"/>
      <c r="PZA3808" s="568"/>
      <c r="PZB3808" s="568"/>
      <c r="PZC3808" s="568"/>
      <c r="PZD3808" s="568"/>
      <c r="PZE3808" s="568"/>
      <c r="PZF3808" s="568"/>
      <c r="PZG3808" s="568"/>
      <c r="PZH3808" s="568"/>
      <c r="PZI3808" s="568"/>
      <c r="PZJ3808" s="568"/>
      <c r="PZK3808" s="568"/>
      <c r="PZL3808" s="568"/>
      <c r="PZM3808" s="568"/>
      <c r="PZN3808" s="568"/>
      <c r="PZO3808" s="568"/>
      <c r="PZP3808" s="568"/>
      <c r="PZQ3808" s="568"/>
      <c r="PZR3808" s="568"/>
      <c r="PZS3808" s="568"/>
      <c r="PZT3808" s="568"/>
      <c r="PZU3808" s="568"/>
      <c r="PZV3808" s="568"/>
      <c r="PZW3808" s="568"/>
      <c r="PZX3808" s="568"/>
      <c r="PZY3808" s="568"/>
      <c r="PZZ3808" s="568"/>
      <c r="QAA3808" s="568"/>
      <c r="QAB3808" s="568"/>
      <c r="QAC3808" s="568"/>
      <c r="QAD3808" s="568"/>
      <c r="QAE3808" s="568"/>
      <c r="QAF3808" s="568"/>
      <c r="QAG3808" s="568"/>
      <c r="QAH3808" s="568"/>
      <c r="QAI3808" s="568"/>
      <c r="QAJ3808" s="568"/>
      <c r="QAK3808" s="568"/>
      <c r="QAL3808" s="568"/>
      <c r="QAM3808" s="568"/>
      <c r="QAN3808" s="568"/>
      <c r="QAO3808" s="568"/>
      <c r="QAP3808" s="568"/>
      <c r="QAQ3808" s="568"/>
      <c r="QAR3808" s="568"/>
      <c r="QAS3808" s="568"/>
      <c r="QAT3808" s="568"/>
      <c r="QAU3808" s="568"/>
      <c r="QAV3808" s="568"/>
      <c r="QAW3808" s="568"/>
      <c r="QAX3808" s="568"/>
      <c r="QAY3808" s="568"/>
      <c r="QAZ3808" s="568"/>
      <c r="QBA3808" s="568"/>
      <c r="QBB3808" s="568"/>
      <c r="QBC3808" s="568"/>
      <c r="QBD3808" s="568"/>
      <c r="QBE3808" s="568"/>
      <c r="QBF3808" s="568"/>
      <c r="QBG3808" s="568"/>
      <c r="QBH3808" s="568"/>
      <c r="QBI3808" s="568"/>
      <c r="QBJ3808" s="568"/>
      <c r="QBK3808" s="568"/>
      <c r="QBL3808" s="568"/>
      <c r="QBM3808" s="568"/>
      <c r="QBN3808" s="568"/>
      <c r="QBO3808" s="568"/>
      <c r="QBP3808" s="568"/>
      <c r="QBQ3808" s="568"/>
      <c r="QBR3808" s="568"/>
      <c r="QBS3808" s="568"/>
      <c r="QBT3808" s="568"/>
      <c r="QBU3808" s="568"/>
      <c r="QBV3808" s="568"/>
      <c r="QBW3808" s="568"/>
      <c r="QBX3808" s="568"/>
      <c r="QBY3808" s="568"/>
      <c r="QBZ3808" s="568"/>
      <c r="QCA3808" s="568"/>
      <c r="QCB3808" s="568"/>
      <c r="QCC3808" s="568"/>
      <c r="QCD3808" s="568"/>
      <c r="QCE3808" s="568"/>
      <c r="QCF3808" s="568"/>
      <c r="QCG3808" s="568"/>
      <c r="QCH3808" s="568"/>
      <c r="QCI3808" s="568"/>
      <c r="QCJ3808" s="568"/>
      <c r="QCK3808" s="568"/>
      <c r="QCL3808" s="568"/>
      <c r="QCM3808" s="568"/>
      <c r="QCN3808" s="568"/>
      <c r="QCO3808" s="568"/>
      <c r="QCP3808" s="568"/>
      <c r="QCQ3808" s="568"/>
      <c r="QCR3808" s="568"/>
      <c r="QCS3808" s="568"/>
      <c r="QCT3808" s="568"/>
      <c r="QCU3808" s="568"/>
      <c r="QCV3808" s="568"/>
      <c r="QCW3808" s="568"/>
      <c r="QCX3808" s="568"/>
      <c r="QCY3808" s="568"/>
      <c r="QCZ3808" s="568"/>
      <c r="QDA3808" s="568"/>
      <c r="QDB3808" s="568"/>
      <c r="QDC3808" s="568"/>
      <c r="QDD3808" s="568"/>
      <c r="QDE3808" s="568"/>
      <c r="QDF3808" s="568"/>
      <c r="QDG3808" s="568"/>
      <c r="QDH3808" s="568"/>
      <c r="QDI3808" s="568"/>
      <c r="QDJ3808" s="568"/>
      <c r="QDK3808" s="568"/>
      <c r="QDL3808" s="568"/>
      <c r="QDM3808" s="568"/>
      <c r="QDN3808" s="568"/>
      <c r="QDO3808" s="568"/>
      <c r="QDP3808" s="568"/>
      <c r="QDQ3808" s="568"/>
      <c r="QDR3808" s="568"/>
      <c r="QDS3808" s="568"/>
      <c r="QDT3808" s="568"/>
      <c r="QDU3808" s="568"/>
      <c r="QDV3808" s="568"/>
      <c r="QDW3808" s="568"/>
      <c r="QDX3808" s="568"/>
      <c r="QDY3808" s="568"/>
      <c r="QDZ3808" s="568"/>
      <c r="QEA3808" s="568"/>
      <c r="QEB3808" s="568"/>
      <c r="QEC3808" s="568"/>
      <c r="QED3808" s="568"/>
      <c r="QEE3808" s="568"/>
      <c r="QEF3808" s="568"/>
      <c r="QEG3808" s="568"/>
      <c r="QEH3808" s="568"/>
      <c r="QEI3808" s="568"/>
      <c r="QEJ3808" s="568"/>
      <c r="QEK3808" s="568"/>
      <c r="QEL3808" s="568"/>
      <c r="QEM3808" s="568"/>
      <c r="QEN3808" s="568"/>
      <c r="QEO3808" s="568"/>
      <c r="QEP3808" s="568"/>
      <c r="QEQ3808" s="568"/>
      <c r="QER3808" s="568"/>
      <c r="QES3808" s="568"/>
      <c r="QET3808" s="568"/>
      <c r="QEU3808" s="568"/>
      <c r="QEV3808" s="568"/>
      <c r="QEW3808" s="568"/>
      <c r="QEX3808" s="568"/>
      <c r="QEY3808" s="568"/>
      <c r="QEZ3808" s="568"/>
      <c r="QFA3808" s="568"/>
      <c r="QFB3808" s="568"/>
      <c r="QFC3808" s="568"/>
      <c r="QFD3808" s="568"/>
      <c r="QFE3808" s="568"/>
      <c r="QFF3808" s="568"/>
      <c r="QFG3808" s="568"/>
      <c r="QFH3808" s="568"/>
      <c r="QFI3808" s="568"/>
      <c r="QFJ3808" s="568"/>
      <c r="QFK3808" s="568"/>
      <c r="QFL3808" s="568"/>
      <c r="QFM3808" s="568"/>
      <c r="QFN3808" s="568"/>
      <c r="QFO3808" s="568"/>
      <c r="QFP3808" s="568"/>
      <c r="QFQ3808" s="568"/>
      <c r="QFR3808" s="568"/>
      <c r="QFS3808" s="568"/>
      <c r="QFT3808" s="568"/>
      <c r="QFU3808" s="568"/>
      <c r="QFV3808" s="568"/>
      <c r="QFW3808" s="568"/>
      <c r="QFX3808" s="568"/>
      <c r="QFY3808" s="568"/>
      <c r="QFZ3808" s="568"/>
      <c r="QGA3808" s="568"/>
      <c r="QGB3808" s="568"/>
      <c r="QGC3808" s="568"/>
      <c r="QGD3808" s="568"/>
      <c r="QGE3808" s="568"/>
      <c r="QGF3808" s="568"/>
      <c r="QGG3808" s="568"/>
      <c r="QGH3808" s="568"/>
      <c r="QGI3808" s="568"/>
      <c r="QGJ3808" s="568"/>
      <c r="QGK3808" s="568"/>
      <c r="QGL3808" s="568"/>
      <c r="QGM3808" s="568"/>
      <c r="QGN3808" s="568"/>
      <c r="QGO3808" s="568"/>
      <c r="QGP3808" s="568"/>
      <c r="QGQ3808" s="568"/>
      <c r="QGR3808" s="568"/>
      <c r="QGS3808" s="568"/>
      <c r="QGT3808" s="568"/>
      <c r="QGU3808" s="568"/>
      <c r="QGV3808" s="568"/>
      <c r="QGW3808" s="568"/>
      <c r="QGX3808" s="568"/>
      <c r="QGY3808" s="568"/>
      <c r="QGZ3808" s="568"/>
      <c r="QHA3808" s="568"/>
      <c r="QHB3808" s="568"/>
      <c r="QHC3808" s="568"/>
      <c r="QHD3808" s="568"/>
      <c r="QHE3808" s="568"/>
      <c r="QHF3808" s="568"/>
      <c r="QHG3808" s="568"/>
      <c r="QHH3808" s="568"/>
      <c r="QHI3808" s="568"/>
      <c r="QHJ3808" s="568"/>
      <c r="QHK3808" s="568"/>
      <c r="QHL3808" s="568"/>
      <c r="QHM3808" s="568"/>
      <c r="QHN3808" s="568"/>
      <c r="QHO3808" s="568"/>
      <c r="QHP3808" s="568"/>
      <c r="QHQ3808" s="568"/>
      <c r="QHR3808" s="568"/>
      <c r="QHS3808" s="568"/>
      <c r="QHT3808" s="568"/>
      <c r="QHU3808" s="568"/>
      <c r="QHV3808" s="568"/>
      <c r="QHW3808" s="568"/>
      <c r="QHX3808" s="568"/>
      <c r="QHY3808" s="568"/>
      <c r="QHZ3808" s="568"/>
      <c r="QIA3808" s="568"/>
      <c r="QIB3808" s="568"/>
      <c r="QIC3808" s="568"/>
      <c r="QID3808" s="568"/>
      <c r="QIE3808" s="568"/>
      <c r="QIF3808" s="568"/>
      <c r="QIG3808" s="568"/>
      <c r="QIH3808" s="568"/>
      <c r="QII3808" s="568"/>
      <c r="QIJ3808" s="568"/>
      <c r="QIK3808" s="568"/>
      <c r="QIL3808" s="568"/>
      <c r="QIM3808" s="568"/>
      <c r="QIN3808" s="568"/>
      <c r="QIO3808" s="568"/>
      <c r="QIP3808" s="568"/>
      <c r="QIQ3808" s="568"/>
      <c r="QIR3808" s="568"/>
      <c r="QIS3808" s="568"/>
      <c r="QIT3808" s="568"/>
      <c r="QIU3808" s="568"/>
      <c r="QIV3808" s="568"/>
      <c r="QIW3808" s="568"/>
      <c r="QIX3808" s="568"/>
      <c r="QIY3808" s="568"/>
      <c r="QIZ3808" s="568"/>
      <c r="QJA3808" s="568"/>
      <c r="QJB3808" s="568"/>
      <c r="QJC3808" s="568"/>
      <c r="QJD3808" s="568"/>
      <c r="QJE3808" s="568"/>
      <c r="QJF3808" s="568"/>
      <c r="QJG3808" s="568"/>
      <c r="QJH3808" s="568"/>
      <c r="QJI3808" s="568"/>
      <c r="QJJ3808" s="568"/>
      <c r="QJK3808" s="568"/>
      <c r="QJL3808" s="568"/>
      <c r="QJM3808" s="568"/>
      <c r="QJN3808" s="568"/>
      <c r="QJO3808" s="568"/>
      <c r="QJP3808" s="568"/>
      <c r="QJQ3808" s="568"/>
      <c r="QJR3808" s="568"/>
      <c r="QJS3808" s="568"/>
      <c r="QJT3808" s="568"/>
      <c r="QJU3808" s="568"/>
      <c r="QJV3808" s="568"/>
      <c r="QJW3808" s="568"/>
      <c r="QJX3808" s="568"/>
      <c r="QJY3808" s="568"/>
      <c r="QJZ3808" s="568"/>
      <c r="QKA3808" s="568"/>
      <c r="QKB3808" s="568"/>
      <c r="QKC3808" s="568"/>
      <c r="QKD3808" s="568"/>
      <c r="QKE3808" s="568"/>
      <c r="QKF3808" s="568"/>
      <c r="QKG3808" s="568"/>
      <c r="QKH3808" s="568"/>
      <c r="QKI3808" s="568"/>
      <c r="QKJ3808" s="568"/>
      <c r="QKK3808" s="568"/>
      <c r="QKL3808" s="568"/>
      <c r="QKM3808" s="568"/>
      <c r="QKN3808" s="568"/>
      <c r="QKO3808" s="568"/>
      <c r="QKP3808" s="568"/>
      <c r="QKQ3808" s="568"/>
      <c r="QKR3808" s="568"/>
      <c r="QKS3808" s="568"/>
      <c r="QKT3808" s="568"/>
      <c r="QKU3808" s="568"/>
      <c r="QKV3808" s="568"/>
      <c r="QKW3808" s="568"/>
      <c r="QKX3808" s="568"/>
      <c r="QKY3808" s="568"/>
      <c r="QKZ3808" s="568"/>
      <c r="QLA3808" s="568"/>
      <c r="QLB3808" s="568"/>
      <c r="QLC3808" s="568"/>
      <c r="QLD3808" s="568"/>
      <c r="QLE3808" s="568"/>
      <c r="QLF3808" s="568"/>
      <c r="QLG3808" s="568"/>
      <c r="QLH3808" s="568"/>
      <c r="QLI3808" s="568"/>
      <c r="QLJ3808" s="568"/>
      <c r="QLK3808" s="568"/>
      <c r="QLL3808" s="568"/>
      <c r="QLM3808" s="568"/>
      <c r="QLN3808" s="568"/>
      <c r="QLO3808" s="568"/>
      <c r="QLP3808" s="568"/>
      <c r="QLQ3808" s="568"/>
      <c r="QLR3808" s="568"/>
      <c r="QLS3808" s="568"/>
      <c r="QLT3808" s="568"/>
      <c r="QLU3808" s="568"/>
      <c r="QLV3808" s="568"/>
      <c r="QLW3808" s="568"/>
      <c r="QLX3808" s="568"/>
      <c r="QLY3808" s="568"/>
      <c r="QLZ3808" s="568"/>
      <c r="QMA3808" s="568"/>
      <c r="QMB3808" s="568"/>
      <c r="QMC3808" s="568"/>
      <c r="QMD3808" s="568"/>
      <c r="QME3808" s="568"/>
      <c r="QMF3808" s="568"/>
      <c r="QMG3808" s="568"/>
      <c r="QMH3808" s="568"/>
      <c r="QMI3808" s="568"/>
      <c r="QMJ3808" s="568"/>
      <c r="QMK3808" s="568"/>
      <c r="QML3808" s="568"/>
      <c r="QMM3808" s="568"/>
      <c r="QMN3808" s="568"/>
      <c r="QMO3808" s="568"/>
      <c r="QMP3808" s="568"/>
      <c r="QMQ3808" s="568"/>
      <c r="QMR3808" s="568"/>
      <c r="QMS3808" s="568"/>
      <c r="QMT3808" s="568"/>
      <c r="QMU3808" s="568"/>
      <c r="QMV3808" s="568"/>
      <c r="QMW3808" s="568"/>
      <c r="QMX3808" s="568"/>
      <c r="QMY3808" s="568"/>
      <c r="QMZ3808" s="568"/>
      <c r="QNA3808" s="568"/>
      <c r="QNB3808" s="568"/>
      <c r="QNC3808" s="568"/>
      <c r="QND3808" s="568"/>
      <c r="QNE3808" s="568"/>
      <c r="QNF3808" s="568"/>
      <c r="QNG3808" s="568"/>
      <c r="QNH3808" s="568"/>
      <c r="QNI3808" s="568"/>
      <c r="QNJ3808" s="568"/>
      <c r="QNK3808" s="568"/>
      <c r="QNL3808" s="568"/>
      <c r="QNM3808" s="568"/>
      <c r="QNN3808" s="568"/>
      <c r="QNO3808" s="568"/>
      <c r="QNP3808" s="568"/>
      <c r="QNQ3808" s="568"/>
      <c r="QNR3808" s="568"/>
      <c r="QNS3808" s="568"/>
      <c r="QNT3808" s="568"/>
      <c r="QNU3808" s="568"/>
      <c r="QNV3808" s="568"/>
      <c r="QNW3808" s="568"/>
      <c r="QNX3808" s="568"/>
      <c r="QNY3808" s="568"/>
      <c r="QNZ3808" s="568"/>
      <c r="QOA3808" s="568"/>
      <c r="QOB3808" s="568"/>
      <c r="QOC3808" s="568"/>
      <c r="QOD3808" s="568"/>
      <c r="QOE3808" s="568"/>
      <c r="QOF3808" s="568"/>
      <c r="QOG3808" s="568"/>
      <c r="QOH3808" s="568"/>
      <c r="QOI3808" s="568"/>
      <c r="QOJ3808" s="568"/>
      <c r="QOK3808" s="568"/>
      <c r="QOL3808" s="568"/>
      <c r="QOM3808" s="568"/>
      <c r="QON3808" s="568"/>
      <c r="QOO3808" s="568"/>
      <c r="QOP3808" s="568"/>
      <c r="QOQ3808" s="568"/>
      <c r="QOR3808" s="568"/>
      <c r="QOS3808" s="568"/>
      <c r="QOT3808" s="568"/>
      <c r="QOU3808" s="568"/>
      <c r="QOV3808" s="568"/>
      <c r="QOW3808" s="568"/>
      <c r="QOX3808" s="568"/>
      <c r="QOY3808" s="568"/>
      <c r="QOZ3808" s="568"/>
      <c r="QPA3808" s="568"/>
      <c r="QPB3808" s="568"/>
      <c r="QPC3808" s="568"/>
      <c r="QPD3808" s="568"/>
      <c r="QPE3808" s="568"/>
      <c r="QPF3808" s="568"/>
      <c r="QPG3808" s="568"/>
      <c r="QPH3808" s="568"/>
      <c r="QPI3808" s="568"/>
      <c r="QPJ3808" s="568"/>
      <c r="QPK3808" s="568"/>
      <c r="QPL3808" s="568"/>
      <c r="QPM3808" s="568"/>
      <c r="QPN3808" s="568"/>
      <c r="QPO3808" s="568"/>
      <c r="QPP3808" s="568"/>
      <c r="QPQ3808" s="568"/>
      <c r="QPR3808" s="568"/>
      <c r="QPS3808" s="568"/>
      <c r="QPT3808" s="568"/>
      <c r="QPU3808" s="568"/>
      <c r="QPV3808" s="568"/>
      <c r="QPW3808" s="568"/>
      <c r="QPX3808" s="568"/>
      <c r="QPY3808" s="568"/>
      <c r="QPZ3808" s="568"/>
      <c r="QQA3808" s="568"/>
      <c r="QQB3808" s="568"/>
      <c r="QQC3808" s="568"/>
      <c r="QQD3808" s="568"/>
      <c r="QQE3808" s="568"/>
      <c r="QQF3808" s="568"/>
      <c r="QQG3808" s="568"/>
      <c r="QQH3808" s="568"/>
      <c r="QQI3808" s="568"/>
      <c r="QQJ3808" s="568"/>
      <c r="QQK3808" s="568"/>
      <c r="QQL3808" s="568"/>
      <c r="QQM3808" s="568"/>
      <c r="QQN3808" s="568"/>
      <c r="QQO3808" s="568"/>
      <c r="QQP3808" s="568"/>
      <c r="QQQ3808" s="568"/>
      <c r="QQR3808" s="568"/>
      <c r="QQS3808" s="568"/>
      <c r="QQT3808" s="568"/>
      <c r="QQU3808" s="568"/>
      <c r="QQV3808" s="568"/>
      <c r="QQW3808" s="568"/>
      <c r="QQX3808" s="568"/>
      <c r="QQY3808" s="568"/>
      <c r="QQZ3808" s="568"/>
      <c r="QRA3808" s="568"/>
      <c r="QRB3808" s="568"/>
      <c r="QRC3808" s="568"/>
      <c r="QRD3808" s="568"/>
      <c r="QRE3808" s="568"/>
      <c r="QRF3808" s="568"/>
      <c r="QRG3808" s="568"/>
      <c r="QRH3808" s="568"/>
      <c r="QRI3808" s="568"/>
      <c r="QRJ3808" s="568"/>
      <c r="QRK3808" s="568"/>
      <c r="QRL3808" s="568"/>
      <c r="QRM3808" s="568"/>
      <c r="QRN3808" s="568"/>
      <c r="QRO3808" s="568"/>
      <c r="QRP3808" s="568"/>
      <c r="QRQ3808" s="568"/>
      <c r="QRR3808" s="568"/>
      <c r="QRS3808" s="568"/>
      <c r="QRT3808" s="568"/>
      <c r="QRU3808" s="568"/>
      <c r="QRV3808" s="568"/>
      <c r="QRW3808" s="568"/>
      <c r="QRX3808" s="568"/>
      <c r="QRY3808" s="568"/>
      <c r="QRZ3808" s="568"/>
      <c r="QSA3808" s="568"/>
      <c r="QSB3808" s="568"/>
      <c r="QSC3808" s="568"/>
      <c r="QSD3808" s="568"/>
      <c r="QSE3808" s="568"/>
      <c r="QSF3808" s="568"/>
      <c r="QSG3808" s="568"/>
      <c r="QSH3808" s="568"/>
      <c r="QSI3808" s="568"/>
      <c r="QSJ3808" s="568"/>
      <c r="QSK3808" s="568"/>
      <c r="QSL3808" s="568"/>
      <c r="QSM3808" s="568"/>
      <c r="QSN3808" s="568"/>
      <c r="QSO3808" s="568"/>
      <c r="QSP3808" s="568"/>
      <c r="QSQ3808" s="568"/>
      <c r="QSR3808" s="568"/>
      <c r="QSS3808" s="568"/>
      <c r="QST3808" s="568"/>
      <c r="QSU3808" s="568"/>
      <c r="QSV3808" s="568"/>
      <c r="QSW3808" s="568"/>
      <c r="QSX3808" s="568"/>
      <c r="QSY3808" s="568"/>
      <c r="QSZ3808" s="568"/>
      <c r="QTA3808" s="568"/>
      <c r="QTB3808" s="568"/>
      <c r="QTC3808" s="568"/>
      <c r="QTD3808" s="568"/>
      <c r="QTE3808" s="568"/>
      <c r="QTF3808" s="568"/>
      <c r="QTG3808" s="568"/>
      <c r="QTH3808" s="568"/>
      <c r="QTI3808" s="568"/>
      <c r="QTJ3808" s="568"/>
      <c r="QTK3808" s="568"/>
      <c r="QTL3808" s="568"/>
      <c r="QTM3808" s="568"/>
      <c r="QTN3808" s="568"/>
      <c r="QTO3808" s="568"/>
      <c r="QTP3808" s="568"/>
      <c r="QTQ3808" s="568"/>
      <c r="QTR3808" s="568"/>
      <c r="QTS3808" s="568"/>
      <c r="QTT3808" s="568"/>
      <c r="QTU3808" s="568"/>
      <c r="QTV3808" s="568"/>
      <c r="QTW3808" s="568"/>
      <c r="QTX3808" s="568"/>
      <c r="QTY3808" s="568"/>
      <c r="QTZ3808" s="568"/>
      <c r="QUA3808" s="568"/>
      <c r="QUB3808" s="568"/>
      <c r="QUC3808" s="568"/>
      <c r="QUD3808" s="568"/>
      <c r="QUE3808" s="568"/>
      <c r="QUF3808" s="568"/>
      <c r="QUG3808" s="568"/>
      <c r="QUH3808" s="568"/>
      <c r="QUI3808" s="568"/>
      <c r="QUJ3808" s="568"/>
      <c r="QUK3808" s="568"/>
      <c r="QUL3808" s="568"/>
      <c r="QUM3808" s="568"/>
      <c r="QUN3808" s="568"/>
      <c r="QUO3808" s="568"/>
      <c r="QUP3808" s="568"/>
      <c r="QUQ3808" s="568"/>
      <c r="QUR3808" s="568"/>
      <c r="QUS3808" s="568"/>
      <c r="QUT3808" s="568"/>
      <c r="QUU3808" s="568"/>
      <c r="QUV3808" s="568"/>
      <c r="QUW3808" s="568"/>
      <c r="QUX3808" s="568"/>
      <c r="QUY3808" s="568"/>
      <c r="QUZ3808" s="568"/>
      <c r="QVA3808" s="568"/>
      <c r="QVB3808" s="568"/>
      <c r="QVC3808" s="568"/>
      <c r="QVD3808" s="568"/>
      <c r="QVE3808" s="568"/>
      <c r="QVF3808" s="568"/>
      <c r="QVG3808" s="568"/>
      <c r="QVH3808" s="568"/>
      <c r="QVI3808" s="568"/>
      <c r="QVJ3808" s="568"/>
      <c r="QVK3808" s="568"/>
      <c r="QVL3808" s="568"/>
      <c r="QVM3808" s="568"/>
      <c r="QVN3808" s="568"/>
      <c r="QVO3808" s="568"/>
      <c r="QVP3808" s="568"/>
      <c r="QVQ3808" s="568"/>
      <c r="QVR3808" s="568"/>
      <c r="QVS3808" s="568"/>
      <c r="QVT3808" s="568"/>
      <c r="QVU3808" s="568"/>
      <c r="QVV3808" s="568"/>
      <c r="QVW3808" s="568"/>
      <c r="QVX3808" s="568"/>
      <c r="QVY3808" s="568"/>
      <c r="QVZ3808" s="568"/>
      <c r="QWA3808" s="568"/>
      <c r="QWB3808" s="568"/>
      <c r="QWC3808" s="568"/>
      <c r="QWD3808" s="568"/>
      <c r="QWE3808" s="568"/>
      <c r="QWF3808" s="568"/>
      <c r="QWG3808" s="568"/>
      <c r="QWH3808" s="568"/>
      <c r="QWI3808" s="568"/>
      <c r="QWJ3808" s="568"/>
      <c r="QWK3808" s="568"/>
      <c r="QWL3808" s="568"/>
      <c r="QWM3808" s="568"/>
      <c r="QWN3808" s="568"/>
      <c r="QWO3808" s="568"/>
      <c r="QWP3808" s="568"/>
      <c r="QWQ3808" s="568"/>
      <c r="QWR3808" s="568"/>
      <c r="QWS3808" s="568"/>
      <c r="QWT3808" s="568"/>
      <c r="QWU3808" s="568"/>
      <c r="QWV3808" s="568"/>
      <c r="QWW3808" s="568"/>
      <c r="QWX3808" s="568"/>
      <c r="QWY3808" s="568"/>
      <c r="QWZ3808" s="568"/>
      <c r="QXA3808" s="568"/>
      <c r="QXB3808" s="568"/>
      <c r="QXC3808" s="568"/>
      <c r="QXD3808" s="568"/>
      <c r="QXE3808" s="568"/>
      <c r="QXF3808" s="568"/>
      <c r="QXG3808" s="568"/>
      <c r="QXH3808" s="568"/>
      <c r="QXI3808" s="568"/>
      <c r="QXJ3808" s="568"/>
      <c r="QXK3808" s="568"/>
      <c r="QXL3808" s="568"/>
      <c r="QXM3808" s="568"/>
      <c r="QXN3808" s="568"/>
      <c r="QXO3808" s="568"/>
      <c r="QXP3808" s="568"/>
      <c r="QXQ3808" s="568"/>
      <c r="QXR3808" s="568"/>
      <c r="QXS3808" s="568"/>
      <c r="QXT3808" s="568"/>
      <c r="QXU3808" s="568"/>
      <c r="QXV3808" s="568"/>
      <c r="QXW3808" s="568"/>
      <c r="QXX3808" s="568"/>
      <c r="QXY3808" s="568"/>
      <c r="QXZ3808" s="568"/>
      <c r="QYA3808" s="568"/>
      <c r="QYB3808" s="568"/>
      <c r="QYC3808" s="568"/>
      <c r="QYD3808" s="568"/>
      <c r="QYE3808" s="568"/>
      <c r="QYF3808" s="568"/>
      <c r="QYG3808" s="568"/>
      <c r="QYH3808" s="568"/>
      <c r="QYI3808" s="568"/>
      <c r="QYJ3808" s="568"/>
      <c r="QYK3808" s="568"/>
      <c r="QYL3808" s="568"/>
      <c r="QYM3808" s="568"/>
      <c r="QYN3808" s="568"/>
      <c r="QYO3808" s="568"/>
      <c r="QYP3808" s="568"/>
      <c r="QYQ3808" s="568"/>
      <c r="QYR3808" s="568"/>
      <c r="QYS3808" s="568"/>
      <c r="QYT3808" s="568"/>
      <c r="QYU3808" s="568"/>
      <c r="QYV3808" s="568"/>
      <c r="QYW3808" s="568"/>
      <c r="QYX3808" s="568"/>
      <c r="QYY3808" s="568"/>
      <c r="QYZ3808" s="568"/>
      <c r="QZA3808" s="568"/>
      <c r="QZB3808" s="568"/>
      <c r="QZC3808" s="568"/>
      <c r="QZD3808" s="568"/>
      <c r="QZE3808" s="568"/>
      <c r="QZF3808" s="568"/>
      <c r="QZG3808" s="568"/>
      <c r="QZH3808" s="568"/>
      <c r="QZI3808" s="568"/>
      <c r="QZJ3808" s="568"/>
      <c r="QZK3808" s="568"/>
      <c r="QZL3808" s="568"/>
      <c r="QZM3808" s="568"/>
      <c r="QZN3808" s="568"/>
      <c r="QZO3808" s="568"/>
      <c r="QZP3808" s="568"/>
      <c r="QZQ3808" s="568"/>
      <c r="QZR3808" s="568"/>
      <c r="QZS3808" s="568"/>
      <c r="QZT3808" s="568"/>
      <c r="QZU3808" s="568"/>
      <c r="QZV3808" s="568"/>
      <c r="QZW3808" s="568"/>
      <c r="QZX3808" s="568"/>
      <c r="QZY3808" s="568"/>
      <c r="QZZ3808" s="568"/>
      <c r="RAA3808" s="568"/>
      <c r="RAB3808" s="568"/>
      <c r="RAC3808" s="568"/>
      <c r="RAD3808" s="568"/>
      <c r="RAE3808" s="568"/>
      <c r="RAF3808" s="568"/>
      <c r="RAG3808" s="568"/>
      <c r="RAH3808" s="568"/>
      <c r="RAI3808" s="568"/>
      <c r="RAJ3808" s="568"/>
      <c r="RAK3808" s="568"/>
      <c r="RAL3808" s="568"/>
      <c r="RAM3808" s="568"/>
      <c r="RAN3808" s="568"/>
      <c r="RAO3808" s="568"/>
      <c r="RAP3808" s="568"/>
      <c r="RAQ3808" s="568"/>
      <c r="RAR3808" s="568"/>
      <c r="RAS3808" s="568"/>
      <c r="RAT3808" s="568"/>
      <c r="RAU3808" s="568"/>
      <c r="RAV3808" s="568"/>
      <c r="RAW3808" s="568"/>
      <c r="RAX3808" s="568"/>
      <c r="RAY3808" s="568"/>
      <c r="RAZ3808" s="568"/>
      <c r="RBA3808" s="568"/>
      <c r="RBB3808" s="568"/>
      <c r="RBC3808" s="568"/>
      <c r="RBD3808" s="568"/>
      <c r="RBE3808" s="568"/>
      <c r="RBF3808" s="568"/>
      <c r="RBG3808" s="568"/>
      <c r="RBH3808" s="568"/>
      <c r="RBI3808" s="568"/>
      <c r="RBJ3808" s="568"/>
      <c r="RBK3808" s="568"/>
      <c r="RBL3808" s="568"/>
      <c r="RBM3808" s="568"/>
      <c r="RBN3808" s="568"/>
      <c r="RBO3808" s="568"/>
      <c r="RBP3808" s="568"/>
      <c r="RBQ3808" s="568"/>
      <c r="RBR3808" s="568"/>
      <c r="RBS3808" s="568"/>
      <c r="RBT3808" s="568"/>
      <c r="RBU3808" s="568"/>
      <c r="RBV3808" s="568"/>
      <c r="RBW3808" s="568"/>
      <c r="RBX3808" s="568"/>
      <c r="RBY3808" s="568"/>
      <c r="RBZ3808" s="568"/>
      <c r="RCA3808" s="568"/>
      <c r="RCB3808" s="568"/>
      <c r="RCC3808" s="568"/>
      <c r="RCD3808" s="568"/>
      <c r="RCE3808" s="568"/>
      <c r="RCF3808" s="568"/>
      <c r="RCG3808" s="568"/>
      <c r="RCH3808" s="568"/>
      <c r="RCI3808" s="568"/>
      <c r="RCJ3808" s="568"/>
      <c r="RCK3808" s="568"/>
      <c r="RCL3808" s="568"/>
      <c r="RCM3808" s="568"/>
      <c r="RCN3808" s="568"/>
      <c r="RCO3808" s="568"/>
      <c r="RCP3808" s="568"/>
      <c r="RCQ3808" s="568"/>
      <c r="RCR3808" s="568"/>
      <c r="RCS3808" s="568"/>
      <c r="RCT3808" s="568"/>
      <c r="RCU3808" s="568"/>
      <c r="RCV3808" s="568"/>
      <c r="RCW3808" s="568"/>
      <c r="RCX3808" s="568"/>
      <c r="RCY3808" s="568"/>
      <c r="RCZ3808" s="568"/>
      <c r="RDA3808" s="568"/>
      <c r="RDB3808" s="568"/>
      <c r="RDC3808" s="568"/>
      <c r="RDD3808" s="568"/>
      <c r="RDE3808" s="568"/>
      <c r="RDF3808" s="568"/>
      <c r="RDG3808" s="568"/>
      <c r="RDH3808" s="568"/>
      <c r="RDI3808" s="568"/>
      <c r="RDJ3808" s="568"/>
      <c r="RDK3808" s="568"/>
      <c r="RDL3808" s="568"/>
      <c r="RDM3808" s="568"/>
      <c r="RDN3808" s="568"/>
      <c r="RDO3808" s="568"/>
      <c r="RDP3808" s="568"/>
      <c r="RDQ3808" s="568"/>
      <c r="RDR3808" s="568"/>
      <c r="RDS3808" s="568"/>
      <c r="RDT3808" s="568"/>
      <c r="RDU3808" s="568"/>
      <c r="RDV3808" s="568"/>
      <c r="RDW3808" s="568"/>
      <c r="RDX3808" s="568"/>
      <c r="RDY3808" s="568"/>
      <c r="RDZ3808" s="568"/>
      <c r="REA3808" s="568"/>
      <c r="REB3808" s="568"/>
      <c r="REC3808" s="568"/>
      <c r="RED3808" s="568"/>
      <c r="REE3808" s="568"/>
      <c r="REF3808" s="568"/>
      <c r="REG3808" s="568"/>
      <c r="REH3808" s="568"/>
      <c r="REI3808" s="568"/>
      <c r="REJ3808" s="568"/>
      <c r="REK3808" s="568"/>
      <c r="REL3808" s="568"/>
      <c r="REM3808" s="568"/>
      <c r="REN3808" s="568"/>
      <c r="REO3808" s="568"/>
      <c r="REP3808" s="568"/>
      <c r="REQ3808" s="568"/>
      <c r="RER3808" s="568"/>
      <c r="RES3808" s="568"/>
      <c r="RET3808" s="568"/>
      <c r="REU3808" s="568"/>
      <c r="REV3808" s="568"/>
      <c r="REW3808" s="568"/>
      <c r="REX3808" s="568"/>
      <c r="REY3808" s="568"/>
      <c r="REZ3808" s="568"/>
      <c r="RFA3808" s="568"/>
      <c r="RFB3808" s="568"/>
      <c r="RFC3808" s="568"/>
      <c r="RFD3808" s="568"/>
      <c r="RFE3808" s="568"/>
      <c r="RFF3808" s="568"/>
      <c r="RFG3808" s="568"/>
      <c r="RFH3808" s="568"/>
      <c r="RFI3808" s="568"/>
      <c r="RFJ3808" s="568"/>
      <c r="RFK3808" s="568"/>
      <c r="RFL3808" s="568"/>
      <c r="RFM3808" s="568"/>
      <c r="RFN3808" s="568"/>
      <c r="RFO3808" s="568"/>
      <c r="RFP3808" s="568"/>
      <c r="RFQ3808" s="568"/>
      <c r="RFR3808" s="568"/>
      <c r="RFS3808" s="568"/>
      <c r="RFT3808" s="568"/>
      <c r="RFU3808" s="568"/>
      <c r="RFV3808" s="568"/>
      <c r="RFW3808" s="568"/>
      <c r="RFX3808" s="568"/>
      <c r="RFY3808" s="568"/>
      <c r="RFZ3808" s="568"/>
      <c r="RGA3808" s="568"/>
      <c r="RGB3808" s="568"/>
      <c r="RGC3808" s="568"/>
      <c r="RGD3808" s="568"/>
      <c r="RGE3808" s="568"/>
      <c r="RGF3808" s="568"/>
      <c r="RGG3808" s="568"/>
      <c r="RGH3808" s="568"/>
      <c r="RGI3808" s="568"/>
      <c r="RGJ3808" s="568"/>
      <c r="RGK3808" s="568"/>
      <c r="RGL3808" s="568"/>
      <c r="RGM3808" s="568"/>
      <c r="RGN3808" s="568"/>
      <c r="RGO3808" s="568"/>
      <c r="RGP3808" s="568"/>
      <c r="RGQ3808" s="568"/>
      <c r="RGR3808" s="568"/>
      <c r="RGS3808" s="568"/>
      <c r="RGT3808" s="568"/>
      <c r="RGU3808" s="568"/>
      <c r="RGV3808" s="568"/>
      <c r="RGW3808" s="568"/>
      <c r="RGX3808" s="568"/>
      <c r="RGY3808" s="568"/>
      <c r="RGZ3808" s="568"/>
      <c r="RHA3808" s="568"/>
      <c r="RHB3808" s="568"/>
      <c r="RHC3808" s="568"/>
      <c r="RHD3808" s="568"/>
      <c r="RHE3808" s="568"/>
      <c r="RHF3808" s="568"/>
      <c r="RHG3808" s="568"/>
      <c r="RHH3808" s="568"/>
      <c r="RHI3808" s="568"/>
      <c r="RHJ3808" s="568"/>
      <c r="RHK3808" s="568"/>
      <c r="RHL3808" s="568"/>
      <c r="RHM3808" s="568"/>
      <c r="RHN3808" s="568"/>
      <c r="RHO3808" s="568"/>
      <c r="RHP3808" s="568"/>
      <c r="RHQ3808" s="568"/>
      <c r="RHR3808" s="568"/>
      <c r="RHS3808" s="568"/>
      <c r="RHT3808" s="568"/>
      <c r="RHU3808" s="568"/>
      <c r="RHV3808" s="568"/>
      <c r="RHW3808" s="568"/>
      <c r="RHX3808" s="568"/>
      <c r="RHY3808" s="568"/>
      <c r="RHZ3808" s="568"/>
      <c r="RIA3808" s="568"/>
      <c r="RIB3808" s="568"/>
      <c r="RIC3808" s="568"/>
      <c r="RID3808" s="568"/>
      <c r="RIE3808" s="568"/>
      <c r="RIF3808" s="568"/>
      <c r="RIG3808" s="568"/>
      <c r="RIH3808" s="568"/>
      <c r="RII3808" s="568"/>
      <c r="RIJ3808" s="568"/>
      <c r="RIK3808" s="568"/>
      <c r="RIL3808" s="568"/>
      <c r="RIM3808" s="568"/>
      <c r="RIN3808" s="568"/>
      <c r="RIO3808" s="568"/>
      <c r="RIP3808" s="568"/>
      <c r="RIQ3808" s="568"/>
      <c r="RIR3808" s="568"/>
      <c r="RIS3808" s="568"/>
      <c r="RIT3808" s="568"/>
      <c r="RIU3808" s="568"/>
      <c r="RIV3808" s="568"/>
      <c r="RIW3808" s="568"/>
      <c r="RIX3808" s="568"/>
      <c r="RIY3808" s="568"/>
      <c r="RIZ3808" s="568"/>
      <c r="RJA3808" s="568"/>
      <c r="RJB3808" s="568"/>
      <c r="RJC3808" s="568"/>
      <c r="RJD3808" s="568"/>
      <c r="RJE3808" s="568"/>
      <c r="RJF3808" s="568"/>
      <c r="RJG3808" s="568"/>
      <c r="RJH3808" s="568"/>
      <c r="RJI3808" s="568"/>
      <c r="RJJ3808" s="568"/>
      <c r="RJK3808" s="568"/>
      <c r="RJL3808" s="568"/>
      <c r="RJM3808" s="568"/>
      <c r="RJN3808" s="568"/>
      <c r="RJO3808" s="568"/>
      <c r="RJP3808" s="568"/>
      <c r="RJQ3808" s="568"/>
      <c r="RJR3808" s="568"/>
      <c r="RJS3808" s="568"/>
      <c r="RJT3808" s="568"/>
      <c r="RJU3808" s="568"/>
      <c r="RJV3808" s="568"/>
      <c r="RJW3808" s="568"/>
      <c r="RJX3808" s="568"/>
      <c r="RJY3808" s="568"/>
      <c r="RJZ3808" s="568"/>
      <c r="RKA3808" s="568"/>
      <c r="RKB3808" s="568"/>
      <c r="RKC3808" s="568"/>
      <c r="RKD3808" s="568"/>
      <c r="RKE3808" s="568"/>
      <c r="RKF3808" s="568"/>
      <c r="RKG3808" s="568"/>
      <c r="RKH3808" s="568"/>
      <c r="RKI3808" s="568"/>
      <c r="RKJ3808" s="568"/>
      <c r="RKK3808" s="568"/>
      <c r="RKL3808" s="568"/>
      <c r="RKM3808" s="568"/>
      <c r="RKN3808" s="568"/>
      <c r="RKO3808" s="568"/>
      <c r="RKP3808" s="568"/>
      <c r="RKQ3808" s="568"/>
      <c r="RKR3808" s="568"/>
      <c r="RKS3808" s="568"/>
      <c r="RKT3808" s="568"/>
      <c r="RKU3808" s="568"/>
      <c r="RKV3808" s="568"/>
      <c r="RKW3808" s="568"/>
      <c r="RKX3808" s="568"/>
      <c r="RKY3808" s="568"/>
      <c r="RKZ3808" s="568"/>
      <c r="RLA3808" s="568"/>
      <c r="RLB3808" s="568"/>
      <c r="RLC3808" s="568"/>
      <c r="RLD3808" s="568"/>
      <c r="RLE3808" s="568"/>
      <c r="RLF3808" s="568"/>
      <c r="RLG3808" s="568"/>
      <c r="RLH3808" s="568"/>
      <c r="RLI3808" s="568"/>
      <c r="RLJ3808" s="568"/>
      <c r="RLK3808" s="568"/>
      <c r="RLL3808" s="568"/>
      <c r="RLM3808" s="568"/>
      <c r="RLN3808" s="568"/>
      <c r="RLO3808" s="568"/>
      <c r="RLP3808" s="568"/>
      <c r="RLQ3808" s="568"/>
      <c r="RLR3808" s="568"/>
      <c r="RLS3808" s="568"/>
      <c r="RLT3808" s="568"/>
      <c r="RLU3808" s="568"/>
      <c r="RLV3808" s="568"/>
      <c r="RLW3808" s="568"/>
      <c r="RLX3808" s="568"/>
      <c r="RLY3808" s="568"/>
      <c r="RLZ3808" s="568"/>
      <c r="RMA3808" s="568"/>
      <c r="RMB3808" s="568"/>
      <c r="RMC3808" s="568"/>
      <c r="RMD3808" s="568"/>
      <c r="RME3808" s="568"/>
      <c r="RMF3808" s="568"/>
      <c r="RMG3808" s="568"/>
      <c r="RMH3808" s="568"/>
      <c r="RMI3808" s="568"/>
      <c r="RMJ3808" s="568"/>
      <c r="RMK3808" s="568"/>
      <c r="RML3808" s="568"/>
      <c r="RMM3808" s="568"/>
      <c r="RMN3808" s="568"/>
      <c r="RMO3808" s="568"/>
      <c r="RMP3808" s="568"/>
      <c r="RMQ3808" s="568"/>
      <c r="RMR3808" s="568"/>
      <c r="RMS3808" s="568"/>
      <c r="RMT3808" s="568"/>
      <c r="RMU3808" s="568"/>
      <c r="RMV3808" s="568"/>
      <c r="RMW3808" s="568"/>
      <c r="RMX3808" s="568"/>
      <c r="RMY3808" s="568"/>
      <c r="RMZ3808" s="568"/>
      <c r="RNA3808" s="568"/>
      <c r="RNB3808" s="568"/>
      <c r="RNC3808" s="568"/>
      <c r="RND3808" s="568"/>
      <c r="RNE3808" s="568"/>
      <c r="RNF3808" s="568"/>
      <c r="RNG3808" s="568"/>
      <c r="RNH3808" s="568"/>
      <c r="RNI3808" s="568"/>
      <c r="RNJ3808" s="568"/>
      <c r="RNK3808" s="568"/>
      <c r="RNL3808" s="568"/>
      <c r="RNM3808" s="568"/>
      <c r="RNN3808" s="568"/>
      <c r="RNO3808" s="568"/>
      <c r="RNP3808" s="568"/>
      <c r="RNQ3808" s="568"/>
      <c r="RNR3808" s="568"/>
      <c r="RNS3808" s="568"/>
      <c r="RNT3808" s="568"/>
      <c r="RNU3808" s="568"/>
      <c r="RNV3808" s="568"/>
      <c r="RNW3808" s="568"/>
      <c r="RNX3808" s="568"/>
      <c r="RNY3808" s="568"/>
      <c r="RNZ3808" s="568"/>
      <c r="ROA3808" s="568"/>
      <c r="ROB3808" s="568"/>
      <c r="ROC3808" s="568"/>
      <c r="ROD3808" s="568"/>
      <c r="ROE3808" s="568"/>
      <c r="ROF3808" s="568"/>
      <c r="ROG3808" s="568"/>
      <c r="ROH3808" s="568"/>
      <c r="ROI3808" s="568"/>
      <c r="ROJ3808" s="568"/>
      <c r="ROK3808" s="568"/>
      <c r="ROL3808" s="568"/>
      <c r="ROM3808" s="568"/>
      <c r="RON3808" s="568"/>
      <c r="ROO3808" s="568"/>
      <c r="ROP3808" s="568"/>
      <c r="ROQ3808" s="568"/>
      <c r="ROR3808" s="568"/>
      <c r="ROS3808" s="568"/>
      <c r="ROT3808" s="568"/>
      <c r="ROU3808" s="568"/>
      <c r="ROV3808" s="568"/>
      <c r="ROW3808" s="568"/>
      <c r="ROX3808" s="568"/>
      <c r="ROY3808" s="568"/>
      <c r="ROZ3808" s="568"/>
      <c r="RPA3808" s="568"/>
      <c r="RPB3808" s="568"/>
      <c r="RPC3808" s="568"/>
      <c r="RPD3808" s="568"/>
      <c r="RPE3808" s="568"/>
      <c r="RPF3808" s="568"/>
      <c r="RPG3808" s="568"/>
      <c r="RPH3808" s="568"/>
      <c r="RPI3808" s="568"/>
      <c r="RPJ3808" s="568"/>
      <c r="RPK3808" s="568"/>
      <c r="RPL3808" s="568"/>
      <c r="RPM3808" s="568"/>
      <c r="RPN3808" s="568"/>
      <c r="RPO3808" s="568"/>
      <c r="RPP3808" s="568"/>
      <c r="RPQ3808" s="568"/>
      <c r="RPR3808" s="568"/>
      <c r="RPS3808" s="568"/>
      <c r="RPT3808" s="568"/>
      <c r="RPU3808" s="568"/>
      <c r="RPV3808" s="568"/>
      <c r="RPW3808" s="568"/>
      <c r="RPX3808" s="568"/>
      <c r="RPY3808" s="568"/>
      <c r="RPZ3808" s="568"/>
      <c r="RQA3808" s="568"/>
      <c r="RQB3808" s="568"/>
      <c r="RQC3808" s="568"/>
      <c r="RQD3808" s="568"/>
      <c r="RQE3808" s="568"/>
      <c r="RQF3808" s="568"/>
      <c r="RQG3808" s="568"/>
      <c r="RQH3808" s="568"/>
      <c r="RQI3808" s="568"/>
      <c r="RQJ3808" s="568"/>
      <c r="RQK3808" s="568"/>
      <c r="RQL3808" s="568"/>
      <c r="RQM3808" s="568"/>
      <c r="RQN3808" s="568"/>
      <c r="RQO3808" s="568"/>
      <c r="RQP3808" s="568"/>
      <c r="RQQ3808" s="568"/>
      <c r="RQR3808" s="568"/>
      <c r="RQS3808" s="568"/>
      <c r="RQT3808" s="568"/>
      <c r="RQU3808" s="568"/>
      <c r="RQV3808" s="568"/>
      <c r="RQW3808" s="568"/>
      <c r="RQX3808" s="568"/>
      <c r="RQY3808" s="568"/>
      <c r="RQZ3808" s="568"/>
      <c r="RRA3808" s="568"/>
      <c r="RRB3808" s="568"/>
      <c r="RRC3808" s="568"/>
      <c r="RRD3808" s="568"/>
      <c r="RRE3808" s="568"/>
      <c r="RRF3808" s="568"/>
      <c r="RRG3808" s="568"/>
      <c r="RRH3808" s="568"/>
      <c r="RRI3808" s="568"/>
      <c r="RRJ3808" s="568"/>
      <c r="RRK3808" s="568"/>
      <c r="RRL3808" s="568"/>
      <c r="RRM3808" s="568"/>
      <c r="RRN3808" s="568"/>
      <c r="RRO3808" s="568"/>
      <c r="RRP3808" s="568"/>
      <c r="RRQ3808" s="568"/>
      <c r="RRR3808" s="568"/>
      <c r="RRS3808" s="568"/>
      <c r="RRT3808" s="568"/>
      <c r="RRU3808" s="568"/>
      <c r="RRV3808" s="568"/>
      <c r="RRW3808" s="568"/>
      <c r="RRX3808" s="568"/>
      <c r="RRY3808" s="568"/>
      <c r="RRZ3808" s="568"/>
      <c r="RSA3808" s="568"/>
      <c r="RSB3808" s="568"/>
      <c r="RSC3808" s="568"/>
      <c r="RSD3808" s="568"/>
      <c r="RSE3808" s="568"/>
      <c r="RSF3808" s="568"/>
      <c r="RSG3808" s="568"/>
      <c r="RSH3808" s="568"/>
      <c r="RSI3808" s="568"/>
      <c r="RSJ3808" s="568"/>
      <c r="RSK3808" s="568"/>
      <c r="RSL3808" s="568"/>
      <c r="RSM3808" s="568"/>
      <c r="RSN3808" s="568"/>
      <c r="RSO3808" s="568"/>
      <c r="RSP3808" s="568"/>
      <c r="RSQ3808" s="568"/>
      <c r="RSR3808" s="568"/>
      <c r="RSS3808" s="568"/>
      <c r="RST3808" s="568"/>
      <c r="RSU3808" s="568"/>
      <c r="RSV3808" s="568"/>
      <c r="RSW3808" s="568"/>
      <c r="RSX3808" s="568"/>
      <c r="RSY3808" s="568"/>
      <c r="RSZ3808" s="568"/>
      <c r="RTA3808" s="568"/>
      <c r="RTB3808" s="568"/>
      <c r="RTC3808" s="568"/>
      <c r="RTD3808" s="568"/>
      <c r="RTE3808" s="568"/>
      <c r="RTF3808" s="568"/>
      <c r="RTG3808" s="568"/>
      <c r="RTH3808" s="568"/>
      <c r="RTI3808" s="568"/>
      <c r="RTJ3808" s="568"/>
      <c r="RTK3808" s="568"/>
      <c r="RTL3808" s="568"/>
      <c r="RTM3808" s="568"/>
      <c r="RTN3808" s="568"/>
      <c r="RTO3808" s="568"/>
      <c r="RTP3808" s="568"/>
      <c r="RTQ3808" s="568"/>
      <c r="RTR3808" s="568"/>
      <c r="RTS3808" s="568"/>
      <c r="RTT3808" s="568"/>
      <c r="RTU3808" s="568"/>
      <c r="RTV3808" s="568"/>
      <c r="RTW3808" s="568"/>
      <c r="RTX3808" s="568"/>
      <c r="RTY3808" s="568"/>
      <c r="RTZ3808" s="568"/>
      <c r="RUA3808" s="568"/>
      <c r="RUB3808" s="568"/>
      <c r="RUC3808" s="568"/>
      <c r="RUD3808" s="568"/>
      <c r="RUE3808" s="568"/>
      <c r="RUF3808" s="568"/>
      <c r="RUG3808" s="568"/>
      <c r="RUH3808" s="568"/>
      <c r="RUI3808" s="568"/>
      <c r="RUJ3808" s="568"/>
      <c r="RUK3808" s="568"/>
      <c r="RUL3808" s="568"/>
      <c r="RUM3808" s="568"/>
      <c r="RUN3808" s="568"/>
      <c r="RUO3808" s="568"/>
      <c r="RUP3808" s="568"/>
      <c r="RUQ3808" s="568"/>
      <c r="RUR3808" s="568"/>
      <c r="RUS3808" s="568"/>
      <c r="RUT3808" s="568"/>
      <c r="RUU3808" s="568"/>
      <c r="RUV3808" s="568"/>
      <c r="RUW3808" s="568"/>
      <c r="RUX3808" s="568"/>
      <c r="RUY3808" s="568"/>
      <c r="RUZ3808" s="568"/>
      <c r="RVA3808" s="568"/>
      <c r="RVB3808" s="568"/>
      <c r="RVC3808" s="568"/>
      <c r="RVD3808" s="568"/>
      <c r="RVE3808" s="568"/>
      <c r="RVF3808" s="568"/>
      <c r="RVG3808" s="568"/>
      <c r="RVH3808" s="568"/>
      <c r="RVI3808" s="568"/>
      <c r="RVJ3808" s="568"/>
      <c r="RVK3808" s="568"/>
      <c r="RVL3808" s="568"/>
      <c r="RVM3808" s="568"/>
      <c r="RVN3808" s="568"/>
      <c r="RVO3808" s="568"/>
      <c r="RVP3808" s="568"/>
      <c r="RVQ3808" s="568"/>
      <c r="RVR3808" s="568"/>
      <c r="RVS3808" s="568"/>
      <c r="RVT3808" s="568"/>
      <c r="RVU3808" s="568"/>
      <c r="RVV3808" s="568"/>
      <c r="RVW3808" s="568"/>
      <c r="RVX3808" s="568"/>
      <c r="RVY3808" s="568"/>
      <c r="RVZ3808" s="568"/>
      <c r="RWA3808" s="568"/>
      <c r="RWB3808" s="568"/>
      <c r="RWC3808" s="568"/>
      <c r="RWD3808" s="568"/>
      <c r="RWE3808" s="568"/>
      <c r="RWF3808" s="568"/>
      <c r="RWG3808" s="568"/>
      <c r="RWH3808" s="568"/>
      <c r="RWI3808" s="568"/>
      <c r="RWJ3808" s="568"/>
      <c r="RWK3808" s="568"/>
      <c r="RWL3808" s="568"/>
      <c r="RWM3808" s="568"/>
      <c r="RWN3808" s="568"/>
      <c r="RWO3808" s="568"/>
      <c r="RWP3808" s="568"/>
      <c r="RWQ3808" s="568"/>
      <c r="RWR3808" s="568"/>
      <c r="RWS3808" s="568"/>
      <c r="RWT3808" s="568"/>
      <c r="RWU3808" s="568"/>
      <c r="RWV3808" s="568"/>
      <c r="RWW3808" s="568"/>
      <c r="RWX3808" s="568"/>
      <c r="RWY3808" s="568"/>
      <c r="RWZ3808" s="568"/>
      <c r="RXA3808" s="568"/>
      <c r="RXB3808" s="568"/>
      <c r="RXC3808" s="568"/>
      <c r="RXD3808" s="568"/>
      <c r="RXE3808" s="568"/>
      <c r="RXF3808" s="568"/>
      <c r="RXG3808" s="568"/>
      <c r="RXH3808" s="568"/>
      <c r="RXI3808" s="568"/>
      <c r="RXJ3808" s="568"/>
      <c r="RXK3808" s="568"/>
      <c r="RXL3808" s="568"/>
      <c r="RXM3808" s="568"/>
      <c r="RXN3808" s="568"/>
      <c r="RXO3808" s="568"/>
      <c r="RXP3808" s="568"/>
      <c r="RXQ3808" s="568"/>
      <c r="RXR3808" s="568"/>
      <c r="RXS3808" s="568"/>
      <c r="RXT3808" s="568"/>
      <c r="RXU3808" s="568"/>
      <c r="RXV3808" s="568"/>
      <c r="RXW3808" s="568"/>
      <c r="RXX3808" s="568"/>
      <c r="RXY3808" s="568"/>
      <c r="RXZ3808" s="568"/>
      <c r="RYA3808" s="568"/>
      <c r="RYB3808" s="568"/>
      <c r="RYC3808" s="568"/>
      <c r="RYD3808" s="568"/>
      <c r="RYE3808" s="568"/>
      <c r="RYF3808" s="568"/>
      <c r="RYG3808" s="568"/>
      <c r="RYH3808" s="568"/>
      <c r="RYI3808" s="568"/>
      <c r="RYJ3808" s="568"/>
      <c r="RYK3808" s="568"/>
      <c r="RYL3808" s="568"/>
      <c r="RYM3808" s="568"/>
      <c r="RYN3808" s="568"/>
      <c r="RYO3808" s="568"/>
      <c r="RYP3808" s="568"/>
      <c r="RYQ3808" s="568"/>
      <c r="RYR3808" s="568"/>
      <c r="RYS3808" s="568"/>
      <c r="RYT3808" s="568"/>
      <c r="RYU3808" s="568"/>
      <c r="RYV3808" s="568"/>
      <c r="RYW3808" s="568"/>
      <c r="RYX3808" s="568"/>
      <c r="RYY3808" s="568"/>
      <c r="RYZ3808" s="568"/>
      <c r="RZA3808" s="568"/>
      <c r="RZB3808" s="568"/>
      <c r="RZC3808" s="568"/>
      <c r="RZD3808" s="568"/>
      <c r="RZE3808" s="568"/>
      <c r="RZF3808" s="568"/>
      <c r="RZG3808" s="568"/>
      <c r="RZH3808" s="568"/>
      <c r="RZI3808" s="568"/>
      <c r="RZJ3808" s="568"/>
      <c r="RZK3808" s="568"/>
      <c r="RZL3808" s="568"/>
      <c r="RZM3808" s="568"/>
      <c r="RZN3808" s="568"/>
      <c r="RZO3808" s="568"/>
      <c r="RZP3808" s="568"/>
      <c r="RZQ3808" s="568"/>
      <c r="RZR3808" s="568"/>
      <c r="RZS3808" s="568"/>
      <c r="RZT3808" s="568"/>
      <c r="RZU3808" s="568"/>
      <c r="RZV3808" s="568"/>
      <c r="RZW3808" s="568"/>
      <c r="RZX3808" s="568"/>
      <c r="RZY3808" s="568"/>
      <c r="RZZ3808" s="568"/>
      <c r="SAA3808" s="568"/>
      <c r="SAB3808" s="568"/>
      <c r="SAC3808" s="568"/>
      <c r="SAD3808" s="568"/>
      <c r="SAE3808" s="568"/>
      <c r="SAF3808" s="568"/>
      <c r="SAG3808" s="568"/>
      <c r="SAH3808" s="568"/>
      <c r="SAI3808" s="568"/>
      <c r="SAJ3808" s="568"/>
      <c r="SAK3808" s="568"/>
      <c r="SAL3808" s="568"/>
      <c r="SAM3808" s="568"/>
      <c r="SAN3808" s="568"/>
      <c r="SAO3808" s="568"/>
      <c r="SAP3808" s="568"/>
      <c r="SAQ3808" s="568"/>
      <c r="SAR3808" s="568"/>
      <c r="SAS3808" s="568"/>
      <c r="SAT3808" s="568"/>
      <c r="SAU3808" s="568"/>
      <c r="SAV3808" s="568"/>
      <c r="SAW3808" s="568"/>
      <c r="SAX3808" s="568"/>
      <c r="SAY3808" s="568"/>
      <c r="SAZ3808" s="568"/>
      <c r="SBA3808" s="568"/>
      <c r="SBB3808" s="568"/>
      <c r="SBC3808" s="568"/>
      <c r="SBD3808" s="568"/>
      <c r="SBE3808" s="568"/>
      <c r="SBF3808" s="568"/>
      <c r="SBG3808" s="568"/>
      <c r="SBH3808" s="568"/>
      <c r="SBI3808" s="568"/>
      <c r="SBJ3808" s="568"/>
      <c r="SBK3808" s="568"/>
      <c r="SBL3808" s="568"/>
      <c r="SBM3808" s="568"/>
      <c r="SBN3808" s="568"/>
      <c r="SBO3808" s="568"/>
      <c r="SBP3808" s="568"/>
      <c r="SBQ3808" s="568"/>
      <c r="SBR3808" s="568"/>
      <c r="SBS3808" s="568"/>
      <c r="SBT3808" s="568"/>
      <c r="SBU3808" s="568"/>
      <c r="SBV3808" s="568"/>
      <c r="SBW3808" s="568"/>
      <c r="SBX3808" s="568"/>
      <c r="SBY3808" s="568"/>
      <c r="SBZ3808" s="568"/>
      <c r="SCA3808" s="568"/>
      <c r="SCB3808" s="568"/>
      <c r="SCC3808" s="568"/>
      <c r="SCD3808" s="568"/>
      <c r="SCE3808" s="568"/>
      <c r="SCF3808" s="568"/>
      <c r="SCG3808" s="568"/>
      <c r="SCH3808" s="568"/>
      <c r="SCI3808" s="568"/>
      <c r="SCJ3808" s="568"/>
      <c r="SCK3808" s="568"/>
      <c r="SCL3808" s="568"/>
      <c r="SCM3808" s="568"/>
      <c r="SCN3808" s="568"/>
      <c r="SCO3808" s="568"/>
      <c r="SCP3808" s="568"/>
      <c r="SCQ3808" s="568"/>
      <c r="SCR3808" s="568"/>
      <c r="SCS3808" s="568"/>
      <c r="SCT3808" s="568"/>
      <c r="SCU3808" s="568"/>
      <c r="SCV3808" s="568"/>
      <c r="SCW3808" s="568"/>
      <c r="SCX3808" s="568"/>
      <c r="SCY3808" s="568"/>
      <c r="SCZ3808" s="568"/>
      <c r="SDA3808" s="568"/>
      <c r="SDB3808" s="568"/>
      <c r="SDC3808" s="568"/>
      <c r="SDD3808" s="568"/>
      <c r="SDE3808" s="568"/>
      <c r="SDF3808" s="568"/>
      <c r="SDG3808" s="568"/>
      <c r="SDH3808" s="568"/>
      <c r="SDI3808" s="568"/>
      <c r="SDJ3808" s="568"/>
      <c r="SDK3808" s="568"/>
      <c r="SDL3808" s="568"/>
      <c r="SDM3808" s="568"/>
      <c r="SDN3808" s="568"/>
      <c r="SDO3808" s="568"/>
      <c r="SDP3808" s="568"/>
      <c r="SDQ3808" s="568"/>
      <c r="SDR3808" s="568"/>
      <c r="SDS3808" s="568"/>
      <c r="SDT3808" s="568"/>
      <c r="SDU3808" s="568"/>
      <c r="SDV3808" s="568"/>
      <c r="SDW3808" s="568"/>
      <c r="SDX3808" s="568"/>
      <c r="SDY3808" s="568"/>
      <c r="SDZ3808" s="568"/>
      <c r="SEA3808" s="568"/>
      <c r="SEB3808" s="568"/>
      <c r="SEC3808" s="568"/>
      <c r="SED3808" s="568"/>
      <c r="SEE3808" s="568"/>
      <c r="SEF3808" s="568"/>
      <c r="SEG3808" s="568"/>
      <c r="SEH3808" s="568"/>
      <c r="SEI3808" s="568"/>
      <c r="SEJ3808" s="568"/>
      <c r="SEK3808" s="568"/>
      <c r="SEL3808" s="568"/>
      <c r="SEM3808" s="568"/>
      <c r="SEN3808" s="568"/>
      <c r="SEO3808" s="568"/>
      <c r="SEP3808" s="568"/>
      <c r="SEQ3808" s="568"/>
      <c r="SER3808" s="568"/>
      <c r="SES3808" s="568"/>
      <c r="SET3808" s="568"/>
      <c r="SEU3808" s="568"/>
      <c r="SEV3808" s="568"/>
      <c r="SEW3808" s="568"/>
      <c r="SEX3808" s="568"/>
      <c r="SEY3808" s="568"/>
      <c r="SEZ3808" s="568"/>
      <c r="SFA3808" s="568"/>
      <c r="SFB3808" s="568"/>
      <c r="SFC3808" s="568"/>
      <c r="SFD3808" s="568"/>
      <c r="SFE3808" s="568"/>
      <c r="SFF3808" s="568"/>
      <c r="SFG3808" s="568"/>
      <c r="SFH3808" s="568"/>
      <c r="SFI3808" s="568"/>
      <c r="SFJ3808" s="568"/>
      <c r="SFK3808" s="568"/>
      <c r="SFL3808" s="568"/>
      <c r="SFM3808" s="568"/>
      <c r="SFN3808" s="568"/>
      <c r="SFO3808" s="568"/>
      <c r="SFP3808" s="568"/>
      <c r="SFQ3808" s="568"/>
      <c r="SFR3808" s="568"/>
      <c r="SFS3808" s="568"/>
      <c r="SFT3808" s="568"/>
      <c r="SFU3808" s="568"/>
      <c r="SFV3808" s="568"/>
      <c r="SFW3808" s="568"/>
      <c r="SFX3808" s="568"/>
      <c r="SFY3808" s="568"/>
      <c r="SFZ3808" s="568"/>
      <c r="SGA3808" s="568"/>
      <c r="SGB3808" s="568"/>
      <c r="SGC3808" s="568"/>
      <c r="SGD3808" s="568"/>
      <c r="SGE3808" s="568"/>
      <c r="SGF3808" s="568"/>
      <c r="SGG3808" s="568"/>
      <c r="SGH3808" s="568"/>
      <c r="SGI3808" s="568"/>
      <c r="SGJ3808" s="568"/>
      <c r="SGK3808" s="568"/>
      <c r="SGL3808" s="568"/>
      <c r="SGM3808" s="568"/>
      <c r="SGN3808" s="568"/>
      <c r="SGO3808" s="568"/>
      <c r="SGP3808" s="568"/>
      <c r="SGQ3808" s="568"/>
      <c r="SGR3808" s="568"/>
      <c r="SGS3808" s="568"/>
      <c r="SGT3808" s="568"/>
      <c r="SGU3808" s="568"/>
      <c r="SGV3808" s="568"/>
      <c r="SGW3808" s="568"/>
      <c r="SGX3808" s="568"/>
      <c r="SGY3808" s="568"/>
      <c r="SGZ3808" s="568"/>
      <c r="SHA3808" s="568"/>
      <c r="SHB3808" s="568"/>
      <c r="SHC3808" s="568"/>
      <c r="SHD3808" s="568"/>
      <c r="SHE3808" s="568"/>
      <c r="SHF3808" s="568"/>
      <c r="SHG3808" s="568"/>
      <c r="SHH3808" s="568"/>
      <c r="SHI3808" s="568"/>
      <c r="SHJ3808" s="568"/>
      <c r="SHK3808" s="568"/>
      <c r="SHL3808" s="568"/>
      <c r="SHM3808" s="568"/>
      <c r="SHN3808" s="568"/>
      <c r="SHO3808" s="568"/>
      <c r="SHP3808" s="568"/>
      <c r="SHQ3808" s="568"/>
      <c r="SHR3808" s="568"/>
      <c r="SHS3808" s="568"/>
      <c r="SHT3808" s="568"/>
      <c r="SHU3808" s="568"/>
      <c r="SHV3808" s="568"/>
      <c r="SHW3808" s="568"/>
      <c r="SHX3808" s="568"/>
      <c r="SHY3808" s="568"/>
      <c r="SHZ3808" s="568"/>
      <c r="SIA3808" s="568"/>
      <c r="SIB3808" s="568"/>
      <c r="SIC3808" s="568"/>
      <c r="SID3808" s="568"/>
      <c r="SIE3808" s="568"/>
      <c r="SIF3808" s="568"/>
      <c r="SIG3808" s="568"/>
      <c r="SIH3808" s="568"/>
      <c r="SII3808" s="568"/>
      <c r="SIJ3808" s="568"/>
      <c r="SIK3808" s="568"/>
      <c r="SIL3808" s="568"/>
      <c r="SIM3808" s="568"/>
      <c r="SIN3808" s="568"/>
      <c r="SIO3808" s="568"/>
      <c r="SIP3808" s="568"/>
      <c r="SIQ3808" s="568"/>
      <c r="SIR3808" s="568"/>
      <c r="SIS3808" s="568"/>
      <c r="SIT3808" s="568"/>
      <c r="SIU3808" s="568"/>
      <c r="SIV3808" s="568"/>
      <c r="SIW3808" s="568"/>
      <c r="SIX3808" s="568"/>
      <c r="SIY3808" s="568"/>
      <c r="SIZ3808" s="568"/>
      <c r="SJA3808" s="568"/>
      <c r="SJB3808" s="568"/>
      <c r="SJC3808" s="568"/>
      <c r="SJD3808" s="568"/>
      <c r="SJE3808" s="568"/>
      <c r="SJF3808" s="568"/>
      <c r="SJG3808" s="568"/>
      <c r="SJH3808" s="568"/>
      <c r="SJI3808" s="568"/>
      <c r="SJJ3808" s="568"/>
      <c r="SJK3808" s="568"/>
      <c r="SJL3808" s="568"/>
      <c r="SJM3808" s="568"/>
      <c r="SJN3808" s="568"/>
      <c r="SJO3808" s="568"/>
      <c r="SJP3808" s="568"/>
      <c r="SJQ3808" s="568"/>
      <c r="SJR3808" s="568"/>
      <c r="SJS3808" s="568"/>
      <c r="SJT3808" s="568"/>
      <c r="SJU3808" s="568"/>
      <c r="SJV3808" s="568"/>
      <c r="SJW3808" s="568"/>
      <c r="SJX3808" s="568"/>
      <c r="SJY3808" s="568"/>
      <c r="SJZ3808" s="568"/>
      <c r="SKA3808" s="568"/>
      <c r="SKB3808" s="568"/>
      <c r="SKC3808" s="568"/>
      <c r="SKD3808" s="568"/>
      <c r="SKE3808" s="568"/>
      <c r="SKF3808" s="568"/>
      <c r="SKG3808" s="568"/>
      <c r="SKH3808" s="568"/>
      <c r="SKI3808" s="568"/>
      <c r="SKJ3808" s="568"/>
      <c r="SKK3808" s="568"/>
      <c r="SKL3808" s="568"/>
      <c r="SKM3808" s="568"/>
      <c r="SKN3808" s="568"/>
      <c r="SKO3808" s="568"/>
      <c r="SKP3808" s="568"/>
      <c r="SKQ3808" s="568"/>
      <c r="SKR3808" s="568"/>
      <c r="SKS3808" s="568"/>
      <c r="SKT3808" s="568"/>
      <c r="SKU3808" s="568"/>
      <c r="SKV3808" s="568"/>
      <c r="SKW3808" s="568"/>
      <c r="SKX3808" s="568"/>
      <c r="SKY3808" s="568"/>
      <c r="SKZ3808" s="568"/>
      <c r="SLA3808" s="568"/>
      <c r="SLB3808" s="568"/>
      <c r="SLC3808" s="568"/>
      <c r="SLD3808" s="568"/>
      <c r="SLE3808" s="568"/>
      <c r="SLF3808" s="568"/>
      <c r="SLG3808" s="568"/>
      <c r="SLH3808" s="568"/>
      <c r="SLI3808" s="568"/>
      <c r="SLJ3808" s="568"/>
      <c r="SLK3808" s="568"/>
      <c r="SLL3808" s="568"/>
      <c r="SLM3808" s="568"/>
      <c r="SLN3808" s="568"/>
      <c r="SLO3808" s="568"/>
      <c r="SLP3808" s="568"/>
      <c r="SLQ3808" s="568"/>
      <c r="SLR3808" s="568"/>
      <c r="SLS3808" s="568"/>
      <c r="SLT3808" s="568"/>
      <c r="SLU3808" s="568"/>
      <c r="SLV3808" s="568"/>
      <c r="SLW3808" s="568"/>
      <c r="SLX3808" s="568"/>
      <c r="SLY3808" s="568"/>
      <c r="SLZ3808" s="568"/>
      <c r="SMA3808" s="568"/>
      <c r="SMB3808" s="568"/>
      <c r="SMC3808" s="568"/>
      <c r="SMD3808" s="568"/>
      <c r="SME3808" s="568"/>
      <c r="SMF3808" s="568"/>
      <c r="SMG3808" s="568"/>
      <c r="SMH3808" s="568"/>
      <c r="SMI3808" s="568"/>
      <c r="SMJ3808" s="568"/>
      <c r="SMK3808" s="568"/>
      <c r="SML3808" s="568"/>
      <c r="SMM3808" s="568"/>
      <c r="SMN3808" s="568"/>
      <c r="SMO3808" s="568"/>
      <c r="SMP3808" s="568"/>
      <c r="SMQ3808" s="568"/>
      <c r="SMR3808" s="568"/>
      <c r="SMS3808" s="568"/>
      <c r="SMT3808" s="568"/>
      <c r="SMU3808" s="568"/>
      <c r="SMV3808" s="568"/>
      <c r="SMW3808" s="568"/>
      <c r="SMX3808" s="568"/>
      <c r="SMY3808" s="568"/>
      <c r="SMZ3808" s="568"/>
      <c r="SNA3808" s="568"/>
      <c r="SNB3808" s="568"/>
      <c r="SNC3808" s="568"/>
      <c r="SND3808" s="568"/>
      <c r="SNE3808" s="568"/>
      <c r="SNF3808" s="568"/>
      <c r="SNG3808" s="568"/>
      <c r="SNH3808" s="568"/>
      <c r="SNI3808" s="568"/>
      <c r="SNJ3808" s="568"/>
      <c r="SNK3808" s="568"/>
      <c r="SNL3808" s="568"/>
      <c r="SNM3808" s="568"/>
      <c r="SNN3808" s="568"/>
      <c r="SNO3808" s="568"/>
      <c r="SNP3808" s="568"/>
      <c r="SNQ3808" s="568"/>
      <c r="SNR3808" s="568"/>
      <c r="SNS3808" s="568"/>
      <c r="SNT3808" s="568"/>
      <c r="SNU3808" s="568"/>
      <c r="SNV3808" s="568"/>
      <c r="SNW3808" s="568"/>
      <c r="SNX3808" s="568"/>
      <c r="SNY3808" s="568"/>
      <c r="SNZ3808" s="568"/>
      <c r="SOA3808" s="568"/>
      <c r="SOB3808" s="568"/>
      <c r="SOC3808" s="568"/>
      <c r="SOD3808" s="568"/>
      <c r="SOE3808" s="568"/>
      <c r="SOF3808" s="568"/>
      <c r="SOG3808" s="568"/>
      <c r="SOH3808" s="568"/>
      <c r="SOI3808" s="568"/>
      <c r="SOJ3808" s="568"/>
      <c r="SOK3808" s="568"/>
      <c r="SOL3808" s="568"/>
      <c r="SOM3808" s="568"/>
      <c r="SON3808" s="568"/>
      <c r="SOO3808" s="568"/>
      <c r="SOP3808" s="568"/>
      <c r="SOQ3808" s="568"/>
      <c r="SOR3808" s="568"/>
      <c r="SOS3808" s="568"/>
      <c r="SOT3808" s="568"/>
      <c r="SOU3808" s="568"/>
      <c r="SOV3808" s="568"/>
      <c r="SOW3808" s="568"/>
      <c r="SOX3808" s="568"/>
      <c r="SOY3808" s="568"/>
      <c r="SOZ3808" s="568"/>
      <c r="SPA3808" s="568"/>
      <c r="SPB3808" s="568"/>
      <c r="SPC3808" s="568"/>
      <c r="SPD3808" s="568"/>
      <c r="SPE3808" s="568"/>
      <c r="SPF3808" s="568"/>
      <c r="SPG3808" s="568"/>
      <c r="SPH3808" s="568"/>
      <c r="SPI3808" s="568"/>
      <c r="SPJ3808" s="568"/>
      <c r="SPK3808" s="568"/>
      <c r="SPL3808" s="568"/>
      <c r="SPM3808" s="568"/>
      <c r="SPN3808" s="568"/>
      <c r="SPO3808" s="568"/>
      <c r="SPP3808" s="568"/>
      <c r="SPQ3808" s="568"/>
      <c r="SPR3808" s="568"/>
      <c r="SPS3808" s="568"/>
      <c r="SPT3808" s="568"/>
      <c r="SPU3808" s="568"/>
      <c r="SPV3808" s="568"/>
      <c r="SPW3808" s="568"/>
      <c r="SPX3808" s="568"/>
      <c r="SPY3808" s="568"/>
      <c r="SPZ3808" s="568"/>
      <c r="SQA3808" s="568"/>
      <c r="SQB3808" s="568"/>
      <c r="SQC3808" s="568"/>
      <c r="SQD3808" s="568"/>
      <c r="SQE3808" s="568"/>
      <c r="SQF3808" s="568"/>
      <c r="SQG3808" s="568"/>
      <c r="SQH3808" s="568"/>
      <c r="SQI3808" s="568"/>
      <c r="SQJ3808" s="568"/>
      <c r="SQK3808" s="568"/>
      <c r="SQL3808" s="568"/>
      <c r="SQM3808" s="568"/>
      <c r="SQN3808" s="568"/>
      <c r="SQO3808" s="568"/>
      <c r="SQP3808" s="568"/>
      <c r="SQQ3808" s="568"/>
      <c r="SQR3808" s="568"/>
      <c r="SQS3808" s="568"/>
      <c r="SQT3808" s="568"/>
      <c r="SQU3808" s="568"/>
      <c r="SQV3808" s="568"/>
      <c r="SQW3808" s="568"/>
      <c r="SQX3808" s="568"/>
      <c r="SQY3808" s="568"/>
      <c r="SQZ3808" s="568"/>
      <c r="SRA3808" s="568"/>
      <c r="SRB3808" s="568"/>
      <c r="SRC3808" s="568"/>
      <c r="SRD3808" s="568"/>
      <c r="SRE3808" s="568"/>
      <c r="SRF3808" s="568"/>
      <c r="SRG3808" s="568"/>
      <c r="SRH3808" s="568"/>
      <c r="SRI3808" s="568"/>
      <c r="SRJ3808" s="568"/>
      <c r="SRK3808" s="568"/>
      <c r="SRL3808" s="568"/>
      <c r="SRM3808" s="568"/>
      <c r="SRN3808" s="568"/>
      <c r="SRO3808" s="568"/>
      <c r="SRP3808" s="568"/>
      <c r="SRQ3808" s="568"/>
      <c r="SRR3808" s="568"/>
      <c r="SRS3808" s="568"/>
      <c r="SRT3808" s="568"/>
      <c r="SRU3808" s="568"/>
      <c r="SRV3808" s="568"/>
      <c r="SRW3808" s="568"/>
      <c r="SRX3808" s="568"/>
      <c r="SRY3808" s="568"/>
      <c r="SRZ3808" s="568"/>
      <c r="SSA3808" s="568"/>
      <c r="SSB3808" s="568"/>
      <c r="SSC3808" s="568"/>
      <c r="SSD3808" s="568"/>
      <c r="SSE3808" s="568"/>
      <c r="SSF3808" s="568"/>
      <c r="SSG3808" s="568"/>
      <c r="SSH3808" s="568"/>
      <c r="SSI3808" s="568"/>
      <c r="SSJ3808" s="568"/>
      <c r="SSK3808" s="568"/>
      <c r="SSL3808" s="568"/>
      <c r="SSM3808" s="568"/>
      <c r="SSN3808" s="568"/>
      <c r="SSO3808" s="568"/>
      <c r="SSP3808" s="568"/>
      <c r="SSQ3808" s="568"/>
      <c r="SSR3808" s="568"/>
      <c r="SSS3808" s="568"/>
      <c r="SST3808" s="568"/>
      <c r="SSU3808" s="568"/>
      <c r="SSV3808" s="568"/>
      <c r="SSW3808" s="568"/>
      <c r="SSX3808" s="568"/>
      <c r="SSY3808" s="568"/>
      <c r="SSZ3808" s="568"/>
      <c r="STA3808" s="568"/>
      <c r="STB3808" s="568"/>
      <c r="STC3808" s="568"/>
      <c r="STD3808" s="568"/>
      <c r="STE3808" s="568"/>
      <c r="STF3808" s="568"/>
      <c r="STG3808" s="568"/>
      <c r="STH3808" s="568"/>
      <c r="STI3808" s="568"/>
      <c r="STJ3808" s="568"/>
      <c r="STK3808" s="568"/>
      <c r="STL3808" s="568"/>
      <c r="STM3808" s="568"/>
      <c r="STN3808" s="568"/>
      <c r="STO3808" s="568"/>
      <c r="STP3808" s="568"/>
      <c r="STQ3808" s="568"/>
      <c r="STR3808" s="568"/>
      <c r="STS3808" s="568"/>
      <c r="STT3808" s="568"/>
      <c r="STU3808" s="568"/>
      <c r="STV3808" s="568"/>
      <c r="STW3808" s="568"/>
      <c r="STX3808" s="568"/>
      <c r="STY3808" s="568"/>
      <c r="STZ3808" s="568"/>
      <c r="SUA3808" s="568"/>
      <c r="SUB3808" s="568"/>
      <c r="SUC3808" s="568"/>
      <c r="SUD3808" s="568"/>
      <c r="SUE3808" s="568"/>
      <c r="SUF3808" s="568"/>
      <c r="SUG3808" s="568"/>
      <c r="SUH3808" s="568"/>
      <c r="SUI3808" s="568"/>
      <c r="SUJ3808" s="568"/>
      <c r="SUK3808" s="568"/>
      <c r="SUL3808" s="568"/>
      <c r="SUM3808" s="568"/>
      <c r="SUN3808" s="568"/>
      <c r="SUO3808" s="568"/>
      <c r="SUP3808" s="568"/>
      <c r="SUQ3808" s="568"/>
      <c r="SUR3808" s="568"/>
      <c r="SUS3808" s="568"/>
      <c r="SUT3808" s="568"/>
      <c r="SUU3808" s="568"/>
      <c r="SUV3808" s="568"/>
      <c r="SUW3808" s="568"/>
      <c r="SUX3808" s="568"/>
      <c r="SUY3808" s="568"/>
      <c r="SUZ3808" s="568"/>
      <c r="SVA3808" s="568"/>
      <c r="SVB3808" s="568"/>
      <c r="SVC3808" s="568"/>
      <c r="SVD3808" s="568"/>
      <c r="SVE3808" s="568"/>
      <c r="SVF3808" s="568"/>
      <c r="SVG3808" s="568"/>
      <c r="SVH3808" s="568"/>
      <c r="SVI3808" s="568"/>
      <c r="SVJ3808" s="568"/>
      <c r="SVK3808" s="568"/>
      <c r="SVL3808" s="568"/>
      <c r="SVM3808" s="568"/>
      <c r="SVN3808" s="568"/>
      <c r="SVO3808" s="568"/>
      <c r="SVP3808" s="568"/>
      <c r="SVQ3808" s="568"/>
      <c r="SVR3808" s="568"/>
      <c r="SVS3808" s="568"/>
      <c r="SVT3808" s="568"/>
      <c r="SVU3808" s="568"/>
      <c r="SVV3808" s="568"/>
      <c r="SVW3808" s="568"/>
      <c r="SVX3808" s="568"/>
      <c r="SVY3808" s="568"/>
      <c r="SVZ3808" s="568"/>
      <c r="SWA3808" s="568"/>
      <c r="SWB3808" s="568"/>
      <c r="SWC3808" s="568"/>
      <c r="SWD3808" s="568"/>
      <c r="SWE3808" s="568"/>
      <c r="SWF3808" s="568"/>
      <c r="SWG3808" s="568"/>
      <c r="SWH3808" s="568"/>
      <c r="SWI3808" s="568"/>
      <c r="SWJ3808" s="568"/>
      <c r="SWK3808" s="568"/>
      <c r="SWL3808" s="568"/>
      <c r="SWM3808" s="568"/>
      <c r="SWN3808" s="568"/>
      <c r="SWO3808" s="568"/>
      <c r="SWP3808" s="568"/>
      <c r="SWQ3808" s="568"/>
      <c r="SWR3808" s="568"/>
      <c r="SWS3808" s="568"/>
      <c r="SWT3808" s="568"/>
      <c r="SWU3808" s="568"/>
      <c r="SWV3808" s="568"/>
      <c r="SWW3808" s="568"/>
      <c r="SWX3808" s="568"/>
      <c r="SWY3808" s="568"/>
      <c r="SWZ3808" s="568"/>
      <c r="SXA3808" s="568"/>
      <c r="SXB3808" s="568"/>
      <c r="SXC3808" s="568"/>
      <c r="SXD3808" s="568"/>
      <c r="SXE3808" s="568"/>
      <c r="SXF3808" s="568"/>
      <c r="SXG3808" s="568"/>
      <c r="SXH3808" s="568"/>
      <c r="SXI3808" s="568"/>
      <c r="SXJ3808" s="568"/>
      <c r="SXK3808" s="568"/>
      <c r="SXL3808" s="568"/>
      <c r="SXM3808" s="568"/>
      <c r="SXN3808" s="568"/>
      <c r="SXO3808" s="568"/>
      <c r="SXP3808" s="568"/>
      <c r="SXQ3808" s="568"/>
      <c r="SXR3808" s="568"/>
      <c r="SXS3808" s="568"/>
      <c r="SXT3808" s="568"/>
      <c r="SXU3808" s="568"/>
      <c r="SXV3808" s="568"/>
      <c r="SXW3808" s="568"/>
      <c r="SXX3808" s="568"/>
      <c r="SXY3808" s="568"/>
      <c r="SXZ3808" s="568"/>
      <c r="SYA3808" s="568"/>
      <c r="SYB3808" s="568"/>
      <c r="SYC3808" s="568"/>
      <c r="SYD3808" s="568"/>
      <c r="SYE3808" s="568"/>
      <c r="SYF3808" s="568"/>
      <c r="SYG3808" s="568"/>
      <c r="SYH3808" s="568"/>
      <c r="SYI3808" s="568"/>
      <c r="SYJ3808" s="568"/>
      <c r="SYK3808" s="568"/>
      <c r="SYL3808" s="568"/>
      <c r="SYM3808" s="568"/>
      <c r="SYN3808" s="568"/>
      <c r="SYO3808" s="568"/>
      <c r="SYP3808" s="568"/>
      <c r="SYQ3808" s="568"/>
      <c r="SYR3808" s="568"/>
      <c r="SYS3808" s="568"/>
      <c r="SYT3808" s="568"/>
      <c r="SYU3808" s="568"/>
      <c r="SYV3808" s="568"/>
      <c r="SYW3808" s="568"/>
      <c r="SYX3808" s="568"/>
      <c r="SYY3808" s="568"/>
      <c r="SYZ3808" s="568"/>
      <c r="SZA3808" s="568"/>
      <c r="SZB3808" s="568"/>
      <c r="SZC3808" s="568"/>
      <c r="SZD3808" s="568"/>
      <c r="SZE3808" s="568"/>
      <c r="SZF3808" s="568"/>
      <c r="SZG3808" s="568"/>
      <c r="SZH3808" s="568"/>
      <c r="SZI3808" s="568"/>
      <c r="SZJ3808" s="568"/>
      <c r="SZK3808" s="568"/>
      <c r="SZL3808" s="568"/>
      <c r="SZM3808" s="568"/>
      <c r="SZN3808" s="568"/>
      <c r="SZO3808" s="568"/>
      <c r="SZP3808" s="568"/>
      <c r="SZQ3808" s="568"/>
      <c r="SZR3808" s="568"/>
      <c r="SZS3808" s="568"/>
      <c r="SZT3808" s="568"/>
      <c r="SZU3808" s="568"/>
      <c r="SZV3808" s="568"/>
      <c r="SZW3808" s="568"/>
      <c r="SZX3808" s="568"/>
      <c r="SZY3808" s="568"/>
      <c r="SZZ3808" s="568"/>
      <c r="TAA3808" s="568"/>
      <c r="TAB3808" s="568"/>
      <c r="TAC3808" s="568"/>
      <c r="TAD3808" s="568"/>
      <c r="TAE3808" s="568"/>
      <c r="TAF3808" s="568"/>
      <c r="TAG3808" s="568"/>
      <c r="TAH3808" s="568"/>
      <c r="TAI3808" s="568"/>
      <c r="TAJ3808" s="568"/>
      <c r="TAK3808" s="568"/>
      <c r="TAL3808" s="568"/>
      <c r="TAM3808" s="568"/>
      <c r="TAN3808" s="568"/>
      <c r="TAO3808" s="568"/>
      <c r="TAP3808" s="568"/>
      <c r="TAQ3808" s="568"/>
      <c r="TAR3808" s="568"/>
      <c r="TAS3808" s="568"/>
      <c r="TAT3808" s="568"/>
      <c r="TAU3808" s="568"/>
      <c r="TAV3808" s="568"/>
      <c r="TAW3808" s="568"/>
      <c r="TAX3808" s="568"/>
      <c r="TAY3808" s="568"/>
      <c r="TAZ3808" s="568"/>
      <c r="TBA3808" s="568"/>
      <c r="TBB3808" s="568"/>
      <c r="TBC3808" s="568"/>
      <c r="TBD3808" s="568"/>
      <c r="TBE3808" s="568"/>
      <c r="TBF3808" s="568"/>
      <c r="TBG3808" s="568"/>
      <c r="TBH3808" s="568"/>
      <c r="TBI3808" s="568"/>
      <c r="TBJ3808" s="568"/>
      <c r="TBK3808" s="568"/>
      <c r="TBL3808" s="568"/>
      <c r="TBM3808" s="568"/>
      <c r="TBN3808" s="568"/>
      <c r="TBO3808" s="568"/>
      <c r="TBP3808" s="568"/>
      <c r="TBQ3808" s="568"/>
      <c r="TBR3808" s="568"/>
      <c r="TBS3808" s="568"/>
      <c r="TBT3808" s="568"/>
      <c r="TBU3808" s="568"/>
      <c r="TBV3808" s="568"/>
      <c r="TBW3808" s="568"/>
      <c r="TBX3808" s="568"/>
      <c r="TBY3808" s="568"/>
      <c r="TBZ3808" s="568"/>
      <c r="TCA3808" s="568"/>
      <c r="TCB3808" s="568"/>
      <c r="TCC3808" s="568"/>
      <c r="TCD3808" s="568"/>
      <c r="TCE3808" s="568"/>
      <c r="TCF3808" s="568"/>
      <c r="TCG3808" s="568"/>
      <c r="TCH3808" s="568"/>
      <c r="TCI3808" s="568"/>
      <c r="TCJ3808" s="568"/>
      <c r="TCK3808" s="568"/>
      <c r="TCL3808" s="568"/>
      <c r="TCM3808" s="568"/>
      <c r="TCN3808" s="568"/>
      <c r="TCO3808" s="568"/>
      <c r="TCP3808" s="568"/>
      <c r="TCQ3808" s="568"/>
      <c r="TCR3808" s="568"/>
      <c r="TCS3808" s="568"/>
      <c r="TCT3808" s="568"/>
      <c r="TCU3808" s="568"/>
      <c r="TCV3808" s="568"/>
      <c r="TCW3808" s="568"/>
      <c r="TCX3808" s="568"/>
      <c r="TCY3808" s="568"/>
      <c r="TCZ3808" s="568"/>
      <c r="TDA3808" s="568"/>
      <c r="TDB3808" s="568"/>
      <c r="TDC3808" s="568"/>
      <c r="TDD3808" s="568"/>
      <c r="TDE3808" s="568"/>
      <c r="TDF3808" s="568"/>
      <c r="TDG3808" s="568"/>
      <c r="TDH3808" s="568"/>
      <c r="TDI3808" s="568"/>
      <c r="TDJ3808" s="568"/>
      <c r="TDK3808" s="568"/>
      <c r="TDL3808" s="568"/>
      <c r="TDM3808" s="568"/>
      <c r="TDN3808" s="568"/>
      <c r="TDO3808" s="568"/>
      <c r="TDP3808" s="568"/>
      <c r="TDQ3808" s="568"/>
      <c r="TDR3808" s="568"/>
      <c r="TDS3808" s="568"/>
      <c r="TDT3808" s="568"/>
      <c r="TDU3808" s="568"/>
      <c r="TDV3808" s="568"/>
      <c r="TDW3808" s="568"/>
      <c r="TDX3808" s="568"/>
      <c r="TDY3808" s="568"/>
      <c r="TDZ3808" s="568"/>
      <c r="TEA3808" s="568"/>
      <c r="TEB3808" s="568"/>
      <c r="TEC3808" s="568"/>
      <c r="TED3808" s="568"/>
      <c r="TEE3808" s="568"/>
      <c r="TEF3808" s="568"/>
      <c r="TEG3808" s="568"/>
      <c r="TEH3808" s="568"/>
      <c r="TEI3808" s="568"/>
      <c r="TEJ3808" s="568"/>
      <c r="TEK3808" s="568"/>
      <c r="TEL3808" s="568"/>
      <c r="TEM3808" s="568"/>
      <c r="TEN3808" s="568"/>
      <c r="TEO3808" s="568"/>
      <c r="TEP3808" s="568"/>
      <c r="TEQ3808" s="568"/>
      <c r="TER3808" s="568"/>
      <c r="TES3808" s="568"/>
      <c r="TET3808" s="568"/>
      <c r="TEU3808" s="568"/>
      <c r="TEV3808" s="568"/>
      <c r="TEW3808" s="568"/>
      <c r="TEX3808" s="568"/>
      <c r="TEY3808" s="568"/>
      <c r="TEZ3808" s="568"/>
      <c r="TFA3808" s="568"/>
      <c r="TFB3808" s="568"/>
      <c r="TFC3808" s="568"/>
      <c r="TFD3808" s="568"/>
      <c r="TFE3808" s="568"/>
      <c r="TFF3808" s="568"/>
      <c r="TFG3808" s="568"/>
      <c r="TFH3808" s="568"/>
      <c r="TFI3808" s="568"/>
      <c r="TFJ3808" s="568"/>
      <c r="TFK3808" s="568"/>
      <c r="TFL3808" s="568"/>
      <c r="TFM3808" s="568"/>
      <c r="TFN3808" s="568"/>
      <c r="TFO3808" s="568"/>
      <c r="TFP3808" s="568"/>
      <c r="TFQ3808" s="568"/>
      <c r="TFR3808" s="568"/>
      <c r="TFS3808" s="568"/>
      <c r="TFT3808" s="568"/>
      <c r="TFU3808" s="568"/>
      <c r="TFV3808" s="568"/>
      <c r="TFW3808" s="568"/>
      <c r="TFX3808" s="568"/>
      <c r="TFY3808" s="568"/>
      <c r="TFZ3808" s="568"/>
      <c r="TGA3808" s="568"/>
      <c r="TGB3808" s="568"/>
      <c r="TGC3808" s="568"/>
      <c r="TGD3808" s="568"/>
      <c r="TGE3808" s="568"/>
      <c r="TGF3808" s="568"/>
      <c r="TGG3808" s="568"/>
      <c r="TGH3808" s="568"/>
      <c r="TGI3808" s="568"/>
      <c r="TGJ3808" s="568"/>
      <c r="TGK3808" s="568"/>
      <c r="TGL3808" s="568"/>
      <c r="TGM3808" s="568"/>
      <c r="TGN3808" s="568"/>
      <c r="TGO3808" s="568"/>
      <c r="TGP3808" s="568"/>
      <c r="TGQ3808" s="568"/>
      <c r="TGR3808" s="568"/>
      <c r="TGS3808" s="568"/>
      <c r="TGT3808" s="568"/>
      <c r="TGU3808" s="568"/>
      <c r="TGV3808" s="568"/>
      <c r="TGW3808" s="568"/>
      <c r="TGX3808" s="568"/>
      <c r="TGY3808" s="568"/>
      <c r="TGZ3808" s="568"/>
      <c r="THA3808" s="568"/>
      <c r="THB3808" s="568"/>
      <c r="THC3808" s="568"/>
      <c r="THD3808" s="568"/>
      <c r="THE3808" s="568"/>
      <c r="THF3808" s="568"/>
      <c r="THG3808" s="568"/>
      <c r="THH3808" s="568"/>
      <c r="THI3808" s="568"/>
      <c r="THJ3808" s="568"/>
      <c r="THK3808" s="568"/>
      <c r="THL3808" s="568"/>
      <c r="THM3808" s="568"/>
      <c r="THN3808" s="568"/>
      <c r="THO3808" s="568"/>
      <c r="THP3808" s="568"/>
      <c r="THQ3808" s="568"/>
      <c r="THR3808" s="568"/>
      <c r="THS3808" s="568"/>
      <c r="THT3808" s="568"/>
      <c r="THU3808" s="568"/>
      <c r="THV3808" s="568"/>
      <c r="THW3808" s="568"/>
      <c r="THX3808" s="568"/>
      <c r="THY3808" s="568"/>
      <c r="THZ3808" s="568"/>
      <c r="TIA3808" s="568"/>
      <c r="TIB3808" s="568"/>
      <c r="TIC3808" s="568"/>
      <c r="TID3808" s="568"/>
      <c r="TIE3808" s="568"/>
      <c r="TIF3808" s="568"/>
      <c r="TIG3808" s="568"/>
      <c r="TIH3808" s="568"/>
      <c r="TII3808" s="568"/>
      <c r="TIJ3808" s="568"/>
      <c r="TIK3808" s="568"/>
      <c r="TIL3808" s="568"/>
      <c r="TIM3808" s="568"/>
      <c r="TIN3808" s="568"/>
      <c r="TIO3808" s="568"/>
      <c r="TIP3808" s="568"/>
      <c r="TIQ3808" s="568"/>
      <c r="TIR3808" s="568"/>
      <c r="TIS3808" s="568"/>
      <c r="TIT3808" s="568"/>
      <c r="TIU3808" s="568"/>
      <c r="TIV3808" s="568"/>
      <c r="TIW3808" s="568"/>
      <c r="TIX3808" s="568"/>
      <c r="TIY3808" s="568"/>
      <c r="TIZ3808" s="568"/>
      <c r="TJA3808" s="568"/>
      <c r="TJB3808" s="568"/>
      <c r="TJC3808" s="568"/>
      <c r="TJD3808" s="568"/>
      <c r="TJE3808" s="568"/>
      <c r="TJF3808" s="568"/>
      <c r="TJG3808" s="568"/>
      <c r="TJH3808" s="568"/>
      <c r="TJI3808" s="568"/>
      <c r="TJJ3808" s="568"/>
      <c r="TJK3808" s="568"/>
      <c r="TJL3808" s="568"/>
      <c r="TJM3808" s="568"/>
      <c r="TJN3808" s="568"/>
      <c r="TJO3808" s="568"/>
      <c r="TJP3808" s="568"/>
      <c r="TJQ3808" s="568"/>
      <c r="TJR3808" s="568"/>
      <c r="TJS3808" s="568"/>
      <c r="TJT3808" s="568"/>
      <c r="TJU3808" s="568"/>
      <c r="TJV3808" s="568"/>
      <c r="TJW3808" s="568"/>
      <c r="TJX3808" s="568"/>
      <c r="TJY3808" s="568"/>
      <c r="TJZ3808" s="568"/>
      <c r="TKA3808" s="568"/>
      <c r="TKB3808" s="568"/>
      <c r="TKC3808" s="568"/>
      <c r="TKD3808" s="568"/>
      <c r="TKE3808" s="568"/>
      <c r="TKF3808" s="568"/>
      <c r="TKG3808" s="568"/>
      <c r="TKH3808" s="568"/>
      <c r="TKI3808" s="568"/>
      <c r="TKJ3808" s="568"/>
      <c r="TKK3808" s="568"/>
      <c r="TKL3808" s="568"/>
      <c r="TKM3808" s="568"/>
      <c r="TKN3808" s="568"/>
      <c r="TKO3808" s="568"/>
      <c r="TKP3808" s="568"/>
      <c r="TKQ3808" s="568"/>
      <c r="TKR3808" s="568"/>
      <c r="TKS3808" s="568"/>
      <c r="TKT3808" s="568"/>
      <c r="TKU3808" s="568"/>
      <c r="TKV3808" s="568"/>
      <c r="TKW3808" s="568"/>
      <c r="TKX3808" s="568"/>
      <c r="TKY3808" s="568"/>
      <c r="TKZ3808" s="568"/>
      <c r="TLA3808" s="568"/>
      <c r="TLB3808" s="568"/>
      <c r="TLC3808" s="568"/>
      <c r="TLD3808" s="568"/>
      <c r="TLE3808" s="568"/>
      <c r="TLF3808" s="568"/>
      <c r="TLG3808" s="568"/>
      <c r="TLH3808" s="568"/>
      <c r="TLI3808" s="568"/>
      <c r="TLJ3808" s="568"/>
      <c r="TLK3808" s="568"/>
      <c r="TLL3808" s="568"/>
      <c r="TLM3808" s="568"/>
      <c r="TLN3808" s="568"/>
      <c r="TLO3808" s="568"/>
      <c r="TLP3808" s="568"/>
      <c r="TLQ3808" s="568"/>
      <c r="TLR3808" s="568"/>
      <c r="TLS3808" s="568"/>
      <c r="TLT3808" s="568"/>
      <c r="TLU3808" s="568"/>
      <c r="TLV3808" s="568"/>
      <c r="TLW3808" s="568"/>
      <c r="TLX3808" s="568"/>
      <c r="TLY3808" s="568"/>
      <c r="TLZ3808" s="568"/>
      <c r="TMA3808" s="568"/>
      <c r="TMB3808" s="568"/>
      <c r="TMC3808" s="568"/>
      <c r="TMD3808" s="568"/>
      <c r="TME3808" s="568"/>
      <c r="TMF3808" s="568"/>
      <c r="TMG3808" s="568"/>
      <c r="TMH3808" s="568"/>
      <c r="TMI3808" s="568"/>
      <c r="TMJ3808" s="568"/>
      <c r="TMK3808" s="568"/>
      <c r="TML3808" s="568"/>
      <c r="TMM3808" s="568"/>
      <c r="TMN3808" s="568"/>
      <c r="TMO3808" s="568"/>
      <c r="TMP3808" s="568"/>
      <c r="TMQ3808" s="568"/>
      <c r="TMR3808" s="568"/>
      <c r="TMS3808" s="568"/>
      <c r="TMT3808" s="568"/>
      <c r="TMU3808" s="568"/>
      <c r="TMV3808" s="568"/>
      <c r="TMW3808" s="568"/>
      <c r="TMX3808" s="568"/>
      <c r="TMY3808" s="568"/>
      <c r="TMZ3808" s="568"/>
      <c r="TNA3808" s="568"/>
      <c r="TNB3808" s="568"/>
      <c r="TNC3808" s="568"/>
      <c r="TND3808" s="568"/>
      <c r="TNE3808" s="568"/>
      <c r="TNF3808" s="568"/>
      <c r="TNG3808" s="568"/>
      <c r="TNH3808" s="568"/>
      <c r="TNI3808" s="568"/>
      <c r="TNJ3808" s="568"/>
      <c r="TNK3808" s="568"/>
      <c r="TNL3808" s="568"/>
      <c r="TNM3808" s="568"/>
      <c r="TNN3808" s="568"/>
      <c r="TNO3808" s="568"/>
      <c r="TNP3808" s="568"/>
      <c r="TNQ3808" s="568"/>
      <c r="TNR3808" s="568"/>
      <c r="TNS3808" s="568"/>
      <c r="TNT3808" s="568"/>
      <c r="TNU3808" s="568"/>
      <c r="TNV3808" s="568"/>
      <c r="TNW3808" s="568"/>
      <c r="TNX3808" s="568"/>
      <c r="TNY3808" s="568"/>
      <c r="TNZ3808" s="568"/>
      <c r="TOA3808" s="568"/>
      <c r="TOB3808" s="568"/>
      <c r="TOC3808" s="568"/>
      <c r="TOD3808" s="568"/>
      <c r="TOE3808" s="568"/>
      <c r="TOF3808" s="568"/>
      <c r="TOG3808" s="568"/>
      <c r="TOH3808" s="568"/>
      <c r="TOI3808" s="568"/>
      <c r="TOJ3808" s="568"/>
      <c r="TOK3808" s="568"/>
      <c r="TOL3808" s="568"/>
      <c r="TOM3808" s="568"/>
      <c r="TON3808" s="568"/>
      <c r="TOO3808" s="568"/>
      <c r="TOP3808" s="568"/>
      <c r="TOQ3808" s="568"/>
      <c r="TOR3808" s="568"/>
      <c r="TOS3808" s="568"/>
      <c r="TOT3808" s="568"/>
      <c r="TOU3808" s="568"/>
      <c r="TOV3808" s="568"/>
      <c r="TOW3808" s="568"/>
      <c r="TOX3808" s="568"/>
      <c r="TOY3808" s="568"/>
      <c r="TOZ3808" s="568"/>
      <c r="TPA3808" s="568"/>
      <c r="TPB3808" s="568"/>
      <c r="TPC3808" s="568"/>
      <c r="TPD3808" s="568"/>
      <c r="TPE3808" s="568"/>
      <c r="TPF3808" s="568"/>
      <c r="TPG3808" s="568"/>
      <c r="TPH3808" s="568"/>
      <c r="TPI3808" s="568"/>
      <c r="TPJ3808" s="568"/>
      <c r="TPK3808" s="568"/>
      <c r="TPL3808" s="568"/>
      <c r="TPM3808" s="568"/>
      <c r="TPN3808" s="568"/>
      <c r="TPO3808" s="568"/>
      <c r="TPP3808" s="568"/>
      <c r="TPQ3808" s="568"/>
      <c r="TPR3808" s="568"/>
      <c r="TPS3808" s="568"/>
      <c r="TPT3808" s="568"/>
      <c r="TPU3808" s="568"/>
      <c r="TPV3808" s="568"/>
      <c r="TPW3808" s="568"/>
      <c r="TPX3808" s="568"/>
      <c r="TPY3808" s="568"/>
      <c r="TPZ3808" s="568"/>
      <c r="TQA3808" s="568"/>
      <c r="TQB3808" s="568"/>
      <c r="TQC3808" s="568"/>
      <c r="TQD3808" s="568"/>
      <c r="TQE3808" s="568"/>
      <c r="TQF3808" s="568"/>
      <c r="TQG3808" s="568"/>
      <c r="TQH3808" s="568"/>
      <c r="TQI3808" s="568"/>
      <c r="TQJ3808" s="568"/>
      <c r="TQK3808" s="568"/>
      <c r="TQL3808" s="568"/>
      <c r="TQM3808" s="568"/>
      <c r="TQN3808" s="568"/>
      <c r="TQO3808" s="568"/>
      <c r="TQP3808" s="568"/>
      <c r="TQQ3808" s="568"/>
      <c r="TQR3808" s="568"/>
      <c r="TQS3808" s="568"/>
      <c r="TQT3808" s="568"/>
      <c r="TQU3808" s="568"/>
      <c r="TQV3808" s="568"/>
      <c r="TQW3808" s="568"/>
      <c r="TQX3808" s="568"/>
      <c r="TQY3808" s="568"/>
      <c r="TQZ3808" s="568"/>
      <c r="TRA3808" s="568"/>
      <c r="TRB3808" s="568"/>
      <c r="TRC3808" s="568"/>
      <c r="TRD3808" s="568"/>
      <c r="TRE3808" s="568"/>
      <c r="TRF3808" s="568"/>
      <c r="TRG3808" s="568"/>
      <c r="TRH3808" s="568"/>
      <c r="TRI3808" s="568"/>
      <c r="TRJ3808" s="568"/>
      <c r="TRK3808" s="568"/>
      <c r="TRL3808" s="568"/>
      <c r="TRM3808" s="568"/>
      <c r="TRN3808" s="568"/>
      <c r="TRO3808" s="568"/>
      <c r="TRP3808" s="568"/>
      <c r="TRQ3808" s="568"/>
      <c r="TRR3808" s="568"/>
      <c r="TRS3808" s="568"/>
      <c r="TRT3808" s="568"/>
      <c r="TRU3808" s="568"/>
      <c r="TRV3808" s="568"/>
      <c r="TRW3808" s="568"/>
      <c r="TRX3808" s="568"/>
      <c r="TRY3808" s="568"/>
      <c r="TRZ3808" s="568"/>
      <c r="TSA3808" s="568"/>
      <c r="TSB3808" s="568"/>
      <c r="TSC3808" s="568"/>
      <c r="TSD3808" s="568"/>
      <c r="TSE3808" s="568"/>
      <c r="TSF3808" s="568"/>
      <c r="TSG3808" s="568"/>
      <c r="TSH3808" s="568"/>
      <c r="TSI3808" s="568"/>
      <c r="TSJ3808" s="568"/>
      <c r="TSK3808" s="568"/>
      <c r="TSL3808" s="568"/>
      <c r="TSM3808" s="568"/>
      <c r="TSN3808" s="568"/>
      <c r="TSO3808" s="568"/>
      <c r="TSP3808" s="568"/>
      <c r="TSQ3808" s="568"/>
      <c r="TSR3808" s="568"/>
      <c r="TSS3808" s="568"/>
      <c r="TST3808" s="568"/>
      <c r="TSU3808" s="568"/>
      <c r="TSV3808" s="568"/>
      <c r="TSW3808" s="568"/>
      <c r="TSX3808" s="568"/>
      <c r="TSY3808" s="568"/>
      <c r="TSZ3808" s="568"/>
      <c r="TTA3808" s="568"/>
      <c r="TTB3808" s="568"/>
      <c r="TTC3808" s="568"/>
      <c r="TTD3808" s="568"/>
      <c r="TTE3808" s="568"/>
      <c r="TTF3808" s="568"/>
      <c r="TTG3808" s="568"/>
      <c r="TTH3808" s="568"/>
      <c r="TTI3808" s="568"/>
      <c r="TTJ3808" s="568"/>
      <c r="TTK3808" s="568"/>
      <c r="TTL3808" s="568"/>
      <c r="TTM3808" s="568"/>
      <c r="TTN3808" s="568"/>
      <c r="TTO3808" s="568"/>
      <c r="TTP3808" s="568"/>
      <c r="TTQ3808" s="568"/>
      <c r="TTR3808" s="568"/>
      <c r="TTS3808" s="568"/>
      <c r="TTT3808" s="568"/>
      <c r="TTU3808" s="568"/>
      <c r="TTV3808" s="568"/>
      <c r="TTW3808" s="568"/>
      <c r="TTX3808" s="568"/>
      <c r="TTY3808" s="568"/>
      <c r="TTZ3808" s="568"/>
      <c r="TUA3808" s="568"/>
      <c r="TUB3808" s="568"/>
      <c r="TUC3808" s="568"/>
      <c r="TUD3808" s="568"/>
      <c r="TUE3808" s="568"/>
      <c r="TUF3808" s="568"/>
      <c r="TUG3808" s="568"/>
      <c r="TUH3808" s="568"/>
      <c r="TUI3808" s="568"/>
      <c r="TUJ3808" s="568"/>
      <c r="TUK3808" s="568"/>
      <c r="TUL3808" s="568"/>
      <c r="TUM3808" s="568"/>
      <c r="TUN3808" s="568"/>
      <c r="TUO3808" s="568"/>
      <c r="TUP3808" s="568"/>
      <c r="TUQ3808" s="568"/>
      <c r="TUR3808" s="568"/>
      <c r="TUS3808" s="568"/>
      <c r="TUT3808" s="568"/>
      <c r="TUU3808" s="568"/>
      <c r="TUV3808" s="568"/>
      <c r="TUW3808" s="568"/>
      <c r="TUX3808" s="568"/>
      <c r="TUY3808" s="568"/>
      <c r="TUZ3808" s="568"/>
      <c r="TVA3808" s="568"/>
      <c r="TVB3808" s="568"/>
      <c r="TVC3808" s="568"/>
      <c r="TVD3808" s="568"/>
      <c r="TVE3808" s="568"/>
      <c r="TVF3808" s="568"/>
      <c r="TVG3808" s="568"/>
      <c r="TVH3808" s="568"/>
      <c r="TVI3808" s="568"/>
      <c r="TVJ3808" s="568"/>
      <c r="TVK3808" s="568"/>
      <c r="TVL3808" s="568"/>
      <c r="TVM3808" s="568"/>
      <c r="TVN3808" s="568"/>
      <c r="TVO3808" s="568"/>
      <c r="TVP3808" s="568"/>
      <c r="TVQ3808" s="568"/>
      <c r="TVR3808" s="568"/>
      <c r="TVS3808" s="568"/>
      <c r="TVT3808" s="568"/>
      <c r="TVU3808" s="568"/>
      <c r="TVV3808" s="568"/>
      <c r="TVW3808" s="568"/>
      <c r="TVX3808" s="568"/>
      <c r="TVY3808" s="568"/>
      <c r="TVZ3808" s="568"/>
      <c r="TWA3808" s="568"/>
      <c r="TWB3808" s="568"/>
      <c r="TWC3808" s="568"/>
      <c r="TWD3808" s="568"/>
      <c r="TWE3808" s="568"/>
      <c r="TWF3808" s="568"/>
      <c r="TWG3808" s="568"/>
      <c r="TWH3808" s="568"/>
      <c r="TWI3808" s="568"/>
      <c r="TWJ3808" s="568"/>
      <c r="TWK3808" s="568"/>
      <c r="TWL3808" s="568"/>
      <c r="TWM3808" s="568"/>
      <c r="TWN3808" s="568"/>
      <c r="TWO3808" s="568"/>
      <c r="TWP3808" s="568"/>
      <c r="TWQ3808" s="568"/>
      <c r="TWR3808" s="568"/>
      <c r="TWS3808" s="568"/>
      <c r="TWT3808" s="568"/>
      <c r="TWU3808" s="568"/>
      <c r="TWV3808" s="568"/>
      <c r="TWW3808" s="568"/>
      <c r="TWX3808" s="568"/>
      <c r="TWY3808" s="568"/>
      <c r="TWZ3808" s="568"/>
      <c r="TXA3808" s="568"/>
      <c r="TXB3808" s="568"/>
      <c r="TXC3808" s="568"/>
      <c r="TXD3808" s="568"/>
      <c r="TXE3808" s="568"/>
      <c r="TXF3808" s="568"/>
      <c r="TXG3808" s="568"/>
      <c r="TXH3808" s="568"/>
      <c r="TXI3808" s="568"/>
      <c r="TXJ3808" s="568"/>
      <c r="TXK3808" s="568"/>
      <c r="TXL3808" s="568"/>
      <c r="TXM3808" s="568"/>
      <c r="TXN3808" s="568"/>
      <c r="TXO3808" s="568"/>
      <c r="TXP3808" s="568"/>
      <c r="TXQ3808" s="568"/>
      <c r="TXR3808" s="568"/>
      <c r="TXS3808" s="568"/>
      <c r="TXT3808" s="568"/>
      <c r="TXU3808" s="568"/>
      <c r="TXV3808" s="568"/>
      <c r="TXW3808" s="568"/>
      <c r="TXX3808" s="568"/>
      <c r="TXY3808" s="568"/>
      <c r="TXZ3808" s="568"/>
      <c r="TYA3808" s="568"/>
      <c r="TYB3808" s="568"/>
      <c r="TYC3808" s="568"/>
      <c r="TYD3808" s="568"/>
      <c r="TYE3808" s="568"/>
      <c r="TYF3808" s="568"/>
      <c r="TYG3808" s="568"/>
      <c r="TYH3808" s="568"/>
      <c r="TYI3808" s="568"/>
      <c r="TYJ3808" s="568"/>
      <c r="TYK3808" s="568"/>
      <c r="TYL3808" s="568"/>
      <c r="TYM3808" s="568"/>
      <c r="TYN3808" s="568"/>
      <c r="TYO3808" s="568"/>
      <c r="TYP3808" s="568"/>
      <c r="TYQ3808" s="568"/>
      <c r="TYR3808" s="568"/>
      <c r="TYS3808" s="568"/>
      <c r="TYT3808" s="568"/>
      <c r="TYU3808" s="568"/>
      <c r="TYV3808" s="568"/>
      <c r="TYW3808" s="568"/>
      <c r="TYX3808" s="568"/>
      <c r="TYY3808" s="568"/>
      <c r="TYZ3808" s="568"/>
      <c r="TZA3808" s="568"/>
      <c r="TZB3808" s="568"/>
      <c r="TZC3808" s="568"/>
      <c r="TZD3808" s="568"/>
      <c r="TZE3808" s="568"/>
      <c r="TZF3808" s="568"/>
      <c r="TZG3808" s="568"/>
      <c r="TZH3808" s="568"/>
      <c r="TZI3808" s="568"/>
      <c r="TZJ3808" s="568"/>
      <c r="TZK3808" s="568"/>
      <c r="TZL3808" s="568"/>
      <c r="TZM3808" s="568"/>
      <c r="TZN3808" s="568"/>
      <c r="TZO3808" s="568"/>
      <c r="TZP3808" s="568"/>
      <c r="TZQ3808" s="568"/>
      <c r="TZR3808" s="568"/>
      <c r="TZS3808" s="568"/>
      <c r="TZT3808" s="568"/>
      <c r="TZU3808" s="568"/>
      <c r="TZV3808" s="568"/>
      <c r="TZW3808" s="568"/>
      <c r="TZX3808" s="568"/>
      <c r="TZY3808" s="568"/>
      <c r="TZZ3808" s="568"/>
      <c r="UAA3808" s="568"/>
      <c r="UAB3808" s="568"/>
      <c r="UAC3808" s="568"/>
      <c r="UAD3808" s="568"/>
      <c r="UAE3808" s="568"/>
      <c r="UAF3808" s="568"/>
      <c r="UAG3808" s="568"/>
      <c r="UAH3808" s="568"/>
      <c r="UAI3808" s="568"/>
      <c r="UAJ3808" s="568"/>
      <c r="UAK3808" s="568"/>
      <c r="UAL3808" s="568"/>
      <c r="UAM3808" s="568"/>
      <c r="UAN3808" s="568"/>
      <c r="UAO3808" s="568"/>
      <c r="UAP3808" s="568"/>
      <c r="UAQ3808" s="568"/>
      <c r="UAR3808" s="568"/>
      <c r="UAS3808" s="568"/>
      <c r="UAT3808" s="568"/>
      <c r="UAU3808" s="568"/>
      <c r="UAV3808" s="568"/>
      <c r="UAW3808" s="568"/>
      <c r="UAX3808" s="568"/>
      <c r="UAY3808" s="568"/>
      <c r="UAZ3808" s="568"/>
      <c r="UBA3808" s="568"/>
      <c r="UBB3808" s="568"/>
      <c r="UBC3808" s="568"/>
      <c r="UBD3808" s="568"/>
      <c r="UBE3808" s="568"/>
      <c r="UBF3808" s="568"/>
      <c r="UBG3808" s="568"/>
      <c r="UBH3808" s="568"/>
      <c r="UBI3808" s="568"/>
      <c r="UBJ3808" s="568"/>
      <c r="UBK3808" s="568"/>
      <c r="UBL3808" s="568"/>
      <c r="UBM3808" s="568"/>
      <c r="UBN3808" s="568"/>
      <c r="UBO3808" s="568"/>
      <c r="UBP3808" s="568"/>
      <c r="UBQ3808" s="568"/>
      <c r="UBR3808" s="568"/>
      <c r="UBS3808" s="568"/>
      <c r="UBT3808" s="568"/>
      <c r="UBU3808" s="568"/>
      <c r="UBV3808" s="568"/>
      <c r="UBW3808" s="568"/>
      <c r="UBX3808" s="568"/>
      <c r="UBY3808" s="568"/>
      <c r="UBZ3808" s="568"/>
      <c r="UCA3808" s="568"/>
      <c r="UCB3808" s="568"/>
      <c r="UCC3808" s="568"/>
      <c r="UCD3808" s="568"/>
      <c r="UCE3808" s="568"/>
      <c r="UCF3808" s="568"/>
      <c r="UCG3808" s="568"/>
      <c r="UCH3808" s="568"/>
      <c r="UCI3808" s="568"/>
      <c r="UCJ3808" s="568"/>
      <c r="UCK3808" s="568"/>
      <c r="UCL3808" s="568"/>
      <c r="UCM3808" s="568"/>
      <c r="UCN3808" s="568"/>
      <c r="UCO3808" s="568"/>
      <c r="UCP3808" s="568"/>
      <c r="UCQ3808" s="568"/>
      <c r="UCR3808" s="568"/>
      <c r="UCS3808" s="568"/>
      <c r="UCT3808" s="568"/>
      <c r="UCU3808" s="568"/>
      <c r="UCV3808" s="568"/>
      <c r="UCW3808" s="568"/>
      <c r="UCX3808" s="568"/>
      <c r="UCY3808" s="568"/>
      <c r="UCZ3808" s="568"/>
      <c r="UDA3808" s="568"/>
      <c r="UDB3808" s="568"/>
      <c r="UDC3808" s="568"/>
      <c r="UDD3808" s="568"/>
      <c r="UDE3808" s="568"/>
      <c r="UDF3808" s="568"/>
      <c r="UDG3808" s="568"/>
      <c r="UDH3808" s="568"/>
      <c r="UDI3808" s="568"/>
      <c r="UDJ3808" s="568"/>
      <c r="UDK3808" s="568"/>
      <c r="UDL3808" s="568"/>
      <c r="UDM3808" s="568"/>
      <c r="UDN3808" s="568"/>
      <c r="UDO3808" s="568"/>
      <c r="UDP3808" s="568"/>
      <c r="UDQ3808" s="568"/>
      <c r="UDR3808" s="568"/>
      <c r="UDS3808" s="568"/>
      <c r="UDT3808" s="568"/>
      <c r="UDU3808" s="568"/>
      <c r="UDV3808" s="568"/>
      <c r="UDW3808" s="568"/>
      <c r="UDX3808" s="568"/>
      <c r="UDY3808" s="568"/>
      <c r="UDZ3808" s="568"/>
      <c r="UEA3808" s="568"/>
      <c r="UEB3808" s="568"/>
      <c r="UEC3808" s="568"/>
      <c r="UED3808" s="568"/>
      <c r="UEE3808" s="568"/>
      <c r="UEF3808" s="568"/>
      <c r="UEG3808" s="568"/>
      <c r="UEH3808" s="568"/>
      <c r="UEI3808" s="568"/>
      <c r="UEJ3808" s="568"/>
      <c r="UEK3808" s="568"/>
      <c r="UEL3808" s="568"/>
      <c r="UEM3808" s="568"/>
      <c r="UEN3808" s="568"/>
      <c r="UEO3808" s="568"/>
      <c r="UEP3808" s="568"/>
      <c r="UEQ3808" s="568"/>
      <c r="UER3808" s="568"/>
      <c r="UES3808" s="568"/>
      <c r="UET3808" s="568"/>
      <c r="UEU3808" s="568"/>
      <c r="UEV3808" s="568"/>
      <c r="UEW3808" s="568"/>
      <c r="UEX3808" s="568"/>
      <c r="UEY3808" s="568"/>
      <c r="UEZ3808" s="568"/>
      <c r="UFA3808" s="568"/>
      <c r="UFB3808" s="568"/>
      <c r="UFC3808" s="568"/>
      <c r="UFD3808" s="568"/>
      <c r="UFE3808" s="568"/>
      <c r="UFF3808" s="568"/>
      <c r="UFG3808" s="568"/>
      <c r="UFH3808" s="568"/>
      <c r="UFI3808" s="568"/>
      <c r="UFJ3808" s="568"/>
      <c r="UFK3808" s="568"/>
      <c r="UFL3808" s="568"/>
      <c r="UFM3808" s="568"/>
      <c r="UFN3808" s="568"/>
      <c r="UFO3808" s="568"/>
      <c r="UFP3808" s="568"/>
      <c r="UFQ3808" s="568"/>
      <c r="UFR3808" s="568"/>
      <c r="UFS3808" s="568"/>
      <c r="UFT3808" s="568"/>
      <c r="UFU3808" s="568"/>
      <c r="UFV3808" s="568"/>
      <c r="UFW3808" s="568"/>
      <c r="UFX3808" s="568"/>
      <c r="UFY3808" s="568"/>
      <c r="UFZ3808" s="568"/>
      <c r="UGA3808" s="568"/>
      <c r="UGB3808" s="568"/>
      <c r="UGC3808" s="568"/>
      <c r="UGD3808" s="568"/>
      <c r="UGE3808" s="568"/>
      <c r="UGF3808" s="568"/>
      <c r="UGG3808" s="568"/>
      <c r="UGH3808" s="568"/>
      <c r="UGI3808" s="568"/>
      <c r="UGJ3808" s="568"/>
      <c r="UGK3808" s="568"/>
      <c r="UGL3808" s="568"/>
      <c r="UGM3808" s="568"/>
      <c r="UGN3808" s="568"/>
      <c r="UGO3808" s="568"/>
      <c r="UGP3808" s="568"/>
      <c r="UGQ3808" s="568"/>
      <c r="UGR3808" s="568"/>
      <c r="UGS3808" s="568"/>
      <c r="UGT3808" s="568"/>
      <c r="UGU3808" s="568"/>
      <c r="UGV3808" s="568"/>
      <c r="UGW3808" s="568"/>
      <c r="UGX3808" s="568"/>
      <c r="UGY3808" s="568"/>
      <c r="UGZ3808" s="568"/>
      <c r="UHA3808" s="568"/>
      <c r="UHB3808" s="568"/>
      <c r="UHC3808" s="568"/>
      <c r="UHD3808" s="568"/>
      <c r="UHE3808" s="568"/>
      <c r="UHF3808" s="568"/>
      <c r="UHG3808" s="568"/>
      <c r="UHH3808" s="568"/>
      <c r="UHI3808" s="568"/>
      <c r="UHJ3808" s="568"/>
      <c r="UHK3808" s="568"/>
      <c r="UHL3808" s="568"/>
      <c r="UHM3808" s="568"/>
      <c r="UHN3808" s="568"/>
      <c r="UHO3808" s="568"/>
      <c r="UHP3808" s="568"/>
      <c r="UHQ3808" s="568"/>
      <c r="UHR3808" s="568"/>
      <c r="UHS3808" s="568"/>
      <c r="UHT3808" s="568"/>
      <c r="UHU3808" s="568"/>
      <c r="UHV3808" s="568"/>
      <c r="UHW3808" s="568"/>
      <c r="UHX3808" s="568"/>
      <c r="UHY3808" s="568"/>
      <c r="UHZ3808" s="568"/>
      <c r="UIA3808" s="568"/>
      <c r="UIB3808" s="568"/>
      <c r="UIC3808" s="568"/>
      <c r="UID3808" s="568"/>
      <c r="UIE3808" s="568"/>
      <c r="UIF3808" s="568"/>
      <c r="UIG3808" s="568"/>
      <c r="UIH3808" s="568"/>
      <c r="UII3808" s="568"/>
      <c r="UIJ3808" s="568"/>
      <c r="UIK3808" s="568"/>
      <c r="UIL3808" s="568"/>
      <c r="UIM3808" s="568"/>
      <c r="UIN3808" s="568"/>
      <c r="UIO3808" s="568"/>
      <c r="UIP3808" s="568"/>
      <c r="UIQ3808" s="568"/>
      <c r="UIR3808" s="568"/>
      <c r="UIS3808" s="568"/>
      <c r="UIT3808" s="568"/>
      <c r="UIU3808" s="568"/>
      <c r="UIV3808" s="568"/>
      <c r="UIW3808" s="568"/>
      <c r="UIX3808" s="568"/>
      <c r="UIY3808" s="568"/>
      <c r="UIZ3808" s="568"/>
      <c r="UJA3808" s="568"/>
      <c r="UJB3808" s="568"/>
      <c r="UJC3808" s="568"/>
      <c r="UJD3808" s="568"/>
      <c r="UJE3808" s="568"/>
      <c r="UJF3808" s="568"/>
      <c r="UJG3808" s="568"/>
      <c r="UJH3808" s="568"/>
      <c r="UJI3808" s="568"/>
      <c r="UJJ3808" s="568"/>
      <c r="UJK3808" s="568"/>
      <c r="UJL3808" s="568"/>
      <c r="UJM3808" s="568"/>
      <c r="UJN3808" s="568"/>
      <c r="UJO3808" s="568"/>
      <c r="UJP3808" s="568"/>
      <c r="UJQ3808" s="568"/>
      <c r="UJR3808" s="568"/>
      <c r="UJS3808" s="568"/>
      <c r="UJT3808" s="568"/>
      <c r="UJU3808" s="568"/>
      <c r="UJV3808" s="568"/>
      <c r="UJW3808" s="568"/>
      <c r="UJX3808" s="568"/>
      <c r="UJY3808" s="568"/>
      <c r="UJZ3808" s="568"/>
      <c r="UKA3808" s="568"/>
      <c r="UKB3808" s="568"/>
      <c r="UKC3808" s="568"/>
      <c r="UKD3808" s="568"/>
      <c r="UKE3808" s="568"/>
      <c r="UKF3808" s="568"/>
      <c r="UKG3808" s="568"/>
      <c r="UKH3808" s="568"/>
      <c r="UKI3808" s="568"/>
      <c r="UKJ3808" s="568"/>
      <c r="UKK3808" s="568"/>
      <c r="UKL3808" s="568"/>
      <c r="UKM3808" s="568"/>
      <c r="UKN3808" s="568"/>
      <c r="UKO3808" s="568"/>
      <c r="UKP3808" s="568"/>
      <c r="UKQ3808" s="568"/>
      <c r="UKR3808" s="568"/>
      <c r="UKS3808" s="568"/>
      <c r="UKT3808" s="568"/>
      <c r="UKU3808" s="568"/>
      <c r="UKV3808" s="568"/>
      <c r="UKW3808" s="568"/>
      <c r="UKX3808" s="568"/>
      <c r="UKY3808" s="568"/>
      <c r="UKZ3808" s="568"/>
      <c r="ULA3808" s="568"/>
      <c r="ULB3808" s="568"/>
      <c r="ULC3808" s="568"/>
      <c r="ULD3808" s="568"/>
      <c r="ULE3808" s="568"/>
      <c r="ULF3808" s="568"/>
      <c r="ULG3808" s="568"/>
      <c r="ULH3808" s="568"/>
      <c r="ULI3808" s="568"/>
      <c r="ULJ3808" s="568"/>
      <c r="ULK3808" s="568"/>
      <c r="ULL3808" s="568"/>
      <c r="ULM3808" s="568"/>
      <c r="ULN3808" s="568"/>
      <c r="ULO3808" s="568"/>
      <c r="ULP3808" s="568"/>
      <c r="ULQ3808" s="568"/>
      <c r="ULR3808" s="568"/>
      <c r="ULS3808" s="568"/>
      <c r="ULT3808" s="568"/>
      <c r="ULU3808" s="568"/>
      <c r="ULV3808" s="568"/>
      <c r="ULW3808" s="568"/>
      <c r="ULX3808" s="568"/>
      <c r="ULY3808" s="568"/>
      <c r="ULZ3808" s="568"/>
      <c r="UMA3808" s="568"/>
      <c r="UMB3808" s="568"/>
      <c r="UMC3808" s="568"/>
      <c r="UMD3808" s="568"/>
      <c r="UME3808" s="568"/>
      <c r="UMF3808" s="568"/>
      <c r="UMG3808" s="568"/>
      <c r="UMH3808" s="568"/>
      <c r="UMI3808" s="568"/>
      <c r="UMJ3808" s="568"/>
      <c r="UMK3808" s="568"/>
      <c r="UML3808" s="568"/>
      <c r="UMM3808" s="568"/>
      <c r="UMN3808" s="568"/>
      <c r="UMO3808" s="568"/>
      <c r="UMP3808" s="568"/>
      <c r="UMQ3808" s="568"/>
      <c r="UMR3808" s="568"/>
      <c r="UMS3808" s="568"/>
      <c r="UMT3808" s="568"/>
      <c r="UMU3808" s="568"/>
      <c r="UMV3808" s="568"/>
      <c r="UMW3808" s="568"/>
      <c r="UMX3808" s="568"/>
      <c r="UMY3808" s="568"/>
      <c r="UMZ3808" s="568"/>
      <c r="UNA3808" s="568"/>
      <c r="UNB3808" s="568"/>
      <c r="UNC3808" s="568"/>
      <c r="UND3808" s="568"/>
      <c r="UNE3808" s="568"/>
      <c r="UNF3808" s="568"/>
      <c r="UNG3808" s="568"/>
      <c r="UNH3808" s="568"/>
      <c r="UNI3808" s="568"/>
      <c r="UNJ3808" s="568"/>
      <c r="UNK3808" s="568"/>
      <c r="UNL3808" s="568"/>
      <c r="UNM3808" s="568"/>
      <c r="UNN3808" s="568"/>
      <c r="UNO3808" s="568"/>
      <c r="UNP3808" s="568"/>
      <c r="UNQ3808" s="568"/>
      <c r="UNR3808" s="568"/>
      <c r="UNS3808" s="568"/>
      <c r="UNT3808" s="568"/>
      <c r="UNU3808" s="568"/>
      <c r="UNV3808" s="568"/>
      <c r="UNW3808" s="568"/>
      <c r="UNX3808" s="568"/>
      <c r="UNY3808" s="568"/>
      <c r="UNZ3808" s="568"/>
      <c r="UOA3808" s="568"/>
      <c r="UOB3808" s="568"/>
      <c r="UOC3808" s="568"/>
      <c r="UOD3808" s="568"/>
      <c r="UOE3808" s="568"/>
      <c r="UOF3808" s="568"/>
      <c r="UOG3808" s="568"/>
      <c r="UOH3808" s="568"/>
      <c r="UOI3808" s="568"/>
      <c r="UOJ3808" s="568"/>
      <c r="UOK3808" s="568"/>
      <c r="UOL3808" s="568"/>
      <c r="UOM3808" s="568"/>
      <c r="UON3808" s="568"/>
      <c r="UOO3808" s="568"/>
      <c r="UOP3808" s="568"/>
      <c r="UOQ3808" s="568"/>
      <c r="UOR3808" s="568"/>
      <c r="UOS3808" s="568"/>
      <c r="UOT3808" s="568"/>
      <c r="UOU3808" s="568"/>
      <c r="UOV3808" s="568"/>
      <c r="UOW3808" s="568"/>
      <c r="UOX3808" s="568"/>
      <c r="UOY3808" s="568"/>
      <c r="UOZ3808" s="568"/>
      <c r="UPA3808" s="568"/>
      <c r="UPB3808" s="568"/>
      <c r="UPC3808" s="568"/>
      <c r="UPD3808" s="568"/>
      <c r="UPE3808" s="568"/>
      <c r="UPF3808" s="568"/>
      <c r="UPG3808" s="568"/>
      <c r="UPH3808" s="568"/>
      <c r="UPI3808" s="568"/>
      <c r="UPJ3808" s="568"/>
      <c r="UPK3808" s="568"/>
      <c r="UPL3808" s="568"/>
      <c r="UPM3808" s="568"/>
      <c r="UPN3808" s="568"/>
      <c r="UPO3808" s="568"/>
      <c r="UPP3808" s="568"/>
      <c r="UPQ3808" s="568"/>
      <c r="UPR3808" s="568"/>
      <c r="UPS3808" s="568"/>
      <c r="UPT3808" s="568"/>
      <c r="UPU3808" s="568"/>
      <c r="UPV3808" s="568"/>
      <c r="UPW3808" s="568"/>
      <c r="UPX3808" s="568"/>
      <c r="UPY3808" s="568"/>
      <c r="UPZ3808" s="568"/>
      <c r="UQA3808" s="568"/>
      <c r="UQB3808" s="568"/>
      <c r="UQC3808" s="568"/>
      <c r="UQD3808" s="568"/>
      <c r="UQE3808" s="568"/>
      <c r="UQF3808" s="568"/>
      <c r="UQG3808" s="568"/>
      <c r="UQH3808" s="568"/>
      <c r="UQI3808" s="568"/>
      <c r="UQJ3808" s="568"/>
      <c r="UQK3808" s="568"/>
      <c r="UQL3808" s="568"/>
      <c r="UQM3808" s="568"/>
      <c r="UQN3808" s="568"/>
      <c r="UQO3808" s="568"/>
      <c r="UQP3808" s="568"/>
      <c r="UQQ3808" s="568"/>
      <c r="UQR3808" s="568"/>
      <c r="UQS3808" s="568"/>
      <c r="UQT3808" s="568"/>
      <c r="UQU3808" s="568"/>
      <c r="UQV3808" s="568"/>
      <c r="UQW3808" s="568"/>
      <c r="UQX3808" s="568"/>
      <c r="UQY3808" s="568"/>
      <c r="UQZ3808" s="568"/>
      <c r="URA3808" s="568"/>
      <c r="URB3808" s="568"/>
      <c r="URC3808" s="568"/>
      <c r="URD3808" s="568"/>
      <c r="URE3808" s="568"/>
      <c r="URF3808" s="568"/>
      <c r="URG3808" s="568"/>
      <c r="URH3808" s="568"/>
      <c r="URI3808" s="568"/>
      <c r="URJ3808" s="568"/>
      <c r="URK3808" s="568"/>
      <c r="URL3808" s="568"/>
      <c r="URM3808" s="568"/>
      <c r="URN3808" s="568"/>
      <c r="URO3808" s="568"/>
      <c r="URP3808" s="568"/>
      <c r="URQ3808" s="568"/>
      <c r="URR3808" s="568"/>
      <c r="URS3808" s="568"/>
      <c r="URT3808" s="568"/>
      <c r="URU3808" s="568"/>
      <c r="URV3808" s="568"/>
      <c r="URW3808" s="568"/>
      <c r="URX3808" s="568"/>
      <c r="URY3808" s="568"/>
      <c r="URZ3808" s="568"/>
      <c r="USA3808" s="568"/>
      <c r="USB3808" s="568"/>
      <c r="USC3808" s="568"/>
      <c r="USD3808" s="568"/>
      <c r="USE3808" s="568"/>
      <c r="USF3808" s="568"/>
      <c r="USG3808" s="568"/>
      <c r="USH3808" s="568"/>
      <c r="USI3808" s="568"/>
      <c r="USJ3808" s="568"/>
      <c r="USK3808" s="568"/>
      <c r="USL3808" s="568"/>
      <c r="USM3808" s="568"/>
      <c r="USN3808" s="568"/>
      <c r="USO3808" s="568"/>
      <c r="USP3808" s="568"/>
      <c r="USQ3808" s="568"/>
      <c r="USR3808" s="568"/>
      <c r="USS3808" s="568"/>
      <c r="UST3808" s="568"/>
      <c r="USU3808" s="568"/>
      <c r="USV3808" s="568"/>
      <c r="USW3808" s="568"/>
      <c r="USX3808" s="568"/>
      <c r="USY3808" s="568"/>
      <c r="USZ3808" s="568"/>
      <c r="UTA3808" s="568"/>
      <c r="UTB3808" s="568"/>
      <c r="UTC3808" s="568"/>
      <c r="UTD3808" s="568"/>
      <c r="UTE3808" s="568"/>
      <c r="UTF3808" s="568"/>
      <c r="UTG3808" s="568"/>
      <c r="UTH3808" s="568"/>
      <c r="UTI3808" s="568"/>
      <c r="UTJ3808" s="568"/>
      <c r="UTK3808" s="568"/>
      <c r="UTL3808" s="568"/>
      <c r="UTM3808" s="568"/>
      <c r="UTN3808" s="568"/>
      <c r="UTO3808" s="568"/>
      <c r="UTP3808" s="568"/>
      <c r="UTQ3808" s="568"/>
      <c r="UTR3808" s="568"/>
      <c r="UTS3808" s="568"/>
      <c r="UTT3808" s="568"/>
      <c r="UTU3808" s="568"/>
      <c r="UTV3808" s="568"/>
      <c r="UTW3808" s="568"/>
      <c r="UTX3808" s="568"/>
      <c r="UTY3808" s="568"/>
      <c r="UTZ3808" s="568"/>
      <c r="UUA3808" s="568"/>
      <c r="UUB3808" s="568"/>
      <c r="UUC3808" s="568"/>
      <c r="UUD3808" s="568"/>
      <c r="UUE3808" s="568"/>
      <c r="UUF3808" s="568"/>
      <c r="UUG3808" s="568"/>
      <c r="UUH3808" s="568"/>
      <c r="UUI3808" s="568"/>
      <c r="UUJ3808" s="568"/>
      <c r="UUK3808" s="568"/>
      <c r="UUL3808" s="568"/>
      <c r="UUM3808" s="568"/>
      <c r="UUN3808" s="568"/>
      <c r="UUO3808" s="568"/>
      <c r="UUP3808" s="568"/>
      <c r="UUQ3808" s="568"/>
      <c r="UUR3808" s="568"/>
      <c r="UUS3808" s="568"/>
      <c r="UUT3808" s="568"/>
      <c r="UUU3808" s="568"/>
      <c r="UUV3808" s="568"/>
      <c r="UUW3808" s="568"/>
      <c r="UUX3808" s="568"/>
      <c r="UUY3808" s="568"/>
      <c r="UUZ3808" s="568"/>
      <c r="UVA3808" s="568"/>
      <c r="UVB3808" s="568"/>
      <c r="UVC3808" s="568"/>
      <c r="UVD3808" s="568"/>
      <c r="UVE3808" s="568"/>
      <c r="UVF3808" s="568"/>
      <c r="UVG3808" s="568"/>
      <c r="UVH3808" s="568"/>
      <c r="UVI3808" s="568"/>
      <c r="UVJ3808" s="568"/>
      <c r="UVK3808" s="568"/>
      <c r="UVL3808" s="568"/>
      <c r="UVM3808" s="568"/>
      <c r="UVN3808" s="568"/>
      <c r="UVO3808" s="568"/>
      <c r="UVP3808" s="568"/>
      <c r="UVQ3808" s="568"/>
      <c r="UVR3808" s="568"/>
      <c r="UVS3808" s="568"/>
      <c r="UVT3808" s="568"/>
      <c r="UVU3808" s="568"/>
      <c r="UVV3808" s="568"/>
      <c r="UVW3808" s="568"/>
      <c r="UVX3808" s="568"/>
      <c r="UVY3808" s="568"/>
      <c r="UVZ3808" s="568"/>
      <c r="UWA3808" s="568"/>
      <c r="UWB3808" s="568"/>
      <c r="UWC3808" s="568"/>
      <c r="UWD3808" s="568"/>
      <c r="UWE3808" s="568"/>
      <c r="UWF3808" s="568"/>
      <c r="UWG3808" s="568"/>
      <c r="UWH3808" s="568"/>
      <c r="UWI3808" s="568"/>
      <c r="UWJ3808" s="568"/>
      <c r="UWK3808" s="568"/>
      <c r="UWL3808" s="568"/>
      <c r="UWM3808" s="568"/>
      <c r="UWN3808" s="568"/>
      <c r="UWO3808" s="568"/>
      <c r="UWP3808" s="568"/>
      <c r="UWQ3808" s="568"/>
      <c r="UWR3808" s="568"/>
      <c r="UWS3808" s="568"/>
      <c r="UWT3808" s="568"/>
      <c r="UWU3808" s="568"/>
      <c r="UWV3808" s="568"/>
      <c r="UWW3808" s="568"/>
      <c r="UWX3808" s="568"/>
      <c r="UWY3808" s="568"/>
      <c r="UWZ3808" s="568"/>
      <c r="UXA3808" s="568"/>
      <c r="UXB3808" s="568"/>
      <c r="UXC3808" s="568"/>
      <c r="UXD3808" s="568"/>
      <c r="UXE3808" s="568"/>
      <c r="UXF3808" s="568"/>
      <c r="UXG3808" s="568"/>
      <c r="UXH3808" s="568"/>
      <c r="UXI3808" s="568"/>
      <c r="UXJ3808" s="568"/>
      <c r="UXK3808" s="568"/>
      <c r="UXL3808" s="568"/>
      <c r="UXM3808" s="568"/>
      <c r="UXN3808" s="568"/>
      <c r="UXO3808" s="568"/>
      <c r="UXP3808" s="568"/>
      <c r="UXQ3808" s="568"/>
      <c r="UXR3808" s="568"/>
      <c r="UXS3808" s="568"/>
      <c r="UXT3808" s="568"/>
      <c r="UXU3808" s="568"/>
      <c r="UXV3808" s="568"/>
      <c r="UXW3808" s="568"/>
      <c r="UXX3808" s="568"/>
      <c r="UXY3808" s="568"/>
      <c r="UXZ3808" s="568"/>
      <c r="UYA3808" s="568"/>
      <c r="UYB3808" s="568"/>
      <c r="UYC3808" s="568"/>
      <c r="UYD3808" s="568"/>
      <c r="UYE3808" s="568"/>
      <c r="UYF3808" s="568"/>
      <c r="UYG3808" s="568"/>
      <c r="UYH3808" s="568"/>
      <c r="UYI3808" s="568"/>
      <c r="UYJ3808" s="568"/>
      <c r="UYK3808" s="568"/>
      <c r="UYL3808" s="568"/>
      <c r="UYM3808" s="568"/>
      <c r="UYN3808" s="568"/>
      <c r="UYO3808" s="568"/>
      <c r="UYP3808" s="568"/>
      <c r="UYQ3808" s="568"/>
      <c r="UYR3808" s="568"/>
      <c r="UYS3808" s="568"/>
      <c r="UYT3808" s="568"/>
      <c r="UYU3808" s="568"/>
      <c r="UYV3808" s="568"/>
      <c r="UYW3808" s="568"/>
      <c r="UYX3808" s="568"/>
      <c r="UYY3808" s="568"/>
      <c r="UYZ3808" s="568"/>
      <c r="UZA3808" s="568"/>
      <c r="UZB3808" s="568"/>
      <c r="UZC3808" s="568"/>
      <c r="UZD3808" s="568"/>
      <c r="UZE3808" s="568"/>
      <c r="UZF3808" s="568"/>
      <c r="UZG3808" s="568"/>
      <c r="UZH3808" s="568"/>
      <c r="UZI3808" s="568"/>
      <c r="UZJ3808" s="568"/>
      <c r="UZK3808" s="568"/>
      <c r="UZL3808" s="568"/>
      <c r="UZM3808" s="568"/>
      <c r="UZN3808" s="568"/>
      <c r="UZO3808" s="568"/>
      <c r="UZP3808" s="568"/>
      <c r="UZQ3808" s="568"/>
      <c r="UZR3808" s="568"/>
      <c r="UZS3808" s="568"/>
      <c r="UZT3808" s="568"/>
      <c r="UZU3808" s="568"/>
      <c r="UZV3808" s="568"/>
      <c r="UZW3808" s="568"/>
      <c r="UZX3808" s="568"/>
      <c r="UZY3808" s="568"/>
      <c r="UZZ3808" s="568"/>
      <c r="VAA3808" s="568"/>
      <c r="VAB3808" s="568"/>
      <c r="VAC3808" s="568"/>
      <c r="VAD3808" s="568"/>
      <c r="VAE3808" s="568"/>
      <c r="VAF3808" s="568"/>
      <c r="VAG3808" s="568"/>
      <c r="VAH3808" s="568"/>
      <c r="VAI3808" s="568"/>
      <c r="VAJ3808" s="568"/>
      <c r="VAK3808" s="568"/>
      <c r="VAL3808" s="568"/>
      <c r="VAM3808" s="568"/>
      <c r="VAN3808" s="568"/>
      <c r="VAO3808" s="568"/>
      <c r="VAP3808" s="568"/>
      <c r="VAQ3808" s="568"/>
      <c r="VAR3808" s="568"/>
      <c r="VAS3808" s="568"/>
      <c r="VAT3808" s="568"/>
      <c r="VAU3808" s="568"/>
      <c r="VAV3808" s="568"/>
      <c r="VAW3808" s="568"/>
      <c r="VAX3808" s="568"/>
      <c r="VAY3808" s="568"/>
      <c r="VAZ3808" s="568"/>
      <c r="VBA3808" s="568"/>
      <c r="VBB3808" s="568"/>
      <c r="VBC3808" s="568"/>
      <c r="VBD3808" s="568"/>
      <c r="VBE3808" s="568"/>
      <c r="VBF3808" s="568"/>
      <c r="VBG3808" s="568"/>
      <c r="VBH3808" s="568"/>
      <c r="VBI3808" s="568"/>
      <c r="VBJ3808" s="568"/>
      <c r="VBK3808" s="568"/>
      <c r="VBL3808" s="568"/>
      <c r="VBM3808" s="568"/>
      <c r="VBN3808" s="568"/>
      <c r="VBO3808" s="568"/>
      <c r="VBP3808" s="568"/>
      <c r="VBQ3808" s="568"/>
      <c r="VBR3808" s="568"/>
      <c r="VBS3808" s="568"/>
      <c r="VBT3808" s="568"/>
      <c r="VBU3808" s="568"/>
      <c r="VBV3808" s="568"/>
      <c r="VBW3808" s="568"/>
      <c r="VBX3808" s="568"/>
      <c r="VBY3808" s="568"/>
      <c r="VBZ3808" s="568"/>
      <c r="VCA3808" s="568"/>
      <c r="VCB3808" s="568"/>
      <c r="VCC3808" s="568"/>
      <c r="VCD3808" s="568"/>
      <c r="VCE3808" s="568"/>
      <c r="VCF3808" s="568"/>
      <c r="VCG3808" s="568"/>
      <c r="VCH3808" s="568"/>
      <c r="VCI3808" s="568"/>
      <c r="VCJ3808" s="568"/>
      <c r="VCK3808" s="568"/>
      <c r="VCL3808" s="568"/>
      <c r="VCM3808" s="568"/>
      <c r="VCN3808" s="568"/>
      <c r="VCO3808" s="568"/>
      <c r="VCP3808" s="568"/>
      <c r="VCQ3808" s="568"/>
      <c r="VCR3808" s="568"/>
      <c r="VCS3808" s="568"/>
      <c r="VCT3808" s="568"/>
      <c r="VCU3808" s="568"/>
      <c r="VCV3808" s="568"/>
      <c r="VCW3808" s="568"/>
      <c r="VCX3808" s="568"/>
      <c r="VCY3808" s="568"/>
      <c r="VCZ3808" s="568"/>
      <c r="VDA3808" s="568"/>
      <c r="VDB3808" s="568"/>
      <c r="VDC3808" s="568"/>
      <c r="VDD3808" s="568"/>
      <c r="VDE3808" s="568"/>
      <c r="VDF3808" s="568"/>
      <c r="VDG3808" s="568"/>
      <c r="VDH3808" s="568"/>
      <c r="VDI3808" s="568"/>
      <c r="VDJ3808" s="568"/>
      <c r="VDK3808" s="568"/>
      <c r="VDL3808" s="568"/>
      <c r="VDM3808" s="568"/>
      <c r="VDN3808" s="568"/>
      <c r="VDO3808" s="568"/>
      <c r="VDP3808" s="568"/>
      <c r="VDQ3808" s="568"/>
      <c r="VDR3808" s="568"/>
      <c r="VDS3808" s="568"/>
      <c r="VDT3808" s="568"/>
      <c r="VDU3808" s="568"/>
      <c r="VDV3808" s="568"/>
      <c r="VDW3808" s="568"/>
      <c r="VDX3808" s="568"/>
      <c r="VDY3808" s="568"/>
      <c r="VDZ3808" s="568"/>
      <c r="VEA3808" s="568"/>
      <c r="VEB3808" s="568"/>
      <c r="VEC3808" s="568"/>
      <c r="VED3808" s="568"/>
      <c r="VEE3808" s="568"/>
      <c r="VEF3808" s="568"/>
      <c r="VEG3808" s="568"/>
      <c r="VEH3808" s="568"/>
      <c r="VEI3808" s="568"/>
      <c r="VEJ3808" s="568"/>
      <c r="VEK3808" s="568"/>
      <c r="VEL3808" s="568"/>
      <c r="VEM3808" s="568"/>
      <c r="VEN3808" s="568"/>
      <c r="VEO3808" s="568"/>
      <c r="VEP3808" s="568"/>
      <c r="VEQ3808" s="568"/>
      <c r="VER3808" s="568"/>
      <c r="VES3808" s="568"/>
      <c r="VET3808" s="568"/>
      <c r="VEU3808" s="568"/>
      <c r="VEV3808" s="568"/>
      <c r="VEW3808" s="568"/>
      <c r="VEX3808" s="568"/>
      <c r="VEY3808" s="568"/>
      <c r="VEZ3808" s="568"/>
      <c r="VFA3808" s="568"/>
      <c r="VFB3808" s="568"/>
      <c r="VFC3808" s="568"/>
      <c r="VFD3808" s="568"/>
      <c r="VFE3808" s="568"/>
      <c r="VFF3808" s="568"/>
      <c r="VFG3808" s="568"/>
      <c r="VFH3808" s="568"/>
      <c r="VFI3808" s="568"/>
      <c r="VFJ3808" s="568"/>
      <c r="VFK3808" s="568"/>
      <c r="VFL3808" s="568"/>
      <c r="VFM3808" s="568"/>
      <c r="VFN3808" s="568"/>
      <c r="VFO3808" s="568"/>
      <c r="VFP3808" s="568"/>
      <c r="VFQ3808" s="568"/>
      <c r="VFR3808" s="568"/>
      <c r="VFS3808" s="568"/>
      <c r="VFT3808" s="568"/>
      <c r="VFU3808" s="568"/>
      <c r="VFV3808" s="568"/>
      <c r="VFW3808" s="568"/>
      <c r="VFX3808" s="568"/>
      <c r="VFY3808" s="568"/>
      <c r="VFZ3808" s="568"/>
      <c r="VGA3808" s="568"/>
      <c r="VGB3808" s="568"/>
      <c r="VGC3808" s="568"/>
      <c r="VGD3808" s="568"/>
      <c r="VGE3808" s="568"/>
      <c r="VGF3808" s="568"/>
      <c r="VGG3808" s="568"/>
      <c r="VGH3808" s="568"/>
      <c r="VGI3808" s="568"/>
      <c r="VGJ3808" s="568"/>
      <c r="VGK3808" s="568"/>
      <c r="VGL3808" s="568"/>
      <c r="VGM3808" s="568"/>
      <c r="VGN3808" s="568"/>
      <c r="VGO3808" s="568"/>
      <c r="VGP3808" s="568"/>
      <c r="VGQ3808" s="568"/>
      <c r="VGR3808" s="568"/>
      <c r="VGS3808" s="568"/>
      <c r="VGT3808" s="568"/>
      <c r="VGU3808" s="568"/>
      <c r="VGV3808" s="568"/>
      <c r="VGW3808" s="568"/>
      <c r="VGX3808" s="568"/>
      <c r="VGY3808" s="568"/>
      <c r="VGZ3808" s="568"/>
      <c r="VHA3808" s="568"/>
      <c r="VHB3808" s="568"/>
      <c r="VHC3808" s="568"/>
      <c r="VHD3808" s="568"/>
      <c r="VHE3808" s="568"/>
      <c r="VHF3808" s="568"/>
      <c r="VHG3808" s="568"/>
      <c r="VHH3808" s="568"/>
      <c r="VHI3808" s="568"/>
      <c r="VHJ3808" s="568"/>
      <c r="VHK3808" s="568"/>
      <c r="VHL3808" s="568"/>
      <c r="VHM3808" s="568"/>
      <c r="VHN3808" s="568"/>
      <c r="VHO3808" s="568"/>
      <c r="VHP3808" s="568"/>
      <c r="VHQ3808" s="568"/>
      <c r="VHR3808" s="568"/>
      <c r="VHS3808" s="568"/>
      <c r="VHT3808" s="568"/>
      <c r="VHU3808" s="568"/>
      <c r="VHV3808" s="568"/>
      <c r="VHW3808" s="568"/>
      <c r="VHX3808" s="568"/>
      <c r="VHY3808" s="568"/>
      <c r="VHZ3808" s="568"/>
      <c r="VIA3808" s="568"/>
      <c r="VIB3808" s="568"/>
      <c r="VIC3808" s="568"/>
      <c r="VID3808" s="568"/>
      <c r="VIE3808" s="568"/>
      <c r="VIF3808" s="568"/>
      <c r="VIG3808" s="568"/>
      <c r="VIH3808" s="568"/>
      <c r="VII3808" s="568"/>
      <c r="VIJ3808" s="568"/>
      <c r="VIK3808" s="568"/>
      <c r="VIL3808" s="568"/>
      <c r="VIM3808" s="568"/>
      <c r="VIN3808" s="568"/>
      <c r="VIO3808" s="568"/>
      <c r="VIP3808" s="568"/>
      <c r="VIQ3808" s="568"/>
      <c r="VIR3808" s="568"/>
      <c r="VIS3808" s="568"/>
      <c r="VIT3808" s="568"/>
      <c r="VIU3808" s="568"/>
      <c r="VIV3808" s="568"/>
      <c r="VIW3808" s="568"/>
      <c r="VIX3808" s="568"/>
      <c r="VIY3808" s="568"/>
      <c r="VIZ3808" s="568"/>
      <c r="VJA3808" s="568"/>
      <c r="VJB3808" s="568"/>
      <c r="VJC3808" s="568"/>
      <c r="VJD3808" s="568"/>
      <c r="VJE3808" s="568"/>
      <c r="VJF3808" s="568"/>
      <c r="VJG3808" s="568"/>
      <c r="VJH3808" s="568"/>
      <c r="VJI3808" s="568"/>
      <c r="VJJ3808" s="568"/>
      <c r="VJK3808" s="568"/>
      <c r="VJL3808" s="568"/>
      <c r="VJM3808" s="568"/>
      <c r="VJN3808" s="568"/>
      <c r="VJO3808" s="568"/>
      <c r="VJP3808" s="568"/>
      <c r="VJQ3808" s="568"/>
      <c r="VJR3808" s="568"/>
      <c r="VJS3808" s="568"/>
      <c r="VJT3808" s="568"/>
      <c r="VJU3808" s="568"/>
      <c r="VJV3808" s="568"/>
      <c r="VJW3808" s="568"/>
      <c r="VJX3808" s="568"/>
      <c r="VJY3808" s="568"/>
      <c r="VJZ3808" s="568"/>
      <c r="VKA3808" s="568"/>
      <c r="VKB3808" s="568"/>
      <c r="VKC3808" s="568"/>
      <c r="VKD3808" s="568"/>
      <c r="VKE3808" s="568"/>
      <c r="VKF3808" s="568"/>
      <c r="VKG3808" s="568"/>
      <c r="VKH3808" s="568"/>
      <c r="VKI3808" s="568"/>
      <c r="VKJ3808" s="568"/>
      <c r="VKK3808" s="568"/>
      <c r="VKL3808" s="568"/>
      <c r="VKM3808" s="568"/>
      <c r="VKN3808" s="568"/>
      <c r="VKO3808" s="568"/>
      <c r="VKP3808" s="568"/>
      <c r="VKQ3808" s="568"/>
      <c r="VKR3808" s="568"/>
      <c r="VKS3808" s="568"/>
      <c r="VKT3808" s="568"/>
      <c r="VKU3808" s="568"/>
      <c r="VKV3808" s="568"/>
      <c r="VKW3808" s="568"/>
      <c r="VKX3808" s="568"/>
      <c r="VKY3808" s="568"/>
      <c r="VKZ3808" s="568"/>
      <c r="VLA3808" s="568"/>
      <c r="VLB3808" s="568"/>
      <c r="VLC3808" s="568"/>
      <c r="VLD3808" s="568"/>
      <c r="VLE3808" s="568"/>
      <c r="VLF3808" s="568"/>
      <c r="VLG3808" s="568"/>
      <c r="VLH3808" s="568"/>
      <c r="VLI3808" s="568"/>
      <c r="VLJ3808" s="568"/>
      <c r="VLK3808" s="568"/>
      <c r="VLL3808" s="568"/>
      <c r="VLM3808" s="568"/>
      <c r="VLN3808" s="568"/>
      <c r="VLO3808" s="568"/>
      <c r="VLP3808" s="568"/>
      <c r="VLQ3808" s="568"/>
      <c r="VLR3808" s="568"/>
      <c r="VLS3808" s="568"/>
      <c r="VLT3808" s="568"/>
      <c r="VLU3808" s="568"/>
      <c r="VLV3808" s="568"/>
      <c r="VLW3808" s="568"/>
      <c r="VLX3808" s="568"/>
      <c r="VLY3808" s="568"/>
      <c r="VLZ3808" s="568"/>
      <c r="VMA3808" s="568"/>
      <c r="VMB3808" s="568"/>
      <c r="VMC3808" s="568"/>
      <c r="VMD3808" s="568"/>
      <c r="VME3808" s="568"/>
      <c r="VMF3808" s="568"/>
      <c r="VMG3808" s="568"/>
      <c r="VMH3808" s="568"/>
      <c r="VMI3808" s="568"/>
      <c r="VMJ3808" s="568"/>
      <c r="VMK3808" s="568"/>
      <c r="VML3808" s="568"/>
      <c r="VMM3808" s="568"/>
      <c r="VMN3808" s="568"/>
      <c r="VMO3808" s="568"/>
      <c r="VMP3808" s="568"/>
      <c r="VMQ3808" s="568"/>
      <c r="VMR3808" s="568"/>
      <c r="VMS3808" s="568"/>
      <c r="VMT3808" s="568"/>
      <c r="VMU3808" s="568"/>
      <c r="VMV3808" s="568"/>
      <c r="VMW3808" s="568"/>
      <c r="VMX3808" s="568"/>
      <c r="VMY3808" s="568"/>
      <c r="VMZ3808" s="568"/>
      <c r="VNA3808" s="568"/>
      <c r="VNB3808" s="568"/>
      <c r="VNC3808" s="568"/>
      <c r="VND3808" s="568"/>
      <c r="VNE3808" s="568"/>
      <c r="VNF3808" s="568"/>
      <c r="VNG3808" s="568"/>
      <c r="VNH3808" s="568"/>
      <c r="VNI3808" s="568"/>
      <c r="VNJ3808" s="568"/>
      <c r="VNK3808" s="568"/>
      <c r="VNL3808" s="568"/>
      <c r="VNM3808" s="568"/>
      <c r="VNN3808" s="568"/>
      <c r="VNO3808" s="568"/>
      <c r="VNP3808" s="568"/>
      <c r="VNQ3808" s="568"/>
      <c r="VNR3808" s="568"/>
      <c r="VNS3808" s="568"/>
      <c r="VNT3808" s="568"/>
      <c r="VNU3808" s="568"/>
      <c r="VNV3808" s="568"/>
      <c r="VNW3808" s="568"/>
      <c r="VNX3808" s="568"/>
      <c r="VNY3808" s="568"/>
      <c r="VNZ3808" s="568"/>
      <c r="VOA3808" s="568"/>
      <c r="VOB3808" s="568"/>
      <c r="VOC3808" s="568"/>
      <c r="VOD3808" s="568"/>
      <c r="VOE3808" s="568"/>
      <c r="VOF3808" s="568"/>
      <c r="VOG3808" s="568"/>
      <c r="VOH3808" s="568"/>
      <c r="VOI3808" s="568"/>
      <c r="VOJ3808" s="568"/>
      <c r="VOK3808" s="568"/>
      <c r="VOL3808" s="568"/>
      <c r="VOM3808" s="568"/>
      <c r="VON3808" s="568"/>
      <c r="VOO3808" s="568"/>
      <c r="VOP3808" s="568"/>
      <c r="VOQ3808" s="568"/>
      <c r="VOR3808" s="568"/>
      <c r="VOS3808" s="568"/>
      <c r="VOT3808" s="568"/>
      <c r="VOU3808" s="568"/>
      <c r="VOV3808" s="568"/>
      <c r="VOW3808" s="568"/>
      <c r="VOX3808" s="568"/>
      <c r="VOY3808" s="568"/>
      <c r="VOZ3808" s="568"/>
      <c r="VPA3808" s="568"/>
      <c r="VPB3808" s="568"/>
      <c r="VPC3808" s="568"/>
      <c r="VPD3808" s="568"/>
      <c r="VPE3808" s="568"/>
      <c r="VPF3808" s="568"/>
      <c r="VPG3808" s="568"/>
      <c r="VPH3808" s="568"/>
      <c r="VPI3808" s="568"/>
      <c r="VPJ3808" s="568"/>
      <c r="VPK3808" s="568"/>
      <c r="VPL3808" s="568"/>
      <c r="VPM3808" s="568"/>
      <c r="VPN3808" s="568"/>
      <c r="VPO3808" s="568"/>
      <c r="VPP3808" s="568"/>
      <c r="VPQ3808" s="568"/>
      <c r="VPR3808" s="568"/>
      <c r="VPS3808" s="568"/>
      <c r="VPT3808" s="568"/>
      <c r="VPU3808" s="568"/>
      <c r="VPV3808" s="568"/>
      <c r="VPW3808" s="568"/>
      <c r="VPX3808" s="568"/>
      <c r="VPY3808" s="568"/>
      <c r="VPZ3808" s="568"/>
      <c r="VQA3808" s="568"/>
      <c r="VQB3808" s="568"/>
      <c r="VQC3808" s="568"/>
      <c r="VQD3808" s="568"/>
      <c r="VQE3808" s="568"/>
      <c r="VQF3808" s="568"/>
      <c r="VQG3808" s="568"/>
      <c r="VQH3808" s="568"/>
      <c r="VQI3808" s="568"/>
      <c r="VQJ3808" s="568"/>
      <c r="VQK3808" s="568"/>
      <c r="VQL3808" s="568"/>
      <c r="VQM3808" s="568"/>
      <c r="VQN3808" s="568"/>
      <c r="VQO3808" s="568"/>
      <c r="VQP3808" s="568"/>
      <c r="VQQ3808" s="568"/>
      <c r="VQR3808" s="568"/>
      <c r="VQS3808" s="568"/>
      <c r="VQT3808" s="568"/>
      <c r="VQU3808" s="568"/>
      <c r="VQV3808" s="568"/>
      <c r="VQW3808" s="568"/>
      <c r="VQX3808" s="568"/>
      <c r="VQY3808" s="568"/>
      <c r="VQZ3808" s="568"/>
      <c r="VRA3808" s="568"/>
      <c r="VRB3808" s="568"/>
      <c r="VRC3808" s="568"/>
      <c r="VRD3808" s="568"/>
      <c r="VRE3808" s="568"/>
      <c r="VRF3808" s="568"/>
      <c r="VRG3808" s="568"/>
      <c r="VRH3808" s="568"/>
      <c r="VRI3808" s="568"/>
      <c r="VRJ3808" s="568"/>
      <c r="VRK3808" s="568"/>
      <c r="VRL3808" s="568"/>
      <c r="VRM3808" s="568"/>
      <c r="VRN3808" s="568"/>
      <c r="VRO3808" s="568"/>
      <c r="VRP3808" s="568"/>
      <c r="VRQ3808" s="568"/>
      <c r="VRR3808" s="568"/>
      <c r="VRS3808" s="568"/>
      <c r="VRT3808" s="568"/>
      <c r="VRU3808" s="568"/>
      <c r="VRV3808" s="568"/>
      <c r="VRW3808" s="568"/>
      <c r="VRX3808" s="568"/>
      <c r="VRY3808" s="568"/>
      <c r="VRZ3808" s="568"/>
      <c r="VSA3808" s="568"/>
      <c r="VSB3808" s="568"/>
      <c r="VSC3808" s="568"/>
      <c r="VSD3808" s="568"/>
      <c r="VSE3808" s="568"/>
      <c r="VSF3808" s="568"/>
      <c r="VSG3808" s="568"/>
      <c r="VSH3808" s="568"/>
      <c r="VSI3808" s="568"/>
      <c r="VSJ3808" s="568"/>
      <c r="VSK3808" s="568"/>
      <c r="VSL3808" s="568"/>
      <c r="VSM3808" s="568"/>
      <c r="VSN3808" s="568"/>
      <c r="VSO3808" s="568"/>
      <c r="VSP3808" s="568"/>
      <c r="VSQ3808" s="568"/>
      <c r="VSR3808" s="568"/>
      <c r="VSS3808" s="568"/>
      <c r="VST3808" s="568"/>
      <c r="VSU3808" s="568"/>
      <c r="VSV3808" s="568"/>
      <c r="VSW3808" s="568"/>
      <c r="VSX3808" s="568"/>
      <c r="VSY3808" s="568"/>
      <c r="VSZ3808" s="568"/>
      <c r="VTA3808" s="568"/>
      <c r="VTB3808" s="568"/>
      <c r="VTC3808" s="568"/>
      <c r="VTD3808" s="568"/>
      <c r="VTE3808" s="568"/>
      <c r="VTF3808" s="568"/>
      <c r="VTG3808" s="568"/>
      <c r="VTH3808" s="568"/>
      <c r="VTI3808" s="568"/>
      <c r="VTJ3808" s="568"/>
      <c r="VTK3808" s="568"/>
      <c r="VTL3808" s="568"/>
      <c r="VTM3808" s="568"/>
      <c r="VTN3808" s="568"/>
      <c r="VTO3808" s="568"/>
      <c r="VTP3808" s="568"/>
      <c r="VTQ3808" s="568"/>
      <c r="VTR3808" s="568"/>
      <c r="VTS3808" s="568"/>
      <c r="VTT3808" s="568"/>
      <c r="VTU3808" s="568"/>
      <c r="VTV3808" s="568"/>
      <c r="VTW3808" s="568"/>
      <c r="VTX3808" s="568"/>
      <c r="VTY3808" s="568"/>
      <c r="VTZ3808" s="568"/>
      <c r="VUA3808" s="568"/>
      <c r="VUB3808" s="568"/>
      <c r="VUC3808" s="568"/>
      <c r="VUD3808" s="568"/>
      <c r="VUE3808" s="568"/>
      <c r="VUF3808" s="568"/>
      <c r="VUG3808" s="568"/>
      <c r="VUH3808" s="568"/>
      <c r="VUI3808" s="568"/>
      <c r="VUJ3808" s="568"/>
      <c r="VUK3808" s="568"/>
      <c r="VUL3808" s="568"/>
      <c r="VUM3808" s="568"/>
      <c r="VUN3808" s="568"/>
      <c r="VUO3808" s="568"/>
      <c r="VUP3808" s="568"/>
      <c r="VUQ3808" s="568"/>
      <c r="VUR3808" s="568"/>
      <c r="VUS3808" s="568"/>
      <c r="VUT3808" s="568"/>
      <c r="VUU3808" s="568"/>
      <c r="VUV3808" s="568"/>
      <c r="VUW3808" s="568"/>
      <c r="VUX3808" s="568"/>
      <c r="VUY3808" s="568"/>
      <c r="VUZ3808" s="568"/>
      <c r="VVA3808" s="568"/>
      <c r="VVB3808" s="568"/>
      <c r="VVC3808" s="568"/>
      <c r="VVD3808" s="568"/>
      <c r="VVE3808" s="568"/>
      <c r="VVF3808" s="568"/>
      <c r="VVG3808" s="568"/>
      <c r="VVH3808" s="568"/>
      <c r="VVI3808" s="568"/>
      <c r="VVJ3808" s="568"/>
      <c r="VVK3808" s="568"/>
      <c r="VVL3808" s="568"/>
      <c r="VVM3808" s="568"/>
      <c r="VVN3808" s="568"/>
      <c r="VVO3808" s="568"/>
      <c r="VVP3808" s="568"/>
      <c r="VVQ3808" s="568"/>
      <c r="VVR3808" s="568"/>
      <c r="VVS3808" s="568"/>
      <c r="VVT3808" s="568"/>
      <c r="VVU3808" s="568"/>
      <c r="VVV3808" s="568"/>
      <c r="VVW3808" s="568"/>
      <c r="VVX3808" s="568"/>
      <c r="VVY3808" s="568"/>
      <c r="VVZ3808" s="568"/>
      <c r="VWA3808" s="568"/>
      <c r="VWB3808" s="568"/>
      <c r="VWC3808" s="568"/>
      <c r="VWD3808" s="568"/>
      <c r="VWE3808" s="568"/>
      <c r="VWF3808" s="568"/>
      <c r="VWG3808" s="568"/>
      <c r="VWH3808" s="568"/>
      <c r="VWI3808" s="568"/>
      <c r="VWJ3808" s="568"/>
      <c r="VWK3808" s="568"/>
      <c r="VWL3808" s="568"/>
      <c r="VWM3808" s="568"/>
      <c r="VWN3808" s="568"/>
      <c r="VWO3808" s="568"/>
      <c r="VWP3808" s="568"/>
      <c r="VWQ3808" s="568"/>
      <c r="VWR3808" s="568"/>
      <c r="VWS3808" s="568"/>
      <c r="VWT3808" s="568"/>
      <c r="VWU3808" s="568"/>
      <c r="VWV3808" s="568"/>
      <c r="VWW3808" s="568"/>
      <c r="VWX3808" s="568"/>
      <c r="VWY3808" s="568"/>
      <c r="VWZ3808" s="568"/>
      <c r="VXA3808" s="568"/>
      <c r="VXB3808" s="568"/>
      <c r="VXC3808" s="568"/>
      <c r="VXD3808" s="568"/>
      <c r="VXE3808" s="568"/>
      <c r="VXF3808" s="568"/>
      <c r="VXG3808" s="568"/>
      <c r="VXH3808" s="568"/>
      <c r="VXI3808" s="568"/>
      <c r="VXJ3808" s="568"/>
      <c r="VXK3808" s="568"/>
      <c r="VXL3808" s="568"/>
      <c r="VXM3808" s="568"/>
      <c r="VXN3808" s="568"/>
      <c r="VXO3808" s="568"/>
      <c r="VXP3808" s="568"/>
      <c r="VXQ3808" s="568"/>
      <c r="VXR3808" s="568"/>
      <c r="VXS3808" s="568"/>
      <c r="VXT3808" s="568"/>
      <c r="VXU3808" s="568"/>
      <c r="VXV3808" s="568"/>
      <c r="VXW3808" s="568"/>
      <c r="VXX3808" s="568"/>
      <c r="VXY3808" s="568"/>
      <c r="VXZ3808" s="568"/>
      <c r="VYA3808" s="568"/>
      <c r="VYB3808" s="568"/>
      <c r="VYC3808" s="568"/>
      <c r="VYD3808" s="568"/>
      <c r="VYE3808" s="568"/>
      <c r="VYF3808" s="568"/>
      <c r="VYG3808" s="568"/>
      <c r="VYH3808" s="568"/>
      <c r="VYI3808" s="568"/>
      <c r="VYJ3808" s="568"/>
      <c r="VYK3808" s="568"/>
      <c r="VYL3808" s="568"/>
      <c r="VYM3808" s="568"/>
      <c r="VYN3808" s="568"/>
      <c r="VYO3808" s="568"/>
      <c r="VYP3808" s="568"/>
      <c r="VYQ3808" s="568"/>
      <c r="VYR3808" s="568"/>
      <c r="VYS3808" s="568"/>
      <c r="VYT3808" s="568"/>
      <c r="VYU3808" s="568"/>
      <c r="VYV3808" s="568"/>
      <c r="VYW3808" s="568"/>
      <c r="VYX3808" s="568"/>
      <c r="VYY3808" s="568"/>
      <c r="VYZ3808" s="568"/>
      <c r="VZA3808" s="568"/>
      <c r="VZB3808" s="568"/>
      <c r="VZC3808" s="568"/>
      <c r="VZD3808" s="568"/>
      <c r="VZE3808" s="568"/>
      <c r="VZF3808" s="568"/>
      <c r="VZG3808" s="568"/>
      <c r="VZH3808" s="568"/>
      <c r="VZI3808" s="568"/>
      <c r="VZJ3808" s="568"/>
      <c r="VZK3808" s="568"/>
      <c r="VZL3808" s="568"/>
      <c r="VZM3808" s="568"/>
      <c r="VZN3808" s="568"/>
      <c r="VZO3808" s="568"/>
      <c r="VZP3808" s="568"/>
      <c r="VZQ3808" s="568"/>
      <c r="VZR3808" s="568"/>
      <c r="VZS3808" s="568"/>
      <c r="VZT3808" s="568"/>
      <c r="VZU3808" s="568"/>
      <c r="VZV3808" s="568"/>
      <c r="VZW3808" s="568"/>
      <c r="VZX3808" s="568"/>
      <c r="VZY3808" s="568"/>
      <c r="VZZ3808" s="568"/>
      <c r="WAA3808" s="568"/>
      <c r="WAB3808" s="568"/>
      <c r="WAC3808" s="568"/>
      <c r="WAD3808" s="568"/>
      <c r="WAE3808" s="568"/>
      <c r="WAF3808" s="568"/>
      <c r="WAG3808" s="568"/>
      <c r="WAH3808" s="568"/>
      <c r="WAI3808" s="568"/>
      <c r="WAJ3808" s="568"/>
      <c r="WAK3808" s="568"/>
      <c r="WAL3808" s="568"/>
      <c r="WAM3808" s="568"/>
      <c r="WAN3808" s="568"/>
      <c r="WAO3808" s="568"/>
      <c r="WAP3808" s="568"/>
      <c r="WAQ3808" s="568"/>
      <c r="WAR3808" s="568"/>
      <c r="WAS3808" s="568"/>
      <c r="WAT3808" s="568"/>
      <c r="WAU3808" s="568"/>
      <c r="WAV3808" s="568"/>
      <c r="WAW3808" s="568"/>
      <c r="WAX3808" s="568"/>
      <c r="WAY3808" s="568"/>
      <c r="WAZ3808" s="568"/>
      <c r="WBA3808" s="568"/>
      <c r="WBB3808" s="568"/>
      <c r="WBC3808" s="568"/>
      <c r="WBD3808" s="568"/>
      <c r="WBE3808" s="568"/>
      <c r="WBF3808" s="568"/>
      <c r="WBG3808" s="568"/>
      <c r="WBH3808" s="568"/>
      <c r="WBI3808" s="568"/>
      <c r="WBJ3808" s="568"/>
      <c r="WBK3808" s="568"/>
      <c r="WBL3808" s="568"/>
      <c r="WBM3808" s="568"/>
      <c r="WBN3808" s="568"/>
      <c r="WBO3808" s="568"/>
      <c r="WBP3808" s="568"/>
      <c r="WBQ3808" s="568"/>
      <c r="WBR3808" s="568"/>
      <c r="WBS3808" s="568"/>
      <c r="WBT3808" s="568"/>
      <c r="WBU3808" s="568"/>
      <c r="WBV3808" s="568"/>
      <c r="WBW3808" s="568"/>
      <c r="WBX3808" s="568"/>
      <c r="WBY3808" s="568"/>
      <c r="WBZ3808" s="568"/>
      <c r="WCA3808" s="568"/>
      <c r="WCB3808" s="568"/>
      <c r="WCC3808" s="568"/>
      <c r="WCD3808" s="568"/>
      <c r="WCE3808" s="568"/>
      <c r="WCF3808" s="568"/>
      <c r="WCG3808" s="568"/>
      <c r="WCH3808" s="568"/>
      <c r="WCI3808" s="568"/>
      <c r="WCJ3808" s="568"/>
      <c r="WCK3808" s="568"/>
      <c r="WCL3808" s="568"/>
      <c r="WCM3808" s="568"/>
      <c r="WCN3808" s="568"/>
      <c r="WCO3808" s="568"/>
      <c r="WCP3808" s="568"/>
      <c r="WCQ3808" s="568"/>
      <c r="WCR3808" s="568"/>
      <c r="WCS3808" s="568"/>
      <c r="WCT3808" s="568"/>
      <c r="WCU3808" s="568"/>
      <c r="WCV3808" s="568"/>
      <c r="WCW3808" s="568"/>
      <c r="WCX3808" s="568"/>
      <c r="WCY3808" s="568"/>
      <c r="WCZ3808" s="568"/>
      <c r="WDA3808" s="568"/>
      <c r="WDB3808" s="568"/>
      <c r="WDC3808" s="568"/>
      <c r="WDD3808" s="568"/>
      <c r="WDE3808" s="568"/>
      <c r="WDF3808" s="568"/>
      <c r="WDG3808" s="568"/>
      <c r="WDH3808" s="568"/>
      <c r="WDI3808" s="568"/>
      <c r="WDJ3808" s="568"/>
      <c r="WDK3808" s="568"/>
      <c r="WDL3808" s="568"/>
      <c r="WDM3808" s="568"/>
      <c r="WDN3808" s="568"/>
      <c r="WDO3808" s="568"/>
      <c r="WDP3808" s="568"/>
      <c r="WDQ3808" s="568"/>
      <c r="WDR3808" s="568"/>
      <c r="WDS3808" s="568"/>
      <c r="WDT3808" s="568"/>
      <c r="WDU3808" s="568"/>
      <c r="WDV3808" s="568"/>
      <c r="WDW3808" s="568"/>
      <c r="WDX3808" s="568"/>
      <c r="WDY3808" s="568"/>
      <c r="WDZ3808" s="568"/>
      <c r="WEA3808" s="568"/>
      <c r="WEB3808" s="568"/>
      <c r="WEC3808" s="568"/>
      <c r="WED3808" s="568"/>
      <c r="WEE3808" s="568"/>
      <c r="WEF3808" s="568"/>
      <c r="WEG3808" s="568"/>
      <c r="WEH3808" s="568"/>
      <c r="WEI3808" s="568"/>
      <c r="WEJ3808" s="568"/>
      <c r="WEK3808" s="568"/>
      <c r="WEL3808" s="568"/>
      <c r="WEM3808" s="568"/>
      <c r="WEN3808" s="568"/>
      <c r="WEO3808" s="568"/>
      <c r="WEP3808" s="568"/>
      <c r="WEQ3808" s="568"/>
      <c r="WER3808" s="568"/>
      <c r="WES3808" s="568"/>
      <c r="WET3808" s="568"/>
      <c r="WEU3808" s="568"/>
      <c r="WEV3808" s="568"/>
      <c r="WEW3808" s="568"/>
      <c r="WEX3808" s="568"/>
      <c r="WEY3808" s="568"/>
      <c r="WEZ3808" s="568"/>
      <c r="WFA3808" s="568"/>
      <c r="WFB3808" s="568"/>
      <c r="WFC3808" s="568"/>
      <c r="WFD3808" s="568"/>
      <c r="WFE3808" s="568"/>
      <c r="WFF3808" s="568"/>
      <c r="WFG3808" s="568"/>
      <c r="WFH3808" s="568"/>
      <c r="WFI3808" s="568"/>
      <c r="WFJ3808" s="568"/>
      <c r="WFK3808" s="568"/>
      <c r="WFL3808" s="568"/>
      <c r="WFM3808" s="568"/>
      <c r="WFN3808" s="568"/>
      <c r="WFO3808" s="568"/>
      <c r="WFP3808" s="568"/>
      <c r="WFQ3808" s="568"/>
      <c r="WFR3808" s="568"/>
      <c r="WFS3808" s="568"/>
      <c r="WFT3808" s="568"/>
      <c r="WFU3808" s="568"/>
      <c r="WFV3808" s="568"/>
      <c r="WFW3808" s="568"/>
      <c r="WFX3808" s="568"/>
      <c r="WFY3808" s="568"/>
      <c r="WFZ3808" s="568"/>
      <c r="WGA3808" s="568"/>
      <c r="WGB3808" s="568"/>
      <c r="WGC3808" s="568"/>
      <c r="WGD3808" s="568"/>
      <c r="WGE3808" s="568"/>
      <c r="WGF3808" s="568"/>
      <c r="WGG3808" s="568"/>
      <c r="WGH3808" s="568"/>
      <c r="WGI3808" s="568"/>
      <c r="WGJ3808" s="568"/>
      <c r="WGK3808" s="568"/>
      <c r="WGL3808" s="568"/>
      <c r="WGM3808" s="568"/>
      <c r="WGN3808" s="568"/>
      <c r="WGO3808" s="568"/>
      <c r="WGP3808" s="568"/>
      <c r="WGQ3808" s="568"/>
      <c r="WGR3808" s="568"/>
      <c r="WGS3808" s="568"/>
      <c r="WGT3808" s="568"/>
      <c r="WGU3808" s="568"/>
      <c r="WGV3808" s="568"/>
      <c r="WGW3808" s="568"/>
      <c r="WGX3808" s="568"/>
      <c r="WGY3808" s="568"/>
      <c r="WGZ3808" s="568"/>
      <c r="WHA3808" s="568"/>
      <c r="WHB3808" s="568"/>
      <c r="WHC3808" s="568"/>
      <c r="WHD3808" s="568"/>
      <c r="WHE3808" s="568"/>
      <c r="WHF3808" s="568"/>
      <c r="WHG3808" s="568"/>
      <c r="WHH3808" s="568"/>
      <c r="WHI3808" s="568"/>
      <c r="WHJ3808" s="568"/>
      <c r="WHK3808" s="568"/>
      <c r="WHL3808" s="568"/>
      <c r="WHM3808" s="568"/>
      <c r="WHN3808" s="568"/>
      <c r="WHO3808" s="568"/>
      <c r="WHP3808" s="568"/>
      <c r="WHQ3808" s="568"/>
      <c r="WHR3808" s="568"/>
      <c r="WHS3808" s="568"/>
      <c r="WHT3808" s="568"/>
      <c r="WHU3808" s="568"/>
      <c r="WHV3808" s="568"/>
      <c r="WHW3808" s="568"/>
      <c r="WHX3808" s="568"/>
      <c r="WHY3808" s="568"/>
      <c r="WHZ3808" s="568"/>
      <c r="WIA3808" s="568"/>
      <c r="WIB3808" s="568"/>
      <c r="WIC3808" s="568"/>
      <c r="WID3808" s="568"/>
      <c r="WIE3808" s="568"/>
      <c r="WIF3808" s="568"/>
      <c r="WIG3808" s="568"/>
      <c r="WIH3808" s="568"/>
      <c r="WII3808" s="568"/>
      <c r="WIJ3808" s="568"/>
      <c r="WIK3808" s="568"/>
      <c r="WIL3808" s="568"/>
      <c r="WIM3808" s="568"/>
      <c r="WIN3808" s="568"/>
      <c r="WIO3808" s="568"/>
      <c r="WIP3808" s="568"/>
      <c r="WIQ3808" s="568"/>
      <c r="WIR3808" s="568"/>
      <c r="WIS3808" s="568"/>
      <c r="WIT3808" s="568"/>
      <c r="WIU3808" s="568"/>
      <c r="WIV3808" s="568"/>
      <c r="WIW3808" s="568"/>
      <c r="WIX3808" s="568"/>
      <c r="WIY3808" s="568"/>
      <c r="WIZ3808" s="568"/>
      <c r="WJA3808" s="568"/>
      <c r="WJB3808" s="568"/>
      <c r="WJC3808" s="568"/>
      <c r="WJD3808" s="568"/>
      <c r="WJE3808" s="568"/>
      <c r="WJF3808" s="568"/>
      <c r="WJG3808" s="568"/>
      <c r="WJH3808" s="568"/>
      <c r="WJI3808" s="568"/>
      <c r="WJJ3808" s="568"/>
      <c r="WJK3808" s="568"/>
      <c r="WJL3808" s="568"/>
      <c r="WJM3808" s="568"/>
      <c r="WJN3808" s="568"/>
      <c r="WJO3808" s="568"/>
      <c r="WJP3808" s="568"/>
      <c r="WJQ3808" s="568"/>
      <c r="WJR3808" s="568"/>
      <c r="WJS3808" s="568"/>
      <c r="WJT3808" s="568"/>
      <c r="WJU3808" s="568"/>
      <c r="WJV3808" s="568"/>
      <c r="WJW3808" s="568"/>
      <c r="WJX3808" s="568"/>
      <c r="WJY3808" s="568"/>
      <c r="WJZ3808" s="568"/>
      <c r="WKA3808" s="568"/>
      <c r="WKB3808" s="568"/>
      <c r="WKC3808" s="568"/>
      <c r="WKD3808" s="568"/>
      <c r="WKE3808" s="568"/>
      <c r="WKF3808" s="568"/>
      <c r="WKG3808" s="568"/>
      <c r="WKH3808" s="568"/>
      <c r="WKI3808" s="568"/>
      <c r="WKJ3808" s="568"/>
      <c r="WKK3808" s="568"/>
      <c r="WKL3808" s="568"/>
      <c r="WKM3808" s="568"/>
      <c r="WKN3808" s="568"/>
      <c r="WKO3808" s="568"/>
      <c r="WKP3808" s="568"/>
      <c r="WKQ3808" s="568"/>
      <c r="WKR3808" s="568"/>
      <c r="WKS3808" s="568"/>
      <c r="WKT3808" s="568"/>
      <c r="WKU3808" s="568"/>
      <c r="WKV3808" s="568"/>
      <c r="WKW3808" s="568"/>
      <c r="WKX3808" s="568"/>
      <c r="WKY3808" s="568"/>
      <c r="WKZ3808" s="568"/>
      <c r="WLA3808" s="568"/>
      <c r="WLB3808" s="568"/>
      <c r="WLC3808" s="568"/>
      <c r="WLD3808" s="568"/>
      <c r="WLE3808" s="568"/>
      <c r="WLF3808" s="568"/>
      <c r="WLG3808" s="568"/>
      <c r="WLH3808" s="568"/>
      <c r="WLI3808" s="568"/>
      <c r="WLJ3808" s="568"/>
      <c r="WLK3808" s="568"/>
      <c r="WLL3808" s="568"/>
      <c r="WLM3808" s="568"/>
      <c r="WLN3808" s="568"/>
      <c r="WLO3808" s="568"/>
      <c r="WLP3808" s="568"/>
      <c r="WLQ3808" s="568"/>
      <c r="WLR3808" s="568"/>
      <c r="WLS3808" s="568"/>
      <c r="WLT3808" s="568"/>
      <c r="WLU3808" s="568"/>
      <c r="WLV3808" s="568"/>
      <c r="WLW3808" s="568"/>
      <c r="WLX3808" s="568"/>
      <c r="WLY3808" s="568"/>
      <c r="WLZ3808" s="568"/>
      <c r="WMA3808" s="568"/>
      <c r="WMB3808" s="568"/>
      <c r="WMC3808" s="568"/>
      <c r="WMD3808" s="568"/>
      <c r="WME3808" s="568"/>
      <c r="WMF3808" s="568"/>
      <c r="WMG3808" s="568"/>
      <c r="WMH3808" s="568"/>
      <c r="WMI3808" s="568"/>
      <c r="WMJ3808" s="568"/>
      <c r="WMK3808" s="568"/>
      <c r="WML3808" s="568"/>
      <c r="WMM3808" s="568"/>
      <c r="WMN3808" s="568"/>
      <c r="WMO3808" s="568"/>
      <c r="WMP3808" s="568"/>
      <c r="WMQ3808" s="568"/>
      <c r="WMR3808" s="568"/>
      <c r="WMS3808" s="568"/>
      <c r="WMT3808" s="568"/>
      <c r="WMU3808" s="568"/>
      <c r="WMV3808" s="568"/>
      <c r="WMW3808" s="568"/>
      <c r="WMX3808" s="568"/>
      <c r="WMY3808" s="568"/>
      <c r="WMZ3808" s="568"/>
      <c r="WNA3808" s="568"/>
      <c r="WNB3808" s="568"/>
      <c r="WNC3808" s="568"/>
      <c r="WND3808" s="568"/>
      <c r="WNE3808" s="568"/>
      <c r="WNF3808" s="568"/>
      <c r="WNG3808" s="568"/>
      <c r="WNH3808" s="568"/>
      <c r="WNI3808" s="568"/>
      <c r="WNJ3808" s="568"/>
      <c r="WNK3808" s="568"/>
      <c r="WNL3808" s="568"/>
      <c r="WNM3808" s="568"/>
      <c r="WNN3808" s="568"/>
      <c r="WNO3808" s="568"/>
      <c r="WNP3808" s="568"/>
      <c r="WNQ3808" s="568"/>
      <c r="WNR3808" s="568"/>
      <c r="WNS3808" s="568"/>
      <c r="WNT3808" s="568"/>
      <c r="WNU3808" s="568"/>
      <c r="WNV3808" s="568"/>
      <c r="WNW3808" s="568"/>
      <c r="WNX3808" s="568"/>
      <c r="WNY3808" s="568"/>
      <c r="WNZ3808" s="568"/>
      <c r="WOA3808" s="568"/>
      <c r="WOB3808" s="568"/>
      <c r="WOC3808" s="568"/>
      <c r="WOD3808" s="568"/>
      <c r="WOE3808" s="568"/>
      <c r="WOF3808" s="568"/>
      <c r="WOG3808" s="568"/>
      <c r="WOH3808" s="568"/>
      <c r="WOI3808" s="568"/>
      <c r="WOJ3808" s="568"/>
      <c r="WOK3808" s="568"/>
      <c r="WOL3808" s="568"/>
      <c r="WOM3808" s="568"/>
      <c r="WON3808" s="568"/>
      <c r="WOO3808" s="568"/>
      <c r="WOP3808" s="568"/>
      <c r="WOQ3808" s="568"/>
      <c r="WOR3808" s="568"/>
      <c r="WOS3808" s="568"/>
      <c r="WOT3808" s="568"/>
      <c r="WOU3808" s="568"/>
      <c r="WOV3808" s="568"/>
      <c r="WOW3808" s="568"/>
      <c r="WOX3808" s="568"/>
      <c r="WOY3808" s="568"/>
      <c r="WOZ3808" s="568"/>
      <c r="WPA3808" s="568"/>
      <c r="WPB3808" s="568"/>
      <c r="WPC3808" s="568"/>
      <c r="WPD3808" s="568"/>
      <c r="WPE3808" s="568"/>
      <c r="WPF3808" s="568"/>
      <c r="WPG3808" s="568"/>
      <c r="WPH3808" s="568"/>
      <c r="WPI3808" s="568"/>
      <c r="WPJ3808" s="568"/>
      <c r="WPK3808" s="568"/>
      <c r="WPL3808" s="568"/>
      <c r="WPM3808" s="568"/>
      <c r="WPN3808" s="568"/>
      <c r="WPO3808" s="568"/>
      <c r="WPP3808" s="568"/>
      <c r="WPQ3808" s="568"/>
      <c r="WPR3808" s="568"/>
      <c r="WPS3808" s="568"/>
      <c r="WPT3808" s="568"/>
      <c r="WPU3808" s="568"/>
      <c r="WPV3808" s="568"/>
      <c r="WPW3808" s="568"/>
      <c r="WPX3808" s="568"/>
      <c r="WPY3808" s="568"/>
      <c r="WPZ3808" s="568"/>
      <c r="WQA3808" s="568"/>
      <c r="WQB3808" s="568"/>
      <c r="WQC3808" s="568"/>
      <c r="WQD3808" s="568"/>
      <c r="WQE3808" s="568"/>
      <c r="WQF3808" s="568"/>
      <c r="WQG3808" s="568"/>
      <c r="WQH3808" s="568"/>
      <c r="WQI3808" s="568"/>
      <c r="WQJ3808" s="568"/>
      <c r="WQK3808" s="568"/>
      <c r="WQL3808" s="568"/>
      <c r="WQM3808" s="568"/>
      <c r="WQN3808" s="568"/>
      <c r="WQO3808" s="568"/>
      <c r="WQP3808" s="568"/>
      <c r="WQQ3808" s="568"/>
      <c r="WQR3808" s="568"/>
      <c r="WQS3808" s="568"/>
      <c r="WQT3808" s="568"/>
      <c r="WQU3808" s="568"/>
      <c r="WQV3808" s="568"/>
      <c r="WQW3808" s="568"/>
      <c r="WQX3808" s="568"/>
      <c r="WQY3808" s="568"/>
      <c r="WQZ3808" s="568"/>
      <c r="WRA3808" s="568"/>
      <c r="WRB3808" s="568"/>
      <c r="WRC3808" s="568"/>
      <c r="WRD3808" s="568"/>
      <c r="WRE3808" s="568"/>
      <c r="WRF3808" s="568"/>
      <c r="WRG3808" s="568"/>
      <c r="WRH3808" s="568"/>
      <c r="WRI3808" s="568"/>
      <c r="WRJ3808" s="568"/>
      <c r="WRK3808" s="568"/>
      <c r="WRL3808" s="568"/>
      <c r="WRM3808" s="568"/>
      <c r="WRN3808" s="568"/>
      <c r="WRO3808" s="568"/>
      <c r="WRP3808" s="568"/>
      <c r="WRQ3808" s="568"/>
      <c r="WRR3808" s="568"/>
      <c r="WRS3808" s="568"/>
      <c r="WRT3808" s="568"/>
      <c r="WRU3808" s="568"/>
      <c r="WRV3808" s="568"/>
      <c r="WRW3808" s="568"/>
      <c r="WRX3808" s="568"/>
      <c r="WRY3808" s="568"/>
      <c r="WRZ3808" s="568"/>
      <c r="WSA3808" s="568"/>
      <c r="WSB3808" s="568"/>
      <c r="WSC3808" s="568"/>
      <c r="WSD3808" s="568"/>
      <c r="WSE3808" s="568"/>
      <c r="WSF3808" s="568"/>
      <c r="WSG3808" s="568"/>
      <c r="WSH3808" s="568"/>
      <c r="WSI3808" s="568"/>
      <c r="WSJ3808" s="568"/>
      <c r="WSK3808" s="568"/>
      <c r="WSL3808" s="568"/>
      <c r="WSM3808" s="568"/>
      <c r="WSN3808" s="568"/>
      <c r="WSO3808" s="568"/>
      <c r="WSP3808" s="568"/>
      <c r="WSQ3808" s="568"/>
      <c r="WSR3808" s="568"/>
      <c r="WSS3808" s="568"/>
      <c r="WST3808" s="568"/>
      <c r="WSU3808" s="568"/>
      <c r="WSV3808" s="568"/>
      <c r="WSW3808" s="568"/>
      <c r="WSX3808" s="568"/>
      <c r="WSY3808" s="568"/>
      <c r="WSZ3808" s="568"/>
      <c r="WTA3808" s="568"/>
      <c r="WTB3808" s="568"/>
      <c r="WTC3808" s="568"/>
      <c r="WTD3808" s="568"/>
      <c r="WTE3808" s="568"/>
      <c r="WTF3808" s="568"/>
      <c r="WTG3808" s="568"/>
      <c r="WTH3808" s="568"/>
      <c r="WTI3808" s="568"/>
      <c r="WTJ3808" s="568"/>
      <c r="WTK3808" s="568"/>
      <c r="WTL3808" s="568"/>
      <c r="WTM3808" s="568"/>
      <c r="WTN3808" s="568"/>
      <c r="WTO3808" s="568"/>
      <c r="WTP3808" s="568"/>
      <c r="WTQ3808" s="568"/>
      <c r="WTR3808" s="568"/>
      <c r="WTS3808" s="568"/>
      <c r="WTT3808" s="568"/>
      <c r="WTU3808" s="568"/>
      <c r="WTV3808" s="568"/>
      <c r="WTW3808" s="568"/>
      <c r="WTX3808" s="568"/>
      <c r="WTY3808" s="568"/>
      <c r="WTZ3808" s="568"/>
      <c r="WUA3808" s="568"/>
      <c r="WUB3808" s="568"/>
      <c r="WUC3808" s="568"/>
      <c r="WUD3808" s="568"/>
      <c r="WUE3808" s="568"/>
      <c r="WUF3808" s="568"/>
      <c r="WUG3808" s="568"/>
      <c r="WUH3808" s="568"/>
      <c r="WUI3808" s="568"/>
      <c r="WUJ3808" s="568"/>
      <c r="WUK3808" s="568"/>
      <c r="WUL3808" s="568"/>
      <c r="WUM3808" s="568"/>
      <c r="WUN3808" s="568"/>
      <c r="WUO3808" s="568"/>
      <c r="WUP3808" s="568"/>
      <c r="WUQ3808" s="568"/>
      <c r="WUR3808" s="568"/>
      <c r="WUS3808" s="568"/>
      <c r="WUT3808" s="568"/>
      <c r="WUU3808" s="568"/>
      <c r="WUV3808" s="568"/>
      <c r="WUW3808" s="568"/>
      <c r="WUX3808" s="568"/>
      <c r="WUY3808" s="568"/>
      <c r="WUZ3808" s="568"/>
      <c r="WVA3808" s="568"/>
      <c r="WVB3808" s="568"/>
      <c r="WVC3808" s="568"/>
      <c r="WVD3808" s="568"/>
      <c r="WVE3808" s="568"/>
      <c r="WVF3808" s="568"/>
      <c r="WVG3808" s="568"/>
      <c r="WVH3808" s="568"/>
      <c r="WVI3808" s="568"/>
      <c r="WVJ3808" s="568"/>
      <c r="WVK3808" s="568"/>
      <c r="WVL3808" s="568"/>
      <c r="WVM3808" s="568"/>
      <c r="WVN3808" s="568"/>
      <c r="WVO3808" s="568"/>
      <c r="WVP3808" s="568"/>
      <c r="WVQ3808" s="568"/>
      <c r="WVR3808" s="568"/>
      <c r="WVS3808" s="568"/>
      <c r="WVT3808" s="568"/>
      <c r="WVU3808" s="568"/>
      <c r="WVV3808" s="568"/>
      <c r="WVW3808" s="568"/>
      <c r="WVX3808" s="568"/>
      <c r="WVY3808" s="568"/>
      <c r="WVZ3808" s="568"/>
      <c r="WWA3808" s="568"/>
      <c r="WWB3808" s="568"/>
      <c r="WWC3808" s="568"/>
      <c r="WWD3808" s="568"/>
      <c r="WWE3808" s="568"/>
      <c r="WWF3808" s="568"/>
      <c r="WWG3808" s="568"/>
      <c r="WWH3808" s="568"/>
      <c r="WWI3808" s="568"/>
      <c r="WWJ3808" s="568"/>
      <c r="WWK3808" s="568"/>
      <c r="WWL3808" s="568"/>
      <c r="WWM3808" s="568"/>
      <c r="WWN3808" s="568"/>
      <c r="WWO3808" s="568"/>
      <c r="WWP3808" s="568"/>
      <c r="WWQ3808" s="568"/>
      <c r="WWR3808" s="568"/>
      <c r="WWS3808" s="568"/>
      <c r="WWT3808" s="568"/>
      <c r="WWU3808" s="568"/>
      <c r="WWV3808" s="568"/>
      <c r="WWW3808" s="568"/>
      <c r="WWX3808" s="568"/>
      <c r="WWY3808" s="568"/>
      <c r="WWZ3808" s="568"/>
      <c r="WXA3808" s="568"/>
      <c r="WXB3808" s="568"/>
      <c r="WXC3808" s="568"/>
      <c r="WXD3808" s="568"/>
      <c r="WXE3808" s="568"/>
      <c r="WXF3808" s="568"/>
      <c r="WXG3808" s="568"/>
      <c r="WXH3808" s="568"/>
      <c r="WXI3808" s="568"/>
      <c r="WXJ3808" s="568"/>
      <c r="WXK3808" s="568"/>
      <c r="WXL3808" s="568"/>
      <c r="WXM3808" s="568"/>
      <c r="WXN3808" s="568"/>
      <c r="WXO3808" s="568"/>
      <c r="WXP3808" s="568"/>
      <c r="WXQ3808" s="568"/>
      <c r="WXR3808" s="568"/>
      <c r="WXS3808" s="568"/>
      <c r="WXT3808" s="568"/>
      <c r="WXU3808" s="568"/>
      <c r="WXV3808" s="568"/>
      <c r="WXW3808" s="568"/>
      <c r="WXX3808" s="568"/>
      <c r="WXY3808" s="568"/>
      <c r="WXZ3808" s="568"/>
      <c r="WYA3808" s="568"/>
      <c r="WYB3808" s="568"/>
      <c r="WYC3808" s="568"/>
      <c r="WYD3808" s="568"/>
      <c r="WYE3808" s="568"/>
      <c r="WYF3808" s="568"/>
      <c r="WYG3808" s="568"/>
      <c r="WYH3808" s="568"/>
      <c r="WYI3808" s="568"/>
      <c r="WYJ3808" s="568"/>
      <c r="WYK3808" s="568"/>
      <c r="WYL3808" s="568"/>
      <c r="WYM3808" s="568"/>
      <c r="WYN3808" s="568"/>
      <c r="WYO3808" s="568"/>
      <c r="WYP3808" s="568"/>
      <c r="WYQ3808" s="568"/>
      <c r="WYR3808" s="568"/>
      <c r="WYS3808" s="568"/>
      <c r="WYT3808" s="568"/>
      <c r="WYU3808" s="568"/>
      <c r="WYV3808" s="568"/>
      <c r="WYW3808" s="568"/>
      <c r="WYX3808" s="568"/>
      <c r="WYY3808" s="568"/>
      <c r="WYZ3808" s="568"/>
      <c r="WZA3808" s="568"/>
      <c r="WZB3808" s="568"/>
      <c r="WZC3808" s="568"/>
      <c r="WZD3808" s="568"/>
      <c r="WZE3808" s="568"/>
      <c r="WZF3808" s="568"/>
      <c r="WZG3808" s="568"/>
      <c r="WZH3808" s="568"/>
      <c r="WZI3808" s="568"/>
      <c r="WZJ3808" s="568"/>
      <c r="WZK3808" s="568"/>
      <c r="WZL3808" s="568"/>
      <c r="WZM3808" s="568"/>
      <c r="WZN3808" s="568"/>
      <c r="WZO3808" s="568"/>
      <c r="WZP3808" s="568"/>
      <c r="WZQ3808" s="568"/>
      <c r="WZR3808" s="568"/>
      <c r="WZS3808" s="568"/>
      <c r="WZT3808" s="568"/>
      <c r="WZU3808" s="568"/>
      <c r="WZV3808" s="568"/>
      <c r="WZW3808" s="568"/>
      <c r="WZX3808" s="568"/>
      <c r="WZY3808" s="568"/>
      <c r="WZZ3808" s="568"/>
      <c r="XAA3808" s="568"/>
      <c r="XAB3808" s="568"/>
      <c r="XAC3808" s="568"/>
      <c r="XAD3808" s="568"/>
      <c r="XAE3808" s="568"/>
      <c r="XAF3808" s="568"/>
      <c r="XAG3808" s="568"/>
      <c r="XAH3808" s="568"/>
      <c r="XAI3808" s="568"/>
      <c r="XAJ3808" s="568"/>
      <c r="XAK3808" s="568"/>
      <c r="XAL3808" s="568"/>
      <c r="XAM3808" s="568"/>
      <c r="XAN3808" s="568"/>
      <c r="XAO3808" s="568"/>
      <c r="XAP3808" s="568"/>
      <c r="XAQ3808" s="568"/>
      <c r="XAR3808" s="568"/>
      <c r="XAS3808" s="568"/>
      <c r="XAT3808" s="568"/>
      <c r="XAU3808" s="568"/>
      <c r="XAV3808" s="568"/>
      <c r="XAW3808" s="568"/>
      <c r="XAX3808" s="568"/>
      <c r="XAY3808" s="568"/>
      <c r="XAZ3808" s="568"/>
      <c r="XBA3808" s="568"/>
      <c r="XBB3808" s="568"/>
      <c r="XBC3808" s="568"/>
      <c r="XBD3808" s="568"/>
      <c r="XBE3808" s="568"/>
      <c r="XBF3808" s="568"/>
      <c r="XBG3808" s="568"/>
      <c r="XBH3808" s="568"/>
      <c r="XBI3808" s="568"/>
      <c r="XBJ3808" s="568"/>
      <c r="XBK3808" s="568"/>
      <c r="XBL3808" s="568"/>
      <c r="XBM3808" s="568"/>
      <c r="XBN3808" s="568"/>
      <c r="XBO3808" s="568"/>
      <c r="XBP3808" s="568"/>
      <c r="XBQ3808" s="568"/>
      <c r="XBR3808" s="568"/>
      <c r="XBS3808" s="568"/>
      <c r="XBT3808" s="568"/>
      <c r="XBU3808" s="568"/>
      <c r="XBV3808" s="568"/>
      <c r="XBW3808" s="568"/>
      <c r="XBX3808" s="568"/>
      <c r="XBY3808" s="568"/>
      <c r="XBZ3808" s="568"/>
      <c r="XCA3808" s="568"/>
      <c r="XCB3808" s="568"/>
      <c r="XCC3808" s="568"/>
      <c r="XCD3808" s="568"/>
      <c r="XCE3808" s="568"/>
      <c r="XCF3808" s="568"/>
      <c r="XCG3808" s="568"/>
      <c r="XCH3808" s="568"/>
      <c r="XCI3808" s="568"/>
      <c r="XCJ3808" s="568"/>
      <c r="XCK3808" s="568"/>
      <c r="XCL3808" s="568"/>
      <c r="XCM3808" s="568"/>
      <c r="XCN3808" s="568"/>
      <c r="XCO3808" s="568"/>
      <c r="XCP3808" s="568"/>
      <c r="XCQ3808" s="568"/>
      <c r="XCR3808" s="568"/>
      <c r="XCS3808" s="568"/>
      <c r="XCT3808" s="568"/>
      <c r="XCU3808" s="568"/>
      <c r="XCV3808" s="568"/>
      <c r="XCW3808" s="568"/>
      <c r="XCX3808" s="568"/>
      <c r="XCY3808" s="568"/>
      <c r="XCZ3808" s="568"/>
      <c r="XDA3808" s="568"/>
      <c r="XDB3808" s="568"/>
      <c r="XDC3808" s="568"/>
      <c r="XDD3808" s="568"/>
      <c r="XDE3808" s="568"/>
      <c r="XDF3808" s="568"/>
      <c r="XDG3808" s="568"/>
      <c r="XDH3808" s="568"/>
      <c r="XDI3808" s="568"/>
      <c r="XDJ3808" s="568"/>
      <c r="XDK3808" s="568"/>
      <c r="XDL3808" s="568"/>
      <c r="XDM3808" s="568"/>
      <c r="XDN3808" s="568"/>
      <c r="XDO3808" s="568"/>
      <c r="XDP3808" s="568"/>
      <c r="XDQ3808" s="568"/>
      <c r="XDR3808" s="568"/>
      <c r="XDS3808" s="568"/>
      <c r="XDT3808" s="568"/>
      <c r="XDU3808" s="568"/>
      <c r="XDV3808" s="568"/>
      <c r="XDW3808" s="568"/>
      <c r="XDX3808" s="568"/>
      <c r="XDY3808" s="568"/>
      <c r="XDZ3808" s="568"/>
      <c r="XEA3808" s="568"/>
      <c r="XEB3808" s="568"/>
      <c r="XEC3808" s="568"/>
      <c r="XED3808" s="568"/>
      <c r="XEE3808" s="568"/>
      <c r="XEF3808" s="568"/>
      <c r="XEG3808" s="568"/>
      <c r="XEH3808" s="568"/>
      <c r="XEI3808" s="568"/>
      <c r="XEJ3808" s="568"/>
      <c r="XEK3808" s="568"/>
      <c r="XEL3808" s="568"/>
      <c r="XEM3808" s="568"/>
      <c r="XEN3808" s="568"/>
      <c r="XEO3808" s="568"/>
      <c r="XEP3808" s="568"/>
      <c r="XEQ3808" s="568"/>
      <c r="XER3808" s="568"/>
      <c r="XES3808" s="568"/>
      <c r="XET3808" s="568"/>
      <c r="XEU3808" s="568"/>
      <c r="XEV3808" s="568"/>
      <c r="XEW3808" s="568"/>
      <c r="XEX3808" s="568"/>
      <c r="XEY3808" s="568"/>
      <c r="XEZ3808" s="568"/>
      <c r="XFA3808" s="568"/>
      <c r="XFB3808" s="568"/>
    </row>
    <row r="3809" spans="1:16382" s="558" customFormat="1" ht="18.600000000000001" thickBot="1">
      <c r="A3809" s="568" t="s">
        <v>299</v>
      </c>
      <c r="B3809" s="568" t="s">
        <v>10158</v>
      </c>
      <c r="C3809" s="568" t="s">
        <v>5270</v>
      </c>
      <c r="D3809" s="568"/>
      <c r="E3809" s="568"/>
      <c r="F3809" s="558" t="s">
        <v>3663</v>
      </c>
      <c r="G3809" s="568"/>
      <c r="H3809" s="568"/>
      <c r="I3809" s="568"/>
      <c r="J3809" s="568"/>
      <c r="K3809" s="568" t="s">
        <v>316</v>
      </c>
      <c r="L3809" s="568"/>
      <c r="M3809" s="568"/>
      <c r="N3809" s="568"/>
      <c r="O3809" s="568"/>
      <c r="P3809" s="568"/>
      <c r="Q3809" s="568"/>
      <c r="R3809" s="568"/>
      <c r="S3809" s="568"/>
      <c r="T3809" s="568"/>
      <c r="U3809" s="568"/>
      <c r="V3809" s="568"/>
      <c r="W3809" s="568"/>
      <c r="X3809" s="568"/>
      <c r="Y3809" s="497" t="s">
        <v>5271</v>
      </c>
      <c r="Z3809" s="568"/>
      <c r="AA3809" s="568"/>
      <c r="AB3809" s="568"/>
      <c r="AC3809" s="568"/>
      <c r="AD3809" s="568"/>
      <c r="AE3809" s="568"/>
      <c r="AF3809" s="568"/>
      <c r="AG3809" s="568"/>
      <c r="AH3809" s="568"/>
      <c r="AI3809" s="568"/>
      <c r="AJ3809" s="568"/>
      <c r="AK3809" s="568"/>
      <c r="AL3809" s="568"/>
      <c r="AM3809" s="568"/>
      <c r="AN3809" s="568"/>
      <c r="AO3809" s="568"/>
      <c r="AP3809" s="568"/>
      <c r="AQ3809" s="568"/>
      <c r="AR3809" s="568"/>
      <c r="AS3809" s="568"/>
      <c r="AT3809" s="568"/>
      <c r="AU3809" s="568"/>
      <c r="AV3809" s="568"/>
      <c r="AW3809" s="568"/>
      <c r="AX3809" s="568"/>
      <c r="AY3809" s="568"/>
      <c r="AZ3809" s="568"/>
      <c r="BA3809" s="568"/>
      <c r="BB3809" s="568"/>
      <c r="BC3809" s="568"/>
      <c r="BD3809" s="568"/>
      <c r="BE3809" s="568"/>
      <c r="BF3809" s="568"/>
      <c r="BG3809" s="568"/>
      <c r="BH3809" s="568"/>
      <c r="BI3809" s="568"/>
      <c r="BJ3809" s="568"/>
      <c r="BK3809" s="568"/>
      <c r="BL3809" s="568"/>
      <c r="BM3809" s="568"/>
      <c r="BN3809" s="568"/>
      <c r="BO3809" s="568"/>
      <c r="BP3809" s="568"/>
      <c r="BQ3809" s="568"/>
      <c r="BR3809" s="568"/>
      <c r="BS3809" s="568"/>
      <c r="BT3809" s="568"/>
      <c r="BU3809" s="568"/>
      <c r="BV3809" s="568"/>
      <c r="BW3809" s="568"/>
      <c r="BX3809" s="568"/>
      <c r="BY3809" s="568"/>
      <c r="BZ3809" s="568"/>
      <c r="CA3809" s="568"/>
      <c r="CB3809" s="568"/>
      <c r="CC3809" s="568"/>
      <c r="CD3809" s="568"/>
      <c r="CE3809" s="568"/>
      <c r="CF3809" s="568"/>
      <c r="CG3809" s="568"/>
      <c r="CH3809" s="568"/>
      <c r="CI3809" s="568"/>
      <c r="CJ3809" s="568"/>
      <c r="CK3809" s="568"/>
      <c r="CL3809" s="568"/>
      <c r="CM3809" s="568"/>
      <c r="CN3809" s="568"/>
      <c r="CO3809" s="568"/>
      <c r="CP3809" s="568"/>
      <c r="CQ3809" s="568"/>
      <c r="CR3809" s="568"/>
      <c r="CS3809" s="568"/>
      <c r="CT3809" s="568"/>
      <c r="CU3809" s="568"/>
      <c r="CV3809" s="568"/>
      <c r="CW3809" s="568"/>
      <c r="CX3809" s="568"/>
      <c r="CY3809" s="568"/>
      <c r="CZ3809" s="568"/>
      <c r="DA3809" s="568"/>
      <c r="DB3809" s="568"/>
      <c r="DC3809" s="568"/>
      <c r="DD3809" s="568"/>
      <c r="DE3809" s="568"/>
      <c r="DF3809" s="568"/>
      <c r="DG3809" s="568"/>
      <c r="DH3809" s="568"/>
      <c r="DI3809" s="568"/>
      <c r="DJ3809" s="568"/>
      <c r="DK3809" s="568"/>
      <c r="DL3809" s="568"/>
      <c r="DM3809" s="568"/>
      <c r="DN3809" s="568"/>
      <c r="DO3809" s="568"/>
      <c r="DP3809" s="568"/>
      <c r="DQ3809" s="568"/>
      <c r="DR3809" s="568"/>
      <c r="DS3809" s="568"/>
      <c r="DT3809" s="568"/>
      <c r="DU3809" s="568"/>
      <c r="DV3809" s="568"/>
      <c r="DW3809" s="568"/>
      <c r="DX3809" s="568"/>
      <c r="DY3809" s="568"/>
      <c r="DZ3809" s="568"/>
      <c r="EA3809" s="568"/>
      <c r="EB3809" s="568"/>
      <c r="EC3809" s="568"/>
      <c r="ED3809" s="568"/>
      <c r="EE3809" s="568"/>
      <c r="EF3809" s="568"/>
      <c r="EG3809" s="568"/>
      <c r="EH3809" s="568"/>
      <c r="EI3809" s="568"/>
      <c r="EJ3809" s="568"/>
      <c r="EK3809" s="568"/>
      <c r="EL3809" s="568"/>
      <c r="EM3809" s="568"/>
      <c r="EN3809" s="568"/>
      <c r="EO3809" s="568"/>
      <c r="EP3809" s="568"/>
      <c r="EQ3809" s="568"/>
      <c r="ER3809" s="568"/>
      <c r="ES3809" s="568"/>
      <c r="ET3809" s="568"/>
      <c r="EU3809" s="568"/>
      <c r="EV3809" s="568"/>
      <c r="EW3809" s="568"/>
      <c r="EX3809" s="568"/>
      <c r="EY3809" s="568"/>
      <c r="EZ3809" s="568"/>
      <c r="FA3809" s="568"/>
      <c r="FB3809" s="568"/>
      <c r="FC3809" s="568"/>
      <c r="FD3809" s="568"/>
      <c r="FE3809" s="568"/>
      <c r="FF3809" s="568"/>
      <c r="FG3809" s="568"/>
      <c r="FH3809" s="568"/>
      <c r="FI3809" s="568"/>
      <c r="FJ3809" s="568"/>
      <c r="FK3809" s="568"/>
      <c r="FL3809" s="568"/>
      <c r="FM3809" s="568"/>
      <c r="FN3809" s="568"/>
      <c r="FO3809" s="568"/>
      <c r="FP3809" s="568"/>
      <c r="FQ3809" s="568"/>
      <c r="FR3809" s="568"/>
      <c r="FS3809" s="568"/>
      <c r="FT3809" s="568"/>
      <c r="FU3809" s="568"/>
      <c r="FV3809" s="568"/>
      <c r="FW3809" s="568"/>
      <c r="FX3809" s="568"/>
      <c r="FY3809" s="568"/>
      <c r="FZ3809" s="568"/>
      <c r="GA3809" s="568"/>
      <c r="GB3809" s="568"/>
      <c r="GC3809" s="568"/>
      <c r="GD3809" s="568"/>
      <c r="GE3809" s="568"/>
      <c r="GF3809" s="568"/>
      <c r="GG3809" s="568"/>
      <c r="GH3809" s="568"/>
      <c r="GI3809" s="568"/>
      <c r="GJ3809" s="568"/>
      <c r="GK3809" s="568"/>
      <c r="GL3809" s="568"/>
      <c r="GM3809" s="568"/>
      <c r="GN3809" s="568"/>
      <c r="GO3809" s="568"/>
      <c r="GP3809" s="568"/>
      <c r="GQ3809" s="568"/>
      <c r="GR3809" s="568"/>
      <c r="GS3809" s="568"/>
      <c r="GT3809" s="568"/>
      <c r="GU3809" s="568"/>
      <c r="GV3809" s="568"/>
      <c r="GW3809" s="568"/>
      <c r="GX3809" s="568"/>
      <c r="GY3809" s="568"/>
      <c r="GZ3809" s="568"/>
      <c r="HA3809" s="568"/>
      <c r="HB3809" s="568"/>
      <c r="HC3809" s="568"/>
      <c r="HD3809" s="568"/>
      <c r="HE3809" s="568"/>
      <c r="HF3809" s="568"/>
      <c r="HG3809" s="568"/>
      <c r="HH3809" s="568"/>
      <c r="HI3809" s="568"/>
      <c r="HJ3809" s="568"/>
      <c r="HK3809" s="568"/>
      <c r="HL3809" s="568"/>
      <c r="HM3809" s="568"/>
      <c r="HN3809" s="568"/>
      <c r="HO3809" s="568"/>
      <c r="HP3809" s="568"/>
      <c r="HQ3809" s="568"/>
      <c r="HR3809" s="568"/>
      <c r="HS3809" s="568"/>
      <c r="HT3809" s="568"/>
      <c r="HU3809" s="568"/>
      <c r="HV3809" s="568"/>
      <c r="HW3809" s="568"/>
      <c r="HX3809" s="568"/>
      <c r="HY3809" s="568"/>
      <c r="HZ3809" s="568"/>
      <c r="IA3809" s="568"/>
      <c r="IB3809" s="568"/>
      <c r="IC3809" s="568"/>
      <c r="ID3809" s="568"/>
      <c r="IE3809" s="568"/>
      <c r="IF3809" s="568"/>
      <c r="IG3809" s="568"/>
      <c r="IH3809" s="568"/>
      <c r="II3809" s="568"/>
      <c r="IJ3809" s="568"/>
      <c r="IK3809" s="568"/>
      <c r="IL3809" s="568"/>
      <c r="IM3809" s="568"/>
      <c r="IN3809" s="568"/>
      <c r="IO3809" s="568"/>
      <c r="IP3809" s="568"/>
      <c r="IQ3809" s="568"/>
      <c r="IR3809" s="568"/>
      <c r="IS3809" s="568"/>
      <c r="IT3809" s="568"/>
      <c r="IU3809" s="568"/>
      <c r="IV3809" s="568"/>
      <c r="IW3809" s="568"/>
      <c r="IX3809" s="568"/>
      <c r="IY3809" s="568"/>
      <c r="IZ3809" s="568"/>
      <c r="JA3809" s="568"/>
      <c r="JB3809" s="568"/>
      <c r="JC3809" s="568"/>
      <c r="JD3809" s="568"/>
      <c r="JE3809" s="568"/>
      <c r="JF3809" s="568"/>
      <c r="JG3809" s="568"/>
      <c r="JH3809" s="568"/>
      <c r="JI3809" s="568"/>
      <c r="JJ3809" s="568"/>
      <c r="JK3809" s="568"/>
      <c r="JL3809" s="568"/>
      <c r="JM3809" s="568"/>
      <c r="JN3809" s="568"/>
      <c r="JO3809" s="568"/>
      <c r="JP3809" s="568"/>
      <c r="JQ3809" s="568"/>
      <c r="JR3809" s="568"/>
      <c r="JS3809" s="568"/>
      <c r="JT3809" s="568"/>
      <c r="JU3809" s="568"/>
      <c r="JV3809" s="568"/>
      <c r="JW3809" s="568"/>
      <c r="JX3809" s="568"/>
      <c r="JY3809" s="568"/>
      <c r="JZ3809" s="568"/>
      <c r="KA3809" s="568"/>
      <c r="KB3809" s="568"/>
      <c r="KC3809" s="568"/>
      <c r="KD3809" s="568"/>
      <c r="KE3809" s="568"/>
      <c r="KF3809" s="568"/>
      <c r="KG3809" s="568"/>
      <c r="KH3809" s="568"/>
      <c r="KI3809" s="568"/>
      <c r="KJ3809" s="568"/>
      <c r="KK3809" s="568"/>
      <c r="KL3809" s="568"/>
      <c r="KM3809" s="568"/>
      <c r="KN3809" s="568"/>
      <c r="KO3809" s="568"/>
      <c r="KP3809" s="568"/>
      <c r="KQ3809" s="568"/>
      <c r="KR3809" s="568"/>
      <c r="KS3809" s="568"/>
      <c r="KT3809" s="568"/>
      <c r="KU3809" s="568"/>
      <c r="KV3809" s="568"/>
      <c r="KW3809" s="568"/>
      <c r="KX3809" s="568"/>
      <c r="KY3809" s="568"/>
      <c r="KZ3809" s="568"/>
      <c r="LA3809" s="568"/>
      <c r="LB3809" s="568"/>
      <c r="LC3809" s="568"/>
      <c r="LD3809" s="568"/>
      <c r="LE3809" s="568"/>
      <c r="LF3809" s="568"/>
      <c r="LG3809" s="568"/>
      <c r="LH3809" s="568"/>
      <c r="LI3809" s="568"/>
      <c r="LJ3809" s="568"/>
      <c r="LK3809" s="568"/>
      <c r="LL3809" s="568"/>
      <c r="LM3809" s="568"/>
      <c r="LN3809" s="568"/>
      <c r="LO3809" s="568"/>
      <c r="LP3809" s="568"/>
      <c r="LQ3809" s="568"/>
      <c r="LR3809" s="568"/>
      <c r="LS3809" s="568"/>
      <c r="LT3809" s="568"/>
      <c r="LU3809" s="568"/>
      <c r="LV3809" s="568"/>
      <c r="LW3809" s="568"/>
      <c r="LX3809" s="568"/>
      <c r="LY3809" s="568"/>
      <c r="LZ3809" s="568"/>
      <c r="MA3809" s="568"/>
      <c r="MB3809" s="568"/>
      <c r="MC3809" s="568"/>
      <c r="MD3809" s="568"/>
      <c r="ME3809" s="568"/>
      <c r="MF3809" s="568"/>
      <c r="MG3809" s="568"/>
      <c r="MH3809" s="568"/>
      <c r="MI3809" s="568"/>
      <c r="MJ3809" s="568"/>
      <c r="MK3809" s="568"/>
      <c r="ML3809" s="568"/>
      <c r="MM3809" s="568"/>
      <c r="MN3809" s="568"/>
      <c r="MO3809" s="568"/>
      <c r="MP3809" s="568"/>
      <c r="MQ3809" s="568"/>
      <c r="MR3809" s="568"/>
      <c r="MS3809" s="568"/>
      <c r="MT3809" s="568"/>
      <c r="MU3809" s="568"/>
      <c r="MV3809" s="568"/>
      <c r="MW3809" s="568"/>
      <c r="MX3809" s="568"/>
      <c r="MY3809" s="568"/>
      <c r="MZ3809" s="568"/>
      <c r="NA3809" s="568"/>
      <c r="NB3809" s="568"/>
      <c r="NC3809" s="568"/>
      <c r="ND3809" s="568"/>
      <c r="NE3809" s="568"/>
      <c r="NF3809" s="568"/>
      <c r="NG3809" s="568"/>
      <c r="NH3809" s="568"/>
      <c r="NI3809" s="568"/>
      <c r="NJ3809" s="568"/>
      <c r="NK3809" s="568"/>
      <c r="NL3809" s="568"/>
      <c r="NM3809" s="568"/>
      <c r="NN3809" s="568"/>
      <c r="NO3809" s="568"/>
      <c r="NP3809" s="568"/>
      <c r="NQ3809" s="568"/>
      <c r="NR3809" s="568"/>
      <c r="NS3809" s="568"/>
      <c r="NT3809" s="568"/>
      <c r="NU3809" s="568"/>
      <c r="NV3809" s="568"/>
      <c r="NW3809" s="568"/>
      <c r="NX3809" s="568"/>
      <c r="NY3809" s="568"/>
      <c r="NZ3809" s="568"/>
      <c r="OA3809" s="568"/>
      <c r="OB3809" s="568"/>
      <c r="OC3809" s="568"/>
      <c r="OD3809" s="568"/>
      <c r="OE3809" s="568"/>
      <c r="OF3809" s="568"/>
      <c r="OG3809" s="568"/>
      <c r="OH3809" s="568"/>
      <c r="OI3809" s="568"/>
      <c r="OJ3809" s="568"/>
      <c r="OK3809" s="568"/>
      <c r="OL3809" s="568"/>
      <c r="OM3809" s="568"/>
      <c r="ON3809" s="568"/>
      <c r="OO3809" s="568"/>
      <c r="OP3809" s="568"/>
      <c r="OQ3809" s="568"/>
      <c r="OR3809" s="568"/>
      <c r="OS3809" s="568"/>
      <c r="OT3809" s="568"/>
      <c r="OU3809" s="568"/>
      <c r="OV3809" s="568"/>
      <c r="OW3809" s="568"/>
      <c r="OX3809" s="568"/>
      <c r="OY3809" s="568"/>
      <c r="OZ3809" s="568"/>
      <c r="PA3809" s="568"/>
      <c r="PB3809" s="568"/>
      <c r="PC3809" s="568"/>
      <c r="PD3809" s="568"/>
      <c r="PE3809" s="568"/>
      <c r="PF3809" s="568"/>
      <c r="PG3809" s="568"/>
      <c r="PH3809" s="568"/>
      <c r="PI3809" s="568"/>
      <c r="PJ3809" s="568"/>
      <c r="PK3809" s="568"/>
      <c r="PL3809" s="568"/>
      <c r="PM3809" s="568"/>
      <c r="PN3809" s="568"/>
      <c r="PO3809" s="568"/>
      <c r="PP3809" s="568"/>
      <c r="PQ3809" s="568"/>
      <c r="PR3809" s="568"/>
      <c r="PS3809" s="568"/>
      <c r="PT3809" s="568"/>
      <c r="PU3809" s="568"/>
      <c r="PV3809" s="568"/>
      <c r="PW3809" s="568"/>
      <c r="PX3809" s="568"/>
      <c r="PY3809" s="568"/>
      <c r="PZ3809" s="568"/>
      <c r="QA3809" s="568"/>
      <c r="QB3809" s="568"/>
      <c r="QC3809" s="568"/>
      <c r="QD3809" s="568"/>
      <c r="QE3809" s="568"/>
      <c r="QF3809" s="568"/>
      <c r="QG3809" s="568"/>
      <c r="QH3809" s="568"/>
      <c r="QI3809" s="568"/>
      <c r="QJ3809" s="568"/>
      <c r="QK3809" s="568"/>
      <c r="QL3809" s="568"/>
      <c r="QM3809" s="568"/>
      <c r="QN3809" s="568"/>
      <c r="QO3809" s="568"/>
      <c r="QP3809" s="568"/>
      <c r="QQ3809" s="568"/>
      <c r="QR3809" s="568"/>
      <c r="QS3809" s="568"/>
      <c r="QT3809" s="568"/>
      <c r="QU3809" s="568"/>
      <c r="QV3809" s="568"/>
      <c r="QW3809" s="568"/>
      <c r="QX3809" s="568"/>
      <c r="QY3809" s="568"/>
      <c r="QZ3809" s="568"/>
      <c r="RA3809" s="568"/>
      <c r="RB3809" s="568"/>
      <c r="RC3809" s="568"/>
      <c r="RD3809" s="568"/>
      <c r="RE3809" s="568"/>
      <c r="RF3809" s="568"/>
      <c r="RG3809" s="568"/>
      <c r="RH3809" s="568"/>
      <c r="RI3809" s="568"/>
      <c r="RJ3809" s="568"/>
      <c r="RK3809" s="568"/>
      <c r="RL3809" s="568"/>
      <c r="RM3809" s="568"/>
      <c r="RN3809" s="568"/>
      <c r="RO3809" s="568"/>
      <c r="RP3809" s="568"/>
      <c r="RQ3809" s="568"/>
      <c r="RR3809" s="568"/>
      <c r="RS3809" s="568"/>
      <c r="RT3809" s="568"/>
      <c r="RU3809" s="568"/>
      <c r="RV3809" s="568"/>
      <c r="RW3809" s="568"/>
      <c r="RX3809" s="568"/>
      <c r="RY3809" s="568"/>
      <c r="RZ3809" s="568"/>
      <c r="SA3809" s="568"/>
      <c r="SB3809" s="568"/>
      <c r="SC3809" s="568"/>
      <c r="SD3809" s="568"/>
      <c r="SE3809" s="568"/>
      <c r="SF3809" s="568"/>
      <c r="SG3809" s="568"/>
      <c r="SH3809" s="568"/>
      <c r="SI3809" s="568"/>
      <c r="SJ3809" s="568"/>
      <c r="SK3809" s="568"/>
      <c r="SL3809" s="568"/>
      <c r="SM3809" s="568"/>
      <c r="SN3809" s="568"/>
      <c r="SO3809" s="568"/>
      <c r="SP3809" s="568"/>
      <c r="SQ3809" s="568"/>
      <c r="SR3809" s="568"/>
      <c r="SS3809" s="568"/>
      <c r="ST3809" s="568"/>
      <c r="SU3809" s="568"/>
      <c r="SV3809" s="568"/>
      <c r="SW3809" s="568"/>
      <c r="SX3809" s="568"/>
      <c r="SY3809" s="568"/>
      <c r="SZ3809" s="568"/>
      <c r="TA3809" s="568"/>
      <c r="TB3809" s="568"/>
      <c r="TC3809" s="568"/>
      <c r="TD3809" s="568"/>
      <c r="TE3809" s="568"/>
      <c r="TF3809" s="568"/>
      <c r="TG3809" s="568"/>
      <c r="TH3809" s="568"/>
      <c r="TI3809" s="568"/>
      <c r="TJ3809" s="568"/>
      <c r="TK3809" s="568"/>
      <c r="TL3809" s="568"/>
      <c r="TM3809" s="568"/>
      <c r="TN3809" s="568"/>
      <c r="TO3809" s="568"/>
      <c r="TP3809" s="568"/>
      <c r="TQ3809" s="568"/>
      <c r="TR3809" s="568"/>
      <c r="TS3809" s="568"/>
      <c r="TT3809" s="568"/>
      <c r="TU3809" s="568"/>
      <c r="TV3809" s="568"/>
      <c r="TW3809" s="568"/>
      <c r="TX3809" s="568"/>
      <c r="TY3809" s="568"/>
      <c r="TZ3809" s="568"/>
      <c r="UA3809" s="568"/>
      <c r="UB3809" s="568"/>
      <c r="UC3809" s="568"/>
      <c r="UD3809" s="568"/>
      <c r="UE3809" s="568"/>
      <c r="UF3809" s="568"/>
      <c r="UG3809" s="568"/>
      <c r="UH3809" s="568"/>
      <c r="UI3809" s="568"/>
      <c r="UJ3809" s="568"/>
      <c r="UK3809" s="568"/>
      <c r="UL3809" s="568"/>
      <c r="UM3809" s="568"/>
      <c r="UN3809" s="568"/>
      <c r="UO3809" s="568"/>
      <c r="UP3809" s="568"/>
      <c r="UQ3809" s="568"/>
      <c r="UR3809" s="568"/>
      <c r="US3809" s="568"/>
      <c r="UT3809" s="568"/>
      <c r="UU3809" s="568"/>
      <c r="UV3809" s="568"/>
      <c r="UW3809" s="568"/>
      <c r="UX3809" s="568"/>
      <c r="UY3809" s="568"/>
      <c r="UZ3809" s="568"/>
      <c r="VA3809" s="568"/>
      <c r="VB3809" s="568"/>
      <c r="VC3809" s="568"/>
      <c r="VD3809" s="568"/>
      <c r="VE3809" s="568"/>
      <c r="VF3809" s="568"/>
      <c r="VG3809" s="568"/>
      <c r="VH3809" s="568"/>
      <c r="VI3809" s="568"/>
      <c r="VJ3809" s="568"/>
      <c r="VK3809" s="568"/>
      <c r="VL3809" s="568"/>
      <c r="VM3809" s="568"/>
      <c r="VN3809" s="568"/>
      <c r="VO3809" s="568"/>
      <c r="VP3809" s="568"/>
      <c r="VQ3809" s="568"/>
      <c r="VR3809" s="568"/>
      <c r="VS3809" s="568"/>
      <c r="VT3809" s="568"/>
      <c r="VU3809" s="568"/>
      <c r="VV3809" s="568"/>
      <c r="VW3809" s="568"/>
      <c r="VX3809" s="568"/>
      <c r="VY3809" s="568"/>
      <c r="VZ3809" s="568"/>
      <c r="WA3809" s="568"/>
      <c r="WB3809" s="568"/>
      <c r="WC3809" s="568"/>
      <c r="WD3809" s="568"/>
      <c r="WE3809" s="568"/>
      <c r="WF3809" s="568"/>
      <c r="WG3809" s="568"/>
      <c r="WH3809" s="568"/>
      <c r="WI3809" s="568"/>
      <c r="WJ3809" s="568"/>
      <c r="WK3809" s="568"/>
      <c r="WL3809" s="568"/>
      <c r="WM3809" s="568"/>
      <c r="WN3809" s="568"/>
      <c r="WO3809" s="568"/>
      <c r="WP3809" s="568"/>
      <c r="WQ3809" s="568"/>
      <c r="WR3809" s="568"/>
      <c r="WS3809" s="568"/>
      <c r="WT3809" s="568"/>
      <c r="WU3809" s="568"/>
      <c r="WV3809" s="568"/>
      <c r="WW3809" s="568"/>
      <c r="WX3809" s="568"/>
      <c r="WY3809" s="568"/>
      <c r="WZ3809" s="568"/>
      <c r="XA3809" s="568"/>
      <c r="XB3809" s="568"/>
      <c r="XC3809" s="568"/>
      <c r="XD3809" s="568"/>
      <c r="XE3809" s="568"/>
      <c r="XF3809" s="568"/>
      <c r="XG3809" s="568"/>
      <c r="XH3809" s="568"/>
      <c r="XI3809" s="568"/>
      <c r="XJ3809" s="568"/>
      <c r="XK3809" s="568"/>
      <c r="XL3809" s="568"/>
      <c r="XM3809" s="568"/>
      <c r="XN3809" s="568"/>
      <c r="XO3809" s="568"/>
      <c r="XP3809" s="568"/>
      <c r="XQ3809" s="568"/>
      <c r="XR3809" s="568"/>
      <c r="XS3809" s="568"/>
      <c r="XT3809" s="568"/>
      <c r="XU3809" s="568"/>
      <c r="XV3809" s="568"/>
      <c r="XW3809" s="568"/>
      <c r="XX3809" s="568"/>
      <c r="XY3809" s="568"/>
      <c r="XZ3809" s="568"/>
      <c r="YA3809" s="568"/>
      <c r="YB3809" s="568"/>
      <c r="YC3809" s="568"/>
      <c r="YD3809" s="568"/>
      <c r="YE3809" s="568"/>
      <c r="YF3809" s="568"/>
      <c r="YG3809" s="568"/>
      <c r="YH3809" s="568"/>
      <c r="YI3809" s="568"/>
      <c r="YJ3809" s="568"/>
      <c r="YK3809" s="568"/>
      <c r="YL3809" s="568"/>
      <c r="YM3809" s="568"/>
      <c r="YN3809" s="568"/>
      <c r="YO3809" s="568"/>
      <c r="YP3809" s="568"/>
      <c r="YQ3809" s="568"/>
      <c r="YR3809" s="568"/>
      <c r="YS3809" s="568"/>
      <c r="YT3809" s="568"/>
      <c r="YU3809" s="568"/>
      <c r="YV3809" s="568"/>
      <c r="YW3809" s="568"/>
      <c r="YX3809" s="568"/>
      <c r="YY3809" s="568"/>
      <c r="YZ3809" s="568"/>
      <c r="ZA3809" s="568"/>
      <c r="ZB3809" s="568"/>
      <c r="ZC3809" s="568"/>
      <c r="ZD3809" s="568"/>
      <c r="ZE3809" s="568"/>
      <c r="ZF3809" s="568"/>
      <c r="ZG3809" s="568"/>
      <c r="ZH3809" s="568"/>
      <c r="ZI3809" s="568"/>
      <c r="ZJ3809" s="568"/>
      <c r="ZK3809" s="568"/>
      <c r="ZL3809" s="568"/>
      <c r="ZM3809" s="568"/>
      <c r="ZN3809" s="568"/>
      <c r="ZO3809" s="568"/>
      <c r="ZP3809" s="568"/>
      <c r="ZQ3809" s="568"/>
      <c r="ZR3809" s="568"/>
      <c r="ZS3809" s="568"/>
      <c r="ZT3809" s="568"/>
      <c r="ZU3809" s="568"/>
      <c r="ZV3809" s="568"/>
      <c r="ZW3809" s="568"/>
      <c r="ZX3809" s="568"/>
      <c r="ZY3809" s="568"/>
      <c r="ZZ3809" s="568"/>
      <c r="AAA3809" s="568"/>
      <c r="AAB3809" s="568"/>
      <c r="AAC3809" s="568"/>
      <c r="AAD3809" s="568"/>
      <c r="AAE3809" s="568"/>
      <c r="AAF3809" s="568"/>
      <c r="AAG3809" s="568"/>
      <c r="AAH3809" s="568"/>
      <c r="AAI3809" s="568"/>
      <c r="AAJ3809" s="568"/>
      <c r="AAK3809" s="568"/>
      <c r="AAL3809" s="568"/>
      <c r="AAM3809" s="568"/>
      <c r="AAN3809" s="568"/>
      <c r="AAO3809" s="568"/>
      <c r="AAP3809" s="568"/>
      <c r="AAQ3809" s="568"/>
      <c r="AAR3809" s="568"/>
      <c r="AAS3809" s="568"/>
      <c r="AAT3809" s="568"/>
      <c r="AAU3809" s="568"/>
      <c r="AAV3809" s="568"/>
      <c r="AAW3809" s="568"/>
      <c r="AAX3809" s="568"/>
      <c r="AAY3809" s="568"/>
      <c r="AAZ3809" s="568"/>
      <c r="ABA3809" s="568"/>
      <c r="ABB3809" s="568"/>
      <c r="ABC3809" s="568"/>
      <c r="ABD3809" s="568"/>
      <c r="ABE3809" s="568"/>
      <c r="ABF3809" s="568"/>
      <c r="ABG3809" s="568"/>
      <c r="ABH3809" s="568"/>
      <c r="ABI3809" s="568"/>
      <c r="ABJ3809" s="568"/>
      <c r="ABK3809" s="568"/>
      <c r="ABL3809" s="568"/>
      <c r="ABM3809" s="568"/>
      <c r="ABN3809" s="568"/>
      <c r="ABO3809" s="568"/>
      <c r="ABP3809" s="568"/>
      <c r="ABQ3809" s="568"/>
      <c r="ABR3809" s="568"/>
      <c r="ABS3809" s="568"/>
      <c r="ABT3809" s="568"/>
      <c r="ABU3809" s="568"/>
      <c r="ABV3809" s="568"/>
      <c r="ABW3809" s="568"/>
      <c r="ABX3809" s="568"/>
      <c r="ABY3809" s="568"/>
      <c r="ABZ3809" s="568"/>
      <c r="ACA3809" s="568"/>
      <c r="ACB3809" s="568"/>
      <c r="ACC3809" s="568"/>
      <c r="ACD3809" s="568"/>
      <c r="ACE3809" s="568"/>
      <c r="ACF3809" s="568"/>
      <c r="ACG3809" s="568"/>
      <c r="ACH3809" s="568"/>
      <c r="ACI3809" s="568"/>
      <c r="ACJ3809" s="568"/>
      <c r="ACK3809" s="568"/>
      <c r="ACL3809" s="568"/>
      <c r="ACM3809" s="568"/>
      <c r="ACN3809" s="568"/>
      <c r="ACO3809" s="568"/>
      <c r="ACP3809" s="568"/>
      <c r="ACQ3809" s="568"/>
      <c r="ACR3809" s="568"/>
      <c r="ACS3809" s="568"/>
      <c r="ACT3809" s="568"/>
      <c r="ACU3809" s="568"/>
      <c r="ACV3809" s="568"/>
      <c r="ACW3809" s="568"/>
      <c r="ACX3809" s="568"/>
      <c r="ACY3809" s="568"/>
      <c r="ACZ3809" s="568"/>
      <c r="ADA3809" s="568"/>
      <c r="ADB3809" s="568"/>
      <c r="ADC3809" s="568"/>
      <c r="ADD3809" s="568"/>
      <c r="ADE3809" s="568"/>
      <c r="ADF3809" s="568"/>
      <c r="ADG3809" s="568"/>
      <c r="ADH3809" s="568"/>
      <c r="ADI3809" s="568"/>
      <c r="ADJ3809" s="568"/>
      <c r="ADK3809" s="568"/>
      <c r="ADL3809" s="568"/>
      <c r="ADM3809" s="568"/>
      <c r="ADN3809" s="568"/>
      <c r="ADO3809" s="568"/>
      <c r="ADP3809" s="568"/>
      <c r="ADQ3809" s="568"/>
      <c r="ADR3809" s="568"/>
      <c r="ADS3809" s="568"/>
      <c r="ADT3809" s="568"/>
      <c r="ADU3809" s="568"/>
      <c r="ADV3809" s="568"/>
      <c r="ADW3809" s="568"/>
      <c r="ADX3809" s="568"/>
      <c r="ADY3809" s="568"/>
      <c r="ADZ3809" s="568"/>
      <c r="AEA3809" s="568"/>
      <c r="AEB3809" s="568"/>
      <c r="AEC3809" s="568"/>
      <c r="AED3809" s="568"/>
      <c r="AEE3809" s="568"/>
      <c r="AEF3809" s="568"/>
      <c r="AEG3809" s="568"/>
      <c r="AEH3809" s="568"/>
      <c r="AEI3809" s="568"/>
      <c r="AEJ3809" s="568"/>
      <c r="AEK3809" s="568"/>
      <c r="AEL3809" s="568"/>
      <c r="AEM3809" s="568"/>
      <c r="AEN3809" s="568"/>
      <c r="AEO3809" s="568"/>
      <c r="AEP3809" s="568"/>
      <c r="AEQ3809" s="568"/>
      <c r="AER3809" s="568"/>
      <c r="AES3809" s="568"/>
      <c r="AET3809" s="568"/>
      <c r="AEU3809" s="568"/>
      <c r="AEV3809" s="568"/>
      <c r="AEW3809" s="568"/>
      <c r="AEX3809" s="568"/>
      <c r="AEY3809" s="568"/>
      <c r="AEZ3809" s="568"/>
      <c r="AFA3809" s="568"/>
      <c r="AFB3809" s="568"/>
      <c r="AFC3809" s="568"/>
      <c r="AFD3809" s="568"/>
      <c r="AFE3809" s="568"/>
      <c r="AFF3809" s="568"/>
      <c r="AFG3809" s="568"/>
      <c r="AFH3809" s="568"/>
      <c r="AFI3809" s="568"/>
      <c r="AFJ3809" s="568"/>
      <c r="AFK3809" s="568"/>
      <c r="AFL3809" s="568"/>
      <c r="AFM3809" s="568"/>
      <c r="AFN3809" s="568"/>
      <c r="AFO3809" s="568"/>
      <c r="AFP3809" s="568"/>
      <c r="AFQ3809" s="568"/>
      <c r="AFR3809" s="568"/>
      <c r="AFS3809" s="568"/>
      <c r="AFT3809" s="568"/>
      <c r="AFU3809" s="568"/>
      <c r="AFV3809" s="568"/>
      <c r="AFW3809" s="568"/>
      <c r="AFX3809" s="568"/>
      <c r="AFY3809" s="568"/>
      <c r="AFZ3809" s="568"/>
      <c r="AGA3809" s="568"/>
      <c r="AGB3809" s="568"/>
      <c r="AGC3809" s="568"/>
      <c r="AGD3809" s="568"/>
      <c r="AGE3809" s="568"/>
      <c r="AGF3809" s="568"/>
      <c r="AGG3809" s="568"/>
      <c r="AGH3809" s="568"/>
      <c r="AGI3809" s="568"/>
      <c r="AGJ3809" s="568"/>
      <c r="AGK3809" s="568"/>
      <c r="AGL3809" s="568"/>
      <c r="AGM3809" s="568"/>
      <c r="AGN3809" s="568"/>
      <c r="AGO3809" s="568"/>
      <c r="AGP3809" s="568"/>
      <c r="AGQ3809" s="568"/>
      <c r="AGR3809" s="568"/>
      <c r="AGS3809" s="568"/>
      <c r="AGT3809" s="568"/>
      <c r="AGU3809" s="568"/>
      <c r="AGV3809" s="568"/>
      <c r="AGW3809" s="568"/>
      <c r="AGX3809" s="568"/>
      <c r="AGY3809" s="568"/>
      <c r="AGZ3809" s="568"/>
      <c r="AHA3809" s="568"/>
      <c r="AHB3809" s="568"/>
      <c r="AHC3809" s="568"/>
      <c r="AHD3809" s="568"/>
      <c r="AHE3809" s="568"/>
      <c r="AHF3809" s="568"/>
      <c r="AHG3809" s="568"/>
      <c r="AHH3809" s="568"/>
      <c r="AHI3809" s="568"/>
      <c r="AHJ3809" s="568"/>
      <c r="AHK3809" s="568"/>
      <c r="AHL3809" s="568"/>
      <c r="AHM3809" s="568"/>
      <c r="AHN3809" s="568"/>
      <c r="AHO3809" s="568"/>
      <c r="AHP3809" s="568"/>
      <c r="AHQ3809" s="568"/>
      <c r="AHR3809" s="568"/>
      <c r="AHS3809" s="568"/>
      <c r="AHT3809" s="568"/>
      <c r="AHU3809" s="568"/>
      <c r="AHV3809" s="568"/>
      <c r="AHW3809" s="568"/>
      <c r="AHX3809" s="568"/>
      <c r="AHY3809" s="568"/>
      <c r="AHZ3809" s="568"/>
      <c r="AIA3809" s="568"/>
      <c r="AIB3809" s="568"/>
      <c r="AIC3809" s="568"/>
      <c r="AID3809" s="568"/>
      <c r="AIE3809" s="568"/>
      <c r="AIF3809" s="568"/>
      <c r="AIG3809" s="568"/>
      <c r="AIH3809" s="568"/>
      <c r="AII3809" s="568"/>
      <c r="AIJ3809" s="568"/>
      <c r="AIK3809" s="568"/>
      <c r="AIL3809" s="568"/>
      <c r="AIM3809" s="568"/>
      <c r="AIN3809" s="568"/>
      <c r="AIO3809" s="568"/>
      <c r="AIP3809" s="568"/>
      <c r="AIQ3809" s="568"/>
      <c r="AIR3809" s="568"/>
      <c r="AIS3809" s="568"/>
      <c r="AIT3809" s="568"/>
      <c r="AIU3809" s="568"/>
      <c r="AIV3809" s="568"/>
      <c r="AIW3809" s="568"/>
      <c r="AIX3809" s="568"/>
      <c r="AIY3809" s="568"/>
      <c r="AIZ3809" s="568"/>
      <c r="AJA3809" s="568"/>
      <c r="AJB3809" s="568"/>
      <c r="AJC3809" s="568"/>
      <c r="AJD3809" s="568"/>
      <c r="AJE3809" s="568"/>
      <c r="AJF3809" s="568"/>
      <c r="AJG3809" s="568"/>
      <c r="AJH3809" s="568"/>
      <c r="AJI3809" s="568"/>
      <c r="AJJ3809" s="568"/>
      <c r="AJK3809" s="568"/>
      <c r="AJL3809" s="568"/>
      <c r="AJM3809" s="568"/>
      <c r="AJN3809" s="568"/>
      <c r="AJO3809" s="568"/>
      <c r="AJP3809" s="568"/>
      <c r="AJQ3809" s="568"/>
      <c r="AJR3809" s="568"/>
      <c r="AJS3809" s="568"/>
      <c r="AJT3809" s="568"/>
      <c r="AJU3809" s="568"/>
      <c r="AJV3809" s="568"/>
      <c r="AJW3809" s="568"/>
      <c r="AJX3809" s="568"/>
      <c r="AJY3809" s="568"/>
      <c r="AJZ3809" s="568"/>
      <c r="AKA3809" s="568"/>
      <c r="AKB3809" s="568"/>
      <c r="AKC3809" s="568"/>
      <c r="AKD3809" s="568"/>
      <c r="AKE3809" s="568"/>
      <c r="AKF3809" s="568"/>
      <c r="AKG3809" s="568"/>
      <c r="AKH3809" s="568"/>
      <c r="AKI3809" s="568"/>
      <c r="AKJ3809" s="568"/>
      <c r="AKK3809" s="568"/>
      <c r="AKL3809" s="568"/>
      <c r="AKM3809" s="568"/>
      <c r="AKN3809" s="568"/>
      <c r="AKO3809" s="568"/>
      <c r="AKP3809" s="568"/>
      <c r="AKQ3809" s="568"/>
      <c r="AKR3809" s="568"/>
      <c r="AKS3809" s="568"/>
      <c r="AKT3809" s="568"/>
      <c r="AKU3809" s="568"/>
      <c r="AKV3809" s="568"/>
      <c r="AKW3809" s="568"/>
      <c r="AKX3809" s="568"/>
      <c r="AKY3809" s="568"/>
      <c r="AKZ3809" s="568"/>
      <c r="ALA3809" s="568"/>
      <c r="ALB3809" s="568"/>
      <c r="ALC3809" s="568"/>
      <c r="ALD3809" s="568"/>
      <c r="ALE3809" s="568"/>
      <c r="ALF3809" s="568"/>
      <c r="ALG3809" s="568"/>
      <c r="ALH3809" s="568"/>
      <c r="ALI3809" s="568"/>
      <c r="ALJ3809" s="568"/>
      <c r="ALK3809" s="568"/>
      <c r="ALL3809" s="568"/>
      <c r="ALM3809" s="568"/>
      <c r="ALN3809" s="568"/>
      <c r="ALO3809" s="568"/>
      <c r="ALP3809" s="568"/>
      <c r="ALQ3809" s="568"/>
      <c r="ALR3809" s="568"/>
      <c r="ALS3809" s="568"/>
      <c r="ALT3809" s="568"/>
      <c r="ALU3809" s="568"/>
      <c r="ALV3809" s="568"/>
      <c r="ALW3809" s="568"/>
      <c r="ALX3809" s="568"/>
      <c r="ALY3809" s="568"/>
      <c r="ALZ3809" s="568"/>
      <c r="AMA3809" s="568"/>
      <c r="AMB3809" s="568"/>
      <c r="AMC3809" s="568"/>
      <c r="AMD3809" s="568"/>
      <c r="AME3809" s="568"/>
      <c r="AMF3809" s="568"/>
      <c r="AMG3809" s="568"/>
      <c r="AMH3809" s="568"/>
      <c r="AMI3809" s="568"/>
      <c r="AMJ3809" s="568"/>
      <c r="AMK3809" s="568"/>
      <c r="AML3809" s="568"/>
      <c r="AMM3809" s="568"/>
      <c r="AMN3809" s="568"/>
      <c r="AMO3809" s="568"/>
      <c r="AMP3809" s="568"/>
      <c r="AMQ3809" s="568"/>
      <c r="AMR3809" s="568"/>
      <c r="AMS3809" s="568"/>
      <c r="AMT3809" s="568"/>
      <c r="AMU3809" s="568"/>
      <c r="AMV3809" s="568"/>
      <c r="AMW3809" s="568"/>
      <c r="AMX3809" s="568"/>
      <c r="AMY3809" s="568"/>
      <c r="AMZ3809" s="568"/>
      <c r="ANA3809" s="568"/>
      <c r="ANB3809" s="568"/>
      <c r="ANC3809" s="568"/>
      <c r="AND3809" s="568"/>
      <c r="ANE3809" s="568"/>
      <c r="ANF3809" s="568"/>
      <c r="ANG3809" s="568"/>
      <c r="ANH3809" s="568"/>
      <c r="ANI3809" s="568"/>
      <c r="ANJ3809" s="568"/>
      <c r="ANK3809" s="568"/>
      <c r="ANL3809" s="568"/>
      <c r="ANM3809" s="568"/>
      <c r="ANN3809" s="568"/>
      <c r="ANO3809" s="568"/>
      <c r="ANP3809" s="568"/>
      <c r="ANQ3809" s="568"/>
      <c r="ANR3809" s="568"/>
      <c r="ANS3809" s="568"/>
      <c r="ANT3809" s="568"/>
      <c r="ANU3809" s="568"/>
      <c r="ANV3809" s="568"/>
      <c r="ANW3809" s="568"/>
      <c r="ANX3809" s="568"/>
      <c r="ANY3809" s="568"/>
      <c r="ANZ3809" s="568"/>
      <c r="AOA3809" s="568"/>
      <c r="AOB3809" s="568"/>
      <c r="AOC3809" s="568"/>
      <c r="AOD3809" s="568"/>
      <c r="AOE3809" s="568"/>
      <c r="AOF3809" s="568"/>
      <c r="AOG3809" s="568"/>
      <c r="AOH3809" s="568"/>
      <c r="AOI3809" s="568"/>
      <c r="AOJ3809" s="568"/>
      <c r="AOK3809" s="568"/>
      <c r="AOL3809" s="568"/>
      <c r="AOM3809" s="568"/>
      <c r="AON3809" s="568"/>
      <c r="AOO3809" s="568"/>
      <c r="AOP3809" s="568"/>
      <c r="AOQ3809" s="568"/>
      <c r="AOR3809" s="568"/>
      <c r="AOS3809" s="568"/>
      <c r="AOT3809" s="568"/>
      <c r="AOU3809" s="568"/>
      <c r="AOV3809" s="568"/>
      <c r="AOW3809" s="568"/>
      <c r="AOX3809" s="568"/>
      <c r="AOY3809" s="568"/>
      <c r="AOZ3809" s="568"/>
      <c r="APA3809" s="568"/>
      <c r="APB3809" s="568"/>
      <c r="APC3809" s="568"/>
      <c r="APD3809" s="568"/>
      <c r="APE3809" s="568"/>
      <c r="APF3809" s="568"/>
      <c r="APG3809" s="568"/>
      <c r="APH3809" s="568"/>
      <c r="API3809" s="568"/>
      <c r="APJ3809" s="568"/>
      <c r="APK3809" s="568"/>
      <c r="APL3809" s="568"/>
      <c r="APM3809" s="568"/>
      <c r="APN3809" s="568"/>
      <c r="APO3809" s="568"/>
      <c r="APP3809" s="568"/>
      <c r="APQ3809" s="568"/>
      <c r="APR3809" s="568"/>
      <c r="APS3809" s="568"/>
      <c r="APT3809" s="568"/>
      <c r="APU3809" s="568"/>
      <c r="APV3809" s="568"/>
      <c r="APW3809" s="568"/>
      <c r="APX3809" s="568"/>
      <c r="APY3809" s="568"/>
      <c r="APZ3809" s="568"/>
      <c r="AQA3809" s="568"/>
      <c r="AQB3809" s="568"/>
      <c r="AQC3809" s="568"/>
      <c r="AQD3809" s="568"/>
      <c r="AQE3809" s="568"/>
      <c r="AQF3809" s="568"/>
      <c r="AQG3809" s="568"/>
      <c r="AQH3809" s="568"/>
      <c r="AQI3809" s="568"/>
      <c r="AQJ3809" s="568"/>
      <c r="AQK3809" s="568"/>
      <c r="AQL3809" s="568"/>
      <c r="AQM3809" s="568"/>
      <c r="AQN3809" s="568"/>
      <c r="AQO3809" s="568"/>
      <c r="AQP3809" s="568"/>
      <c r="AQQ3809" s="568"/>
      <c r="AQR3809" s="568"/>
      <c r="AQS3809" s="568"/>
      <c r="AQT3809" s="568"/>
      <c r="AQU3809" s="568"/>
      <c r="AQV3809" s="568"/>
      <c r="AQW3809" s="568"/>
      <c r="AQX3809" s="568"/>
      <c r="AQY3809" s="568"/>
      <c r="AQZ3809" s="568"/>
      <c r="ARA3809" s="568"/>
      <c r="ARB3809" s="568"/>
      <c r="ARC3809" s="568"/>
      <c r="ARD3809" s="568"/>
      <c r="ARE3809" s="568"/>
      <c r="ARF3809" s="568"/>
      <c r="ARG3809" s="568"/>
      <c r="ARH3809" s="568"/>
      <c r="ARI3809" s="568"/>
      <c r="ARJ3809" s="568"/>
      <c r="ARK3809" s="568"/>
      <c r="ARL3809" s="568"/>
      <c r="ARM3809" s="568"/>
      <c r="ARN3809" s="568"/>
      <c r="ARO3809" s="568"/>
      <c r="ARP3809" s="568"/>
      <c r="ARQ3809" s="568"/>
      <c r="ARR3809" s="568"/>
      <c r="ARS3809" s="568"/>
      <c r="ART3809" s="568"/>
      <c r="ARU3809" s="568"/>
      <c r="ARV3809" s="568"/>
      <c r="ARW3809" s="568"/>
      <c r="ARX3809" s="568"/>
      <c r="ARY3809" s="568"/>
      <c r="ARZ3809" s="568"/>
      <c r="ASA3809" s="568"/>
      <c r="ASB3809" s="568"/>
      <c r="ASC3809" s="568"/>
      <c r="ASD3809" s="568"/>
      <c r="ASE3809" s="568"/>
      <c r="ASF3809" s="568"/>
      <c r="ASG3809" s="568"/>
      <c r="ASH3809" s="568"/>
      <c r="ASI3809" s="568"/>
      <c r="ASJ3809" s="568"/>
      <c r="ASK3809" s="568"/>
      <c r="ASL3809" s="568"/>
      <c r="ASM3809" s="568"/>
      <c r="ASN3809" s="568"/>
      <c r="ASO3809" s="568"/>
      <c r="ASP3809" s="568"/>
      <c r="ASQ3809" s="568"/>
      <c r="ASR3809" s="568"/>
      <c r="ASS3809" s="568"/>
      <c r="AST3809" s="568"/>
      <c r="ASU3809" s="568"/>
      <c r="ASV3809" s="568"/>
      <c r="ASW3809" s="568"/>
      <c r="ASX3809" s="568"/>
      <c r="ASY3809" s="568"/>
      <c r="ASZ3809" s="568"/>
      <c r="ATA3809" s="568"/>
      <c r="ATB3809" s="568"/>
      <c r="ATC3809" s="568"/>
      <c r="ATD3809" s="568"/>
      <c r="ATE3809" s="568"/>
      <c r="ATF3809" s="568"/>
      <c r="ATG3809" s="568"/>
      <c r="ATH3809" s="568"/>
      <c r="ATI3809" s="568"/>
      <c r="ATJ3809" s="568"/>
      <c r="ATK3809" s="568"/>
      <c r="ATL3809" s="568"/>
      <c r="ATM3809" s="568"/>
      <c r="ATN3809" s="568"/>
      <c r="ATO3809" s="568"/>
      <c r="ATP3809" s="568"/>
      <c r="ATQ3809" s="568"/>
      <c r="ATR3809" s="568"/>
      <c r="ATS3809" s="568"/>
      <c r="ATT3809" s="568"/>
      <c r="ATU3809" s="568"/>
      <c r="ATV3809" s="568"/>
      <c r="ATW3809" s="568"/>
      <c r="ATX3809" s="568"/>
      <c r="ATY3809" s="568"/>
      <c r="ATZ3809" s="568"/>
      <c r="AUA3809" s="568"/>
      <c r="AUB3809" s="568"/>
      <c r="AUC3809" s="568"/>
      <c r="AUD3809" s="568"/>
      <c r="AUE3809" s="568"/>
      <c r="AUF3809" s="568"/>
      <c r="AUG3809" s="568"/>
      <c r="AUH3809" s="568"/>
      <c r="AUI3809" s="568"/>
      <c r="AUJ3809" s="568"/>
      <c r="AUK3809" s="568"/>
      <c r="AUL3809" s="568"/>
      <c r="AUM3809" s="568"/>
      <c r="AUN3809" s="568"/>
      <c r="AUO3809" s="568"/>
      <c r="AUP3809" s="568"/>
      <c r="AUQ3809" s="568"/>
      <c r="AUR3809" s="568"/>
      <c r="AUS3809" s="568"/>
      <c r="AUT3809" s="568"/>
      <c r="AUU3809" s="568"/>
      <c r="AUV3809" s="568"/>
      <c r="AUW3809" s="568"/>
      <c r="AUX3809" s="568"/>
      <c r="AUY3809" s="568"/>
      <c r="AUZ3809" s="568"/>
      <c r="AVA3809" s="568"/>
      <c r="AVB3809" s="568"/>
      <c r="AVC3809" s="568"/>
      <c r="AVD3809" s="568"/>
      <c r="AVE3809" s="568"/>
      <c r="AVF3809" s="568"/>
      <c r="AVG3809" s="568"/>
      <c r="AVH3809" s="568"/>
      <c r="AVI3809" s="568"/>
      <c r="AVJ3809" s="568"/>
      <c r="AVK3809" s="568"/>
      <c r="AVL3809" s="568"/>
      <c r="AVM3809" s="568"/>
      <c r="AVN3809" s="568"/>
      <c r="AVO3809" s="568"/>
      <c r="AVP3809" s="568"/>
      <c r="AVQ3809" s="568"/>
      <c r="AVR3809" s="568"/>
      <c r="AVS3809" s="568"/>
      <c r="AVT3809" s="568"/>
      <c r="AVU3809" s="568"/>
      <c r="AVV3809" s="568"/>
      <c r="AVW3809" s="568"/>
      <c r="AVX3809" s="568"/>
      <c r="AVY3809" s="568"/>
      <c r="AVZ3809" s="568"/>
      <c r="AWA3809" s="568"/>
      <c r="AWB3809" s="568"/>
      <c r="AWC3809" s="568"/>
      <c r="AWD3809" s="568"/>
      <c r="AWE3809" s="568"/>
      <c r="AWF3809" s="568"/>
      <c r="AWG3809" s="568"/>
      <c r="AWH3809" s="568"/>
      <c r="AWI3809" s="568"/>
      <c r="AWJ3809" s="568"/>
      <c r="AWK3809" s="568"/>
      <c r="AWL3809" s="568"/>
      <c r="AWM3809" s="568"/>
      <c r="AWN3809" s="568"/>
      <c r="AWO3809" s="568"/>
      <c r="AWP3809" s="568"/>
      <c r="AWQ3809" s="568"/>
      <c r="AWR3809" s="568"/>
      <c r="AWS3809" s="568"/>
      <c r="AWT3809" s="568"/>
      <c r="AWU3809" s="568"/>
      <c r="AWV3809" s="568"/>
      <c r="AWW3809" s="568"/>
      <c r="AWX3809" s="568"/>
      <c r="AWY3809" s="568"/>
      <c r="AWZ3809" s="568"/>
      <c r="AXA3809" s="568"/>
      <c r="AXB3809" s="568"/>
      <c r="AXC3809" s="568"/>
      <c r="AXD3809" s="568"/>
      <c r="AXE3809" s="568"/>
      <c r="AXF3809" s="568"/>
      <c r="AXG3809" s="568"/>
      <c r="AXH3809" s="568"/>
      <c r="AXI3809" s="568"/>
      <c r="AXJ3809" s="568"/>
      <c r="AXK3809" s="568"/>
      <c r="AXL3809" s="568"/>
      <c r="AXM3809" s="568"/>
      <c r="AXN3809" s="568"/>
      <c r="AXO3809" s="568"/>
      <c r="AXP3809" s="568"/>
      <c r="AXQ3809" s="568"/>
      <c r="AXR3809" s="568"/>
      <c r="AXS3809" s="568"/>
      <c r="AXT3809" s="568"/>
      <c r="AXU3809" s="568"/>
      <c r="AXV3809" s="568"/>
      <c r="AXW3809" s="568"/>
      <c r="AXX3809" s="568"/>
      <c r="AXY3809" s="568"/>
      <c r="AXZ3809" s="568"/>
      <c r="AYA3809" s="568"/>
      <c r="AYB3809" s="568"/>
      <c r="AYC3809" s="568"/>
      <c r="AYD3809" s="568"/>
      <c r="AYE3809" s="568"/>
      <c r="AYF3809" s="568"/>
      <c r="AYG3809" s="568"/>
      <c r="AYH3809" s="568"/>
      <c r="AYI3809" s="568"/>
      <c r="AYJ3809" s="568"/>
      <c r="AYK3809" s="568"/>
      <c r="AYL3809" s="568"/>
      <c r="AYM3809" s="568"/>
      <c r="AYN3809" s="568"/>
      <c r="AYO3809" s="568"/>
      <c r="AYP3809" s="568"/>
      <c r="AYQ3809" s="568"/>
      <c r="AYR3809" s="568"/>
      <c r="AYS3809" s="568"/>
      <c r="AYT3809" s="568"/>
      <c r="AYU3809" s="568"/>
      <c r="AYV3809" s="568"/>
      <c r="AYW3809" s="568"/>
      <c r="AYX3809" s="568"/>
      <c r="AYY3809" s="568"/>
      <c r="AYZ3809" s="568"/>
      <c r="AZA3809" s="568"/>
      <c r="AZB3809" s="568"/>
      <c r="AZC3809" s="568"/>
      <c r="AZD3809" s="568"/>
      <c r="AZE3809" s="568"/>
      <c r="AZF3809" s="568"/>
      <c r="AZG3809" s="568"/>
      <c r="AZH3809" s="568"/>
      <c r="AZI3809" s="568"/>
      <c r="AZJ3809" s="568"/>
      <c r="AZK3809" s="568"/>
      <c r="AZL3809" s="568"/>
      <c r="AZM3809" s="568"/>
      <c r="AZN3809" s="568"/>
      <c r="AZO3809" s="568"/>
      <c r="AZP3809" s="568"/>
      <c r="AZQ3809" s="568"/>
      <c r="AZR3809" s="568"/>
      <c r="AZS3809" s="568"/>
      <c r="AZT3809" s="568"/>
      <c r="AZU3809" s="568"/>
      <c r="AZV3809" s="568"/>
      <c r="AZW3809" s="568"/>
      <c r="AZX3809" s="568"/>
      <c r="AZY3809" s="568"/>
      <c r="AZZ3809" s="568"/>
      <c r="BAA3809" s="568"/>
      <c r="BAB3809" s="568"/>
      <c r="BAC3809" s="568"/>
      <c r="BAD3809" s="568"/>
      <c r="BAE3809" s="568"/>
      <c r="BAF3809" s="568"/>
      <c r="BAG3809" s="568"/>
      <c r="BAH3809" s="568"/>
      <c r="BAI3809" s="568"/>
      <c r="BAJ3809" s="568"/>
      <c r="BAK3809" s="568"/>
      <c r="BAL3809" s="568"/>
      <c r="BAM3809" s="568"/>
      <c r="BAN3809" s="568"/>
      <c r="BAO3809" s="568"/>
      <c r="BAP3809" s="568"/>
      <c r="BAQ3809" s="568"/>
      <c r="BAR3809" s="568"/>
      <c r="BAS3809" s="568"/>
      <c r="BAT3809" s="568"/>
      <c r="BAU3809" s="568"/>
      <c r="BAV3809" s="568"/>
      <c r="BAW3809" s="568"/>
      <c r="BAX3809" s="568"/>
      <c r="BAY3809" s="568"/>
      <c r="BAZ3809" s="568"/>
      <c r="BBA3809" s="568"/>
      <c r="BBB3809" s="568"/>
      <c r="BBC3809" s="568"/>
      <c r="BBD3809" s="568"/>
      <c r="BBE3809" s="568"/>
      <c r="BBF3809" s="568"/>
      <c r="BBG3809" s="568"/>
      <c r="BBH3809" s="568"/>
      <c r="BBI3809" s="568"/>
      <c r="BBJ3809" s="568"/>
      <c r="BBK3809" s="568"/>
      <c r="BBL3809" s="568"/>
      <c r="BBM3809" s="568"/>
      <c r="BBN3809" s="568"/>
      <c r="BBO3809" s="568"/>
      <c r="BBP3809" s="568"/>
      <c r="BBQ3809" s="568"/>
      <c r="BBR3809" s="568"/>
      <c r="BBS3809" s="568"/>
      <c r="BBT3809" s="568"/>
      <c r="BBU3809" s="568"/>
      <c r="BBV3809" s="568"/>
      <c r="BBW3809" s="568"/>
      <c r="BBX3809" s="568"/>
      <c r="BBY3809" s="568"/>
      <c r="BBZ3809" s="568"/>
      <c r="BCA3809" s="568"/>
      <c r="BCB3809" s="568"/>
      <c r="BCC3809" s="568"/>
      <c r="BCD3809" s="568"/>
      <c r="BCE3809" s="568"/>
      <c r="BCF3809" s="568"/>
      <c r="BCG3809" s="568"/>
      <c r="BCH3809" s="568"/>
      <c r="BCI3809" s="568"/>
      <c r="BCJ3809" s="568"/>
      <c r="BCK3809" s="568"/>
      <c r="BCL3809" s="568"/>
      <c r="BCM3809" s="568"/>
      <c r="BCN3809" s="568"/>
      <c r="BCO3809" s="568"/>
      <c r="BCP3809" s="568"/>
      <c r="BCQ3809" s="568"/>
      <c r="BCR3809" s="568"/>
      <c r="BCS3809" s="568"/>
      <c r="BCT3809" s="568"/>
      <c r="BCU3809" s="568"/>
      <c r="BCV3809" s="568"/>
      <c r="BCW3809" s="568"/>
      <c r="BCX3809" s="568"/>
      <c r="BCY3809" s="568"/>
      <c r="BCZ3809" s="568"/>
      <c r="BDA3809" s="568"/>
      <c r="BDB3809" s="568"/>
      <c r="BDC3809" s="568"/>
      <c r="BDD3809" s="568"/>
      <c r="BDE3809" s="568"/>
      <c r="BDF3809" s="568"/>
      <c r="BDG3809" s="568"/>
      <c r="BDH3809" s="568"/>
      <c r="BDI3809" s="568"/>
      <c r="BDJ3809" s="568"/>
      <c r="BDK3809" s="568"/>
      <c r="BDL3809" s="568"/>
      <c r="BDM3809" s="568"/>
      <c r="BDN3809" s="568"/>
      <c r="BDO3809" s="568"/>
      <c r="BDP3809" s="568"/>
      <c r="BDQ3809" s="568"/>
      <c r="BDR3809" s="568"/>
      <c r="BDS3809" s="568"/>
      <c r="BDT3809" s="568"/>
      <c r="BDU3809" s="568"/>
      <c r="BDV3809" s="568"/>
      <c r="BDW3809" s="568"/>
      <c r="BDX3809" s="568"/>
      <c r="BDY3809" s="568"/>
      <c r="BDZ3809" s="568"/>
      <c r="BEA3809" s="568"/>
      <c r="BEB3809" s="568"/>
      <c r="BEC3809" s="568"/>
      <c r="BED3809" s="568"/>
      <c r="BEE3809" s="568"/>
      <c r="BEF3809" s="568"/>
      <c r="BEG3809" s="568"/>
      <c r="BEH3809" s="568"/>
      <c r="BEI3809" s="568"/>
      <c r="BEJ3809" s="568"/>
      <c r="BEK3809" s="568"/>
      <c r="BEL3809" s="568"/>
      <c r="BEM3809" s="568"/>
      <c r="BEN3809" s="568"/>
      <c r="BEO3809" s="568"/>
      <c r="BEP3809" s="568"/>
      <c r="BEQ3809" s="568"/>
      <c r="BER3809" s="568"/>
      <c r="BES3809" s="568"/>
      <c r="BET3809" s="568"/>
      <c r="BEU3809" s="568"/>
      <c r="BEV3809" s="568"/>
      <c r="BEW3809" s="568"/>
      <c r="BEX3809" s="568"/>
      <c r="BEY3809" s="568"/>
      <c r="BEZ3809" s="568"/>
      <c r="BFA3809" s="568"/>
      <c r="BFB3809" s="568"/>
      <c r="BFC3809" s="568"/>
      <c r="BFD3809" s="568"/>
      <c r="BFE3809" s="568"/>
      <c r="BFF3809" s="568"/>
      <c r="BFG3809" s="568"/>
      <c r="BFH3809" s="568"/>
      <c r="BFI3809" s="568"/>
      <c r="BFJ3809" s="568"/>
      <c r="BFK3809" s="568"/>
      <c r="BFL3809" s="568"/>
      <c r="BFM3809" s="568"/>
      <c r="BFN3809" s="568"/>
      <c r="BFO3809" s="568"/>
      <c r="BFP3809" s="568"/>
      <c r="BFQ3809" s="568"/>
      <c r="BFR3809" s="568"/>
      <c r="BFS3809" s="568"/>
      <c r="BFT3809" s="568"/>
      <c r="BFU3809" s="568"/>
      <c r="BFV3809" s="568"/>
      <c r="BFW3809" s="568"/>
      <c r="BFX3809" s="568"/>
      <c r="BFY3809" s="568"/>
      <c r="BFZ3809" s="568"/>
      <c r="BGA3809" s="568"/>
      <c r="BGB3809" s="568"/>
      <c r="BGC3809" s="568"/>
      <c r="BGD3809" s="568"/>
      <c r="BGE3809" s="568"/>
      <c r="BGF3809" s="568"/>
      <c r="BGG3809" s="568"/>
      <c r="BGH3809" s="568"/>
      <c r="BGI3809" s="568"/>
      <c r="BGJ3809" s="568"/>
      <c r="BGK3809" s="568"/>
      <c r="BGL3809" s="568"/>
      <c r="BGM3809" s="568"/>
      <c r="BGN3809" s="568"/>
      <c r="BGO3809" s="568"/>
      <c r="BGP3809" s="568"/>
      <c r="BGQ3809" s="568"/>
      <c r="BGR3809" s="568"/>
      <c r="BGS3809" s="568"/>
      <c r="BGT3809" s="568"/>
      <c r="BGU3809" s="568"/>
      <c r="BGV3809" s="568"/>
      <c r="BGW3809" s="568"/>
      <c r="BGX3809" s="568"/>
      <c r="BGY3809" s="568"/>
      <c r="BGZ3809" s="568"/>
      <c r="BHA3809" s="568"/>
      <c r="BHB3809" s="568"/>
      <c r="BHC3809" s="568"/>
      <c r="BHD3809" s="568"/>
      <c r="BHE3809" s="568"/>
      <c r="BHF3809" s="568"/>
      <c r="BHG3809" s="568"/>
      <c r="BHH3809" s="568"/>
      <c r="BHI3809" s="568"/>
      <c r="BHJ3809" s="568"/>
      <c r="BHK3809" s="568"/>
      <c r="BHL3809" s="568"/>
      <c r="BHM3809" s="568"/>
      <c r="BHN3809" s="568"/>
      <c r="BHO3809" s="568"/>
      <c r="BHP3809" s="568"/>
      <c r="BHQ3809" s="568"/>
      <c r="BHR3809" s="568"/>
      <c r="BHS3809" s="568"/>
      <c r="BHT3809" s="568"/>
      <c r="BHU3809" s="568"/>
      <c r="BHV3809" s="568"/>
      <c r="BHW3809" s="568"/>
      <c r="BHX3809" s="568"/>
      <c r="BHY3809" s="568"/>
      <c r="BHZ3809" s="568"/>
      <c r="BIA3809" s="568"/>
      <c r="BIB3809" s="568"/>
      <c r="BIC3809" s="568"/>
      <c r="BID3809" s="568"/>
      <c r="BIE3809" s="568"/>
      <c r="BIF3809" s="568"/>
      <c r="BIG3809" s="568"/>
      <c r="BIH3809" s="568"/>
      <c r="BII3809" s="568"/>
      <c r="BIJ3809" s="568"/>
      <c r="BIK3809" s="568"/>
      <c r="BIL3809" s="568"/>
      <c r="BIM3809" s="568"/>
      <c r="BIN3809" s="568"/>
      <c r="BIO3809" s="568"/>
      <c r="BIP3809" s="568"/>
      <c r="BIQ3809" s="568"/>
      <c r="BIR3809" s="568"/>
      <c r="BIS3809" s="568"/>
      <c r="BIT3809" s="568"/>
      <c r="BIU3809" s="568"/>
      <c r="BIV3809" s="568"/>
      <c r="BIW3809" s="568"/>
      <c r="BIX3809" s="568"/>
      <c r="BIY3809" s="568"/>
      <c r="BIZ3809" s="568"/>
      <c r="BJA3809" s="568"/>
      <c r="BJB3809" s="568"/>
      <c r="BJC3809" s="568"/>
      <c r="BJD3809" s="568"/>
      <c r="BJE3809" s="568"/>
      <c r="BJF3809" s="568"/>
      <c r="BJG3809" s="568"/>
      <c r="BJH3809" s="568"/>
      <c r="BJI3809" s="568"/>
      <c r="BJJ3809" s="568"/>
      <c r="BJK3809" s="568"/>
      <c r="BJL3809" s="568"/>
      <c r="BJM3809" s="568"/>
      <c r="BJN3809" s="568"/>
      <c r="BJO3809" s="568"/>
      <c r="BJP3809" s="568"/>
      <c r="BJQ3809" s="568"/>
      <c r="BJR3809" s="568"/>
      <c r="BJS3809" s="568"/>
      <c r="BJT3809" s="568"/>
      <c r="BJU3809" s="568"/>
      <c r="BJV3809" s="568"/>
      <c r="BJW3809" s="568"/>
      <c r="BJX3809" s="568"/>
      <c r="BJY3809" s="568"/>
      <c r="BJZ3809" s="568"/>
      <c r="BKA3809" s="568"/>
      <c r="BKB3809" s="568"/>
      <c r="BKC3809" s="568"/>
      <c r="BKD3809" s="568"/>
      <c r="BKE3809" s="568"/>
      <c r="BKF3809" s="568"/>
      <c r="BKG3809" s="568"/>
      <c r="BKH3809" s="568"/>
      <c r="BKI3809" s="568"/>
      <c r="BKJ3809" s="568"/>
      <c r="BKK3809" s="568"/>
      <c r="BKL3809" s="568"/>
      <c r="BKM3809" s="568"/>
      <c r="BKN3809" s="568"/>
      <c r="BKO3809" s="568"/>
      <c r="BKP3809" s="568"/>
      <c r="BKQ3809" s="568"/>
      <c r="BKR3809" s="568"/>
      <c r="BKS3809" s="568"/>
      <c r="BKT3809" s="568"/>
      <c r="BKU3809" s="568"/>
      <c r="BKV3809" s="568"/>
      <c r="BKW3809" s="568"/>
      <c r="BKX3809" s="568"/>
      <c r="BKY3809" s="568"/>
      <c r="BKZ3809" s="568"/>
      <c r="BLA3809" s="568"/>
      <c r="BLB3809" s="568"/>
      <c r="BLC3809" s="568"/>
      <c r="BLD3809" s="568"/>
      <c r="BLE3809" s="568"/>
      <c r="BLF3809" s="568"/>
      <c r="BLG3809" s="568"/>
      <c r="BLH3809" s="568"/>
      <c r="BLI3809" s="568"/>
      <c r="BLJ3809" s="568"/>
      <c r="BLK3809" s="568"/>
      <c r="BLL3809" s="568"/>
      <c r="BLM3809" s="568"/>
      <c r="BLN3809" s="568"/>
      <c r="BLO3809" s="568"/>
      <c r="BLP3809" s="568"/>
      <c r="BLQ3809" s="568"/>
      <c r="BLR3809" s="568"/>
      <c r="BLS3809" s="568"/>
      <c r="BLT3809" s="568"/>
      <c r="BLU3809" s="568"/>
      <c r="BLV3809" s="568"/>
      <c r="BLW3809" s="568"/>
      <c r="BLX3809" s="568"/>
      <c r="BLY3809" s="568"/>
      <c r="BLZ3809" s="568"/>
      <c r="BMA3809" s="568"/>
      <c r="BMB3809" s="568"/>
      <c r="BMC3809" s="568"/>
      <c r="BMD3809" s="568"/>
      <c r="BME3809" s="568"/>
      <c r="BMF3809" s="568"/>
      <c r="BMG3809" s="568"/>
      <c r="BMH3809" s="568"/>
      <c r="BMI3809" s="568"/>
      <c r="BMJ3809" s="568"/>
      <c r="BMK3809" s="568"/>
      <c r="BML3809" s="568"/>
      <c r="BMM3809" s="568"/>
      <c r="BMN3809" s="568"/>
      <c r="BMO3809" s="568"/>
      <c r="BMP3809" s="568"/>
      <c r="BMQ3809" s="568"/>
      <c r="BMR3809" s="568"/>
      <c r="BMS3809" s="568"/>
      <c r="BMT3809" s="568"/>
      <c r="BMU3809" s="568"/>
      <c r="BMV3809" s="568"/>
      <c r="BMW3809" s="568"/>
      <c r="BMX3809" s="568"/>
      <c r="BMY3809" s="568"/>
      <c r="BMZ3809" s="568"/>
      <c r="BNA3809" s="568"/>
      <c r="BNB3809" s="568"/>
      <c r="BNC3809" s="568"/>
      <c r="BND3809" s="568"/>
      <c r="BNE3809" s="568"/>
      <c r="BNF3809" s="568"/>
      <c r="BNG3809" s="568"/>
      <c r="BNH3809" s="568"/>
      <c r="BNI3809" s="568"/>
      <c r="BNJ3809" s="568"/>
      <c r="BNK3809" s="568"/>
      <c r="BNL3809" s="568"/>
      <c r="BNM3809" s="568"/>
      <c r="BNN3809" s="568"/>
      <c r="BNO3809" s="568"/>
      <c r="BNP3809" s="568"/>
      <c r="BNQ3809" s="568"/>
      <c r="BNR3809" s="568"/>
      <c r="BNS3809" s="568"/>
      <c r="BNT3809" s="568"/>
      <c r="BNU3809" s="568"/>
      <c r="BNV3809" s="568"/>
      <c r="BNW3809" s="568"/>
      <c r="BNX3809" s="568"/>
      <c r="BNY3809" s="568"/>
      <c r="BNZ3809" s="568"/>
      <c r="BOA3809" s="568"/>
      <c r="BOB3809" s="568"/>
      <c r="BOC3809" s="568"/>
      <c r="BOD3809" s="568"/>
      <c r="BOE3809" s="568"/>
      <c r="BOF3809" s="568"/>
      <c r="BOG3809" s="568"/>
      <c r="BOH3809" s="568"/>
      <c r="BOI3809" s="568"/>
      <c r="BOJ3809" s="568"/>
      <c r="BOK3809" s="568"/>
      <c r="BOL3809" s="568"/>
      <c r="BOM3809" s="568"/>
      <c r="BON3809" s="568"/>
      <c r="BOO3809" s="568"/>
      <c r="BOP3809" s="568"/>
      <c r="BOQ3809" s="568"/>
      <c r="BOR3809" s="568"/>
      <c r="BOS3809" s="568"/>
      <c r="BOT3809" s="568"/>
      <c r="BOU3809" s="568"/>
      <c r="BOV3809" s="568"/>
      <c r="BOW3809" s="568"/>
      <c r="BOX3809" s="568"/>
      <c r="BOY3809" s="568"/>
      <c r="BOZ3809" s="568"/>
      <c r="BPA3809" s="568"/>
      <c r="BPB3809" s="568"/>
      <c r="BPC3809" s="568"/>
      <c r="BPD3809" s="568"/>
      <c r="BPE3809" s="568"/>
      <c r="BPF3809" s="568"/>
      <c r="BPG3809" s="568"/>
      <c r="BPH3809" s="568"/>
      <c r="BPI3809" s="568"/>
      <c r="BPJ3809" s="568"/>
      <c r="BPK3809" s="568"/>
      <c r="BPL3809" s="568"/>
      <c r="BPM3809" s="568"/>
      <c r="BPN3809" s="568"/>
      <c r="BPO3809" s="568"/>
      <c r="BPP3809" s="568"/>
      <c r="BPQ3809" s="568"/>
      <c r="BPR3809" s="568"/>
      <c r="BPS3809" s="568"/>
      <c r="BPT3809" s="568"/>
      <c r="BPU3809" s="568"/>
      <c r="BPV3809" s="568"/>
      <c r="BPW3809" s="568"/>
      <c r="BPX3809" s="568"/>
      <c r="BPY3809" s="568"/>
      <c r="BPZ3809" s="568"/>
      <c r="BQA3809" s="568"/>
      <c r="BQB3809" s="568"/>
      <c r="BQC3809" s="568"/>
      <c r="BQD3809" s="568"/>
      <c r="BQE3809" s="568"/>
      <c r="BQF3809" s="568"/>
      <c r="BQG3809" s="568"/>
      <c r="BQH3809" s="568"/>
      <c r="BQI3809" s="568"/>
      <c r="BQJ3809" s="568"/>
      <c r="BQK3809" s="568"/>
      <c r="BQL3809" s="568"/>
      <c r="BQM3809" s="568"/>
      <c r="BQN3809" s="568"/>
      <c r="BQO3809" s="568"/>
      <c r="BQP3809" s="568"/>
      <c r="BQQ3809" s="568"/>
      <c r="BQR3809" s="568"/>
      <c r="BQS3809" s="568"/>
      <c r="BQT3809" s="568"/>
      <c r="BQU3809" s="568"/>
      <c r="BQV3809" s="568"/>
      <c r="BQW3809" s="568"/>
      <c r="BQX3809" s="568"/>
      <c r="BQY3809" s="568"/>
      <c r="BQZ3809" s="568"/>
      <c r="BRA3809" s="568"/>
      <c r="BRB3809" s="568"/>
      <c r="BRC3809" s="568"/>
      <c r="BRD3809" s="568"/>
      <c r="BRE3809" s="568"/>
      <c r="BRF3809" s="568"/>
      <c r="BRG3809" s="568"/>
      <c r="BRH3809" s="568"/>
      <c r="BRI3809" s="568"/>
      <c r="BRJ3809" s="568"/>
      <c r="BRK3809" s="568"/>
      <c r="BRL3809" s="568"/>
      <c r="BRM3809" s="568"/>
      <c r="BRN3809" s="568"/>
      <c r="BRO3809" s="568"/>
      <c r="BRP3809" s="568"/>
      <c r="BRQ3809" s="568"/>
      <c r="BRR3809" s="568"/>
      <c r="BRS3809" s="568"/>
      <c r="BRT3809" s="568"/>
      <c r="BRU3809" s="568"/>
      <c r="BRV3809" s="568"/>
      <c r="BRW3809" s="568"/>
      <c r="BRX3809" s="568"/>
      <c r="BRY3809" s="568"/>
      <c r="BRZ3809" s="568"/>
      <c r="BSA3809" s="568"/>
      <c r="BSB3809" s="568"/>
      <c r="BSC3809" s="568"/>
      <c r="BSD3809" s="568"/>
      <c r="BSE3809" s="568"/>
      <c r="BSF3809" s="568"/>
      <c r="BSG3809" s="568"/>
      <c r="BSH3809" s="568"/>
      <c r="BSI3809" s="568"/>
      <c r="BSJ3809" s="568"/>
      <c r="BSK3809" s="568"/>
      <c r="BSL3809" s="568"/>
      <c r="BSM3809" s="568"/>
      <c r="BSN3809" s="568"/>
      <c r="BSO3809" s="568"/>
      <c r="BSP3809" s="568"/>
      <c r="BSQ3809" s="568"/>
      <c r="BSR3809" s="568"/>
      <c r="BSS3809" s="568"/>
      <c r="BST3809" s="568"/>
      <c r="BSU3809" s="568"/>
      <c r="BSV3809" s="568"/>
      <c r="BSW3809" s="568"/>
      <c r="BSX3809" s="568"/>
      <c r="BSY3809" s="568"/>
      <c r="BSZ3809" s="568"/>
      <c r="BTA3809" s="568"/>
      <c r="BTB3809" s="568"/>
      <c r="BTC3809" s="568"/>
      <c r="BTD3809" s="568"/>
      <c r="BTE3809" s="568"/>
      <c r="BTF3809" s="568"/>
      <c r="BTG3809" s="568"/>
      <c r="BTH3809" s="568"/>
      <c r="BTI3809" s="568"/>
      <c r="BTJ3809" s="568"/>
      <c r="BTK3809" s="568"/>
      <c r="BTL3809" s="568"/>
      <c r="BTM3809" s="568"/>
      <c r="BTN3809" s="568"/>
      <c r="BTO3809" s="568"/>
      <c r="BTP3809" s="568"/>
      <c r="BTQ3809" s="568"/>
      <c r="BTR3809" s="568"/>
      <c r="BTS3809" s="568"/>
      <c r="BTT3809" s="568"/>
      <c r="BTU3809" s="568"/>
      <c r="BTV3809" s="568"/>
      <c r="BTW3809" s="568"/>
      <c r="BTX3809" s="568"/>
      <c r="BTY3809" s="568"/>
      <c r="BTZ3809" s="568"/>
      <c r="BUA3809" s="568"/>
      <c r="BUB3809" s="568"/>
      <c r="BUC3809" s="568"/>
      <c r="BUD3809" s="568"/>
      <c r="BUE3809" s="568"/>
      <c r="BUF3809" s="568"/>
      <c r="BUG3809" s="568"/>
      <c r="BUH3809" s="568"/>
      <c r="BUI3809" s="568"/>
      <c r="BUJ3809" s="568"/>
      <c r="BUK3809" s="568"/>
      <c r="BUL3809" s="568"/>
      <c r="BUM3809" s="568"/>
      <c r="BUN3809" s="568"/>
      <c r="BUO3809" s="568"/>
      <c r="BUP3809" s="568"/>
      <c r="BUQ3809" s="568"/>
      <c r="BUR3809" s="568"/>
      <c r="BUS3809" s="568"/>
      <c r="BUT3809" s="568"/>
      <c r="BUU3809" s="568"/>
      <c r="BUV3809" s="568"/>
      <c r="BUW3809" s="568"/>
      <c r="BUX3809" s="568"/>
      <c r="BUY3809" s="568"/>
      <c r="BUZ3809" s="568"/>
      <c r="BVA3809" s="568"/>
      <c r="BVB3809" s="568"/>
      <c r="BVC3809" s="568"/>
      <c r="BVD3809" s="568"/>
      <c r="BVE3809" s="568"/>
      <c r="BVF3809" s="568"/>
      <c r="BVG3809" s="568"/>
      <c r="BVH3809" s="568"/>
      <c r="BVI3809" s="568"/>
      <c r="BVJ3809" s="568"/>
      <c r="BVK3809" s="568"/>
      <c r="BVL3809" s="568"/>
      <c r="BVM3809" s="568"/>
      <c r="BVN3809" s="568"/>
      <c r="BVO3809" s="568"/>
      <c r="BVP3809" s="568"/>
      <c r="BVQ3809" s="568"/>
      <c r="BVR3809" s="568"/>
      <c r="BVS3809" s="568"/>
      <c r="BVT3809" s="568"/>
      <c r="BVU3809" s="568"/>
      <c r="BVV3809" s="568"/>
      <c r="BVW3809" s="568"/>
      <c r="BVX3809" s="568"/>
      <c r="BVY3809" s="568"/>
      <c r="BVZ3809" s="568"/>
      <c r="BWA3809" s="568"/>
      <c r="BWB3809" s="568"/>
      <c r="BWC3809" s="568"/>
      <c r="BWD3809" s="568"/>
      <c r="BWE3809" s="568"/>
      <c r="BWF3809" s="568"/>
      <c r="BWG3809" s="568"/>
      <c r="BWH3809" s="568"/>
      <c r="BWI3809" s="568"/>
      <c r="BWJ3809" s="568"/>
      <c r="BWK3809" s="568"/>
      <c r="BWL3809" s="568"/>
      <c r="BWM3809" s="568"/>
      <c r="BWN3809" s="568"/>
      <c r="BWO3809" s="568"/>
      <c r="BWP3809" s="568"/>
      <c r="BWQ3809" s="568"/>
      <c r="BWR3809" s="568"/>
      <c r="BWS3809" s="568"/>
      <c r="BWT3809" s="568"/>
      <c r="BWU3809" s="568"/>
      <c r="BWV3809" s="568"/>
      <c r="BWW3809" s="568"/>
      <c r="BWX3809" s="568"/>
      <c r="BWY3809" s="568"/>
      <c r="BWZ3809" s="568"/>
      <c r="BXA3809" s="568"/>
      <c r="BXB3809" s="568"/>
      <c r="BXC3809" s="568"/>
      <c r="BXD3809" s="568"/>
      <c r="BXE3809" s="568"/>
      <c r="BXF3809" s="568"/>
      <c r="BXG3809" s="568"/>
      <c r="BXH3809" s="568"/>
      <c r="BXI3809" s="568"/>
      <c r="BXJ3809" s="568"/>
      <c r="BXK3809" s="568"/>
      <c r="BXL3809" s="568"/>
      <c r="BXM3809" s="568"/>
      <c r="BXN3809" s="568"/>
      <c r="BXO3809" s="568"/>
      <c r="BXP3809" s="568"/>
      <c r="BXQ3809" s="568"/>
      <c r="BXR3809" s="568"/>
      <c r="BXS3809" s="568"/>
      <c r="BXT3809" s="568"/>
      <c r="BXU3809" s="568"/>
      <c r="BXV3809" s="568"/>
      <c r="BXW3809" s="568"/>
      <c r="BXX3809" s="568"/>
      <c r="BXY3809" s="568"/>
      <c r="BXZ3809" s="568"/>
      <c r="BYA3809" s="568"/>
      <c r="BYB3809" s="568"/>
      <c r="BYC3809" s="568"/>
      <c r="BYD3809" s="568"/>
      <c r="BYE3809" s="568"/>
      <c r="BYF3809" s="568"/>
      <c r="BYG3809" s="568"/>
      <c r="BYH3809" s="568"/>
      <c r="BYI3809" s="568"/>
      <c r="BYJ3809" s="568"/>
      <c r="BYK3809" s="568"/>
      <c r="BYL3809" s="568"/>
      <c r="BYM3809" s="568"/>
      <c r="BYN3809" s="568"/>
      <c r="BYO3809" s="568"/>
      <c r="BYP3809" s="568"/>
      <c r="BYQ3809" s="568"/>
      <c r="BYR3809" s="568"/>
      <c r="BYS3809" s="568"/>
      <c r="BYT3809" s="568"/>
      <c r="BYU3809" s="568"/>
      <c r="BYV3809" s="568"/>
      <c r="BYW3809" s="568"/>
      <c r="BYX3809" s="568"/>
      <c r="BYY3809" s="568"/>
      <c r="BYZ3809" s="568"/>
      <c r="BZA3809" s="568"/>
      <c r="BZB3809" s="568"/>
      <c r="BZC3809" s="568"/>
      <c r="BZD3809" s="568"/>
      <c r="BZE3809" s="568"/>
      <c r="BZF3809" s="568"/>
      <c r="BZG3809" s="568"/>
      <c r="BZH3809" s="568"/>
      <c r="BZI3809" s="568"/>
      <c r="BZJ3809" s="568"/>
      <c r="BZK3809" s="568"/>
      <c r="BZL3809" s="568"/>
      <c r="BZM3809" s="568"/>
      <c r="BZN3809" s="568"/>
      <c r="BZO3809" s="568"/>
      <c r="BZP3809" s="568"/>
      <c r="BZQ3809" s="568"/>
      <c r="BZR3809" s="568"/>
      <c r="BZS3809" s="568"/>
      <c r="BZT3809" s="568"/>
      <c r="BZU3809" s="568"/>
      <c r="BZV3809" s="568"/>
      <c r="BZW3809" s="568"/>
      <c r="BZX3809" s="568"/>
      <c r="BZY3809" s="568"/>
      <c r="BZZ3809" s="568"/>
      <c r="CAA3809" s="568"/>
      <c r="CAB3809" s="568"/>
      <c r="CAC3809" s="568"/>
      <c r="CAD3809" s="568"/>
      <c r="CAE3809" s="568"/>
      <c r="CAF3809" s="568"/>
      <c r="CAG3809" s="568"/>
      <c r="CAH3809" s="568"/>
      <c r="CAI3809" s="568"/>
      <c r="CAJ3809" s="568"/>
      <c r="CAK3809" s="568"/>
      <c r="CAL3809" s="568"/>
      <c r="CAM3809" s="568"/>
      <c r="CAN3809" s="568"/>
      <c r="CAO3809" s="568"/>
      <c r="CAP3809" s="568"/>
      <c r="CAQ3809" s="568"/>
      <c r="CAR3809" s="568"/>
      <c r="CAS3809" s="568"/>
      <c r="CAT3809" s="568"/>
      <c r="CAU3809" s="568"/>
      <c r="CAV3809" s="568"/>
      <c r="CAW3809" s="568"/>
      <c r="CAX3809" s="568"/>
      <c r="CAY3809" s="568"/>
      <c r="CAZ3809" s="568"/>
      <c r="CBA3809" s="568"/>
      <c r="CBB3809" s="568"/>
      <c r="CBC3809" s="568"/>
      <c r="CBD3809" s="568"/>
      <c r="CBE3809" s="568"/>
      <c r="CBF3809" s="568"/>
      <c r="CBG3809" s="568"/>
      <c r="CBH3809" s="568"/>
      <c r="CBI3809" s="568"/>
      <c r="CBJ3809" s="568"/>
      <c r="CBK3809" s="568"/>
      <c r="CBL3809" s="568"/>
      <c r="CBM3809" s="568"/>
      <c r="CBN3809" s="568"/>
      <c r="CBO3809" s="568"/>
      <c r="CBP3809" s="568"/>
      <c r="CBQ3809" s="568"/>
      <c r="CBR3809" s="568"/>
      <c r="CBS3809" s="568"/>
      <c r="CBT3809" s="568"/>
      <c r="CBU3809" s="568"/>
      <c r="CBV3809" s="568"/>
      <c r="CBW3809" s="568"/>
      <c r="CBX3809" s="568"/>
      <c r="CBY3809" s="568"/>
      <c r="CBZ3809" s="568"/>
      <c r="CCA3809" s="568"/>
      <c r="CCB3809" s="568"/>
      <c r="CCC3809" s="568"/>
      <c r="CCD3809" s="568"/>
      <c r="CCE3809" s="568"/>
      <c r="CCF3809" s="568"/>
      <c r="CCG3809" s="568"/>
      <c r="CCH3809" s="568"/>
      <c r="CCI3809" s="568"/>
      <c r="CCJ3809" s="568"/>
      <c r="CCK3809" s="568"/>
      <c r="CCL3809" s="568"/>
      <c r="CCM3809" s="568"/>
      <c r="CCN3809" s="568"/>
      <c r="CCO3809" s="568"/>
      <c r="CCP3809" s="568"/>
      <c r="CCQ3809" s="568"/>
      <c r="CCR3809" s="568"/>
      <c r="CCS3809" s="568"/>
      <c r="CCT3809" s="568"/>
      <c r="CCU3809" s="568"/>
      <c r="CCV3809" s="568"/>
      <c r="CCW3809" s="568"/>
      <c r="CCX3809" s="568"/>
      <c r="CCY3809" s="568"/>
      <c r="CCZ3809" s="568"/>
      <c r="CDA3809" s="568"/>
      <c r="CDB3809" s="568"/>
      <c r="CDC3809" s="568"/>
      <c r="CDD3809" s="568"/>
      <c r="CDE3809" s="568"/>
      <c r="CDF3809" s="568"/>
      <c r="CDG3809" s="568"/>
      <c r="CDH3809" s="568"/>
      <c r="CDI3809" s="568"/>
      <c r="CDJ3809" s="568"/>
      <c r="CDK3809" s="568"/>
      <c r="CDL3809" s="568"/>
      <c r="CDM3809" s="568"/>
      <c r="CDN3809" s="568"/>
      <c r="CDO3809" s="568"/>
      <c r="CDP3809" s="568"/>
      <c r="CDQ3809" s="568"/>
      <c r="CDR3809" s="568"/>
      <c r="CDS3809" s="568"/>
      <c r="CDT3809" s="568"/>
      <c r="CDU3809" s="568"/>
      <c r="CDV3809" s="568"/>
      <c r="CDW3809" s="568"/>
      <c r="CDX3809" s="568"/>
      <c r="CDY3809" s="568"/>
      <c r="CDZ3809" s="568"/>
      <c r="CEA3809" s="568"/>
      <c r="CEB3809" s="568"/>
      <c r="CEC3809" s="568"/>
      <c r="CED3809" s="568"/>
      <c r="CEE3809" s="568"/>
      <c r="CEF3809" s="568"/>
      <c r="CEG3809" s="568"/>
      <c r="CEH3809" s="568"/>
      <c r="CEI3809" s="568"/>
      <c r="CEJ3809" s="568"/>
      <c r="CEK3809" s="568"/>
      <c r="CEL3809" s="568"/>
      <c r="CEM3809" s="568"/>
      <c r="CEN3809" s="568"/>
      <c r="CEO3809" s="568"/>
      <c r="CEP3809" s="568"/>
      <c r="CEQ3809" s="568"/>
      <c r="CER3809" s="568"/>
      <c r="CES3809" s="568"/>
      <c r="CET3809" s="568"/>
      <c r="CEU3809" s="568"/>
      <c r="CEV3809" s="568"/>
      <c r="CEW3809" s="568"/>
      <c r="CEX3809" s="568"/>
      <c r="CEY3809" s="568"/>
      <c r="CEZ3809" s="568"/>
      <c r="CFA3809" s="568"/>
      <c r="CFB3809" s="568"/>
      <c r="CFC3809" s="568"/>
      <c r="CFD3809" s="568"/>
      <c r="CFE3809" s="568"/>
      <c r="CFF3809" s="568"/>
      <c r="CFG3809" s="568"/>
      <c r="CFH3809" s="568"/>
      <c r="CFI3809" s="568"/>
      <c r="CFJ3809" s="568"/>
      <c r="CFK3809" s="568"/>
      <c r="CFL3809" s="568"/>
      <c r="CFM3809" s="568"/>
      <c r="CFN3809" s="568"/>
      <c r="CFO3809" s="568"/>
      <c r="CFP3809" s="568"/>
      <c r="CFQ3809" s="568"/>
      <c r="CFR3809" s="568"/>
      <c r="CFS3809" s="568"/>
      <c r="CFT3809" s="568"/>
      <c r="CFU3809" s="568"/>
      <c r="CFV3809" s="568"/>
      <c r="CFW3809" s="568"/>
      <c r="CFX3809" s="568"/>
      <c r="CFY3809" s="568"/>
      <c r="CFZ3809" s="568"/>
      <c r="CGA3809" s="568"/>
      <c r="CGB3809" s="568"/>
      <c r="CGC3809" s="568"/>
      <c r="CGD3809" s="568"/>
      <c r="CGE3809" s="568"/>
      <c r="CGF3809" s="568"/>
      <c r="CGG3809" s="568"/>
      <c r="CGH3809" s="568"/>
      <c r="CGI3809" s="568"/>
      <c r="CGJ3809" s="568"/>
      <c r="CGK3809" s="568"/>
      <c r="CGL3809" s="568"/>
      <c r="CGM3809" s="568"/>
      <c r="CGN3809" s="568"/>
      <c r="CGO3809" s="568"/>
      <c r="CGP3809" s="568"/>
      <c r="CGQ3809" s="568"/>
      <c r="CGR3809" s="568"/>
      <c r="CGS3809" s="568"/>
      <c r="CGT3809" s="568"/>
      <c r="CGU3809" s="568"/>
      <c r="CGV3809" s="568"/>
      <c r="CGW3809" s="568"/>
      <c r="CGX3809" s="568"/>
      <c r="CGY3809" s="568"/>
      <c r="CGZ3809" s="568"/>
      <c r="CHA3809" s="568"/>
      <c r="CHB3809" s="568"/>
      <c r="CHC3809" s="568"/>
      <c r="CHD3809" s="568"/>
      <c r="CHE3809" s="568"/>
      <c r="CHF3809" s="568"/>
      <c r="CHG3809" s="568"/>
      <c r="CHH3809" s="568"/>
      <c r="CHI3809" s="568"/>
      <c r="CHJ3809" s="568"/>
      <c r="CHK3809" s="568"/>
      <c r="CHL3809" s="568"/>
      <c r="CHM3809" s="568"/>
      <c r="CHN3809" s="568"/>
      <c r="CHO3809" s="568"/>
      <c r="CHP3809" s="568"/>
      <c r="CHQ3809" s="568"/>
      <c r="CHR3809" s="568"/>
      <c r="CHS3809" s="568"/>
      <c r="CHT3809" s="568"/>
      <c r="CHU3809" s="568"/>
      <c r="CHV3809" s="568"/>
      <c r="CHW3809" s="568"/>
      <c r="CHX3809" s="568"/>
      <c r="CHY3809" s="568"/>
      <c r="CHZ3809" s="568"/>
      <c r="CIA3809" s="568"/>
      <c r="CIB3809" s="568"/>
      <c r="CIC3809" s="568"/>
      <c r="CID3809" s="568"/>
      <c r="CIE3809" s="568"/>
      <c r="CIF3809" s="568"/>
      <c r="CIG3809" s="568"/>
      <c r="CIH3809" s="568"/>
      <c r="CII3809" s="568"/>
      <c r="CIJ3809" s="568"/>
      <c r="CIK3809" s="568"/>
      <c r="CIL3809" s="568"/>
      <c r="CIM3809" s="568"/>
      <c r="CIN3809" s="568"/>
      <c r="CIO3809" s="568"/>
      <c r="CIP3809" s="568"/>
      <c r="CIQ3809" s="568"/>
      <c r="CIR3809" s="568"/>
      <c r="CIS3809" s="568"/>
      <c r="CIT3809" s="568"/>
      <c r="CIU3809" s="568"/>
      <c r="CIV3809" s="568"/>
      <c r="CIW3809" s="568"/>
      <c r="CIX3809" s="568"/>
      <c r="CIY3809" s="568"/>
      <c r="CIZ3809" s="568"/>
      <c r="CJA3809" s="568"/>
      <c r="CJB3809" s="568"/>
      <c r="CJC3809" s="568"/>
      <c r="CJD3809" s="568"/>
      <c r="CJE3809" s="568"/>
      <c r="CJF3809" s="568"/>
      <c r="CJG3809" s="568"/>
      <c r="CJH3809" s="568"/>
      <c r="CJI3809" s="568"/>
      <c r="CJJ3809" s="568"/>
      <c r="CJK3809" s="568"/>
      <c r="CJL3809" s="568"/>
      <c r="CJM3809" s="568"/>
      <c r="CJN3809" s="568"/>
      <c r="CJO3809" s="568"/>
      <c r="CJP3809" s="568"/>
      <c r="CJQ3809" s="568"/>
      <c r="CJR3809" s="568"/>
      <c r="CJS3809" s="568"/>
      <c r="CJT3809" s="568"/>
      <c r="CJU3809" s="568"/>
      <c r="CJV3809" s="568"/>
      <c r="CJW3809" s="568"/>
      <c r="CJX3809" s="568"/>
      <c r="CJY3809" s="568"/>
      <c r="CJZ3809" s="568"/>
      <c r="CKA3809" s="568"/>
      <c r="CKB3809" s="568"/>
      <c r="CKC3809" s="568"/>
      <c r="CKD3809" s="568"/>
      <c r="CKE3809" s="568"/>
      <c r="CKF3809" s="568"/>
      <c r="CKG3809" s="568"/>
      <c r="CKH3809" s="568"/>
      <c r="CKI3809" s="568"/>
      <c r="CKJ3809" s="568"/>
      <c r="CKK3809" s="568"/>
      <c r="CKL3809" s="568"/>
      <c r="CKM3809" s="568"/>
      <c r="CKN3809" s="568"/>
      <c r="CKO3809" s="568"/>
      <c r="CKP3809" s="568"/>
      <c r="CKQ3809" s="568"/>
      <c r="CKR3809" s="568"/>
      <c r="CKS3809" s="568"/>
      <c r="CKT3809" s="568"/>
      <c r="CKU3809" s="568"/>
      <c r="CKV3809" s="568"/>
      <c r="CKW3809" s="568"/>
      <c r="CKX3809" s="568"/>
      <c r="CKY3809" s="568"/>
      <c r="CKZ3809" s="568"/>
      <c r="CLA3809" s="568"/>
      <c r="CLB3809" s="568"/>
      <c r="CLC3809" s="568"/>
      <c r="CLD3809" s="568"/>
      <c r="CLE3809" s="568"/>
      <c r="CLF3809" s="568"/>
      <c r="CLG3809" s="568"/>
      <c r="CLH3809" s="568"/>
      <c r="CLI3809" s="568"/>
      <c r="CLJ3809" s="568"/>
      <c r="CLK3809" s="568"/>
      <c r="CLL3809" s="568"/>
      <c r="CLM3809" s="568"/>
      <c r="CLN3809" s="568"/>
      <c r="CLO3809" s="568"/>
      <c r="CLP3809" s="568"/>
      <c r="CLQ3809" s="568"/>
      <c r="CLR3809" s="568"/>
      <c r="CLS3809" s="568"/>
      <c r="CLT3809" s="568"/>
      <c r="CLU3809" s="568"/>
      <c r="CLV3809" s="568"/>
      <c r="CLW3809" s="568"/>
      <c r="CLX3809" s="568"/>
      <c r="CLY3809" s="568"/>
      <c r="CLZ3809" s="568"/>
      <c r="CMA3809" s="568"/>
      <c r="CMB3809" s="568"/>
      <c r="CMC3809" s="568"/>
      <c r="CMD3809" s="568"/>
      <c r="CME3809" s="568"/>
      <c r="CMF3809" s="568"/>
      <c r="CMG3809" s="568"/>
      <c r="CMH3809" s="568"/>
      <c r="CMI3809" s="568"/>
      <c r="CMJ3809" s="568"/>
      <c r="CMK3809" s="568"/>
      <c r="CML3809" s="568"/>
      <c r="CMM3809" s="568"/>
      <c r="CMN3809" s="568"/>
      <c r="CMO3809" s="568"/>
      <c r="CMP3809" s="568"/>
      <c r="CMQ3809" s="568"/>
      <c r="CMR3809" s="568"/>
      <c r="CMS3809" s="568"/>
      <c r="CMT3809" s="568"/>
      <c r="CMU3809" s="568"/>
      <c r="CMV3809" s="568"/>
      <c r="CMW3809" s="568"/>
      <c r="CMX3809" s="568"/>
      <c r="CMY3809" s="568"/>
      <c r="CMZ3809" s="568"/>
      <c r="CNA3809" s="568"/>
      <c r="CNB3809" s="568"/>
      <c r="CNC3809" s="568"/>
      <c r="CND3809" s="568"/>
      <c r="CNE3809" s="568"/>
      <c r="CNF3809" s="568"/>
      <c r="CNG3809" s="568"/>
      <c r="CNH3809" s="568"/>
      <c r="CNI3809" s="568"/>
      <c r="CNJ3809" s="568"/>
      <c r="CNK3809" s="568"/>
      <c r="CNL3809" s="568"/>
      <c r="CNM3809" s="568"/>
      <c r="CNN3809" s="568"/>
      <c r="CNO3809" s="568"/>
      <c r="CNP3809" s="568"/>
      <c r="CNQ3809" s="568"/>
      <c r="CNR3809" s="568"/>
      <c r="CNS3809" s="568"/>
      <c r="CNT3809" s="568"/>
      <c r="CNU3809" s="568"/>
      <c r="CNV3809" s="568"/>
      <c r="CNW3809" s="568"/>
      <c r="CNX3809" s="568"/>
      <c r="CNY3809" s="568"/>
      <c r="CNZ3809" s="568"/>
      <c r="COA3809" s="568"/>
      <c r="COB3809" s="568"/>
      <c r="COC3809" s="568"/>
      <c r="COD3809" s="568"/>
      <c r="COE3809" s="568"/>
      <c r="COF3809" s="568"/>
      <c r="COG3809" s="568"/>
      <c r="COH3809" s="568"/>
      <c r="COI3809" s="568"/>
      <c r="COJ3809" s="568"/>
      <c r="COK3809" s="568"/>
      <c r="COL3809" s="568"/>
      <c r="COM3809" s="568"/>
      <c r="CON3809" s="568"/>
      <c r="COO3809" s="568"/>
      <c r="COP3809" s="568"/>
      <c r="COQ3809" s="568"/>
      <c r="COR3809" s="568"/>
      <c r="COS3809" s="568"/>
      <c r="COT3809" s="568"/>
      <c r="COU3809" s="568"/>
      <c r="COV3809" s="568"/>
      <c r="COW3809" s="568"/>
      <c r="COX3809" s="568"/>
      <c r="COY3809" s="568"/>
      <c r="COZ3809" s="568"/>
      <c r="CPA3809" s="568"/>
      <c r="CPB3809" s="568"/>
      <c r="CPC3809" s="568"/>
      <c r="CPD3809" s="568"/>
      <c r="CPE3809" s="568"/>
      <c r="CPF3809" s="568"/>
      <c r="CPG3809" s="568"/>
      <c r="CPH3809" s="568"/>
      <c r="CPI3809" s="568"/>
      <c r="CPJ3809" s="568"/>
      <c r="CPK3809" s="568"/>
      <c r="CPL3809" s="568"/>
      <c r="CPM3809" s="568"/>
      <c r="CPN3809" s="568"/>
      <c r="CPO3809" s="568"/>
      <c r="CPP3809" s="568"/>
      <c r="CPQ3809" s="568"/>
      <c r="CPR3809" s="568"/>
      <c r="CPS3809" s="568"/>
      <c r="CPT3809" s="568"/>
      <c r="CPU3809" s="568"/>
      <c r="CPV3809" s="568"/>
      <c r="CPW3809" s="568"/>
      <c r="CPX3809" s="568"/>
      <c r="CPY3809" s="568"/>
      <c r="CPZ3809" s="568"/>
      <c r="CQA3809" s="568"/>
      <c r="CQB3809" s="568"/>
      <c r="CQC3809" s="568"/>
      <c r="CQD3809" s="568"/>
      <c r="CQE3809" s="568"/>
      <c r="CQF3809" s="568"/>
      <c r="CQG3809" s="568"/>
      <c r="CQH3809" s="568"/>
      <c r="CQI3809" s="568"/>
      <c r="CQJ3809" s="568"/>
      <c r="CQK3809" s="568"/>
      <c r="CQL3809" s="568"/>
      <c r="CQM3809" s="568"/>
      <c r="CQN3809" s="568"/>
      <c r="CQO3809" s="568"/>
      <c r="CQP3809" s="568"/>
      <c r="CQQ3809" s="568"/>
      <c r="CQR3809" s="568"/>
      <c r="CQS3809" s="568"/>
      <c r="CQT3809" s="568"/>
      <c r="CQU3809" s="568"/>
      <c r="CQV3809" s="568"/>
      <c r="CQW3809" s="568"/>
      <c r="CQX3809" s="568"/>
      <c r="CQY3809" s="568"/>
      <c r="CQZ3809" s="568"/>
      <c r="CRA3809" s="568"/>
      <c r="CRB3809" s="568"/>
      <c r="CRC3809" s="568"/>
      <c r="CRD3809" s="568"/>
      <c r="CRE3809" s="568"/>
      <c r="CRF3809" s="568"/>
      <c r="CRG3809" s="568"/>
      <c r="CRH3809" s="568"/>
      <c r="CRI3809" s="568"/>
      <c r="CRJ3809" s="568"/>
      <c r="CRK3809" s="568"/>
      <c r="CRL3809" s="568"/>
      <c r="CRM3809" s="568"/>
      <c r="CRN3809" s="568"/>
      <c r="CRO3809" s="568"/>
      <c r="CRP3809" s="568"/>
      <c r="CRQ3809" s="568"/>
      <c r="CRR3809" s="568"/>
      <c r="CRS3809" s="568"/>
      <c r="CRT3809" s="568"/>
      <c r="CRU3809" s="568"/>
      <c r="CRV3809" s="568"/>
      <c r="CRW3809" s="568"/>
      <c r="CRX3809" s="568"/>
      <c r="CRY3809" s="568"/>
      <c r="CRZ3809" s="568"/>
      <c r="CSA3809" s="568"/>
      <c r="CSB3809" s="568"/>
      <c r="CSC3809" s="568"/>
      <c r="CSD3809" s="568"/>
      <c r="CSE3809" s="568"/>
      <c r="CSF3809" s="568"/>
      <c r="CSG3809" s="568"/>
      <c r="CSH3809" s="568"/>
      <c r="CSI3809" s="568"/>
      <c r="CSJ3809" s="568"/>
      <c r="CSK3809" s="568"/>
      <c r="CSL3809" s="568"/>
      <c r="CSM3809" s="568"/>
      <c r="CSN3809" s="568"/>
      <c r="CSO3809" s="568"/>
      <c r="CSP3809" s="568"/>
      <c r="CSQ3809" s="568"/>
      <c r="CSR3809" s="568"/>
      <c r="CSS3809" s="568"/>
      <c r="CST3809" s="568"/>
      <c r="CSU3809" s="568"/>
      <c r="CSV3809" s="568"/>
      <c r="CSW3809" s="568"/>
      <c r="CSX3809" s="568"/>
      <c r="CSY3809" s="568"/>
      <c r="CSZ3809" s="568"/>
      <c r="CTA3809" s="568"/>
      <c r="CTB3809" s="568"/>
      <c r="CTC3809" s="568"/>
      <c r="CTD3809" s="568"/>
      <c r="CTE3809" s="568"/>
      <c r="CTF3809" s="568"/>
      <c r="CTG3809" s="568"/>
      <c r="CTH3809" s="568"/>
      <c r="CTI3809" s="568"/>
      <c r="CTJ3809" s="568"/>
      <c r="CTK3809" s="568"/>
      <c r="CTL3809" s="568"/>
      <c r="CTM3809" s="568"/>
      <c r="CTN3809" s="568"/>
      <c r="CTO3809" s="568"/>
      <c r="CTP3809" s="568"/>
      <c r="CTQ3809" s="568"/>
      <c r="CTR3809" s="568"/>
      <c r="CTS3809" s="568"/>
      <c r="CTT3809" s="568"/>
      <c r="CTU3809" s="568"/>
      <c r="CTV3809" s="568"/>
      <c r="CTW3809" s="568"/>
      <c r="CTX3809" s="568"/>
      <c r="CTY3809" s="568"/>
      <c r="CTZ3809" s="568"/>
      <c r="CUA3809" s="568"/>
      <c r="CUB3809" s="568"/>
      <c r="CUC3809" s="568"/>
      <c r="CUD3809" s="568"/>
      <c r="CUE3809" s="568"/>
      <c r="CUF3809" s="568"/>
      <c r="CUG3809" s="568"/>
      <c r="CUH3809" s="568"/>
      <c r="CUI3809" s="568"/>
      <c r="CUJ3809" s="568"/>
      <c r="CUK3809" s="568"/>
      <c r="CUL3809" s="568"/>
      <c r="CUM3809" s="568"/>
      <c r="CUN3809" s="568"/>
      <c r="CUO3809" s="568"/>
      <c r="CUP3809" s="568"/>
      <c r="CUQ3809" s="568"/>
      <c r="CUR3809" s="568"/>
      <c r="CUS3809" s="568"/>
      <c r="CUT3809" s="568"/>
      <c r="CUU3809" s="568"/>
      <c r="CUV3809" s="568"/>
      <c r="CUW3809" s="568"/>
      <c r="CUX3809" s="568"/>
      <c r="CUY3809" s="568"/>
      <c r="CUZ3809" s="568"/>
      <c r="CVA3809" s="568"/>
      <c r="CVB3809" s="568"/>
      <c r="CVC3809" s="568"/>
      <c r="CVD3809" s="568"/>
      <c r="CVE3809" s="568"/>
      <c r="CVF3809" s="568"/>
      <c r="CVG3809" s="568"/>
      <c r="CVH3809" s="568"/>
      <c r="CVI3809" s="568"/>
      <c r="CVJ3809" s="568"/>
      <c r="CVK3809" s="568"/>
      <c r="CVL3809" s="568"/>
      <c r="CVM3809" s="568"/>
      <c r="CVN3809" s="568"/>
      <c r="CVO3809" s="568"/>
      <c r="CVP3809" s="568"/>
      <c r="CVQ3809" s="568"/>
      <c r="CVR3809" s="568"/>
      <c r="CVS3809" s="568"/>
      <c r="CVT3809" s="568"/>
      <c r="CVU3809" s="568"/>
      <c r="CVV3809" s="568"/>
      <c r="CVW3809" s="568"/>
      <c r="CVX3809" s="568"/>
      <c r="CVY3809" s="568"/>
      <c r="CVZ3809" s="568"/>
      <c r="CWA3809" s="568"/>
      <c r="CWB3809" s="568"/>
      <c r="CWC3809" s="568"/>
      <c r="CWD3809" s="568"/>
      <c r="CWE3809" s="568"/>
      <c r="CWF3809" s="568"/>
      <c r="CWG3809" s="568"/>
      <c r="CWH3809" s="568"/>
      <c r="CWI3809" s="568"/>
      <c r="CWJ3809" s="568"/>
      <c r="CWK3809" s="568"/>
      <c r="CWL3809" s="568"/>
      <c r="CWM3809" s="568"/>
      <c r="CWN3809" s="568"/>
      <c r="CWO3809" s="568"/>
      <c r="CWP3809" s="568"/>
      <c r="CWQ3809" s="568"/>
      <c r="CWR3809" s="568"/>
      <c r="CWS3809" s="568"/>
      <c r="CWT3809" s="568"/>
      <c r="CWU3809" s="568"/>
      <c r="CWV3809" s="568"/>
      <c r="CWW3809" s="568"/>
      <c r="CWX3809" s="568"/>
      <c r="CWY3809" s="568"/>
      <c r="CWZ3809" s="568"/>
      <c r="CXA3809" s="568"/>
      <c r="CXB3809" s="568"/>
      <c r="CXC3809" s="568"/>
      <c r="CXD3809" s="568"/>
      <c r="CXE3809" s="568"/>
      <c r="CXF3809" s="568"/>
      <c r="CXG3809" s="568"/>
      <c r="CXH3809" s="568"/>
      <c r="CXI3809" s="568"/>
      <c r="CXJ3809" s="568"/>
      <c r="CXK3809" s="568"/>
      <c r="CXL3809" s="568"/>
      <c r="CXM3809" s="568"/>
      <c r="CXN3809" s="568"/>
      <c r="CXO3809" s="568"/>
      <c r="CXP3809" s="568"/>
      <c r="CXQ3809" s="568"/>
      <c r="CXR3809" s="568"/>
      <c r="CXS3809" s="568"/>
      <c r="CXT3809" s="568"/>
      <c r="CXU3809" s="568"/>
      <c r="CXV3809" s="568"/>
      <c r="CXW3809" s="568"/>
      <c r="CXX3809" s="568"/>
      <c r="CXY3809" s="568"/>
      <c r="CXZ3809" s="568"/>
      <c r="CYA3809" s="568"/>
      <c r="CYB3809" s="568"/>
      <c r="CYC3809" s="568"/>
      <c r="CYD3809" s="568"/>
      <c r="CYE3809" s="568"/>
      <c r="CYF3809" s="568"/>
      <c r="CYG3809" s="568"/>
      <c r="CYH3809" s="568"/>
      <c r="CYI3809" s="568"/>
      <c r="CYJ3809" s="568"/>
      <c r="CYK3809" s="568"/>
      <c r="CYL3809" s="568"/>
      <c r="CYM3809" s="568"/>
      <c r="CYN3809" s="568"/>
      <c r="CYO3809" s="568"/>
      <c r="CYP3809" s="568"/>
      <c r="CYQ3809" s="568"/>
      <c r="CYR3809" s="568"/>
      <c r="CYS3809" s="568"/>
      <c r="CYT3809" s="568"/>
      <c r="CYU3809" s="568"/>
      <c r="CYV3809" s="568"/>
      <c r="CYW3809" s="568"/>
      <c r="CYX3809" s="568"/>
      <c r="CYY3809" s="568"/>
      <c r="CYZ3809" s="568"/>
      <c r="CZA3809" s="568"/>
      <c r="CZB3809" s="568"/>
      <c r="CZC3809" s="568"/>
      <c r="CZD3809" s="568"/>
      <c r="CZE3809" s="568"/>
      <c r="CZF3809" s="568"/>
      <c r="CZG3809" s="568"/>
      <c r="CZH3809" s="568"/>
      <c r="CZI3809" s="568"/>
      <c r="CZJ3809" s="568"/>
      <c r="CZK3809" s="568"/>
      <c r="CZL3809" s="568"/>
      <c r="CZM3809" s="568"/>
      <c r="CZN3809" s="568"/>
      <c r="CZO3809" s="568"/>
      <c r="CZP3809" s="568"/>
      <c r="CZQ3809" s="568"/>
      <c r="CZR3809" s="568"/>
      <c r="CZS3809" s="568"/>
      <c r="CZT3809" s="568"/>
      <c r="CZU3809" s="568"/>
      <c r="CZV3809" s="568"/>
      <c r="CZW3809" s="568"/>
      <c r="CZX3809" s="568"/>
      <c r="CZY3809" s="568"/>
      <c r="CZZ3809" s="568"/>
      <c r="DAA3809" s="568"/>
      <c r="DAB3809" s="568"/>
      <c r="DAC3809" s="568"/>
      <c r="DAD3809" s="568"/>
      <c r="DAE3809" s="568"/>
      <c r="DAF3809" s="568"/>
      <c r="DAG3809" s="568"/>
      <c r="DAH3809" s="568"/>
      <c r="DAI3809" s="568"/>
      <c r="DAJ3809" s="568"/>
      <c r="DAK3809" s="568"/>
      <c r="DAL3809" s="568"/>
      <c r="DAM3809" s="568"/>
      <c r="DAN3809" s="568"/>
      <c r="DAO3809" s="568"/>
      <c r="DAP3809" s="568"/>
      <c r="DAQ3809" s="568"/>
      <c r="DAR3809" s="568"/>
      <c r="DAS3809" s="568"/>
      <c r="DAT3809" s="568"/>
      <c r="DAU3809" s="568"/>
      <c r="DAV3809" s="568"/>
      <c r="DAW3809" s="568"/>
      <c r="DAX3809" s="568"/>
      <c r="DAY3809" s="568"/>
      <c r="DAZ3809" s="568"/>
      <c r="DBA3809" s="568"/>
      <c r="DBB3809" s="568"/>
      <c r="DBC3809" s="568"/>
      <c r="DBD3809" s="568"/>
      <c r="DBE3809" s="568"/>
      <c r="DBF3809" s="568"/>
      <c r="DBG3809" s="568"/>
      <c r="DBH3809" s="568"/>
      <c r="DBI3809" s="568"/>
      <c r="DBJ3809" s="568"/>
      <c r="DBK3809" s="568"/>
      <c r="DBL3809" s="568"/>
      <c r="DBM3809" s="568"/>
      <c r="DBN3809" s="568"/>
      <c r="DBO3809" s="568"/>
      <c r="DBP3809" s="568"/>
      <c r="DBQ3809" s="568"/>
      <c r="DBR3809" s="568"/>
      <c r="DBS3809" s="568"/>
      <c r="DBT3809" s="568"/>
      <c r="DBU3809" s="568"/>
      <c r="DBV3809" s="568"/>
      <c r="DBW3809" s="568"/>
      <c r="DBX3809" s="568"/>
      <c r="DBY3809" s="568"/>
      <c r="DBZ3809" s="568"/>
      <c r="DCA3809" s="568"/>
      <c r="DCB3809" s="568"/>
      <c r="DCC3809" s="568"/>
      <c r="DCD3809" s="568"/>
      <c r="DCE3809" s="568"/>
      <c r="DCF3809" s="568"/>
      <c r="DCG3809" s="568"/>
      <c r="DCH3809" s="568"/>
      <c r="DCI3809" s="568"/>
      <c r="DCJ3809" s="568"/>
      <c r="DCK3809" s="568"/>
      <c r="DCL3809" s="568"/>
      <c r="DCM3809" s="568"/>
      <c r="DCN3809" s="568"/>
      <c r="DCO3809" s="568"/>
      <c r="DCP3809" s="568"/>
      <c r="DCQ3809" s="568"/>
      <c r="DCR3809" s="568"/>
      <c r="DCS3809" s="568"/>
      <c r="DCT3809" s="568"/>
      <c r="DCU3809" s="568"/>
      <c r="DCV3809" s="568"/>
      <c r="DCW3809" s="568"/>
      <c r="DCX3809" s="568"/>
      <c r="DCY3809" s="568"/>
      <c r="DCZ3809" s="568"/>
      <c r="DDA3809" s="568"/>
      <c r="DDB3809" s="568"/>
      <c r="DDC3809" s="568"/>
      <c r="DDD3809" s="568"/>
      <c r="DDE3809" s="568"/>
      <c r="DDF3809" s="568"/>
      <c r="DDG3809" s="568"/>
      <c r="DDH3809" s="568"/>
      <c r="DDI3809" s="568"/>
      <c r="DDJ3809" s="568"/>
      <c r="DDK3809" s="568"/>
      <c r="DDL3809" s="568"/>
      <c r="DDM3809" s="568"/>
      <c r="DDN3809" s="568"/>
      <c r="DDO3809" s="568"/>
      <c r="DDP3809" s="568"/>
      <c r="DDQ3809" s="568"/>
      <c r="DDR3809" s="568"/>
      <c r="DDS3809" s="568"/>
      <c r="DDT3809" s="568"/>
      <c r="DDU3809" s="568"/>
      <c r="DDV3809" s="568"/>
      <c r="DDW3809" s="568"/>
      <c r="DDX3809" s="568"/>
      <c r="DDY3809" s="568"/>
      <c r="DDZ3809" s="568"/>
      <c r="DEA3809" s="568"/>
      <c r="DEB3809" s="568"/>
      <c r="DEC3809" s="568"/>
      <c r="DED3809" s="568"/>
      <c r="DEE3809" s="568"/>
      <c r="DEF3809" s="568"/>
      <c r="DEG3809" s="568"/>
      <c r="DEH3809" s="568"/>
      <c r="DEI3809" s="568"/>
      <c r="DEJ3809" s="568"/>
      <c r="DEK3809" s="568"/>
      <c r="DEL3809" s="568"/>
      <c r="DEM3809" s="568"/>
      <c r="DEN3809" s="568"/>
      <c r="DEO3809" s="568"/>
      <c r="DEP3809" s="568"/>
      <c r="DEQ3809" s="568"/>
      <c r="DER3809" s="568"/>
      <c r="DES3809" s="568"/>
      <c r="DET3809" s="568"/>
      <c r="DEU3809" s="568"/>
      <c r="DEV3809" s="568"/>
      <c r="DEW3809" s="568"/>
      <c r="DEX3809" s="568"/>
      <c r="DEY3809" s="568"/>
      <c r="DEZ3809" s="568"/>
      <c r="DFA3809" s="568"/>
      <c r="DFB3809" s="568"/>
      <c r="DFC3809" s="568"/>
      <c r="DFD3809" s="568"/>
      <c r="DFE3809" s="568"/>
      <c r="DFF3809" s="568"/>
      <c r="DFG3809" s="568"/>
      <c r="DFH3809" s="568"/>
      <c r="DFI3809" s="568"/>
      <c r="DFJ3809" s="568"/>
      <c r="DFK3809" s="568"/>
      <c r="DFL3809" s="568"/>
      <c r="DFM3809" s="568"/>
      <c r="DFN3809" s="568"/>
      <c r="DFO3809" s="568"/>
      <c r="DFP3809" s="568"/>
      <c r="DFQ3809" s="568"/>
      <c r="DFR3809" s="568"/>
      <c r="DFS3809" s="568"/>
      <c r="DFT3809" s="568"/>
      <c r="DFU3809" s="568"/>
      <c r="DFV3809" s="568"/>
      <c r="DFW3809" s="568"/>
      <c r="DFX3809" s="568"/>
      <c r="DFY3809" s="568"/>
      <c r="DFZ3809" s="568"/>
      <c r="DGA3809" s="568"/>
      <c r="DGB3809" s="568"/>
      <c r="DGC3809" s="568"/>
      <c r="DGD3809" s="568"/>
      <c r="DGE3809" s="568"/>
      <c r="DGF3809" s="568"/>
      <c r="DGG3809" s="568"/>
      <c r="DGH3809" s="568"/>
      <c r="DGI3809" s="568"/>
      <c r="DGJ3809" s="568"/>
      <c r="DGK3809" s="568"/>
      <c r="DGL3809" s="568"/>
      <c r="DGM3809" s="568"/>
      <c r="DGN3809" s="568"/>
      <c r="DGO3809" s="568"/>
      <c r="DGP3809" s="568"/>
      <c r="DGQ3809" s="568"/>
      <c r="DGR3809" s="568"/>
      <c r="DGS3809" s="568"/>
      <c r="DGT3809" s="568"/>
      <c r="DGU3809" s="568"/>
      <c r="DGV3809" s="568"/>
      <c r="DGW3809" s="568"/>
      <c r="DGX3809" s="568"/>
      <c r="DGY3809" s="568"/>
      <c r="DGZ3809" s="568"/>
      <c r="DHA3809" s="568"/>
      <c r="DHB3809" s="568"/>
      <c r="DHC3809" s="568"/>
      <c r="DHD3809" s="568"/>
      <c r="DHE3809" s="568"/>
      <c r="DHF3809" s="568"/>
      <c r="DHG3809" s="568"/>
      <c r="DHH3809" s="568"/>
      <c r="DHI3809" s="568"/>
      <c r="DHJ3809" s="568"/>
      <c r="DHK3809" s="568"/>
      <c r="DHL3809" s="568"/>
      <c r="DHM3809" s="568"/>
      <c r="DHN3809" s="568"/>
      <c r="DHO3809" s="568"/>
      <c r="DHP3809" s="568"/>
      <c r="DHQ3809" s="568"/>
      <c r="DHR3809" s="568"/>
      <c r="DHS3809" s="568"/>
      <c r="DHT3809" s="568"/>
      <c r="DHU3809" s="568"/>
      <c r="DHV3809" s="568"/>
      <c r="DHW3809" s="568"/>
      <c r="DHX3809" s="568"/>
      <c r="DHY3809" s="568"/>
      <c r="DHZ3809" s="568"/>
      <c r="DIA3809" s="568"/>
      <c r="DIB3809" s="568"/>
      <c r="DIC3809" s="568"/>
      <c r="DID3809" s="568"/>
      <c r="DIE3809" s="568"/>
      <c r="DIF3809" s="568"/>
      <c r="DIG3809" s="568"/>
      <c r="DIH3809" s="568"/>
      <c r="DII3809" s="568"/>
      <c r="DIJ3809" s="568"/>
      <c r="DIK3809" s="568"/>
      <c r="DIL3809" s="568"/>
      <c r="DIM3809" s="568"/>
      <c r="DIN3809" s="568"/>
      <c r="DIO3809" s="568"/>
      <c r="DIP3809" s="568"/>
      <c r="DIQ3809" s="568"/>
      <c r="DIR3809" s="568"/>
      <c r="DIS3809" s="568"/>
      <c r="DIT3809" s="568"/>
      <c r="DIU3809" s="568"/>
      <c r="DIV3809" s="568"/>
      <c r="DIW3809" s="568"/>
      <c r="DIX3809" s="568"/>
      <c r="DIY3809" s="568"/>
      <c r="DIZ3809" s="568"/>
      <c r="DJA3809" s="568"/>
      <c r="DJB3809" s="568"/>
      <c r="DJC3809" s="568"/>
      <c r="DJD3809" s="568"/>
      <c r="DJE3809" s="568"/>
      <c r="DJF3809" s="568"/>
      <c r="DJG3809" s="568"/>
      <c r="DJH3809" s="568"/>
      <c r="DJI3809" s="568"/>
      <c r="DJJ3809" s="568"/>
      <c r="DJK3809" s="568"/>
      <c r="DJL3809" s="568"/>
      <c r="DJM3809" s="568"/>
      <c r="DJN3809" s="568"/>
      <c r="DJO3809" s="568"/>
      <c r="DJP3809" s="568"/>
      <c r="DJQ3809" s="568"/>
      <c r="DJR3809" s="568"/>
      <c r="DJS3809" s="568"/>
      <c r="DJT3809" s="568"/>
      <c r="DJU3809" s="568"/>
      <c r="DJV3809" s="568"/>
      <c r="DJW3809" s="568"/>
      <c r="DJX3809" s="568"/>
      <c r="DJY3809" s="568"/>
      <c r="DJZ3809" s="568"/>
      <c r="DKA3809" s="568"/>
      <c r="DKB3809" s="568"/>
      <c r="DKC3809" s="568"/>
      <c r="DKD3809" s="568"/>
      <c r="DKE3809" s="568"/>
      <c r="DKF3809" s="568"/>
      <c r="DKG3809" s="568"/>
      <c r="DKH3809" s="568"/>
      <c r="DKI3809" s="568"/>
      <c r="DKJ3809" s="568"/>
      <c r="DKK3809" s="568"/>
      <c r="DKL3809" s="568"/>
      <c r="DKM3809" s="568"/>
      <c r="DKN3809" s="568"/>
      <c r="DKO3809" s="568"/>
      <c r="DKP3809" s="568"/>
      <c r="DKQ3809" s="568"/>
      <c r="DKR3809" s="568"/>
      <c r="DKS3809" s="568"/>
      <c r="DKT3809" s="568"/>
      <c r="DKU3809" s="568"/>
      <c r="DKV3809" s="568"/>
      <c r="DKW3809" s="568"/>
      <c r="DKX3809" s="568"/>
      <c r="DKY3809" s="568"/>
      <c r="DKZ3809" s="568"/>
      <c r="DLA3809" s="568"/>
      <c r="DLB3809" s="568"/>
      <c r="DLC3809" s="568"/>
      <c r="DLD3809" s="568"/>
      <c r="DLE3809" s="568"/>
      <c r="DLF3809" s="568"/>
      <c r="DLG3809" s="568"/>
      <c r="DLH3809" s="568"/>
      <c r="DLI3809" s="568"/>
      <c r="DLJ3809" s="568"/>
      <c r="DLK3809" s="568"/>
      <c r="DLL3809" s="568"/>
      <c r="DLM3809" s="568"/>
      <c r="DLN3809" s="568"/>
      <c r="DLO3809" s="568"/>
      <c r="DLP3809" s="568"/>
      <c r="DLQ3809" s="568"/>
      <c r="DLR3809" s="568"/>
      <c r="DLS3809" s="568"/>
      <c r="DLT3809" s="568"/>
      <c r="DLU3809" s="568"/>
      <c r="DLV3809" s="568"/>
      <c r="DLW3809" s="568"/>
      <c r="DLX3809" s="568"/>
      <c r="DLY3809" s="568"/>
      <c r="DLZ3809" s="568"/>
      <c r="DMA3809" s="568"/>
      <c r="DMB3809" s="568"/>
      <c r="DMC3809" s="568"/>
      <c r="DMD3809" s="568"/>
      <c r="DME3809" s="568"/>
      <c r="DMF3809" s="568"/>
      <c r="DMG3809" s="568"/>
      <c r="DMH3809" s="568"/>
      <c r="DMI3809" s="568"/>
      <c r="DMJ3809" s="568"/>
      <c r="DMK3809" s="568"/>
      <c r="DML3809" s="568"/>
      <c r="DMM3809" s="568"/>
      <c r="DMN3809" s="568"/>
      <c r="DMO3809" s="568"/>
      <c r="DMP3809" s="568"/>
      <c r="DMQ3809" s="568"/>
      <c r="DMR3809" s="568"/>
      <c r="DMS3809" s="568"/>
      <c r="DMT3809" s="568"/>
      <c r="DMU3809" s="568"/>
      <c r="DMV3809" s="568"/>
      <c r="DMW3809" s="568"/>
      <c r="DMX3809" s="568"/>
      <c r="DMY3809" s="568"/>
      <c r="DMZ3809" s="568"/>
      <c r="DNA3809" s="568"/>
      <c r="DNB3809" s="568"/>
      <c r="DNC3809" s="568"/>
      <c r="DND3809" s="568"/>
      <c r="DNE3809" s="568"/>
      <c r="DNF3809" s="568"/>
      <c r="DNG3809" s="568"/>
      <c r="DNH3809" s="568"/>
      <c r="DNI3809" s="568"/>
      <c r="DNJ3809" s="568"/>
      <c r="DNK3809" s="568"/>
      <c r="DNL3809" s="568"/>
      <c r="DNM3809" s="568"/>
      <c r="DNN3809" s="568"/>
      <c r="DNO3809" s="568"/>
      <c r="DNP3809" s="568"/>
      <c r="DNQ3809" s="568"/>
      <c r="DNR3809" s="568"/>
      <c r="DNS3809" s="568"/>
      <c r="DNT3809" s="568"/>
      <c r="DNU3809" s="568"/>
      <c r="DNV3809" s="568"/>
      <c r="DNW3809" s="568"/>
      <c r="DNX3809" s="568"/>
      <c r="DNY3809" s="568"/>
      <c r="DNZ3809" s="568"/>
      <c r="DOA3809" s="568"/>
      <c r="DOB3809" s="568"/>
      <c r="DOC3809" s="568"/>
      <c r="DOD3809" s="568"/>
      <c r="DOE3809" s="568"/>
      <c r="DOF3809" s="568"/>
      <c r="DOG3809" s="568"/>
      <c r="DOH3809" s="568"/>
      <c r="DOI3809" s="568"/>
      <c r="DOJ3809" s="568"/>
      <c r="DOK3809" s="568"/>
      <c r="DOL3809" s="568"/>
      <c r="DOM3809" s="568"/>
      <c r="DON3809" s="568"/>
      <c r="DOO3809" s="568"/>
      <c r="DOP3809" s="568"/>
      <c r="DOQ3809" s="568"/>
      <c r="DOR3809" s="568"/>
      <c r="DOS3809" s="568"/>
      <c r="DOT3809" s="568"/>
      <c r="DOU3809" s="568"/>
      <c r="DOV3809" s="568"/>
      <c r="DOW3809" s="568"/>
      <c r="DOX3809" s="568"/>
      <c r="DOY3809" s="568"/>
      <c r="DOZ3809" s="568"/>
      <c r="DPA3809" s="568"/>
      <c r="DPB3809" s="568"/>
      <c r="DPC3809" s="568"/>
      <c r="DPD3809" s="568"/>
      <c r="DPE3809" s="568"/>
      <c r="DPF3809" s="568"/>
      <c r="DPG3809" s="568"/>
      <c r="DPH3809" s="568"/>
      <c r="DPI3809" s="568"/>
      <c r="DPJ3809" s="568"/>
      <c r="DPK3809" s="568"/>
      <c r="DPL3809" s="568"/>
      <c r="DPM3809" s="568"/>
      <c r="DPN3809" s="568"/>
      <c r="DPO3809" s="568"/>
      <c r="DPP3809" s="568"/>
      <c r="DPQ3809" s="568"/>
      <c r="DPR3809" s="568"/>
      <c r="DPS3809" s="568"/>
      <c r="DPT3809" s="568"/>
      <c r="DPU3809" s="568"/>
      <c r="DPV3809" s="568"/>
      <c r="DPW3809" s="568"/>
      <c r="DPX3809" s="568"/>
      <c r="DPY3809" s="568"/>
      <c r="DPZ3809" s="568"/>
      <c r="DQA3809" s="568"/>
      <c r="DQB3809" s="568"/>
      <c r="DQC3809" s="568"/>
      <c r="DQD3809" s="568"/>
      <c r="DQE3809" s="568"/>
      <c r="DQF3809" s="568"/>
      <c r="DQG3809" s="568"/>
      <c r="DQH3809" s="568"/>
      <c r="DQI3809" s="568"/>
      <c r="DQJ3809" s="568"/>
      <c r="DQK3809" s="568"/>
      <c r="DQL3809" s="568"/>
      <c r="DQM3809" s="568"/>
      <c r="DQN3809" s="568"/>
      <c r="DQO3809" s="568"/>
      <c r="DQP3809" s="568"/>
      <c r="DQQ3809" s="568"/>
      <c r="DQR3809" s="568"/>
      <c r="DQS3809" s="568"/>
      <c r="DQT3809" s="568"/>
      <c r="DQU3809" s="568"/>
      <c r="DQV3809" s="568"/>
      <c r="DQW3809" s="568"/>
      <c r="DQX3809" s="568"/>
      <c r="DQY3809" s="568"/>
      <c r="DQZ3809" s="568"/>
      <c r="DRA3809" s="568"/>
      <c r="DRB3809" s="568"/>
      <c r="DRC3809" s="568"/>
      <c r="DRD3809" s="568"/>
      <c r="DRE3809" s="568"/>
      <c r="DRF3809" s="568"/>
      <c r="DRG3809" s="568"/>
      <c r="DRH3809" s="568"/>
      <c r="DRI3809" s="568"/>
      <c r="DRJ3809" s="568"/>
      <c r="DRK3809" s="568"/>
      <c r="DRL3809" s="568"/>
      <c r="DRM3809" s="568"/>
      <c r="DRN3809" s="568"/>
      <c r="DRO3809" s="568"/>
      <c r="DRP3809" s="568"/>
      <c r="DRQ3809" s="568"/>
      <c r="DRR3809" s="568"/>
      <c r="DRS3809" s="568"/>
      <c r="DRT3809" s="568"/>
      <c r="DRU3809" s="568"/>
      <c r="DRV3809" s="568"/>
      <c r="DRW3809" s="568"/>
      <c r="DRX3809" s="568"/>
      <c r="DRY3809" s="568"/>
      <c r="DRZ3809" s="568"/>
      <c r="DSA3809" s="568"/>
      <c r="DSB3809" s="568"/>
      <c r="DSC3809" s="568"/>
      <c r="DSD3809" s="568"/>
      <c r="DSE3809" s="568"/>
      <c r="DSF3809" s="568"/>
      <c r="DSG3809" s="568"/>
      <c r="DSH3809" s="568"/>
      <c r="DSI3809" s="568"/>
      <c r="DSJ3809" s="568"/>
      <c r="DSK3809" s="568"/>
      <c r="DSL3809" s="568"/>
      <c r="DSM3809" s="568"/>
      <c r="DSN3809" s="568"/>
      <c r="DSO3809" s="568"/>
      <c r="DSP3809" s="568"/>
      <c r="DSQ3809" s="568"/>
      <c r="DSR3809" s="568"/>
      <c r="DSS3809" s="568"/>
      <c r="DST3809" s="568"/>
      <c r="DSU3809" s="568"/>
      <c r="DSV3809" s="568"/>
      <c r="DSW3809" s="568"/>
      <c r="DSX3809" s="568"/>
      <c r="DSY3809" s="568"/>
      <c r="DSZ3809" s="568"/>
      <c r="DTA3809" s="568"/>
      <c r="DTB3809" s="568"/>
      <c r="DTC3809" s="568"/>
      <c r="DTD3809" s="568"/>
      <c r="DTE3809" s="568"/>
      <c r="DTF3809" s="568"/>
      <c r="DTG3809" s="568"/>
      <c r="DTH3809" s="568"/>
      <c r="DTI3809" s="568"/>
      <c r="DTJ3809" s="568"/>
      <c r="DTK3809" s="568"/>
      <c r="DTL3809" s="568"/>
      <c r="DTM3809" s="568"/>
      <c r="DTN3809" s="568"/>
      <c r="DTO3809" s="568"/>
      <c r="DTP3809" s="568"/>
      <c r="DTQ3809" s="568"/>
      <c r="DTR3809" s="568"/>
      <c r="DTS3809" s="568"/>
      <c r="DTT3809" s="568"/>
      <c r="DTU3809" s="568"/>
      <c r="DTV3809" s="568"/>
      <c r="DTW3809" s="568"/>
      <c r="DTX3809" s="568"/>
      <c r="DTY3809" s="568"/>
      <c r="DTZ3809" s="568"/>
      <c r="DUA3809" s="568"/>
      <c r="DUB3809" s="568"/>
      <c r="DUC3809" s="568"/>
      <c r="DUD3809" s="568"/>
      <c r="DUE3809" s="568"/>
      <c r="DUF3809" s="568"/>
      <c r="DUG3809" s="568"/>
      <c r="DUH3809" s="568"/>
      <c r="DUI3809" s="568"/>
      <c r="DUJ3809" s="568"/>
      <c r="DUK3809" s="568"/>
      <c r="DUL3809" s="568"/>
      <c r="DUM3809" s="568"/>
      <c r="DUN3809" s="568"/>
      <c r="DUO3809" s="568"/>
      <c r="DUP3809" s="568"/>
      <c r="DUQ3809" s="568"/>
      <c r="DUR3809" s="568"/>
      <c r="DUS3809" s="568"/>
      <c r="DUT3809" s="568"/>
      <c r="DUU3809" s="568"/>
      <c r="DUV3809" s="568"/>
      <c r="DUW3809" s="568"/>
      <c r="DUX3809" s="568"/>
      <c r="DUY3809" s="568"/>
      <c r="DUZ3809" s="568"/>
      <c r="DVA3809" s="568"/>
      <c r="DVB3809" s="568"/>
      <c r="DVC3809" s="568"/>
      <c r="DVD3809" s="568"/>
      <c r="DVE3809" s="568"/>
      <c r="DVF3809" s="568"/>
      <c r="DVG3809" s="568"/>
      <c r="DVH3809" s="568"/>
      <c r="DVI3809" s="568"/>
      <c r="DVJ3809" s="568"/>
      <c r="DVK3809" s="568"/>
      <c r="DVL3809" s="568"/>
      <c r="DVM3809" s="568"/>
      <c r="DVN3809" s="568"/>
      <c r="DVO3809" s="568"/>
      <c r="DVP3809" s="568"/>
      <c r="DVQ3809" s="568"/>
      <c r="DVR3809" s="568"/>
      <c r="DVS3809" s="568"/>
      <c r="DVT3809" s="568"/>
      <c r="DVU3809" s="568"/>
      <c r="DVV3809" s="568"/>
      <c r="DVW3809" s="568"/>
      <c r="DVX3809" s="568"/>
      <c r="DVY3809" s="568"/>
      <c r="DVZ3809" s="568"/>
      <c r="DWA3809" s="568"/>
      <c r="DWB3809" s="568"/>
      <c r="DWC3809" s="568"/>
      <c r="DWD3809" s="568"/>
      <c r="DWE3809" s="568"/>
      <c r="DWF3809" s="568"/>
      <c r="DWG3809" s="568"/>
      <c r="DWH3809" s="568"/>
      <c r="DWI3809" s="568"/>
      <c r="DWJ3809" s="568"/>
      <c r="DWK3809" s="568"/>
      <c r="DWL3809" s="568"/>
      <c r="DWM3809" s="568"/>
      <c r="DWN3809" s="568"/>
      <c r="DWO3809" s="568"/>
      <c r="DWP3809" s="568"/>
      <c r="DWQ3809" s="568"/>
      <c r="DWR3809" s="568"/>
      <c r="DWS3809" s="568"/>
      <c r="DWT3809" s="568"/>
      <c r="DWU3809" s="568"/>
      <c r="DWV3809" s="568"/>
      <c r="DWW3809" s="568"/>
      <c r="DWX3809" s="568"/>
      <c r="DWY3809" s="568"/>
      <c r="DWZ3809" s="568"/>
      <c r="DXA3809" s="568"/>
      <c r="DXB3809" s="568"/>
      <c r="DXC3809" s="568"/>
      <c r="DXD3809" s="568"/>
      <c r="DXE3809" s="568"/>
      <c r="DXF3809" s="568"/>
      <c r="DXG3809" s="568"/>
      <c r="DXH3809" s="568"/>
      <c r="DXI3809" s="568"/>
      <c r="DXJ3809" s="568"/>
      <c r="DXK3809" s="568"/>
      <c r="DXL3809" s="568"/>
      <c r="DXM3809" s="568"/>
      <c r="DXN3809" s="568"/>
      <c r="DXO3809" s="568"/>
      <c r="DXP3809" s="568"/>
      <c r="DXQ3809" s="568"/>
      <c r="DXR3809" s="568"/>
      <c r="DXS3809" s="568"/>
      <c r="DXT3809" s="568"/>
      <c r="DXU3809" s="568"/>
      <c r="DXV3809" s="568"/>
      <c r="DXW3809" s="568"/>
      <c r="DXX3809" s="568"/>
      <c r="DXY3809" s="568"/>
      <c r="DXZ3809" s="568"/>
      <c r="DYA3809" s="568"/>
      <c r="DYB3809" s="568"/>
      <c r="DYC3809" s="568"/>
      <c r="DYD3809" s="568"/>
      <c r="DYE3809" s="568"/>
      <c r="DYF3809" s="568"/>
      <c r="DYG3809" s="568"/>
      <c r="DYH3809" s="568"/>
      <c r="DYI3809" s="568"/>
      <c r="DYJ3809" s="568"/>
      <c r="DYK3809" s="568"/>
      <c r="DYL3809" s="568"/>
      <c r="DYM3809" s="568"/>
      <c r="DYN3809" s="568"/>
      <c r="DYO3809" s="568"/>
      <c r="DYP3809" s="568"/>
      <c r="DYQ3809" s="568"/>
      <c r="DYR3809" s="568"/>
      <c r="DYS3809" s="568"/>
      <c r="DYT3809" s="568"/>
      <c r="DYU3809" s="568"/>
      <c r="DYV3809" s="568"/>
      <c r="DYW3809" s="568"/>
      <c r="DYX3809" s="568"/>
      <c r="DYY3809" s="568"/>
      <c r="DYZ3809" s="568"/>
      <c r="DZA3809" s="568"/>
      <c r="DZB3809" s="568"/>
      <c r="DZC3809" s="568"/>
      <c r="DZD3809" s="568"/>
      <c r="DZE3809" s="568"/>
      <c r="DZF3809" s="568"/>
      <c r="DZG3809" s="568"/>
      <c r="DZH3809" s="568"/>
      <c r="DZI3809" s="568"/>
      <c r="DZJ3809" s="568"/>
      <c r="DZK3809" s="568"/>
      <c r="DZL3809" s="568"/>
      <c r="DZM3809" s="568"/>
      <c r="DZN3809" s="568"/>
      <c r="DZO3809" s="568"/>
      <c r="DZP3809" s="568"/>
      <c r="DZQ3809" s="568"/>
      <c r="DZR3809" s="568"/>
      <c r="DZS3809" s="568"/>
      <c r="DZT3809" s="568"/>
      <c r="DZU3809" s="568"/>
      <c r="DZV3809" s="568"/>
      <c r="DZW3809" s="568"/>
      <c r="DZX3809" s="568"/>
      <c r="DZY3809" s="568"/>
      <c r="DZZ3809" s="568"/>
      <c r="EAA3809" s="568"/>
      <c r="EAB3809" s="568"/>
      <c r="EAC3809" s="568"/>
      <c r="EAD3809" s="568"/>
      <c r="EAE3809" s="568"/>
      <c r="EAF3809" s="568"/>
      <c r="EAG3809" s="568"/>
      <c r="EAH3809" s="568"/>
      <c r="EAI3809" s="568"/>
      <c r="EAJ3809" s="568"/>
      <c r="EAK3809" s="568"/>
      <c r="EAL3809" s="568"/>
      <c r="EAM3809" s="568"/>
      <c r="EAN3809" s="568"/>
      <c r="EAO3809" s="568"/>
      <c r="EAP3809" s="568"/>
      <c r="EAQ3809" s="568"/>
      <c r="EAR3809" s="568"/>
      <c r="EAS3809" s="568"/>
      <c r="EAT3809" s="568"/>
      <c r="EAU3809" s="568"/>
      <c r="EAV3809" s="568"/>
      <c r="EAW3809" s="568"/>
      <c r="EAX3809" s="568"/>
      <c r="EAY3809" s="568"/>
      <c r="EAZ3809" s="568"/>
      <c r="EBA3809" s="568"/>
      <c r="EBB3809" s="568"/>
      <c r="EBC3809" s="568"/>
      <c r="EBD3809" s="568"/>
      <c r="EBE3809" s="568"/>
      <c r="EBF3809" s="568"/>
      <c r="EBG3809" s="568"/>
      <c r="EBH3809" s="568"/>
      <c r="EBI3809" s="568"/>
      <c r="EBJ3809" s="568"/>
      <c r="EBK3809" s="568"/>
      <c r="EBL3809" s="568"/>
      <c r="EBM3809" s="568"/>
      <c r="EBN3809" s="568"/>
      <c r="EBO3809" s="568"/>
      <c r="EBP3809" s="568"/>
      <c r="EBQ3809" s="568"/>
      <c r="EBR3809" s="568"/>
      <c r="EBS3809" s="568"/>
      <c r="EBT3809" s="568"/>
      <c r="EBU3809" s="568"/>
      <c r="EBV3809" s="568"/>
      <c r="EBW3809" s="568"/>
      <c r="EBX3809" s="568"/>
      <c r="EBY3809" s="568"/>
      <c r="EBZ3809" s="568"/>
      <c r="ECA3809" s="568"/>
      <c r="ECB3809" s="568"/>
      <c r="ECC3809" s="568"/>
      <c r="ECD3809" s="568"/>
      <c r="ECE3809" s="568"/>
      <c r="ECF3809" s="568"/>
      <c r="ECG3809" s="568"/>
      <c r="ECH3809" s="568"/>
      <c r="ECI3809" s="568"/>
      <c r="ECJ3809" s="568"/>
      <c r="ECK3809" s="568"/>
      <c r="ECL3809" s="568"/>
      <c r="ECM3809" s="568"/>
      <c r="ECN3809" s="568"/>
      <c r="ECO3809" s="568"/>
      <c r="ECP3809" s="568"/>
      <c r="ECQ3809" s="568"/>
      <c r="ECR3809" s="568"/>
      <c r="ECS3809" s="568"/>
      <c r="ECT3809" s="568"/>
      <c r="ECU3809" s="568"/>
      <c r="ECV3809" s="568"/>
      <c r="ECW3809" s="568"/>
      <c r="ECX3809" s="568"/>
      <c r="ECY3809" s="568"/>
      <c r="ECZ3809" s="568"/>
      <c r="EDA3809" s="568"/>
      <c r="EDB3809" s="568"/>
      <c r="EDC3809" s="568"/>
      <c r="EDD3809" s="568"/>
      <c r="EDE3809" s="568"/>
      <c r="EDF3809" s="568"/>
      <c r="EDG3809" s="568"/>
      <c r="EDH3809" s="568"/>
      <c r="EDI3809" s="568"/>
      <c r="EDJ3809" s="568"/>
      <c r="EDK3809" s="568"/>
      <c r="EDL3809" s="568"/>
      <c r="EDM3809" s="568"/>
      <c r="EDN3809" s="568"/>
      <c r="EDO3809" s="568"/>
      <c r="EDP3809" s="568"/>
      <c r="EDQ3809" s="568"/>
      <c r="EDR3809" s="568"/>
      <c r="EDS3809" s="568"/>
      <c r="EDT3809" s="568"/>
      <c r="EDU3809" s="568"/>
      <c r="EDV3809" s="568"/>
      <c r="EDW3809" s="568"/>
      <c r="EDX3809" s="568"/>
      <c r="EDY3809" s="568"/>
      <c r="EDZ3809" s="568"/>
      <c r="EEA3809" s="568"/>
      <c r="EEB3809" s="568"/>
      <c r="EEC3809" s="568"/>
      <c r="EED3809" s="568"/>
      <c r="EEE3809" s="568"/>
      <c r="EEF3809" s="568"/>
      <c r="EEG3809" s="568"/>
      <c r="EEH3809" s="568"/>
      <c r="EEI3809" s="568"/>
      <c r="EEJ3809" s="568"/>
      <c r="EEK3809" s="568"/>
      <c r="EEL3809" s="568"/>
      <c r="EEM3809" s="568"/>
      <c r="EEN3809" s="568"/>
      <c r="EEO3809" s="568"/>
      <c r="EEP3809" s="568"/>
      <c r="EEQ3809" s="568"/>
      <c r="EER3809" s="568"/>
      <c r="EES3809" s="568"/>
      <c r="EET3809" s="568"/>
      <c r="EEU3809" s="568"/>
      <c r="EEV3809" s="568"/>
      <c r="EEW3809" s="568"/>
      <c r="EEX3809" s="568"/>
      <c r="EEY3809" s="568"/>
      <c r="EEZ3809" s="568"/>
      <c r="EFA3809" s="568"/>
      <c r="EFB3809" s="568"/>
      <c r="EFC3809" s="568"/>
      <c r="EFD3809" s="568"/>
      <c r="EFE3809" s="568"/>
      <c r="EFF3809" s="568"/>
      <c r="EFG3809" s="568"/>
      <c r="EFH3809" s="568"/>
      <c r="EFI3809" s="568"/>
      <c r="EFJ3809" s="568"/>
      <c r="EFK3809" s="568"/>
      <c r="EFL3809" s="568"/>
      <c r="EFM3809" s="568"/>
      <c r="EFN3809" s="568"/>
      <c r="EFO3809" s="568"/>
      <c r="EFP3809" s="568"/>
      <c r="EFQ3809" s="568"/>
      <c r="EFR3809" s="568"/>
      <c r="EFS3809" s="568"/>
      <c r="EFT3809" s="568"/>
      <c r="EFU3809" s="568"/>
      <c r="EFV3809" s="568"/>
      <c r="EFW3809" s="568"/>
      <c r="EFX3809" s="568"/>
      <c r="EFY3809" s="568"/>
      <c r="EFZ3809" s="568"/>
      <c r="EGA3809" s="568"/>
      <c r="EGB3809" s="568"/>
      <c r="EGC3809" s="568"/>
      <c r="EGD3809" s="568"/>
      <c r="EGE3809" s="568"/>
      <c r="EGF3809" s="568"/>
      <c r="EGG3809" s="568"/>
      <c r="EGH3809" s="568"/>
      <c r="EGI3809" s="568"/>
      <c r="EGJ3809" s="568"/>
      <c r="EGK3809" s="568"/>
      <c r="EGL3809" s="568"/>
      <c r="EGM3809" s="568"/>
      <c r="EGN3809" s="568"/>
      <c r="EGO3809" s="568"/>
      <c r="EGP3809" s="568"/>
      <c r="EGQ3809" s="568"/>
      <c r="EGR3809" s="568"/>
      <c r="EGS3809" s="568"/>
      <c r="EGT3809" s="568"/>
      <c r="EGU3809" s="568"/>
      <c r="EGV3809" s="568"/>
      <c r="EGW3809" s="568"/>
      <c r="EGX3809" s="568"/>
      <c r="EGY3809" s="568"/>
      <c r="EGZ3809" s="568"/>
      <c r="EHA3809" s="568"/>
      <c r="EHB3809" s="568"/>
      <c r="EHC3809" s="568"/>
      <c r="EHD3809" s="568"/>
      <c r="EHE3809" s="568"/>
      <c r="EHF3809" s="568"/>
      <c r="EHG3809" s="568"/>
      <c r="EHH3809" s="568"/>
      <c r="EHI3809" s="568"/>
      <c r="EHJ3809" s="568"/>
      <c r="EHK3809" s="568"/>
      <c r="EHL3809" s="568"/>
      <c r="EHM3809" s="568"/>
      <c r="EHN3809" s="568"/>
      <c r="EHO3809" s="568"/>
      <c r="EHP3809" s="568"/>
      <c r="EHQ3809" s="568"/>
      <c r="EHR3809" s="568"/>
      <c r="EHS3809" s="568"/>
      <c r="EHT3809" s="568"/>
      <c r="EHU3809" s="568"/>
      <c r="EHV3809" s="568"/>
      <c r="EHW3809" s="568"/>
      <c r="EHX3809" s="568"/>
      <c r="EHY3809" s="568"/>
      <c r="EHZ3809" s="568"/>
      <c r="EIA3809" s="568"/>
      <c r="EIB3809" s="568"/>
      <c r="EIC3809" s="568"/>
      <c r="EID3809" s="568"/>
      <c r="EIE3809" s="568"/>
      <c r="EIF3809" s="568"/>
      <c r="EIG3809" s="568"/>
      <c r="EIH3809" s="568"/>
      <c r="EII3809" s="568"/>
      <c r="EIJ3809" s="568"/>
      <c r="EIK3809" s="568"/>
      <c r="EIL3809" s="568"/>
      <c r="EIM3809" s="568"/>
      <c r="EIN3809" s="568"/>
      <c r="EIO3809" s="568"/>
      <c r="EIP3809" s="568"/>
      <c r="EIQ3809" s="568"/>
      <c r="EIR3809" s="568"/>
      <c r="EIS3809" s="568"/>
      <c r="EIT3809" s="568"/>
      <c r="EIU3809" s="568"/>
      <c r="EIV3809" s="568"/>
      <c r="EIW3809" s="568"/>
      <c r="EIX3809" s="568"/>
      <c r="EIY3809" s="568"/>
      <c r="EIZ3809" s="568"/>
      <c r="EJA3809" s="568"/>
      <c r="EJB3809" s="568"/>
      <c r="EJC3809" s="568"/>
      <c r="EJD3809" s="568"/>
      <c r="EJE3809" s="568"/>
      <c r="EJF3809" s="568"/>
      <c r="EJG3809" s="568"/>
      <c r="EJH3809" s="568"/>
      <c r="EJI3809" s="568"/>
      <c r="EJJ3809" s="568"/>
      <c r="EJK3809" s="568"/>
      <c r="EJL3809" s="568"/>
      <c r="EJM3809" s="568"/>
      <c r="EJN3809" s="568"/>
      <c r="EJO3809" s="568"/>
      <c r="EJP3809" s="568"/>
      <c r="EJQ3809" s="568"/>
      <c r="EJR3809" s="568"/>
      <c r="EJS3809" s="568"/>
      <c r="EJT3809" s="568"/>
      <c r="EJU3809" s="568"/>
      <c r="EJV3809" s="568"/>
      <c r="EJW3809" s="568"/>
      <c r="EJX3809" s="568"/>
      <c r="EJY3809" s="568"/>
      <c r="EJZ3809" s="568"/>
      <c r="EKA3809" s="568"/>
      <c r="EKB3809" s="568"/>
      <c r="EKC3809" s="568"/>
      <c r="EKD3809" s="568"/>
      <c r="EKE3809" s="568"/>
      <c r="EKF3809" s="568"/>
      <c r="EKG3809" s="568"/>
      <c r="EKH3809" s="568"/>
      <c r="EKI3809" s="568"/>
      <c r="EKJ3809" s="568"/>
      <c r="EKK3809" s="568"/>
      <c r="EKL3809" s="568"/>
      <c r="EKM3809" s="568"/>
      <c r="EKN3809" s="568"/>
      <c r="EKO3809" s="568"/>
      <c r="EKP3809" s="568"/>
      <c r="EKQ3809" s="568"/>
      <c r="EKR3809" s="568"/>
      <c r="EKS3809" s="568"/>
      <c r="EKT3809" s="568"/>
      <c r="EKU3809" s="568"/>
      <c r="EKV3809" s="568"/>
      <c r="EKW3809" s="568"/>
      <c r="EKX3809" s="568"/>
      <c r="EKY3809" s="568"/>
      <c r="EKZ3809" s="568"/>
      <c r="ELA3809" s="568"/>
      <c r="ELB3809" s="568"/>
      <c r="ELC3809" s="568"/>
      <c r="ELD3809" s="568"/>
      <c r="ELE3809" s="568"/>
      <c r="ELF3809" s="568"/>
      <c r="ELG3809" s="568"/>
      <c r="ELH3809" s="568"/>
      <c r="ELI3809" s="568"/>
      <c r="ELJ3809" s="568"/>
      <c r="ELK3809" s="568"/>
      <c r="ELL3809" s="568"/>
      <c r="ELM3809" s="568"/>
      <c r="ELN3809" s="568"/>
      <c r="ELO3809" s="568"/>
      <c r="ELP3809" s="568"/>
      <c r="ELQ3809" s="568"/>
      <c r="ELR3809" s="568"/>
      <c r="ELS3809" s="568"/>
      <c r="ELT3809" s="568"/>
      <c r="ELU3809" s="568"/>
      <c r="ELV3809" s="568"/>
      <c r="ELW3809" s="568"/>
      <c r="ELX3809" s="568"/>
      <c r="ELY3809" s="568"/>
      <c r="ELZ3809" s="568"/>
      <c r="EMA3809" s="568"/>
      <c r="EMB3809" s="568"/>
      <c r="EMC3809" s="568"/>
      <c r="EMD3809" s="568"/>
      <c r="EME3809" s="568"/>
      <c r="EMF3809" s="568"/>
      <c r="EMG3809" s="568"/>
      <c r="EMH3809" s="568"/>
      <c r="EMI3809" s="568"/>
      <c r="EMJ3809" s="568"/>
      <c r="EMK3809" s="568"/>
      <c r="EML3809" s="568"/>
      <c r="EMM3809" s="568"/>
      <c r="EMN3809" s="568"/>
      <c r="EMO3809" s="568"/>
      <c r="EMP3809" s="568"/>
      <c r="EMQ3809" s="568"/>
      <c r="EMR3809" s="568"/>
      <c r="EMS3809" s="568"/>
      <c r="EMT3809" s="568"/>
      <c r="EMU3809" s="568"/>
      <c r="EMV3809" s="568"/>
      <c r="EMW3809" s="568"/>
      <c r="EMX3809" s="568"/>
      <c r="EMY3809" s="568"/>
      <c r="EMZ3809" s="568"/>
      <c r="ENA3809" s="568"/>
      <c r="ENB3809" s="568"/>
      <c r="ENC3809" s="568"/>
      <c r="END3809" s="568"/>
      <c r="ENE3809" s="568"/>
      <c r="ENF3809" s="568"/>
      <c r="ENG3809" s="568"/>
      <c r="ENH3809" s="568"/>
      <c r="ENI3809" s="568"/>
      <c r="ENJ3809" s="568"/>
      <c r="ENK3809" s="568"/>
      <c r="ENL3809" s="568"/>
      <c r="ENM3809" s="568"/>
      <c r="ENN3809" s="568"/>
      <c r="ENO3809" s="568"/>
      <c r="ENP3809" s="568"/>
      <c r="ENQ3809" s="568"/>
      <c r="ENR3809" s="568"/>
      <c r="ENS3809" s="568"/>
      <c r="ENT3809" s="568"/>
      <c r="ENU3809" s="568"/>
      <c r="ENV3809" s="568"/>
      <c r="ENW3809" s="568"/>
      <c r="ENX3809" s="568"/>
      <c r="ENY3809" s="568"/>
      <c r="ENZ3809" s="568"/>
      <c r="EOA3809" s="568"/>
      <c r="EOB3809" s="568"/>
      <c r="EOC3809" s="568"/>
      <c r="EOD3809" s="568"/>
      <c r="EOE3809" s="568"/>
      <c r="EOF3809" s="568"/>
      <c r="EOG3809" s="568"/>
      <c r="EOH3809" s="568"/>
      <c r="EOI3809" s="568"/>
      <c r="EOJ3809" s="568"/>
      <c r="EOK3809" s="568"/>
      <c r="EOL3809" s="568"/>
      <c r="EOM3809" s="568"/>
      <c r="EON3809" s="568"/>
      <c r="EOO3809" s="568"/>
      <c r="EOP3809" s="568"/>
      <c r="EOQ3809" s="568"/>
      <c r="EOR3809" s="568"/>
      <c r="EOS3809" s="568"/>
      <c r="EOT3809" s="568"/>
      <c r="EOU3809" s="568"/>
      <c r="EOV3809" s="568"/>
      <c r="EOW3809" s="568"/>
      <c r="EOX3809" s="568"/>
      <c r="EOY3809" s="568"/>
      <c r="EOZ3809" s="568"/>
      <c r="EPA3809" s="568"/>
      <c r="EPB3809" s="568"/>
      <c r="EPC3809" s="568"/>
      <c r="EPD3809" s="568"/>
      <c r="EPE3809" s="568"/>
      <c r="EPF3809" s="568"/>
      <c r="EPG3809" s="568"/>
      <c r="EPH3809" s="568"/>
      <c r="EPI3809" s="568"/>
      <c r="EPJ3809" s="568"/>
      <c r="EPK3809" s="568"/>
      <c r="EPL3809" s="568"/>
      <c r="EPM3809" s="568"/>
      <c r="EPN3809" s="568"/>
      <c r="EPO3809" s="568"/>
      <c r="EPP3809" s="568"/>
      <c r="EPQ3809" s="568"/>
      <c r="EPR3809" s="568"/>
      <c r="EPS3809" s="568"/>
      <c r="EPT3809" s="568"/>
      <c r="EPU3809" s="568"/>
      <c r="EPV3809" s="568"/>
      <c r="EPW3809" s="568"/>
      <c r="EPX3809" s="568"/>
      <c r="EPY3809" s="568"/>
      <c r="EPZ3809" s="568"/>
      <c r="EQA3809" s="568"/>
      <c r="EQB3809" s="568"/>
      <c r="EQC3809" s="568"/>
      <c r="EQD3809" s="568"/>
      <c r="EQE3809" s="568"/>
      <c r="EQF3809" s="568"/>
      <c r="EQG3809" s="568"/>
      <c r="EQH3809" s="568"/>
      <c r="EQI3809" s="568"/>
      <c r="EQJ3809" s="568"/>
      <c r="EQK3809" s="568"/>
      <c r="EQL3809" s="568"/>
      <c r="EQM3809" s="568"/>
      <c r="EQN3809" s="568"/>
      <c r="EQO3809" s="568"/>
      <c r="EQP3809" s="568"/>
      <c r="EQQ3809" s="568"/>
      <c r="EQR3809" s="568"/>
      <c r="EQS3809" s="568"/>
      <c r="EQT3809" s="568"/>
      <c r="EQU3809" s="568"/>
      <c r="EQV3809" s="568"/>
      <c r="EQW3809" s="568"/>
      <c r="EQX3809" s="568"/>
      <c r="EQY3809" s="568"/>
      <c r="EQZ3809" s="568"/>
      <c r="ERA3809" s="568"/>
      <c r="ERB3809" s="568"/>
      <c r="ERC3809" s="568"/>
      <c r="ERD3809" s="568"/>
      <c r="ERE3809" s="568"/>
      <c r="ERF3809" s="568"/>
      <c r="ERG3809" s="568"/>
      <c r="ERH3809" s="568"/>
      <c r="ERI3809" s="568"/>
      <c r="ERJ3809" s="568"/>
      <c r="ERK3809" s="568"/>
      <c r="ERL3809" s="568"/>
      <c r="ERM3809" s="568"/>
      <c r="ERN3809" s="568"/>
      <c r="ERO3809" s="568"/>
      <c r="ERP3809" s="568"/>
      <c r="ERQ3809" s="568"/>
      <c r="ERR3809" s="568"/>
      <c r="ERS3809" s="568"/>
      <c r="ERT3809" s="568"/>
      <c r="ERU3809" s="568"/>
      <c r="ERV3809" s="568"/>
      <c r="ERW3809" s="568"/>
      <c r="ERX3809" s="568"/>
      <c r="ERY3809" s="568"/>
      <c r="ERZ3809" s="568"/>
      <c r="ESA3809" s="568"/>
      <c r="ESB3809" s="568"/>
      <c r="ESC3809" s="568"/>
      <c r="ESD3809" s="568"/>
      <c r="ESE3809" s="568"/>
      <c r="ESF3809" s="568"/>
      <c r="ESG3809" s="568"/>
      <c r="ESH3809" s="568"/>
      <c r="ESI3809" s="568"/>
      <c r="ESJ3809" s="568"/>
      <c r="ESK3809" s="568"/>
      <c r="ESL3809" s="568"/>
      <c r="ESM3809" s="568"/>
      <c r="ESN3809" s="568"/>
      <c r="ESO3809" s="568"/>
      <c r="ESP3809" s="568"/>
      <c r="ESQ3809" s="568"/>
      <c r="ESR3809" s="568"/>
      <c r="ESS3809" s="568"/>
      <c r="EST3809" s="568"/>
      <c r="ESU3809" s="568"/>
      <c r="ESV3809" s="568"/>
      <c r="ESW3809" s="568"/>
      <c r="ESX3809" s="568"/>
      <c r="ESY3809" s="568"/>
      <c r="ESZ3809" s="568"/>
      <c r="ETA3809" s="568"/>
      <c r="ETB3809" s="568"/>
      <c r="ETC3809" s="568"/>
      <c r="ETD3809" s="568"/>
      <c r="ETE3809" s="568"/>
      <c r="ETF3809" s="568"/>
      <c r="ETG3809" s="568"/>
      <c r="ETH3809" s="568"/>
      <c r="ETI3809" s="568"/>
      <c r="ETJ3809" s="568"/>
      <c r="ETK3809" s="568"/>
      <c r="ETL3809" s="568"/>
      <c r="ETM3809" s="568"/>
      <c r="ETN3809" s="568"/>
      <c r="ETO3809" s="568"/>
      <c r="ETP3809" s="568"/>
      <c r="ETQ3809" s="568"/>
      <c r="ETR3809" s="568"/>
      <c r="ETS3809" s="568"/>
      <c r="ETT3809" s="568"/>
      <c r="ETU3809" s="568"/>
      <c r="ETV3809" s="568"/>
      <c r="ETW3809" s="568"/>
      <c r="ETX3809" s="568"/>
      <c r="ETY3809" s="568"/>
      <c r="ETZ3809" s="568"/>
      <c r="EUA3809" s="568"/>
      <c r="EUB3809" s="568"/>
      <c r="EUC3809" s="568"/>
      <c r="EUD3809" s="568"/>
      <c r="EUE3809" s="568"/>
      <c r="EUF3809" s="568"/>
      <c r="EUG3809" s="568"/>
      <c r="EUH3809" s="568"/>
      <c r="EUI3809" s="568"/>
      <c r="EUJ3809" s="568"/>
      <c r="EUK3809" s="568"/>
      <c r="EUL3809" s="568"/>
      <c r="EUM3809" s="568"/>
      <c r="EUN3809" s="568"/>
      <c r="EUO3809" s="568"/>
      <c r="EUP3809" s="568"/>
      <c r="EUQ3809" s="568"/>
      <c r="EUR3809" s="568"/>
      <c r="EUS3809" s="568"/>
      <c r="EUT3809" s="568"/>
      <c r="EUU3809" s="568"/>
      <c r="EUV3809" s="568"/>
      <c r="EUW3809" s="568"/>
      <c r="EUX3809" s="568"/>
      <c r="EUY3809" s="568"/>
      <c r="EUZ3809" s="568"/>
      <c r="EVA3809" s="568"/>
      <c r="EVB3809" s="568"/>
      <c r="EVC3809" s="568"/>
      <c r="EVD3809" s="568"/>
      <c r="EVE3809" s="568"/>
      <c r="EVF3809" s="568"/>
      <c r="EVG3809" s="568"/>
      <c r="EVH3809" s="568"/>
      <c r="EVI3809" s="568"/>
      <c r="EVJ3809" s="568"/>
      <c r="EVK3809" s="568"/>
      <c r="EVL3809" s="568"/>
      <c r="EVM3809" s="568"/>
      <c r="EVN3809" s="568"/>
      <c r="EVO3809" s="568"/>
      <c r="EVP3809" s="568"/>
      <c r="EVQ3809" s="568"/>
      <c r="EVR3809" s="568"/>
      <c r="EVS3809" s="568"/>
      <c r="EVT3809" s="568"/>
      <c r="EVU3809" s="568"/>
      <c r="EVV3809" s="568"/>
      <c r="EVW3809" s="568"/>
      <c r="EVX3809" s="568"/>
      <c r="EVY3809" s="568"/>
      <c r="EVZ3809" s="568"/>
      <c r="EWA3809" s="568"/>
      <c r="EWB3809" s="568"/>
      <c r="EWC3809" s="568"/>
      <c r="EWD3809" s="568"/>
      <c r="EWE3809" s="568"/>
      <c r="EWF3809" s="568"/>
      <c r="EWG3809" s="568"/>
      <c r="EWH3809" s="568"/>
      <c r="EWI3809" s="568"/>
      <c r="EWJ3809" s="568"/>
      <c r="EWK3809" s="568"/>
      <c r="EWL3809" s="568"/>
      <c r="EWM3809" s="568"/>
      <c r="EWN3809" s="568"/>
      <c r="EWO3809" s="568"/>
      <c r="EWP3809" s="568"/>
      <c r="EWQ3809" s="568"/>
      <c r="EWR3809" s="568"/>
      <c r="EWS3809" s="568"/>
      <c r="EWT3809" s="568"/>
      <c r="EWU3809" s="568"/>
      <c r="EWV3809" s="568"/>
      <c r="EWW3809" s="568"/>
      <c r="EWX3809" s="568"/>
      <c r="EWY3809" s="568"/>
      <c r="EWZ3809" s="568"/>
      <c r="EXA3809" s="568"/>
      <c r="EXB3809" s="568"/>
      <c r="EXC3809" s="568"/>
      <c r="EXD3809" s="568"/>
      <c r="EXE3809" s="568"/>
      <c r="EXF3809" s="568"/>
      <c r="EXG3809" s="568"/>
      <c r="EXH3809" s="568"/>
      <c r="EXI3809" s="568"/>
      <c r="EXJ3809" s="568"/>
      <c r="EXK3809" s="568"/>
      <c r="EXL3809" s="568"/>
      <c r="EXM3809" s="568"/>
      <c r="EXN3809" s="568"/>
      <c r="EXO3809" s="568"/>
      <c r="EXP3809" s="568"/>
      <c r="EXQ3809" s="568"/>
      <c r="EXR3809" s="568"/>
      <c r="EXS3809" s="568"/>
      <c r="EXT3809" s="568"/>
      <c r="EXU3809" s="568"/>
      <c r="EXV3809" s="568"/>
      <c r="EXW3809" s="568"/>
      <c r="EXX3809" s="568"/>
      <c r="EXY3809" s="568"/>
      <c r="EXZ3809" s="568"/>
      <c r="EYA3809" s="568"/>
      <c r="EYB3809" s="568"/>
      <c r="EYC3809" s="568"/>
      <c r="EYD3809" s="568"/>
      <c r="EYE3809" s="568"/>
      <c r="EYF3809" s="568"/>
      <c r="EYG3809" s="568"/>
      <c r="EYH3809" s="568"/>
      <c r="EYI3809" s="568"/>
      <c r="EYJ3809" s="568"/>
      <c r="EYK3809" s="568"/>
      <c r="EYL3809" s="568"/>
      <c r="EYM3809" s="568"/>
      <c r="EYN3809" s="568"/>
      <c r="EYO3809" s="568"/>
      <c r="EYP3809" s="568"/>
      <c r="EYQ3809" s="568"/>
      <c r="EYR3809" s="568"/>
      <c r="EYS3809" s="568"/>
      <c r="EYT3809" s="568"/>
      <c r="EYU3809" s="568"/>
      <c r="EYV3809" s="568"/>
      <c r="EYW3809" s="568"/>
      <c r="EYX3809" s="568"/>
      <c r="EYY3809" s="568"/>
      <c r="EYZ3809" s="568"/>
      <c r="EZA3809" s="568"/>
      <c r="EZB3809" s="568"/>
      <c r="EZC3809" s="568"/>
      <c r="EZD3809" s="568"/>
      <c r="EZE3809" s="568"/>
      <c r="EZF3809" s="568"/>
      <c r="EZG3809" s="568"/>
      <c r="EZH3809" s="568"/>
      <c r="EZI3809" s="568"/>
      <c r="EZJ3809" s="568"/>
      <c r="EZK3809" s="568"/>
      <c r="EZL3809" s="568"/>
      <c r="EZM3809" s="568"/>
      <c r="EZN3809" s="568"/>
      <c r="EZO3809" s="568"/>
      <c r="EZP3809" s="568"/>
      <c r="EZQ3809" s="568"/>
      <c r="EZR3809" s="568"/>
      <c r="EZS3809" s="568"/>
      <c r="EZT3809" s="568"/>
      <c r="EZU3809" s="568"/>
      <c r="EZV3809" s="568"/>
      <c r="EZW3809" s="568"/>
      <c r="EZX3809" s="568"/>
      <c r="EZY3809" s="568"/>
      <c r="EZZ3809" s="568"/>
      <c r="FAA3809" s="568"/>
      <c r="FAB3809" s="568"/>
      <c r="FAC3809" s="568"/>
      <c r="FAD3809" s="568"/>
      <c r="FAE3809" s="568"/>
      <c r="FAF3809" s="568"/>
      <c r="FAG3809" s="568"/>
      <c r="FAH3809" s="568"/>
      <c r="FAI3809" s="568"/>
      <c r="FAJ3809" s="568"/>
      <c r="FAK3809" s="568"/>
      <c r="FAL3809" s="568"/>
      <c r="FAM3809" s="568"/>
      <c r="FAN3809" s="568"/>
      <c r="FAO3809" s="568"/>
      <c r="FAP3809" s="568"/>
      <c r="FAQ3809" s="568"/>
      <c r="FAR3809" s="568"/>
      <c r="FAS3809" s="568"/>
      <c r="FAT3809" s="568"/>
      <c r="FAU3809" s="568"/>
      <c r="FAV3809" s="568"/>
      <c r="FAW3809" s="568"/>
      <c r="FAX3809" s="568"/>
      <c r="FAY3809" s="568"/>
      <c r="FAZ3809" s="568"/>
      <c r="FBA3809" s="568"/>
      <c r="FBB3809" s="568"/>
      <c r="FBC3809" s="568"/>
      <c r="FBD3809" s="568"/>
      <c r="FBE3809" s="568"/>
      <c r="FBF3809" s="568"/>
      <c r="FBG3809" s="568"/>
      <c r="FBH3809" s="568"/>
      <c r="FBI3809" s="568"/>
      <c r="FBJ3809" s="568"/>
      <c r="FBK3809" s="568"/>
      <c r="FBL3809" s="568"/>
      <c r="FBM3809" s="568"/>
      <c r="FBN3809" s="568"/>
      <c r="FBO3809" s="568"/>
      <c r="FBP3809" s="568"/>
      <c r="FBQ3809" s="568"/>
      <c r="FBR3809" s="568"/>
      <c r="FBS3809" s="568"/>
      <c r="FBT3809" s="568"/>
      <c r="FBU3809" s="568"/>
      <c r="FBV3809" s="568"/>
      <c r="FBW3809" s="568"/>
      <c r="FBX3809" s="568"/>
      <c r="FBY3809" s="568"/>
      <c r="FBZ3809" s="568"/>
      <c r="FCA3809" s="568"/>
      <c r="FCB3809" s="568"/>
      <c r="FCC3809" s="568"/>
      <c r="FCD3809" s="568"/>
      <c r="FCE3809" s="568"/>
      <c r="FCF3809" s="568"/>
      <c r="FCG3809" s="568"/>
      <c r="FCH3809" s="568"/>
      <c r="FCI3809" s="568"/>
      <c r="FCJ3809" s="568"/>
      <c r="FCK3809" s="568"/>
      <c r="FCL3809" s="568"/>
      <c r="FCM3809" s="568"/>
      <c r="FCN3809" s="568"/>
      <c r="FCO3809" s="568"/>
      <c r="FCP3809" s="568"/>
      <c r="FCQ3809" s="568"/>
      <c r="FCR3809" s="568"/>
      <c r="FCS3809" s="568"/>
      <c r="FCT3809" s="568"/>
      <c r="FCU3809" s="568"/>
      <c r="FCV3809" s="568"/>
      <c r="FCW3809" s="568"/>
      <c r="FCX3809" s="568"/>
      <c r="FCY3809" s="568"/>
      <c r="FCZ3809" s="568"/>
      <c r="FDA3809" s="568"/>
      <c r="FDB3809" s="568"/>
      <c r="FDC3809" s="568"/>
      <c r="FDD3809" s="568"/>
      <c r="FDE3809" s="568"/>
      <c r="FDF3809" s="568"/>
      <c r="FDG3809" s="568"/>
      <c r="FDH3809" s="568"/>
      <c r="FDI3809" s="568"/>
      <c r="FDJ3809" s="568"/>
      <c r="FDK3809" s="568"/>
      <c r="FDL3809" s="568"/>
      <c r="FDM3809" s="568"/>
      <c r="FDN3809" s="568"/>
      <c r="FDO3809" s="568"/>
      <c r="FDP3809" s="568"/>
      <c r="FDQ3809" s="568"/>
      <c r="FDR3809" s="568"/>
      <c r="FDS3809" s="568"/>
      <c r="FDT3809" s="568"/>
      <c r="FDU3809" s="568"/>
      <c r="FDV3809" s="568"/>
      <c r="FDW3809" s="568"/>
      <c r="FDX3809" s="568"/>
      <c r="FDY3809" s="568"/>
      <c r="FDZ3809" s="568"/>
      <c r="FEA3809" s="568"/>
      <c r="FEB3809" s="568"/>
      <c r="FEC3809" s="568"/>
      <c r="FED3809" s="568"/>
      <c r="FEE3809" s="568"/>
      <c r="FEF3809" s="568"/>
      <c r="FEG3809" s="568"/>
      <c r="FEH3809" s="568"/>
      <c r="FEI3809" s="568"/>
      <c r="FEJ3809" s="568"/>
      <c r="FEK3809" s="568"/>
      <c r="FEL3809" s="568"/>
      <c r="FEM3809" s="568"/>
      <c r="FEN3809" s="568"/>
      <c r="FEO3809" s="568"/>
      <c r="FEP3809" s="568"/>
      <c r="FEQ3809" s="568"/>
      <c r="FER3809" s="568"/>
      <c r="FES3809" s="568"/>
      <c r="FET3809" s="568"/>
      <c r="FEU3809" s="568"/>
      <c r="FEV3809" s="568"/>
      <c r="FEW3809" s="568"/>
      <c r="FEX3809" s="568"/>
      <c r="FEY3809" s="568"/>
      <c r="FEZ3809" s="568"/>
      <c r="FFA3809" s="568"/>
      <c r="FFB3809" s="568"/>
      <c r="FFC3809" s="568"/>
      <c r="FFD3809" s="568"/>
      <c r="FFE3809" s="568"/>
      <c r="FFF3809" s="568"/>
      <c r="FFG3809" s="568"/>
      <c r="FFH3809" s="568"/>
      <c r="FFI3809" s="568"/>
      <c r="FFJ3809" s="568"/>
      <c r="FFK3809" s="568"/>
      <c r="FFL3809" s="568"/>
      <c r="FFM3809" s="568"/>
      <c r="FFN3809" s="568"/>
      <c r="FFO3809" s="568"/>
      <c r="FFP3809" s="568"/>
      <c r="FFQ3809" s="568"/>
      <c r="FFR3809" s="568"/>
      <c r="FFS3809" s="568"/>
      <c r="FFT3809" s="568"/>
      <c r="FFU3809" s="568"/>
      <c r="FFV3809" s="568"/>
      <c r="FFW3809" s="568"/>
      <c r="FFX3809" s="568"/>
      <c r="FFY3809" s="568"/>
      <c r="FFZ3809" s="568"/>
      <c r="FGA3809" s="568"/>
      <c r="FGB3809" s="568"/>
      <c r="FGC3809" s="568"/>
      <c r="FGD3809" s="568"/>
      <c r="FGE3809" s="568"/>
      <c r="FGF3809" s="568"/>
      <c r="FGG3809" s="568"/>
      <c r="FGH3809" s="568"/>
      <c r="FGI3809" s="568"/>
      <c r="FGJ3809" s="568"/>
      <c r="FGK3809" s="568"/>
      <c r="FGL3809" s="568"/>
      <c r="FGM3809" s="568"/>
      <c r="FGN3809" s="568"/>
      <c r="FGO3809" s="568"/>
      <c r="FGP3809" s="568"/>
      <c r="FGQ3809" s="568"/>
      <c r="FGR3809" s="568"/>
      <c r="FGS3809" s="568"/>
      <c r="FGT3809" s="568"/>
      <c r="FGU3809" s="568"/>
      <c r="FGV3809" s="568"/>
      <c r="FGW3809" s="568"/>
      <c r="FGX3809" s="568"/>
      <c r="FGY3809" s="568"/>
      <c r="FGZ3809" s="568"/>
      <c r="FHA3809" s="568"/>
      <c r="FHB3809" s="568"/>
      <c r="FHC3809" s="568"/>
      <c r="FHD3809" s="568"/>
      <c r="FHE3809" s="568"/>
      <c r="FHF3809" s="568"/>
      <c r="FHG3809" s="568"/>
      <c r="FHH3809" s="568"/>
      <c r="FHI3809" s="568"/>
      <c r="FHJ3809" s="568"/>
      <c r="FHK3809" s="568"/>
      <c r="FHL3809" s="568"/>
      <c r="FHM3809" s="568"/>
      <c r="FHN3809" s="568"/>
      <c r="FHO3809" s="568"/>
      <c r="FHP3809" s="568"/>
      <c r="FHQ3809" s="568"/>
      <c r="FHR3809" s="568"/>
      <c r="FHS3809" s="568"/>
      <c r="FHT3809" s="568"/>
      <c r="FHU3809" s="568"/>
      <c r="FHV3809" s="568"/>
      <c r="FHW3809" s="568"/>
      <c r="FHX3809" s="568"/>
      <c r="FHY3809" s="568"/>
      <c r="FHZ3809" s="568"/>
      <c r="FIA3809" s="568"/>
      <c r="FIB3809" s="568"/>
      <c r="FIC3809" s="568"/>
      <c r="FID3809" s="568"/>
      <c r="FIE3809" s="568"/>
      <c r="FIF3809" s="568"/>
      <c r="FIG3809" s="568"/>
      <c r="FIH3809" s="568"/>
      <c r="FII3809" s="568"/>
      <c r="FIJ3809" s="568"/>
      <c r="FIK3809" s="568"/>
      <c r="FIL3809" s="568"/>
      <c r="FIM3809" s="568"/>
      <c r="FIN3809" s="568"/>
      <c r="FIO3809" s="568"/>
      <c r="FIP3809" s="568"/>
      <c r="FIQ3809" s="568"/>
      <c r="FIR3809" s="568"/>
      <c r="FIS3809" s="568"/>
      <c r="FIT3809" s="568"/>
      <c r="FIU3809" s="568"/>
      <c r="FIV3809" s="568"/>
      <c r="FIW3809" s="568"/>
      <c r="FIX3809" s="568"/>
      <c r="FIY3809" s="568"/>
      <c r="FIZ3809" s="568"/>
      <c r="FJA3809" s="568"/>
      <c r="FJB3809" s="568"/>
      <c r="FJC3809" s="568"/>
      <c r="FJD3809" s="568"/>
      <c r="FJE3809" s="568"/>
      <c r="FJF3809" s="568"/>
      <c r="FJG3809" s="568"/>
      <c r="FJH3809" s="568"/>
      <c r="FJI3809" s="568"/>
      <c r="FJJ3809" s="568"/>
      <c r="FJK3809" s="568"/>
      <c r="FJL3809" s="568"/>
      <c r="FJM3809" s="568"/>
      <c r="FJN3809" s="568"/>
      <c r="FJO3809" s="568"/>
      <c r="FJP3809" s="568"/>
      <c r="FJQ3809" s="568"/>
      <c r="FJR3809" s="568"/>
      <c r="FJS3809" s="568"/>
      <c r="FJT3809" s="568"/>
      <c r="FJU3809" s="568"/>
      <c r="FJV3809" s="568"/>
      <c r="FJW3809" s="568"/>
      <c r="FJX3809" s="568"/>
      <c r="FJY3809" s="568"/>
      <c r="FJZ3809" s="568"/>
      <c r="FKA3809" s="568"/>
      <c r="FKB3809" s="568"/>
      <c r="FKC3809" s="568"/>
      <c r="FKD3809" s="568"/>
      <c r="FKE3809" s="568"/>
      <c r="FKF3809" s="568"/>
      <c r="FKG3809" s="568"/>
      <c r="FKH3809" s="568"/>
      <c r="FKI3809" s="568"/>
      <c r="FKJ3809" s="568"/>
      <c r="FKK3809" s="568"/>
      <c r="FKL3809" s="568"/>
      <c r="FKM3809" s="568"/>
      <c r="FKN3809" s="568"/>
      <c r="FKO3809" s="568"/>
      <c r="FKP3809" s="568"/>
      <c r="FKQ3809" s="568"/>
      <c r="FKR3809" s="568"/>
      <c r="FKS3809" s="568"/>
      <c r="FKT3809" s="568"/>
      <c r="FKU3809" s="568"/>
      <c r="FKV3809" s="568"/>
      <c r="FKW3809" s="568"/>
      <c r="FKX3809" s="568"/>
      <c r="FKY3809" s="568"/>
      <c r="FKZ3809" s="568"/>
      <c r="FLA3809" s="568"/>
      <c r="FLB3809" s="568"/>
      <c r="FLC3809" s="568"/>
      <c r="FLD3809" s="568"/>
      <c r="FLE3809" s="568"/>
      <c r="FLF3809" s="568"/>
      <c r="FLG3809" s="568"/>
      <c r="FLH3809" s="568"/>
      <c r="FLI3809" s="568"/>
      <c r="FLJ3809" s="568"/>
      <c r="FLK3809" s="568"/>
      <c r="FLL3809" s="568"/>
      <c r="FLM3809" s="568"/>
      <c r="FLN3809" s="568"/>
      <c r="FLO3809" s="568"/>
      <c r="FLP3809" s="568"/>
      <c r="FLQ3809" s="568"/>
      <c r="FLR3809" s="568"/>
      <c r="FLS3809" s="568"/>
      <c r="FLT3809" s="568"/>
      <c r="FLU3809" s="568"/>
      <c r="FLV3809" s="568"/>
      <c r="FLW3809" s="568"/>
      <c r="FLX3809" s="568"/>
      <c r="FLY3809" s="568"/>
      <c r="FLZ3809" s="568"/>
      <c r="FMA3809" s="568"/>
      <c r="FMB3809" s="568"/>
      <c r="FMC3809" s="568"/>
      <c r="FMD3809" s="568"/>
      <c r="FME3809" s="568"/>
      <c r="FMF3809" s="568"/>
      <c r="FMG3809" s="568"/>
      <c r="FMH3809" s="568"/>
      <c r="FMI3809" s="568"/>
      <c r="FMJ3809" s="568"/>
      <c r="FMK3809" s="568"/>
      <c r="FML3809" s="568"/>
      <c r="FMM3809" s="568"/>
      <c r="FMN3809" s="568"/>
      <c r="FMO3809" s="568"/>
      <c r="FMP3809" s="568"/>
      <c r="FMQ3809" s="568"/>
      <c r="FMR3809" s="568"/>
      <c r="FMS3809" s="568"/>
      <c r="FMT3809" s="568"/>
      <c r="FMU3809" s="568"/>
      <c r="FMV3809" s="568"/>
      <c r="FMW3809" s="568"/>
      <c r="FMX3809" s="568"/>
      <c r="FMY3809" s="568"/>
      <c r="FMZ3809" s="568"/>
      <c r="FNA3809" s="568"/>
      <c r="FNB3809" s="568"/>
      <c r="FNC3809" s="568"/>
      <c r="FND3809" s="568"/>
      <c r="FNE3809" s="568"/>
      <c r="FNF3809" s="568"/>
      <c r="FNG3809" s="568"/>
      <c r="FNH3809" s="568"/>
      <c r="FNI3809" s="568"/>
      <c r="FNJ3809" s="568"/>
      <c r="FNK3809" s="568"/>
      <c r="FNL3809" s="568"/>
      <c r="FNM3809" s="568"/>
      <c r="FNN3809" s="568"/>
      <c r="FNO3809" s="568"/>
      <c r="FNP3809" s="568"/>
      <c r="FNQ3809" s="568"/>
      <c r="FNR3809" s="568"/>
      <c r="FNS3809" s="568"/>
      <c r="FNT3809" s="568"/>
      <c r="FNU3809" s="568"/>
      <c r="FNV3809" s="568"/>
      <c r="FNW3809" s="568"/>
      <c r="FNX3809" s="568"/>
      <c r="FNY3809" s="568"/>
      <c r="FNZ3809" s="568"/>
      <c r="FOA3809" s="568"/>
      <c r="FOB3809" s="568"/>
      <c r="FOC3809" s="568"/>
      <c r="FOD3809" s="568"/>
      <c r="FOE3809" s="568"/>
      <c r="FOF3809" s="568"/>
      <c r="FOG3809" s="568"/>
      <c r="FOH3809" s="568"/>
      <c r="FOI3809" s="568"/>
      <c r="FOJ3809" s="568"/>
      <c r="FOK3809" s="568"/>
      <c r="FOL3809" s="568"/>
      <c r="FOM3809" s="568"/>
      <c r="FON3809" s="568"/>
      <c r="FOO3809" s="568"/>
      <c r="FOP3809" s="568"/>
      <c r="FOQ3809" s="568"/>
      <c r="FOR3809" s="568"/>
      <c r="FOS3809" s="568"/>
      <c r="FOT3809" s="568"/>
      <c r="FOU3809" s="568"/>
      <c r="FOV3809" s="568"/>
      <c r="FOW3809" s="568"/>
      <c r="FOX3809" s="568"/>
      <c r="FOY3809" s="568"/>
      <c r="FOZ3809" s="568"/>
      <c r="FPA3809" s="568"/>
      <c r="FPB3809" s="568"/>
      <c r="FPC3809" s="568"/>
      <c r="FPD3809" s="568"/>
      <c r="FPE3809" s="568"/>
      <c r="FPF3809" s="568"/>
      <c r="FPG3809" s="568"/>
      <c r="FPH3809" s="568"/>
      <c r="FPI3809" s="568"/>
      <c r="FPJ3809" s="568"/>
      <c r="FPK3809" s="568"/>
      <c r="FPL3809" s="568"/>
      <c r="FPM3809" s="568"/>
      <c r="FPN3809" s="568"/>
      <c r="FPO3809" s="568"/>
      <c r="FPP3809" s="568"/>
      <c r="FPQ3809" s="568"/>
      <c r="FPR3809" s="568"/>
      <c r="FPS3809" s="568"/>
      <c r="FPT3809" s="568"/>
      <c r="FPU3809" s="568"/>
      <c r="FPV3809" s="568"/>
      <c r="FPW3809" s="568"/>
      <c r="FPX3809" s="568"/>
      <c r="FPY3809" s="568"/>
      <c r="FPZ3809" s="568"/>
      <c r="FQA3809" s="568"/>
      <c r="FQB3809" s="568"/>
      <c r="FQC3809" s="568"/>
      <c r="FQD3809" s="568"/>
      <c r="FQE3809" s="568"/>
      <c r="FQF3809" s="568"/>
      <c r="FQG3809" s="568"/>
      <c r="FQH3809" s="568"/>
      <c r="FQI3809" s="568"/>
      <c r="FQJ3809" s="568"/>
      <c r="FQK3809" s="568"/>
      <c r="FQL3809" s="568"/>
      <c r="FQM3809" s="568"/>
      <c r="FQN3809" s="568"/>
      <c r="FQO3809" s="568"/>
      <c r="FQP3809" s="568"/>
      <c r="FQQ3809" s="568"/>
      <c r="FQR3809" s="568"/>
      <c r="FQS3809" s="568"/>
      <c r="FQT3809" s="568"/>
      <c r="FQU3809" s="568"/>
      <c r="FQV3809" s="568"/>
      <c r="FQW3809" s="568"/>
      <c r="FQX3809" s="568"/>
      <c r="FQY3809" s="568"/>
      <c r="FQZ3809" s="568"/>
      <c r="FRA3809" s="568"/>
      <c r="FRB3809" s="568"/>
      <c r="FRC3809" s="568"/>
      <c r="FRD3809" s="568"/>
      <c r="FRE3809" s="568"/>
      <c r="FRF3809" s="568"/>
      <c r="FRG3809" s="568"/>
      <c r="FRH3809" s="568"/>
      <c r="FRI3809" s="568"/>
      <c r="FRJ3809" s="568"/>
      <c r="FRK3809" s="568"/>
      <c r="FRL3809" s="568"/>
      <c r="FRM3809" s="568"/>
      <c r="FRN3809" s="568"/>
      <c r="FRO3809" s="568"/>
      <c r="FRP3809" s="568"/>
      <c r="FRQ3809" s="568"/>
      <c r="FRR3809" s="568"/>
      <c r="FRS3809" s="568"/>
      <c r="FRT3809" s="568"/>
      <c r="FRU3809" s="568"/>
      <c r="FRV3809" s="568"/>
      <c r="FRW3809" s="568"/>
      <c r="FRX3809" s="568"/>
      <c r="FRY3809" s="568"/>
      <c r="FRZ3809" s="568"/>
      <c r="FSA3809" s="568"/>
      <c r="FSB3809" s="568"/>
      <c r="FSC3809" s="568"/>
      <c r="FSD3809" s="568"/>
      <c r="FSE3809" s="568"/>
      <c r="FSF3809" s="568"/>
      <c r="FSG3809" s="568"/>
      <c r="FSH3809" s="568"/>
      <c r="FSI3809" s="568"/>
      <c r="FSJ3809" s="568"/>
      <c r="FSK3809" s="568"/>
      <c r="FSL3809" s="568"/>
      <c r="FSM3809" s="568"/>
      <c r="FSN3809" s="568"/>
      <c r="FSO3809" s="568"/>
      <c r="FSP3809" s="568"/>
      <c r="FSQ3809" s="568"/>
      <c r="FSR3809" s="568"/>
      <c r="FSS3809" s="568"/>
      <c r="FST3809" s="568"/>
      <c r="FSU3809" s="568"/>
      <c r="FSV3809" s="568"/>
      <c r="FSW3809" s="568"/>
      <c r="FSX3809" s="568"/>
      <c r="FSY3809" s="568"/>
      <c r="FSZ3809" s="568"/>
      <c r="FTA3809" s="568"/>
      <c r="FTB3809" s="568"/>
      <c r="FTC3809" s="568"/>
      <c r="FTD3809" s="568"/>
      <c r="FTE3809" s="568"/>
      <c r="FTF3809" s="568"/>
      <c r="FTG3809" s="568"/>
      <c r="FTH3809" s="568"/>
      <c r="FTI3809" s="568"/>
      <c r="FTJ3809" s="568"/>
      <c r="FTK3809" s="568"/>
      <c r="FTL3809" s="568"/>
      <c r="FTM3809" s="568"/>
      <c r="FTN3809" s="568"/>
      <c r="FTO3809" s="568"/>
      <c r="FTP3809" s="568"/>
      <c r="FTQ3809" s="568"/>
      <c r="FTR3809" s="568"/>
      <c r="FTS3809" s="568"/>
      <c r="FTT3809" s="568"/>
      <c r="FTU3809" s="568"/>
      <c r="FTV3809" s="568"/>
      <c r="FTW3809" s="568"/>
      <c r="FTX3809" s="568"/>
      <c r="FTY3809" s="568"/>
      <c r="FTZ3809" s="568"/>
      <c r="FUA3809" s="568"/>
      <c r="FUB3809" s="568"/>
      <c r="FUC3809" s="568"/>
      <c r="FUD3809" s="568"/>
      <c r="FUE3809" s="568"/>
      <c r="FUF3809" s="568"/>
      <c r="FUG3809" s="568"/>
      <c r="FUH3809" s="568"/>
      <c r="FUI3809" s="568"/>
      <c r="FUJ3809" s="568"/>
      <c r="FUK3809" s="568"/>
      <c r="FUL3809" s="568"/>
      <c r="FUM3809" s="568"/>
      <c r="FUN3809" s="568"/>
      <c r="FUO3809" s="568"/>
      <c r="FUP3809" s="568"/>
      <c r="FUQ3809" s="568"/>
      <c r="FUR3809" s="568"/>
      <c r="FUS3809" s="568"/>
      <c r="FUT3809" s="568"/>
      <c r="FUU3809" s="568"/>
      <c r="FUV3809" s="568"/>
      <c r="FUW3809" s="568"/>
      <c r="FUX3809" s="568"/>
      <c r="FUY3809" s="568"/>
      <c r="FUZ3809" s="568"/>
      <c r="FVA3809" s="568"/>
      <c r="FVB3809" s="568"/>
      <c r="FVC3809" s="568"/>
      <c r="FVD3809" s="568"/>
      <c r="FVE3809" s="568"/>
      <c r="FVF3809" s="568"/>
      <c r="FVG3809" s="568"/>
      <c r="FVH3809" s="568"/>
      <c r="FVI3809" s="568"/>
      <c r="FVJ3809" s="568"/>
      <c r="FVK3809" s="568"/>
      <c r="FVL3809" s="568"/>
      <c r="FVM3809" s="568"/>
      <c r="FVN3809" s="568"/>
      <c r="FVO3809" s="568"/>
      <c r="FVP3809" s="568"/>
      <c r="FVQ3809" s="568"/>
      <c r="FVR3809" s="568"/>
      <c r="FVS3809" s="568"/>
      <c r="FVT3809" s="568"/>
      <c r="FVU3809" s="568"/>
      <c r="FVV3809" s="568"/>
      <c r="FVW3809" s="568"/>
      <c r="FVX3809" s="568"/>
      <c r="FVY3809" s="568"/>
      <c r="FVZ3809" s="568"/>
      <c r="FWA3809" s="568"/>
      <c r="FWB3809" s="568"/>
      <c r="FWC3809" s="568"/>
      <c r="FWD3809" s="568"/>
      <c r="FWE3809" s="568"/>
      <c r="FWF3809" s="568"/>
      <c r="FWG3809" s="568"/>
      <c r="FWH3809" s="568"/>
      <c r="FWI3809" s="568"/>
      <c r="FWJ3809" s="568"/>
      <c r="FWK3809" s="568"/>
      <c r="FWL3809" s="568"/>
      <c r="FWM3809" s="568"/>
      <c r="FWN3809" s="568"/>
      <c r="FWO3809" s="568"/>
      <c r="FWP3809" s="568"/>
      <c r="FWQ3809" s="568"/>
      <c r="FWR3809" s="568"/>
      <c r="FWS3809" s="568"/>
      <c r="FWT3809" s="568"/>
      <c r="FWU3809" s="568"/>
      <c r="FWV3809" s="568"/>
      <c r="FWW3809" s="568"/>
      <c r="FWX3809" s="568"/>
      <c r="FWY3809" s="568"/>
      <c r="FWZ3809" s="568"/>
      <c r="FXA3809" s="568"/>
      <c r="FXB3809" s="568"/>
      <c r="FXC3809" s="568"/>
      <c r="FXD3809" s="568"/>
      <c r="FXE3809" s="568"/>
      <c r="FXF3809" s="568"/>
      <c r="FXG3809" s="568"/>
      <c r="FXH3809" s="568"/>
      <c r="FXI3809" s="568"/>
      <c r="FXJ3809" s="568"/>
      <c r="FXK3809" s="568"/>
      <c r="FXL3809" s="568"/>
      <c r="FXM3809" s="568"/>
      <c r="FXN3809" s="568"/>
      <c r="FXO3809" s="568"/>
      <c r="FXP3809" s="568"/>
      <c r="FXQ3809" s="568"/>
      <c r="FXR3809" s="568"/>
      <c r="FXS3809" s="568"/>
      <c r="FXT3809" s="568"/>
      <c r="FXU3809" s="568"/>
      <c r="FXV3809" s="568"/>
      <c r="FXW3809" s="568"/>
      <c r="FXX3809" s="568"/>
      <c r="FXY3809" s="568"/>
      <c r="FXZ3809" s="568"/>
      <c r="FYA3809" s="568"/>
      <c r="FYB3809" s="568"/>
      <c r="FYC3809" s="568"/>
      <c r="FYD3809" s="568"/>
      <c r="FYE3809" s="568"/>
      <c r="FYF3809" s="568"/>
      <c r="FYG3809" s="568"/>
      <c r="FYH3809" s="568"/>
      <c r="FYI3809" s="568"/>
      <c r="FYJ3809" s="568"/>
      <c r="FYK3809" s="568"/>
      <c r="FYL3809" s="568"/>
      <c r="FYM3809" s="568"/>
      <c r="FYN3809" s="568"/>
      <c r="FYO3809" s="568"/>
      <c r="FYP3809" s="568"/>
      <c r="FYQ3809" s="568"/>
      <c r="FYR3809" s="568"/>
      <c r="FYS3809" s="568"/>
      <c r="FYT3809" s="568"/>
      <c r="FYU3809" s="568"/>
      <c r="FYV3809" s="568"/>
      <c r="FYW3809" s="568"/>
      <c r="FYX3809" s="568"/>
      <c r="FYY3809" s="568"/>
      <c r="FYZ3809" s="568"/>
      <c r="FZA3809" s="568"/>
      <c r="FZB3809" s="568"/>
      <c r="FZC3809" s="568"/>
      <c r="FZD3809" s="568"/>
      <c r="FZE3809" s="568"/>
      <c r="FZF3809" s="568"/>
      <c r="FZG3809" s="568"/>
      <c r="FZH3809" s="568"/>
      <c r="FZI3809" s="568"/>
      <c r="FZJ3809" s="568"/>
      <c r="FZK3809" s="568"/>
      <c r="FZL3809" s="568"/>
      <c r="FZM3809" s="568"/>
      <c r="FZN3809" s="568"/>
      <c r="FZO3809" s="568"/>
      <c r="FZP3809" s="568"/>
      <c r="FZQ3809" s="568"/>
      <c r="FZR3809" s="568"/>
      <c r="FZS3809" s="568"/>
      <c r="FZT3809" s="568"/>
      <c r="FZU3809" s="568"/>
      <c r="FZV3809" s="568"/>
      <c r="FZW3809" s="568"/>
      <c r="FZX3809" s="568"/>
      <c r="FZY3809" s="568"/>
      <c r="FZZ3809" s="568"/>
      <c r="GAA3809" s="568"/>
      <c r="GAB3809" s="568"/>
      <c r="GAC3809" s="568"/>
      <c r="GAD3809" s="568"/>
      <c r="GAE3809" s="568"/>
      <c r="GAF3809" s="568"/>
      <c r="GAG3809" s="568"/>
      <c r="GAH3809" s="568"/>
      <c r="GAI3809" s="568"/>
      <c r="GAJ3809" s="568"/>
      <c r="GAK3809" s="568"/>
      <c r="GAL3809" s="568"/>
      <c r="GAM3809" s="568"/>
      <c r="GAN3809" s="568"/>
      <c r="GAO3809" s="568"/>
      <c r="GAP3809" s="568"/>
      <c r="GAQ3809" s="568"/>
      <c r="GAR3809" s="568"/>
      <c r="GAS3809" s="568"/>
      <c r="GAT3809" s="568"/>
      <c r="GAU3809" s="568"/>
      <c r="GAV3809" s="568"/>
      <c r="GAW3809" s="568"/>
      <c r="GAX3809" s="568"/>
      <c r="GAY3809" s="568"/>
      <c r="GAZ3809" s="568"/>
      <c r="GBA3809" s="568"/>
      <c r="GBB3809" s="568"/>
      <c r="GBC3809" s="568"/>
      <c r="GBD3809" s="568"/>
      <c r="GBE3809" s="568"/>
      <c r="GBF3809" s="568"/>
      <c r="GBG3809" s="568"/>
      <c r="GBH3809" s="568"/>
      <c r="GBI3809" s="568"/>
      <c r="GBJ3809" s="568"/>
      <c r="GBK3809" s="568"/>
      <c r="GBL3809" s="568"/>
      <c r="GBM3809" s="568"/>
      <c r="GBN3809" s="568"/>
      <c r="GBO3809" s="568"/>
      <c r="GBP3809" s="568"/>
      <c r="GBQ3809" s="568"/>
      <c r="GBR3809" s="568"/>
      <c r="GBS3809" s="568"/>
      <c r="GBT3809" s="568"/>
      <c r="GBU3809" s="568"/>
      <c r="GBV3809" s="568"/>
      <c r="GBW3809" s="568"/>
      <c r="GBX3809" s="568"/>
      <c r="GBY3809" s="568"/>
      <c r="GBZ3809" s="568"/>
      <c r="GCA3809" s="568"/>
      <c r="GCB3809" s="568"/>
      <c r="GCC3809" s="568"/>
      <c r="GCD3809" s="568"/>
      <c r="GCE3809" s="568"/>
      <c r="GCF3809" s="568"/>
      <c r="GCG3809" s="568"/>
      <c r="GCH3809" s="568"/>
      <c r="GCI3809" s="568"/>
      <c r="GCJ3809" s="568"/>
      <c r="GCK3809" s="568"/>
      <c r="GCL3809" s="568"/>
      <c r="GCM3809" s="568"/>
      <c r="GCN3809" s="568"/>
      <c r="GCO3809" s="568"/>
      <c r="GCP3809" s="568"/>
      <c r="GCQ3809" s="568"/>
      <c r="GCR3809" s="568"/>
      <c r="GCS3809" s="568"/>
      <c r="GCT3809" s="568"/>
      <c r="GCU3809" s="568"/>
      <c r="GCV3809" s="568"/>
      <c r="GCW3809" s="568"/>
      <c r="GCX3809" s="568"/>
      <c r="GCY3809" s="568"/>
      <c r="GCZ3809" s="568"/>
      <c r="GDA3809" s="568"/>
      <c r="GDB3809" s="568"/>
      <c r="GDC3809" s="568"/>
      <c r="GDD3809" s="568"/>
      <c r="GDE3809" s="568"/>
      <c r="GDF3809" s="568"/>
      <c r="GDG3809" s="568"/>
      <c r="GDH3809" s="568"/>
      <c r="GDI3809" s="568"/>
      <c r="GDJ3809" s="568"/>
      <c r="GDK3809" s="568"/>
      <c r="GDL3809" s="568"/>
      <c r="GDM3809" s="568"/>
      <c r="GDN3809" s="568"/>
      <c r="GDO3809" s="568"/>
      <c r="GDP3809" s="568"/>
      <c r="GDQ3809" s="568"/>
      <c r="GDR3809" s="568"/>
      <c r="GDS3809" s="568"/>
      <c r="GDT3809" s="568"/>
      <c r="GDU3809" s="568"/>
      <c r="GDV3809" s="568"/>
      <c r="GDW3809" s="568"/>
      <c r="GDX3809" s="568"/>
      <c r="GDY3809" s="568"/>
      <c r="GDZ3809" s="568"/>
      <c r="GEA3809" s="568"/>
      <c r="GEB3809" s="568"/>
      <c r="GEC3809" s="568"/>
      <c r="GED3809" s="568"/>
      <c r="GEE3809" s="568"/>
      <c r="GEF3809" s="568"/>
      <c r="GEG3809" s="568"/>
      <c r="GEH3809" s="568"/>
      <c r="GEI3809" s="568"/>
      <c r="GEJ3809" s="568"/>
      <c r="GEK3809" s="568"/>
      <c r="GEL3809" s="568"/>
      <c r="GEM3809" s="568"/>
      <c r="GEN3809" s="568"/>
      <c r="GEO3809" s="568"/>
      <c r="GEP3809" s="568"/>
      <c r="GEQ3809" s="568"/>
      <c r="GER3809" s="568"/>
      <c r="GES3809" s="568"/>
      <c r="GET3809" s="568"/>
      <c r="GEU3809" s="568"/>
      <c r="GEV3809" s="568"/>
      <c r="GEW3809" s="568"/>
      <c r="GEX3809" s="568"/>
      <c r="GEY3809" s="568"/>
      <c r="GEZ3809" s="568"/>
      <c r="GFA3809" s="568"/>
      <c r="GFB3809" s="568"/>
      <c r="GFC3809" s="568"/>
      <c r="GFD3809" s="568"/>
      <c r="GFE3809" s="568"/>
      <c r="GFF3809" s="568"/>
      <c r="GFG3809" s="568"/>
      <c r="GFH3809" s="568"/>
      <c r="GFI3809" s="568"/>
      <c r="GFJ3809" s="568"/>
      <c r="GFK3809" s="568"/>
      <c r="GFL3809" s="568"/>
      <c r="GFM3809" s="568"/>
      <c r="GFN3809" s="568"/>
      <c r="GFO3809" s="568"/>
      <c r="GFP3809" s="568"/>
      <c r="GFQ3809" s="568"/>
      <c r="GFR3809" s="568"/>
      <c r="GFS3809" s="568"/>
      <c r="GFT3809" s="568"/>
      <c r="GFU3809" s="568"/>
      <c r="GFV3809" s="568"/>
      <c r="GFW3809" s="568"/>
      <c r="GFX3809" s="568"/>
      <c r="GFY3809" s="568"/>
      <c r="GFZ3809" s="568"/>
      <c r="GGA3809" s="568"/>
      <c r="GGB3809" s="568"/>
      <c r="GGC3809" s="568"/>
      <c r="GGD3809" s="568"/>
      <c r="GGE3809" s="568"/>
      <c r="GGF3809" s="568"/>
      <c r="GGG3809" s="568"/>
      <c r="GGH3809" s="568"/>
      <c r="GGI3809" s="568"/>
      <c r="GGJ3809" s="568"/>
      <c r="GGK3809" s="568"/>
      <c r="GGL3809" s="568"/>
      <c r="GGM3809" s="568"/>
      <c r="GGN3809" s="568"/>
      <c r="GGO3809" s="568"/>
      <c r="GGP3809" s="568"/>
      <c r="GGQ3809" s="568"/>
      <c r="GGR3809" s="568"/>
      <c r="GGS3809" s="568"/>
      <c r="GGT3809" s="568"/>
      <c r="GGU3809" s="568"/>
      <c r="GGV3809" s="568"/>
      <c r="GGW3809" s="568"/>
      <c r="GGX3809" s="568"/>
      <c r="GGY3809" s="568"/>
      <c r="GGZ3809" s="568"/>
      <c r="GHA3809" s="568"/>
      <c r="GHB3809" s="568"/>
      <c r="GHC3809" s="568"/>
      <c r="GHD3809" s="568"/>
      <c r="GHE3809" s="568"/>
      <c r="GHF3809" s="568"/>
      <c r="GHG3809" s="568"/>
      <c r="GHH3809" s="568"/>
      <c r="GHI3809" s="568"/>
      <c r="GHJ3809" s="568"/>
      <c r="GHK3809" s="568"/>
      <c r="GHL3809" s="568"/>
      <c r="GHM3809" s="568"/>
      <c r="GHN3809" s="568"/>
      <c r="GHO3809" s="568"/>
      <c r="GHP3809" s="568"/>
      <c r="GHQ3809" s="568"/>
      <c r="GHR3809" s="568"/>
      <c r="GHS3809" s="568"/>
      <c r="GHT3809" s="568"/>
      <c r="GHU3809" s="568"/>
      <c r="GHV3809" s="568"/>
      <c r="GHW3809" s="568"/>
      <c r="GHX3809" s="568"/>
      <c r="GHY3809" s="568"/>
      <c r="GHZ3809" s="568"/>
      <c r="GIA3809" s="568"/>
      <c r="GIB3809" s="568"/>
      <c r="GIC3809" s="568"/>
      <c r="GID3809" s="568"/>
      <c r="GIE3809" s="568"/>
      <c r="GIF3809" s="568"/>
      <c r="GIG3809" s="568"/>
      <c r="GIH3809" s="568"/>
      <c r="GII3809" s="568"/>
      <c r="GIJ3809" s="568"/>
      <c r="GIK3809" s="568"/>
      <c r="GIL3809" s="568"/>
      <c r="GIM3809" s="568"/>
      <c r="GIN3809" s="568"/>
      <c r="GIO3809" s="568"/>
      <c r="GIP3809" s="568"/>
      <c r="GIQ3809" s="568"/>
      <c r="GIR3809" s="568"/>
      <c r="GIS3809" s="568"/>
      <c r="GIT3809" s="568"/>
      <c r="GIU3809" s="568"/>
      <c r="GIV3809" s="568"/>
      <c r="GIW3809" s="568"/>
      <c r="GIX3809" s="568"/>
      <c r="GIY3809" s="568"/>
      <c r="GIZ3809" s="568"/>
      <c r="GJA3809" s="568"/>
      <c r="GJB3809" s="568"/>
      <c r="GJC3809" s="568"/>
      <c r="GJD3809" s="568"/>
      <c r="GJE3809" s="568"/>
      <c r="GJF3809" s="568"/>
      <c r="GJG3809" s="568"/>
      <c r="GJH3809" s="568"/>
      <c r="GJI3809" s="568"/>
      <c r="GJJ3809" s="568"/>
      <c r="GJK3809" s="568"/>
      <c r="GJL3809" s="568"/>
      <c r="GJM3809" s="568"/>
      <c r="GJN3809" s="568"/>
      <c r="GJO3809" s="568"/>
      <c r="GJP3809" s="568"/>
      <c r="GJQ3809" s="568"/>
      <c r="GJR3809" s="568"/>
      <c r="GJS3809" s="568"/>
      <c r="GJT3809" s="568"/>
      <c r="GJU3809" s="568"/>
      <c r="GJV3809" s="568"/>
      <c r="GJW3809" s="568"/>
      <c r="GJX3809" s="568"/>
      <c r="GJY3809" s="568"/>
      <c r="GJZ3809" s="568"/>
      <c r="GKA3809" s="568"/>
      <c r="GKB3809" s="568"/>
      <c r="GKC3809" s="568"/>
      <c r="GKD3809" s="568"/>
      <c r="GKE3809" s="568"/>
      <c r="GKF3809" s="568"/>
      <c r="GKG3809" s="568"/>
      <c r="GKH3809" s="568"/>
      <c r="GKI3809" s="568"/>
      <c r="GKJ3809" s="568"/>
      <c r="GKK3809" s="568"/>
      <c r="GKL3809" s="568"/>
      <c r="GKM3809" s="568"/>
      <c r="GKN3809" s="568"/>
      <c r="GKO3809" s="568"/>
      <c r="GKP3809" s="568"/>
      <c r="GKQ3809" s="568"/>
      <c r="GKR3809" s="568"/>
      <c r="GKS3809" s="568"/>
      <c r="GKT3809" s="568"/>
      <c r="GKU3809" s="568"/>
      <c r="GKV3809" s="568"/>
      <c r="GKW3809" s="568"/>
      <c r="GKX3809" s="568"/>
      <c r="GKY3809" s="568"/>
      <c r="GKZ3809" s="568"/>
      <c r="GLA3809" s="568"/>
      <c r="GLB3809" s="568"/>
      <c r="GLC3809" s="568"/>
      <c r="GLD3809" s="568"/>
      <c r="GLE3809" s="568"/>
      <c r="GLF3809" s="568"/>
      <c r="GLG3809" s="568"/>
      <c r="GLH3809" s="568"/>
      <c r="GLI3809" s="568"/>
      <c r="GLJ3809" s="568"/>
      <c r="GLK3809" s="568"/>
      <c r="GLL3809" s="568"/>
      <c r="GLM3809" s="568"/>
      <c r="GLN3809" s="568"/>
      <c r="GLO3809" s="568"/>
      <c r="GLP3809" s="568"/>
      <c r="GLQ3809" s="568"/>
      <c r="GLR3809" s="568"/>
      <c r="GLS3809" s="568"/>
      <c r="GLT3809" s="568"/>
      <c r="GLU3809" s="568"/>
      <c r="GLV3809" s="568"/>
      <c r="GLW3809" s="568"/>
      <c r="GLX3809" s="568"/>
      <c r="GLY3809" s="568"/>
      <c r="GLZ3809" s="568"/>
      <c r="GMA3809" s="568"/>
      <c r="GMB3809" s="568"/>
      <c r="GMC3809" s="568"/>
      <c r="GMD3809" s="568"/>
      <c r="GME3809" s="568"/>
      <c r="GMF3809" s="568"/>
      <c r="GMG3809" s="568"/>
      <c r="GMH3809" s="568"/>
      <c r="GMI3809" s="568"/>
      <c r="GMJ3809" s="568"/>
      <c r="GMK3809" s="568"/>
      <c r="GML3809" s="568"/>
      <c r="GMM3809" s="568"/>
      <c r="GMN3809" s="568"/>
      <c r="GMO3809" s="568"/>
      <c r="GMP3809" s="568"/>
      <c r="GMQ3809" s="568"/>
      <c r="GMR3809" s="568"/>
      <c r="GMS3809" s="568"/>
      <c r="GMT3809" s="568"/>
      <c r="GMU3809" s="568"/>
      <c r="GMV3809" s="568"/>
      <c r="GMW3809" s="568"/>
      <c r="GMX3809" s="568"/>
      <c r="GMY3809" s="568"/>
      <c r="GMZ3809" s="568"/>
      <c r="GNA3809" s="568"/>
      <c r="GNB3809" s="568"/>
      <c r="GNC3809" s="568"/>
      <c r="GND3809" s="568"/>
      <c r="GNE3809" s="568"/>
      <c r="GNF3809" s="568"/>
      <c r="GNG3809" s="568"/>
      <c r="GNH3809" s="568"/>
      <c r="GNI3809" s="568"/>
      <c r="GNJ3809" s="568"/>
      <c r="GNK3809" s="568"/>
      <c r="GNL3809" s="568"/>
      <c r="GNM3809" s="568"/>
      <c r="GNN3809" s="568"/>
      <c r="GNO3809" s="568"/>
      <c r="GNP3809" s="568"/>
      <c r="GNQ3809" s="568"/>
      <c r="GNR3809" s="568"/>
      <c r="GNS3809" s="568"/>
      <c r="GNT3809" s="568"/>
      <c r="GNU3809" s="568"/>
      <c r="GNV3809" s="568"/>
      <c r="GNW3809" s="568"/>
      <c r="GNX3809" s="568"/>
      <c r="GNY3809" s="568"/>
      <c r="GNZ3809" s="568"/>
      <c r="GOA3809" s="568"/>
      <c r="GOB3809" s="568"/>
      <c r="GOC3809" s="568"/>
      <c r="GOD3809" s="568"/>
      <c r="GOE3809" s="568"/>
      <c r="GOF3809" s="568"/>
      <c r="GOG3809" s="568"/>
      <c r="GOH3809" s="568"/>
      <c r="GOI3809" s="568"/>
      <c r="GOJ3809" s="568"/>
      <c r="GOK3809" s="568"/>
      <c r="GOL3809" s="568"/>
      <c r="GOM3809" s="568"/>
      <c r="GON3809" s="568"/>
      <c r="GOO3809" s="568"/>
      <c r="GOP3809" s="568"/>
      <c r="GOQ3809" s="568"/>
      <c r="GOR3809" s="568"/>
      <c r="GOS3809" s="568"/>
      <c r="GOT3809" s="568"/>
      <c r="GOU3809" s="568"/>
      <c r="GOV3809" s="568"/>
      <c r="GOW3809" s="568"/>
      <c r="GOX3809" s="568"/>
      <c r="GOY3809" s="568"/>
      <c r="GOZ3809" s="568"/>
      <c r="GPA3809" s="568"/>
      <c r="GPB3809" s="568"/>
      <c r="GPC3809" s="568"/>
      <c r="GPD3809" s="568"/>
      <c r="GPE3809" s="568"/>
      <c r="GPF3809" s="568"/>
      <c r="GPG3809" s="568"/>
      <c r="GPH3809" s="568"/>
      <c r="GPI3809" s="568"/>
      <c r="GPJ3809" s="568"/>
      <c r="GPK3809" s="568"/>
      <c r="GPL3809" s="568"/>
      <c r="GPM3809" s="568"/>
      <c r="GPN3809" s="568"/>
      <c r="GPO3809" s="568"/>
      <c r="GPP3809" s="568"/>
      <c r="GPQ3809" s="568"/>
      <c r="GPR3809" s="568"/>
      <c r="GPS3809" s="568"/>
      <c r="GPT3809" s="568"/>
      <c r="GPU3809" s="568"/>
      <c r="GPV3809" s="568"/>
      <c r="GPW3809" s="568"/>
      <c r="GPX3809" s="568"/>
      <c r="GPY3809" s="568"/>
      <c r="GPZ3809" s="568"/>
      <c r="GQA3809" s="568"/>
      <c r="GQB3809" s="568"/>
      <c r="GQC3809" s="568"/>
      <c r="GQD3809" s="568"/>
      <c r="GQE3809" s="568"/>
      <c r="GQF3809" s="568"/>
      <c r="GQG3809" s="568"/>
      <c r="GQH3809" s="568"/>
      <c r="GQI3809" s="568"/>
      <c r="GQJ3809" s="568"/>
      <c r="GQK3809" s="568"/>
      <c r="GQL3809" s="568"/>
      <c r="GQM3809" s="568"/>
      <c r="GQN3809" s="568"/>
      <c r="GQO3809" s="568"/>
      <c r="GQP3809" s="568"/>
      <c r="GQQ3809" s="568"/>
      <c r="GQR3809" s="568"/>
      <c r="GQS3809" s="568"/>
      <c r="GQT3809" s="568"/>
      <c r="GQU3809" s="568"/>
      <c r="GQV3809" s="568"/>
      <c r="GQW3809" s="568"/>
      <c r="GQX3809" s="568"/>
      <c r="GQY3809" s="568"/>
      <c r="GQZ3809" s="568"/>
      <c r="GRA3809" s="568"/>
      <c r="GRB3809" s="568"/>
      <c r="GRC3809" s="568"/>
      <c r="GRD3809" s="568"/>
      <c r="GRE3809" s="568"/>
      <c r="GRF3809" s="568"/>
      <c r="GRG3809" s="568"/>
      <c r="GRH3809" s="568"/>
      <c r="GRI3809" s="568"/>
      <c r="GRJ3809" s="568"/>
      <c r="GRK3809" s="568"/>
      <c r="GRL3809" s="568"/>
      <c r="GRM3809" s="568"/>
      <c r="GRN3809" s="568"/>
      <c r="GRO3809" s="568"/>
      <c r="GRP3809" s="568"/>
      <c r="GRQ3809" s="568"/>
      <c r="GRR3809" s="568"/>
      <c r="GRS3809" s="568"/>
      <c r="GRT3809" s="568"/>
      <c r="GRU3809" s="568"/>
      <c r="GRV3809" s="568"/>
      <c r="GRW3809" s="568"/>
      <c r="GRX3809" s="568"/>
      <c r="GRY3809" s="568"/>
      <c r="GRZ3809" s="568"/>
      <c r="GSA3809" s="568"/>
      <c r="GSB3809" s="568"/>
      <c r="GSC3809" s="568"/>
      <c r="GSD3809" s="568"/>
      <c r="GSE3809" s="568"/>
      <c r="GSF3809" s="568"/>
      <c r="GSG3809" s="568"/>
      <c r="GSH3809" s="568"/>
      <c r="GSI3809" s="568"/>
      <c r="GSJ3809" s="568"/>
      <c r="GSK3809" s="568"/>
      <c r="GSL3809" s="568"/>
      <c r="GSM3809" s="568"/>
      <c r="GSN3809" s="568"/>
      <c r="GSO3809" s="568"/>
      <c r="GSP3809" s="568"/>
      <c r="GSQ3809" s="568"/>
      <c r="GSR3809" s="568"/>
      <c r="GSS3809" s="568"/>
      <c r="GST3809" s="568"/>
      <c r="GSU3809" s="568"/>
      <c r="GSV3809" s="568"/>
      <c r="GSW3809" s="568"/>
      <c r="GSX3809" s="568"/>
      <c r="GSY3809" s="568"/>
      <c r="GSZ3809" s="568"/>
      <c r="GTA3809" s="568"/>
      <c r="GTB3809" s="568"/>
      <c r="GTC3809" s="568"/>
      <c r="GTD3809" s="568"/>
      <c r="GTE3809" s="568"/>
      <c r="GTF3809" s="568"/>
      <c r="GTG3809" s="568"/>
      <c r="GTH3809" s="568"/>
      <c r="GTI3809" s="568"/>
      <c r="GTJ3809" s="568"/>
      <c r="GTK3809" s="568"/>
      <c r="GTL3809" s="568"/>
      <c r="GTM3809" s="568"/>
      <c r="GTN3809" s="568"/>
      <c r="GTO3809" s="568"/>
      <c r="GTP3809" s="568"/>
      <c r="GTQ3809" s="568"/>
      <c r="GTR3809" s="568"/>
      <c r="GTS3809" s="568"/>
      <c r="GTT3809" s="568"/>
      <c r="GTU3809" s="568"/>
      <c r="GTV3809" s="568"/>
      <c r="GTW3809" s="568"/>
      <c r="GTX3809" s="568"/>
      <c r="GTY3809" s="568"/>
      <c r="GTZ3809" s="568"/>
      <c r="GUA3809" s="568"/>
      <c r="GUB3809" s="568"/>
      <c r="GUC3809" s="568"/>
      <c r="GUD3809" s="568"/>
      <c r="GUE3809" s="568"/>
      <c r="GUF3809" s="568"/>
      <c r="GUG3809" s="568"/>
      <c r="GUH3809" s="568"/>
      <c r="GUI3809" s="568"/>
      <c r="GUJ3809" s="568"/>
      <c r="GUK3809" s="568"/>
      <c r="GUL3809" s="568"/>
      <c r="GUM3809" s="568"/>
      <c r="GUN3809" s="568"/>
      <c r="GUO3809" s="568"/>
      <c r="GUP3809" s="568"/>
      <c r="GUQ3809" s="568"/>
      <c r="GUR3809" s="568"/>
      <c r="GUS3809" s="568"/>
      <c r="GUT3809" s="568"/>
      <c r="GUU3809" s="568"/>
      <c r="GUV3809" s="568"/>
      <c r="GUW3809" s="568"/>
      <c r="GUX3809" s="568"/>
      <c r="GUY3809" s="568"/>
      <c r="GUZ3809" s="568"/>
      <c r="GVA3809" s="568"/>
      <c r="GVB3809" s="568"/>
      <c r="GVC3809" s="568"/>
      <c r="GVD3809" s="568"/>
      <c r="GVE3809" s="568"/>
      <c r="GVF3809" s="568"/>
      <c r="GVG3809" s="568"/>
      <c r="GVH3809" s="568"/>
      <c r="GVI3809" s="568"/>
      <c r="GVJ3809" s="568"/>
      <c r="GVK3809" s="568"/>
      <c r="GVL3809" s="568"/>
      <c r="GVM3809" s="568"/>
      <c r="GVN3809" s="568"/>
      <c r="GVO3809" s="568"/>
      <c r="GVP3809" s="568"/>
      <c r="GVQ3809" s="568"/>
      <c r="GVR3809" s="568"/>
      <c r="GVS3809" s="568"/>
      <c r="GVT3809" s="568"/>
      <c r="GVU3809" s="568"/>
      <c r="GVV3809" s="568"/>
      <c r="GVW3809" s="568"/>
      <c r="GVX3809" s="568"/>
      <c r="GVY3809" s="568"/>
      <c r="GVZ3809" s="568"/>
      <c r="GWA3809" s="568"/>
      <c r="GWB3809" s="568"/>
      <c r="GWC3809" s="568"/>
      <c r="GWD3809" s="568"/>
      <c r="GWE3809" s="568"/>
      <c r="GWF3809" s="568"/>
      <c r="GWG3809" s="568"/>
      <c r="GWH3809" s="568"/>
      <c r="GWI3809" s="568"/>
      <c r="GWJ3809" s="568"/>
      <c r="GWK3809" s="568"/>
      <c r="GWL3809" s="568"/>
      <c r="GWM3809" s="568"/>
      <c r="GWN3809" s="568"/>
      <c r="GWO3809" s="568"/>
      <c r="GWP3809" s="568"/>
      <c r="GWQ3809" s="568"/>
      <c r="GWR3809" s="568"/>
      <c r="GWS3809" s="568"/>
      <c r="GWT3809" s="568"/>
      <c r="GWU3809" s="568"/>
      <c r="GWV3809" s="568"/>
      <c r="GWW3809" s="568"/>
      <c r="GWX3809" s="568"/>
      <c r="GWY3809" s="568"/>
      <c r="GWZ3809" s="568"/>
      <c r="GXA3809" s="568"/>
      <c r="GXB3809" s="568"/>
      <c r="GXC3809" s="568"/>
      <c r="GXD3809" s="568"/>
      <c r="GXE3809" s="568"/>
      <c r="GXF3809" s="568"/>
      <c r="GXG3809" s="568"/>
      <c r="GXH3809" s="568"/>
      <c r="GXI3809" s="568"/>
      <c r="GXJ3809" s="568"/>
      <c r="GXK3809" s="568"/>
      <c r="GXL3809" s="568"/>
      <c r="GXM3809" s="568"/>
      <c r="GXN3809" s="568"/>
      <c r="GXO3809" s="568"/>
      <c r="GXP3809" s="568"/>
      <c r="GXQ3809" s="568"/>
      <c r="GXR3809" s="568"/>
      <c r="GXS3809" s="568"/>
      <c r="GXT3809" s="568"/>
      <c r="GXU3809" s="568"/>
      <c r="GXV3809" s="568"/>
      <c r="GXW3809" s="568"/>
      <c r="GXX3809" s="568"/>
      <c r="GXY3809" s="568"/>
      <c r="GXZ3809" s="568"/>
      <c r="GYA3809" s="568"/>
      <c r="GYB3809" s="568"/>
      <c r="GYC3809" s="568"/>
      <c r="GYD3809" s="568"/>
      <c r="GYE3809" s="568"/>
      <c r="GYF3809" s="568"/>
      <c r="GYG3809" s="568"/>
      <c r="GYH3809" s="568"/>
      <c r="GYI3809" s="568"/>
      <c r="GYJ3809" s="568"/>
      <c r="GYK3809" s="568"/>
      <c r="GYL3809" s="568"/>
      <c r="GYM3809" s="568"/>
      <c r="GYN3809" s="568"/>
      <c r="GYO3809" s="568"/>
      <c r="GYP3809" s="568"/>
      <c r="GYQ3809" s="568"/>
      <c r="GYR3809" s="568"/>
      <c r="GYS3809" s="568"/>
      <c r="GYT3809" s="568"/>
      <c r="GYU3809" s="568"/>
      <c r="GYV3809" s="568"/>
      <c r="GYW3809" s="568"/>
      <c r="GYX3809" s="568"/>
      <c r="GYY3809" s="568"/>
      <c r="GYZ3809" s="568"/>
      <c r="GZA3809" s="568"/>
      <c r="GZB3809" s="568"/>
      <c r="GZC3809" s="568"/>
      <c r="GZD3809" s="568"/>
      <c r="GZE3809" s="568"/>
      <c r="GZF3809" s="568"/>
      <c r="GZG3809" s="568"/>
      <c r="GZH3809" s="568"/>
      <c r="GZI3809" s="568"/>
      <c r="GZJ3809" s="568"/>
      <c r="GZK3809" s="568"/>
      <c r="GZL3809" s="568"/>
      <c r="GZM3809" s="568"/>
      <c r="GZN3809" s="568"/>
      <c r="GZO3809" s="568"/>
      <c r="GZP3809" s="568"/>
      <c r="GZQ3809" s="568"/>
      <c r="GZR3809" s="568"/>
      <c r="GZS3809" s="568"/>
      <c r="GZT3809" s="568"/>
      <c r="GZU3809" s="568"/>
      <c r="GZV3809" s="568"/>
      <c r="GZW3809" s="568"/>
      <c r="GZX3809" s="568"/>
      <c r="GZY3809" s="568"/>
      <c r="GZZ3809" s="568"/>
      <c r="HAA3809" s="568"/>
      <c r="HAB3809" s="568"/>
      <c r="HAC3809" s="568"/>
      <c r="HAD3809" s="568"/>
      <c r="HAE3809" s="568"/>
      <c r="HAF3809" s="568"/>
      <c r="HAG3809" s="568"/>
      <c r="HAH3809" s="568"/>
      <c r="HAI3809" s="568"/>
      <c r="HAJ3809" s="568"/>
      <c r="HAK3809" s="568"/>
      <c r="HAL3809" s="568"/>
      <c r="HAM3809" s="568"/>
      <c r="HAN3809" s="568"/>
      <c r="HAO3809" s="568"/>
      <c r="HAP3809" s="568"/>
      <c r="HAQ3809" s="568"/>
      <c r="HAR3809" s="568"/>
      <c r="HAS3809" s="568"/>
      <c r="HAT3809" s="568"/>
      <c r="HAU3809" s="568"/>
      <c r="HAV3809" s="568"/>
      <c r="HAW3809" s="568"/>
      <c r="HAX3809" s="568"/>
      <c r="HAY3809" s="568"/>
      <c r="HAZ3809" s="568"/>
      <c r="HBA3809" s="568"/>
      <c r="HBB3809" s="568"/>
      <c r="HBC3809" s="568"/>
      <c r="HBD3809" s="568"/>
      <c r="HBE3809" s="568"/>
      <c r="HBF3809" s="568"/>
      <c r="HBG3809" s="568"/>
      <c r="HBH3809" s="568"/>
      <c r="HBI3809" s="568"/>
      <c r="HBJ3809" s="568"/>
      <c r="HBK3809" s="568"/>
      <c r="HBL3809" s="568"/>
      <c r="HBM3809" s="568"/>
      <c r="HBN3809" s="568"/>
      <c r="HBO3809" s="568"/>
      <c r="HBP3809" s="568"/>
      <c r="HBQ3809" s="568"/>
      <c r="HBR3809" s="568"/>
      <c r="HBS3809" s="568"/>
      <c r="HBT3809" s="568"/>
      <c r="HBU3809" s="568"/>
      <c r="HBV3809" s="568"/>
      <c r="HBW3809" s="568"/>
      <c r="HBX3809" s="568"/>
      <c r="HBY3809" s="568"/>
      <c r="HBZ3809" s="568"/>
      <c r="HCA3809" s="568"/>
      <c r="HCB3809" s="568"/>
      <c r="HCC3809" s="568"/>
      <c r="HCD3809" s="568"/>
      <c r="HCE3809" s="568"/>
      <c r="HCF3809" s="568"/>
      <c r="HCG3809" s="568"/>
      <c r="HCH3809" s="568"/>
      <c r="HCI3809" s="568"/>
      <c r="HCJ3809" s="568"/>
      <c r="HCK3809" s="568"/>
      <c r="HCL3809" s="568"/>
      <c r="HCM3809" s="568"/>
      <c r="HCN3809" s="568"/>
      <c r="HCO3809" s="568"/>
      <c r="HCP3809" s="568"/>
      <c r="HCQ3809" s="568"/>
      <c r="HCR3809" s="568"/>
      <c r="HCS3809" s="568"/>
      <c r="HCT3809" s="568"/>
      <c r="HCU3809" s="568"/>
      <c r="HCV3809" s="568"/>
      <c r="HCW3809" s="568"/>
      <c r="HCX3809" s="568"/>
      <c r="HCY3809" s="568"/>
      <c r="HCZ3809" s="568"/>
      <c r="HDA3809" s="568"/>
      <c r="HDB3809" s="568"/>
      <c r="HDC3809" s="568"/>
      <c r="HDD3809" s="568"/>
      <c r="HDE3809" s="568"/>
      <c r="HDF3809" s="568"/>
      <c r="HDG3809" s="568"/>
      <c r="HDH3809" s="568"/>
      <c r="HDI3809" s="568"/>
      <c r="HDJ3809" s="568"/>
      <c r="HDK3809" s="568"/>
      <c r="HDL3809" s="568"/>
      <c r="HDM3809" s="568"/>
      <c r="HDN3809" s="568"/>
      <c r="HDO3809" s="568"/>
      <c r="HDP3809" s="568"/>
      <c r="HDQ3809" s="568"/>
      <c r="HDR3809" s="568"/>
      <c r="HDS3809" s="568"/>
      <c r="HDT3809" s="568"/>
      <c r="HDU3809" s="568"/>
      <c r="HDV3809" s="568"/>
      <c r="HDW3809" s="568"/>
      <c r="HDX3809" s="568"/>
      <c r="HDY3809" s="568"/>
      <c r="HDZ3809" s="568"/>
      <c r="HEA3809" s="568"/>
      <c r="HEB3809" s="568"/>
      <c r="HEC3809" s="568"/>
      <c r="HED3809" s="568"/>
      <c r="HEE3809" s="568"/>
      <c r="HEF3809" s="568"/>
      <c r="HEG3809" s="568"/>
      <c r="HEH3809" s="568"/>
      <c r="HEI3809" s="568"/>
      <c r="HEJ3809" s="568"/>
      <c r="HEK3809" s="568"/>
      <c r="HEL3809" s="568"/>
      <c r="HEM3809" s="568"/>
      <c r="HEN3809" s="568"/>
      <c r="HEO3809" s="568"/>
      <c r="HEP3809" s="568"/>
      <c r="HEQ3809" s="568"/>
      <c r="HER3809" s="568"/>
      <c r="HES3809" s="568"/>
      <c r="HET3809" s="568"/>
      <c r="HEU3809" s="568"/>
      <c r="HEV3809" s="568"/>
      <c r="HEW3809" s="568"/>
      <c r="HEX3809" s="568"/>
      <c r="HEY3809" s="568"/>
      <c r="HEZ3809" s="568"/>
      <c r="HFA3809" s="568"/>
      <c r="HFB3809" s="568"/>
      <c r="HFC3809" s="568"/>
      <c r="HFD3809" s="568"/>
      <c r="HFE3809" s="568"/>
      <c r="HFF3809" s="568"/>
      <c r="HFG3809" s="568"/>
      <c r="HFH3809" s="568"/>
      <c r="HFI3809" s="568"/>
      <c r="HFJ3809" s="568"/>
      <c r="HFK3809" s="568"/>
      <c r="HFL3809" s="568"/>
      <c r="HFM3809" s="568"/>
      <c r="HFN3809" s="568"/>
      <c r="HFO3809" s="568"/>
      <c r="HFP3809" s="568"/>
      <c r="HFQ3809" s="568"/>
      <c r="HFR3809" s="568"/>
      <c r="HFS3809" s="568"/>
      <c r="HFT3809" s="568"/>
      <c r="HFU3809" s="568"/>
      <c r="HFV3809" s="568"/>
      <c r="HFW3809" s="568"/>
      <c r="HFX3809" s="568"/>
      <c r="HFY3809" s="568"/>
      <c r="HFZ3809" s="568"/>
      <c r="HGA3809" s="568"/>
      <c r="HGB3809" s="568"/>
      <c r="HGC3809" s="568"/>
      <c r="HGD3809" s="568"/>
      <c r="HGE3809" s="568"/>
      <c r="HGF3809" s="568"/>
      <c r="HGG3809" s="568"/>
      <c r="HGH3809" s="568"/>
      <c r="HGI3809" s="568"/>
      <c r="HGJ3809" s="568"/>
      <c r="HGK3809" s="568"/>
      <c r="HGL3809" s="568"/>
      <c r="HGM3809" s="568"/>
      <c r="HGN3809" s="568"/>
      <c r="HGO3809" s="568"/>
      <c r="HGP3809" s="568"/>
      <c r="HGQ3809" s="568"/>
      <c r="HGR3809" s="568"/>
      <c r="HGS3809" s="568"/>
      <c r="HGT3809" s="568"/>
      <c r="HGU3809" s="568"/>
      <c r="HGV3809" s="568"/>
      <c r="HGW3809" s="568"/>
      <c r="HGX3809" s="568"/>
      <c r="HGY3809" s="568"/>
      <c r="HGZ3809" s="568"/>
      <c r="HHA3809" s="568"/>
      <c r="HHB3809" s="568"/>
      <c r="HHC3809" s="568"/>
      <c r="HHD3809" s="568"/>
      <c r="HHE3809" s="568"/>
      <c r="HHF3809" s="568"/>
      <c r="HHG3809" s="568"/>
      <c r="HHH3809" s="568"/>
      <c r="HHI3809" s="568"/>
      <c r="HHJ3809" s="568"/>
      <c r="HHK3809" s="568"/>
      <c r="HHL3809" s="568"/>
      <c r="HHM3809" s="568"/>
      <c r="HHN3809" s="568"/>
      <c r="HHO3809" s="568"/>
      <c r="HHP3809" s="568"/>
      <c r="HHQ3809" s="568"/>
      <c r="HHR3809" s="568"/>
      <c r="HHS3809" s="568"/>
      <c r="HHT3809" s="568"/>
      <c r="HHU3809" s="568"/>
      <c r="HHV3809" s="568"/>
      <c r="HHW3809" s="568"/>
      <c r="HHX3809" s="568"/>
      <c r="HHY3809" s="568"/>
      <c r="HHZ3809" s="568"/>
      <c r="HIA3809" s="568"/>
      <c r="HIB3809" s="568"/>
      <c r="HIC3809" s="568"/>
      <c r="HID3809" s="568"/>
      <c r="HIE3809" s="568"/>
      <c r="HIF3809" s="568"/>
      <c r="HIG3809" s="568"/>
      <c r="HIH3809" s="568"/>
      <c r="HII3809" s="568"/>
      <c r="HIJ3809" s="568"/>
      <c r="HIK3809" s="568"/>
      <c r="HIL3809" s="568"/>
      <c r="HIM3809" s="568"/>
      <c r="HIN3809" s="568"/>
      <c r="HIO3809" s="568"/>
      <c r="HIP3809" s="568"/>
      <c r="HIQ3809" s="568"/>
      <c r="HIR3809" s="568"/>
      <c r="HIS3809" s="568"/>
      <c r="HIT3809" s="568"/>
      <c r="HIU3809" s="568"/>
      <c r="HIV3809" s="568"/>
      <c r="HIW3809" s="568"/>
      <c r="HIX3809" s="568"/>
      <c r="HIY3809" s="568"/>
      <c r="HIZ3809" s="568"/>
      <c r="HJA3809" s="568"/>
      <c r="HJB3809" s="568"/>
      <c r="HJC3809" s="568"/>
      <c r="HJD3809" s="568"/>
      <c r="HJE3809" s="568"/>
      <c r="HJF3809" s="568"/>
      <c r="HJG3809" s="568"/>
      <c r="HJH3809" s="568"/>
      <c r="HJI3809" s="568"/>
      <c r="HJJ3809" s="568"/>
      <c r="HJK3809" s="568"/>
      <c r="HJL3809" s="568"/>
      <c r="HJM3809" s="568"/>
      <c r="HJN3809" s="568"/>
      <c r="HJO3809" s="568"/>
      <c r="HJP3809" s="568"/>
      <c r="HJQ3809" s="568"/>
      <c r="HJR3809" s="568"/>
      <c r="HJS3809" s="568"/>
      <c r="HJT3809" s="568"/>
      <c r="HJU3809" s="568"/>
      <c r="HJV3809" s="568"/>
      <c r="HJW3809" s="568"/>
      <c r="HJX3809" s="568"/>
      <c r="HJY3809" s="568"/>
      <c r="HJZ3809" s="568"/>
      <c r="HKA3809" s="568"/>
      <c r="HKB3809" s="568"/>
      <c r="HKC3809" s="568"/>
      <c r="HKD3809" s="568"/>
      <c r="HKE3809" s="568"/>
      <c r="HKF3809" s="568"/>
      <c r="HKG3809" s="568"/>
      <c r="HKH3809" s="568"/>
      <c r="HKI3809" s="568"/>
      <c r="HKJ3809" s="568"/>
      <c r="HKK3809" s="568"/>
      <c r="HKL3809" s="568"/>
      <c r="HKM3809" s="568"/>
      <c r="HKN3809" s="568"/>
      <c r="HKO3809" s="568"/>
      <c r="HKP3809" s="568"/>
      <c r="HKQ3809" s="568"/>
      <c r="HKR3809" s="568"/>
      <c r="HKS3809" s="568"/>
      <c r="HKT3809" s="568"/>
      <c r="HKU3809" s="568"/>
      <c r="HKV3809" s="568"/>
      <c r="HKW3809" s="568"/>
      <c r="HKX3809" s="568"/>
      <c r="HKY3809" s="568"/>
      <c r="HKZ3809" s="568"/>
      <c r="HLA3809" s="568"/>
      <c r="HLB3809" s="568"/>
      <c r="HLC3809" s="568"/>
      <c r="HLD3809" s="568"/>
      <c r="HLE3809" s="568"/>
      <c r="HLF3809" s="568"/>
      <c r="HLG3809" s="568"/>
      <c r="HLH3809" s="568"/>
      <c r="HLI3809" s="568"/>
      <c r="HLJ3809" s="568"/>
      <c r="HLK3809" s="568"/>
      <c r="HLL3809" s="568"/>
      <c r="HLM3809" s="568"/>
      <c r="HLN3809" s="568"/>
      <c r="HLO3809" s="568"/>
      <c r="HLP3809" s="568"/>
      <c r="HLQ3809" s="568"/>
      <c r="HLR3809" s="568"/>
      <c r="HLS3809" s="568"/>
      <c r="HLT3809" s="568"/>
      <c r="HLU3809" s="568"/>
      <c r="HLV3809" s="568"/>
      <c r="HLW3809" s="568"/>
      <c r="HLX3809" s="568"/>
      <c r="HLY3809" s="568"/>
      <c r="HLZ3809" s="568"/>
      <c r="HMA3809" s="568"/>
      <c r="HMB3809" s="568"/>
      <c r="HMC3809" s="568"/>
      <c r="HMD3809" s="568"/>
      <c r="HME3809" s="568"/>
      <c r="HMF3809" s="568"/>
      <c r="HMG3809" s="568"/>
      <c r="HMH3809" s="568"/>
      <c r="HMI3809" s="568"/>
      <c r="HMJ3809" s="568"/>
      <c r="HMK3809" s="568"/>
      <c r="HML3809" s="568"/>
      <c r="HMM3809" s="568"/>
      <c r="HMN3809" s="568"/>
      <c r="HMO3809" s="568"/>
      <c r="HMP3809" s="568"/>
      <c r="HMQ3809" s="568"/>
      <c r="HMR3809" s="568"/>
      <c r="HMS3809" s="568"/>
      <c r="HMT3809" s="568"/>
      <c r="HMU3809" s="568"/>
      <c r="HMV3809" s="568"/>
      <c r="HMW3809" s="568"/>
      <c r="HMX3809" s="568"/>
      <c r="HMY3809" s="568"/>
      <c r="HMZ3809" s="568"/>
      <c r="HNA3809" s="568"/>
      <c r="HNB3809" s="568"/>
      <c r="HNC3809" s="568"/>
      <c r="HND3809" s="568"/>
      <c r="HNE3809" s="568"/>
      <c r="HNF3809" s="568"/>
      <c r="HNG3809" s="568"/>
      <c r="HNH3809" s="568"/>
      <c r="HNI3809" s="568"/>
      <c r="HNJ3809" s="568"/>
      <c r="HNK3809" s="568"/>
      <c r="HNL3809" s="568"/>
      <c r="HNM3809" s="568"/>
      <c r="HNN3809" s="568"/>
      <c r="HNO3809" s="568"/>
      <c r="HNP3809" s="568"/>
      <c r="HNQ3809" s="568"/>
      <c r="HNR3809" s="568"/>
      <c r="HNS3809" s="568"/>
      <c r="HNT3809" s="568"/>
      <c r="HNU3809" s="568"/>
      <c r="HNV3809" s="568"/>
      <c r="HNW3809" s="568"/>
      <c r="HNX3809" s="568"/>
      <c r="HNY3809" s="568"/>
      <c r="HNZ3809" s="568"/>
      <c r="HOA3809" s="568"/>
      <c r="HOB3809" s="568"/>
      <c r="HOC3809" s="568"/>
      <c r="HOD3809" s="568"/>
      <c r="HOE3809" s="568"/>
      <c r="HOF3809" s="568"/>
      <c r="HOG3809" s="568"/>
      <c r="HOH3809" s="568"/>
      <c r="HOI3809" s="568"/>
      <c r="HOJ3809" s="568"/>
      <c r="HOK3809" s="568"/>
      <c r="HOL3809" s="568"/>
      <c r="HOM3809" s="568"/>
      <c r="HON3809" s="568"/>
      <c r="HOO3809" s="568"/>
      <c r="HOP3809" s="568"/>
      <c r="HOQ3809" s="568"/>
      <c r="HOR3809" s="568"/>
      <c r="HOS3809" s="568"/>
      <c r="HOT3809" s="568"/>
      <c r="HOU3809" s="568"/>
      <c r="HOV3809" s="568"/>
      <c r="HOW3809" s="568"/>
      <c r="HOX3809" s="568"/>
      <c r="HOY3809" s="568"/>
      <c r="HOZ3809" s="568"/>
      <c r="HPA3809" s="568"/>
      <c r="HPB3809" s="568"/>
      <c r="HPC3809" s="568"/>
      <c r="HPD3809" s="568"/>
      <c r="HPE3809" s="568"/>
      <c r="HPF3809" s="568"/>
      <c r="HPG3809" s="568"/>
      <c r="HPH3809" s="568"/>
      <c r="HPI3809" s="568"/>
      <c r="HPJ3809" s="568"/>
      <c r="HPK3809" s="568"/>
      <c r="HPL3809" s="568"/>
      <c r="HPM3809" s="568"/>
      <c r="HPN3809" s="568"/>
      <c r="HPO3809" s="568"/>
      <c r="HPP3809" s="568"/>
      <c r="HPQ3809" s="568"/>
      <c r="HPR3809" s="568"/>
      <c r="HPS3809" s="568"/>
      <c r="HPT3809" s="568"/>
      <c r="HPU3809" s="568"/>
      <c r="HPV3809" s="568"/>
      <c r="HPW3809" s="568"/>
      <c r="HPX3809" s="568"/>
      <c r="HPY3809" s="568"/>
      <c r="HPZ3809" s="568"/>
      <c r="HQA3809" s="568"/>
      <c r="HQB3809" s="568"/>
      <c r="HQC3809" s="568"/>
      <c r="HQD3809" s="568"/>
      <c r="HQE3809" s="568"/>
      <c r="HQF3809" s="568"/>
      <c r="HQG3809" s="568"/>
      <c r="HQH3809" s="568"/>
      <c r="HQI3809" s="568"/>
      <c r="HQJ3809" s="568"/>
      <c r="HQK3809" s="568"/>
      <c r="HQL3809" s="568"/>
      <c r="HQM3809" s="568"/>
      <c r="HQN3809" s="568"/>
      <c r="HQO3809" s="568"/>
      <c r="HQP3809" s="568"/>
      <c r="HQQ3809" s="568"/>
      <c r="HQR3809" s="568"/>
      <c r="HQS3809" s="568"/>
      <c r="HQT3809" s="568"/>
      <c r="HQU3809" s="568"/>
      <c r="HQV3809" s="568"/>
      <c r="HQW3809" s="568"/>
      <c r="HQX3809" s="568"/>
      <c r="HQY3809" s="568"/>
      <c r="HQZ3809" s="568"/>
      <c r="HRA3809" s="568"/>
      <c r="HRB3809" s="568"/>
      <c r="HRC3809" s="568"/>
      <c r="HRD3809" s="568"/>
      <c r="HRE3809" s="568"/>
      <c r="HRF3809" s="568"/>
      <c r="HRG3809" s="568"/>
      <c r="HRH3809" s="568"/>
      <c r="HRI3809" s="568"/>
      <c r="HRJ3809" s="568"/>
      <c r="HRK3809" s="568"/>
      <c r="HRL3809" s="568"/>
      <c r="HRM3809" s="568"/>
      <c r="HRN3809" s="568"/>
      <c r="HRO3809" s="568"/>
      <c r="HRP3809" s="568"/>
      <c r="HRQ3809" s="568"/>
      <c r="HRR3809" s="568"/>
      <c r="HRS3809" s="568"/>
      <c r="HRT3809" s="568"/>
      <c r="HRU3809" s="568"/>
      <c r="HRV3809" s="568"/>
      <c r="HRW3809" s="568"/>
      <c r="HRX3809" s="568"/>
      <c r="HRY3809" s="568"/>
      <c r="HRZ3809" s="568"/>
      <c r="HSA3809" s="568"/>
      <c r="HSB3809" s="568"/>
      <c r="HSC3809" s="568"/>
      <c r="HSD3809" s="568"/>
      <c r="HSE3809" s="568"/>
      <c r="HSF3809" s="568"/>
      <c r="HSG3809" s="568"/>
      <c r="HSH3809" s="568"/>
      <c r="HSI3809" s="568"/>
      <c r="HSJ3809" s="568"/>
      <c r="HSK3809" s="568"/>
      <c r="HSL3809" s="568"/>
      <c r="HSM3809" s="568"/>
      <c r="HSN3809" s="568"/>
      <c r="HSO3809" s="568"/>
      <c r="HSP3809" s="568"/>
      <c r="HSQ3809" s="568"/>
      <c r="HSR3809" s="568"/>
      <c r="HSS3809" s="568"/>
      <c r="HST3809" s="568"/>
      <c r="HSU3809" s="568"/>
      <c r="HSV3809" s="568"/>
      <c r="HSW3809" s="568"/>
      <c r="HSX3809" s="568"/>
      <c r="HSY3809" s="568"/>
      <c r="HSZ3809" s="568"/>
      <c r="HTA3809" s="568"/>
      <c r="HTB3809" s="568"/>
      <c r="HTC3809" s="568"/>
      <c r="HTD3809" s="568"/>
      <c r="HTE3809" s="568"/>
      <c r="HTF3809" s="568"/>
      <c r="HTG3809" s="568"/>
      <c r="HTH3809" s="568"/>
      <c r="HTI3809" s="568"/>
      <c r="HTJ3809" s="568"/>
      <c r="HTK3809" s="568"/>
      <c r="HTL3809" s="568"/>
      <c r="HTM3809" s="568"/>
      <c r="HTN3809" s="568"/>
      <c r="HTO3809" s="568"/>
      <c r="HTP3809" s="568"/>
      <c r="HTQ3809" s="568"/>
      <c r="HTR3809" s="568"/>
      <c r="HTS3809" s="568"/>
      <c r="HTT3809" s="568"/>
      <c r="HTU3809" s="568"/>
      <c r="HTV3809" s="568"/>
      <c r="HTW3809" s="568"/>
      <c r="HTX3809" s="568"/>
      <c r="HTY3809" s="568"/>
      <c r="HTZ3809" s="568"/>
      <c r="HUA3809" s="568"/>
      <c r="HUB3809" s="568"/>
      <c r="HUC3809" s="568"/>
      <c r="HUD3809" s="568"/>
      <c r="HUE3809" s="568"/>
      <c r="HUF3809" s="568"/>
      <c r="HUG3809" s="568"/>
      <c r="HUH3809" s="568"/>
      <c r="HUI3809" s="568"/>
      <c r="HUJ3809" s="568"/>
      <c r="HUK3809" s="568"/>
      <c r="HUL3809" s="568"/>
      <c r="HUM3809" s="568"/>
      <c r="HUN3809" s="568"/>
      <c r="HUO3809" s="568"/>
      <c r="HUP3809" s="568"/>
      <c r="HUQ3809" s="568"/>
      <c r="HUR3809" s="568"/>
      <c r="HUS3809" s="568"/>
      <c r="HUT3809" s="568"/>
      <c r="HUU3809" s="568"/>
      <c r="HUV3809" s="568"/>
      <c r="HUW3809" s="568"/>
      <c r="HUX3809" s="568"/>
      <c r="HUY3809" s="568"/>
      <c r="HUZ3809" s="568"/>
      <c r="HVA3809" s="568"/>
      <c r="HVB3809" s="568"/>
      <c r="HVC3809" s="568"/>
      <c r="HVD3809" s="568"/>
      <c r="HVE3809" s="568"/>
      <c r="HVF3809" s="568"/>
      <c r="HVG3809" s="568"/>
      <c r="HVH3809" s="568"/>
      <c r="HVI3809" s="568"/>
      <c r="HVJ3809" s="568"/>
      <c r="HVK3809" s="568"/>
      <c r="HVL3809" s="568"/>
      <c r="HVM3809" s="568"/>
      <c r="HVN3809" s="568"/>
      <c r="HVO3809" s="568"/>
      <c r="HVP3809" s="568"/>
      <c r="HVQ3809" s="568"/>
      <c r="HVR3809" s="568"/>
      <c r="HVS3809" s="568"/>
      <c r="HVT3809" s="568"/>
      <c r="HVU3809" s="568"/>
      <c r="HVV3809" s="568"/>
      <c r="HVW3809" s="568"/>
      <c r="HVX3809" s="568"/>
      <c r="HVY3809" s="568"/>
      <c r="HVZ3809" s="568"/>
      <c r="HWA3809" s="568"/>
      <c r="HWB3809" s="568"/>
      <c r="HWC3809" s="568"/>
      <c r="HWD3809" s="568"/>
      <c r="HWE3809" s="568"/>
      <c r="HWF3809" s="568"/>
      <c r="HWG3809" s="568"/>
      <c r="HWH3809" s="568"/>
      <c r="HWI3809" s="568"/>
      <c r="HWJ3809" s="568"/>
      <c r="HWK3809" s="568"/>
      <c r="HWL3809" s="568"/>
      <c r="HWM3809" s="568"/>
      <c r="HWN3809" s="568"/>
      <c r="HWO3809" s="568"/>
      <c r="HWP3809" s="568"/>
      <c r="HWQ3809" s="568"/>
      <c r="HWR3809" s="568"/>
      <c r="HWS3809" s="568"/>
      <c r="HWT3809" s="568"/>
      <c r="HWU3809" s="568"/>
      <c r="HWV3809" s="568"/>
      <c r="HWW3809" s="568"/>
      <c r="HWX3809" s="568"/>
      <c r="HWY3809" s="568"/>
      <c r="HWZ3809" s="568"/>
      <c r="HXA3809" s="568"/>
      <c r="HXB3809" s="568"/>
      <c r="HXC3809" s="568"/>
      <c r="HXD3809" s="568"/>
      <c r="HXE3809" s="568"/>
      <c r="HXF3809" s="568"/>
      <c r="HXG3809" s="568"/>
      <c r="HXH3809" s="568"/>
      <c r="HXI3809" s="568"/>
      <c r="HXJ3809" s="568"/>
      <c r="HXK3809" s="568"/>
      <c r="HXL3809" s="568"/>
      <c r="HXM3809" s="568"/>
      <c r="HXN3809" s="568"/>
      <c r="HXO3809" s="568"/>
      <c r="HXP3809" s="568"/>
      <c r="HXQ3809" s="568"/>
      <c r="HXR3809" s="568"/>
      <c r="HXS3809" s="568"/>
      <c r="HXT3809" s="568"/>
      <c r="HXU3809" s="568"/>
      <c r="HXV3809" s="568"/>
      <c r="HXW3809" s="568"/>
      <c r="HXX3809" s="568"/>
      <c r="HXY3809" s="568"/>
      <c r="HXZ3809" s="568"/>
      <c r="HYA3809" s="568"/>
      <c r="HYB3809" s="568"/>
      <c r="HYC3809" s="568"/>
      <c r="HYD3809" s="568"/>
      <c r="HYE3809" s="568"/>
      <c r="HYF3809" s="568"/>
      <c r="HYG3809" s="568"/>
      <c r="HYH3809" s="568"/>
      <c r="HYI3809" s="568"/>
      <c r="HYJ3809" s="568"/>
      <c r="HYK3809" s="568"/>
      <c r="HYL3809" s="568"/>
      <c r="HYM3809" s="568"/>
      <c r="HYN3809" s="568"/>
      <c r="HYO3809" s="568"/>
      <c r="HYP3809" s="568"/>
      <c r="HYQ3809" s="568"/>
      <c r="HYR3809" s="568"/>
      <c r="HYS3809" s="568"/>
      <c r="HYT3809" s="568"/>
      <c r="HYU3809" s="568"/>
      <c r="HYV3809" s="568"/>
      <c r="HYW3809" s="568"/>
      <c r="HYX3809" s="568"/>
      <c r="HYY3809" s="568"/>
      <c r="HYZ3809" s="568"/>
      <c r="HZA3809" s="568"/>
      <c r="HZB3809" s="568"/>
      <c r="HZC3809" s="568"/>
      <c r="HZD3809" s="568"/>
      <c r="HZE3809" s="568"/>
      <c r="HZF3809" s="568"/>
      <c r="HZG3809" s="568"/>
      <c r="HZH3809" s="568"/>
      <c r="HZI3809" s="568"/>
      <c r="HZJ3809" s="568"/>
      <c r="HZK3809" s="568"/>
      <c r="HZL3809" s="568"/>
      <c r="HZM3809" s="568"/>
      <c r="HZN3809" s="568"/>
      <c r="HZO3809" s="568"/>
      <c r="HZP3809" s="568"/>
      <c r="HZQ3809" s="568"/>
      <c r="HZR3809" s="568"/>
      <c r="HZS3809" s="568"/>
      <c r="HZT3809" s="568"/>
      <c r="HZU3809" s="568"/>
      <c r="HZV3809" s="568"/>
      <c r="HZW3809" s="568"/>
      <c r="HZX3809" s="568"/>
      <c r="HZY3809" s="568"/>
      <c r="HZZ3809" s="568"/>
      <c r="IAA3809" s="568"/>
      <c r="IAB3809" s="568"/>
      <c r="IAC3809" s="568"/>
      <c r="IAD3809" s="568"/>
      <c r="IAE3809" s="568"/>
      <c r="IAF3809" s="568"/>
      <c r="IAG3809" s="568"/>
      <c r="IAH3809" s="568"/>
      <c r="IAI3809" s="568"/>
      <c r="IAJ3809" s="568"/>
      <c r="IAK3809" s="568"/>
      <c r="IAL3809" s="568"/>
      <c r="IAM3809" s="568"/>
      <c r="IAN3809" s="568"/>
      <c r="IAO3809" s="568"/>
      <c r="IAP3809" s="568"/>
      <c r="IAQ3809" s="568"/>
      <c r="IAR3809" s="568"/>
      <c r="IAS3809" s="568"/>
      <c r="IAT3809" s="568"/>
      <c r="IAU3809" s="568"/>
      <c r="IAV3809" s="568"/>
      <c r="IAW3809" s="568"/>
      <c r="IAX3809" s="568"/>
      <c r="IAY3809" s="568"/>
      <c r="IAZ3809" s="568"/>
      <c r="IBA3809" s="568"/>
      <c r="IBB3809" s="568"/>
      <c r="IBC3809" s="568"/>
      <c r="IBD3809" s="568"/>
      <c r="IBE3809" s="568"/>
      <c r="IBF3809" s="568"/>
      <c r="IBG3809" s="568"/>
      <c r="IBH3809" s="568"/>
      <c r="IBI3809" s="568"/>
      <c r="IBJ3809" s="568"/>
      <c r="IBK3809" s="568"/>
      <c r="IBL3809" s="568"/>
      <c r="IBM3809" s="568"/>
      <c r="IBN3809" s="568"/>
      <c r="IBO3809" s="568"/>
      <c r="IBP3809" s="568"/>
      <c r="IBQ3809" s="568"/>
      <c r="IBR3809" s="568"/>
      <c r="IBS3809" s="568"/>
      <c r="IBT3809" s="568"/>
      <c r="IBU3809" s="568"/>
      <c r="IBV3809" s="568"/>
      <c r="IBW3809" s="568"/>
      <c r="IBX3809" s="568"/>
      <c r="IBY3809" s="568"/>
      <c r="IBZ3809" s="568"/>
      <c r="ICA3809" s="568"/>
      <c r="ICB3809" s="568"/>
      <c r="ICC3809" s="568"/>
      <c r="ICD3809" s="568"/>
      <c r="ICE3809" s="568"/>
      <c r="ICF3809" s="568"/>
      <c r="ICG3809" s="568"/>
      <c r="ICH3809" s="568"/>
      <c r="ICI3809" s="568"/>
      <c r="ICJ3809" s="568"/>
      <c r="ICK3809" s="568"/>
      <c r="ICL3809" s="568"/>
      <c r="ICM3809" s="568"/>
      <c r="ICN3809" s="568"/>
      <c r="ICO3809" s="568"/>
      <c r="ICP3809" s="568"/>
      <c r="ICQ3809" s="568"/>
      <c r="ICR3809" s="568"/>
      <c r="ICS3809" s="568"/>
      <c r="ICT3809" s="568"/>
      <c r="ICU3809" s="568"/>
      <c r="ICV3809" s="568"/>
      <c r="ICW3809" s="568"/>
      <c r="ICX3809" s="568"/>
      <c r="ICY3809" s="568"/>
      <c r="ICZ3809" s="568"/>
      <c r="IDA3809" s="568"/>
      <c r="IDB3809" s="568"/>
      <c r="IDC3809" s="568"/>
      <c r="IDD3809" s="568"/>
      <c r="IDE3809" s="568"/>
      <c r="IDF3809" s="568"/>
      <c r="IDG3809" s="568"/>
      <c r="IDH3809" s="568"/>
      <c r="IDI3809" s="568"/>
      <c r="IDJ3809" s="568"/>
      <c r="IDK3809" s="568"/>
      <c r="IDL3809" s="568"/>
      <c r="IDM3809" s="568"/>
      <c r="IDN3809" s="568"/>
      <c r="IDO3809" s="568"/>
      <c r="IDP3809" s="568"/>
      <c r="IDQ3809" s="568"/>
      <c r="IDR3809" s="568"/>
      <c r="IDS3809" s="568"/>
      <c r="IDT3809" s="568"/>
      <c r="IDU3809" s="568"/>
      <c r="IDV3809" s="568"/>
      <c r="IDW3809" s="568"/>
      <c r="IDX3809" s="568"/>
      <c r="IDY3809" s="568"/>
      <c r="IDZ3809" s="568"/>
      <c r="IEA3809" s="568"/>
      <c r="IEB3809" s="568"/>
      <c r="IEC3809" s="568"/>
      <c r="IED3809" s="568"/>
      <c r="IEE3809" s="568"/>
      <c r="IEF3809" s="568"/>
      <c r="IEG3809" s="568"/>
      <c r="IEH3809" s="568"/>
      <c r="IEI3809" s="568"/>
      <c r="IEJ3809" s="568"/>
      <c r="IEK3809" s="568"/>
      <c r="IEL3809" s="568"/>
      <c r="IEM3809" s="568"/>
      <c r="IEN3809" s="568"/>
      <c r="IEO3809" s="568"/>
      <c r="IEP3809" s="568"/>
      <c r="IEQ3809" s="568"/>
      <c r="IER3809" s="568"/>
      <c r="IES3809" s="568"/>
      <c r="IET3809" s="568"/>
      <c r="IEU3809" s="568"/>
      <c r="IEV3809" s="568"/>
      <c r="IEW3809" s="568"/>
      <c r="IEX3809" s="568"/>
      <c r="IEY3809" s="568"/>
      <c r="IEZ3809" s="568"/>
      <c r="IFA3809" s="568"/>
      <c r="IFB3809" s="568"/>
      <c r="IFC3809" s="568"/>
      <c r="IFD3809" s="568"/>
      <c r="IFE3809" s="568"/>
      <c r="IFF3809" s="568"/>
      <c r="IFG3809" s="568"/>
      <c r="IFH3809" s="568"/>
      <c r="IFI3809" s="568"/>
      <c r="IFJ3809" s="568"/>
      <c r="IFK3809" s="568"/>
      <c r="IFL3809" s="568"/>
      <c r="IFM3809" s="568"/>
      <c r="IFN3809" s="568"/>
      <c r="IFO3809" s="568"/>
      <c r="IFP3809" s="568"/>
      <c r="IFQ3809" s="568"/>
      <c r="IFR3809" s="568"/>
      <c r="IFS3809" s="568"/>
      <c r="IFT3809" s="568"/>
      <c r="IFU3809" s="568"/>
      <c r="IFV3809" s="568"/>
      <c r="IFW3809" s="568"/>
      <c r="IFX3809" s="568"/>
      <c r="IFY3809" s="568"/>
      <c r="IFZ3809" s="568"/>
      <c r="IGA3809" s="568"/>
      <c r="IGB3809" s="568"/>
      <c r="IGC3809" s="568"/>
      <c r="IGD3809" s="568"/>
      <c r="IGE3809" s="568"/>
      <c r="IGF3809" s="568"/>
      <c r="IGG3809" s="568"/>
      <c r="IGH3809" s="568"/>
      <c r="IGI3809" s="568"/>
      <c r="IGJ3809" s="568"/>
      <c r="IGK3809" s="568"/>
      <c r="IGL3809" s="568"/>
      <c r="IGM3809" s="568"/>
      <c r="IGN3809" s="568"/>
      <c r="IGO3809" s="568"/>
      <c r="IGP3809" s="568"/>
      <c r="IGQ3809" s="568"/>
      <c r="IGR3809" s="568"/>
      <c r="IGS3809" s="568"/>
      <c r="IGT3809" s="568"/>
      <c r="IGU3809" s="568"/>
      <c r="IGV3809" s="568"/>
      <c r="IGW3809" s="568"/>
      <c r="IGX3809" s="568"/>
      <c r="IGY3809" s="568"/>
      <c r="IGZ3809" s="568"/>
      <c r="IHA3809" s="568"/>
      <c r="IHB3809" s="568"/>
      <c r="IHC3809" s="568"/>
      <c r="IHD3809" s="568"/>
      <c r="IHE3809" s="568"/>
      <c r="IHF3809" s="568"/>
      <c r="IHG3809" s="568"/>
      <c r="IHH3809" s="568"/>
      <c r="IHI3809" s="568"/>
      <c r="IHJ3809" s="568"/>
      <c r="IHK3809" s="568"/>
      <c r="IHL3809" s="568"/>
      <c r="IHM3809" s="568"/>
      <c r="IHN3809" s="568"/>
      <c r="IHO3809" s="568"/>
      <c r="IHP3809" s="568"/>
      <c r="IHQ3809" s="568"/>
      <c r="IHR3809" s="568"/>
      <c r="IHS3809" s="568"/>
      <c r="IHT3809" s="568"/>
      <c r="IHU3809" s="568"/>
      <c r="IHV3809" s="568"/>
      <c r="IHW3809" s="568"/>
      <c r="IHX3809" s="568"/>
      <c r="IHY3809" s="568"/>
      <c r="IHZ3809" s="568"/>
      <c r="IIA3809" s="568"/>
      <c r="IIB3809" s="568"/>
      <c r="IIC3809" s="568"/>
      <c r="IID3809" s="568"/>
      <c r="IIE3809" s="568"/>
      <c r="IIF3809" s="568"/>
      <c r="IIG3809" s="568"/>
      <c r="IIH3809" s="568"/>
      <c r="III3809" s="568"/>
      <c r="IIJ3809" s="568"/>
      <c r="IIK3809" s="568"/>
      <c r="IIL3809" s="568"/>
      <c r="IIM3809" s="568"/>
      <c r="IIN3809" s="568"/>
      <c r="IIO3809" s="568"/>
      <c r="IIP3809" s="568"/>
      <c r="IIQ3809" s="568"/>
      <c r="IIR3809" s="568"/>
      <c r="IIS3809" s="568"/>
      <c r="IIT3809" s="568"/>
      <c r="IIU3809" s="568"/>
      <c r="IIV3809" s="568"/>
      <c r="IIW3809" s="568"/>
      <c r="IIX3809" s="568"/>
      <c r="IIY3809" s="568"/>
      <c r="IIZ3809" s="568"/>
      <c r="IJA3809" s="568"/>
      <c r="IJB3809" s="568"/>
      <c r="IJC3809" s="568"/>
      <c r="IJD3809" s="568"/>
      <c r="IJE3809" s="568"/>
      <c r="IJF3809" s="568"/>
      <c r="IJG3809" s="568"/>
      <c r="IJH3809" s="568"/>
      <c r="IJI3809" s="568"/>
      <c r="IJJ3809" s="568"/>
      <c r="IJK3809" s="568"/>
      <c r="IJL3809" s="568"/>
      <c r="IJM3809" s="568"/>
      <c r="IJN3809" s="568"/>
      <c r="IJO3809" s="568"/>
      <c r="IJP3809" s="568"/>
      <c r="IJQ3809" s="568"/>
      <c r="IJR3809" s="568"/>
      <c r="IJS3809" s="568"/>
      <c r="IJT3809" s="568"/>
      <c r="IJU3809" s="568"/>
      <c r="IJV3809" s="568"/>
      <c r="IJW3809" s="568"/>
      <c r="IJX3809" s="568"/>
      <c r="IJY3809" s="568"/>
      <c r="IJZ3809" s="568"/>
      <c r="IKA3809" s="568"/>
      <c r="IKB3809" s="568"/>
      <c r="IKC3809" s="568"/>
      <c r="IKD3809" s="568"/>
      <c r="IKE3809" s="568"/>
      <c r="IKF3809" s="568"/>
      <c r="IKG3809" s="568"/>
      <c r="IKH3809" s="568"/>
      <c r="IKI3809" s="568"/>
      <c r="IKJ3809" s="568"/>
      <c r="IKK3809" s="568"/>
      <c r="IKL3809" s="568"/>
      <c r="IKM3809" s="568"/>
      <c r="IKN3809" s="568"/>
      <c r="IKO3809" s="568"/>
      <c r="IKP3809" s="568"/>
      <c r="IKQ3809" s="568"/>
      <c r="IKR3809" s="568"/>
      <c r="IKS3809" s="568"/>
      <c r="IKT3809" s="568"/>
      <c r="IKU3809" s="568"/>
      <c r="IKV3809" s="568"/>
      <c r="IKW3809" s="568"/>
      <c r="IKX3809" s="568"/>
      <c r="IKY3809" s="568"/>
      <c r="IKZ3809" s="568"/>
      <c r="ILA3809" s="568"/>
      <c r="ILB3809" s="568"/>
      <c r="ILC3809" s="568"/>
      <c r="ILD3809" s="568"/>
      <c r="ILE3809" s="568"/>
      <c r="ILF3809" s="568"/>
      <c r="ILG3809" s="568"/>
      <c r="ILH3809" s="568"/>
      <c r="ILI3809" s="568"/>
      <c r="ILJ3809" s="568"/>
      <c r="ILK3809" s="568"/>
      <c r="ILL3809" s="568"/>
      <c r="ILM3809" s="568"/>
      <c r="ILN3809" s="568"/>
      <c r="ILO3809" s="568"/>
      <c r="ILP3809" s="568"/>
      <c r="ILQ3809" s="568"/>
      <c r="ILR3809" s="568"/>
      <c r="ILS3809" s="568"/>
      <c r="ILT3809" s="568"/>
      <c r="ILU3809" s="568"/>
      <c r="ILV3809" s="568"/>
      <c r="ILW3809" s="568"/>
      <c r="ILX3809" s="568"/>
      <c r="ILY3809" s="568"/>
      <c r="ILZ3809" s="568"/>
      <c r="IMA3809" s="568"/>
      <c r="IMB3809" s="568"/>
      <c r="IMC3809" s="568"/>
      <c r="IMD3809" s="568"/>
      <c r="IME3809" s="568"/>
      <c r="IMF3809" s="568"/>
      <c r="IMG3809" s="568"/>
      <c r="IMH3809" s="568"/>
      <c r="IMI3809" s="568"/>
      <c r="IMJ3809" s="568"/>
      <c r="IMK3809" s="568"/>
      <c r="IML3809" s="568"/>
      <c r="IMM3809" s="568"/>
      <c r="IMN3809" s="568"/>
      <c r="IMO3809" s="568"/>
      <c r="IMP3809" s="568"/>
      <c r="IMQ3809" s="568"/>
      <c r="IMR3809" s="568"/>
      <c r="IMS3809" s="568"/>
      <c r="IMT3809" s="568"/>
      <c r="IMU3809" s="568"/>
      <c r="IMV3809" s="568"/>
      <c r="IMW3809" s="568"/>
      <c r="IMX3809" s="568"/>
      <c r="IMY3809" s="568"/>
      <c r="IMZ3809" s="568"/>
      <c r="INA3809" s="568"/>
      <c r="INB3809" s="568"/>
      <c r="INC3809" s="568"/>
      <c r="IND3809" s="568"/>
      <c r="INE3809" s="568"/>
      <c r="INF3809" s="568"/>
      <c r="ING3809" s="568"/>
      <c r="INH3809" s="568"/>
      <c r="INI3809" s="568"/>
      <c r="INJ3809" s="568"/>
      <c r="INK3809" s="568"/>
      <c r="INL3809" s="568"/>
      <c r="INM3809" s="568"/>
      <c r="INN3809" s="568"/>
      <c r="INO3809" s="568"/>
      <c r="INP3809" s="568"/>
      <c r="INQ3809" s="568"/>
      <c r="INR3809" s="568"/>
      <c r="INS3809" s="568"/>
      <c r="INT3809" s="568"/>
      <c r="INU3809" s="568"/>
      <c r="INV3809" s="568"/>
      <c r="INW3809" s="568"/>
      <c r="INX3809" s="568"/>
      <c r="INY3809" s="568"/>
      <c r="INZ3809" s="568"/>
      <c r="IOA3809" s="568"/>
      <c r="IOB3809" s="568"/>
      <c r="IOC3809" s="568"/>
      <c r="IOD3809" s="568"/>
      <c r="IOE3809" s="568"/>
      <c r="IOF3809" s="568"/>
      <c r="IOG3809" s="568"/>
      <c r="IOH3809" s="568"/>
      <c r="IOI3809" s="568"/>
      <c r="IOJ3809" s="568"/>
      <c r="IOK3809" s="568"/>
      <c r="IOL3809" s="568"/>
      <c r="IOM3809" s="568"/>
      <c r="ION3809" s="568"/>
      <c r="IOO3809" s="568"/>
      <c r="IOP3809" s="568"/>
      <c r="IOQ3809" s="568"/>
      <c r="IOR3809" s="568"/>
      <c r="IOS3809" s="568"/>
      <c r="IOT3809" s="568"/>
      <c r="IOU3809" s="568"/>
      <c r="IOV3809" s="568"/>
      <c r="IOW3809" s="568"/>
      <c r="IOX3809" s="568"/>
      <c r="IOY3809" s="568"/>
      <c r="IOZ3809" s="568"/>
      <c r="IPA3809" s="568"/>
      <c r="IPB3809" s="568"/>
      <c r="IPC3809" s="568"/>
      <c r="IPD3809" s="568"/>
      <c r="IPE3809" s="568"/>
      <c r="IPF3809" s="568"/>
      <c r="IPG3809" s="568"/>
      <c r="IPH3809" s="568"/>
      <c r="IPI3809" s="568"/>
      <c r="IPJ3809" s="568"/>
      <c r="IPK3809" s="568"/>
      <c r="IPL3809" s="568"/>
      <c r="IPM3809" s="568"/>
      <c r="IPN3809" s="568"/>
      <c r="IPO3809" s="568"/>
      <c r="IPP3809" s="568"/>
      <c r="IPQ3809" s="568"/>
      <c r="IPR3809" s="568"/>
      <c r="IPS3809" s="568"/>
      <c r="IPT3809" s="568"/>
      <c r="IPU3809" s="568"/>
      <c r="IPV3809" s="568"/>
      <c r="IPW3809" s="568"/>
      <c r="IPX3809" s="568"/>
      <c r="IPY3809" s="568"/>
      <c r="IPZ3809" s="568"/>
      <c r="IQA3809" s="568"/>
      <c r="IQB3809" s="568"/>
      <c r="IQC3809" s="568"/>
      <c r="IQD3809" s="568"/>
      <c r="IQE3809" s="568"/>
      <c r="IQF3809" s="568"/>
      <c r="IQG3809" s="568"/>
      <c r="IQH3809" s="568"/>
      <c r="IQI3809" s="568"/>
      <c r="IQJ3809" s="568"/>
      <c r="IQK3809" s="568"/>
      <c r="IQL3809" s="568"/>
      <c r="IQM3809" s="568"/>
      <c r="IQN3809" s="568"/>
      <c r="IQO3809" s="568"/>
      <c r="IQP3809" s="568"/>
      <c r="IQQ3809" s="568"/>
      <c r="IQR3809" s="568"/>
      <c r="IQS3809" s="568"/>
      <c r="IQT3809" s="568"/>
      <c r="IQU3809" s="568"/>
      <c r="IQV3809" s="568"/>
      <c r="IQW3809" s="568"/>
      <c r="IQX3809" s="568"/>
      <c r="IQY3809" s="568"/>
      <c r="IQZ3809" s="568"/>
      <c r="IRA3809" s="568"/>
      <c r="IRB3809" s="568"/>
      <c r="IRC3809" s="568"/>
      <c r="IRD3809" s="568"/>
      <c r="IRE3809" s="568"/>
      <c r="IRF3809" s="568"/>
      <c r="IRG3809" s="568"/>
      <c r="IRH3809" s="568"/>
      <c r="IRI3809" s="568"/>
      <c r="IRJ3809" s="568"/>
      <c r="IRK3809" s="568"/>
      <c r="IRL3809" s="568"/>
      <c r="IRM3809" s="568"/>
      <c r="IRN3809" s="568"/>
      <c r="IRO3809" s="568"/>
      <c r="IRP3809" s="568"/>
      <c r="IRQ3809" s="568"/>
      <c r="IRR3809" s="568"/>
      <c r="IRS3809" s="568"/>
      <c r="IRT3809" s="568"/>
      <c r="IRU3809" s="568"/>
      <c r="IRV3809" s="568"/>
      <c r="IRW3809" s="568"/>
      <c r="IRX3809" s="568"/>
      <c r="IRY3809" s="568"/>
      <c r="IRZ3809" s="568"/>
      <c r="ISA3809" s="568"/>
      <c r="ISB3809" s="568"/>
      <c r="ISC3809" s="568"/>
      <c r="ISD3809" s="568"/>
      <c r="ISE3809" s="568"/>
      <c r="ISF3809" s="568"/>
      <c r="ISG3809" s="568"/>
      <c r="ISH3809" s="568"/>
      <c r="ISI3809" s="568"/>
      <c r="ISJ3809" s="568"/>
      <c r="ISK3809" s="568"/>
      <c r="ISL3809" s="568"/>
      <c r="ISM3809" s="568"/>
      <c r="ISN3809" s="568"/>
      <c r="ISO3809" s="568"/>
      <c r="ISP3809" s="568"/>
      <c r="ISQ3809" s="568"/>
      <c r="ISR3809" s="568"/>
      <c r="ISS3809" s="568"/>
      <c r="IST3809" s="568"/>
      <c r="ISU3809" s="568"/>
      <c r="ISV3809" s="568"/>
      <c r="ISW3809" s="568"/>
      <c r="ISX3809" s="568"/>
      <c r="ISY3809" s="568"/>
      <c r="ISZ3809" s="568"/>
      <c r="ITA3809" s="568"/>
      <c r="ITB3809" s="568"/>
      <c r="ITC3809" s="568"/>
      <c r="ITD3809" s="568"/>
      <c r="ITE3809" s="568"/>
      <c r="ITF3809" s="568"/>
      <c r="ITG3809" s="568"/>
      <c r="ITH3809" s="568"/>
      <c r="ITI3809" s="568"/>
      <c r="ITJ3809" s="568"/>
      <c r="ITK3809" s="568"/>
      <c r="ITL3809" s="568"/>
      <c r="ITM3809" s="568"/>
      <c r="ITN3809" s="568"/>
      <c r="ITO3809" s="568"/>
      <c r="ITP3809" s="568"/>
      <c r="ITQ3809" s="568"/>
      <c r="ITR3809" s="568"/>
      <c r="ITS3809" s="568"/>
      <c r="ITT3809" s="568"/>
      <c r="ITU3809" s="568"/>
      <c r="ITV3809" s="568"/>
      <c r="ITW3809" s="568"/>
      <c r="ITX3809" s="568"/>
      <c r="ITY3809" s="568"/>
      <c r="ITZ3809" s="568"/>
      <c r="IUA3809" s="568"/>
      <c r="IUB3809" s="568"/>
      <c r="IUC3809" s="568"/>
      <c r="IUD3809" s="568"/>
      <c r="IUE3809" s="568"/>
      <c r="IUF3809" s="568"/>
      <c r="IUG3809" s="568"/>
      <c r="IUH3809" s="568"/>
      <c r="IUI3809" s="568"/>
      <c r="IUJ3809" s="568"/>
      <c r="IUK3809" s="568"/>
      <c r="IUL3809" s="568"/>
      <c r="IUM3809" s="568"/>
      <c r="IUN3809" s="568"/>
      <c r="IUO3809" s="568"/>
      <c r="IUP3809" s="568"/>
      <c r="IUQ3809" s="568"/>
      <c r="IUR3809" s="568"/>
      <c r="IUS3809" s="568"/>
      <c r="IUT3809" s="568"/>
      <c r="IUU3809" s="568"/>
      <c r="IUV3809" s="568"/>
      <c r="IUW3809" s="568"/>
      <c r="IUX3809" s="568"/>
      <c r="IUY3809" s="568"/>
      <c r="IUZ3809" s="568"/>
      <c r="IVA3809" s="568"/>
      <c r="IVB3809" s="568"/>
      <c r="IVC3809" s="568"/>
      <c r="IVD3809" s="568"/>
      <c r="IVE3809" s="568"/>
      <c r="IVF3809" s="568"/>
      <c r="IVG3809" s="568"/>
      <c r="IVH3809" s="568"/>
      <c r="IVI3809" s="568"/>
      <c r="IVJ3809" s="568"/>
      <c r="IVK3809" s="568"/>
      <c r="IVL3809" s="568"/>
      <c r="IVM3809" s="568"/>
      <c r="IVN3809" s="568"/>
      <c r="IVO3809" s="568"/>
      <c r="IVP3809" s="568"/>
      <c r="IVQ3809" s="568"/>
      <c r="IVR3809" s="568"/>
      <c r="IVS3809" s="568"/>
      <c r="IVT3809" s="568"/>
      <c r="IVU3809" s="568"/>
      <c r="IVV3809" s="568"/>
      <c r="IVW3809" s="568"/>
      <c r="IVX3809" s="568"/>
      <c r="IVY3809" s="568"/>
      <c r="IVZ3809" s="568"/>
      <c r="IWA3809" s="568"/>
      <c r="IWB3809" s="568"/>
      <c r="IWC3809" s="568"/>
      <c r="IWD3809" s="568"/>
      <c r="IWE3809" s="568"/>
      <c r="IWF3809" s="568"/>
      <c r="IWG3809" s="568"/>
      <c r="IWH3809" s="568"/>
      <c r="IWI3809" s="568"/>
      <c r="IWJ3809" s="568"/>
      <c r="IWK3809" s="568"/>
      <c r="IWL3809" s="568"/>
      <c r="IWM3809" s="568"/>
      <c r="IWN3809" s="568"/>
      <c r="IWO3809" s="568"/>
      <c r="IWP3809" s="568"/>
      <c r="IWQ3809" s="568"/>
      <c r="IWR3809" s="568"/>
      <c r="IWS3809" s="568"/>
      <c r="IWT3809" s="568"/>
      <c r="IWU3809" s="568"/>
      <c r="IWV3809" s="568"/>
      <c r="IWW3809" s="568"/>
      <c r="IWX3809" s="568"/>
      <c r="IWY3809" s="568"/>
      <c r="IWZ3809" s="568"/>
      <c r="IXA3809" s="568"/>
      <c r="IXB3809" s="568"/>
      <c r="IXC3809" s="568"/>
      <c r="IXD3809" s="568"/>
      <c r="IXE3809" s="568"/>
      <c r="IXF3809" s="568"/>
      <c r="IXG3809" s="568"/>
      <c r="IXH3809" s="568"/>
      <c r="IXI3809" s="568"/>
      <c r="IXJ3809" s="568"/>
      <c r="IXK3809" s="568"/>
      <c r="IXL3809" s="568"/>
      <c r="IXM3809" s="568"/>
      <c r="IXN3809" s="568"/>
      <c r="IXO3809" s="568"/>
      <c r="IXP3809" s="568"/>
      <c r="IXQ3809" s="568"/>
      <c r="IXR3809" s="568"/>
      <c r="IXS3809" s="568"/>
      <c r="IXT3809" s="568"/>
      <c r="IXU3809" s="568"/>
      <c r="IXV3809" s="568"/>
      <c r="IXW3809" s="568"/>
      <c r="IXX3809" s="568"/>
      <c r="IXY3809" s="568"/>
      <c r="IXZ3809" s="568"/>
      <c r="IYA3809" s="568"/>
      <c r="IYB3809" s="568"/>
      <c r="IYC3809" s="568"/>
      <c r="IYD3809" s="568"/>
      <c r="IYE3809" s="568"/>
      <c r="IYF3809" s="568"/>
      <c r="IYG3809" s="568"/>
      <c r="IYH3809" s="568"/>
      <c r="IYI3809" s="568"/>
      <c r="IYJ3809" s="568"/>
      <c r="IYK3809" s="568"/>
      <c r="IYL3809" s="568"/>
      <c r="IYM3809" s="568"/>
      <c r="IYN3809" s="568"/>
      <c r="IYO3809" s="568"/>
      <c r="IYP3809" s="568"/>
      <c r="IYQ3809" s="568"/>
      <c r="IYR3809" s="568"/>
      <c r="IYS3809" s="568"/>
      <c r="IYT3809" s="568"/>
      <c r="IYU3809" s="568"/>
      <c r="IYV3809" s="568"/>
      <c r="IYW3809" s="568"/>
      <c r="IYX3809" s="568"/>
      <c r="IYY3809" s="568"/>
      <c r="IYZ3809" s="568"/>
      <c r="IZA3809" s="568"/>
      <c r="IZB3809" s="568"/>
      <c r="IZC3809" s="568"/>
      <c r="IZD3809" s="568"/>
      <c r="IZE3809" s="568"/>
      <c r="IZF3809" s="568"/>
      <c r="IZG3809" s="568"/>
      <c r="IZH3809" s="568"/>
      <c r="IZI3809" s="568"/>
      <c r="IZJ3809" s="568"/>
      <c r="IZK3809" s="568"/>
      <c r="IZL3809" s="568"/>
      <c r="IZM3809" s="568"/>
      <c r="IZN3809" s="568"/>
      <c r="IZO3809" s="568"/>
      <c r="IZP3809" s="568"/>
      <c r="IZQ3809" s="568"/>
      <c r="IZR3809" s="568"/>
      <c r="IZS3809" s="568"/>
      <c r="IZT3809" s="568"/>
      <c r="IZU3809" s="568"/>
      <c r="IZV3809" s="568"/>
      <c r="IZW3809" s="568"/>
      <c r="IZX3809" s="568"/>
      <c r="IZY3809" s="568"/>
      <c r="IZZ3809" s="568"/>
      <c r="JAA3809" s="568"/>
      <c r="JAB3809" s="568"/>
      <c r="JAC3809" s="568"/>
      <c r="JAD3809" s="568"/>
      <c r="JAE3809" s="568"/>
      <c r="JAF3809" s="568"/>
      <c r="JAG3809" s="568"/>
      <c r="JAH3809" s="568"/>
      <c r="JAI3809" s="568"/>
      <c r="JAJ3809" s="568"/>
      <c r="JAK3809" s="568"/>
      <c r="JAL3809" s="568"/>
      <c r="JAM3809" s="568"/>
      <c r="JAN3809" s="568"/>
      <c r="JAO3809" s="568"/>
      <c r="JAP3809" s="568"/>
      <c r="JAQ3809" s="568"/>
      <c r="JAR3809" s="568"/>
      <c r="JAS3809" s="568"/>
      <c r="JAT3809" s="568"/>
      <c r="JAU3809" s="568"/>
      <c r="JAV3809" s="568"/>
      <c r="JAW3809" s="568"/>
      <c r="JAX3809" s="568"/>
      <c r="JAY3809" s="568"/>
      <c r="JAZ3809" s="568"/>
      <c r="JBA3809" s="568"/>
      <c r="JBB3809" s="568"/>
      <c r="JBC3809" s="568"/>
      <c r="JBD3809" s="568"/>
      <c r="JBE3809" s="568"/>
      <c r="JBF3809" s="568"/>
      <c r="JBG3809" s="568"/>
      <c r="JBH3809" s="568"/>
      <c r="JBI3809" s="568"/>
      <c r="JBJ3809" s="568"/>
      <c r="JBK3809" s="568"/>
      <c r="JBL3809" s="568"/>
      <c r="JBM3809" s="568"/>
      <c r="JBN3809" s="568"/>
      <c r="JBO3809" s="568"/>
      <c r="JBP3809" s="568"/>
      <c r="JBQ3809" s="568"/>
      <c r="JBR3809" s="568"/>
      <c r="JBS3809" s="568"/>
      <c r="JBT3809" s="568"/>
      <c r="JBU3809" s="568"/>
      <c r="JBV3809" s="568"/>
      <c r="JBW3809" s="568"/>
      <c r="JBX3809" s="568"/>
      <c r="JBY3809" s="568"/>
      <c r="JBZ3809" s="568"/>
      <c r="JCA3809" s="568"/>
      <c r="JCB3809" s="568"/>
      <c r="JCC3809" s="568"/>
      <c r="JCD3809" s="568"/>
      <c r="JCE3809" s="568"/>
      <c r="JCF3809" s="568"/>
      <c r="JCG3809" s="568"/>
      <c r="JCH3809" s="568"/>
      <c r="JCI3809" s="568"/>
      <c r="JCJ3809" s="568"/>
      <c r="JCK3809" s="568"/>
      <c r="JCL3809" s="568"/>
      <c r="JCM3809" s="568"/>
      <c r="JCN3809" s="568"/>
      <c r="JCO3809" s="568"/>
      <c r="JCP3809" s="568"/>
      <c r="JCQ3809" s="568"/>
      <c r="JCR3809" s="568"/>
      <c r="JCS3809" s="568"/>
      <c r="JCT3809" s="568"/>
      <c r="JCU3809" s="568"/>
      <c r="JCV3809" s="568"/>
      <c r="JCW3809" s="568"/>
      <c r="JCX3809" s="568"/>
      <c r="JCY3809" s="568"/>
      <c r="JCZ3809" s="568"/>
      <c r="JDA3809" s="568"/>
      <c r="JDB3809" s="568"/>
      <c r="JDC3809" s="568"/>
      <c r="JDD3809" s="568"/>
      <c r="JDE3809" s="568"/>
      <c r="JDF3809" s="568"/>
      <c r="JDG3809" s="568"/>
      <c r="JDH3809" s="568"/>
      <c r="JDI3809" s="568"/>
      <c r="JDJ3809" s="568"/>
      <c r="JDK3809" s="568"/>
      <c r="JDL3809" s="568"/>
      <c r="JDM3809" s="568"/>
      <c r="JDN3809" s="568"/>
      <c r="JDO3809" s="568"/>
      <c r="JDP3809" s="568"/>
      <c r="JDQ3809" s="568"/>
      <c r="JDR3809" s="568"/>
      <c r="JDS3809" s="568"/>
      <c r="JDT3809" s="568"/>
      <c r="JDU3809" s="568"/>
      <c r="JDV3809" s="568"/>
      <c r="JDW3809" s="568"/>
      <c r="JDX3809" s="568"/>
      <c r="JDY3809" s="568"/>
      <c r="JDZ3809" s="568"/>
      <c r="JEA3809" s="568"/>
      <c r="JEB3809" s="568"/>
      <c r="JEC3809" s="568"/>
      <c r="JED3809" s="568"/>
      <c r="JEE3809" s="568"/>
      <c r="JEF3809" s="568"/>
      <c r="JEG3809" s="568"/>
      <c r="JEH3809" s="568"/>
      <c r="JEI3809" s="568"/>
      <c r="JEJ3809" s="568"/>
      <c r="JEK3809" s="568"/>
      <c r="JEL3809" s="568"/>
      <c r="JEM3809" s="568"/>
      <c r="JEN3809" s="568"/>
      <c r="JEO3809" s="568"/>
      <c r="JEP3809" s="568"/>
      <c r="JEQ3809" s="568"/>
      <c r="JER3809" s="568"/>
      <c r="JES3809" s="568"/>
      <c r="JET3809" s="568"/>
      <c r="JEU3809" s="568"/>
      <c r="JEV3809" s="568"/>
      <c r="JEW3809" s="568"/>
      <c r="JEX3809" s="568"/>
      <c r="JEY3809" s="568"/>
      <c r="JEZ3809" s="568"/>
      <c r="JFA3809" s="568"/>
      <c r="JFB3809" s="568"/>
      <c r="JFC3809" s="568"/>
      <c r="JFD3809" s="568"/>
      <c r="JFE3809" s="568"/>
      <c r="JFF3809" s="568"/>
      <c r="JFG3809" s="568"/>
      <c r="JFH3809" s="568"/>
      <c r="JFI3809" s="568"/>
      <c r="JFJ3809" s="568"/>
      <c r="JFK3809" s="568"/>
      <c r="JFL3809" s="568"/>
      <c r="JFM3809" s="568"/>
      <c r="JFN3809" s="568"/>
      <c r="JFO3809" s="568"/>
      <c r="JFP3809" s="568"/>
      <c r="JFQ3809" s="568"/>
      <c r="JFR3809" s="568"/>
      <c r="JFS3809" s="568"/>
      <c r="JFT3809" s="568"/>
      <c r="JFU3809" s="568"/>
      <c r="JFV3809" s="568"/>
      <c r="JFW3809" s="568"/>
      <c r="JFX3809" s="568"/>
      <c r="JFY3809" s="568"/>
      <c r="JFZ3809" s="568"/>
      <c r="JGA3809" s="568"/>
      <c r="JGB3809" s="568"/>
      <c r="JGC3809" s="568"/>
      <c r="JGD3809" s="568"/>
      <c r="JGE3809" s="568"/>
      <c r="JGF3809" s="568"/>
      <c r="JGG3809" s="568"/>
      <c r="JGH3809" s="568"/>
      <c r="JGI3809" s="568"/>
      <c r="JGJ3809" s="568"/>
      <c r="JGK3809" s="568"/>
      <c r="JGL3809" s="568"/>
      <c r="JGM3809" s="568"/>
      <c r="JGN3809" s="568"/>
      <c r="JGO3809" s="568"/>
      <c r="JGP3809" s="568"/>
      <c r="JGQ3809" s="568"/>
      <c r="JGR3809" s="568"/>
      <c r="JGS3809" s="568"/>
      <c r="JGT3809" s="568"/>
      <c r="JGU3809" s="568"/>
      <c r="JGV3809" s="568"/>
      <c r="JGW3809" s="568"/>
      <c r="JGX3809" s="568"/>
      <c r="JGY3809" s="568"/>
      <c r="JGZ3809" s="568"/>
      <c r="JHA3809" s="568"/>
      <c r="JHB3809" s="568"/>
      <c r="JHC3809" s="568"/>
      <c r="JHD3809" s="568"/>
      <c r="JHE3809" s="568"/>
      <c r="JHF3809" s="568"/>
      <c r="JHG3809" s="568"/>
      <c r="JHH3809" s="568"/>
      <c r="JHI3809" s="568"/>
      <c r="JHJ3809" s="568"/>
      <c r="JHK3809" s="568"/>
      <c r="JHL3809" s="568"/>
      <c r="JHM3809" s="568"/>
      <c r="JHN3809" s="568"/>
      <c r="JHO3809" s="568"/>
      <c r="JHP3809" s="568"/>
      <c r="JHQ3809" s="568"/>
      <c r="JHR3809" s="568"/>
      <c r="JHS3809" s="568"/>
      <c r="JHT3809" s="568"/>
      <c r="JHU3809" s="568"/>
      <c r="JHV3809" s="568"/>
      <c r="JHW3809" s="568"/>
      <c r="JHX3809" s="568"/>
      <c r="JHY3809" s="568"/>
      <c r="JHZ3809" s="568"/>
      <c r="JIA3809" s="568"/>
      <c r="JIB3809" s="568"/>
      <c r="JIC3809" s="568"/>
      <c r="JID3809" s="568"/>
      <c r="JIE3809" s="568"/>
      <c r="JIF3809" s="568"/>
      <c r="JIG3809" s="568"/>
      <c r="JIH3809" s="568"/>
      <c r="JII3809" s="568"/>
      <c r="JIJ3809" s="568"/>
      <c r="JIK3809" s="568"/>
      <c r="JIL3809" s="568"/>
      <c r="JIM3809" s="568"/>
      <c r="JIN3809" s="568"/>
      <c r="JIO3809" s="568"/>
      <c r="JIP3809" s="568"/>
      <c r="JIQ3809" s="568"/>
      <c r="JIR3809" s="568"/>
      <c r="JIS3809" s="568"/>
      <c r="JIT3809" s="568"/>
      <c r="JIU3809" s="568"/>
      <c r="JIV3809" s="568"/>
      <c r="JIW3809" s="568"/>
      <c r="JIX3809" s="568"/>
      <c r="JIY3809" s="568"/>
      <c r="JIZ3809" s="568"/>
      <c r="JJA3809" s="568"/>
      <c r="JJB3809" s="568"/>
      <c r="JJC3809" s="568"/>
      <c r="JJD3809" s="568"/>
      <c r="JJE3809" s="568"/>
      <c r="JJF3809" s="568"/>
      <c r="JJG3809" s="568"/>
      <c r="JJH3809" s="568"/>
      <c r="JJI3809" s="568"/>
      <c r="JJJ3809" s="568"/>
      <c r="JJK3809" s="568"/>
      <c r="JJL3809" s="568"/>
      <c r="JJM3809" s="568"/>
      <c r="JJN3809" s="568"/>
      <c r="JJO3809" s="568"/>
      <c r="JJP3809" s="568"/>
      <c r="JJQ3809" s="568"/>
      <c r="JJR3809" s="568"/>
      <c r="JJS3809" s="568"/>
      <c r="JJT3809" s="568"/>
      <c r="JJU3809" s="568"/>
      <c r="JJV3809" s="568"/>
      <c r="JJW3809" s="568"/>
      <c r="JJX3809" s="568"/>
      <c r="JJY3809" s="568"/>
      <c r="JJZ3809" s="568"/>
      <c r="JKA3809" s="568"/>
      <c r="JKB3809" s="568"/>
      <c r="JKC3809" s="568"/>
      <c r="JKD3809" s="568"/>
      <c r="JKE3809" s="568"/>
      <c r="JKF3809" s="568"/>
      <c r="JKG3809" s="568"/>
      <c r="JKH3809" s="568"/>
      <c r="JKI3809" s="568"/>
      <c r="JKJ3809" s="568"/>
      <c r="JKK3809" s="568"/>
      <c r="JKL3809" s="568"/>
      <c r="JKM3809" s="568"/>
      <c r="JKN3809" s="568"/>
      <c r="JKO3809" s="568"/>
      <c r="JKP3809" s="568"/>
      <c r="JKQ3809" s="568"/>
      <c r="JKR3809" s="568"/>
      <c r="JKS3809" s="568"/>
      <c r="JKT3809" s="568"/>
      <c r="JKU3809" s="568"/>
      <c r="JKV3809" s="568"/>
      <c r="JKW3809" s="568"/>
      <c r="JKX3809" s="568"/>
      <c r="JKY3809" s="568"/>
      <c r="JKZ3809" s="568"/>
      <c r="JLA3809" s="568"/>
      <c r="JLB3809" s="568"/>
      <c r="JLC3809" s="568"/>
      <c r="JLD3809" s="568"/>
      <c r="JLE3809" s="568"/>
      <c r="JLF3809" s="568"/>
      <c r="JLG3809" s="568"/>
      <c r="JLH3809" s="568"/>
      <c r="JLI3809" s="568"/>
      <c r="JLJ3809" s="568"/>
      <c r="JLK3809" s="568"/>
      <c r="JLL3809" s="568"/>
      <c r="JLM3809" s="568"/>
      <c r="JLN3809" s="568"/>
      <c r="JLO3809" s="568"/>
      <c r="JLP3809" s="568"/>
      <c r="JLQ3809" s="568"/>
      <c r="JLR3809" s="568"/>
      <c r="JLS3809" s="568"/>
      <c r="JLT3809" s="568"/>
      <c r="JLU3809" s="568"/>
      <c r="JLV3809" s="568"/>
      <c r="JLW3809" s="568"/>
      <c r="JLX3809" s="568"/>
      <c r="JLY3809" s="568"/>
      <c r="JLZ3809" s="568"/>
      <c r="JMA3809" s="568"/>
      <c r="JMB3809" s="568"/>
      <c r="JMC3809" s="568"/>
      <c r="JMD3809" s="568"/>
      <c r="JME3809" s="568"/>
      <c r="JMF3809" s="568"/>
      <c r="JMG3809" s="568"/>
      <c r="JMH3809" s="568"/>
      <c r="JMI3809" s="568"/>
      <c r="JMJ3809" s="568"/>
      <c r="JMK3809" s="568"/>
      <c r="JML3809" s="568"/>
      <c r="JMM3809" s="568"/>
      <c r="JMN3809" s="568"/>
      <c r="JMO3809" s="568"/>
      <c r="JMP3809" s="568"/>
      <c r="JMQ3809" s="568"/>
      <c r="JMR3809" s="568"/>
      <c r="JMS3809" s="568"/>
      <c r="JMT3809" s="568"/>
      <c r="JMU3809" s="568"/>
      <c r="JMV3809" s="568"/>
      <c r="JMW3809" s="568"/>
      <c r="JMX3809" s="568"/>
      <c r="JMY3809" s="568"/>
      <c r="JMZ3809" s="568"/>
      <c r="JNA3809" s="568"/>
      <c r="JNB3809" s="568"/>
      <c r="JNC3809" s="568"/>
      <c r="JND3809" s="568"/>
      <c r="JNE3809" s="568"/>
      <c r="JNF3809" s="568"/>
      <c r="JNG3809" s="568"/>
      <c r="JNH3809" s="568"/>
      <c r="JNI3809" s="568"/>
      <c r="JNJ3809" s="568"/>
      <c r="JNK3809" s="568"/>
      <c r="JNL3809" s="568"/>
      <c r="JNM3809" s="568"/>
      <c r="JNN3809" s="568"/>
      <c r="JNO3809" s="568"/>
      <c r="JNP3809" s="568"/>
      <c r="JNQ3809" s="568"/>
      <c r="JNR3809" s="568"/>
      <c r="JNS3809" s="568"/>
      <c r="JNT3809" s="568"/>
      <c r="JNU3809" s="568"/>
      <c r="JNV3809" s="568"/>
      <c r="JNW3809" s="568"/>
      <c r="JNX3809" s="568"/>
      <c r="JNY3809" s="568"/>
      <c r="JNZ3809" s="568"/>
      <c r="JOA3809" s="568"/>
      <c r="JOB3809" s="568"/>
      <c r="JOC3809" s="568"/>
      <c r="JOD3809" s="568"/>
      <c r="JOE3809" s="568"/>
      <c r="JOF3809" s="568"/>
      <c r="JOG3809" s="568"/>
      <c r="JOH3809" s="568"/>
      <c r="JOI3809" s="568"/>
      <c r="JOJ3809" s="568"/>
      <c r="JOK3809" s="568"/>
      <c r="JOL3809" s="568"/>
      <c r="JOM3809" s="568"/>
      <c r="JON3809" s="568"/>
      <c r="JOO3809" s="568"/>
      <c r="JOP3809" s="568"/>
      <c r="JOQ3809" s="568"/>
      <c r="JOR3809" s="568"/>
      <c r="JOS3809" s="568"/>
      <c r="JOT3809" s="568"/>
      <c r="JOU3809" s="568"/>
      <c r="JOV3809" s="568"/>
      <c r="JOW3809" s="568"/>
      <c r="JOX3809" s="568"/>
      <c r="JOY3809" s="568"/>
      <c r="JOZ3809" s="568"/>
      <c r="JPA3809" s="568"/>
      <c r="JPB3809" s="568"/>
      <c r="JPC3809" s="568"/>
      <c r="JPD3809" s="568"/>
      <c r="JPE3809" s="568"/>
      <c r="JPF3809" s="568"/>
      <c r="JPG3809" s="568"/>
      <c r="JPH3809" s="568"/>
      <c r="JPI3809" s="568"/>
      <c r="JPJ3809" s="568"/>
      <c r="JPK3809" s="568"/>
      <c r="JPL3809" s="568"/>
      <c r="JPM3809" s="568"/>
      <c r="JPN3809" s="568"/>
      <c r="JPO3809" s="568"/>
      <c r="JPP3809" s="568"/>
      <c r="JPQ3809" s="568"/>
      <c r="JPR3809" s="568"/>
      <c r="JPS3809" s="568"/>
      <c r="JPT3809" s="568"/>
      <c r="JPU3809" s="568"/>
      <c r="JPV3809" s="568"/>
      <c r="JPW3809" s="568"/>
      <c r="JPX3809" s="568"/>
      <c r="JPY3809" s="568"/>
      <c r="JPZ3809" s="568"/>
      <c r="JQA3809" s="568"/>
      <c r="JQB3809" s="568"/>
      <c r="JQC3809" s="568"/>
      <c r="JQD3809" s="568"/>
      <c r="JQE3809" s="568"/>
      <c r="JQF3809" s="568"/>
      <c r="JQG3809" s="568"/>
      <c r="JQH3809" s="568"/>
      <c r="JQI3809" s="568"/>
      <c r="JQJ3809" s="568"/>
      <c r="JQK3809" s="568"/>
      <c r="JQL3809" s="568"/>
      <c r="JQM3809" s="568"/>
      <c r="JQN3809" s="568"/>
      <c r="JQO3809" s="568"/>
      <c r="JQP3809" s="568"/>
      <c r="JQQ3809" s="568"/>
      <c r="JQR3809" s="568"/>
      <c r="JQS3809" s="568"/>
      <c r="JQT3809" s="568"/>
      <c r="JQU3809" s="568"/>
      <c r="JQV3809" s="568"/>
      <c r="JQW3809" s="568"/>
      <c r="JQX3809" s="568"/>
      <c r="JQY3809" s="568"/>
      <c r="JQZ3809" s="568"/>
      <c r="JRA3809" s="568"/>
      <c r="JRB3809" s="568"/>
      <c r="JRC3809" s="568"/>
      <c r="JRD3809" s="568"/>
      <c r="JRE3809" s="568"/>
      <c r="JRF3809" s="568"/>
      <c r="JRG3809" s="568"/>
      <c r="JRH3809" s="568"/>
      <c r="JRI3809" s="568"/>
      <c r="JRJ3809" s="568"/>
      <c r="JRK3809" s="568"/>
      <c r="JRL3809" s="568"/>
      <c r="JRM3809" s="568"/>
      <c r="JRN3809" s="568"/>
      <c r="JRO3809" s="568"/>
      <c r="JRP3809" s="568"/>
      <c r="JRQ3809" s="568"/>
      <c r="JRR3809" s="568"/>
      <c r="JRS3809" s="568"/>
      <c r="JRT3809" s="568"/>
      <c r="JRU3809" s="568"/>
      <c r="JRV3809" s="568"/>
      <c r="JRW3809" s="568"/>
      <c r="JRX3809" s="568"/>
      <c r="JRY3809" s="568"/>
      <c r="JRZ3809" s="568"/>
      <c r="JSA3809" s="568"/>
      <c r="JSB3809" s="568"/>
      <c r="JSC3809" s="568"/>
      <c r="JSD3809" s="568"/>
      <c r="JSE3809" s="568"/>
      <c r="JSF3809" s="568"/>
      <c r="JSG3809" s="568"/>
      <c r="JSH3809" s="568"/>
      <c r="JSI3809" s="568"/>
      <c r="JSJ3809" s="568"/>
      <c r="JSK3809" s="568"/>
      <c r="JSL3809" s="568"/>
      <c r="JSM3809" s="568"/>
      <c r="JSN3809" s="568"/>
      <c r="JSO3809" s="568"/>
      <c r="JSP3809" s="568"/>
      <c r="JSQ3809" s="568"/>
      <c r="JSR3809" s="568"/>
      <c r="JSS3809" s="568"/>
      <c r="JST3809" s="568"/>
      <c r="JSU3809" s="568"/>
      <c r="JSV3809" s="568"/>
      <c r="JSW3809" s="568"/>
      <c r="JSX3809" s="568"/>
      <c r="JSY3809" s="568"/>
      <c r="JSZ3809" s="568"/>
      <c r="JTA3809" s="568"/>
      <c r="JTB3809" s="568"/>
      <c r="JTC3809" s="568"/>
      <c r="JTD3809" s="568"/>
      <c r="JTE3809" s="568"/>
      <c r="JTF3809" s="568"/>
      <c r="JTG3809" s="568"/>
      <c r="JTH3809" s="568"/>
      <c r="JTI3809" s="568"/>
      <c r="JTJ3809" s="568"/>
      <c r="JTK3809" s="568"/>
      <c r="JTL3809" s="568"/>
      <c r="JTM3809" s="568"/>
      <c r="JTN3809" s="568"/>
      <c r="JTO3809" s="568"/>
      <c r="JTP3809" s="568"/>
      <c r="JTQ3809" s="568"/>
      <c r="JTR3809" s="568"/>
      <c r="JTS3809" s="568"/>
      <c r="JTT3809" s="568"/>
      <c r="JTU3809" s="568"/>
      <c r="JTV3809" s="568"/>
      <c r="JTW3809" s="568"/>
      <c r="JTX3809" s="568"/>
      <c r="JTY3809" s="568"/>
      <c r="JTZ3809" s="568"/>
      <c r="JUA3809" s="568"/>
      <c r="JUB3809" s="568"/>
      <c r="JUC3809" s="568"/>
      <c r="JUD3809" s="568"/>
      <c r="JUE3809" s="568"/>
      <c r="JUF3809" s="568"/>
      <c r="JUG3809" s="568"/>
      <c r="JUH3809" s="568"/>
      <c r="JUI3809" s="568"/>
      <c r="JUJ3809" s="568"/>
      <c r="JUK3809" s="568"/>
      <c r="JUL3809" s="568"/>
      <c r="JUM3809" s="568"/>
      <c r="JUN3809" s="568"/>
      <c r="JUO3809" s="568"/>
      <c r="JUP3809" s="568"/>
      <c r="JUQ3809" s="568"/>
      <c r="JUR3809" s="568"/>
      <c r="JUS3809" s="568"/>
      <c r="JUT3809" s="568"/>
      <c r="JUU3809" s="568"/>
      <c r="JUV3809" s="568"/>
      <c r="JUW3809" s="568"/>
      <c r="JUX3809" s="568"/>
      <c r="JUY3809" s="568"/>
      <c r="JUZ3809" s="568"/>
      <c r="JVA3809" s="568"/>
      <c r="JVB3809" s="568"/>
      <c r="JVC3809" s="568"/>
      <c r="JVD3809" s="568"/>
      <c r="JVE3809" s="568"/>
      <c r="JVF3809" s="568"/>
      <c r="JVG3809" s="568"/>
      <c r="JVH3809" s="568"/>
      <c r="JVI3809" s="568"/>
      <c r="JVJ3809" s="568"/>
      <c r="JVK3809" s="568"/>
      <c r="JVL3809" s="568"/>
      <c r="JVM3809" s="568"/>
      <c r="JVN3809" s="568"/>
      <c r="JVO3809" s="568"/>
      <c r="JVP3809" s="568"/>
      <c r="JVQ3809" s="568"/>
      <c r="JVR3809" s="568"/>
      <c r="JVS3809" s="568"/>
      <c r="JVT3809" s="568"/>
      <c r="JVU3809" s="568"/>
      <c r="JVV3809" s="568"/>
      <c r="JVW3809" s="568"/>
      <c r="JVX3809" s="568"/>
      <c r="JVY3809" s="568"/>
      <c r="JVZ3809" s="568"/>
      <c r="JWA3809" s="568"/>
      <c r="JWB3809" s="568"/>
      <c r="JWC3809" s="568"/>
      <c r="JWD3809" s="568"/>
      <c r="JWE3809" s="568"/>
      <c r="JWF3809" s="568"/>
      <c r="JWG3809" s="568"/>
      <c r="JWH3809" s="568"/>
      <c r="JWI3809" s="568"/>
      <c r="JWJ3809" s="568"/>
      <c r="JWK3809" s="568"/>
      <c r="JWL3809" s="568"/>
      <c r="JWM3809" s="568"/>
      <c r="JWN3809" s="568"/>
      <c r="JWO3809" s="568"/>
      <c r="JWP3809" s="568"/>
      <c r="JWQ3809" s="568"/>
      <c r="JWR3809" s="568"/>
      <c r="JWS3809" s="568"/>
      <c r="JWT3809" s="568"/>
      <c r="JWU3809" s="568"/>
      <c r="JWV3809" s="568"/>
      <c r="JWW3809" s="568"/>
      <c r="JWX3809" s="568"/>
      <c r="JWY3809" s="568"/>
      <c r="JWZ3809" s="568"/>
      <c r="JXA3809" s="568"/>
      <c r="JXB3809" s="568"/>
      <c r="JXC3809" s="568"/>
      <c r="JXD3809" s="568"/>
      <c r="JXE3809" s="568"/>
      <c r="JXF3809" s="568"/>
      <c r="JXG3809" s="568"/>
      <c r="JXH3809" s="568"/>
      <c r="JXI3809" s="568"/>
      <c r="JXJ3809" s="568"/>
      <c r="JXK3809" s="568"/>
      <c r="JXL3809" s="568"/>
      <c r="JXM3809" s="568"/>
      <c r="JXN3809" s="568"/>
      <c r="JXO3809" s="568"/>
      <c r="JXP3809" s="568"/>
      <c r="JXQ3809" s="568"/>
      <c r="JXR3809" s="568"/>
      <c r="JXS3809" s="568"/>
      <c r="JXT3809" s="568"/>
      <c r="JXU3809" s="568"/>
      <c r="JXV3809" s="568"/>
      <c r="JXW3809" s="568"/>
      <c r="JXX3809" s="568"/>
      <c r="JXY3809" s="568"/>
      <c r="JXZ3809" s="568"/>
      <c r="JYA3809" s="568"/>
      <c r="JYB3809" s="568"/>
      <c r="JYC3809" s="568"/>
      <c r="JYD3809" s="568"/>
      <c r="JYE3809" s="568"/>
      <c r="JYF3809" s="568"/>
      <c r="JYG3809" s="568"/>
      <c r="JYH3809" s="568"/>
      <c r="JYI3809" s="568"/>
      <c r="JYJ3809" s="568"/>
      <c r="JYK3809" s="568"/>
      <c r="JYL3809" s="568"/>
      <c r="JYM3809" s="568"/>
      <c r="JYN3809" s="568"/>
      <c r="JYO3809" s="568"/>
      <c r="JYP3809" s="568"/>
      <c r="JYQ3809" s="568"/>
      <c r="JYR3809" s="568"/>
      <c r="JYS3809" s="568"/>
      <c r="JYT3809" s="568"/>
      <c r="JYU3809" s="568"/>
      <c r="JYV3809" s="568"/>
      <c r="JYW3809" s="568"/>
      <c r="JYX3809" s="568"/>
      <c r="JYY3809" s="568"/>
      <c r="JYZ3809" s="568"/>
      <c r="JZA3809" s="568"/>
      <c r="JZB3809" s="568"/>
      <c r="JZC3809" s="568"/>
      <c r="JZD3809" s="568"/>
      <c r="JZE3809" s="568"/>
      <c r="JZF3809" s="568"/>
      <c r="JZG3809" s="568"/>
      <c r="JZH3809" s="568"/>
      <c r="JZI3809" s="568"/>
      <c r="JZJ3809" s="568"/>
      <c r="JZK3809" s="568"/>
      <c r="JZL3809" s="568"/>
      <c r="JZM3809" s="568"/>
      <c r="JZN3809" s="568"/>
      <c r="JZO3809" s="568"/>
      <c r="JZP3809" s="568"/>
      <c r="JZQ3809" s="568"/>
      <c r="JZR3809" s="568"/>
      <c r="JZS3809" s="568"/>
      <c r="JZT3809" s="568"/>
      <c r="JZU3809" s="568"/>
      <c r="JZV3809" s="568"/>
      <c r="JZW3809" s="568"/>
      <c r="JZX3809" s="568"/>
      <c r="JZY3809" s="568"/>
      <c r="JZZ3809" s="568"/>
      <c r="KAA3809" s="568"/>
      <c r="KAB3809" s="568"/>
      <c r="KAC3809" s="568"/>
      <c r="KAD3809" s="568"/>
      <c r="KAE3809" s="568"/>
      <c r="KAF3809" s="568"/>
      <c r="KAG3809" s="568"/>
      <c r="KAH3809" s="568"/>
      <c r="KAI3809" s="568"/>
      <c r="KAJ3809" s="568"/>
      <c r="KAK3809" s="568"/>
      <c r="KAL3809" s="568"/>
      <c r="KAM3809" s="568"/>
      <c r="KAN3809" s="568"/>
      <c r="KAO3809" s="568"/>
      <c r="KAP3809" s="568"/>
      <c r="KAQ3809" s="568"/>
      <c r="KAR3809" s="568"/>
      <c r="KAS3809" s="568"/>
      <c r="KAT3809" s="568"/>
      <c r="KAU3809" s="568"/>
      <c r="KAV3809" s="568"/>
      <c r="KAW3809" s="568"/>
      <c r="KAX3809" s="568"/>
      <c r="KAY3809" s="568"/>
      <c r="KAZ3809" s="568"/>
      <c r="KBA3809" s="568"/>
      <c r="KBB3809" s="568"/>
      <c r="KBC3809" s="568"/>
      <c r="KBD3809" s="568"/>
      <c r="KBE3809" s="568"/>
      <c r="KBF3809" s="568"/>
      <c r="KBG3809" s="568"/>
      <c r="KBH3809" s="568"/>
      <c r="KBI3809" s="568"/>
      <c r="KBJ3809" s="568"/>
      <c r="KBK3809" s="568"/>
      <c r="KBL3809" s="568"/>
      <c r="KBM3809" s="568"/>
      <c r="KBN3809" s="568"/>
      <c r="KBO3809" s="568"/>
      <c r="KBP3809" s="568"/>
      <c r="KBQ3809" s="568"/>
      <c r="KBR3809" s="568"/>
      <c r="KBS3809" s="568"/>
      <c r="KBT3809" s="568"/>
      <c r="KBU3809" s="568"/>
      <c r="KBV3809" s="568"/>
      <c r="KBW3809" s="568"/>
      <c r="KBX3809" s="568"/>
      <c r="KBY3809" s="568"/>
      <c r="KBZ3809" s="568"/>
      <c r="KCA3809" s="568"/>
      <c r="KCB3809" s="568"/>
      <c r="KCC3809" s="568"/>
      <c r="KCD3809" s="568"/>
      <c r="KCE3809" s="568"/>
      <c r="KCF3809" s="568"/>
      <c r="KCG3809" s="568"/>
      <c r="KCH3809" s="568"/>
      <c r="KCI3809" s="568"/>
      <c r="KCJ3809" s="568"/>
      <c r="KCK3809" s="568"/>
      <c r="KCL3809" s="568"/>
      <c r="KCM3809" s="568"/>
      <c r="KCN3809" s="568"/>
      <c r="KCO3809" s="568"/>
      <c r="KCP3809" s="568"/>
      <c r="KCQ3809" s="568"/>
      <c r="KCR3809" s="568"/>
      <c r="KCS3809" s="568"/>
      <c r="KCT3809" s="568"/>
      <c r="KCU3809" s="568"/>
      <c r="KCV3809" s="568"/>
      <c r="KCW3809" s="568"/>
      <c r="KCX3809" s="568"/>
      <c r="KCY3809" s="568"/>
      <c r="KCZ3809" s="568"/>
      <c r="KDA3809" s="568"/>
      <c r="KDB3809" s="568"/>
      <c r="KDC3809" s="568"/>
      <c r="KDD3809" s="568"/>
      <c r="KDE3809" s="568"/>
      <c r="KDF3809" s="568"/>
      <c r="KDG3809" s="568"/>
      <c r="KDH3809" s="568"/>
      <c r="KDI3809" s="568"/>
      <c r="KDJ3809" s="568"/>
      <c r="KDK3809" s="568"/>
      <c r="KDL3809" s="568"/>
      <c r="KDM3809" s="568"/>
      <c r="KDN3809" s="568"/>
      <c r="KDO3809" s="568"/>
      <c r="KDP3809" s="568"/>
      <c r="KDQ3809" s="568"/>
      <c r="KDR3809" s="568"/>
      <c r="KDS3809" s="568"/>
      <c r="KDT3809" s="568"/>
      <c r="KDU3809" s="568"/>
      <c r="KDV3809" s="568"/>
      <c r="KDW3809" s="568"/>
      <c r="KDX3809" s="568"/>
      <c r="KDY3809" s="568"/>
      <c r="KDZ3809" s="568"/>
      <c r="KEA3809" s="568"/>
      <c r="KEB3809" s="568"/>
      <c r="KEC3809" s="568"/>
      <c r="KED3809" s="568"/>
      <c r="KEE3809" s="568"/>
      <c r="KEF3809" s="568"/>
      <c r="KEG3809" s="568"/>
      <c r="KEH3809" s="568"/>
      <c r="KEI3809" s="568"/>
      <c r="KEJ3809" s="568"/>
      <c r="KEK3809" s="568"/>
      <c r="KEL3809" s="568"/>
      <c r="KEM3809" s="568"/>
      <c r="KEN3809" s="568"/>
      <c r="KEO3809" s="568"/>
      <c r="KEP3809" s="568"/>
      <c r="KEQ3809" s="568"/>
      <c r="KER3809" s="568"/>
      <c r="KES3809" s="568"/>
      <c r="KET3809" s="568"/>
      <c r="KEU3809" s="568"/>
      <c r="KEV3809" s="568"/>
      <c r="KEW3809" s="568"/>
      <c r="KEX3809" s="568"/>
      <c r="KEY3809" s="568"/>
      <c r="KEZ3809" s="568"/>
      <c r="KFA3809" s="568"/>
      <c r="KFB3809" s="568"/>
      <c r="KFC3809" s="568"/>
      <c r="KFD3809" s="568"/>
      <c r="KFE3809" s="568"/>
      <c r="KFF3809" s="568"/>
      <c r="KFG3809" s="568"/>
      <c r="KFH3809" s="568"/>
      <c r="KFI3809" s="568"/>
      <c r="KFJ3809" s="568"/>
      <c r="KFK3809" s="568"/>
      <c r="KFL3809" s="568"/>
      <c r="KFM3809" s="568"/>
      <c r="KFN3809" s="568"/>
      <c r="KFO3809" s="568"/>
      <c r="KFP3809" s="568"/>
      <c r="KFQ3809" s="568"/>
      <c r="KFR3809" s="568"/>
      <c r="KFS3809" s="568"/>
      <c r="KFT3809" s="568"/>
      <c r="KFU3809" s="568"/>
      <c r="KFV3809" s="568"/>
      <c r="KFW3809" s="568"/>
      <c r="KFX3809" s="568"/>
      <c r="KFY3809" s="568"/>
      <c r="KFZ3809" s="568"/>
      <c r="KGA3809" s="568"/>
      <c r="KGB3809" s="568"/>
      <c r="KGC3809" s="568"/>
      <c r="KGD3809" s="568"/>
      <c r="KGE3809" s="568"/>
      <c r="KGF3809" s="568"/>
      <c r="KGG3809" s="568"/>
      <c r="KGH3809" s="568"/>
      <c r="KGI3809" s="568"/>
      <c r="KGJ3809" s="568"/>
      <c r="KGK3809" s="568"/>
      <c r="KGL3809" s="568"/>
      <c r="KGM3809" s="568"/>
      <c r="KGN3809" s="568"/>
      <c r="KGO3809" s="568"/>
      <c r="KGP3809" s="568"/>
      <c r="KGQ3809" s="568"/>
      <c r="KGR3809" s="568"/>
      <c r="KGS3809" s="568"/>
      <c r="KGT3809" s="568"/>
      <c r="KGU3809" s="568"/>
      <c r="KGV3809" s="568"/>
      <c r="KGW3809" s="568"/>
      <c r="KGX3809" s="568"/>
      <c r="KGY3809" s="568"/>
      <c r="KGZ3809" s="568"/>
      <c r="KHA3809" s="568"/>
      <c r="KHB3809" s="568"/>
      <c r="KHC3809" s="568"/>
      <c r="KHD3809" s="568"/>
      <c r="KHE3809" s="568"/>
      <c r="KHF3809" s="568"/>
      <c r="KHG3809" s="568"/>
      <c r="KHH3809" s="568"/>
      <c r="KHI3809" s="568"/>
      <c r="KHJ3809" s="568"/>
      <c r="KHK3809" s="568"/>
      <c r="KHL3809" s="568"/>
      <c r="KHM3809" s="568"/>
      <c r="KHN3809" s="568"/>
      <c r="KHO3809" s="568"/>
      <c r="KHP3809" s="568"/>
      <c r="KHQ3809" s="568"/>
      <c r="KHR3809" s="568"/>
      <c r="KHS3809" s="568"/>
      <c r="KHT3809" s="568"/>
      <c r="KHU3809" s="568"/>
      <c r="KHV3809" s="568"/>
      <c r="KHW3809" s="568"/>
      <c r="KHX3809" s="568"/>
      <c r="KHY3809" s="568"/>
      <c r="KHZ3809" s="568"/>
      <c r="KIA3809" s="568"/>
      <c r="KIB3809" s="568"/>
      <c r="KIC3809" s="568"/>
      <c r="KID3809" s="568"/>
      <c r="KIE3809" s="568"/>
      <c r="KIF3809" s="568"/>
      <c r="KIG3809" s="568"/>
      <c r="KIH3809" s="568"/>
      <c r="KII3809" s="568"/>
      <c r="KIJ3809" s="568"/>
      <c r="KIK3809" s="568"/>
      <c r="KIL3809" s="568"/>
      <c r="KIM3809" s="568"/>
      <c r="KIN3809" s="568"/>
      <c r="KIO3809" s="568"/>
      <c r="KIP3809" s="568"/>
      <c r="KIQ3809" s="568"/>
      <c r="KIR3809" s="568"/>
      <c r="KIS3809" s="568"/>
      <c r="KIT3809" s="568"/>
      <c r="KIU3809" s="568"/>
      <c r="KIV3809" s="568"/>
      <c r="KIW3809" s="568"/>
      <c r="KIX3809" s="568"/>
      <c r="KIY3809" s="568"/>
      <c r="KIZ3809" s="568"/>
      <c r="KJA3809" s="568"/>
      <c r="KJB3809" s="568"/>
      <c r="KJC3809" s="568"/>
      <c r="KJD3809" s="568"/>
      <c r="KJE3809" s="568"/>
      <c r="KJF3809" s="568"/>
      <c r="KJG3809" s="568"/>
      <c r="KJH3809" s="568"/>
      <c r="KJI3809" s="568"/>
      <c r="KJJ3809" s="568"/>
      <c r="KJK3809" s="568"/>
      <c r="KJL3809" s="568"/>
      <c r="KJM3809" s="568"/>
      <c r="KJN3809" s="568"/>
      <c r="KJO3809" s="568"/>
      <c r="KJP3809" s="568"/>
      <c r="KJQ3809" s="568"/>
      <c r="KJR3809" s="568"/>
      <c r="KJS3809" s="568"/>
      <c r="KJT3809" s="568"/>
      <c r="KJU3809" s="568"/>
      <c r="KJV3809" s="568"/>
      <c r="KJW3809" s="568"/>
      <c r="KJX3809" s="568"/>
      <c r="KJY3809" s="568"/>
      <c r="KJZ3809" s="568"/>
      <c r="KKA3809" s="568"/>
      <c r="KKB3809" s="568"/>
      <c r="KKC3809" s="568"/>
      <c r="KKD3809" s="568"/>
      <c r="KKE3809" s="568"/>
      <c r="KKF3809" s="568"/>
      <c r="KKG3809" s="568"/>
      <c r="KKH3809" s="568"/>
      <c r="KKI3809" s="568"/>
      <c r="KKJ3809" s="568"/>
      <c r="KKK3809" s="568"/>
      <c r="KKL3809" s="568"/>
      <c r="KKM3809" s="568"/>
      <c r="KKN3809" s="568"/>
      <c r="KKO3809" s="568"/>
      <c r="KKP3809" s="568"/>
      <c r="KKQ3809" s="568"/>
      <c r="KKR3809" s="568"/>
      <c r="KKS3809" s="568"/>
      <c r="KKT3809" s="568"/>
      <c r="KKU3809" s="568"/>
      <c r="KKV3809" s="568"/>
      <c r="KKW3809" s="568"/>
      <c r="KKX3809" s="568"/>
      <c r="KKY3809" s="568"/>
      <c r="KKZ3809" s="568"/>
      <c r="KLA3809" s="568"/>
      <c r="KLB3809" s="568"/>
      <c r="KLC3809" s="568"/>
      <c r="KLD3809" s="568"/>
      <c r="KLE3809" s="568"/>
      <c r="KLF3809" s="568"/>
      <c r="KLG3809" s="568"/>
      <c r="KLH3809" s="568"/>
      <c r="KLI3809" s="568"/>
      <c r="KLJ3809" s="568"/>
      <c r="KLK3809" s="568"/>
      <c r="KLL3809" s="568"/>
      <c r="KLM3809" s="568"/>
      <c r="KLN3809" s="568"/>
      <c r="KLO3809" s="568"/>
      <c r="KLP3809" s="568"/>
      <c r="KLQ3809" s="568"/>
      <c r="KLR3809" s="568"/>
      <c r="KLS3809" s="568"/>
      <c r="KLT3809" s="568"/>
      <c r="KLU3809" s="568"/>
      <c r="KLV3809" s="568"/>
      <c r="KLW3809" s="568"/>
      <c r="KLX3809" s="568"/>
      <c r="KLY3809" s="568"/>
      <c r="KLZ3809" s="568"/>
      <c r="KMA3809" s="568"/>
      <c r="KMB3809" s="568"/>
      <c r="KMC3809" s="568"/>
      <c r="KMD3809" s="568"/>
      <c r="KME3809" s="568"/>
      <c r="KMF3809" s="568"/>
      <c r="KMG3809" s="568"/>
      <c r="KMH3809" s="568"/>
      <c r="KMI3809" s="568"/>
      <c r="KMJ3809" s="568"/>
      <c r="KMK3809" s="568"/>
      <c r="KML3809" s="568"/>
      <c r="KMM3809" s="568"/>
      <c r="KMN3809" s="568"/>
      <c r="KMO3809" s="568"/>
      <c r="KMP3809" s="568"/>
      <c r="KMQ3809" s="568"/>
      <c r="KMR3809" s="568"/>
      <c r="KMS3809" s="568"/>
      <c r="KMT3809" s="568"/>
      <c r="KMU3809" s="568"/>
      <c r="KMV3809" s="568"/>
      <c r="KMW3809" s="568"/>
      <c r="KMX3809" s="568"/>
      <c r="KMY3809" s="568"/>
      <c r="KMZ3809" s="568"/>
      <c r="KNA3809" s="568"/>
      <c r="KNB3809" s="568"/>
      <c r="KNC3809" s="568"/>
      <c r="KND3809" s="568"/>
      <c r="KNE3809" s="568"/>
      <c r="KNF3809" s="568"/>
      <c r="KNG3809" s="568"/>
      <c r="KNH3809" s="568"/>
      <c r="KNI3809" s="568"/>
      <c r="KNJ3809" s="568"/>
      <c r="KNK3809" s="568"/>
      <c r="KNL3809" s="568"/>
      <c r="KNM3809" s="568"/>
      <c r="KNN3809" s="568"/>
      <c r="KNO3809" s="568"/>
      <c r="KNP3809" s="568"/>
      <c r="KNQ3809" s="568"/>
      <c r="KNR3809" s="568"/>
      <c r="KNS3809" s="568"/>
      <c r="KNT3809" s="568"/>
      <c r="KNU3809" s="568"/>
      <c r="KNV3809" s="568"/>
      <c r="KNW3809" s="568"/>
      <c r="KNX3809" s="568"/>
      <c r="KNY3809" s="568"/>
      <c r="KNZ3809" s="568"/>
      <c r="KOA3809" s="568"/>
      <c r="KOB3809" s="568"/>
      <c r="KOC3809" s="568"/>
      <c r="KOD3809" s="568"/>
      <c r="KOE3809" s="568"/>
      <c r="KOF3809" s="568"/>
      <c r="KOG3809" s="568"/>
      <c r="KOH3809" s="568"/>
      <c r="KOI3809" s="568"/>
      <c r="KOJ3809" s="568"/>
      <c r="KOK3809" s="568"/>
      <c r="KOL3809" s="568"/>
      <c r="KOM3809" s="568"/>
      <c r="KON3809" s="568"/>
      <c r="KOO3809" s="568"/>
      <c r="KOP3809" s="568"/>
      <c r="KOQ3809" s="568"/>
      <c r="KOR3809" s="568"/>
      <c r="KOS3809" s="568"/>
      <c r="KOT3809" s="568"/>
      <c r="KOU3809" s="568"/>
      <c r="KOV3809" s="568"/>
      <c r="KOW3809" s="568"/>
      <c r="KOX3809" s="568"/>
      <c r="KOY3809" s="568"/>
      <c r="KOZ3809" s="568"/>
      <c r="KPA3809" s="568"/>
      <c r="KPB3809" s="568"/>
      <c r="KPC3809" s="568"/>
      <c r="KPD3809" s="568"/>
      <c r="KPE3809" s="568"/>
      <c r="KPF3809" s="568"/>
      <c r="KPG3809" s="568"/>
      <c r="KPH3809" s="568"/>
      <c r="KPI3809" s="568"/>
      <c r="KPJ3809" s="568"/>
      <c r="KPK3809" s="568"/>
      <c r="KPL3809" s="568"/>
      <c r="KPM3809" s="568"/>
      <c r="KPN3809" s="568"/>
      <c r="KPO3809" s="568"/>
      <c r="KPP3809" s="568"/>
      <c r="KPQ3809" s="568"/>
      <c r="KPR3809" s="568"/>
      <c r="KPS3809" s="568"/>
      <c r="KPT3809" s="568"/>
      <c r="KPU3809" s="568"/>
      <c r="KPV3809" s="568"/>
      <c r="KPW3809" s="568"/>
      <c r="KPX3809" s="568"/>
      <c r="KPY3809" s="568"/>
      <c r="KPZ3809" s="568"/>
      <c r="KQA3809" s="568"/>
      <c r="KQB3809" s="568"/>
      <c r="KQC3809" s="568"/>
      <c r="KQD3809" s="568"/>
      <c r="KQE3809" s="568"/>
      <c r="KQF3809" s="568"/>
      <c r="KQG3809" s="568"/>
      <c r="KQH3809" s="568"/>
      <c r="KQI3809" s="568"/>
      <c r="KQJ3809" s="568"/>
      <c r="KQK3809" s="568"/>
      <c r="KQL3809" s="568"/>
      <c r="KQM3809" s="568"/>
      <c r="KQN3809" s="568"/>
      <c r="KQO3809" s="568"/>
      <c r="KQP3809" s="568"/>
      <c r="KQQ3809" s="568"/>
      <c r="KQR3809" s="568"/>
      <c r="KQS3809" s="568"/>
      <c r="KQT3809" s="568"/>
      <c r="KQU3809" s="568"/>
      <c r="KQV3809" s="568"/>
      <c r="KQW3809" s="568"/>
      <c r="KQX3809" s="568"/>
      <c r="KQY3809" s="568"/>
      <c r="KQZ3809" s="568"/>
      <c r="KRA3809" s="568"/>
      <c r="KRB3809" s="568"/>
      <c r="KRC3809" s="568"/>
      <c r="KRD3809" s="568"/>
      <c r="KRE3809" s="568"/>
      <c r="KRF3809" s="568"/>
      <c r="KRG3809" s="568"/>
      <c r="KRH3809" s="568"/>
      <c r="KRI3809" s="568"/>
      <c r="KRJ3809" s="568"/>
      <c r="KRK3809" s="568"/>
      <c r="KRL3809" s="568"/>
      <c r="KRM3809" s="568"/>
      <c r="KRN3809" s="568"/>
      <c r="KRO3809" s="568"/>
      <c r="KRP3809" s="568"/>
      <c r="KRQ3809" s="568"/>
      <c r="KRR3809" s="568"/>
      <c r="KRS3809" s="568"/>
      <c r="KRT3809" s="568"/>
      <c r="KRU3809" s="568"/>
      <c r="KRV3809" s="568"/>
      <c r="KRW3809" s="568"/>
      <c r="KRX3809" s="568"/>
      <c r="KRY3809" s="568"/>
      <c r="KRZ3809" s="568"/>
      <c r="KSA3809" s="568"/>
      <c r="KSB3809" s="568"/>
      <c r="KSC3809" s="568"/>
      <c r="KSD3809" s="568"/>
      <c r="KSE3809" s="568"/>
      <c r="KSF3809" s="568"/>
      <c r="KSG3809" s="568"/>
      <c r="KSH3809" s="568"/>
      <c r="KSI3809" s="568"/>
      <c r="KSJ3809" s="568"/>
      <c r="KSK3809" s="568"/>
      <c r="KSL3809" s="568"/>
      <c r="KSM3809" s="568"/>
      <c r="KSN3809" s="568"/>
      <c r="KSO3809" s="568"/>
      <c r="KSP3809" s="568"/>
      <c r="KSQ3809" s="568"/>
      <c r="KSR3809" s="568"/>
      <c r="KSS3809" s="568"/>
      <c r="KST3809" s="568"/>
      <c r="KSU3809" s="568"/>
      <c r="KSV3809" s="568"/>
      <c r="KSW3809" s="568"/>
      <c r="KSX3809" s="568"/>
      <c r="KSY3809" s="568"/>
      <c r="KSZ3809" s="568"/>
      <c r="KTA3809" s="568"/>
      <c r="KTB3809" s="568"/>
      <c r="KTC3809" s="568"/>
      <c r="KTD3809" s="568"/>
      <c r="KTE3809" s="568"/>
      <c r="KTF3809" s="568"/>
      <c r="KTG3809" s="568"/>
      <c r="KTH3809" s="568"/>
      <c r="KTI3809" s="568"/>
      <c r="KTJ3809" s="568"/>
      <c r="KTK3809" s="568"/>
      <c r="KTL3809" s="568"/>
      <c r="KTM3809" s="568"/>
      <c r="KTN3809" s="568"/>
      <c r="KTO3809" s="568"/>
      <c r="KTP3809" s="568"/>
      <c r="KTQ3809" s="568"/>
      <c r="KTR3809" s="568"/>
      <c r="KTS3809" s="568"/>
      <c r="KTT3809" s="568"/>
      <c r="KTU3809" s="568"/>
      <c r="KTV3809" s="568"/>
      <c r="KTW3809" s="568"/>
      <c r="KTX3809" s="568"/>
      <c r="KTY3809" s="568"/>
      <c r="KTZ3809" s="568"/>
      <c r="KUA3809" s="568"/>
      <c r="KUB3809" s="568"/>
      <c r="KUC3809" s="568"/>
      <c r="KUD3809" s="568"/>
      <c r="KUE3809" s="568"/>
      <c r="KUF3809" s="568"/>
      <c r="KUG3809" s="568"/>
      <c r="KUH3809" s="568"/>
      <c r="KUI3809" s="568"/>
      <c r="KUJ3809" s="568"/>
      <c r="KUK3809" s="568"/>
      <c r="KUL3809" s="568"/>
      <c r="KUM3809" s="568"/>
      <c r="KUN3809" s="568"/>
      <c r="KUO3809" s="568"/>
      <c r="KUP3809" s="568"/>
      <c r="KUQ3809" s="568"/>
      <c r="KUR3809" s="568"/>
      <c r="KUS3809" s="568"/>
      <c r="KUT3809" s="568"/>
      <c r="KUU3809" s="568"/>
      <c r="KUV3809" s="568"/>
      <c r="KUW3809" s="568"/>
      <c r="KUX3809" s="568"/>
      <c r="KUY3809" s="568"/>
      <c r="KUZ3809" s="568"/>
      <c r="KVA3809" s="568"/>
      <c r="KVB3809" s="568"/>
      <c r="KVC3809" s="568"/>
      <c r="KVD3809" s="568"/>
      <c r="KVE3809" s="568"/>
      <c r="KVF3809" s="568"/>
      <c r="KVG3809" s="568"/>
      <c r="KVH3809" s="568"/>
      <c r="KVI3809" s="568"/>
      <c r="KVJ3809" s="568"/>
      <c r="KVK3809" s="568"/>
      <c r="KVL3809" s="568"/>
      <c r="KVM3809" s="568"/>
      <c r="KVN3809" s="568"/>
      <c r="KVO3809" s="568"/>
      <c r="KVP3809" s="568"/>
      <c r="KVQ3809" s="568"/>
      <c r="KVR3809" s="568"/>
      <c r="KVS3809" s="568"/>
      <c r="KVT3809" s="568"/>
      <c r="KVU3809" s="568"/>
      <c r="KVV3809" s="568"/>
      <c r="KVW3809" s="568"/>
      <c r="KVX3809" s="568"/>
      <c r="KVY3809" s="568"/>
      <c r="KVZ3809" s="568"/>
      <c r="KWA3809" s="568"/>
      <c r="KWB3809" s="568"/>
      <c r="KWC3809" s="568"/>
      <c r="KWD3809" s="568"/>
      <c r="KWE3809" s="568"/>
      <c r="KWF3809" s="568"/>
      <c r="KWG3809" s="568"/>
      <c r="KWH3809" s="568"/>
      <c r="KWI3809" s="568"/>
      <c r="KWJ3809" s="568"/>
      <c r="KWK3809" s="568"/>
      <c r="KWL3809" s="568"/>
      <c r="KWM3809" s="568"/>
      <c r="KWN3809" s="568"/>
      <c r="KWO3809" s="568"/>
      <c r="KWP3809" s="568"/>
      <c r="KWQ3809" s="568"/>
      <c r="KWR3809" s="568"/>
      <c r="KWS3809" s="568"/>
      <c r="KWT3809" s="568"/>
      <c r="KWU3809" s="568"/>
      <c r="KWV3809" s="568"/>
      <c r="KWW3809" s="568"/>
      <c r="KWX3809" s="568"/>
      <c r="KWY3809" s="568"/>
      <c r="KWZ3809" s="568"/>
      <c r="KXA3809" s="568"/>
      <c r="KXB3809" s="568"/>
      <c r="KXC3809" s="568"/>
      <c r="KXD3809" s="568"/>
      <c r="KXE3809" s="568"/>
      <c r="KXF3809" s="568"/>
      <c r="KXG3809" s="568"/>
      <c r="KXH3809" s="568"/>
      <c r="KXI3809" s="568"/>
      <c r="KXJ3809" s="568"/>
      <c r="KXK3809" s="568"/>
      <c r="KXL3809" s="568"/>
      <c r="KXM3809" s="568"/>
      <c r="KXN3809" s="568"/>
      <c r="KXO3809" s="568"/>
      <c r="KXP3809" s="568"/>
      <c r="KXQ3809" s="568"/>
      <c r="KXR3809" s="568"/>
      <c r="KXS3809" s="568"/>
      <c r="KXT3809" s="568"/>
      <c r="KXU3809" s="568"/>
      <c r="KXV3809" s="568"/>
      <c r="KXW3809" s="568"/>
      <c r="KXX3809" s="568"/>
      <c r="KXY3809" s="568"/>
      <c r="KXZ3809" s="568"/>
      <c r="KYA3809" s="568"/>
      <c r="KYB3809" s="568"/>
      <c r="KYC3809" s="568"/>
      <c r="KYD3809" s="568"/>
      <c r="KYE3809" s="568"/>
      <c r="KYF3809" s="568"/>
      <c r="KYG3809" s="568"/>
      <c r="KYH3809" s="568"/>
      <c r="KYI3809" s="568"/>
      <c r="KYJ3809" s="568"/>
      <c r="KYK3809" s="568"/>
      <c r="KYL3809" s="568"/>
      <c r="KYM3809" s="568"/>
      <c r="KYN3809" s="568"/>
      <c r="KYO3809" s="568"/>
      <c r="KYP3809" s="568"/>
      <c r="KYQ3809" s="568"/>
      <c r="KYR3809" s="568"/>
      <c r="KYS3809" s="568"/>
      <c r="KYT3809" s="568"/>
      <c r="KYU3809" s="568"/>
      <c r="KYV3809" s="568"/>
      <c r="KYW3809" s="568"/>
      <c r="KYX3809" s="568"/>
      <c r="KYY3809" s="568"/>
      <c r="KYZ3809" s="568"/>
      <c r="KZA3809" s="568"/>
      <c r="KZB3809" s="568"/>
      <c r="KZC3809" s="568"/>
      <c r="KZD3809" s="568"/>
      <c r="KZE3809" s="568"/>
      <c r="KZF3809" s="568"/>
      <c r="KZG3809" s="568"/>
      <c r="KZH3809" s="568"/>
      <c r="KZI3809" s="568"/>
      <c r="KZJ3809" s="568"/>
      <c r="KZK3809" s="568"/>
      <c r="KZL3809" s="568"/>
      <c r="KZM3809" s="568"/>
      <c r="KZN3809" s="568"/>
      <c r="KZO3809" s="568"/>
      <c r="KZP3809" s="568"/>
      <c r="KZQ3809" s="568"/>
      <c r="KZR3809" s="568"/>
      <c r="KZS3809" s="568"/>
      <c r="KZT3809" s="568"/>
      <c r="KZU3809" s="568"/>
      <c r="KZV3809" s="568"/>
      <c r="KZW3809" s="568"/>
      <c r="KZX3809" s="568"/>
      <c r="KZY3809" s="568"/>
      <c r="KZZ3809" s="568"/>
      <c r="LAA3809" s="568"/>
      <c r="LAB3809" s="568"/>
      <c r="LAC3809" s="568"/>
      <c r="LAD3809" s="568"/>
      <c r="LAE3809" s="568"/>
      <c r="LAF3809" s="568"/>
      <c r="LAG3809" s="568"/>
      <c r="LAH3809" s="568"/>
      <c r="LAI3809" s="568"/>
      <c r="LAJ3809" s="568"/>
      <c r="LAK3809" s="568"/>
      <c r="LAL3809" s="568"/>
      <c r="LAM3809" s="568"/>
      <c r="LAN3809" s="568"/>
      <c r="LAO3809" s="568"/>
      <c r="LAP3809" s="568"/>
      <c r="LAQ3809" s="568"/>
      <c r="LAR3809" s="568"/>
      <c r="LAS3809" s="568"/>
      <c r="LAT3809" s="568"/>
      <c r="LAU3809" s="568"/>
      <c r="LAV3809" s="568"/>
      <c r="LAW3809" s="568"/>
      <c r="LAX3809" s="568"/>
      <c r="LAY3809" s="568"/>
      <c r="LAZ3809" s="568"/>
      <c r="LBA3809" s="568"/>
      <c r="LBB3809" s="568"/>
      <c r="LBC3809" s="568"/>
      <c r="LBD3809" s="568"/>
      <c r="LBE3809" s="568"/>
      <c r="LBF3809" s="568"/>
      <c r="LBG3809" s="568"/>
      <c r="LBH3809" s="568"/>
      <c r="LBI3809" s="568"/>
      <c r="LBJ3809" s="568"/>
      <c r="LBK3809" s="568"/>
      <c r="LBL3809" s="568"/>
      <c r="LBM3809" s="568"/>
      <c r="LBN3809" s="568"/>
      <c r="LBO3809" s="568"/>
      <c r="LBP3809" s="568"/>
      <c r="LBQ3809" s="568"/>
      <c r="LBR3809" s="568"/>
      <c r="LBS3809" s="568"/>
      <c r="LBT3809" s="568"/>
      <c r="LBU3809" s="568"/>
      <c r="LBV3809" s="568"/>
      <c r="LBW3809" s="568"/>
      <c r="LBX3809" s="568"/>
      <c r="LBY3809" s="568"/>
      <c r="LBZ3809" s="568"/>
      <c r="LCA3809" s="568"/>
      <c r="LCB3809" s="568"/>
      <c r="LCC3809" s="568"/>
      <c r="LCD3809" s="568"/>
      <c r="LCE3809" s="568"/>
      <c r="LCF3809" s="568"/>
      <c r="LCG3809" s="568"/>
      <c r="LCH3809" s="568"/>
      <c r="LCI3809" s="568"/>
      <c r="LCJ3809" s="568"/>
      <c r="LCK3809" s="568"/>
      <c r="LCL3809" s="568"/>
      <c r="LCM3809" s="568"/>
      <c r="LCN3809" s="568"/>
      <c r="LCO3809" s="568"/>
      <c r="LCP3809" s="568"/>
      <c r="LCQ3809" s="568"/>
      <c r="LCR3809" s="568"/>
      <c r="LCS3809" s="568"/>
      <c r="LCT3809" s="568"/>
      <c r="LCU3809" s="568"/>
      <c r="LCV3809" s="568"/>
      <c r="LCW3809" s="568"/>
      <c r="LCX3809" s="568"/>
      <c r="LCY3809" s="568"/>
      <c r="LCZ3809" s="568"/>
      <c r="LDA3809" s="568"/>
      <c r="LDB3809" s="568"/>
      <c r="LDC3809" s="568"/>
      <c r="LDD3809" s="568"/>
      <c r="LDE3809" s="568"/>
      <c r="LDF3809" s="568"/>
      <c r="LDG3809" s="568"/>
      <c r="LDH3809" s="568"/>
      <c r="LDI3809" s="568"/>
      <c r="LDJ3809" s="568"/>
      <c r="LDK3809" s="568"/>
      <c r="LDL3809" s="568"/>
      <c r="LDM3809" s="568"/>
      <c r="LDN3809" s="568"/>
      <c r="LDO3809" s="568"/>
      <c r="LDP3809" s="568"/>
      <c r="LDQ3809" s="568"/>
      <c r="LDR3809" s="568"/>
      <c r="LDS3809" s="568"/>
      <c r="LDT3809" s="568"/>
      <c r="LDU3809" s="568"/>
      <c r="LDV3809" s="568"/>
      <c r="LDW3809" s="568"/>
      <c r="LDX3809" s="568"/>
      <c r="LDY3809" s="568"/>
      <c r="LDZ3809" s="568"/>
      <c r="LEA3809" s="568"/>
      <c r="LEB3809" s="568"/>
      <c r="LEC3809" s="568"/>
      <c r="LED3809" s="568"/>
      <c r="LEE3809" s="568"/>
      <c r="LEF3809" s="568"/>
      <c r="LEG3809" s="568"/>
      <c r="LEH3809" s="568"/>
      <c r="LEI3809" s="568"/>
      <c r="LEJ3809" s="568"/>
      <c r="LEK3809" s="568"/>
      <c r="LEL3809" s="568"/>
      <c r="LEM3809" s="568"/>
      <c r="LEN3809" s="568"/>
      <c r="LEO3809" s="568"/>
      <c r="LEP3809" s="568"/>
      <c r="LEQ3809" s="568"/>
      <c r="LER3809" s="568"/>
      <c r="LES3809" s="568"/>
      <c r="LET3809" s="568"/>
      <c r="LEU3809" s="568"/>
      <c r="LEV3809" s="568"/>
      <c r="LEW3809" s="568"/>
      <c r="LEX3809" s="568"/>
      <c r="LEY3809" s="568"/>
      <c r="LEZ3809" s="568"/>
      <c r="LFA3809" s="568"/>
      <c r="LFB3809" s="568"/>
      <c r="LFC3809" s="568"/>
      <c r="LFD3809" s="568"/>
      <c r="LFE3809" s="568"/>
      <c r="LFF3809" s="568"/>
      <c r="LFG3809" s="568"/>
      <c r="LFH3809" s="568"/>
      <c r="LFI3809" s="568"/>
      <c r="LFJ3809" s="568"/>
      <c r="LFK3809" s="568"/>
      <c r="LFL3809" s="568"/>
      <c r="LFM3809" s="568"/>
      <c r="LFN3809" s="568"/>
      <c r="LFO3809" s="568"/>
      <c r="LFP3809" s="568"/>
      <c r="LFQ3809" s="568"/>
      <c r="LFR3809" s="568"/>
      <c r="LFS3809" s="568"/>
      <c r="LFT3809" s="568"/>
      <c r="LFU3809" s="568"/>
      <c r="LFV3809" s="568"/>
      <c r="LFW3809" s="568"/>
      <c r="LFX3809" s="568"/>
      <c r="LFY3809" s="568"/>
      <c r="LFZ3809" s="568"/>
      <c r="LGA3809" s="568"/>
      <c r="LGB3809" s="568"/>
      <c r="LGC3809" s="568"/>
      <c r="LGD3809" s="568"/>
      <c r="LGE3809" s="568"/>
      <c r="LGF3809" s="568"/>
      <c r="LGG3809" s="568"/>
      <c r="LGH3809" s="568"/>
      <c r="LGI3809" s="568"/>
      <c r="LGJ3809" s="568"/>
      <c r="LGK3809" s="568"/>
      <c r="LGL3809" s="568"/>
      <c r="LGM3809" s="568"/>
      <c r="LGN3809" s="568"/>
      <c r="LGO3809" s="568"/>
      <c r="LGP3809" s="568"/>
      <c r="LGQ3809" s="568"/>
      <c r="LGR3809" s="568"/>
      <c r="LGS3809" s="568"/>
      <c r="LGT3809" s="568"/>
      <c r="LGU3809" s="568"/>
      <c r="LGV3809" s="568"/>
      <c r="LGW3809" s="568"/>
      <c r="LGX3809" s="568"/>
      <c r="LGY3809" s="568"/>
      <c r="LGZ3809" s="568"/>
      <c r="LHA3809" s="568"/>
      <c r="LHB3809" s="568"/>
      <c r="LHC3809" s="568"/>
      <c r="LHD3809" s="568"/>
      <c r="LHE3809" s="568"/>
      <c r="LHF3809" s="568"/>
      <c r="LHG3809" s="568"/>
      <c r="LHH3809" s="568"/>
      <c r="LHI3809" s="568"/>
      <c r="LHJ3809" s="568"/>
      <c r="LHK3809" s="568"/>
      <c r="LHL3809" s="568"/>
      <c r="LHM3809" s="568"/>
      <c r="LHN3809" s="568"/>
      <c r="LHO3809" s="568"/>
      <c r="LHP3809" s="568"/>
      <c r="LHQ3809" s="568"/>
      <c r="LHR3809" s="568"/>
      <c r="LHS3809" s="568"/>
      <c r="LHT3809" s="568"/>
      <c r="LHU3809" s="568"/>
      <c r="LHV3809" s="568"/>
      <c r="LHW3809" s="568"/>
      <c r="LHX3809" s="568"/>
      <c r="LHY3809" s="568"/>
      <c r="LHZ3809" s="568"/>
      <c r="LIA3809" s="568"/>
      <c r="LIB3809" s="568"/>
      <c r="LIC3809" s="568"/>
      <c r="LID3809" s="568"/>
      <c r="LIE3809" s="568"/>
      <c r="LIF3809" s="568"/>
      <c r="LIG3809" s="568"/>
      <c r="LIH3809" s="568"/>
      <c r="LII3809" s="568"/>
      <c r="LIJ3809" s="568"/>
      <c r="LIK3809" s="568"/>
      <c r="LIL3809" s="568"/>
      <c r="LIM3809" s="568"/>
      <c r="LIN3809" s="568"/>
      <c r="LIO3809" s="568"/>
      <c r="LIP3809" s="568"/>
      <c r="LIQ3809" s="568"/>
      <c r="LIR3809" s="568"/>
      <c r="LIS3809" s="568"/>
      <c r="LIT3809" s="568"/>
      <c r="LIU3809" s="568"/>
      <c r="LIV3809" s="568"/>
      <c r="LIW3809" s="568"/>
      <c r="LIX3809" s="568"/>
      <c r="LIY3809" s="568"/>
      <c r="LIZ3809" s="568"/>
      <c r="LJA3809" s="568"/>
      <c r="LJB3809" s="568"/>
      <c r="LJC3809" s="568"/>
      <c r="LJD3809" s="568"/>
      <c r="LJE3809" s="568"/>
      <c r="LJF3809" s="568"/>
      <c r="LJG3809" s="568"/>
      <c r="LJH3809" s="568"/>
      <c r="LJI3809" s="568"/>
      <c r="LJJ3809" s="568"/>
      <c r="LJK3809" s="568"/>
      <c r="LJL3809" s="568"/>
      <c r="LJM3809" s="568"/>
      <c r="LJN3809" s="568"/>
      <c r="LJO3809" s="568"/>
      <c r="LJP3809" s="568"/>
      <c r="LJQ3809" s="568"/>
      <c r="LJR3809" s="568"/>
      <c r="LJS3809" s="568"/>
      <c r="LJT3809" s="568"/>
      <c r="LJU3809" s="568"/>
      <c r="LJV3809" s="568"/>
      <c r="LJW3809" s="568"/>
      <c r="LJX3809" s="568"/>
      <c r="LJY3809" s="568"/>
      <c r="LJZ3809" s="568"/>
      <c r="LKA3809" s="568"/>
      <c r="LKB3809" s="568"/>
      <c r="LKC3809" s="568"/>
      <c r="LKD3809" s="568"/>
      <c r="LKE3809" s="568"/>
      <c r="LKF3809" s="568"/>
      <c r="LKG3809" s="568"/>
      <c r="LKH3809" s="568"/>
      <c r="LKI3809" s="568"/>
      <c r="LKJ3809" s="568"/>
      <c r="LKK3809" s="568"/>
      <c r="LKL3809" s="568"/>
      <c r="LKM3809" s="568"/>
      <c r="LKN3809" s="568"/>
      <c r="LKO3809" s="568"/>
      <c r="LKP3809" s="568"/>
      <c r="LKQ3809" s="568"/>
      <c r="LKR3809" s="568"/>
      <c r="LKS3809" s="568"/>
      <c r="LKT3809" s="568"/>
      <c r="LKU3809" s="568"/>
      <c r="LKV3809" s="568"/>
      <c r="LKW3809" s="568"/>
      <c r="LKX3809" s="568"/>
      <c r="LKY3809" s="568"/>
      <c r="LKZ3809" s="568"/>
      <c r="LLA3809" s="568"/>
      <c r="LLB3809" s="568"/>
      <c r="LLC3809" s="568"/>
      <c r="LLD3809" s="568"/>
      <c r="LLE3809" s="568"/>
      <c r="LLF3809" s="568"/>
      <c r="LLG3809" s="568"/>
      <c r="LLH3809" s="568"/>
      <c r="LLI3809" s="568"/>
      <c r="LLJ3809" s="568"/>
      <c r="LLK3809" s="568"/>
      <c r="LLL3809" s="568"/>
      <c r="LLM3809" s="568"/>
      <c r="LLN3809" s="568"/>
      <c r="LLO3809" s="568"/>
      <c r="LLP3809" s="568"/>
      <c r="LLQ3809" s="568"/>
      <c r="LLR3809" s="568"/>
      <c r="LLS3809" s="568"/>
      <c r="LLT3809" s="568"/>
      <c r="LLU3809" s="568"/>
      <c r="LLV3809" s="568"/>
      <c r="LLW3809" s="568"/>
      <c r="LLX3809" s="568"/>
      <c r="LLY3809" s="568"/>
      <c r="LLZ3809" s="568"/>
      <c r="LMA3809" s="568"/>
      <c r="LMB3809" s="568"/>
      <c r="LMC3809" s="568"/>
      <c r="LMD3809" s="568"/>
      <c r="LME3809" s="568"/>
      <c r="LMF3809" s="568"/>
      <c r="LMG3809" s="568"/>
      <c r="LMH3809" s="568"/>
      <c r="LMI3809" s="568"/>
      <c r="LMJ3809" s="568"/>
      <c r="LMK3809" s="568"/>
      <c r="LML3809" s="568"/>
      <c r="LMM3809" s="568"/>
      <c r="LMN3809" s="568"/>
      <c r="LMO3809" s="568"/>
      <c r="LMP3809" s="568"/>
      <c r="LMQ3809" s="568"/>
      <c r="LMR3809" s="568"/>
      <c r="LMS3809" s="568"/>
      <c r="LMT3809" s="568"/>
      <c r="LMU3809" s="568"/>
      <c r="LMV3809" s="568"/>
      <c r="LMW3809" s="568"/>
      <c r="LMX3809" s="568"/>
      <c r="LMY3809" s="568"/>
      <c r="LMZ3809" s="568"/>
      <c r="LNA3809" s="568"/>
      <c r="LNB3809" s="568"/>
      <c r="LNC3809" s="568"/>
      <c r="LND3809" s="568"/>
      <c r="LNE3809" s="568"/>
      <c r="LNF3809" s="568"/>
      <c r="LNG3809" s="568"/>
      <c r="LNH3809" s="568"/>
      <c r="LNI3809" s="568"/>
      <c r="LNJ3809" s="568"/>
      <c r="LNK3809" s="568"/>
      <c r="LNL3809" s="568"/>
      <c r="LNM3809" s="568"/>
      <c r="LNN3809" s="568"/>
      <c r="LNO3809" s="568"/>
      <c r="LNP3809" s="568"/>
      <c r="LNQ3809" s="568"/>
      <c r="LNR3809" s="568"/>
      <c r="LNS3809" s="568"/>
      <c r="LNT3809" s="568"/>
      <c r="LNU3809" s="568"/>
      <c r="LNV3809" s="568"/>
      <c r="LNW3809" s="568"/>
      <c r="LNX3809" s="568"/>
      <c r="LNY3809" s="568"/>
      <c r="LNZ3809" s="568"/>
      <c r="LOA3809" s="568"/>
      <c r="LOB3809" s="568"/>
      <c r="LOC3809" s="568"/>
      <c r="LOD3809" s="568"/>
      <c r="LOE3809" s="568"/>
      <c r="LOF3809" s="568"/>
      <c r="LOG3809" s="568"/>
      <c r="LOH3809" s="568"/>
      <c r="LOI3809" s="568"/>
      <c r="LOJ3809" s="568"/>
      <c r="LOK3809" s="568"/>
      <c r="LOL3809" s="568"/>
      <c r="LOM3809" s="568"/>
      <c r="LON3809" s="568"/>
      <c r="LOO3809" s="568"/>
      <c r="LOP3809" s="568"/>
      <c r="LOQ3809" s="568"/>
      <c r="LOR3809" s="568"/>
      <c r="LOS3809" s="568"/>
      <c r="LOT3809" s="568"/>
      <c r="LOU3809" s="568"/>
      <c r="LOV3809" s="568"/>
      <c r="LOW3809" s="568"/>
      <c r="LOX3809" s="568"/>
      <c r="LOY3809" s="568"/>
      <c r="LOZ3809" s="568"/>
      <c r="LPA3809" s="568"/>
      <c r="LPB3809" s="568"/>
      <c r="LPC3809" s="568"/>
      <c r="LPD3809" s="568"/>
      <c r="LPE3809" s="568"/>
      <c r="LPF3809" s="568"/>
      <c r="LPG3809" s="568"/>
      <c r="LPH3809" s="568"/>
      <c r="LPI3809" s="568"/>
      <c r="LPJ3809" s="568"/>
      <c r="LPK3809" s="568"/>
      <c r="LPL3809" s="568"/>
      <c r="LPM3809" s="568"/>
      <c r="LPN3809" s="568"/>
      <c r="LPO3809" s="568"/>
      <c r="LPP3809" s="568"/>
      <c r="LPQ3809" s="568"/>
      <c r="LPR3809" s="568"/>
      <c r="LPS3809" s="568"/>
      <c r="LPT3809" s="568"/>
      <c r="LPU3809" s="568"/>
      <c r="LPV3809" s="568"/>
      <c r="LPW3809" s="568"/>
      <c r="LPX3809" s="568"/>
      <c r="LPY3809" s="568"/>
      <c r="LPZ3809" s="568"/>
      <c r="LQA3809" s="568"/>
      <c r="LQB3809" s="568"/>
      <c r="LQC3809" s="568"/>
      <c r="LQD3809" s="568"/>
      <c r="LQE3809" s="568"/>
      <c r="LQF3809" s="568"/>
      <c r="LQG3809" s="568"/>
      <c r="LQH3809" s="568"/>
      <c r="LQI3809" s="568"/>
      <c r="LQJ3809" s="568"/>
      <c r="LQK3809" s="568"/>
      <c r="LQL3809" s="568"/>
      <c r="LQM3809" s="568"/>
      <c r="LQN3809" s="568"/>
      <c r="LQO3809" s="568"/>
      <c r="LQP3809" s="568"/>
      <c r="LQQ3809" s="568"/>
      <c r="LQR3809" s="568"/>
      <c r="LQS3809" s="568"/>
      <c r="LQT3809" s="568"/>
      <c r="LQU3809" s="568"/>
      <c r="LQV3809" s="568"/>
      <c r="LQW3809" s="568"/>
      <c r="LQX3809" s="568"/>
      <c r="LQY3809" s="568"/>
      <c r="LQZ3809" s="568"/>
      <c r="LRA3809" s="568"/>
      <c r="LRB3809" s="568"/>
      <c r="LRC3809" s="568"/>
      <c r="LRD3809" s="568"/>
      <c r="LRE3809" s="568"/>
      <c r="LRF3809" s="568"/>
      <c r="LRG3809" s="568"/>
      <c r="LRH3809" s="568"/>
      <c r="LRI3809" s="568"/>
      <c r="LRJ3809" s="568"/>
      <c r="LRK3809" s="568"/>
      <c r="LRL3809" s="568"/>
      <c r="LRM3809" s="568"/>
      <c r="LRN3809" s="568"/>
      <c r="LRO3809" s="568"/>
      <c r="LRP3809" s="568"/>
      <c r="LRQ3809" s="568"/>
      <c r="LRR3809" s="568"/>
      <c r="LRS3809" s="568"/>
      <c r="LRT3809" s="568"/>
      <c r="LRU3809" s="568"/>
      <c r="LRV3809" s="568"/>
      <c r="LRW3809" s="568"/>
      <c r="LRX3809" s="568"/>
      <c r="LRY3809" s="568"/>
      <c r="LRZ3809" s="568"/>
      <c r="LSA3809" s="568"/>
      <c r="LSB3809" s="568"/>
      <c r="LSC3809" s="568"/>
      <c r="LSD3809" s="568"/>
      <c r="LSE3809" s="568"/>
      <c r="LSF3809" s="568"/>
      <c r="LSG3809" s="568"/>
      <c r="LSH3809" s="568"/>
      <c r="LSI3809" s="568"/>
      <c r="LSJ3809" s="568"/>
      <c r="LSK3809" s="568"/>
      <c r="LSL3809" s="568"/>
      <c r="LSM3809" s="568"/>
      <c r="LSN3809" s="568"/>
      <c r="LSO3809" s="568"/>
      <c r="LSP3809" s="568"/>
      <c r="LSQ3809" s="568"/>
      <c r="LSR3809" s="568"/>
      <c r="LSS3809" s="568"/>
      <c r="LST3809" s="568"/>
      <c r="LSU3809" s="568"/>
      <c r="LSV3809" s="568"/>
      <c r="LSW3809" s="568"/>
      <c r="LSX3809" s="568"/>
      <c r="LSY3809" s="568"/>
      <c r="LSZ3809" s="568"/>
      <c r="LTA3809" s="568"/>
      <c r="LTB3809" s="568"/>
      <c r="LTC3809" s="568"/>
      <c r="LTD3809" s="568"/>
      <c r="LTE3809" s="568"/>
      <c r="LTF3809" s="568"/>
      <c r="LTG3809" s="568"/>
      <c r="LTH3809" s="568"/>
      <c r="LTI3809" s="568"/>
      <c r="LTJ3809" s="568"/>
      <c r="LTK3809" s="568"/>
      <c r="LTL3809" s="568"/>
      <c r="LTM3809" s="568"/>
      <c r="LTN3809" s="568"/>
      <c r="LTO3809" s="568"/>
      <c r="LTP3809" s="568"/>
      <c r="LTQ3809" s="568"/>
      <c r="LTR3809" s="568"/>
      <c r="LTS3809" s="568"/>
      <c r="LTT3809" s="568"/>
      <c r="LTU3809" s="568"/>
      <c r="LTV3809" s="568"/>
      <c r="LTW3809" s="568"/>
      <c r="LTX3809" s="568"/>
      <c r="LTY3809" s="568"/>
      <c r="LTZ3809" s="568"/>
      <c r="LUA3809" s="568"/>
      <c r="LUB3809" s="568"/>
      <c r="LUC3809" s="568"/>
      <c r="LUD3809" s="568"/>
      <c r="LUE3809" s="568"/>
      <c r="LUF3809" s="568"/>
      <c r="LUG3809" s="568"/>
      <c r="LUH3809" s="568"/>
      <c r="LUI3809" s="568"/>
      <c r="LUJ3809" s="568"/>
      <c r="LUK3809" s="568"/>
      <c r="LUL3809" s="568"/>
      <c r="LUM3809" s="568"/>
      <c r="LUN3809" s="568"/>
      <c r="LUO3809" s="568"/>
      <c r="LUP3809" s="568"/>
      <c r="LUQ3809" s="568"/>
      <c r="LUR3809" s="568"/>
      <c r="LUS3809" s="568"/>
      <c r="LUT3809" s="568"/>
      <c r="LUU3809" s="568"/>
      <c r="LUV3809" s="568"/>
      <c r="LUW3809" s="568"/>
      <c r="LUX3809" s="568"/>
      <c r="LUY3809" s="568"/>
      <c r="LUZ3809" s="568"/>
      <c r="LVA3809" s="568"/>
      <c r="LVB3809" s="568"/>
      <c r="LVC3809" s="568"/>
      <c r="LVD3809" s="568"/>
      <c r="LVE3809" s="568"/>
      <c r="LVF3809" s="568"/>
      <c r="LVG3809" s="568"/>
      <c r="LVH3809" s="568"/>
      <c r="LVI3809" s="568"/>
      <c r="LVJ3809" s="568"/>
      <c r="LVK3809" s="568"/>
      <c r="LVL3809" s="568"/>
      <c r="LVM3809" s="568"/>
      <c r="LVN3809" s="568"/>
      <c r="LVO3809" s="568"/>
      <c r="LVP3809" s="568"/>
      <c r="LVQ3809" s="568"/>
      <c r="LVR3809" s="568"/>
      <c r="LVS3809" s="568"/>
      <c r="LVT3809" s="568"/>
      <c r="LVU3809" s="568"/>
      <c r="LVV3809" s="568"/>
      <c r="LVW3809" s="568"/>
      <c r="LVX3809" s="568"/>
      <c r="LVY3809" s="568"/>
      <c r="LVZ3809" s="568"/>
      <c r="LWA3809" s="568"/>
      <c r="LWB3809" s="568"/>
      <c r="LWC3809" s="568"/>
      <c r="LWD3809" s="568"/>
      <c r="LWE3809" s="568"/>
      <c r="LWF3809" s="568"/>
      <c r="LWG3809" s="568"/>
      <c r="LWH3809" s="568"/>
      <c r="LWI3809" s="568"/>
      <c r="LWJ3809" s="568"/>
      <c r="LWK3809" s="568"/>
      <c r="LWL3809" s="568"/>
      <c r="LWM3809" s="568"/>
      <c r="LWN3809" s="568"/>
      <c r="LWO3809" s="568"/>
      <c r="LWP3809" s="568"/>
      <c r="LWQ3809" s="568"/>
      <c r="LWR3809" s="568"/>
      <c r="LWS3809" s="568"/>
      <c r="LWT3809" s="568"/>
      <c r="LWU3809" s="568"/>
      <c r="LWV3809" s="568"/>
      <c r="LWW3809" s="568"/>
      <c r="LWX3809" s="568"/>
      <c r="LWY3809" s="568"/>
      <c r="LWZ3809" s="568"/>
      <c r="LXA3809" s="568"/>
      <c r="LXB3809" s="568"/>
      <c r="LXC3809" s="568"/>
      <c r="LXD3809" s="568"/>
      <c r="LXE3809" s="568"/>
      <c r="LXF3809" s="568"/>
      <c r="LXG3809" s="568"/>
      <c r="LXH3809" s="568"/>
      <c r="LXI3809" s="568"/>
      <c r="LXJ3809" s="568"/>
      <c r="LXK3809" s="568"/>
      <c r="LXL3809" s="568"/>
      <c r="LXM3809" s="568"/>
      <c r="LXN3809" s="568"/>
      <c r="LXO3809" s="568"/>
      <c r="LXP3809" s="568"/>
      <c r="LXQ3809" s="568"/>
      <c r="LXR3809" s="568"/>
      <c r="LXS3809" s="568"/>
      <c r="LXT3809" s="568"/>
      <c r="LXU3809" s="568"/>
      <c r="LXV3809" s="568"/>
      <c r="LXW3809" s="568"/>
      <c r="LXX3809" s="568"/>
      <c r="LXY3809" s="568"/>
      <c r="LXZ3809" s="568"/>
      <c r="LYA3809" s="568"/>
      <c r="LYB3809" s="568"/>
      <c r="LYC3809" s="568"/>
      <c r="LYD3809" s="568"/>
      <c r="LYE3809" s="568"/>
      <c r="LYF3809" s="568"/>
      <c r="LYG3809" s="568"/>
      <c r="LYH3809" s="568"/>
      <c r="LYI3809" s="568"/>
      <c r="LYJ3809" s="568"/>
      <c r="LYK3809" s="568"/>
      <c r="LYL3809" s="568"/>
      <c r="LYM3809" s="568"/>
      <c r="LYN3809" s="568"/>
      <c r="LYO3809" s="568"/>
      <c r="LYP3809" s="568"/>
      <c r="LYQ3809" s="568"/>
      <c r="LYR3809" s="568"/>
      <c r="LYS3809" s="568"/>
      <c r="LYT3809" s="568"/>
      <c r="LYU3809" s="568"/>
      <c r="LYV3809" s="568"/>
      <c r="LYW3809" s="568"/>
      <c r="LYX3809" s="568"/>
      <c r="LYY3809" s="568"/>
      <c r="LYZ3809" s="568"/>
      <c r="LZA3809" s="568"/>
      <c r="LZB3809" s="568"/>
      <c r="LZC3809" s="568"/>
      <c r="LZD3809" s="568"/>
      <c r="LZE3809" s="568"/>
      <c r="LZF3809" s="568"/>
      <c r="LZG3809" s="568"/>
      <c r="LZH3809" s="568"/>
      <c r="LZI3809" s="568"/>
      <c r="LZJ3809" s="568"/>
      <c r="LZK3809" s="568"/>
      <c r="LZL3809" s="568"/>
      <c r="LZM3809" s="568"/>
      <c r="LZN3809" s="568"/>
      <c r="LZO3809" s="568"/>
      <c r="LZP3809" s="568"/>
      <c r="LZQ3809" s="568"/>
      <c r="LZR3809" s="568"/>
      <c r="LZS3809" s="568"/>
      <c r="LZT3809" s="568"/>
      <c r="LZU3809" s="568"/>
      <c r="LZV3809" s="568"/>
      <c r="LZW3809" s="568"/>
      <c r="LZX3809" s="568"/>
      <c r="LZY3809" s="568"/>
      <c r="LZZ3809" s="568"/>
      <c r="MAA3809" s="568"/>
      <c r="MAB3809" s="568"/>
      <c r="MAC3809" s="568"/>
      <c r="MAD3809" s="568"/>
      <c r="MAE3809" s="568"/>
      <c r="MAF3809" s="568"/>
      <c r="MAG3809" s="568"/>
      <c r="MAH3809" s="568"/>
      <c r="MAI3809" s="568"/>
      <c r="MAJ3809" s="568"/>
      <c r="MAK3809" s="568"/>
      <c r="MAL3809" s="568"/>
      <c r="MAM3809" s="568"/>
      <c r="MAN3809" s="568"/>
      <c r="MAO3809" s="568"/>
      <c r="MAP3809" s="568"/>
      <c r="MAQ3809" s="568"/>
      <c r="MAR3809" s="568"/>
      <c r="MAS3809" s="568"/>
      <c r="MAT3809" s="568"/>
      <c r="MAU3809" s="568"/>
      <c r="MAV3809" s="568"/>
      <c r="MAW3809" s="568"/>
      <c r="MAX3809" s="568"/>
      <c r="MAY3809" s="568"/>
      <c r="MAZ3809" s="568"/>
      <c r="MBA3809" s="568"/>
      <c r="MBB3809" s="568"/>
      <c r="MBC3809" s="568"/>
      <c r="MBD3809" s="568"/>
      <c r="MBE3809" s="568"/>
      <c r="MBF3809" s="568"/>
      <c r="MBG3809" s="568"/>
      <c r="MBH3809" s="568"/>
      <c r="MBI3809" s="568"/>
      <c r="MBJ3809" s="568"/>
      <c r="MBK3809" s="568"/>
      <c r="MBL3809" s="568"/>
      <c r="MBM3809" s="568"/>
      <c r="MBN3809" s="568"/>
      <c r="MBO3809" s="568"/>
      <c r="MBP3809" s="568"/>
      <c r="MBQ3809" s="568"/>
      <c r="MBR3809" s="568"/>
      <c r="MBS3809" s="568"/>
      <c r="MBT3809" s="568"/>
      <c r="MBU3809" s="568"/>
      <c r="MBV3809" s="568"/>
      <c r="MBW3809" s="568"/>
      <c r="MBX3809" s="568"/>
      <c r="MBY3809" s="568"/>
      <c r="MBZ3809" s="568"/>
      <c r="MCA3809" s="568"/>
      <c r="MCB3809" s="568"/>
      <c r="MCC3809" s="568"/>
      <c r="MCD3809" s="568"/>
      <c r="MCE3809" s="568"/>
      <c r="MCF3809" s="568"/>
      <c r="MCG3809" s="568"/>
      <c r="MCH3809" s="568"/>
      <c r="MCI3809" s="568"/>
      <c r="MCJ3809" s="568"/>
      <c r="MCK3809" s="568"/>
      <c r="MCL3809" s="568"/>
      <c r="MCM3809" s="568"/>
      <c r="MCN3809" s="568"/>
      <c r="MCO3809" s="568"/>
      <c r="MCP3809" s="568"/>
      <c r="MCQ3809" s="568"/>
      <c r="MCR3809" s="568"/>
      <c r="MCS3809" s="568"/>
      <c r="MCT3809" s="568"/>
      <c r="MCU3809" s="568"/>
      <c r="MCV3809" s="568"/>
      <c r="MCW3809" s="568"/>
      <c r="MCX3809" s="568"/>
      <c r="MCY3809" s="568"/>
      <c r="MCZ3809" s="568"/>
      <c r="MDA3809" s="568"/>
      <c r="MDB3809" s="568"/>
      <c r="MDC3809" s="568"/>
      <c r="MDD3809" s="568"/>
      <c r="MDE3809" s="568"/>
      <c r="MDF3809" s="568"/>
      <c r="MDG3809" s="568"/>
      <c r="MDH3809" s="568"/>
      <c r="MDI3809" s="568"/>
      <c r="MDJ3809" s="568"/>
      <c r="MDK3809" s="568"/>
      <c r="MDL3809" s="568"/>
      <c r="MDM3809" s="568"/>
      <c r="MDN3809" s="568"/>
      <c r="MDO3809" s="568"/>
      <c r="MDP3809" s="568"/>
      <c r="MDQ3809" s="568"/>
      <c r="MDR3809" s="568"/>
      <c r="MDS3809" s="568"/>
      <c r="MDT3809" s="568"/>
      <c r="MDU3809" s="568"/>
      <c r="MDV3809" s="568"/>
      <c r="MDW3809" s="568"/>
      <c r="MDX3809" s="568"/>
      <c r="MDY3809" s="568"/>
      <c r="MDZ3809" s="568"/>
      <c r="MEA3809" s="568"/>
      <c r="MEB3809" s="568"/>
      <c r="MEC3809" s="568"/>
      <c r="MED3809" s="568"/>
      <c r="MEE3809" s="568"/>
      <c r="MEF3809" s="568"/>
      <c r="MEG3809" s="568"/>
      <c r="MEH3809" s="568"/>
      <c r="MEI3809" s="568"/>
      <c r="MEJ3809" s="568"/>
      <c r="MEK3809" s="568"/>
      <c r="MEL3809" s="568"/>
      <c r="MEM3809" s="568"/>
      <c r="MEN3809" s="568"/>
      <c r="MEO3809" s="568"/>
      <c r="MEP3809" s="568"/>
      <c r="MEQ3809" s="568"/>
      <c r="MER3809" s="568"/>
      <c r="MES3809" s="568"/>
      <c r="MET3809" s="568"/>
      <c r="MEU3809" s="568"/>
      <c r="MEV3809" s="568"/>
      <c r="MEW3809" s="568"/>
      <c r="MEX3809" s="568"/>
      <c r="MEY3809" s="568"/>
      <c r="MEZ3809" s="568"/>
      <c r="MFA3809" s="568"/>
      <c r="MFB3809" s="568"/>
      <c r="MFC3809" s="568"/>
      <c r="MFD3809" s="568"/>
      <c r="MFE3809" s="568"/>
      <c r="MFF3809" s="568"/>
      <c r="MFG3809" s="568"/>
      <c r="MFH3809" s="568"/>
      <c r="MFI3809" s="568"/>
      <c r="MFJ3809" s="568"/>
      <c r="MFK3809" s="568"/>
      <c r="MFL3809" s="568"/>
      <c r="MFM3809" s="568"/>
      <c r="MFN3809" s="568"/>
      <c r="MFO3809" s="568"/>
      <c r="MFP3809" s="568"/>
      <c r="MFQ3809" s="568"/>
      <c r="MFR3809" s="568"/>
      <c r="MFS3809" s="568"/>
      <c r="MFT3809" s="568"/>
      <c r="MFU3809" s="568"/>
      <c r="MFV3809" s="568"/>
      <c r="MFW3809" s="568"/>
      <c r="MFX3809" s="568"/>
      <c r="MFY3809" s="568"/>
      <c r="MFZ3809" s="568"/>
      <c r="MGA3809" s="568"/>
      <c r="MGB3809" s="568"/>
      <c r="MGC3809" s="568"/>
      <c r="MGD3809" s="568"/>
      <c r="MGE3809" s="568"/>
      <c r="MGF3809" s="568"/>
      <c r="MGG3809" s="568"/>
      <c r="MGH3809" s="568"/>
      <c r="MGI3809" s="568"/>
      <c r="MGJ3809" s="568"/>
      <c r="MGK3809" s="568"/>
      <c r="MGL3809" s="568"/>
      <c r="MGM3809" s="568"/>
      <c r="MGN3809" s="568"/>
      <c r="MGO3809" s="568"/>
      <c r="MGP3809" s="568"/>
      <c r="MGQ3809" s="568"/>
      <c r="MGR3809" s="568"/>
      <c r="MGS3809" s="568"/>
      <c r="MGT3809" s="568"/>
      <c r="MGU3809" s="568"/>
      <c r="MGV3809" s="568"/>
      <c r="MGW3809" s="568"/>
      <c r="MGX3809" s="568"/>
      <c r="MGY3809" s="568"/>
      <c r="MGZ3809" s="568"/>
      <c r="MHA3809" s="568"/>
      <c r="MHB3809" s="568"/>
      <c r="MHC3809" s="568"/>
      <c r="MHD3809" s="568"/>
      <c r="MHE3809" s="568"/>
      <c r="MHF3809" s="568"/>
      <c r="MHG3809" s="568"/>
      <c r="MHH3809" s="568"/>
      <c r="MHI3809" s="568"/>
      <c r="MHJ3809" s="568"/>
      <c r="MHK3809" s="568"/>
      <c r="MHL3809" s="568"/>
      <c r="MHM3809" s="568"/>
      <c r="MHN3809" s="568"/>
      <c r="MHO3809" s="568"/>
      <c r="MHP3809" s="568"/>
      <c r="MHQ3809" s="568"/>
      <c r="MHR3809" s="568"/>
      <c r="MHS3809" s="568"/>
      <c r="MHT3809" s="568"/>
      <c r="MHU3809" s="568"/>
      <c r="MHV3809" s="568"/>
      <c r="MHW3809" s="568"/>
      <c r="MHX3809" s="568"/>
      <c r="MHY3809" s="568"/>
      <c r="MHZ3809" s="568"/>
      <c r="MIA3809" s="568"/>
      <c r="MIB3809" s="568"/>
      <c r="MIC3809" s="568"/>
      <c r="MID3809" s="568"/>
      <c r="MIE3809" s="568"/>
      <c r="MIF3809" s="568"/>
      <c r="MIG3809" s="568"/>
      <c r="MIH3809" s="568"/>
      <c r="MII3809" s="568"/>
      <c r="MIJ3809" s="568"/>
      <c r="MIK3809" s="568"/>
      <c r="MIL3809" s="568"/>
      <c r="MIM3809" s="568"/>
      <c r="MIN3809" s="568"/>
      <c r="MIO3809" s="568"/>
      <c r="MIP3809" s="568"/>
      <c r="MIQ3809" s="568"/>
      <c r="MIR3809" s="568"/>
      <c r="MIS3809" s="568"/>
      <c r="MIT3809" s="568"/>
      <c r="MIU3809" s="568"/>
      <c r="MIV3809" s="568"/>
      <c r="MIW3809" s="568"/>
      <c r="MIX3809" s="568"/>
      <c r="MIY3809" s="568"/>
      <c r="MIZ3809" s="568"/>
      <c r="MJA3809" s="568"/>
      <c r="MJB3809" s="568"/>
      <c r="MJC3809" s="568"/>
      <c r="MJD3809" s="568"/>
      <c r="MJE3809" s="568"/>
      <c r="MJF3809" s="568"/>
      <c r="MJG3809" s="568"/>
      <c r="MJH3809" s="568"/>
      <c r="MJI3809" s="568"/>
      <c r="MJJ3809" s="568"/>
      <c r="MJK3809" s="568"/>
      <c r="MJL3809" s="568"/>
      <c r="MJM3809" s="568"/>
      <c r="MJN3809" s="568"/>
      <c r="MJO3809" s="568"/>
      <c r="MJP3809" s="568"/>
      <c r="MJQ3809" s="568"/>
      <c r="MJR3809" s="568"/>
      <c r="MJS3809" s="568"/>
      <c r="MJT3809" s="568"/>
      <c r="MJU3809" s="568"/>
      <c r="MJV3809" s="568"/>
      <c r="MJW3809" s="568"/>
      <c r="MJX3809" s="568"/>
      <c r="MJY3809" s="568"/>
      <c r="MJZ3809" s="568"/>
      <c r="MKA3809" s="568"/>
      <c r="MKB3809" s="568"/>
      <c r="MKC3809" s="568"/>
      <c r="MKD3809" s="568"/>
      <c r="MKE3809" s="568"/>
      <c r="MKF3809" s="568"/>
      <c r="MKG3809" s="568"/>
      <c r="MKH3809" s="568"/>
      <c r="MKI3809" s="568"/>
      <c r="MKJ3809" s="568"/>
      <c r="MKK3809" s="568"/>
      <c r="MKL3809" s="568"/>
      <c r="MKM3809" s="568"/>
      <c r="MKN3809" s="568"/>
      <c r="MKO3809" s="568"/>
      <c r="MKP3809" s="568"/>
      <c r="MKQ3809" s="568"/>
      <c r="MKR3809" s="568"/>
      <c r="MKS3809" s="568"/>
      <c r="MKT3809" s="568"/>
      <c r="MKU3809" s="568"/>
      <c r="MKV3809" s="568"/>
      <c r="MKW3809" s="568"/>
      <c r="MKX3809" s="568"/>
      <c r="MKY3809" s="568"/>
      <c r="MKZ3809" s="568"/>
      <c r="MLA3809" s="568"/>
      <c r="MLB3809" s="568"/>
      <c r="MLC3809" s="568"/>
      <c r="MLD3809" s="568"/>
      <c r="MLE3809" s="568"/>
      <c r="MLF3809" s="568"/>
      <c r="MLG3809" s="568"/>
      <c r="MLH3809" s="568"/>
      <c r="MLI3809" s="568"/>
      <c r="MLJ3809" s="568"/>
      <c r="MLK3809" s="568"/>
      <c r="MLL3809" s="568"/>
      <c r="MLM3809" s="568"/>
      <c r="MLN3809" s="568"/>
      <c r="MLO3809" s="568"/>
      <c r="MLP3809" s="568"/>
      <c r="MLQ3809" s="568"/>
      <c r="MLR3809" s="568"/>
      <c r="MLS3809" s="568"/>
      <c r="MLT3809" s="568"/>
      <c r="MLU3809" s="568"/>
      <c r="MLV3809" s="568"/>
      <c r="MLW3809" s="568"/>
      <c r="MLX3809" s="568"/>
      <c r="MLY3809" s="568"/>
      <c r="MLZ3809" s="568"/>
      <c r="MMA3809" s="568"/>
      <c r="MMB3809" s="568"/>
      <c r="MMC3809" s="568"/>
      <c r="MMD3809" s="568"/>
      <c r="MME3809" s="568"/>
      <c r="MMF3809" s="568"/>
      <c r="MMG3809" s="568"/>
      <c r="MMH3809" s="568"/>
      <c r="MMI3809" s="568"/>
      <c r="MMJ3809" s="568"/>
      <c r="MMK3809" s="568"/>
      <c r="MML3809" s="568"/>
      <c r="MMM3809" s="568"/>
      <c r="MMN3809" s="568"/>
      <c r="MMO3809" s="568"/>
      <c r="MMP3809" s="568"/>
      <c r="MMQ3809" s="568"/>
      <c r="MMR3809" s="568"/>
      <c r="MMS3809" s="568"/>
      <c r="MMT3809" s="568"/>
      <c r="MMU3809" s="568"/>
      <c r="MMV3809" s="568"/>
      <c r="MMW3809" s="568"/>
      <c r="MMX3809" s="568"/>
      <c r="MMY3809" s="568"/>
      <c r="MMZ3809" s="568"/>
      <c r="MNA3809" s="568"/>
      <c r="MNB3809" s="568"/>
      <c r="MNC3809" s="568"/>
      <c r="MND3809" s="568"/>
      <c r="MNE3809" s="568"/>
      <c r="MNF3809" s="568"/>
      <c r="MNG3809" s="568"/>
      <c r="MNH3809" s="568"/>
      <c r="MNI3809" s="568"/>
      <c r="MNJ3809" s="568"/>
      <c r="MNK3809" s="568"/>
      <c r="MNL3809" s="568"/>
      <c r="MNM3809" s="568"/>
      <c r="MNN3809" s="568"/>
      <c r="MNO3809" s="568"/>
      <c r="MNP3809" s="568"/>
      <c r="MNQ3809" s="568"/>
      <c r="MNR3809" s="568"/>
      <c r="MNS3809" s="568"/>
      <c r="MNT3809" s="568"/>
      <c r="MNU3809" s="568"/>
      <c r="MNV3809" s="568"/>
      <c r="MNW3809" s="568"/>
      <c r="MNX3809" s="568"/>
      <c r="MNY3809" s="568"/>
      <c r="MNZ3809" s="568"/>
      <c r="MOA3809" s="568"/>
      <c r="MOB3809" s="568"/>
      <c r="MOC3809" s="568"/>
      <c r="MOD3809" s="568"/>
      <c r="MOE3809" s="568"/>
      <c r="MOF3809" s="568"/>
      <c r="MOG3809" s="568"/>
      <c r="MOH3809" s="568"/>
      <c r="MOI3809" s="568"/>
      <c r="MOJ3809" s="568"/>
      <c r="MOK3809" s="568"/>
      <c r="MOL3809" s="568"/>
      <c r="MOM3809" s="568"/>
      <c r="MON3809" s="568"/>
      <c r="MOO3809" s="568"/>
      <c r="MOP3809" s="568"/>
      <c r="MOQ3809" s="568"/>
      <c r="MOR3809" s="568"/>
      <c r="MOS3809" s="568"/>
      <c r="MOT3809" s="568"/>
      <c r="MOU3809" s="568"/>
      <c r="MOV3809" s="568"/>
      <c r="MOW3809" s="568"/>
      <c r="MOX3809" s="568"/>
      <c r="MOY3809" s="568"/>
      <c r="MOZ3809" s="568"/>
      <c r="MPA3809" s="568"/>
      <c r="MPB3809" s="568"/>
      <c r="MPC3809" s="568"/>
      <c r="MPD3809" s="568"/>
      <c r="MPE3809" s="568"/>
      <c r="MPF3809" s="568"/>
      <c r="MPG3809" s="568"/>
      <c r="MPH3809" s="568"/>
      <c r="MPI3809" s="568"/>
      <c r="MPJ3809" s="568"/>
      <c r="MPK3809" s="568"/>
      <c r="MPL3809" s="568"/>
      <c r="MPM3809" s="568"/>
      <c r="MPN3809" s="568"/>
      <c r="MPO3809" s="568"/>
      <c r="MPP3809" s="568"/>
      <c r="MPQ3809" s="568"/>
      <c r="MPR3809" s="568"/>
      <c r="MPS3809" s="568"/>
      <c r="MPT3809" s="568"/>
      <c r="MPU3809" s="568"/>
      <c r="MPV3809" s="568"/>
      <c r="MPW3809" s="568"/>
      <c r="MPX3809" s="568"/>
      <c r="MPY3809" s="568"/>
      <c r="MPZ3809" s="568"/>
      <c r="MQA3809" s="568"/>
      <c r="MQB3809" s="568"/>
      <c r="MQC3809" s="568"/>
      <c r="MQD3809" s="568"/>
      <c r="MQE3809" s="568"/>
      <c r="MQF3809" s="568"/>
      <c r="MQG3809" s="568"/>
      <c r="MQH3809" s="568"/>
      <c r="MQI3809" s="568"/>
      <c r="MQJ3809" s="568"/>
      <c r="MQK3809" s="568"/>
      <c r="MQL3809" s="568"/>
      <c r="MQM3809" s="568"/>
      <c r="MQN3809" s="568"/>
      <c r="MQO3809" s="568"/>
      <c r="MQP3809" s="568"/>
      <c r="MQQ3809" s="568"/>
      <c r="MQR3809" s="568"/>
      <c r="MQS3809" s="568"/>
      <c r="MQT3809" s="568"/>
      <c r="MQU3809" s="568"/>
      <c r="MQV3809" s="568"/>
      <c r="MQW3809" s="568"/>
      <c r="MQX3809" s="568"/>
      <c r="MQY3809" s="568"/>
      <c r="MQZ3809" s="568"/>
      <c r="MRA3809" s="568"/>
      <c r="MRB3809" s="568"/>
      <c r="MRC3809" s="568"/>
      <c r="MRD3809" s="568"/>
      <c r="MRE3809" s="568"/>
      <c r="MRF3809" s="568"/>
      <c r="MRG3809" s="568"/>
      <c r="MRH3809" s="568"/>
      <c r="MRI3809" s="568"/>
      <c r="MRJ3809" s="568"/>
      <c r="MRK3809" s="568"/>
      <c r="MRL3809" s="568"/>
      <c r="MRM3809" s="568"/>
      <c r="MRN3809" s="568"/>
      <c r="MRO3809" s="568"/>
      <c r="MRP3809" s="568"/>
      <c r="MRQ3809" s="568"/>
      <c r="MRR3809" s="568"/>
      <c r="MRS3809" s="568"/>
      <c r="MRT3809" s="568"/>
      <c r="MRU3809" s="568"/>
      <c r="MRV3809" s="568"/>
      <c r="MRW3809" s="568"/>
      <c r="MRX3809" s="568"/>
      <c r="MRY3809" s="568"/>
      <c r="MRZ3809" s="568"/>
      <c r="MSA3809" s="568"/>
      <c r="MSB3809" s="568"/>
      <c r="MSC3809" s="568"/>
      <c r="MSD3809" s="568"/>
      <c r="MSE3809" s="568"/>
      <c r="MSF3809" s="568"/>
      <c r="MSG3809" s="568"/>
      <c r="MSH3809" s="568"/>
      <c r="MSI3809" s="568"/>
      <c r="MSJ3809" s="568"/>
      <c r="MSK3809" s="568"/>
      <c r="MSL3809" s="568"/>
      <c r="MSM3809" s="568"/>
      <c r="MSN3809" s="568"/>
      <c r="MSO3809" s="568"/>
      <c r="MSP3809" s="568"/>
      <c r="MSQ3809" s="568"/>
      <c r="MSR3809" s="568"/>
      <c r="MSS3809" s="568"/>
      <c r="MST3809" s="568"/>
      <c r="MSU3809" s="568"/>
      <c r="MSV3809" s="568"/>
      <c r="MSW3809" s="568"/>
      <c r="MSX3809" s="568"/>
      <c r="MSY3809" s="568"/>
      <c r="MSZ3809" s="568"/>
      <c r="MTA3809" s="568"/>
      <c r="MTB3809" s="568"/>
      <c r="MTC3809" s="568"/>
      <c r="MTD3809" s="568"/>
      <c r="MTE3809" s="568"/>
      <c r="MTF3809" s="568"/>
      <c r="MTG3809" s="568"/>
      <c r="MTH3809" s="568"/>
      <c r="MTI3809" s="568"/>
      <c r="MTJ3809" s="568"/>
      <c r="MTK3809" s="568"/>
      <c r="MTL3809" s="568"/>
      <c r="MTM3809" s="568"/>
      <c r="MTN3809" s="568"/>
      <c r="MTO3809" s="568"/>
      <c r="MTP3809" s="568"/>
      <c r="MTQ3809" s="568"/>
      <c r="MTR3809" s="568"/>
      <c r="MTS3809" s="568"/>
      <c r="MTT3809" s="568"/>
      <c r="MTU3809" s="568"/>
      <c r="MTV3809" s="568"/>
      <c r="MTW3809" s="568"/>
      <c r="MTX3809" s="568"/>
      <c r="MTY3809" s="568"/>
      <c r="MTZ3809" s="568"/>
      <c r="MUA3809" s="568"/>
      <c r="MUB3809" s="568"/>
      <c r="MUC3809" s="568"/>
      <c r="MUD3809" s="568"/>
      <c r="MUE3809" s="568"/>
      <c r="MUF3809" s="568"/>
      <c r="MUG3809" s="568"/>
      <c r="MUH3809" s="568"/>
      <c r="MUI3809" s="568"/>
      <c r="MUJ3809" s="568"/>
      <c r="MUK3809" s="568"/>
      <c r="MUL3809" s="568"/>
      <c r="MUM3809" s="568"/>
      <c r="MUN3809" s="568"/>
      <c r="MUO3809" s="568"/>
      <c r="MUP3809" s="568"/>
      <c r="MUQ3809" s="568"/>
      <c r="MUR3809" s="568"/>
      <c r="MUS3809" s="568"/>
      <c r="MUT3809" s="568"/>
      <c r="MUU3809" s="568"/>
      <c r="MUV3809" s="568"/>
      <c r="MUW3809" s="568"/>
      <c r="MUX3809" s="568"/>
      <c r="MUY3809" s="568"/>
      <c r="MUZ3809" s="568"/>
      <c r="MVA3809" s="568"/>
      <c r="MVB3809" s="568"/>
      <c r="MVC3809" s="568"/>
      <c r="MVD3809" s="568"/>
      <c r="MVE3809" s="568"/>
      <c r="MVF3809" s="568"/>
      <c r="MVG3809" s="568"/>
      <c r="MVH3809" s="568"/>
      <c r="MVI3809" s="568"/>
      <c r="MVJ3809" s="568"/>
      <c r="MVK3809" s="568"/>
      <c r="MVL3809" s="568"/>
      <c r="MVM3809" s="568"/>
      <c r="MVN3809" s="568"/>
      <c r="MVO3809" s="568"/>
      <c r="MVP3809" s="568"/>
      <c r="MVQ3809" s="568"/>
      <c r="MVR3809" s="568"/>
      <c r="MVS3809" s="568"/>
      <c r="MVT3809" s="568"/>
      <c r="MVU3809" s="568"/>
      <c r="MVV3809" s="568"/>
      <c r="MVW3809" s="568"/>
      <c r="MVX3809" s="568"/>
      <c r="MVY3809" s="568"/>
      <c r="MVZ3809" s="568"/>
      <c r="MWA3809" s="568"/>
      <c r="MWB3809" s="568"/>
      <c r="MWC3809" s="568"/>
      <c r="MWD3809" s="568"/>
      <c r="MWE3809" s="568"/>
      <c r="MWF3809" s="568"/>
      <c r="MWG3809" s="568"/>
      <c r="MWH3809" s="568"/>
      <c r="MWI3809" s="568"/>
      <c r="MWJ3809" s="568"/>
      <c r="MWK3809" s="568"/>
      <c r="MWL3809" s="568"/>
      <c r="MWM3809" s="568"/>
      <c r="MWN3809" s="568"/>
      <c r="MWO3809" s="568"/>
      <c r="MWP3809" s="568"/>
      <c r="MWQ3809" s="568"/>
      <c r="MWR3809" s="568"/>
      <c r="MWS3809" s="568"/>
      <c r="MWT3809" s="568"/>
      <c r="MWU3809" s="568"/>
      <c r="MWV3809" s="568"/>
      <c r="MWW3809" s="568"/>
      <c r="MWX3809" s="568"/>
      <c r="MWY3809" s="568"/>
      <c r="MWZ3809" s="568"/>
      <c r="MXA3809" s="568"/>
      <c r="MXB3809" s="568"/>
      <c r="MXC3809" s="568"/>
      <c r="MXD3809" s="568"/>
      <c r="MXE3809" s="568"/>
      <c r="MXF3809" s="568"/>
      <c r="MXG3809" s="568"/>
      <c r="MXH3809" s="568"/>
      <c r="MXI3809" s="568"/>
      <c r="MXJ3809" s="568"/>
      <c r="MXK3809" s="568"/>
      <c r="MXL3809" s="568"/>
      <c r="MXM3809" s="568"/>
      <c r="MXN3809" s="568"/>
      <c r="MXO3809" s="568"/>
      <c r="MXP3809" s="568"/>
      <c r="MXQ3809" s="568"/>
      <c r="MXR3809" s="568"/>
      <c r="MXS3809" s="568"/>
      <c r="MXT3809" s="568"/>
      <c r="MXU3809" s="568"/>
      <c r="MXV3809" s="568"/>
      <c r="MXW3809" s="568"/>
      <c r="MXX3809" s="568"/>
      <c r="MXY3809" s="568"/>
      <c r="MXZ3809" s="568"/>
      <c r="MYA3809" s="568"/>
      <c r="MYB3809" s="568"/>
      <c r="MYC3809" s="568"/>
      <c r="MYD3809" s="568"/>
      <c r="MYE3809" s="568"/>
      <c r="MYF3809" s="568"/>
      <c r="MYG3809" s="568"/>
      <c r="MYH3809" s="568"/>
      <c r="MYI3809" s="568"/>
      <c r="MYJ3809" s="568"/>
      <c r="MYK3809" s="568"/>
      <c r="MYL3809" s="568"/>
      <c r="MYM3809" s="568"/>
      <c r="MYN3809" s="568"/>
      <c r="MYO3809" s="568"/>
      <c r="MYP3809" s="568"/>
      <c r="MYQ3809" s="568"/>
      <c r="MYR3809" s="568"/>
      <c r="MYS3809" s="568"/>
      <c r="MYT3809" s="568"/>
      <c r="MYU3809" s="568"/>
      <c r="MYV3809" s="568"/>
      <c r="MYW3809" s="568"/>
      <c r="MYX3809" s="568"/>
      <c r="MYY3809" s="568"/>
      <c r="MYZ3809" s="568"/>
      <c r="MZA3809" s="568"/>
      <c r="MZB3809" s="568"/>
      <c r="MZC3809" s="568"/>
      <c r="MZD3809" s="568"/>
      <c r="MZE3809" s="568"/>
      <c r="MZF3809" s="568"/>
      <c r="MZG3809" s="568"/>
      <c r="MZH3809" s="568"/>
      <c r="MZI3809" s="568"/>
      <c r="MZJ3809" s="568"/>
      <c r="MZK3809" s="568"/>
      <c r="MZL3809" s="568"/>
      <c r="MZM3809" s="568"/>
      <c r="MZN3809" s="568"/>
      <c r="MZO3809" s="568"/>
      <c r="MZP3809" s="568"/>
      <c r="MZQ3809" s="568"/>
      <c r="MZR3809" s="568"/>
      <c r="MZS3809" s="568"/>
      <c r="MZT3809" s="568"/>
      <c r="MZU3809" s="568"/>
      <c r="MZV3809" s="568"/>
      <c r="MZW3809" s="568"/>
      <c r="MZX3809" s="568"/>
      <c r="MZY3809" s="568"/>
      <c r="MZZ3809" s="568"/>
      <c r="NAA3809" s="568"/>
      <c r="NAB3809" s="568"/>
      <c r="NAC3809" s="568"/>
      <c r="NAD3809" s="568"/>
      <c r="NAE3809" s="568"/>
      <c r="NAF3809" s="568"/>
      <c r="NAG3809" s="568"/>
      <c r="NAH3809" s="568"/>
      <c r="NAI3809" s="568"/>
      <c r="NAJ3809" s="568"/>
      <c r="NAK3809" s="568"/>
      <c r="NAL3809" s="568"/>
      <c r="NAM3809" s="568"/>
      <c r="NAN3809" s="568"/>
      <c r="NAO3809" s="568"/>
      <c r="NAP3809" s="568"/>
      <c r="NAQ3809" s="568"/>
      <c r="NAR3809" s="568"/>
      <c r="NAS3809" s="568"/>
      <c r="NAT3809" s="568"/>
      <c r="NAU3809" s="568"/>
      <c r="NAV3809" s="568"/>
      <c r="NAW3809" s="568"/>
      <c r="NAX3809" s="568"/>
      <c r="NAY3809" s="568"/>
      <c r="NAZ3809" s="568"/>
      <c r="NBA3809" s="568"/>
      <c r="NBB3809" s="568"/>
      <c r="NBC3809" s="568"/>
      <c r="NBD3809" s="568"/>
      <c r="NBE3809" s="568"/>
      <c r="NBF3809" s="568"/>
      <c r="NBG3809" s="568"/>
      <c r="NBH3809" s="568"/>
      <c r="NBI3809" s="568"/>
      <c r="NBJ3809" s="568"/>
      <c r="NBK3809" s="568"/>
      <c r="NBL3809" s="568"/>
      <c r="NBM3809" s="568"/>
      <c r="NBN3809" s="568"/>
      <c r="NBO3809" s="568"/>
      <c r="NBP3809" s="568"/>
      <c r="NBQ3809" s="568"/>
      <c r="NBR3809" s="568"/>
      <c r="NBS3809" s="568"/>
      <c r="NBT3809" s="568"/>
      <c r="NBU3809" s="568"/>
      <c r="NBV3809" s="568"/>
      <c r="NBW3809" s="568"/>
      <c r="NBX3809" s="568"/>
      <c r="NBY3809" s="568"/>
      <c r="NBZ3809" s="568"/>
      <c r="NCA3809" s="568"/>
      <c r="NCB3809" s="568"/>
      <c r="NCC3809" s="568"/>
      <c r="NCD3809" s="568"/>
      <c r="NCE3809" s="568"/>
      <c r="NCF3809" s="568"/>
      <c r="NCG3809" s="568"/>
      <c r="NCH3809" s="568"/>
      <c r="NCI3809" s="568"/>
      <c r="NCJ3809" s="568"/>
      <c r="NCK3809" s="568"/>
      <c r="NCL3809" s="568"/>
      <c r="NCM3809" s="568"/>
      <c r="NCN3809" s="568"/>
      <c r="NCO3809" s="568"/>
      <c r="NCP3809" s="568"/>
      <c r="NCQ3809" s="568"/>
      <c r="NCR3809" s="568"/>
      <c r="NCS3809" s="568"/>
      <c r="NCT3809" s="568"/>
      <c r="NCU3809" s="568"/>
      <c r="NCV3809" s="568"/>
      <c r="NCW3809" s="568"/>
      <c r="NCX3809" s="568"/>
      <c r="NCY3809" s="568"/>
      <c r="NCZ3809" s="568"/>
      <c r="NDA3809" s="568"/>
      <c r="NDB3809" s="568"/>
      <c r="NDC3809" s="568"/>
      <c r="NDD3809" s="568"/>
      <c r="NDE3809" s="568"/>
      <c r="NDF3809" s="568"/>
      <c r="NDG3809" s="568"/>
      <c r="NDH3809" s="568"/>
      <c r="NDI3809" s="568"/>
      <c r="NDJ3809" s="568"/>
      <c r="NDK3809" s="568"/>
      <c r="NDL3809" s="568"/>
      <c r="NDM3809" s="568"/>
      <c r="NDN3809" s="568"/>
      <c r="NDO3809" s="568"/>
      <c r="NDP3809" s="568"/>
      <c r="NDQ3809" s="568"/>
      <c r="NDR3809" s="568"/>
      <c r="NDS3809" s="568"/>
      <c r="NDT3809" s="568"/>
      <c r="NDU3809" s="568"/>
      <c r="NDV3809" s="568"/>
      <c r="NDW3809" s="568"/>
      <c r="NDX3809" s="568"/>
      <c r="NDY3809" s="568"/>
      <c r="NDZ3809" s="568"/>
      <c r="NEA3809" s="568"/>
      <c r="NEB3809" s="568"/>
      <c r="NEC3809" s="568"/>
      <c r="NED3809" s="568"/>
      <c r="NEE3809" s="568"/>
      <c r="NEF3809" s="568"/>
      <c r="NEG3809" s="568"/>
      <c r="NEH3809" s="568"/>
      <c r="NEI3809" s="568"/>
      <c r="NEJ3809" s="568"/>
      <c r="NEK3809" s="568"/>
      <c r="NEL3809" s="568"/>
      <c r="NEM3809" s="568"/>
      <c r="NEN3809" s="568"/>
      <c r="NEO3809" s="568"/>
      <c r="NEP3809" s="568"/>
      <c r="NEQ3809" s="568"/>
      <c r="NER3809" s="568"/>
      <c r="NES3809" s="568"/>
      <c r="NET3809" s="568"/>
      <c r="NEU3809" s="568"/>
      <c r="NEV3809" s="568"/>
      <c r="NEW3809" s="568"/>
      <c r="NEX3809" s="568"/>
      <c r="NEY3809" s="568"/>
      <c r="NEZ3809" s="568"/>
      <c r="NFA3809" s="568"/>
      <c r="NFB3809" s="568"/>
      <c r="NFC3809" s="568"/>
      <c r="NFD3809" s="568"/>
      <c r="NFE3809" s="568"/>
      <c r="NFF3809" s="568"/>
      <c r="NFG3809" s="568"/>
      <c r="NFH3809" s="568"/>
      <c r="NFI3809" s="568"/>
      <c r="NFJ3809" s="568"/>
      <c r="NFK3809" s="568"/>
      <c r="NFL3809" s="568"/>
      <c r="NFM3809" s="568"/>
      <c r="NFN3809" s="568"/>
      <c r="NFO3809" s="568"/>
      <c r="NFP3809" s="568"/>
      <c r="NFQ3809" s="568"/>
      <c r="NFR3809" s="568"/>
      <c r="NFS3809" s="568"/>
      <c r="NFT3809" s="568"/>
      <c r="NFU3809" s="568"/>
      <c r="NFV3809" s="568"/>
      <c r="NFW3809" s="568"/>
      <c r="NFX3809" s="568"/>
      <c r="NFY3809" s="568"/>
      <c r="NFZ3809" s="568"/>
      <c r="NGA3809" s="568"/>
      <c r="NGB3809" s="568"/>
      <c r="NGC3809" s="568"/>
      <c r="NGD3809" s="568"/>
      <c r="NGE3809" s="568"/>
      <c r="NGF3809" s="568"/>
      <c r="NGG3809" s="568"/>
      <c r="NGH3809" s="568"/>
      <c r="NGI3809" s="568"/>
      <c r="NGJ3809" s="568"/>
      <c r="NGK3809" s="568"/>
      <c r="NGL3809" s="568"/>
      <c r="NGM3809" s="568"/>
      <c r="NGN3809" s="568"/>
      <c r="NGO3809" s="568"/>
      <c r="NGP3809" s="568"/>
      <c r="NGQ3809" s="568"/>
      <c r="NGR3809" s="568"/>
      <c r="NGS3809" s="568"/>
      <c r="NGT3809" s="568"/>
      <c r="NGU3809" s="568"/>
      <c r="NGV3809" s="568"/>
      <c r="NGW3809" s="568"/>
      <c r="NGX3809" s="568"/>
      <c r="NGY3809" s="568"/>
      <c r="NGZ3809" s="568"/>
      <c r="NHA3809" s="568"/>
      <c r="NHB3809" s="568"/>
      <c r="NHC3809" s="568"/>
      <c r="NHD3809" s="568"/>
      <c r="NHE3809" s="568"/>
      <c r="NHF3809" s="568"/>
      <c r="NHG3809" s="568"/>
      <c r="NHH3809" s="568"/>
      <c r="NHI3809" s="568"/>
      <c r="NHJ3809" s="568"/>
      <c r="NHK3809" s="568"/>
      <c r="NHL3809" s="568"/>
      <c r="NHM3809" s="568"/>
      <c r="NHN3809" s="568"/>
      <c r="NHO3809" s="568"/>
      <c r="NHP3809" s="568"/>
      <c r="NHQ3809" s="568"/>
      <c r="NHR3809" s="568"/>
      <c r="NHS3809" s="568"/>
      <c r="NHT3809" s="568"/>
      <c r="NHU3809" s="568"/>
      <c r="NHV3809" s="568"/>
      <c r="NHW3809" s="568"/>
      <c r="NHX3809" s="568"/>
      <c r="NHY3809" s="568"/>
      <c r="NHZ3809" s="568"/>
      <c r="NIA3809" s="568"/>
      <c r="NIB3809" s="568"/>
      <c r="NIC3809" s="568"/>
      <c r="NID3809" s="568"/>
      <c r="NIE3809" s="568"/>
      <c r="NIF3809" s="568"/>
      <c r="NIG3809" s="568"/>
      <c r="NIH3809" s="568"/>
      <c r="NII3809" s="568"/>
      <c r="NIJ3809" s="568"/>
      <c r="NIK3809" s="568"/>
      <c r="NIL3809" s="568"/>
      <c r="NIM3809" s="568"/>
      <c r="NIN3809" s="568"/>
      <c r="NIO3809" s="568"/>
      <c r="NIP3809" s="568"/>
      <c r="NIQ3809" s="568"/>
      <c r="NIR3809" s="568"/>
      <c r="NIS3809" s="568"/>
      <c r="NIT3809" s="568"/>
      <c r="NIU3809" s="568"/>
      <c r="NIV3809" s="568"/>
      <c r="NIW3809" s="568"/>
      <c r="NIX3809" s="568"/>
      <c r="NIY3809" s="568"/>
      <c r="NIZ3809" s="568"/>
      <c r="NJA3809" s="568"/>
      <c r="NJB3809" s="568"/>
      <c r="NJC3809" s="568"/>
      <c r="NJD3809" s="568"/>
      <c r="NJE3809" s="568"/>
      <c r="NJF3809" s="568"/>
      <c r="NJG3809" s="568"/>
      <c r="NJH3809" s="568"/>
      <c r="NJI3809" s="568"/>
      <c r="NJJ3809" s="568"/>
      <c r="NJK3809" s="568"/>
      <c r="NJL3809" s="568"/>
      <c r="NJM3809" s="568"/>
      <c r="NJN3809" s="568"/>
      <c r="NJO3809" s="568"/>
      <c r="NJP3809" s="568"/>
      <c r="NJQ3809" s="568"/>
      <c r="NJR3809" s="568"/>
      <c r="NJS3809" s="568"/>
      <c r="NJT3809" s="568"/>
      <c r="NJU3809" s="568"/>
      <c r="NJV3809" s="568"/>
      <c r="NJW3809" s="568"/>
      <c r="NJX3809" s="568"/>
      <c r="NJY3809" s="568"/>
      <c r="NJZ3809" s="568"/>
      <c r="NKA3809" s="568"/>
      <c r="NKB3809" s="568"/>
      <c r="NKC3809" s="568"/>
      <c r="NKD3809" s="568"/>
      <c r="NKE3809" s="568"/>
      <c r="NKF3809" s="568"/>
      <c r="NKG3809" s="568"/>
      <c r="NKH3809" s="568"/>
      <c r="NKI3809" s="568"/>
      <c r="NKJ3809" s="568"/>
      <c r="NKK3809" s="568"/>
      <c r="NKL3809" s="568"/>
      <c r="NKM3809" s="568"/>
      <c r="NKN3809" s="568"/>
      <c r="NKO3809" s="568"/>
      <c r="NKP3809" s="568"/>
      <c r="NKQ3809" s="568"/>
      <c r="NKR3809" s="568"/>
      <c r="NKS3809" s="568"/>
      <c r="NKT3809" s="568"/>
      <c r="NKU3809" s="568"/>
      <c r="NKV3809" s="568"/>
      <c r="NKW3809" s="568"/>
      <c r="NKX3809" s="568"/>
      <c r="NKY3809" s="568"/>
      <c r="NKZ3809" s="568"/>
      <c r="NLA3809" s="568"/>
      <c r="NLB3809" s="568"/>
      <c r="NLC3809" s="568"/>
      <c r="NLD3809" s="568"/>
      <c r="NLE3809" s="568"/>
      <c r="NLF3809" s="568"/>
      <c r="NLG3809" s="568"/>
      <c r="NLH3809" s="568"/>
      <c r="NLI3809" s="568"/>
      <c r="NLJ3809" s="568"/>
      <c r="NLK3809" s="568"/>
      <c r="NLL3809" s="568"/>
      <c r="NLM3809" s="568"/>
      <c r="NLN3809" s="568"/>
      <c r="NLO3809" s="568"/>
      <c r="NLP3809" s="568"/>
      <c r="NLQ3809" s="568"/>
      <c r="NLR3809" s="568"/>
      <c r="NLS3809" s="568"/>
      <c r="NLT3809" s="568"/>
      <c r="NLU3809" s="568"/>
      <c r="NLV3809" s="568"/>
      <c r="NLW3809" s="568"/>
      <c r="NLX3809" s="568"/>
      <c r="NLY3809" s="568"/>
      <c r="NLZ3809" s="568"/>
      <c r="NMA3809" s="568"/>
      <c r="NMB3809" s="568"/>
      <c r="NMC3809" s="568"/>
      <c r="NMD3809" s="568"/>
      <c r="NME3809" s="568"/>
      <c r="NMF3809" s="568"/>
      <c r="NMG3809" s="568"/>
      <c r="NMH3809" s="568"/>
      <c r="NMI3809" s="568"/>
      <c r="NMJ3809" s="568"/>
      <c r="NMK3809" s="568"/>
      <c r="NML3809" s="568"/>
      <c r="NMM3809" s="568"/>
      <c r="NMN3809" s="568"/>
      <c r="NMO3809" s="568"/>
      <c r="NMP3809" s="568"/>
      <c r="NMQ3809" s="568"/>
      <c r="NMR3809" s="568"/>
      <c r="NMS3809" s="568"/>
      <c r="NMT3809" s="568"/>
      <c r="NMU3809" s="568"/>
      <c r="NMV3809" s="568"/>
      <c r="NMW3809" s="568"/>
      <c r="NMX3809" s="568"/>
      <c r="NMY3809" s="568"/>
      <c r="NMZ3809" s="568"/>
      <c r="NNA3809" s="568"/>
      <c r="NNB3809" s="568"/>
      <c r="NNC3809" s="568"/>
      <c r="NND3809" s="568"/>
      <c r="NNE3809" s="568"/>
      <c r="NNF3809" s="568"/>
      <c r="NNG3809" s="568"/>
      <c r="NNH3809" s="568"/>
      <c r="NNI3809" s="568"/>
      <c r="NNJ3809" s="568"/>
      <c r="NNK3809" s="568"/>
      <c r="NNL3809" s="568"/>
      <c r="NNM3809" s="568"/>
      <c r="NNN3809" s="568"/>
      <c r="NNO3809" s="568"/>
      <c r="NNP3809" s="568"/>
      <c r="NNQ3809" s="568"/>
      <c r="NNR3809" s="568"/>
      <c r="NNS3809" s="568"/>
      <c r="NNT3809" s="568"/>
      <c r="NNU3809" s="568"/>
      <c r="NNV3809" s="568"/>
      <c r="NNW3809" s="568"/>
      <c r="NNX3809" s="568"/>
      <c r="NNY3809" s="568"/>
      <c r="NNZ3809" s="568"/>
      <c r="NOA3809" s="568"/>
      <c r="NOB3809" s="568"/>
      <c r="NOC3809" s="568"/>
      <c r="NOD3809" s="568"/>
      <c r="NOE3809" s="568"/>
      <c r="NOF3809" s="568"/>
      <c r="NOG3809" s="568"/>
      <c r="NOH3809" s="568"/>
      <c r="NOI3809" s="568"/>
      <c r="NOJ3809" s="568"/>
      <c r="NOK3809" s="568"/>
      <c r="NOL3809" s="568"/>
      <c r="NOM3809" s="568"/>
      <c r="NON3809" s="568"/>
      <c r="NOO3809" s="568"/>
      <c r="NOP3809" s="568"/>
      <c r="NOQ3809" s="568"/>
      <c r="NOR3809" s="568"/>
      <c r="NOS3809" s="568"/>
      <c r="NOT3809" s="568"/>
      <c r="NOU3809" s="568"/>
      <c r="NOV3809" s="568"/>
      <c r="NOW3809" s="568"/>
      <c r="NOX3809" s="568"/>
      <c r="NOY3809" s="568"/>
      <c r="NOZ3809" s="568"/>
      <c r="NPA3809" s="568"/>
      <c r="NPB3809" s="568"/>
      <c r="NPC3809" s="568"/>
      <c r="NPD3809" s="568"/>
      <c r="NPE3809" s="568"/>
      <c r="NPF3809" s="568"/>
      <c r="NPG3809" s="568"/>
      <c r="NPH3809" s="568"/>
      <c r="NPI3809" s="568"/>
      <c r="NPJ3809" s="568"/>
      <c r="NPK3809" s="568"/>
      <c r="NPL3809" s="568"/>
      <c r="NPM3809" s="568"/>
      <c r="NPN3809" s="568"/>
      <c r="NPO3809" s="568"/>
      <c r="NPP3809" s="568"/>
      <c r="NPQ3809" s="568"/>
      <c r="NPR3809" s="568"/>
      <c r="NPS3809" s="568"/>
      <c r="NPT3809" s="568"/>
      <c r="NPU3809" s="568"/>
      <c r="NPV3809" s="568"/>
      <c r="NPW3809" s="568"/>
      <c r="NPX3809" s="568"/>
      <c r="NPY3809" s="568"/>
      <c r="NPZ3809" s="568"/>
      <c r="NQA3809" s="568"/>
      <c r="NQB3809" s="568"/>
      <c r="NQC3809" s="568"/>
      <c r="NQD3809" s="568"/>
      <c r="NQE3809" s="568"/>
      <c r="NQF3809" s="568"/>
      <c r="NQG3809" s="568"/>
      <c r="NQH3809" s="568"/>
      <c r="NQI3809" s="568"/>
      <c r="NQJ3809" s="568"/>
      <c r="NQK3809" s="568"/>
      <c r="NQL3809" s="568"/>
      <c r="NQM3809" s="568"/>
      <c r="NQN3809" s="568"/>
      <c r="NQO3809" s="568"/>
      <c r="NQP3809" s="568"/>
      <c r="NQQ3809" s="568"/>
      <c r="NQR3809" s="568"/>
      <c r="NQS3809" s="568"/>
      <c r="NQT3809" s="568"/>
      <c r="NQU3809" s="568"/>
      <c r="NQV3809" s="568"/>
      <c r="NQW3809" s="568"/>
      <c r="NQX3809" s="568"/>
      <c r="NQY3809" s="568"/>
      <c r="NQZ3809" s="568"/>
      <c r="NRA3809" s="568"/>
      <c r="NRB3809" s="568"/>
      <c r="NRC3809" s="568"/>
      <c r="NRD3809" s="568"/>
      <c r="NRE3809" s="568"/>
      <c r="NRF3809" s="568"/>
      <c r="NRG3809" s="568"/>
      <c r="NRH3809" s="568"/>
      <c r="NRI3809" s="568"/>
      <c r="NRJ3809" s="568"/>
      <c r="NRK3809" s="568"/>
      <c r="NRL3809" s="568"/>
      <c r="NRM3809" s="568"/>
      <c r="NRN3809" s="568"/>
      <c r="NRO3809" s="568"/>
      <c r="NRP3809" s="568"/>
      <c r="NRQ3809" s="568"/>
      <c r="NRR3809" s="568"/>
      <c r="NRS3809" s="568"/>
      <c r="NRT3809" s="568"/>
      <c r="NRU3809" s="568"/>
      <c r="NRV3809" s="568"/>
      <c r="NRW3809" s="568"/>
      <c r="NRX3809" s="568"/>
      <c r="NRY3809" s="568"/>
      <c r="NRZ3809" s="568"/>
      <c r="NSA3809" s="568"/>
      <c r="NSB3809" s="568"/>
      <c r="NSC3809" s="568"/>
      <c r="NSD3809" s="568"/>
      <c r="NSE3809" s="568"/>
      <c r="NSF3809" s="568"/>
      <c r="NSG3809" s="568"/>
      <c r="NSH3809" s="568"/>
      <c r="NSI3809" s="568"/>
      <c r="NSJ3809" s="568"/>
      <c r="NSK3809" s="568"/>
      <c r="NSL3809" s="568"/>
      <c r="NSM3809" s="568"/>
      <c r="NSN3809" s="568"/>
      <c r="NSO3809" s="568"/>
      <c r="NSP3809" s="568"/>
      <c r="NSQ3809" s="568"/>
      <c r="NSR3809" s="568"/>
      <c r="NSS3809" s="568"/>
      <c r="NST3809" s="568"/>
      <c r="NSU3809" s="568"/>
      <c r="NSV3809" s="568"/>
      <c r="NSW3809" s="568"/>
      <c r="NSX3809" s="568"/>
      <c r="NSY3809" s="568"/>
      <c r="NSZ3809" s="568"/>
      <c r="NTA3809" s="568"/>
      <c r="NTB3809" s="568"/>
      <c r="NTC3809" s="568"/>
      <c r="NTD3809" s="568"/>
      <c r="NTE3809" s="568"/>
      <c r="NTF3809" s="568"/>
      <c r="NTG3809" s="568"/>
      <c r="NTH3809" s="568"/>
      <c r="NTI3809" s="568"/>
      <c r="NTJ3809" s="568"/>
      <c r="NTK3809" s="568"/>
      <c r="NTL3809" s="568"/>
      <c r="NTM3809" s="568"/>
      <c r="NTN3809" s="568"/>
      <c r="NTO3809" s="568"/>
      <c r="NTP3809" s="568"/>
      <c r="NTQ3809" s="568"/>
      <c r="NTR3809" s="568"/>
      <c r="NTS3809" s="568"/>
      <c r="NTT3809" s="568"/>
      <c r="NTU3809" s="568"/>
      <c r="NTV3809" s="568"/>
      <c r="NTW3809" s="568"/>
      <c r="NTX3809" s="568"/>
      <c r="NTY3809" s="568"/>
      <c r="NTZ3809" s="568"/>
      <c r="NUA3809" s="568"/>
      <c r="NUB3809" s="568"/>
      <c r="NUC3809" s="568"/>
      <c r="NUD3809" s="568"/>
      <c r="NUE3809" s="568"/>
      <c r="NUF3809" s="568"/>
      <c r="NUG3809" s="568"/>
      <c r="NUH3809" s="568"/>
      <c r="NUI3809" s="568"/>
      <c r="NUJ3809" s="568"/>
      <c r="NUK3809" s="568"/>
      <c r="NUL3809" s="568"/>
      <c r="NUM3809" s="568"/>
      <c r="NUN3809" s="568"/>
      <c r="NUO3809" s="568"/>
      <c r="NUP3809" s="568"/>
      <c r="NUQ3809" s="568"/>
      <c r="NUR3809" s="568"/>
      <c r="NUS3809" s="568"/>
      <c r="NUT3809" s="568"/>
      <c r="NUU3809" s="568"/>
      <c r="NUV3809" s="568"/>
      <c r="NUW3809" s="568"/>
      <c r="NUX3809" s="568"/>
      <c r="NUY3809" s="568"/>
      <c r="NUZ3809" s="568"/>
      <c r="NVA3809" s="568"/>
      <c r="NVB3809" s="568"/>
      <c r="NVC3809" s="568"/>
      <c r="NVD3809" s="568"/>
      <c r="NVE3809" s="568"/>
      <c r="NVF3809" s="568"/>
      <c r="NVG3809" s="568"/>
      <c r="NVH3809" s="568"/>
      <c r="NVI3809" s="568"/>
      <c r="NVJ3809" s="568"/>
      <c r="NVK3809" s="568"/>
      <c r="NVL3809" s="568"/>
      <c r="NVM3809" s="568"/>
      <c r="NVN3809" s="568"/>
      <c r="NVO3809" s="568"/>
      <c r="NVP3809" s="568"/>
      <c r="NVQ3809" s="568"/>
      <c r="NVR3809" s="568"/>
      <c r="NVS3809" s="568"/>
      <c r="NVT3809" s="568"/>
      <c r="NVU3809" s="568"/>
      <c r="NVV3809" s="568"/>
      <c r="NVW3809" s="568"/>
      <c r="NVX3809" s="568"/>
      <c r="NVY3809" s="568"/>
      <c r="NVZ3809" s="568"/>
      <c r="NWA3809" s="568"/>
      <c r="NWB3809" s="568"/>
      <c r="NWC3809" s="568"/>
      <c r="NWD3809" s="568"/>
      <c r="NWE3809" s="568"/>
      <c r="NWF3809" s="568"/>
      <c r="NWG3809" s="568"/>
      <c r="NWH3809" s="568"/>
      <c r="NWI3809" s="568"/>
      <c r="NWJ3809" s="568"/>
      <c r="NWK3809" s="568"/>
      <c r="NWL3809" s="568"/>
      <c r="NWM3809" s="568"/>
      <c r="NWN3809" s="568"/>
      <c r="NWO3809" s="568"/>
      <c r="NWP3809" s="568"/>
      <c r="NWQ3809" s="568"/>
      <c r="NWR3809" s="568"/>
      <c r="NWS3809" s="568"/>
      <c r="NWT3809" s="568"/>
      <c r="NWU3809" s="568"/>
      <c r="NWV3809" s="568"/>
      <c r="NWW3809" s="568"/>
      <c r="NWX3809" s="568"/>
      <c r="NWY3809" s="568"/>
      <c r="NWZ3809" s="568"/>
      <c r="NXA3809" s="568"/>
      <c r="NXB3809" s="568"/>
      <c r="NXC3809" s="568"/>
      <c r="NXD3809" s="568"/>
      <c r="NXE3809" s="568"/>
      <c r="NXF3809" s="568"/>
      <c r="NXG3809" s="568"/>
      <c r="NXH3809" s="568"/>
      <c r="NXI3809" s="568"/>
      <c r="NXJ3809" s="568"/>
      <c r="NXK3809" s="568"/>
      <c r="NXL3809" s="568"/>
      <c r="NXM3809" s="568"/>
      <c r="NXN3809" s="568"/>
      <c r="NXO3809" s="568"/>
      <c r="NXP3809" s="568"/>
      <c r="NXQ3809" s="568"/>
      <c r="NXR3809" s="568"/>
      <c r="NXS3809" s="568"/>
      <c r="NXT3809" s="568"/>
      <c r="NXU3809" s="568"/>
      <c r="NXV3809" s="568"/>
      <c r="NXW3809" s="568"/>
      <c r="NXX3809" s="568"/>
      <c r="NXY3809" s="568"/>
      <c r="NXZ3809" s="568"/>
      <c r="NYA3809" s="568"/>
      <c r="NYB3809" s="568"/>
      <c r="NYC3809" s="568"/>
      <c r="NYD3809" s="568"/>
      <c r="NYE3809" s="568"/>
      <c r="NYF3809" s="568"/>
      <c r="NYG3809" s="568"/>
      <c r="NYH3809" s="568"/>
      <c r="NYI3809" s="568"/>
      <c r="NYJ3809" s="568"/>
      <c r="NYK3809" s="568"/>
      <c r="NYL3809" s="568"/>
      <c r="NYM3809" s="568"/>
      <c r="NYN3809" s="568"/>
      <c r="NYO3809" s="568"/>
      <c r="NYP3809" s="568"/>
      <c r="NYQ3809" s="568"/>
      <c r="NYR3809" s="568"/>
      <c r="NYS3809" s="568"/>
      <c r="NYT3809" s="568"/>
      <c r="NYU3809" s="568"/>
      <c r="NYV3809" s="568"/>
      <c r="NYW3809" s="568"/>
      <c r="NYX3809" s="568"/>
      <c r="NYY3809" s="568"/>
      <c r="NYZ3809" s="568"/>
      <c r="NZA3809" s="568"/>
      <c r="NZB3809" s="568"/>
      <c r="NZC3809" s="568"/>
      <c r="NZD3809" s="568"/>
      <c r="NZE3809" s="568"/>
      <c r="NZF3809" s="568"/>
      <c r="NZG3809" s="568"/>
      <c r="NZH3809" s="568"/>
      <c r="NZI3809" s="568"/>
      <c r="NZJ3809" s="568"/>
      <c r="NZK3809" s="568"/>
      <c r="NZL3809" s="568"/>
      <c r="NZM3809" s="568"/>
      <c r="NZN3809" s="568"/>
      <c r="NZO3809" s="568"/>
      <c r="NZP3809" s="568"/>
      <c r="NZQ3809" s="568"/>
      <c r="NZR3809" s="568"/>
      <c r="NZS3809" s="568"/>
      <c r="NZT3809" s="568"/>
      <c r="NZU3809" s="568"/>
      <c r="NZV3809" s="568"/>
      <c r="NZW3809" s="568"/>
      <c r="NZX3809" s="568"/>
      <c r="NZY3809" s="568"/>
      <c r="NZZ3809" s="568"/>
      <c r="OAA3809" s="568"/>
      <c r="OAB3809" s="568"/>
      <c r="OAC3809" s="568"/>
      <c r="OAD3809" s="568"/>
      <c r="OAE3809" s="568"/>
      <c r="OAF3809" s="568"/>
      <c r="OAG3809" s="568"/>
      <c r="OAH3809" s="568"/>
      <c r="OAI3809" s="568"/>
      <c r="OAJ3809" s="568"/>
      <c r="OAK3809" s="568"/>
      <c r="OAL3809" s="568"/>
      <c r="OAM3809" s="568"/>
      <c r="OAN3809" s="568"/>
      <c r="OAO3809" s="568"/>
      <c r="OAP3809" s="568"/>
      <c r="OAQ3809" s="568"/>
      <c r="OAR3809" s="568"/>
      <c r="OAS3809" s="568"/>
      <c r="OAT3809" s="568"/>
      <c r="OAU3809" s="568"/>
      <c r="OAV3809" s="568"/>
      <c r="OAW3809" s="568"/>
      <c r="OAX3809" s="568"/>
      <c r="OAY3809" s="568"/>
      <c r="OAZ3809" s="568"/>
      <c r="OBA3809" s="568"/>
      <c r="OBB3809" s="568"/>
      <c r="OBC3809" s="568"/>
      <c r="OBD3809" s="568"/>
      <c r="OBE3809" s="568"/>
      <c r="OBF3809" s="568"/>
      <c r="OBG3809" s="568"/>
      <c r="OBH3809" s="568"/>
      <c r="OBI3809" s="568"/>
      <c r="OBJ3809" s="568"/>
      <c r="OBK3809" s="568"/>
      <c r="OBL3809" s="568"/>
      <c r="OBM3809" s="568"/>
      <c r="OBN3809" s="568"/>
      <c r="OBO3809" s="568"/>
      <c r="OBP3809" s="568"/>
      <c r="OBQ3809" s="568"/>
      <c r="OBR3809" s="568"/>
      <c r="OBS3809" s="568"/>
      <c r="OBT3809" s="568"/>
      <c r="OBU3809" s="568"/>
      <c r="OBV3809" s="568"/>
      <c r="OBW3809" s="568"/>
      <c r="OBX3809" s="568"/>
      <c r="OBY3809" s="568"/>
      <c r="OBZ3809" s="568"/>
      <c r="OCA3809" s="568"/>
      <c r="OCB3809" s="568"/>
      <c r="OCC3809" s="568"/>
      <c r="OCD3809" s="568"/>
      <c r="OCE3809" s="568"/>
      <c r="OCF3809" s="568"/>
      <c r="OCG3809" s="568"/>
      <c r="OCH3809" s="568"/>
      <c r="OCI3809" s="568"/>
      <c r="OCJ3809" s="568"/>
      <c r="OCK3809" s="568"/>
      <c r="OCL3809" s="568"/>
      <c r="OCM3809" s="568"/>
      <c r="OCN3809" s="568"/>
      <c r="OCO3809" s="568"/>
      <c r="OCP3809" s="568"/>
      <c r="OCQ3809" s="568"/>
      <c r="OCR3809" s="568"/>
      <c r="OCS3809" s="568"/>
      <c r="OCT3809" s="568"/>
      <c r="OCU3809" s="568"/>
      <c r="OCV3809" s="568"/>
      <c r="OCW3809" s="568"/>
      <c r="OCX3809" s="568"/>
      <c r="OCY3809" s="568"/>
      <c r="OCZ3809" s="568"/>
      <c r="ODA3809" s="568"/>
      <c r="ODB3809" s="568"/>
      <c r="ODC3809" s="568"/>
      <c r="ODD3809" s="568"/>
      <c r="ODE3809" s="568"/>
      <c r="ODF3809" s="568"/>
      <c r="ODG3809" s="568"/>
      <c r="ODH3809" s="568"/>
      <c r="ODI3809" s="568"/>
      <c r="ODJ3809" s="568"/>
      <c r="ODK3809" s="568"/>
      <c r="ODL3809" s="568"/>
      <c r="ODM3809" s="568"/>
      <c r="ODN3809" s="568"/>
      <c r="ODO3809" s="568"/>
      <c r="ODP3809" s="568"/>
      <c r="ODQ3809" s="568"/>
      <c r="ODR3809" s="568"/>
      <c r="ODS3809" s="568"/>
      <c r="ODT3809" s="568"/>
      <c r="ODU3809" s="568"/>
      <c r="ODV3809" s="568"/>
      <c r="ODW3809" s="568"/>
      <c r="ODX3809" s="568"/>
      <c r="ODY3809" s="568"/>
      <c r="ODZ3809" s="568"/>
      <c r="OEA3809" s="568"/>
      <c r="OEB3809" s="568"/>
      <c r="OEC3809" s="568"/>
      <c r="OED3809" s="568"/>
      <c r="OEE3809" s="568"/>
      <c r="OEF3809" s="568"/>
      <c r="OEG3809" s="568"/>
      <c r="OEH3809" s="568"/>
      <c r="OEI3809" s="568"/>
      <c r="OEJ3809" s="568"/>
      <c r="OEK3809" s="568"/>
      <c r="OEL3809" s="568"/>
      <c r="OEM3809" s="568"/>
      <c r="OEN3809" s="568"/>
      <c r="OEO3809" s="568"/>
      <c r="OEP3809" s="568"/>
      <c r="OEQ3809" s="568"/>
      <c r="OER3809" s="568"/>
      <c r="OES3809" s="568"/>
      <c r="OET3809" s="568"/>
      <c r="OEU3809" s="568"/>
      <c r="OEV3809" s="568"/>
      <c r="OEW3809" s="568"/>
      <c r="OEX3809" s="568"/>
      <c r="OEY3809" s="568"/>
      <c r="OEZ3809" s="568"/>
      <c r="OFA3809" s="568"/>
      <c r="OFB3809" s="568"/>
      <c r="OFC3809" s="568"/>
      <c r="OFD3809" s="568"/>
      <c r="OFE3809" s="568"/>
      <c r="OFF3809" s="568"/>
      <c r="OFG3809" s="568"/>
      <c r="OFH3809" s="568"/>
      <c r="OFI3809" s="568"/>
      <c r="OFJ3809" s="568"/>
      <c r="OFK3809" s="568"/>
      <c r="OFL3809" s="568"/>
      <c r="OFM3809" s="568"/>
      <c r="OFN3809" s="568"/>
      <c r="OFO3809" s="568"/>
      <c r="OFP3809" s="568"/>
      <c r="OFQ3809" s="568"/>
      <c r="OFR3809" s="568"/>
      <c r="OFS3809" s="568"/>
      <c r="OFT3809" s="568"/>
      <c r="OFU3809" s="568"/>
      <c r="OFV3809" s="568"/>
      <c r="OFW3809" s="568"/>
      <c r="OFX3809" s="568"/>
      <c r="OFY3809" s="568"/>
      <c r="OFZ3809" s="568"/>
      <c r="OGA3809" s="568"/>
      <c r="OGB3809" s="568"/>
      <c r="OGC3809" s="568"/>
      <c r="OGD3809" s="568"/>
      <c r="OGE3809" s="568"/>
      <c r="OGF3809" s="568"/>
      <c r="OGG3809" s="568"/>
      <c r="OGH3809" s="568"/>
      <c r="OGI3809" s="568"/>
      <c r="OGJ3809" s="568"/>
      <c r="OGK3809" s="568"/>
      <c r="OGL3809" s="568"/>
      <c r="OGM3809" s="568"/>
      <c r="OGN3809" s="568"/>
      <c r="OGO3809" s="568"/>
      <c r="OGP3809" s="568"/>
      <c r="OGQ3809" s="568"/>
      <c r="OGR3809" s="568"/>
      <c r="OGS3809" s="568"/>
      <c r="OGT3809" s="568"/>
      <c r="OGU3809" s="568"/>
      <c r="OGV3809" s="568"/>
      <c r="OGW3809" s="568"/>
      <c r="OGX3809" s="568"/>
      <c r="OGY3809" s="568"/>
      <c r="OGZ3809" s="568"/>
      <c r="OHA3809" s="568"/>
      <c r="OHB3809" s="568"/>
      <c r="OHC3809" s="568"/>
      <c r="OHD3809" s="568"/>
      <c r="OHE3809" s="568"/>
      <c r="OHF3809" s="568"/>
      <c r="OHG3809" s="568"/>
      <c r="OHH3809" s="568"/>
      <c r="OHI3809" s="568"/>
      <c r="OHJ3809" s="568"/>
      <c r="OHK3809" s="568"/>
      <c r="OHL3809" s="568"/>
      <c r="OHM3809" s="568"/>
      <c r="OHN3809" s="568"/>
      <c r="OHO3809" s="568"/>
      <c r="OHP3809" s="568"/>
      <c r="OHQ3809" s="568"/>
      <c r="OHR3809" s="568"/>
      <c r="OHS3809" s="568"/>
      <c r="OHT3809" s="568"/>
      <c r="OHU3809" s="568"/>
      <c r="OHV3809" s="568"/>
      <c r="OHW3809" s="568"/>
      <c r="OHX3809" s="568"/>
      <c r="OHY3809" s="568"/>
      <c r="OHZ3809" s="568"/>
      <c r="OIA3809" s="568"/>
      <c r="OIB3809" s="568"/>
      <c r="OIC3809" s="568"/>
      <c r="OID3809" s="568"/>
      <c r="OIE3809" s="568"/>
      <c r="OIF3809" s="568"/>
      <c r="OIG3809" s="568"/>
      <c r="OIH3809" s="568"/>
      <c r="OII3809" s="568"/>
      <c r="OIJ3809" s="568"/>
      <c r="OIK3809" s="568"/>
      <c r="OIL3809" s="568"/>
      <c r="OIM3809" s="568"/>
      <c r="OIN3809" s="568"/>
      <c r="OIO3809" s="568"/>
      <c r="OIP3809" s="568"/>
      <c r="OIQ3809" s="568"/>
      <c r="OIR3809" s="568"/>
      <c r="OIS3809" s="568"/>
      <c r="OIT3809" s="568"/>
      <c r="OIU3809" s="568"/>
      <c r="OIV3809" s="568"/>
      <c r="OIW3809" s="568"/>
      <c r="OIX3809" s="568"/>
      <c r="OIY3809" s="568"/>
      <c r="OIZ3809" s="568"/>
      <c r="OJA3809" s="568"/>
      <c r="OJB3809" s="568"/>
      <c r="OJC3809" s="568"/>
      <c r="OJD3809" s="568"/>
      <c r="OJE3809" s="568"/>
      <c r="OJF3809" s="568"/>
      <c r="OJG3809" s="568"/>
      <c r="OJH3809" s="568"/>
      <c r="OJI3809" s="568"/>
      <c r="OJJ3809" s="568"/>
      <c r="OJK3809" s="568"/>
      <c r="OJL3809" s="568"/>
      <c r="OJM3809" s="568"/>
      <c r="OJN3809" s="568"/>
      <c r="OJO3809" s="568"/>
      <c r="OJP3809" s="568"/>
      <c r="OJQ3809" s="568"/>
      <c r="OJR3809" s="568"/>
      <c r="OJS3809" s="568"/>
      <c r="OJT3809" s="568"/>
      <c r="OJU3809" s="568"/>
      <c r="OJV3809" s="568"/>
      <c r="OJW3809" s="568"/>
      <c r="OJX3809" s="568"/>
      <c r="OJY3809" s="568"/>
      <c r="OJZ3809" s="568"/>
      <c r="OKA3809" s="568"/>
      <c r="OKB3809" s="568"/>
      <c r="OKC3809" s="568"/>
      <c r="OKD3809" s="568"/>
      <c r="OKE3809" s="568"/>
      <c r="OKF3809" s="568"/>
      <c r="OKG3809" s="568"/>
      <c r="OKH3809" s="568"/>
      <c r="OKI3809" s="568"/>
      <c r="OKJ3809" s="568"/>
      <c r="OKK3809" s="568"/>
      <c r="OKL3809" s="568"/>
      <c r="OKM3809" s="568"/>
      <c r="OKN3809" s="568"/>
      <c r="OKO3809" s="568"/>
      <c r="OKP3809" s="568"/>
      <c r="OKQ3809" s="568"/>
      <c r="OKR3809" s="568"/>
      <c r="OKS3809" s="568"/>
      <c r="OKT3809" s="568"/>
      <c r="OKU3809" s="568"/>
      <c r="OKV3809" s="568"/>
      <c r="OKW3809" s="568"/>
      <c r="OKX3809" s="568"/>
      <c r="OKY3809" s="568"/>
      <c r="OKZ3809" s="568"/>
      <c r="OLA3809" s="568"/>
      <c r="OLB3809" s="568"/>
      <c r="OLC3809" s="568"/>
      <c r="OLD3809" s="568"/>
      <c r="OLE3809" s="568"/>
      <c r="OLF3809" s="568"/>
      <c r="OLG3809" s="568"/>
      <c r="OLH3809" s="568"/>
      <c r="OLI3809" s="568"/>
      <c r="OLJ3809" s="568"/>
      <c r="OLK3809" s="568"/>
      <c r="OLL3809" s="568"/>
      <c r="OLM3809" s="568"/>
      <c r="OLN3809" s="568"/>
      <c r="OLO3809" s="568"/>
      <c r="OLP3809" s="568"/>
      <c r="OLQ3809" s="568"/>
      <c r="OLR3809" s="568"/>
      <c r="OLS3809" s="568"/>
      <c r="OLT3809" s="568"/>
      <c r="OLU3809" s="568"/>
      <c r="OLV3809" s="568"/>
      <c r="OLW3809" s="568"/>
      <c r="OLX3809" s="568"/>
      <c r="OLY3809" s="568"/>
      <c r="OLZ3809" s="568"/>
      <c r="OMA3809" s="568"/>
      <c r="OMB3809" s="568"/>
      <c r="OMC3809" s="568"/>
      <c r="OMD3809" s="568"/>
      <c r="OME3809" s="568"/>
      <c r="OMF3809" s="568"/>
      <c r="OMG3809" s="568"/>
      <c r="OMH3809" s="568"/>
      <c r="OMI3809" s="568"/>
      <c r="OMJ3809" s="568"/>
      <c r="OMK3809" s="568"/>
      <c r="OML3809" s="568"/>
      <c r="OMM3809" s="568"/>
      <c r="OMN3809" s="568"/>
      <c r="OMO3809" s="568"/>
      <c r="OMP3809" s="568"/>
      <c r="OMQ3809" s="568"/>
      <c r="OMR3809" s="568"/>
      <c r="OMS3809" s="568"/>
      <c r="OMT3809" s="568"/>
      <c r="OMU3809" s="568"/>
      <c r="OMV3809" s="568"/>
      <c r="OMW3809" s="568"/>
      <c r="OMX3809" s="568"/>
      <c r="OMY3809" s="568"/>
      <c r="OMZ3809" s="568"/>
      <c r="ONA3809" s="568"/>
      <c r="ONB3809" s="568"/>
      <c r="ONC3809" s="568"/>
      <c r="OND3809" s="568"/>
      <c r="ONE3809" s="568"/>
      <c r="ONF3809" s="568"/>
      <c r="ONG3809" s="568"/>
      <c r="ONH3809" s="568"/>
      <c r="ONI3809" s="568"/>
      <c r="ONJ3809" s="568"/>
      <c r="ONK3809" s="568"/>
      <c r="ONL3809" s="568"/>
      <c r="ONM3809" s="568"/>
      <c r="ONN3809" s="568"/>
      <c r="ONO3809" s="568"/>
      <c r="ONP3809" s="568"/>
      <c r="ONQ3809" s="568"/>
      <c r="ONR3809" s="568"/>
      <c r="ONS3809" s="568"/>
      <c r="ONT3809" s="568"/>
      <c r="ONU3809" s="568"/>
      <c r="ONV3809" s="568"/>
      <c r="ONW3809" s="568"/>
      <c r="ONX3809" s="568"/>
      <c r="ONY3809" s="568"/>
      <c r="ONZ3809" s="568"/>
      <c r="OOA3809" s="568"/>
      <c r="OOB3809" s="568"/>
      <c r="OOC3809" s="568"/>
      <c r="OOD3809" s="568"/>
      <c r="OOE3809" s="568"/>
      <c r="OOF3809" s="568"/>
      <c r="OOG3809" s="568"/>
      <c r="OOH3809" s="568"/>
      <c r="OOI3809" s="568"/>
      <c r="OOJ3809" s="568"/>
      <c r="OOK3809" s="568"/>
      <c r="OOL3809" s="568"/>
      <c r="OOM3809" s="568"/>
      <c r="OON3809" s="568"/>
      <c r="OOO3809" s="568"/>
      <c r="OOP3809" s="568"/>
      <c r="OOQ3809" s="568"/>
      <c r="OOR3809" s="568"/>
      <c r="OOS3809" s="568"/>
      <c r="OOT3809" s="568"/>
      <c r="OOU3809" s="568"/>
      <c r="OOV3809" s="568"/>
      <c r="OOW3809" s="568"/>
      <c r="OOX3809" s="568"/>
      <c r="OOY3809" s="568"/>
      <c r="OOZ3809" s="568"/>
      <c r="OPA3809" s="568"/>
      <c r="OPB3809" s="568"/>
      <c r="OPC3809" s="568"/>
      <c r="OPD3809" s="568"/>
      <c r="OPE3809" s="568"/>
      <c r="OPF3809" s="568"/>
      <c r="OPG3809" s="568"/>
      <c r="OPH3809" s="568"/>
      <c r="OPI3809" s="568"/>
      <c r="OPJ3809" s="568"/>
      <c r="OPK3809" s="568"/>
      <c r="OPL3809" s="568"/>
      <c r="OPM3809" s="568"/>
      <c r="OPN3809" s="568"/>
      <c r="OPO3809" s="568"/>
      <c r="OPP3809" s="568"/>
      <c r="OPQ3809" s="568"/>
      <c r="OPR3809" s="568"/>
      <c r="OPS3809" s="568"/>
      <c r="OPT3809" s="568"/>
      <c r="OPU3809" s="568"/>
      <c r="OPV3809" s="568"/>
      <c r="OPW3809" s="568"/>
      <c r="OPX3809" s="568"/>
      <c r="OPY3809" s="568"/>
      <c r="OPZ3809" s="568"/>
      <c r="OQA3809" s="568"/>
      <c r="OQB3809" s="568"/>
      <c r="OQC3809" s="568"/>
      <c r="OQD3809" s="568"/>
      <c r="OQE3809" s="568"/>
      <c r="OQF3809" s="568"/>
      <c r="OQG3809" s="568"/>
      <c r="OQH3809" s="568"/>
      <c r="OQI3809" s="568"/>
      <c r="OQJ3809" s="568"/>
      <c r="OQK3809" s="568"/>
      <c r="OQL3809" s="568"/>
      <c r="OQM3809" s="568"/>
      <c r="OQN3809" s="568"/>
      <c r="OQO3809" s="568"/>
      <c r="OQP3809" s="568"/>
      <c r="OQQ3809" s="568"/>
      <c r="OQR3809" s="568"/>
      <c r="OQS3809" s="568"/>
      <c r="OQT3809" s="568"/>
      <c r="OQU3809" s="568"/>
      <c r="OQV3809" s="568"/>
      <c r="OQW3809" s="568"/>
      <c r="OQX3809" s="568"/>
      <c r="OQY3809" s="568"/>
      <c r="OQZ3809" s="568"/>
      <c r="ORA3809" s="568"/>
      <c r="ORB3809" s="568"/>
      <c r="ORC3809" s="568"/>
      <c r="ORD3809" s="568"/>
      <c r="ORE3809" s="568"/>
      <c r="ORF3809" s="568"/>
      <c r="ORG3809" s="568"/>
      <c r="ORH3809" s="568"/>
      <c r="ORI3809" s="568"/>
      <c r="ORJ3809" s="568"/>
      <c r="ORK3809" s="568"/>
      <c r="ORL3809" s="568"/>
      <c r="ORM3809" s="568"/>
      <c r="ORN3809" s="568"/>
      <c r="ORO3809" s="568"/>
      <c r="ORP3809" s="568"/>
      <c r="ORQ3809" s="568"/>
      <c r="ORR3809" s="568"/>
      <c r="ORS3809" s="568"/>
      <c r="ORT3809" s="568"/>
      <c r="ORU3809" s="568"/>
      <c r="ORV3809" s="568"/>
      <c r="ORW3809" s="568"/>
      <c r="ORX3809" s="568"/>
      <c r="ORY3809" s="568"/>
      <c r="ORZ3809" s="568"/>
      <c r="OSA3809" s="568"/>
      <c r="OSB3809" s="568"/>
      <c r="OSC3809" s="568"/>
      <c r="OSD3809" s="568"/>
      <c r="OSE3809" s="568"/>
      <c r="OSF3809" s="568"/>
      <c r="OSG3809" s="568"/>
      <c r="OSH3809" s="568"/>
      <c r="OSI3809" s="568"/>
      <c r="OSJ3809" s="568"/>
      <c r="OSK3809" s="568"/>
      <c r="OSL3809" s="568"/>
      <c r="OSM3809" s="568"/>
      <c r="OSN3809" s="568"/>
      <c r="OSO3809" s="568"/>
      <c r="OSP3809" s="568"/>
      <c r="OSQ3809" s="568"/>
      <c r="OSR3809" s="568"/>
      <c r="OSS3809" s="568"/>
      <c r="OST3809" s="568"/>
      <c r="OSU3809" s="568"/>
      <c r="OSV3809" s="568"/>
      <c r="OSW3809" s="568"/>
      <c r="OSX3809" s="568"/>
      <c r="OSY3809" s="568"/>
      <c r="OSZ3809" s="568"/>
      <c r="OTA3809" s="568"/>
      <c r="OTB3809" s="568"/>
      <c r="OTC3809" s="568"/>
      <c r="OTD3809" s="568"/>
      <c r="OTE3809" s="568"/>
      <c r="OTF3809" s="568"/>
      <c r="OTG3809" s="568"/>
      <c r="OTH3809" s="568"/>
      <c r="OTI3809" s="568"/>
      <c r="OTJ3809" s="568"/>
      <c r="OTK3809" s="568"/>
      <c r="OTL3809" s="568"/>
      <c r="OTM3809" s="568"/>
      <c r="OTN3809" s="568"/>
      <c r="OTO3809" s="568"/>
      <c r="OTP3809" s="568"/>
      <c r="OTQ3809" s="568"/>
      <c r="OTR3809" s="568"/>
      <c r="OTS3809" s="568"/>
      <c r="OTT3809" s="568"/>
      <c r="OTU3809" s="568"/>
      <c r="OTV3809" s="568"/>
      <c r="OTW3809" s="568"/>
      <c r="OTX3809" s="568"/>
      <c r="OTY3809" s="568"/>
      <c r="OTZ3809" s="568"/>
      <c r="OUA3809" s="568"/>
      <c r="OUB3809" s="568"/>
      <c r="OUC3809" s="568"/>
      <c r="OUD3809" s="568"/>
      <c r="OUE3809" s="568"/>
      <c r="OUF3809" s="568"/>
      <c r="OUG3809" s="568"/>
      <c r="OUH3809" s="568"/>
      <c r="OUI3809" s="568"/>
      <c r="OUJ3809" s="568"/>
      <c r="OUK3809" s="568"/>
      <c r="OUL3809" s="568"/>
      <c r="OUM3809" s="568"/>
      <c r="OUN3809" s="568"/>
      <c r="OUO3809" s="568"/>
      <c r="OUP3809" s="568"/>
      <c r="OUQ3809" s="568"/>
      <c r="OUR3809" s="568"/>
      <c r="OUS3809" s="568"/>
      <c r="OUT3809" s="568"/>
      <c r="OUU3809" s="568"/>
      <c r="OUV3809" s="568"/>
      <c r="OUW3809" s="568"/>
      <c r="OUX3809" s="568"/>
      <c r="OUY3809" s="568"/>
      <c r="OUZ3809" s="568"/>
      <c r="OVA3809" s="568"/>
      <c r="OVB3809" s="568"/>
      <c r="OVC3809" s="568"/>
      <c r="OVD3809" s="568"/>
      <c r="OVE3809" s="568"/>
      <c r="OVF3809" s="568"/>
      <c r="OVG3809" s="568"/>
      <c r="OVH3809" s="568"/>
      <c r="OVI3809" s="568"/>
      <c r="OVJ3809" s="568"/>
      <c r="OVK3809" s="568"/>
      <c r="OVL3809" s="568"/>
      <c r="OVM3809" s="568"/>
      <c r="OVN3809" s="568"/>
      <c r="OVO3809" s="568"/>
      <c r="OVP3809" s="568"/>
      <c r="OVQ3809" s="568"/>
      <c r="OVR3809" s="568"/>
      <c r="OVS3809" s="568"/>
      <c r="OVT3809" s="568"/>
      <c r="OVU3809" s="568"/>
      <c r="OVV3809" s="568"/>
      <c r="OVW3809" s="568"/>
      <c r="OVX3809" s="568"/>
      <c r="OVY3809" s="568"/>
      <c r="OVZ3809" s="568"/>
      <c r="OWA3809" s="568"/>
      <c r="OWB3809" s="568"/>
      <c r="OWC3809" s="568"/>
      <c r="OWD3809" s="568"/>
      <c r="OWE3809" s="568"/>
      <c r="OWF3809" s="568"/>
      <c r="OWG3809" s="568"/>
      <c r="OWH3809" s="568"/>
      <c r="OWI3809" s="568"/>
      <c r="OWJ3809" s="568"/>
      <c r="OWK3809" s="568"/>
      <c r="OWL3809" s="568"/>
      <c r="OWM3809" s="568"/>
      <c r="OWN3809" s="568"/>
      <c r="OWO3809" s="568"/>
      <c r="OWP3809" s="568"/>
      <c r="OWQ3809" s="568"/>
      <c r="OWR3809" s="568"/>
      <c r="OWS3809" s="568"/>
      <c r="OWT3809" s="568"/>
      <c r="OWU3809" s="568"/>
      <c r="OWV3809" s="568"/>
      <c r="OWW3809" s="568"/>
      <c r="OWX3809" s="568"/>
      <c r="OWY3809" s="568"/>
      <c r="OWZ3809" s="568"/>
      <c r="OXA3809" s="568"/>
      <c r="OXB3809" s="568"/>
      <c r="OXC3809" s="568"/>
      <c r="OXD3809" s="568"/>
      <c r="OXE3809" s="568"/>
      <c r="OXF3809" s="568"/>
      <c r="OXG3809" s="568"/>
      <c r="OXH3809" s="568"/>
      <c r="OXI3809" s="568"/>
      <c r="OXJ3809" s="568"/>
      <c r="OXK3809" s="568"/>
      <c r="OXL3809" s="568"/>
      <c r="OXM3809" s="568"/>
      <c r="OXN3809" s="568"/>
      <c r="OXO3809" s="568"/>
      <c r="OXP3809" s="568"/>
      <c r="OXQ3809" s="568"/>
      <c r="OXR3809" s="568"/>
      <c r="OXS3809" s="568"/>
      <c r="OXT3809" s="568"/>
      <c r="OXU3809" s="568"/>
      <c r="OXV3809" s="568"/>
      <c r="OXW3809" s="568"/>
      <c r="OXX3809" s="568"/>
      <c r="OXY3809" s="568"/>
      <c r="OXZ3809" s="568"/>
      <c r="OYA3809" s="568"/>
      <c r="OYB3809" s="568"/>
      <c r="OYC3809" s="568"/>
      <c r="OYD3809" s="568"/>
      <c r="OYE3809" s="568"/>
      <c r="OYF3809" s="568"/>
      <c r="OYG3809" s="568"/>
      <c r="OYH3809" s="568"/>
      <c r="OYI3809" s="568"/>
      <c r="OYJ3809" s="568"/>
      <c r="OYK3809" s="568"/>
      <c r="OYL3809" s="568"/>
      <c r="OYM3809" s="568"/>
      <c r="OYN3809" s="568"/>
      <c r="OYO3809" s="568"/>
      <c r="OYP3809" s="568"/>
      <c r="OYQ3809" s="568"/>
      <c r="OYR3809" s="568"/>
      <c r="OYS3809" s="568"/>
      <c r="OYT3809" s="568"/>
      <c r="OYU3809" s="568"/>
      <c r="OYV3809" s="568"/>
      <c r="OYW3809" s="568"/>
      <c r="OYX3809" s="568"/>
      <c r="OYY3809" s="568"/>
      <c r="OYZ3809" s="568"/>
      <c r="OZA3809" s="568"/>
      <c r="OZB3809" s="568"/>
      <c r="OZC3809" s="568"/>
      <c r="OZD3809" s="568"/>
      <c r="OZE3809" s="568"/>
      <c r="OZF3809" s="568"/>
      <c r="OZG3809" s="568"/>
      <c r="OZH3809" s="568"/>
      <c r="OZI3809" s="568"/>
      <c r="OZJ3809" s="568"/>
      <c r="OZK3809" s="568"/>
      <c r="OZL3809" s="568"/>
      <c r="OZM3809" s="568"/>
      <c r="OZN3809" s="568"/>
      <c r="OZO3809" s="568"/>
      <c r="OZP3809" s="568"/>
      <c r="OZQ3809" s="568"/>
      <c r="OZR3809" s="568"/>
      <c r="OZS3809" s="568"/>
      <c r="OZT3809" s="568"/>
      <c r="OZU3809" s="568"/>
      <c r="OZV3809" s="568"/>
      <c r="OZW3809" s="568"/>
      <c r="OZX3809" s="568"/>
      <c r="OZY3809" s="568"/>
      <c r="OZZ3809" s="568"/>
      <c r="PAA3809" s="568"/>
      <c r="PAB3809" s="568"/>
      <c r="PAC3809" s="568"/>
      <c r="PAD3809" s="568"/>
      <c r="PAE3809" s="568"/>
      <c r="PAF3809" s="568"/>
      <c r="PAG3809" s="568"/>
      <c r="PAH3809" s="568"/>
      <c r="PAI3809" s="568"/>
      <c r="PAJ3809" s="568"/>
      <c r="PAK3809" s="568"/>
      <c r="PAL3809" s="568"/>
      <c r="PAM3809" s="568"/>
      <c r="PAN3809" s="568"/>
      <c r="PAO3809" s="568"/>
      <c r="PAP3809" s="568"/>
      <c r="PAQ3809" s="568"/>
      <c r="PAR3809" s="568"/>
      <c r="PAS3809" s="568"/>
      <c r="PAT3809" s="568"/>
      <c r="PAU3809" s="568"/>
      <c r="PAV3809" s="568"/>
      <c r="PAW3809" s="568"/>
      <c r="PAX3809" s="568"/>
      <c r="PAY3809" s="568"/>
      <c r="PAZ3809" s="568"/>
      <c r="PBA3809" s="568"/>
      <c r="PBB3809" s="568"/>
      <c r="PBC3809" s="568"/>
      <c r="PBD3809" s="568"/>
      <c r="PBE3809" s="568"/>
      <c r="PBF3809" s="568"/>
      <c r="PBG3809" s="568"/>
      <c r="PBH3809" s="568"/>
      <c r="PBI3809" s="568"/>
      <c r="PBJ3809" s="568"/>
      <c r="PBK3809" s="568"/>
      <c r="PBL3809" s="568"/>
      <c r="PBM3809" s="568"/>
      <c r="PBN3809" s="568"/>
      <c r="PBO3809" s="568"/>
      <c r="PBP3809" s="568"/>
      <c r="PBQ3809" s="568"/>
      <c r="PBR3809" s="568"/>
      <c r="PBS3809" s="568"/>
      <c r="PBT3809" s="568"/>
      <c r="PBU3809" s="568"/>
      <c r="PBV3809" s="568"/>
      <c r="PBW3809" s="568"/>
      <c r="PBX3809" s="568"/>
      <c r="PBY3809" s="568"/>
      <c r="PBZ3809" s="568"/>
      <c r="PCA3809" s="568"/>
      <c r="PCB3809" s="568"/>
      <c r="PCC3809" s="568"/>
      <c r="PCD3809" s="568"/>
      <c r="PCE3809" s="568"/>
      <c r="PCF3809" s="568"/>
      <c r="PCG3809" s="568"/>
      <c r="PCH3809" s="568"/>
      <c r="PCI3809" s="568"/>
      <c r="PCJ3809" s="568"/>
      <c r="PCK3809" s="568"/>
      <c r="PCL3809" s="568"/>
      <c r="PCM3809" s="568"/>
      <c r="PCN3809" s="568"/>
      <c r="PCO3809" s="568"/>
      <c r="PCP3809" s="568"/>
      <c r="PCQ3809" s="568"/>
      <c r="PCR3809" s="568"/>
      <c r="PCS3809" s="568"/>
      <c r="PCT3809" s="568"/>
      <c r="PCU3809" s="568"/>
      <c r="PCV3809" s="568"/>
      <c r="PCW3809" s="568"/>
      <c r="PCX3809" s="568"/>
      <c r="PCY3809" s="568"/>
      <c r="PCZ3809" s="568"/>
      <c r="PDA3809" s="568"/>
      <c r="PDB3809" s="568"/>
      <c r="PDC3809" s="568"/>
      <c r="PDD3809" s="568"/>
      <c r="PDE3809" s="568"/>
      <c r="PDF3809" s="568"/>
      <c r="PDG3809" s="568"/>
      <c r="PDH3809" s="568"/>
      <c r="PDI3809" s="568"/>
      <c r="PDJ3809" s="568"/>
      <c r="PDK3809" s="568"/>
      <c r="PDL3809" s="568"/>
      <c r="PDM3809" s="568"/>
      <c r="PDN3809" s="568"/>
      <c r="PDO3809" s="568"/>
      <c r="PDP3809" s="568"/>
      <c r="PDQ3809" s="568"/>
      <c r="PDR3809" s="568"/>
      <c r="PDS3809" s="568"/>
      <c r="PDT3809" s="568"/>
      <c r="PDU3809" s="568"/>
      <c r="PDV3809" s="568"/>
      <c r="PDW3809" s="568"/>
      <c r="PDX3809" s="568"/>
      <c r="PDY3809" s="568"/>
      <c r="PDZ3809" s="568"/>
      <c r="PEA3809" s="568"/>
      <c r="PEB3809" s="568"/>
      <c r="PEC3809" s="568"/>
      <c r="PED3809" s="568"/>
      <c r="PEE3809" s="568"/>
      <c r="PEF3809" s="568"/>
      <c r="PEG3809" s="568"/>
      <c r="PEH3809" s="568"/>
      <c r="PEI3809" s="568"/>
      <c r="PEJ3809" s="568"/>
      <c r="PEK3809" s="568"/>
      <c r="PEL3809" s="568"/>
      <c r="PEM3809" s="568"/>
      <c r="PEN3809" s="568"/>
      <c r="PEO3809" s="568"/>
      <c r="PEP3809" s="568"/>
      <c r="PEQ3809" s="568"/>
      <c r="PER3809" s="568"/>
      <c r="PES3809" s="568"/>
      <c r="PET3809" s="568"/>
      <c r="PEU3809" s="568"/>
      <c r="PEV3809" s="568"/>
      <c r="PEW3809" s="568"/>
      <c r="PEX3809" s="568"/>
      <c r="PEY3809" s="568"/>
      <c r="PEZ3809" s="568"/>
      <c r="PFA3809" s="568"/>
      <c r="PFB3809" s="568"/>
      <c r="PFC3809" s="568"/>
      <c r="PFD3809" s="568"/>
      <c r="PFE3809" s="568"/>
      <c r="PFF3809" s="568"/>
      <c r="PFG3809" s="568"/>
      <c r="PFH3809" s="568"/>
      <c r="PFI3809" s="568"/>
      <c r="PFJ3809" s="568"/>
      <c r="PFK3809" s="568"/>
      <c r="PFL3809" s="568"/>
      <c r="PFM3809" s="568"/>
      <c r="PFN3809" s="568"/>
      <c r="PFO3809" s="568"/>
      <c r="PFP3809" s="568"/>
      <c r="PFQ3809" s="568"/>
      <c r="PFR3809" s="568"/>
      <c r="PFS3809" s="568"/>
      <c r="PFT3809" s="568"/>
      <c r="PFU3809" s="568"/>
      <c r="PFV3809" s="568"/>
      <c r="PFW3809" s="568"/>
      <c r="PFX3809" s="568"/>
      <c r="PFY3809" s="568"/>
      <c r="PFZ3809" s="568"/>
      <c r="PGA3809" s="568"/>
      <c r="PGB3809" s="568"/>
      <c r="PGC3809" s="568"/>
      <c r="PGD3809" s="568"/>
      <c r="PGE3809" s="568"/>
      <c r="PGF3809" s="568"/>
      <c r="PGG3809" s="568"/>
      <c r="PGH3809" s="568"/>
      <c r="PGI3809" s="568"/>
      <c r="PGJ3809" s="568"/>
      <c r="PGK3809" s="568"/>
      <c r="PGL3809" s="568"/>
      <c r="PGM3809" s="568"/>
      <c r="PGN3809" s="568"/>
      <c r="PGO3809" s="568"/>
      <c r="PGP3809" s="568"/>
      <c r="PGQ3809" s="568"/>
      <c r="PGR3809" s="568"/>
      <c r="PGS3809" s="568"/>
      <c r="PGT3809" s="568"/>
      <c r="PGU3809" s="568"/>
      <c r="PGV3809" s="568"/>
      <c r="PGW3809" s="568"/>
      <c r="PGX3809" s="568"/>
      <c r="PGY3809" s="568"/>
      <c r="PGZ3809" s="568"/>
      <c r="PHA3809" s="568"/>
      <c r="PHB3809" s="568"/>
      <c r="PHC3809" s="568"/>
      <c r="PHD3809" s="568"/>
      <c r="PHE3809" s="568"/>
      <c r="PHF3809" s="568"/>
      <c r="PHG3809" s="568"/>
      <c r="PHH3809" s="568"/>
      <c r="PHI3809" s="568"/>
      <c r="PHJ3809" s="568"/>
      <c r="PHK3809" s="568"/>
      <c r="PHL3809" s="568"/>
      <c r="PHM3809" s="568"/>
      <c r="PHN3809" s="568"/>
      <c r="PHO3809" s="568"/>
      <c r="PHP3809" s="568"/>
      <c r="PHQ3809" s="568"/>
      <c r="PHR3809" s="568"/>
      <c r="PHS3809" s="568"/>
      <c r="PHT3809" s="568"/>
      <c r="PHU3809" s="568"/>
      <c r="PHV3809" s="568"/>
      <c r="PHW3809" s="568"/>
      <c r="PHX3809" s="568"/>
      <c r="PHY3809" s="568"/>
      <c r="PHZ3809" s="568"/>
      <c r="PIA3809" s="568"/>
      <c r="PIB3809" s="568"/>
      <c r="PIC3809" s="568"/>
      <c r="PID3809" s="568"/>
      <c r="PIE3809" s="568"/>
      <c r="PIF3809" s="568"/>
      <c r="PIG3809" s="568"/>
      <c r="PIH3809" s="568"/>
      <c r="PII3809" s="568"/>
      <c r="PIJ3809" s="568"/>
      <c r="PIK3809" s="568"/>
      <c r="PIL3809" s="568"/>
      <c r="PIM3809" s="568"/>
      <c r="PIN3809" s="568"/>
      <c r="PIO3809" s="568"/>
      <c r="PIP3809" s="568"/>
      <c r="PIQ3809" s="568"/>
      <c r="PIR3809" s="568"/>
      <c r="PIS3809" s="568"/>
      <c r="PIT3809" s="568"/>
      <c r="PIU3809" s="568"/>
      <c r="PIV3809" s="568"/>
      <c r="PIW3809" s="568"/>
      <c r="PIX3809" s="568"/>
      <c r="PIY3809" s="568"/>
      <c r="PIZ3809" s="568"/>
      <c r="PJA3809" s="568"/>
      <c r="PJB3809" s="568"/>
      <c r="PJC3809" s="568"/>
      <c r="PJD3809" s="568"/>
      <c r="PJE3809" s="568"/>
      <c r="PJF3809" s="568"/>
      <c r="PJG3809" s="568"/>
      <c r="PJH3809" s="568"/>
      <c r="PJI3809" s="568"/>
      <c r="PJJ3809" s="568"/>
      <c r="PJK3809" s="568"/>
      <c r="PJL3809" s="568"/>
      <c r="PJM3809" s="568"/>
      <c r="PJN3809" s="568"/>
      <c r="PJO3809" s="568"/>
      <c r="PJP3809" s="568"/>
      <c r="PJQ3809" s="568"/>
      <c r="PJR3809" s="568"/>
      <c r="PJS3809" s="568"/>
      <c r="PJT3809" s="568"/>
      <c r="PJU3809" s="568"/>
      <c r="PJV3809" s="568"/>
      <c r="PJW3809" s="568"/>
      <c r="PJX3809" s="568"/>
      <c r="PJY3809" s="568"/>
      <c r="PJZ3809" s="568"/>
      <c r="PKA3809" s="568"/>
      <c r="PKB3809" s="568"/>
      <c r="PKC3809" s="568"/>
      <c r="PKD3809" s="568"/>
      <c r="PKE3809" s="568"/>
      <c r="PKF3809" s="568"/>
      <c r="PKG3809" s="568"/>
      <c r="PKH3809" s="568"/>
      <c r="PKI3809" s="568"/>
      <c r="PKJ3809" s="568"/>
      <c r="PKK3809" s="568"/>
      <c r="PKL3809" s="568"/>
      <c r="PKM3809" s="568"/>
      <c r="PKN3809" s="568"/>
      <c r="PKO3809" s="568"/>
      <c r="PKP3809" s="568"/>
      <c r="PKQ3809" s="568"/>
      <c r="PKR3809" s="568"/>
      <c r="PKS3809" s="568"/>
      <c r="PKT3809" s="568"/>
      <c r="PKU3809" s="568"/>
      <c r="PKV3809" s="568"/>
      <c r="PKW3809" s="568"/>
      <c r="PKX3809" s="568"/>
      <c r="PKY3809" s="568"/>
      <c r="PKZ3809" s="568"/>
      <c r="PLA3809" s="568"/>
      <c r="PLB3809" s="568"/>
      <c r="PLC3809" s="568"/>
      <c r="PLD3809" s="568"/>
      <c r="PLE3809" s="568"/>
      <c r="PLF3809" s="568"/>
      <c r="PLG3809" s="568"/>
      <c r="PLH3809" s="568"/>
      <c r="PLI3809" s="568"/>
      <c r="PLJ3809" s="568"/>
      <c r="PLK3809" s="568"/>
      <c r="PLL3809" s="568"/>
      <c r="PLM3809" s="568"/>
      <c r="PLN3809" s="568"/>
      <c r="PLO3809" s="568"/>
      <c r="PLP3809" s="568"/>
      <c r="PLQ3809" s="568"/>
      <c r="PLR3809" s="568"/>
      <c r="PLS3809" s="568"/>
      <c r="PLT3809" s="568"/>
      <c r="PLU3809" s="568"/>
      <c r="PLV3809" s="568"/>
      <c r="PLW3809" s="568"/>
      <c r="PLX3809" s="568"/>
      <c r="PLY3809" s="568"/>
      <c r="PLZ3809" s="568"/>
      <c r="PMA3809" s="568"/>
      <c r="PMB3809" s="568"/>
      <c r="PMC3809" s="568"/>
      <c r="PMD3809" s="568"/>
      <c r="PME3809" s="568"/>
      <c r="PMF3809" s="568"/>
      <c r="PMG3809" s="568"/>
      <c r="PMH3809" s="568"/>
      <c r="PMI3809" s="568"/>
      <c r="PMJ3809" s="568"/>
      <c r="PMK3809" s="568"/>
      <c r="PML3809" s="568"/>
      <c r="PMM3809" s="568"/>
      <c r="PMN3809" s="568"/>
      <c r="PMO3809" s="568"/>
      <c r="PMP3809" s="568"/>
      <c r="PMQ3809" s="568"/>
      <c r="PMR3809" s="568"/>
      <c r="PMS3809" s="568"/>
      <c r="PMT3809" s="568"/>
      <c r="PMU3809" s="568"/>
      <c r="PMV3809" s="568"/>
      <c r="PMW3809" s="568"/>
      <c r="PMX3809" s="568"/>
      <c r="PMY3809" s="568"/>
      <c r="PMZ3809" s="568"/>
      <c r="PNA3809" s="568"/>
      <c r="PNB3809" s="568"/>
      <c r="PNC3809" s="568"/>
      <c r="PND3809" s="568"/>
      <c r="PNE3809" s="568"/>
      <c r="PNF3809" s="568"/>
      <c r="PNG3809" s="568"/>
      <c r="PNH3809" s="568"/>
      <c r="PNI3809" s="568"/>
      <c r="PNJ3809" s="568"/>
      <c r="PNK3809" s="568"/>
      <c r="PNL3809" s="568"/>
      <c r="PNM3809" s="568"/>
      <c r="PNN3809" s="568"/>
      <c r="PNO3809" s="568"/>
      <c r="PNP3809" s="568"/>
      <c r="PNQ3809" s="568"/>
      <c r="PNR3809" s="568"/>
      <c r="PNS3809" s="568"/>
      <c r="PNT3809" s="568"/>
      <c r="PNU3809" s="568"/>
      <c r="PNV3809" s="568"/>
      <c r="PNW3809" s="568"/>
      <c r="PNX3809" s="568"/>
      <c r="PNY3809" s="568"/>
      <c r="PNZ3809" s="568"/>
      <c r="POA3809" s="568"/>
      <c r="POB3809" s="568"/>
      <c r="POC3809" s="568"/>
      <c r="POD3809" s="568"/>
      <c r="POE3809" s="568"/>
      <c r="POF3809" s="568"/>
      <c r="POG3809" s="568"/>
      <c r="POH3809" s="568"/>
      <c r="POI3809" s="568"/>
      <c r="POJ3809" s="568"/>
      <c r="POK3809" s="568"/>
      <c r="POL3809" s="568"/>
      <c r="POM3809" s="568"/>
      <c r="PON3809" s="568"/>
      <c r="POO3809" s="568"/>
      <c r="POP3809" s="568"/>
      <c r="POQ3809" s="568"/>
      <c r="POR3809" s="568"/>
      <c r="POS3809" s="568"/>
      <c r="POT3809" s="568"/>
      <c r="POU3809" s="568"/>
      <c r="POV3809" s="568"/>
      <c r="POW3809" s="568"/>
      <c r="POX3809" s="568"/>
      <c r="POY3809" s="568"/>
      <c r="POZ3809" s="568"/>
      <c r="PPA3809" s="568"/>
      <c r="PPB3809" s="568"/>
      <c r="PPC3809" s="568"/>
      <c r="PPD3809" s="568"/>
      <c r="PPE3809" s="568"/>
      <c r="PPF3809" s="568"/>
      <c r="PPG3809" s="568"/>
      <c r="PPH3809" s="568"/>
      <c r="PPI3809" s="568"/>
      <c r="PPJ3809" s="568"/>
      <c r="PPK3809" s="568"/>
      <c r="PPL3809" s="568"/>
      <c r="PPM3809" s="568"/>
      <c r="PPN3809" s="568"/>
      <c r="PPO3809" s="568"/>
      <c r="PPP3809" s="568"/>
      <c r="PPQ3809" s="568"/>
      <c r="PPR3809" s="568"/>
      <c r="PPS3809" s="568"/>
      <c r="PPT3809" s="568"/>
      <c r="PPU3809" s="568"/>
      <c r="PPV3809" s="568"/>
      <c r="PPW3809" s="568"/>
      <c r="PPX3809" s="568"/>
      <c r="PPY3809" s="568"/>
      <c r="PPZ3809" s="568"/>
      <c r="PQA3809" s="568"/>
      <c r="PQB3809" s="568"/>
      <c r="PQC3809" s="568"/>
      <c r="PQD3809" s="568"/>
      <c r="PQE3809" s="568"/>
      <c r="PQF3809" s="568"/>
      <c r="PQG3809" s="568"/>
      <c r="PQH3809" s="568"/>
      <c r="PQI3809" s="568"/>
      <c r="PQJ3809" s="568"/>
      <c r="PQK3809" s="568"/>
      <c r="PQL3809" s="568"/>
      <c r="PQM3809" s="568"/>
      <c r="PQN3809" s="568"/>
      <c r="PQO3809" s="568"/>
      <c r="PQP3809" s="568"/>
      <c r="PQQ3809" s="568"/>
      <c r="PQR3809" s="568"/>
      <c r="PQS3809" s="568"/>
      <c r="PQT3809" s="568"/>
      <c r="PQU3809" s="568"/>
      <c r="PQV3809" s="568"/>
      <c r="PQW3809" s="568"/>
      <c r="PQX3809" s="568"/>
      <c r="PQY3809" s="568"/>
      <c r="PQZ3809" s="568"/>
      <c r="PRA3809" s="568"/>
      <c r="PRB3809" s="568"/>
      <c r="PRC3809" s="568"/>
      <c r="PRD3809" s="568"/>
      <c r="PRE3809" s="568"/>
      <c r="PRF3809" s="568"/>
      <c r="PRG3809" s="568"/>
      <c r="PRH3809" s="568"/>
      <c r="PRI3809" s="568"/>
      <c r="PRJ3809" s="568"/>
      <c r="PRK3809" s="568"/>
      <c r="PRL3809" s="568"/>
      <c r="PRM3809" s="568"/>
      <c r="PRN3809" s="568"/>
      <c r="PRO3809" s="568"/>
      <c r="PRP3809" s="568"/>
      <c r="PRQ3809" s="568"/>
      <c r="PRR3809" s="568"/>
      <c r="PRS3809" s="568"/>
      <c r="PRT3809" s="568"/>
      <c r="PRU3809" s="568"/>
      <c r="PRV3809" s="568"/>
      <c r="PRW3809" s="568"/>
      <c r="PRX3809" s="568"/>
      <c r="PRY3809" s="568"/>
      <c r="PRZ3809" s="568"/>
      <c r="PSA3809" s="568"/>
      <c r="PSB3809" s="568"/>
      <c r="PSC3809" s="568"/>
      <c r="PSD3809" s="568"/>
      <c r="PSE3809" s="568"/>
      <c r="PSF3809" s="568"/>
      <c r="PSG3809" s="568"/>
      <c r="PSH3809" s="568"/>
      <c r="PSI3809" s="568"/>
      <c r="PSJ3809" s="568"/>
      <c r="PSK3809" s="568"/>
      <c r="PSL3809" s="568"/>
      <c r="PSM3809" s="568"/>
      <c r="PSN3809" s="568"/>
      <c r="PSO3809" s="568"/>
      <c r="PSP3809" s="568"/>
      <c r="PSQ3809" s="568"/>
      <c r="PSR3809" s="568"/>
      <c r="PSS3809" s="568"/>
      <c r="PST3809" s="568"/>
      <c r="PSU3809" s="568"/>
      <c r="PSV3809" s="568"/>
      <c r="PSW3809" s="568"/>
      <c r="PSX3809" s="568"/>
      <c r="PSY3809" s="568"/>
      <c r="PSZ3809" s="568"/>
      <c r="PTA3809" s="568"/>
      <c r="PTB3809" s="568"/>
      <c r="PTC3809" s="568"/>
      <c r="PTD3809" s="568"/>
      <c r="PTE3809" s="568"/>
      <c r="PTF3809" s="568"/>
      <c r="PTG3809" s="568"/>
      <c r="PTH3809" s="568"/>
      <c r="PTI3809" s="568"/>
      <c r="PTJ3809" s="568"/>
      <c r="PTK3809" s="568"/>
      <c r="PTL3809" s="568"/>
      <c r="PTM3809" s="568"/>
      <c r="PTN3809" s="568"/>
      <c r="PTO3809" s="568"/>
      <c r="PTP3809" s="568"/>
      <c r="PTQ3809" s="568"/>
      <c r="PTR3809" s="568"/>
      <c r="PTS3809" s="568"/>
      <c r="PTT3809" s="568"/>
      <c r="PTU3809" s="568"/>
      <c r="PTV3809" s="568"/>
      <c r="PTW3809" s="568"/>
      <c r="PTX3809" s="568"/>
      <c r="PTY3809" s="568"/>
      <c r="PTZ3809" s="568"/>
      <c r="PUA3809" s="568"/>
      <c r="PUB3809" s="568"/>
      <c r="PUC3809" s="568"/>
      <c r="PUD3809" s="568"/>
      <c r="PUE3809" s="568"/>
      <c r="PUF3809" s="568"/>
      <c r="PUG3809" s="568"/>
      <c r="PUH3809" s="568"/>
      <c r="PUI3809" s="568"/>
      <c r="PUJ3809" s="568"/>
      <c r="PUK3809" s="568"/>
      <c r="PUL3809" s="568"/>
      <c r="PUM3809" s="568"/>
      <c r="PUN3809" s="568"/>
      <c r="PUO3809" s="568"/>
      <c r="PUP3809" s="568"/>
      <c r="PUQ3809" s="568"/>
      <c r="PUR3809" s="568"/>
      <c r="PUS3809" s="568"/>
      <c r="PUT3809" s="568"/>
      <c r="PUU3809" s="568"/>
      <c r="PUV3809" s="568"/>
      <c r="PUW3809" s="568"/>
      <c r="PUX3809" s="568"/>
      <c r="PUY3809" s="568"/>
      <c r="PUZ3809" s="568"/>
      <c r="PVA3809" s="568"/>
      <c r="PVB3809" s="568"/>
      <c r="PVC3809" s="568"/>
      <c r="PVD3809" s="568"/>
      <c r="PVE3809" s="568"/>
      <c r="PVF3809" s="568"/>
      <c r="PVG3809" s="568"/>
      <c r="PVH3809" s="568"/>
      <c r="PVI3809" s="568"/>
      <c r="PVJ3809" s="568"/>
      <c r="PVK3809" s="568"/>
      <c r="PVL3809" s="568"/>
      <c r="PVM3809" s="568"/>
      <c r="PVN3809" s="568"/>
      <c r="PVO3809" s="568"/>
      <c r="PVP3809" s="568"/>
      <c r="PVQ3809" s="568"/>
      <c r="PVR3809" s="568"/>
      <c r="PVS3809" s="568"/>
      <c r="PVT3809" s="568"/>
      <c r="PVU3809" s="568"/>
      <c r="PVV3809" s="568"/>
      <c r="PVW3809" s="568"/>
      <c r="PVX3809" s="568"/>
      <c r="PVY3809" s="568"/>
      <c r="PVZ3809" s="568"/>
      <c r="PWA3809" s="568"/>
      <c r="PWB3809" s="568"/>
      <c r="PWC3809" s="568"/>
      <c r="PWD3809" s="568"/>
      <c r="PWE3809" s="568"/>
      <c r="PWF3809" s="568"/>
      <c r="PWG3809" s="568"/>
      <c r="PWH3809" s="568"/>
      <c r="PWI3809" s="568"/>
      <c r="PWJ3809" s="568"/>
      <c r="PWK3809" s="568"/>
      <c r="PWL3809" s="568"/>
      <c r="PWM3809" s="568"/>
      <c r="PWN3809" s="568"/>
      <c r="PWO3809" s="568"/>
      <c r="PWP3809" s="568"/>
      <c r="PWQ3809" s="568"/>
      <c r="PWR3809" s="568"/>
      <c r="PWS3809" s="568"/>
      <c r="PWT3809" s="568"/>
      <c r="PWU3809" s="568"/>
      <c r="PWV3809" s="568"/>
      <c r="PWW3809" s="568"/>
      <c r="PWX3809" s="568"/>
      <c r="PWY3809" s="568"/>
      <c r="PWZ3809" s="568"/>
      <c r="PXA3809" s="568"/>
      <c r="PXB3809" s="568"/>
      <c r="PXC3809" s="568"/>
      <c r="PXD3809" s="568"/>
      <c r="PXE3809" s="568"/>
      <c r="PXF3809" s="568"/>
      <c r="PXG3809" s="568"/>
      <c r="PXH3809" s="568"/>
      <c r="PXI3809" s="568"/>
      <c r="PXJ3809" s="568"/>
      <c r="PXK3809" s="568"/>
      <c r="PXL3809" s="568"/>
      <c r="PXM3809" s="568"/>
      <c r="PXN3809" s="568"/>
      <c r="PXO3809" s="568"/>
      <c r="PXP3809" s="568"/>
      <c r="PXQ3809" s="568"/>
      <c r="PXR3809" s="568"/>
      <c r="PXS3809" s="568"/>
      <c r="PXT3809" s="568"/>
      <c r="PXU3809" s="568"/>
      <c r="PXV3809" s="568"/>
      <c r="PXW3809" s="568"/>
      <c r="PXX3809" s="568"/>
      <c r="PXY3809" s="568"/>
      <c r="PXZ3809" s="568"/>
      <c r="PYA3809" s="568"/>
      <c r="PYB3809" s="568"/>
      <c r="PYC3809" s="568"/>
      <c r="PYD3809" s="568"/>
      <c r="PYE3809" s="568"/>
      <c r="PYF3809" s="568"/>
      <c r="PYG3809" s="568"/>
      <c r="PYH3809" s="568"/>
      <c r="PYI3809" s="568"/>
      <c r="PYJ3809" s="568"/>
      <c r="PYK3809" s="568"/>
      <c r="PYL3809" s="568"/>
      <c r="PYM3809" s="568"/>
      <c r="PYN3809" s="568"/>
      <c r="PYO3809" s="568"/>
      <c r="PYP3809" s="568"/>
      <c r="PYQ3809" s="568"/>
      <c r="PYR3809" s="568"/>
      <c r="PYS3809" s="568"/>
      <c r="PYT3809" s="568"/>
      <c r="PYU3809" s="568"/>
      <c r="PYV3809" s="568"/>
      <c r="PYW3809" s="568"/>
      <c r="PYX3809" s="568"/>
      <c r="PYY3809" s="568"/>
      <c r="PYZ3809" s="568"/>
      <c r="PZA3809" s="568"/>
      <c r="PZB3809" s="568"/>
      <c r="PZC3809" s="568"/>
      <c r="PZD3809" s="568"/>
      <c r="PZE3809" s="568"/>
      <c r="PZF3809" s="568"/>
      <c r="PZG3809" s="568"/>
      <c r="PZH3809" s="568"/>
      <c r="PZI3809" s="568"/>
      <c r="PZJ3809" s="568"/>
      <c r="PZK3809" s="568"/>
      <c r="PZL3809" s="568"/>
      <c r="PZM3809" s="568"/>
      <c r="PZN3809" s="568"/>
      <c r="PZO3809" s="568"/>
      <c r="PZP3809" s="568"/>
      <c r="PZQ3809" s="568"/>
      <c r="PZR3809" s="568"/>
      <c r="PZS3809" s="568"/>
      <c r="PZT3809" s="568"/>
      <c r="PZU3809" s="568"/>
      <c r="PZV3809" s="568"/>
      <c r="PZW3809" s="568"/>
      <c r="PZX3809" s="568"/>
      <c r="PZY3809" s="568"/>
      <c r="PZZ3809" s="568"/>
      <c r="QAA3809" s="568"/>
      <c r="QAB3809" s="568"/>
      <c r="QAC3809" s="568"/>
      <c r="QAD3809" s="568"/>
      <c r="QAE3809" s="568"/>
      <c r="QAF3809" s="568"/>
      <c r="QAG3809" s="568"/>
      <c r="QAH3809" s="568"/>
      <c r="QAI3809" s="568"/>
      <c r="QAJ3809" s="568"/>
      <c r="QAK3809" s="568"/>
      <c r="QAL3809" s="568"/>
      <c r="QAM3809" s="568"/>
      <c r="QAN3809" s="568"/>
      <c r="QAO3809" s="568"/>
      <c r="QAP3809" s="568"/>
      <c r="QAQ3809" s="568"/>
      <c r="QAR3809" s="568"/>
      <c r="QAS3809" s="568"/>
      <c r="QAT3809" s="568"/>
      <c r="QAU3809" s="568"/>
      <c r="QAV3809" s="568"/>
      <c r="QAW3809" s="568"/>
      <c r="QAX3809" s="568"/>
      <c r="QAY3809" s="568"/>
      <c r="QAZ3809" s="568"/>
      <c r="QBA3809" s="568"/>
      <c r="QBB3809" s="568"/>
      <c r="QBC3809" s="568"/>
      <c r="QBD3809" s="568"/>
      <c r="QBE3809" s="568"/>
      <c r="QBF3809" s="568"/>
      <c r="QBG3809" s="568"/>
      <c r="QBH3809" s="568"/>
      <c r="QBI3809" s="568"/>
      <c r="QBJ3809" s="568"/>
      <c r="QBK3809" s="568"/>
      <c r="QBL3809" s="568"/>
      <c r="QBM3809" s="568"/>
      <c r="QBN3809" s="568"/>
      <c r="QBO3809" s="568"/>
      <c r="QBP3809" s="568"/>
      <c r="QBQ3809" s="568"/>
      <c r="QBR3809" s="568"/>
      <c r="QBS3809" s="568"/>
      <c r="QBT3809" s="568"/>
      <c r="QBU3809" s="568"/>
      <c r="QBV3809" s="568"/>
      <c r="QBW3809" s="568"/>
      <c r="QBX3809" s="568"/>
      <c r="QBY3809" s="568"/>
      <c r="QBZ3809" s="568"/>
      <c r="QCA3809" s="568"/>
      <c r="QCB3809" s="568"/>
      <c r="QCC3809" s="568"/>
      <c r="QCD3809" s="568"/>
      <c r="QCE3809" s="568"/>
      <c r="QCF3809" s="568"/>
      <c r="QCG3809" s="568"/>
      <c r="QCH3809" s="568"/>
      <c r="QCI3809" s="568"/>
      <c r="QCJ3809" s="568"/>
      <c r="QCK3809" s="568"/>
      <c r="QCL3809" s="568"/>
      <c r="QCM3809" s="568"/>
      <c r="QCN3809" s="568"/>
      <c r="QCO3809" s="568"/>
      <c r="QCP3809" s="568"/>
      <c r="QCQ3809" s="568"/>
      <c r="QCR3809" s="568"/>
      <c r="QCS3809" s="568"/>
      <c r="QCT3809" s="568"/>
      <c r="QCU3809" s="568"/>
      <c r="QCV3809" s="568"/>
      <c r="QCW3809" s="568"/>
      <c r="QCX3809" s="568"/>
      <c r="QCY3809" s="568"/>
      <c r="QCZ3809" s="568"/>
      <c r="QDA3809" s="568"/>
      <c r="QDB3809" s="568"/>
      <c r="QDC3809" s="568"/>
      <c r="QDD3809" s="568"/>
      <c r="QDE3809" s="568"/>
      <c r="QDF3809" s="568"/>
      <c r="QDG3809" s="568"/>
      <c r="QDH3809" s="568"/>
      <c r="QDI3809" s="568"/>
      <c r="QDJ3809" s="568"/>
      <c r="QDK3809" s="568"/>
      <c r="QDL3809" s="568"/>
      <c r="QDM3809" s="568"/>
      <c r="QDN3809" s="568"/>
      <c r="QDO3809" s="568"/>
      <c r="QDP3809" s="568"/>
      <c r="QDQ3809" s="568"/>
      <c r="QDR3809" s="568"/>
      <c r="QDS3809" s="568"/>
      <c r="QDT3809" s="568"/>
      <c r="QDU3809" s="568"/>
      <c r="QDV3809" s="568"/>
      <c r="QDW3809" s="568"/>
      <c r="QDX3809" s="568"/>
      <c r="QDY3809" s="568"/>
      <c r="QDZ3809" s="568"/>
      <c r="QEA3809" s="568"/>
      <c r="QEB3809" s="568"/>
      <c r="QEC3809" s="568"/>
      <c r="QED3809" s="568"/>
      <c r="QEE3809" s="568"/>
      <c r="QEF3809" s="568"/>
      <c r="QEG3809" s="568"/>
      <c r="QEH3809" s="568"/>
      <c r="QEI3809" s="568"/>
      <c r="QEJ3809" s="568"/>
      <c r="QEK3809" s="568"/>
      <c r="QEL3809" s="568"/>
      <c r="QEM3809" s="568"/>
      <c r="QEN3809" s="568"/>
      <c r="QEO3809" s="568"/>
      <c r="QEP3809" s="568"/>
      <c r="QEQ3809" s="568"/>
      <c r="QER3809" s="568"/>
      <c r="QES3809" s="568"/>
      <c r="QET3809" s="568"/>
      <c r="QEU3809" s="568"/>
      <c r="QEV3809" s="568"/>
      <c r="QEW3809" s="568"/>
      <c r="QEX3809" s="568"/>
      <c r="QEY3809" s="568"/>
      <c r="QEZ3809" s="568"/>
      <c r="QFA3809" s="568"/>
      <c r="QFB3809" s="568"/>
      <c r="QFC3809" s="568"/>
      <c r="QFD3809" s="568"/>
      <c r="QFE3809" s="568"/>
      <c r="QFF3809" s="568"/>
      <c r="QFG3809" s="568"/>
      <c r="QFH3809" s="568"/>
      <c r="QFI3809" s="568"/>
      <c r="QFJ3809" s="568"/>
      <c r="QFK3809" s="568"/>
      <c r="QFL3809" s="568"/>
      <c r="QFM3809" s="568"/>
      <c r="QFN3809" s="568"/>
      <c r="QFO3809" s="568"/>
      <c r="QFP3809" s="568"/>
      <c r="QFQ3809" s="568"/>
      <c r="QFR3809" s="568"/>
      <c r="QFS3809" s="568"/>
      <c r="QFT3809" s="568"/>
      <c r="QFU3809" s="568"/>
      <c r="QFV3809" s="568"/>
      <c r="QFW3809" s="568"/>
      <c r="QFX3809" s="568"/>
      <c r="QFY3809" s="568"/>
      <c r="QFZ3809" s="568"/>
      <c r="QGA3809" s="568"/>
      <c r="QGB3809" s="568"/>
      <c r="QGC3809" s="568"/>
      <c r="QGD3809" s="568"/>
      <c r="QGE3809" s="568"/>
      <c r="QGF3809" s="568"/>
      <c r="QGG3809" s="568"/>
      <c r="QGH3809" s="568"/>
      <c r="QGI3809" s="568"/>
      <c r="QGJ3809" s="568"/>
      <c r="QGK3809" s="568"/>
      <c r="QGL3809" s="568"/>
      <c r="QGM3809" s="568"/>
      <c r="QGN3809" s="568"/>
      <c r="QGO3809" s="568"/>
      <c r="QGP3809" s="568"/>
      <c r="QGQ3809" s="568"/>
      <c r="QGR3809" s="568"/>
      <c r="QGS3809" s="568"/>
      <c r="QGT3809" s="568"/>
      <c r="QGU3809" s="568"/>
      <c r="QGV3809" s="568"/>
      <c r="QGW3809" s="568"/>
      <c r="QGX3809" s="568"/>
      <c r="QGY3809" s="568"/>
      <c r="QGZ3809" s="568"/>
      <c r="QHA3809" s="568"/>
      <c r="QHB3809" s="568"/>
      <c r="QHC3809" s="568"/>
      <c r="QHD3809" s="568"/>
      <c r="QHE3809" s="568"/>
      <c r="QHF3809" s="568"/>
      <c r="QHG3809" s="568"/>
      <c r="QHH3809" s="568"/>
      <c r="QHI3809" s="568"/>
      <c r="QHJ3809" s="568"/>
      <c r="QHK3809" s="568"/>
      <c r="QHL3809" s="568"/>
      <c r="QHM3809" s="568"/>
      <c r="QHN3809" s="568"/>
      <c r="QHO3809" s="568"/>
      <c r="QHP3809" s="568"/>
      <c r="QHQ3809" s="568"/>
      <c r="QHR3809" s="568"/>
      <c r="QHS3809" s="568"/>
      <c r="QHT3809" s="568"/>
      <c r="QHU3809" s="568"/>
      <c r="QHV3809" s="568"/>
      <c r="QHW3809" s="568"/>
      <c r="QHX3809" s="568"/>
      <c r="QHY3809" s="568"/>
      <c r="QHZ3809" s="568"/>
      <c r="QIA3809" s="568"/>
      <c r="QIB3809" s="568"/>
      <c r="QIC3809" s="568"/>
      <c r="QID3809" s="568"/>
      <c r="QIE3809" s="568"/>
      <c r="QIF3809" s="568"/>
      <c r="QIG3809" s="568"/>
      <c r="QIH3809" s="568"/>
      <c r="QII3809" s="568"/>
      <c r="QIJ3809" s="568"/>
      <c r="QIK3809" s="568"/>
      <c r="QIL3809" s="568"/>
      <c r="QIM3809" s="568"/>
      <c r="QIN3809" s="568"/>
      <c r="QIO3809" s="568"/>
      <c r="QIP3809" s="568"/>
      <c r="QIQ3809" s="568"/>
      <c r="QIR3809" s="568"/>
      <c r="QIS3809" s="568"/>
      <c r="QIT3809" s="568"/>
      <c r="QIU3809" s="568"/>
      <c r="QIV3809" s="568"/>
      <c r="QIW3809" s="568"/>
      <c r="QIX3809" s="568"/>
      <c r="QIY3809" s="568"/>
      <c r="QIZ3809" s="568"/>
      <c r="QJA3809" s="568"/>
      <c r="QJB3809" s="568"/>
      <c r="QJC3809" s="568"/>
      <c r="QJD3809" s="568"/>
      <c r="QJE3809" s="568"/>
      <c r="QJF3809" s="568"/>
      <c r="QJG3809" s="568"/>
      <c r="QJH3809" s="568"/>
      <c r="QJI3809" s="568"/>
      <c r="QJJ3809" s="568"/>
      <c r="QJK3809" s="568"/>
      <c r="QJL3809" s="568"/>
      <c r="QJM3809" s="568"/>
      <c r="QJN3809" s="568"/>
      <c r="QJO3809" s="568"/>
      <c r="QJP3809" s="568"/>
      <c r="QJQ3809" s="568"/>
      <c r="QJR3809" s="568"/>
      <c r="QJS3809" s="568"/>
      <c r="QJT3809" s="568"/>
      <c r="QJU3809" s="568"/>
      <c r="QJV3809" s="568"/>
      <c r="QJW3809" s="568"/>
      <c r="QJX3809" s="568"/>
      <c r="QJY3809" s="568"/>
      <c r="QJZ3809" s="568"/>
      <c r="QKA3809" s="568"/>
      <c r="QKB3809" s="568"/>
      <c r="QKC3809" s="568"/>
      <c r="QKD3809" s="568"/>
      <c r="QKE3809" s="568"/>
      <c r="QKF3809" s="568"/>
      <c r="QKG3809" s="568"/>
      <c r="QKH3809" s="568"/>
      <c r="QKI3809" s="568"/>
      <c r="QKJ3809" s="568"/>
      <c r="QKK3809" s="568"/>
      <c r="QKL3809" s="568"/>
      <c r="QKM3809" s="568"/>
      <c r="QKN3809" s="568"/>
      <c r="QKO3809" s="568"/>
      <c r="QKP3809" s="568"/>
      <c r="QKQ3809" s="568"/>
      <c r="QKR3809" s="568"/>
      <c r="QKS3809" s="568"/>
      <c r="QKT3809" s="568"/>
      <c r="QKU3809" s="568"/>
      <c r="QKV3809" s="568"/>
      <c r="QKW3809" s="568"/>
      <c r="QKX3809" s="568"/>
      <c r="QKY3809" s="568"/>
      <c r="QKZ3809" s="568"/>
      <c r="QLA3809" s="568"/>
      <c r="QLB3809" s="568"/>
      <c r="QLC3809" s="568"/>
      <c r="QLD3809" s="568"/>
      <c r="QLE3809" s="568"/>
      <c r="QLF3809" s="568"/>
      <c r="QLG3809" s="568"/>
      <c r="QLH3809" s="568"/>
      <c r="QLI3809" s="568"/>
      <c r="QLJ3809" s="568"/>
      <c r="QLK3809" s="568"/>
      <c r="QLL3809" s="568"/>
      <c r="QLM3809" s="568"/>
      <c r="QLN3809" s="568"/>
      <c r="QLO3809" s="568"/>
      <c r="QLP3809" s="568"/>
      <c r="QLQ3809" s="568"/>
      <c r="QLR3809" s="568"/>
      <c r="QLS3809" s="568"/>
      <c r="QLT3809" s="568"/>
      <c r="QLU3809" s="568"/>
      <c r="QLV3809" s="568"/>
      <c r="QLW3809" s="568"/>
      <c r="QLX3809" s="568"/>
      <c r="QLY3809" s="568"/>
      <c r="QLZ3809" s="568"/>
      <c r="QMA3809" s="568"/>
      <c r="QMB3809" s="568"/>
      <c r="QMC3809" s="568"/>
      <c r="QMD3809" s="568"/>
      <c r="QME3809" s="568"/>
      <c r="QMF3809" s="568"/>
      <c r="QMG3809" s="568"/>
      <c r="QMH3809" s="568"/>
      <c r="QMI3809" s="568"/>
      <c r="QMJ3809" s="568"/>
      <c r="QMK3809" s="568"/>
      <c r="QML3809" s="568"/>
      <c r="QMM3809" s="568"/>
      <c r="QMN3809" s="568"/>
      <c r="QMO3809" s="568"/>
      <c r="QMP3809" s="568"/>
      <c r="QMQ3809" s="568"/>
      <c r="QMR3809" s="568"/>
      <c r="QMS3809" s="568"/>
      <c r="QMT3809" s="568"/>
      <c r="QMU3809" s="568"/>
      <c r="QMV3809" s="568"/>
      <c r="QMW3809" s="568"/>
      <c r="QMX3809" s="568"/>
      <c r="QMY3809" s="568"/>
      <c r="QMZ3809" s="568"/>
      <c r="QNA3809" s="568"/>
      <c r="QNB3809" s="568"/>
      <c r="QNC3809" s="568"/>
      <c r="QND3809" s="568"/>
      <c r="QNE3809" s="568"/>
      <c r="QNF3809" s="568"/>
      <c r="QNG3809" s="568"/>
      <c r="QNH3809" s="568"/>
      <c r="QNI3809" s="568"/>
      <c r="QNJ3809" s="568"/>
      <c r="QNK3809" s="568"/>
      <c r="QNL3809" s="568"/>
      <c r="QNM3809" s="568"/>
      <c r="QNN3809" s="568"/>
      <c r="QNO3809" s="568"/>
      <c r="QNP3809" s="568"/>
      <c r="QNQ3809" s="568"/>
      <c r="QNR3809" s="568"/>
      <c r="QNS3809" s="568"/>
      <c r="QNT3809" s="568"/>
      <c r="QNU3809" s="568"/>
      <c r="QNV3809" s="568"/>
      <c r="QNW3809" s="568"/>
      <c r="QNX3809" s="568"/>
      <c r="QNY3809" s="568"/>
      <c r="QNZ3809" s="568"/>
      <c r="QOA3809" s="568"/>
      <c r="QOB3809" s="568"/>
      <c r="QOC3809" s="568"/>
      <c r="QOD3809" s="568"/>
      <c r="QOE3809" s="568"/>
      <c r="QOF3809" s="568"/>
      <c r="QOG3809" s="568"/>
      <c r="QOH3809" s="568"/>
      <c r="QOI3809" s="568"/>
      <c r="QOJ3809" s="568"/>
      <c r="QOK3809" s="568"/>
      <c r="QOL3809" s="568"/>
      <c r="QOM3809" s="568"/>
      <c r="QON3809" s="568"/>
      <c r="QOO3809" s="568"/>
      <c r="QOP3809" s="568"/>
      <c r="QOQ3809" s="568"/>
      <c r="QOR3809" s="568"/>
      <c r="QOS3809" s="568"/>
      <c r="QOT3809" s="568"/>
      <c r="QOU3809" s="568"/>
      <c r="QOV3809" s="568"/>
      <c r="QOW3809" s="568"/>
      <c r="QOX3809" s="568"/>
      <c r="QOY3809" s="568"/>
      <c r="QOZ3809" s="568"/>
      <c r="QPA3809" s="568"/>
      <c r="QPB3809" s="568"/>
      <c r="QPC3809" s="568"/>
      <c r="QPD3809" s="568"/>
      <c r="QPE3809" s="568"/>
      <c r="QPF3809" s="568"/>
      <c r="QPG3809" s="568"/>
      <c r="QPH3809" s="568"/>
      <c r="QPI3809" s="568"/>
      <c r="QPJ3809" s="568"/>
      <c r="QPK3809" s="568"/>
      <c r="QPL3809" s="568"/>
      <c r="QPM3809" s="568"/>
      <c r="QPN3809" s="568"/>
      <c r="QPO3809" s="568"/>
      <c r="QPP3809" s="568"/>
      <c r="QPQ3809" s="568"/>
      <c r="QPR3809" s="568"/>
      <c r="QPS3809" s="568"/>
      <c r="QPT3809" s="568"/>
      <c r="QPU3809" s="568"/>
      <c r="QPV3809" s="568"/>
      <c r="QPW3809" s="568"/>
      <c r="QPX3809" s="568"/>
      <c r="QPY3809" s="568"/>
      <c r="QPZ3809" s="568"/>
      <c r="QQA3809" s="568"/>
      <c r="QQB3809" s="568"/>
      <c r="QQC3809" s="568"/>
      <c r="QQD3809" s="568"/>
      <c r="QQE3809" s="568"/>
      <c r="QQF3809" s="568"/>
      <c r="QQG3809" s="568"/>
      <c r="QQH3809" s="568"/>
      <c r="QQI3809" s="568"/>
      <c r="QQJ3809" s="568"/>
      <c r="QQK3809" s="568"/>
      <c r="QQL3809" s="568"/>
      <c r="QQM3809" s="568"/>
      <c r="QQN3809" s="568"/>
      <c r="QQO3809" s="568"/>
      <c r="QQP3809" s="568"/>
      <c r="QQQ3809" s="568"/>
      <c r="QQR3809" s="568"/>
      <c r="QQS3809" s="568"/>
      <c r="QQT3809" s="568"/>
      <c r="QQU3809" s="568"/>
      <c r="QQV3809" s="568"/>
      <c r="QQW3809" s="568"/>
      <c r="QQX3809" s="568"/>
      <c r="QQY3809" s="568"/>
      <c r="QQZ3809" s="568"/>
      <c r="QRA3809" s="568"/>
      <c r="QRB3809" s="568"/>
      <c r="QRC3809" s="568"/>
      <c r="QRD3809" s="568"/>
      <c r="QRE3809" s="568"/>
      <c r="QRF3809" s="568"/>
      <c r="QRG3809" s="568"/>
      <c r="QRH3809" s="568"/>
      <c r="QRI3809" s="568"/>
      <c r="QRJ3809" s="568"/>
      <c r="QRK3809" s="568"/>
      <c r="QRL3809" s="568"/>
      <c r="QRM3809" s="568"/>
      <c r="QRN3809" s="568"/>
      <c r="QRO3809" s="568"/>
      <c r="QRP3809" s="568"/>
      <c r="QRQ3809" s="568"/>
      <c r="QRR3809" s="568"/>
      <c r="QRS3809" s="568"/>
      <c r="QRT3809" s="568"/>
      <c r="QRU3809" s="568"/>
      <c r="QRV3809" s="568"/>
      <c r="QRW3809" s="568"/>
      <c r="QRX3809" s="568"/>
      <c r="QRY3809" s="568"/>
      <c r="QRZ3809" s="568"/>
      <c r="QSA3809" s="568"/>
      <c r="QSB3809" s="568"/>
      <c r="QSC3809" s="568"/>
      <c r="QSD3809" s="568"/>
      <c r="QSE3809" s="568"/>
      <c r="QSF3809" s="568"/>
      <c r="QSG3809" s="568"/>
      <c r="QSH3809" s="568"/>
      <c r="QSI3809" s="568"/>
      <c r="QSJ3809" s="568"/>
      <c r="QSK3809" s="568"/>
      <c r="QSL3809" s="568"/>
      <c r="QSM3809" s="568"/>
      <c r="QSN3809" s="568"/>
      <c r="QSO3809" s="568"/>
      <c r="QSP3809" s="568"/>
      <c r="QSQ3809" s="568"/>
      <c r="QSR3809" s="568"/>
      <c r="QSS3809" s="568"/>
      <c r="QST3809" s="568"/>
      <c r="QSU3809" s="568"/>
      <c r="QSV3809" s="568"/>
      <c r="QSW3809" s="568"/>
      <c r="QSX3809" s="568"/>
      <c r="QSY3809" s="568"/>
      <c r="QSZ3809" s="568"/>
      <c r="QTA3809" s="568"/>
      <c r="QTB3809" s="568"/>
      <c r="QTC3809" s="568"/>
      <c r="QTD3809" s="568"/>
      <c r="QTE3809" s="568"/>
      <c r="QTF3809" s="568"/>
      <c r="QTG3809" s="568"/>
      <c r="QTH3809" s="568"/>
      <c r="QTI3809" s="568"/>
      <c r="QTJ3809" s="568"/>
      <c r="QTK3809" s="568"/>
      <c r="QTL3809" s="568"/>
      <c r="QTM3809" s="568"/>
      <c r="QTN3809" s="568"/>
      <c r="QTO3809" s="568"/>
      <c r="QTP3809" s="568"/>
      <c r="QTQ3809" s="568"/>
      <c r="QTR3809" s="568"/>
      <c r="QTS3809" s="568"/>
      <c r="QTT3809" s="568"/>
      <c r="QTU3809" s="568"/>
      <c r="QTV3809" s="568"/>
      <c r="QTW3809" s="568"/>
      <c r="QTX3809" s="568"/>
      <c r="QTY3809" s="568"/>
      <c r="QTZ3809" s="568"/>
      <c r="QUA3809" s="568"/>
      <c r="QUB3809" s="568"/>
      <c r="QUC3809" s="568"/>
      <c r="QUD3809" s="568"/>
      <c r="QUE3809" s="568"/>
      <c r="QUF3809" s="568"/>
      <c r="QUG3809" s="568"/>
      <c r="QUH3809" s="568"/>
      <c r="QUI3809" s="568"/>
      <c r="QUJ3809" s="568"/>
      <c r="QUK3809" s="568"/>
      <c r="QUL3809" s="568"/>
      <c r="QUM3809" s="568"/>
      <c r="QUN3809" s="568"/>
      <c r="QUO3809" s="568"/>
      <c r="QUP3809" s="568"/>
      <c r="QUQ3809" s="568"/>
      <c r="QUR3809" s="568"/>
      <c r="QUS3809" s="568"/>
      <c r="QUT3809" s="568"/>
      <c r="QUU3809" s="568"/>
      <c r="QUV3809" s="568"/>
      <c r="QUW3809" s="568"/>
      <c r="QUX3809" s="568"/>
      <c r="QUY3809" s="568"/>
      <c r="QUZ3809" s="568"/>
      <c r="QVA3809" s="568"/>
      <c r="QVB3809" s="568"/>
      <c r="QVC3809" s="568"/>
      <c r="QVD3809" s="568"/>
      <c r="QVE3809" s="568"/>
      <c r="QVF3809" s="568"/>
      <c r="QVG3809" s="568"/>
      <c r="QVH3809" s="568"/>
      <c r="QVI3809" s="568"/>
      <c r="QVJ3809" s="568"/>
      <c r="QVK3809" s="568"/>
      <c r="QVL3809" s="568"/>
      <c r="QVM3809" s="568"/>
      <c r="QVN3809" s="568"/>
      <c r="QVO3809" s="568"/>
      <c r="QVP3809" s="568"/>
      <c r="QVQ3809" s="568"/>
      <c r="QVR3809" s="568"/>
      <c r="QVS3809" s="568"/>
      <c r="QVT3809" s="568"/>
      <c r="QVU3809" s="568"/>
      <c r="QVV3809" s="568"/>
      <c r="QVW3809" s="568"/>
      <c r="QVX3809" s="568"/>
      <c r="QVY3809" s="568"/>
      <c r="QVZ3809" s="568"/>
      <c r="QWA3809" s="568"/>
      <c r="QWB3809" s="568"/>
      <c r="QWC3809" s="568"/>
      <c r="QWD3809" s="568"/>
      <c r="QWE3809" s="568"/>
      <c r="QWF3809" s="568"/>
      <c r="QWG3809" s="568"/>
      <c r="QWH3809" s="568"/>
      <c r="QWI3809" s="568"/>
      <c r="QWJ3809" s="568"/>
      <c r="QWK3809" s="568"/>
      <c r="QWL3809" s="568"/>
      <c r="QWM3809" s="568"/>
      <c r="QWN3809" s="568"/>
      <c r="QWO3809" s="568"/>
      <c r="QWP3809" s="568"/>
      <c r="QWQ3809" s="568"/>
      <c r="QWR3809" s="568"/>
      <c r="QWS3809" s="568"/>
      <c r="QWT3809" s="568"/>
      <c r="QWU3809" s="568"/>
      <c r="QWV3809" s="568"/>
      <c r="QWW3809" s="568"/>
      <c r="QWX3809" s="568"/>
      <c r="QWY3809" s="568"/>
      <c r="QWZ3809" s="568"/>
      <c r="QXA3809" s="568"/>
      <c r="QXB3809" s="568"/>
      <c r="QXC3809" s="568"/>
      <c r="QXD3809" s="568"/>
      <c r="QXE3809" s="568"/>
      <c r="QXF3809" s="568"/>
      <c r="QXG3809" s="568"/>
      <c r="QXH3809" s="568"/>
      <c r="QXI3809" s="568"/>
      <c r="QXJ3809" s="568"/>
      <c r="QXK3809" s="568"/>
      <c r="QXL3809" s="568"/>
      <c r="QXM3809" s="568"/>
      <c r="QXN3809" s="568"/>
      <c r="QXO3809" s="568"/>
      <c r="QXP3809" s="568"/>
      <c r="QXQ3809" s="568"/>
      <c r="QXR3809" s="568"/>
      <c r="QXS3809" s="568"/>
      <c r="QXT3809" s="568"/>
      <c r="QXU3809" s="568"/>
      <c r="QXV3809" s="568"/>
      <c r="QXW3809" s="568"/>
      <c r="QXX3809" s="568"/>
      <c r="QXY3809" s="568"/>
      <c r="QXZ3809" s="568"/>
      <c r="QYA3809" s="568"/>
      <c r="QYB3809" s="568"/>
      <c r="QYC3809" s="568"/>
      <c r="QYD3809" s="568"/>
      <c r="QYE3809" s="568"/>
      <c r="QYF3809" s="568"/>
      <c r="QYG3809" s="568"/>
      <c r="QYH3809" s="568"/>
      <c r="QYI3809" s="568"/>
      <c r="QYJ3809" s="568"/>
      <c r="QYK3809" s="568"/>
      <c r="QYL3809" s="568"/>
      <c r="QYM3809" s="568"/>
      <c r="QYN3809" s="568"/>
      <c r="QYO3809" s="568"/>
      <c r="QYP3809" s="568"/>
      <c r="QYQ3809" s="568"/>
      <c r="QYR3809" s="568"/>
      <c r="QYS3809" s="568"/>
      <c r="QYT3809" s="568"/>
      <c r="QYU3809" s="568"/>
      <c r="QYV3809" s="568"/>
      <c r="QYW3809" s="568"/>
      <c r="QYX3809" s="568"/>
      <c r="QYY3809" s="568"/>
      <c r="QYZ3809" s="568"/>
      <c r="QZA3809" s="568"/>
      <c r="QZB3809" s="568"/>
      <c r="QZC3809" s="568"/>
      <c r="QZD3809" s="568"/>
      <c r="QZE3809" s="568"/>
      <c r="QZF3809" s="568"/>
      <c r="QZG3809" s="568"/>
      <c r="QZH3809" s="568"/>
      <c r="QZI3809" s="568"/>
      <c r="QZJ3809" s="568"/>
      <c r="QZK3809" s="568"/>
      <c r="QZL3809" s="568"/>
      <c r="QZM3809" s="568"/>
      <c r="QZN3809" s="568"/>
      <c r="QZO3809" s="568"/>
      <c r="QZP3809" s="568"/>
      <c r="QZQ3809" s="568"/>
      <c r="QZR3809" s="568"/>
      <c r="QZS3809" s="568"/>
      <c r="QZT3809" s="568"/>
      <c r="QZU3809" s="568"/>
      <c r="QZV3809" s="568"/>
      <c r="QZW3809" s="568"/>
      <c r="QZX3809" s="568"/>
      <c r="QZY3809" s="568"/>
      <c r="QZZ3809" s="568"/>
      <c r="RAA3809" s="568"/>
      <c r="RAB3809" s="568"/>
      <c r="RAC3809" s="568"/>
      <c r="RAD3809" s="568"/>
      <c r="RAE3809" s="568"/>
      <c r="RAF3809" s="568"/>
      <c r="RAG3809" s="568"/>
      <c r="RAH3809" s="568"/>
      <c r="RAI3809" s="568"/>
      <c r="RAJ3809" s="568"/>
      <c r="RAK3809" s="568"/>
      <c r="RAL3809" s="568"/>
      <c r="RAM3809" s="568"/>
      <c r="RAN3809" s="568"/>
      <c r="RAO3809" s="568"/>
      <c r="RAP3809" s="568"/>
      <c r="RAQ3809" s="568"/>
      <c r="RAR3809" s="568"/>
      <c r="RAS3809" s="568"/>
      <c r="RAT3809" s="568"/>
      <c r="RAU3809" s="568"/>
      <c r="RAV3809" s="568"/>
      <c r="RAW3809" s="568"/>
      <c r="RAX3809" s="568"/>
      <c r="RAY3809" s="568"/>
      <c r="RAZ3809" s="568"/>
      <c r="RBA3809" s="568"/>
      <c r="RBB3809" s="568"/>
      <c r="RBC3809" s="568"/>
      <c r="RBD3809" s="568"/>
      <c r="RBE3809" s="568"/>
      <c r="RBF3809" s="568"/>
      <c r="RBG3809" s="568"/>
      <c r="RBH3809" s="568"/>
      <c r="RBI3809" s="568"/>
      <c r="RBJ3809" s="568"/>
      <c r="RBK3809" s="568"/>
      <c r="RBL3809" s="568"/>
      <c r="RBM3809" s="568"/>
      <c r="RBN3809" s="568"/>
      <c r="RBO3809" s="568"/>
      <c r="RBP3809" s="568"/>
      <c r="RBQ3809" s="568"/>
      <c r="RBR3809" s="568"/>
      <c r="RBS3809" s="568"/>
      <c r="RBT3809" s="568"/>
      <c r="RBU3809" s="568"/>
      <c r="RBV3809" s="568"/>
      <c r="RBW3809" s="568"/>
      <c r="RBX3809" s="568"/>
      <c r="RBY3809" s="568"/>
      <c r="RBZ3809" s="568"/>
      <c r="RCA3809" s="568"/>
      <c r="RCB3809" s="568"/>
      <c r="RCC3809" s="568"/>
      <c r="RCD3809" s="568"/>
      <c r="RCE3809" s="568"/>
      <c r="RCF3809" s="568"/>
      <c r="RCG3809" s="568"/>
      <c r="RCH3809" s="568"/>
      <c r="RCI3809" s="568"/>
      <c r="RCJ3809" s="568"/>
      <c r="RCK3809" s="568"/>
      <c r="RCL3809" s="568"/>
      <c r="RCM3809" s="568"/>
      <c r="RCN3809" s="568"/>
      <c r="RCO3809" s="568"/>
      <c r="RCP3809" s="568"/>
      <c r="RCQ3809" s="568"/>
      <c r="RCR3809" s="568"/>
      <c r="RCS3809" s="568"/>
      <c r="RCT3809" s="568"/>
      <c r="RCU3809" s="568"/>
      <c r="RCV3809" s="568"/>
      <c r="RCW3809" s="568"/>
      <c r="RCX3809" s="568"/>
      <c r="RCY3809" s="568"/>
      <c r="RCZ3809" s="568"/>
      <c r="RDA3809" s="568"/>
      <c r="RDB3809" s="568"/>
      <c r="RDC3809" s="568"/>
      <c r="RDD3809" s="568"/>
      <c r="RDE3809" s="568"/>
      <c r="RDF3809" s="568"/>
      <c r="RDG3809" s="568"/>
      <c r="RDH3809" s="568"/>
      <c r="RDI3809" s="568"/>
      <c r="RDJ3809" s="568"/>
      <c r="RDK3809" s="568"/>
      <c r="RDL3809" s="568"/>
      <c r="RDM3809" s="568"/>
      <c r="RDN3809" s="568"/>
      <c r="RDO3809" s="568"/>
      <c r="RDP3809" s="568"/>
      <c r="RDQ3809" s="568"/>
      <c r="RDR3809" s="568"/>
      <c r="RDS3809" s="568"/>
      <c r="RDT3809" s="568"/>
      <c r="RDU3809" s="568"/>
      <c r="RDV3809" s="568"/>
      <c r="RDW3809" s="568"/>
      <c r="RDX3809" s="568"/>
      <c r="RDY3809" s="568"/>
      <c r="RDZ3809" s="568"/>
      <c r="REA3809" s="568"/>
      <c r="REB3809" s="568"/>
      <c r="REC3809" s="568"/>
      <c r="RED3809" s="568"/>
      <c r="REE3809" s="568"/>
      <c r="REF3809" s="568"/>
      <c r="REG3809" s="568"/>
      <c r="REH3809" s="568"/>
      <c r="REI3809" s="568"/>
      <c r="REJ3809" s="568"/>
      <c r="REK3809" s="568"/>
      <c r="REL3809" s="568"/>
      <c r="REM3809" s="568"/>
      <c r="REN3809" s="568"/>
      <c r="REO3809" s="568"/>
      <c r="REP3809" s="568"/>
      <c r="REQ3809" s="568"/>
      <c r="RER3809" s="568"/>
      <c r="RES3809" s="568"/>
      <c r="RET3809" s="568"/>
      <c r="REU3809" s="568"/>
      <c r="REV3809" s="568"/>
      <c r="REW3809" s="568"/>
      <c r="REX3809" s="568"/>
      <c r="REY3809" s="568"/>
      <c r="REZ3809" s="568"/>
      <c r="RFA3809" s="568"/>
      <c r="RFB3809" s="568"/>
      <c r="RFC3809" s="568"/>
      <c r="RFD3809" s="568"/>
      <c r="RFE3809" s="568"/>
      <c r="RFF3809" s="568"/>
      <c r="RFG3809" s="568"/>
      <c r="RFH3809" s="568"/>
      <c r="RFI3809" s="568"/>
      <c r="RFJ3809" s="568"/>
      <c r="RFK3809" s="568"/>
      <c r="RFL3809" s="568"/>
      <c r="RFM3809" s="568"/>
      <c r="RFN3809" s="568"/>
      <c r="RFO3809" s="568"/>
      <c r="RFP3809" s="568"/>
      <c r="RFQ3809" s="568"/>
      <c r="RFR3809" s="568"/>
      <c r="RFS3809" s="568"/>
      <c r="RFT3809" s="568"/>
      <c r="RFU3809" s="568"/>
      <c r="RFV3809" s="568"/>
      <c r="RFW3809" s="568"/>
      <c r="RFX3809" s="568"/>
      <c r="RFY3809" s="568"/>
      <c r="RFZ3809" s="568"/>
      <c r="RGA3809" s="568"/>
      <c r="RGB3809" s="568"/>
      <c r="RGC3809" s="568"/>
      <c r="RGD3809" s="568"/>
      <c r="RGE3809" s="568"/>
      <c r="RGF3809" s="568"/>
      <c r="RGG3809" s="568"/>
      <c r="RGH3809" s="568"/>
      <c r="RGI3809" s="568"/>
      <c r="RGJ3809" s="568"/>
      <c r="RGK3809" s="568"/>
      <c r="RGL3809" s="568"/>
      <c r="RGM3809" s="568"/>
      <c r="RGN3809" s="568"/>
      <c r="RGO3809" s="568"/>
      <c r="RGP3809" s="568"/>
      <c r="RGQ3809" s="568"/>
      <c r="RGR3809" s="568"/>
      <c r="RGS3809" s="568"/>
      <c r="RGT3809" s="568"/>
      <c r="RGU3809" s="568"/>
      <c r="RGV3809" s="568"/>
      <c r="RGW3809" s="568"/>
      <c r="RGX3809" s="568"/>
      <c r="RGY3809" s="568"/>
      <c r="RGZ3809" s="568"/>
      <c r="RHA3809" s="568"/>
      <c r="RHB3809" s="568"/>
      <c r="RHC3809" s="568"/>
      <c r="RHD3809" s="568"/>
      <c r="RHE3809" s="568"/>
      <c r="RHF3809" s="568"/>
      <c r="RHG3809" s="568"/>
      <c r="RHH3809" s="568"/>
      <c r="RHI3809" s="568"/>
      <c r="RHJ3809" s="568"/>
      <c r="RHK3809" s="568"/>
      <c r="RHL3809" s="568"/>
      <c r="RHM3809" s="568"/>
      <c r="RHN3809" s="568"/>
      <c r="RHO3809" s="568"/>
      <c r="RHP3809" s="568"/>
      <c r="RHQ3809" s="568"/>
      <c r="RHR3809" s="568"/>
      <c r="RHS3809" s="568"/>
      <c r="RHT3809" s="568"/>
      <c r="RHU3809" s="568"/>
      <c r="RHV3809" s="568"/>
      <c r="RHW3809" s="568"/>
      <c r="RHX3809" s="568"/>
      <c r="RHY3809" s="568"/>
      <c r="RHZ3809" s="568"/>
      <c r="RIA3809" s="568"/>
      <c r="RIB3809" s="568"/>
      <c r="RIC3809" s="568"/>
      <c r="RID3809" s="568"/>
      <c r="RIE3809" s="568"/>
      <c r="RIF3809" s="568"/>
      <c r="RIG3809" s="568"/>
      <c r="RIH3809" s="568"/>
      <c r="RII3809" s="568"/>
      <c r="RIJ3809" s="568"/>
      <c r="RIK3809" s="568"/>
      <c r="RIL3809" s="568"/>
      <c r="RIM3809" s="568"/>
      <c r="RIN3809" s="568"/>
      <c r="RIO3809" s="568"/>
      <c r="RIP3809" s="568"/>
      <c r="RIQ3809" s="568"/>
      <c r="RIR3809" s="568"/>
      <c r="RIS3809" s="568"/>
      <c r="RIT3809" s="568"/>
      <c r="RIU3809" s="568"/>
      <c r="RIV3809" s="568"/>
      <c r="RIW3809" s="568"/>
      <c r="RIX3809" s="568"/>
      <c r="RIY3809" s="568"/>
      <c r="RIZ3809" s="568"/>
      <c r="RJA3809" s="568"/>
      <c r="RJB3809" s="568"/>
      <c r="RJC3809" s="568"/>
      <c r="RJD3809" s="568"/>
      <c r="RJE3809" s="568"/>
      <c r="RJF3809" s="568"/>
      <c r="RJG3809" s="568"/>
      <c r="RJH3809" s="568"/>
      <c r="RJI3809" s="568"/>
      <c r="RJJ3809" s="568"/>
      <c r="RJK3809" s="568"/>
      <c r="RJL3809" s="568"/>
      <c r="RJM3809" s="568"/>
      <c r="RJN3809" s="568"/>
      <c r="RJO3809" s="568"/>
      <c r="RJP3809" s="568"/>
      <c r="RJQ3809" s="568"/>
      <c r="RJR3809" s="568"/>
      <c r="RJS3809" s="568"/>
      <c r="RJT3809" s="568"/>
      <c r="RJU3809" s="568"/>
      <c r="RJV3809" s="568"/>
      <c r="RJW3809" s="568"/>
      <c r="RJX3809" s="568"/>
      <c r="RJY3809" s="568"/>
      <c r="RJZ3809" s="568"/>
      <c r="RKA3809" s="568"/>
      <c r="RKB3809" s="568"/>
      <c r="RKC3809" s="568"/>
      <c r="RKD3809" s="568"/>
      <c r="RKE3809" s="568"/>
      <c r="RKF3809" s="568"/>
      <c r="RKG3809" s="568"/>
      <c r="RKH3809" s="568"/>
      <c r="RKI3809" s="568"/>
      <c r="RKJ3809" s="568"/>
      <c r="RKK3809" s="568"/>
      <c r="RKL3809" s="568"/>
      <c r="RKM3809" s="568"/>
      <c r="RKN3809" s="568"/>
      <c r="RKO3809" s="568"/>
      <c r="RKP3809" s="568"/>
      <c r="RKQ3809" s="568"/>
      <c r="RKR3809" s="568"/>
      <c r="RKS3809" s="568"/>
      <c r="RKT3809" s="568"/>
      <c r="RKU3809" s="568"/>
      <c r="RKV3809" s="568"/>
      <c r="RKW3809" s="568"/>
      <c r="RKX3809" s="568"/>
      <c r="RKY3809" s="568"/>
      <c r="RKZ3809" s="568"/>
      <c r="RLA3809" s="568"/>
      <c r="RLB3809" s="568"/>
      <c r="RLC3809" s="568"/>
      <c r="RLD3809" s="568"/>
      <c r="RLE3809" s="568"/>
      <c r="RLF3809" s="568"/>
      <c r="RLG3809" s="568"/>
      <c r="RLH3809" s="568"/>
      <c r="RLI3809" s="568"/>
      <c r="RLJ3809" s="568"/>
      <c r="RLK3809" s="568"/>
      <c r="RLL3809" s="568"/>
      <c r="RLM3809" s="568"/>
      <c r="RLN3809" s="568"/>
      <c r="RLO3809" s="568"/>
      <c r="RLP3809" s="568"/>
      <c r="RLQ3809" s="568"/>
      <c r="RLR3809" s="568"/>
      <c r="RLS3809" s="568"/>
      <c r="RLT3809" s="568"/>
      <c r="RLU3809" s="568"/>
      <c r="RLV3809" s="568"/>
      <c r="RLW3809" s="568"/>
      <c r="RLX3809" s="568"/>
      <c r="RLY3809" s="568"/>
      <c r="RLZ3809" s="568"/>
      <c r="RMA3809" s="568"/>
      <c r="RMB3809" s="568"/>
      <c r="RMC3809" s="568"/>
      <c r="RMD3809" s="568"/>
      <c r="RME3809" s="568"/>
      <c r="RMF3809" s="568"/>
      <c r="RMG3809" s="568"/>
      <c r="RMH3809" s="568"/>
      <c r="RMI3809" s="568"/>
      <c r="RMJ3809" s="568"/>
      <c r="RMK3809" s="568"/>
      <c r="RML3809" s="568"/>
      <c r="RMM3809" s="568"/>
      <c r="RMN3809" s="568"/>
      <c r="RMO3809" s="568"/>
      <c r="RMP3809" s="568"/>
      <c r="RMQ3809" s="568"/>
      <c r="RMR3809" s="568"/>
      <c r="RMS3809" s="568"/>
      <c r="RMT3809" s="568"/>
      <c r="RMU3809" s="568"/>
      <c r="RMV3809" s="568"/>
      <c r="RMW3809" s="568"/>
      <c r="RMX3809" s="568"/>
      <c r="RMY3809" s="568"/>
      <c r="RMZ3809" s="568"/>
      <c r="RNA3809" s="568"/>
      <c r="RNB3809" s="568"/>
      <c r="RNC3809" s="568"/>
      <c r="RND3809" s="568"/>
      <c r="RNE3809" s="568"/>
      <c r="RNF3809" s="568"/>
      <c r="RNG3809" s="568"/>
      <c r="RNH3809" s="568"/>
      <c r="RNI3809" s="568"/>
      <c r="RNJ3809" s="568"/>
      <c r="RNK3809" s="568"/>
      <c r="RNL3809" s="568"/>
      <c r="RNM3809" s="568"/>
      <c r="RNN3809" s="568"/>
      <c r="RNO3809" s="568"/>
      <c r="RNP3809" s="568"/>
      <c r="RNQ3809" s="568"/>
      <c r="RNR3809" s="568"/>
      <c r="RNS3809" s="568"/>
      <c r="RNT3809" s="568"/>
      <c r="RNU3809" s="568"/>
      <c r="RNV3809" s="568"/>
      <c r="RNW3809" s="568"/>
      <c r="RNX3809" s="568"/>
      <c r="RNY3809" s="568"/>
      <c r="RNZ3809" s="568"/>
      <c r="ROA3809" s="568"/>
      <c r="ROB3809" s="568"/>
      <c r="ROC3809" s="568"/>
      <c r="ROD3809" s="568"/>
      <c r="ROE3809" s="568"/>
      <c r="ROF3809" s="568"/>
      <c r="ROG3809" s="568"/>
      <c r="ROH3809" s="568"/>
      <c r="ROI3809" s="568"/>
      <c r="ROJ3809" s="568"/>
      <c r="ROK3809" s="568"/>
      <c r="ROL3809" s="568"/>
      <c r="ROM3809" s="568"/>
      <c r="RON3809" s="568"/>
      <c r="ROO3809" s="568"/>
      <c r="ROP3809" s="568"/>
      <c r="ROQ3809" s="568"/>
      <c r="ROR3809" s="568"/>
      <c r="ROS3809" s="568"/>
      <c r="ROT3809" s="568"/>
      <c r="ROU3809" s="568"/>
      <c r="ROV3809" s="568"/>
      <c r="ROW3809" s="568"/>
      <c r="ROX3809" s="568"/>
      <c r="ROY3809" s="568"/>
      <c r="ROZ3809" s="568"/>
      <c r="RPA3809" s="568"/>
      <c r="RPB3809" s="568"/>
      <c r="RPC3809" s="568"/>
      <c r="RPD3809" s="568"/>
      <c r="RPE3809" s="568"/>
      <c r="RPF3809" s="568"/>
      <c r="RPG3809" s="568"/>
      <c r="RPH3809" s="568"/>
      <c r="RPI3809" s="568"/>
      <c r="RPJ3809" s="568"/>
      <c r="RPK3809" s="568"/>
      <c r="RPL3809" s="568"/>
      <c r="RPM3809" s="568"/>
      <c r="RPN3809" s="568"/>
      <c r="RPO3809" s="568"/>
      <c r="RPP3809" s="568"/>
      <c r="RPQ3809" s="568"/>
      <c r="RPR3809" s="568"/>
      <c r="RPS3809" s="568"/>
      <c r="RPT3809" s="568"/>
      <c r="RPU3809" s="568"/>
      <c r="RPV3809" s="568"/>
      <c r="RPW3809" s="568"/>
      <c r="RPX3809" s="568"/>
      <c r="RPY3809" s="568"/>
      <c r="RPZ3809" s="568"/>
      <c r="RQA3809" s="568"/>
      <c r="RQB3809" s="568"/>
      <c r="RQC3809" s="568"/>
      <c r="RQD3809" s="568"/>
      <c r="RQE3809" s="568"/>
      <c r="RQF3809" s="568"/>
      <c r="RQG3809" s="568"/>
      <c r="RQH3809" s="568"/>
      <c r="RQI3809" s="568"/>
      <c r="RQJ3809" s="568"/>
      <c r="RQK3809" s="568"/>
      <c r="RQL3809" s="568"/>
      <c r="RQM3809" s="568"/>
      <c r="RQN3809" s="568"/>
      <c r="RQO3809" s="568"/>
      <c r="RQP3809" s="568"/>
      <c r="RQQ3809" s="568"/>
      <c r="RQR3809" s="568"/>
      <c r="RQS3809" s="568"/>
      <c r="RQT3809" s="568"/>
      <c r="RQU3809" s="568"/>
      <c r="RQV3809" s="568"/>
      <c r="RQW3809" s="568"/>
      <c r="RQX3809" s="568"/>
      <c r="RQY3809" s="568"/>
      <c r="RQZ3809" s="568"/>
      <c r="RRA3809" s="568"/>
      <c r="RRB3809" s="568"/>
      <c r="RRC3809" s="568"/>
      <c r="RRD3809" s="568"/>
      <c r="RRE3809" s="568"/>
      <c r="RRF3809" s="568"/>
      <c r="RRG3809" s="568"/>
      <c r="RRH3809" s="568"/>
      <c r="RRI3809" s="568"/>
      <c r="RRJ3809" s="568"/>
      <c r="RRK3809" s="568"/>
      <c r="RRL3809" s="568"/>
      <c r="RRM3809" s="568"/>
      <c r="RRN3809" s="568"/>
      <c r="RRO3809" s="568"/>
      <c r="RRP3809" s="568"/>
      <c r="RRQ3809" s="568"/>
      <c r="RRR3809" s="568"/>
      <c r="RRS3809" s="568"/>
      <c r="RRT3809" s="568"/>
      <c r="RRU3809" s="568"/>
      <c r="RRV3809" s="568"/>
      <c r="RRW3809" s="568"/>
      <c r="RRX3809" s="568"/>
      <c r="RRY3809" s="568"/>
      <c r="RRZ3809" s="568"/>
      <c r="RSA3809" s="568"/>
      <c r="RSB3809" s="568"/>
      <c r="RSC3809" s="568"/>
      <c r="RSD3809" s="568"/>
      <c r="RSE3809" s="568"/>
      <c r="RSF3809" s="568"/>
      <c r="RSG3809" s="568"/>
      <c r="RSH3809" s="568"/>
      <c r="RSI3809" s="568"/>
      <c r="RSJ3809" s="568"/>
      <c r="RSK3809" s="568"/>
      <c r="RSL3809" s="568"/>
      <c r="RSM3809" s="568"/>
      <c r="RSN3809" s="568"/>
      <c r="RSO3809" s="568"/>
      <c r="RSP3809" s="568"/>
      <c r="RSQ3809" s="568"/>
      <c r="RSR3809" s="568"/>
      <c r="RSS3809" s="568"/>
      <c r="RST3809" s="568"/>
      <c r="RSU3809" s="568"/>
      <c r="RSV3809" s="568"/>
      <c r="RSW3809" s="568"/>
      <c r="RSX3809" s="568"/>
      <c r="RSY3809" s="568"/>
      <c r="RSZ3809" s="568"/>
      <c r="RTA3809" s="568"/>
      <c r="RTB3809" s="568"/>
      <c r="RTC3809" s="568"/>
      <c r="RTD3809" s="568"/>
      <c r="RTE3809" s="568"/>
      <c r="RTF3809" s="568"/>
      <c r="RTG3809" s="568"/>
      <c r="RTH3809" s="568"/>
      <c r="RTI3809" s="568"/>
      <c r="RTJ3809" s="568"/>
      <c r="RTK3809" s="568"/>
      <c r="RTL3809" s="568"/>
      <c r="RTM3809" s="568"/>
      <c r="RTN3809" s="568"/>
      <c r="RTO3809" s="568"/>
      <c r="RTP3809" s="568"/>
      <c r="RTQ3809" s="568"/>
      <c r="RTR3809" s="568"/>
      <c r="RTS3809" s="568"/>
      <c r="RTT3809" s="568"/>
      <c r="RTU3809" s="568"/>
      <c r="RTV3809" s="568"/>
      <c r="RTW3809" s="568"/>
      <c r="RTX3809" s="568"/>
      <c r="RTY3809" s="568"/>
      <c r="RTZ3809" s="568"/>
      <c r="RUA3809" s="568"/>
      <c r="RUB3809" s="568"/>
      <c r="RUC3809" s="568"/>
      <c r="RUD3809" s="568"/>
      <c r="RUE3809" s="568"/>
      <c r="RUF3809" s="568"/>
      <c r="RUG3809" s="568"/>
      <c r="RUH3809" s="568"/>
      <c r="RUI3809" s="568"/>
      <c r="RUJ3809" s="568"/>
      <c r="RUK3809" s="568"/>
      <c r="RUL3809" s="568"/>
      <c r="RUM3809" s="568"/>
      <c r="RUN3809" s="568"/>
      <c r="RUO3809" s="568"/>
      <c r="RUP3809" s="568"/>
      <c r="RUQ3809" s="568"/>
      <c r="RUR3809" s="568"/>
      <c r="RUS3809" s="568"/>
      <c r="RUT3809" s="568"/>
      <c r="RUU3809" s="568"/>
      <c r="RUV3809" s="568"/>
      <c r="RUW3809" s="568"/>
      <c r="RUX3809" s="568"/>
      <c r="RUY3809" s="568"/>
      <c r="RUZ3809" s="568"/>
      <c r="RVA3809" s="568"/>
      <c r="RVB3809" s="568"/>
      <c r="RVC3809" s="568"/>
      <c r="RVD3809" s="568"/>
      <c r="RVE3809" s="568"/>
      <c r="RVF3809" s="568"/>
      <c r="RVG3809" s="568"/>
      <c r="RVH3809" s="568"/>
      <c r="RVI3809" s="568"/>
      <c r="RVJ3809" s="568"/>
      <c r="RVK3809" s="568"/>
      <c r="RVL3809" s="568"/>
      <c r="RVM3809" s="568"/>
      <c r="RVN3809" s="568"/>
      <c r="RVO3809" s="568"/>
      <c r="RVP3809" s="568"/>
      <c r="RVQ3809" s="568"/>
      <c r="RVR3809" s="568"/>
      <c r="RVS3809" s="568"/>
      <c r="RVT3809" s="568"/>
      <c r="RVU3809" s="568"/>
      <c r="RVV3809" s="568"/>
      <c r="RVW3809" s="568"/>
      <c r="RVX3809" s="568"/>
      <c r="RVY3809" s="568"/>
      <c r="RVZ3809" s="568"/>
      <c r="RWA3809" s="568"/>
      <c r="RWB3809" s="568"/>
      <c r="RWC3809" s="568"/>
      <c r="RWD3809" s="568"/>
      <c r="RWE3809" s="568"/>
      <c r="RWF3809" s="568"/>
      <c r="RWG3809" s="568"/>
      <c r="RWH3809" s="568"/>
      <c r="RWI3809" s="568"/>
      <c r="RWJ3809" s="568"/>
      <c r="RWK3809" s="568"/>
      <c r="RWL3809" s="568"/>
      <c r="RWM3809" s="568"/>
      <c r="RWN3809" s="568"/>
      <c r="RWO3809" s="568"/>
      <c r="RWP3809" s="568"/>
      <c r="RWQ3809" s="568"/>
      <c r="RWR3809" s="568"/>
      <c r="RWS3809" s="568"/>
      <c r="RWT3809" s="568"/>
      <c r="RWU3809" s="568"/>
      <c r="RWV3809" s="568"/>
      <c r="RWW3809" s="568"/>
      <c r="RWX3809" s="568"/>
      <c r="RWY3809" s="568"/>
      <c r="RWZ3809" s="568"/>
      <c r="RXA3809" s="568"/>
      <c r="RXB3809" s="568"/>
      <c r="RXC3809" s="568"/>
      <c r="RXD3809" s="568"/>
      <c r="RXE3809" s="568"/>
      <c r="RXF3809" s="568"/>
      <c r="RXG3809" s="568"/>
      <c r="RXH3809" s="568"/>
      <c r="RXI3809" s="568"/>
      <c r="RXJ3809" s="568"/>
      <c r="RXK3809" s="568"/>
      <c r="RXL3809" s="568"/>
      <c r="RXM3809" s="568"/>
      <c r="RXN3809" s="568"/>
      <c r="RXO3809" s="568"/>
      <c r="RXP3809" s="568"/>
      <c r="RXQ3809" s="568"/>
      <c r="RXR3809" s="568"/>
      <c r="RXS3809" s="568"/>
      <c r="RXT3809" s="568"/>
      <c r="RXU3809" s="568"/>
      <c r="RXV3809" s="568"/>
      <c r="RXW3809" s="568"/>
      <c r="RXX3809" s="568"/>
      <c r="RXY3809" s="568"/>
      <c r="RXZ3809" s="568"/>
      <c r="RYA3809" s="568"/>
      <c r="RYB3809" s="568"/>
      <c r="RYC3809" s="568"/>
      <c r="RYD3809" s="568"/>
      <c r="RYE3809" s="568"/>
      <c r="RYF3809" s="568"/>
      <c r="RYG3809" s="568"/>
      <c r="RYH3809" s="568"/>
      <c r="RYI3809" s="568"/>
      <c r="RYJ3809" s="568"/>
      <c r="RYK3809" s="568"/>
      <c r="RYL3809" s="568"/>
      <c r="RYM3809" s="568"/>
      <c r="RYN3809" s="568"/>
      <c r="RYO3809" s="568"/>
      <c r="RYP3809" s="568"/>
      <c r="RYQ3809" s="568"/>
      <c r="RYR3809" s="568"/>
      <c r="RYS3809" s="568"/>
      <c r="RYT3809" s="568"/>
      <c r="RYU3809" s="568"/>
      <c r="RYV3809" s="568"/>
      <c r="RYW3809" s="568"/>
      <c r="RYX3809" s="568"/>
      <c r="RYY3809" s="568"/>
      <c r="RYZ3809" s="568"/>
      <c r="RZA3809" s="568"/>
      <c r="RZB3809" s="568"/>
      <c r="RZC3809" s="568"/>
      <c r="RZD3809" s="568"/>
      <c r="RZE3809" s="568"/>
      <c r="RZF3809" s="568"/>
      <c r="RZG3809" s="568"/>
      <c r="RZH3809" s="568"/>
      <c r="RZI3809" s="568"/>
      <c r="RZJ3809" s="568"/>
      <c r="RZK3809" s="568"/>
      <c r="RZL3809" s="568"/>
      <c r="RZM3809" s="568"/>
      <c r="RZN3809" s="568"/>
      <c r="RZO3809" s="568"/>
      <c r="RZP3809" s="568"/>
      <c r="RZQ3809" s="568"/>
      <c r="RZR3809" s="568"/>
      <c r="RZS3809" s="568"/>
      <c r="RZT3809" s="568"/>
      <c r="RZU3809" s="568"/>
      <c r="RZV3809" s="568"/>
      <c r="RZW3809" s="568"/>
      <c r="RZX3809" s="568"/>
      <c r="RZY3809" s="568"/>
      <c r="RZZ3809" s="568"/>
      <c r="SAA3809" s="568"/>
      <c r="SAB3809" s="568"/>
      <c r="SAC3809" s="568"/>
      <c r="SAD3809" s="568"/>
      <c r="SAE3809" s="568"/>
      <c r="SAF3809" s="568"/>
      <c r="SAG3809" s="568"/>
      <c r="SAH3809" s="568"/>
      <c r="SAI3809" s="568"/>
      <c r="SAJ3809" s="568"/>
      <c r="SAK3809" s="568"/>
      <c r="SAL3809" s="568"/>
      <c r="SAM3809" s="568"/>
      <c r="SAN3809" s="568"/>
      <c r="SAO3809" s="568"/>
      <c r="SAP3809" s="568"/>
      <c r="SAQ3809" s="568"/>
      <c r="SAR3809" s="568"/>
      <c r="SAS3809" s="568"/>
      <c r="SAT3809" s="568"/>
      <c r="SAU3809" s="568"/>
      <c r="SAV3809" s="568"/>
      <c r="SAW3809" s="568"/>
      <c r="SAX3809" s="568"/>
      <c r="SAY3809" s="568"/>
      <c r="SAZ3809" s="568"/>
      <c r="SBA3809" s="568"/>
      <c r="SBB3809" s="568"/>
      <c r="SBC3809" s="568"/>
      <c r="SBD3809" s="568"/>
      <c r="SBE3809" s="568"/>
      <c r="SBF3809" s="568"/>
      <c r="SBG3809" s="568"/>
      <c r="SBH3809" s="568"/>
      <c r="SBI3809" s="568"/>
      <c r="SBJ3809" s="568"/>
      <c r="SBK3809" s="568"/>
      <c r="SBL3809" s="568"/>
      <c r="SBM3809" s="568"/>
      <c r="SBN3809" s="568"/>
      <c r="SBO3809" s="568"/>
      <c r="SBP3809" s="568"/>
      <c r="SBQ3809" s="568"/>
      <c r="SBR3809" s="568"/>
      <c r="SBS3809" s="568"/>
      <c r="SBT3809" s="568"/>
      <c r="SBU3809" s="568"/>
      <c r="SBV3809" s="568"/>
      <c r="SBW3809" s="568"/>
      <c r="SBX3809" s="568"/>
      <c r="SBY3809" s="568"/>
      <c r="SBZ3809" s="568"/>
      <c r="SCA3809" s="568"/>
      <c r="SCB3809" s="568"/>
      <c r="SCC3809" s="568"/>
      <c r="SCD3809" s="568"/>
      <c r="SCE3809" s="568"/>
      <c r="SCF3809" s="568"/>
      <c r="SCG3809" s="568"/>
      <c r="SCH3809" s="568"/>
      <c r="SCI3809" s="568"/>
      <c r="SCJ3809" s="568"/>
      <c r="SCK3809" s="568"/>
      <c r="SCL3809" s="568"/>
      <c r="SCM3809" s="568"/>
      <c r="SCN3809" s="568"/>
      <c r="SCO3809" s="568"/>
      <c r="SCP3809" s="568"/>
      <c r="SCQ3809" s="568"/>
      <c r="SCR3809" s="568"/>
      <c r="SCS3809" s="568"/>
      <c r="SCT3809" s="568"/>
      <c r="SCU3809" s="568"/>
      <c r="SCV3809" s="568"/>
      <c r="SCW3809" s="568"/>
      <c r="SCX3809" s="568"/>
      <c r="SCY3809" s="568"/>
      <c r="SCZ3809" s="568"/>
      <c r="SDA3809" s="568"/>
      <c r="SDB3809" s="568"/>
      <c r="SDC3809" s="568"/>
      <c r="SDD3809" s="568"/>
      <c r="SDE3809" s="568"/>
      <c r="SDF3809" s="568"/>
      <c r="SDG3809" s="568"/>
      <c r="SDH3809" s="568"/>
      <c r="SDI3809" s="568"/>
      <c r="SDJ3809" s="568"/>
      <c r="SDK3809" s="568"/>
      <c r="SDL3809" s="568"/>
      <c r="SDM3809" s="568"/>
      <c r="SDN3809" s="568"/>
      <c r="SDO3809" s="568"/>
      <c r="SDP3809" s="568"/>
      <c r="SDQ3809" s="568"/>
      <c r="SDR3809" s="568"/>
      <c r="SDS3809" s="568"/>
      <c r="SDT3809" s="568"/>
      <c r="SDU3809" s="568"/>
      <c r="SDV3809" s="568"/>
      <c r="SDW3809" s="568"/>
      <c r="SDX3809" s="568"/>
      <c r="SDY3809" s="568"/>
      <c r="SDZ3809" s="568"/>
      <c r="SEA3809" s="568"/>
      <c r="SEB3809" s="568"/>
      <c r="SEC3809" s="568"/>
      <c r="SED3809" s="568"/>
      <c r="SEE3809" s="568"/>
      <c r="SEF3809" s="568"/>
      <c r="SEG3809" s="568"/>
      <c r="SEH3809" s="568"/>
      <c r="SEI3809" s="568"/>
      <c r="SEJ3809" s="568"/>
      <c r="SEK3809" s="568"/>
      <c r="SEL3809" s="568"/>
      <c r="SEM3809" s="568"/>
      <c r="SEN3809" s="568"/>
      <c r="SEO3809" s="568"/>
      <c r="SEP3809" s="568"/>
      <c r="SEQ3809" s="568"/>
      <c r="SER3809" s="568"/>
      <c r="SES3809" s="568"/>
      <c r="SET3809" s="568"/>
      <c r="SEU3809" s="568"/>
      <c r="SEV3809" s="568"/>
      <c r="SEW3809" s="568"/>
      <c r="SEX3809" s="568"/>
      <c r="SEY3809" s="568"/>
      <c r="SEZ3809" s="568"/>
      <c r="SFA3809" s="568"/>
      <c r="SFB3809" s="568"/>
      <c r="SFC3809" s="568"/>
      <c r="SFD3809" s="568"/>
      <c r="SFE3809" s="568"/>
      <c r="SFF3809" s="568"/>
      <c r="SFG3809" s="568"/>
      <c r="SFH3809" s="568"/>
      <c r="SFI3809" s="568"/>
      <c r="SFJ3809" s="568"/>
      <c r="SFK3809" s="568"/>
      <c r="SFL3809" s="568"/>
      <c r="SFM3809" s="568"/>
      <c r="SFN3809" s="568"/>
      <c r="SFO3809" s="568"/>
      <c r="SFP3809" s="568"/>
      <c r="SFQ3809" s="568"/>
      <c r="SFR3809" s="568"/>
      <c r="SFS3809" s="568"/>
      <c r="SFT3809" s="568"/>
      <c r="SFU3809" s="568"/>
      <c r="SFV3809" s="568"/>
      <c r="SFW3809" s="568"/>
      <c r="SFX3809" s="568"/>
      <c r="SFY3809" s="568"/>
      <c r="SFZ3809" s="568"/>
      <c r="SGA3809" s="568"/>
      <c r="SGB3809" s="568"/>
      <c r="SGC3809" s="568"/>
      <c r="SGD3809" s="568"/>
      <c r="SGE3809" s="568"/>
      <c r="SGF3809" s="568"/>
      <c r="SGG3809" s="568"/>
      <c r="SGH3809" s="568"/>
      <c r="SGI3809" s="568"/>
      <c r="SGJ3809" s="568"/>
      <c r="SGK3809" s="568"/>
      <c r="SGL3809" s="568"/>
      <c r="SGM3809" s="568"/>
      <c r="SGN3809" s="568"/>
      <c r="SGO3809" s="568"/>
      <c r="SGP3809" s="568"/>
      <c r="SGQ3809" s="568"/>
      <c r="SGR3809" s="568"/>
      <c r="SGS3809" s="568"/>
      <c r="SGT3809" s="568"/>
      <c r="SGU3809" s="568"/>
      <c r="SGV3809" s="568"/>
      <c r="SGW3809" s="568"/>
      <c r="SGX3809" s="568"/>
      <c r="SGY3809" s="568"/>
      <c r="SGZ3809" s="568"/>
      <c r="SHA3809" s="568"/>
      <c r="SHB3809" s="568"/>
      <c r="SHC3809" s="568"/>
      <c r="SHD3809" s="568"/>
      <c r="SHE3809" s="568"/>
      <c r="SHF3809" s="568"/>
      <c r="SHG3809" s="568"/>
      <c r="SHH3809" s="568"/>
      <c r="SHI3809" s="568"/>
      <c r="SHJ3809" s="568"/>
      <c r="SHK3809" s="568"/>
      <c r="SHL3809" s="568"/>
      <c r="SHM3809" s="568"/>
      <c r="SHN3809" s="568"/>
      <c r="SHO3809" s="568"/>
      <c r="SHP3809" s="568"/>
      <c r="SHQ3809" s="568"/>
      <c r="SHR3809" s="568"/>
      <c r="SHS3809" s="568"/>
      <c r="SHT3809" s="568"/>
      <c r="SHU3809" s="568"/>
      <c r="SHV3809" s="568"/>
      <c r="SHW3809" s="568"/>
      <c r="SHX3809" s="568"/>
      <c r="SHY3809" s="568"/>
      <c r="SHZ3809" s="568"/>
      <c r="SIA3809" s="568"/>
      <c r="SIB3809" s="568"/>
      <c r="SIC3809" s="568"/>
      <c r="SID3809" s="568"/>
      <c r="SIE3809" s="568"/>
      <c r="SIF3809" s="568"/>
      <c r="SIG3809" s="568"/>
      <c r="SIH3809" s="568"/>
      <c r="SII3809" s="568"/>
      <c r="SIJ3809" s="568"/>
      <c r="SIK3809" s="568"/>
      <c r="SIL3809" s="568"/>
      <c r="SIM3809" s="568"/>
      <c r="SIN3809" s="568"/>
      <c r="SIO3809" s="568"/>
      <c r="SIP3809" s="568"/>
      <c r="SIQ3809" s="568"/>
      <c r="SIR3809" s="568"/>
      <c r="SIS3809" s="568"/>
      <c r="SIT3809" s="568"/>
      <c r="SIU3809" s="568"/>
      <c r="SIV3809" s="568"/>
      <c r="SIW3809" s="568"/>
      <c r="SIX3809" s="568"/>
      <c r="SIY3809" s="568"/>
      <c r="SIZ3809" s="568"/>
      <c r="SJA3809" s="568"/>
      <c r="SJB3809" s="568"/>
      <c r="SJC3809" s="568"/>
      <c r="SJD3809" s="568"/>
      <c r="SJE3809" s="568"/>
      <c r="SJF3809" s="568"/>
      <c r="SJG3809" s="568"/>
      <c r="SJH3809" s="568"/>
      <c r="SJI3809" s="568"/>
      <c r="SJJ3809" s="568"/>
      <c r="SJK3809" s="568"/>
      <c r="SJL3809" s="568"/>
      <c r="SJM3809" s="568"/>
      <c r="SJN3809" s="568"/>
      <c r="SJO3809" s="568"/>
      <c r="SJP3809" s="568"/>
      <c r="SJQ3809" s="568"/>
      <c r="SJR3809" s="568"/>
      <c r="SJS3809" s="568"/>
      <c r="SJT3809" s="568"/>
      <c r="SJU3809" s="568"/>
      <c r="SJV3809" s="568"/>
      <c r="SJW3809" s="568"/>
      <c r="SJX3809" s="568"/>
      <c r="SJY3809" s="568"/>
      <c r="SJZ3809" s="568"/>
      <c r="SKA3809" s="568"/>
      <c r="SKB3809" s="568"/>
      <c r="SKC3809" s="568"/>
      <c r="SKD3809" s="568"/>
      <c r="SKE3809" s="568"/>
      <c r="SKF3809" s="568"/>
      <c r="SKG3809" s="568"/>
      <c r="SKH3809" s="568"/>
      <c r="SKI3809" s="568"/>
      <c r="SKJ3809" s="568"/>
      <c r="SKK3809" s="568"/>
      <c r="SKL3809" s="568"/>
      <c r="SKM3809" s="568"/>
      <c r="SKN3809" s="568"/>
      <c r="SKO3809" s="568"/>
      <c r="SKP3809" s="568"/>
      <c r="SKQ3809" s="568"/>
      <c r="SKR3809" s="568"/>
      <c r="SKS3809" s="568"/>
      <c r="SKT3809" s="568"/>
      <c r="SKU3809" s="568"/>
      <c r="SKV3809" s="568"/>
      <c r="SKW3809" s="568"/>
      <c r="SKX3809" s="568"/>
      <c r="SKY3809" s="568"/>
      <c r="SKZ3809" s="568"/>
      <c r="SLA3809" s="568"/>
      <c r="SLB3809" s="568"/>
      <c r="SLC3809" s="568"/>
      <c r="SLD3809" s="568"/>
      <c r="SLE3809" s="568"/>
      <c r="SLF3809" s="568"/>
      <c r="SLG3809" s="568"/>
      <c r="SLH3809" s="568"/>
      <c r="SLI3809" s="568"/>
      <c r="SLJ3809" s="568"/>
      <c r="SLK3809" s="568"/>
      <c r="SLL3809" s="568"/>
      <c r="SLM3809" s="568"/>
      <c r="SLN3809" s="568"/>
      <c r="SLO3809" s="568"/>
      <c r="SLP3809" s="568"/>
      <c r="SLQ3809" s="568"/>
      <c r="SLR3809" s="568"/>
      <c r="SLS3809" s="568"/>
      <c r="SLT3809" s="568"/>
      <c r="SLU3809" s="568"/>
      <c r="SLV3809" s="568"/>
      <c r="SLW3809" s="568"/>
      <c r="SLX3809" s="568"/>
      <c r="SLY3809" s="568"/>
      <c r="SLZ3809" s="568"/>
      <c r="SMA3809" s="568"/>
      <c r="SMB3809" s="568"/>
      <c r="SMC3809" s="568"/>
      <c r="SMD3809" s="568"/>
      <c r="SME3809" s="568"/>
      <c r="SMF3809" s="568"/>
      <c r="SMG3809" s="568"/>
      <c r="SMH3809" s="568"/>
      <c r="SMI3809" s="568"/>
      <c r="SMJ3809" s="568"/>
      <c r="SMK3809" s="568"/>
      <c r="SML3809" s="568"/>
      <c r="SMM3809" s="568"/>
      <c r="SMN3809" s="568"/>
      <c r="SMO3809" s="568"/>
      <c r="SMP3809" s="568"/>
      <c r="SMQ3809" s="568"/>
      <c r="SMR3809" s="568"/>
      <c r="SMS3809" s="568"/>
      <c r="SMT3809" s="568"/>
      <c r="SMU3809" s="568"/>
      <c r="SMV3809" s="568"/>
      <c r="SMW3809" s="568"/>
      <c r="SMX3809" s="568"/>
      <c r="SMY3809" s="568"/>
      <c r="SMZ3809" s="568"/>
      <c r="SNA3809" s="568"/>
      <c r="SNB3809" s="568"/>
      <c r="SNC3809" s="568"/>
      <c r="SND3809" s="568"/>
      <c r="SNE3809" s="568"/>
      <c r="SNF3809" s="568"/>
      <c r="SNG3809" s="568"/>
      <c r="SNH3809" s="568"/>
      <c r="SNI3809" s="568"/>
      <c r="SNJ3809" s="568"/>
      <c r="SNK3809" s="568"/>
      <c r="SNL3809" s="568"/>
      <c r="SNM3809" s="568"/>
      <c r="SNN3809" s="568"/>
      <c r="SNO3809" s="568"/>
      <c r="SNP3809" s="568"/>
      <c r="SNQ3809" s="568"/>
      <c r="SNR3809" s="568"/>
      <c r="SNS3809" s="568"/>
      <c r="SNT3809" s="568"/>
      <c r="SNU3809" s="568"/>
      <c r="SNV3809" s="568"/>
      <c r="SNW3809" s="568"/>
      <c r="SNX3809" s="568"/>
      <c r="SNY3809" s="568"/>
      <c r="SNZ3809" s="568"/>
      <c r="SOA3809" s="568"/>
      <c r="SOB3809" s="568"/>
      <c r="SOC3809" s="568"/>
      <c r="SOD3809" s="568"/>
      <c r="SOE3809" s="568"/>
      <c r="SOF3809" s="568"/>
      <c r="SOG3809" s="568"/>
      <c r="SOH3809" s="568"/>
      <c r="SOI3809" s="568"/>
      <c r="SOJ3809" s="568"/>
      <c r="SOK3809" s="568"/>
      <c r="SOL3809" s="568"/>
      <c r="SOM3809" s="568"/>
      <c r="SON3809" s="568"/>
      <c r="SOO3809" s="568"/>
      <c r="SOP3809" s="568"/>
      <c r="SOQ3809" s="568"/>
      <c r="SOR3809" s="568"/>
      <c r="SOS3809" s="568"/>
      <c r="SOT3809" s="568"/>
      <c r="SOU3809" s="568"/>
      <c r="SOV3809" s="568"/>
      <c r="SOW3809" s="568"/>
      <c r="SOX3809" s="568"/>
      <c r="SOY3809" s="568"/>
      <c r="SOZ3809" s="568"/>
      <c r="SPA3809" s="568"/>
      <c r="SPB3809" s="568"/>
      <c r="SPC3809" s="568"/>
      <c r="SPD3809" s="568"/>
      <c r="SPE3809" s="568"/>
      <c r="SPF3809" s="568"/>
      <c r="SPG3809" s="568"/>
      <c r="SPH3809" s="568"/>
      <c r="SPI3809" s="568"/>
      <c r="SPJ3809" s="568"/>
      <c r="SPK3809" s="568"/>
      <c r="SPL3809" s="568"/>
      <c r="SPM3809" s="568"/>
      <c r="SPN3809" s="568"/>
      <c r="SPO3809" s="568"/>
      <c r="SPP3809" s="568"/>
      <c r="SPQ3809" s="568"/>
      <c r="SPR3809" s="568"/>
      <c r="SPS3809" s="568"/>
      <c r="SPT3809" s="568"/>
      <c r="SPU3809" s="568"/>
      <c r="SPV3809" s="568"/>
      <c r="SPW3809" s="568"/>
      <c r="SPX3809" s="568"/>
      <c r="SPY3809" s="568"/>
      <c r="SPZ3809" s="568"/>
      <c r="SQA3809" s="568"/>
      <c r="SQB3809" s="568"/>
      <c r="SQC3809" s="568"/>
      <c r="SQD3809" s="568"/>
      <c r="SQE3809" s="568"/>
      <c r="SQF3809" s="568"/>
      <c r="SQG3809" s="568"/>
      <c r="SQH3809" s="568"/>
      <c r="SQI3809" s="568"/>
      <c r="SQJ3809" s="568"/>
      <c r="SQK3809" s="568"/>
      <c r="SQL3809" s="568"/>
      <c r="SQM3809" s="568"/>
      <c r="SQN3809" s="568"/>
      <c r="SQO3809" s="568"/>
      <c r="SQP3809" s="568"/>
      <c r="SQQ3809" s="568"/>
      <c r="SQR3809" s="568"/>
      <c r="SQS3809" s="568"/>
      <c r="SQT3809" s="568"/>
      <c r="SQU3809" s="568"/>
      <c r="SQV3809" s="568"/>
      <c r="SQW3809" s="568"/>
      <c r="SQX3809" s="568"/>
      <c r="SQY3809" s="568"/>
      <c r="SQZ3809" s="568"/>
      <c r="SRA3809" s="568"/>
      <c r="SRB3809" s="568"/>
      <c r="SRC3809" s="568"/>
      <c r="SRD3809" s="568"/>
      <c r="SRE3809" s="568"/>
      <c r="SRF3809" s="568"/>
      <c r="SRG3809" s="568"/>
      <c r="SRH3809" s="568"/>
      <c r="SRI3809" s="568"/>
      <c r="SRJ3809" s="568"/>
      <c r="SRK3809" s="568"/>
      <c r="SRL3809" s="568"/>
      <c r="SRM3809" s="568"/>
      <c r="SRN3809" s="568"/>
      <c r="SRO3809" s="568"/>
      <c r="SRP3809" s="568"/>
      <c r="SRQ3809" s="568"/>
      <c r="SRR3809" s="568"/>
      <c r="SRS3809" s="568"/>
      <c r="SRT3809" s="568"/>
      <c r="SRU3809" s="568"/>
      <c r="SRV3809" s="568"/>
      <c r="SRW3809" s="568"/>
      <c r="SRX3809" s="568"/>
      <c r="SRY3809" s="568"/>
      <c r="SRZ3809" s="568"/>
      <c r="SSA3809" s="568"/>
      <c r="SSB3809" s="568"/>
      <c r="SSC3809" s="568"/>
      <c r="SSD3809" s="568"/>
      <c r="SSE3809" s="568"/>
      <c r="SSF3809" s="568"/>
      <c r="SSG3809" s="568"/>
      <c r="SSH3809" s="568"/>
      <c r="SSI3809" s="568"/>
      <c r="SSJ3809" s="568"/>
      <c r="SSK3809" s="568"/>
      <c r="SSL3809" s="568"/>
      <c r="SSM3809" s="568"/>
      <c r="SSN3809" s="568"/>
      <c r="SSO3809" s="568"/>
      <c r="SSP3809" s="568"/>
      <c r="SSQ3809" s="568"/>
      <c r="SSR3809" s="568"/>
      <c r="SSS3809" s="568"/>
      <c r="SST3809" s="568"/>
      <c r="SSU3809" s="568"/>
      <c r="SSV3809" s="568"/>
      <c r="SSW3809" s="568"/>
      <c r="SSX3809" s="568"/>
      <c r="SSY3809" s="568"/>
      <c r="SSZ3809" s="568"/>
      <c r="STA3809" s="568"/>
      <c r="STB3809" s="568"/>
      <c r="STC3809" s="568"/>
      <c r="STD3809" s="568"/>
      <c r="STE3809" s="568"/>
      <c r="STF3809" s="568"/>
      <c r="STG3809" s="568"/>
      <c r="STH3809" s="568"/>
      <c r="STI3809" s="568"/>
      <c r="STJ3809" s="568"/>
      <c r="STK3809" s="568"/>
      <c r="STL3809" s="568"/>
      <c r="STM3809" s="568"/>
      <c r="STN3809" s="568"/>
      <c r="STO3809" s="568"/>
      <c r="STP3809" s="568"/>
      <c r="STQ3809" s="568"/>
      <c r="STR3809" s="568"/>
      <c r="STS3809" s="568"/>
      <c r="STT3809" s="568"/>
      <c r="STU3809" s="568"/>
      <c r="STV3809" s="568"/>
      <c r="STW3809" s="568"/>
      <c r="STX3809" s="568"/>
      <c r="STY3809" s="568"/>
      <c r="STZ3809" s="568"/>
      <c r="SUA3809" s="568"/>
      <c r="SUB3809" s="568"/>
      <c r="SUC3809" s="568"/>
      <c r="SUD3809" s="568"/>
      <c r="SUE3809" s="568"/>
      <c r="SUF3809" s="568"/>
      <c r="SUG3809" s="568"/>
      <c r="SUH3809" s="568"/>
      <c r="SUI3809" s="568"/>
      <c r="SUJ3809" s="568"/>
      <c r="SUK3809" s="568"/>
      <c r="SUL3809" s="568"/>
      <c r="SUM3809" s="568"/>
      <c r="SUN3809" s="568"/>
      <c r="SUO3809" s="568"/>
      <c r="SUP3809" s="568"/>
      <c r="SUQ3809" s="568"/>
      <c r="SUR3809" s="568"/>
      <c r="SUS3809" s="568"/>
      <c r="SUT3809" s="568"/>
      <c r="SUU3809" s="568"/>
      <c r="SUV3809" s="568"/>
      <c r="SUW3809" s="568"/>
      <c r="SUX3809" s="568"/>
      <c r="SUY3809" s="568"/>
      <c r="SUZ3809" s="568"/>
      <c r="SVA3809" s="568"/>
      <c r="SVB3809" s="568"/>
      <c r="SVC3809" s="568"/>
      <c r="SVD3809" s="568"/>
      <c r="SVE3809" s="568"/>
      <c r="SVF3809" s="568"/>
      <c r="SVG3809" s="568"/>
      <c r="SVH3809" s="568"/>
      <c r="SVI3809" s="568"/>
      <c r="SVJ3809" s="568"/>
      <c r="SVK3809" s="568"/>
      <c r="SVL3809" s="568"/>
      <c r="SVM3809" s="568"/>
      <c r="SVN3809" s="568"/>
      <c r="SVO3809" s="568"/>
      <c r="SVP3809" s="568"/>
      <c r="SVQ3809" s="568"/>
      <c r="SVR3809" s="568"/>
      <c r="SVS3809" s="568"/>
      <c r="SVT3809" s="568"/>
      <c r="SVU3809" s="568"/>
      <c r="SVV3809" s="568"/>
      <c r="SVW3809" s="568"/>
      <c r="SVX3809" s="568"/>
      <c r="SVY3809" s="568"/>
      <c r="SVZ3809" s="568"/>
      <c r="SWA3809" s="568"/>
      <c r="SWB3809" s="568"/>
      <c r="SWC3809" s="568"/>
      <c r="SWD3809" s="568"/>
      <c r="SWE3809" s="568"/>
      <c r="SWF3809" s="568"/>
      <c r="SWG3809" s="568"/>
      <c r="SWH3809" s="568"/>
      <c r="SWI3809" s="568"/>
      <c r="SWJ3809" s="568"/>
      <c r="SWK3809" s="568"/>
      <c r="SWL3809" s="568"/>
      <c r="SWM3809" s="568"/>
      <c r="SWN3809" s="568"/>
      <c r="SWO3809" s="568"/>
      <c r="SWP3809" s="568"/>
      <c r="SWQ3809" s="568"/>
      <c r="SWR3809" s="568"/>
      <c r="SWS3809" s="568"/>
      <c r="SWT3809" s="568"/>
      <c r="SWU3809" s="568"/>
      <c r="SWV3809" s="568"/>
      <c r="SWW3809" s="568"/>
      <c r="SWX3809" s="568"/>
      <c r="SWY3809" s="568"/>
      <c r="SWZ3809" s="568"/>
      <c r="SXA3809" s="568"/>
      <c r="SXB3809" s="568"/>
      <c r="SXC3809" s="568"/>
      <c r="SXD3809" s="568"/>
      <c r="SXE3809" s="568"/>
      <c r="SXF3809" s="568"/>
      <c r="SXG3809" s="568"/>
      <c r="SXH3809" s="568"/>
      <c r="SXI3809" s="568"/>
      <c r="SXJ3809" s="568"/>
      <c r="SXK3809" s="568"/>
      <c r="SXL3809" s="568"/>
      <c r="SXM3809" s="568"/>
      <c r="SXN3809" s="568"/>
      <c r="SXO3809" s="568"/>
      <c r="SXP3809" s="568"/>
      <c r="SXQ3809" s="568"/>
      <c r="SXR3809" s="568"/>
      <c r="SXS3809" s="568"/>
      <c r="SXT3809" s="568"/>
      <c r="SXU3809" s="568"/>
      <c r="SXV3809" s="568"/>
      <c r="SXW3809" s="568"/>
      <c r="SXX3809" s="568"/>
      <c r="SXY3809" s="568"/>
      <c r="SXZ3809" s="568"/>
      <c r="SYA3809" s="568"/>
      <c r="SYB3809" s="568"/>
      <c r="SYC3809" s="568"/>
      <c r="SYD3809" s="568"/>
      <c r="SYE3809" s="568"/>
      <c r="SYF3809" s="568"/>
      <c r="SYG3809" s="568"/>
      <c r="SYH3809" s="568"/>
      <c r="SYI3809" s="568"/>
      <c r="SYJ3809" s="568"/>
      <c r="SYK3809" s="568"/>
      <c r="SYL3809" s="568"/>
      <c r="SYM3809" s="568"/>
      <c r="SYN3809" s="568"/>
      <c r="SYO3809" s="568"/>
      <c r="SYP3809" s="568"/>
      <c r="SYQ3809" s="568"/>
      <c r="SYR3809" s="568"/>
      <c r="SYS3809" s="568"/>
      <c r="SYT3809" s="568"/>
      <c r="SYU3809" s="568"/>
      <c r="SYV3809" s="568"/>
      <c r="SYW3809" s="568"/>
      <c r="SYX3809" s="568"/>
      <c r="SYY3809" s="568"/>
      <c r="SYZ3809" s="568"/>
      <c r="SZA3809" s="568"/>
      <c r="SZB3809" s="568"/>
      <c r="SZC3809" s="568"/>
      <c r="SZD3809" s="568"/>
      <c r="SZE3809" s="568"/>
      <c r="SZF3809" s="568"/>
      <c r="SZG3809" s="568"/>
      <c r="SZH3809" s="568"/>
      <c r="SZI3809" s="568"/>
      <c r="SZJ3809" s="568"/>
      <c r="SZK3809" s="568"/>
      <c r="SZL3809" s="568"/>
      <c r="SZM3809" s="568"/>
      <c r="SZN3809" s="568"/>
      <c r="SZO3809" s="568"/>
      <c r="SZP3809" s="568"/>
      <c r="SZQ3809" s="568"/>
      <c r="SZR3809" s="568"/>
      <c r="SZS3809" s="568"/>
      <c r="SZT3809" s="568"/>
      <c r="SZU3809" s="568"/>
      <c r="SZV3809" s="568"/>
      <c r="SZW3809" s="568"/>
      <c r="SZX3809" s="568"/>
      <c r="SZY3809" s="568"/>
      <c r="SZZ3809" s="568"/>
      <c r="TAA3809" s="568"/>
      <c r="TAB3809" s="568"/>
      <c r="TAC3809" s="568"/>
      <c r="TAD3809" s="568"/>
      <c r="TAE3809" s="568"/>
      <c r="TAF3809" s="568"/>
      <c r="TAG3809" s="568"/>
      <c r="TAH3809" s="568"/>
      <c r="TAI3809" s="568"/>
      <c r="TAJ3809" s="568"/>
      <c r="TAK3809" s="568"/>
      <c r="TAL3809" s="568"/>
      <c r="TAM3809" s="568"/>
      <c r="TAN3809" s="568"/>
      <c r="TAO3809" s="568"/>
      <c r="TAP3809" s="568"/>
      <c r="TAQ3809" s="568"/>
      <c r="TAR3809" s="568"/>
      <c r="TAS3809" s="568"/>
      <c r="TAT3809" s="568"/>
      <c r="TAU3809" s="568"/>
      <c r="TAV3809" s="568"/>
      <c r="TAW3809" s="568"/>
      <c r="TAX3809" s="568"/>
      <c r="TAY3809" s="568"/>
      <c r="TAZ3809" s="568"/>
      <c r="TBA3809" s="568"/>
      <c r="TBB3809" s="568"/>
      <c r="TBC3809" s="568"/>
      <c r="TBD3809" s="568"/>
      <c r="TBE3809" s="568"/>
      <c r="TBF3809" s="568"/>
      <c r="TBG3809" s="568"/>
      <c r="TBH3809" s="568"/>
      <c r="TBI3809" s="568"/>
      <c r="TBJ3809" s="568"/>
      <c r="TBK3809" s="568"/>
      <c r="TBL3809" s="568"/>
      <c r="TBM3809" s="568"/>
      <c r="TBN3809" s="568"/>
      <c r="TBO3809" s="568"/>
      <c r="TBP3809" s="568"/>
      <c r="TBQ3809" s="568"/>
      <c r="TBR3809" s="568"/>
      <c r="TBS3809" s="568"/>
      <c r="TBT3809" s="568"/>
      <c r="TBU3809" s="568"/>
      <c r="TBV3809" s="568"/>
      <c r="TBW3809" s="568"/>
      <c r="TBX3809" s="568"/>
      <c r="TBY3809" s="568"/>
      <c r="TBZ3809" s="568"/>
      <c r="TCA3809" s="568"/>
      <c r="TCB3809" s="568"/>
      <c r="TCC3809" s="568"/>
      <c r="TCD3809" s="568"/>
      <c r="TCE3809" s="568"/>
      <c r="TCF3809" s="568"/>
      <c r="TCG3809" s="568"/>
      <c r="TCH3809" s="568"/>
      <c r="TCI3809" s="568"/>
      <c r="TCJ3809" s="568"/>
      <c r="TCK3809" s="568"/>
      <c r="TCL3809" s="568"/>
      <c r="TCM3809" s="568"/>
      <c r="TCN3809" s="568"/>
      <c r="TCO3809" s="568"/>
      <c r="TCP3809" s="568"/>
      <c r="TCQ3809" s="568"/>
      <c r="TCR3809" s="568"/>
      <c r="TCS3809" s="568"/>
      <c r="TCT3809" s="568"/>
      <c r="TCU3809" s="568"/>
      <c r="TCV3809" s="568"/>
      <c r="TCW3809" s="568"/>
      <c r="TCX3809" s="568"/>
      <c r="TCY3809" s="568"/>
      <c r="TCZ3809" s="568"/>
      <c r="TDA3809" s="568"/>
      <c r="TDB3809" s="568"/>
      <c r="TDC3809" s="568"/>
      <c r="TDD3809" s="568"/>
      <c r="TDE3809" s="568"/>
      <c r="TDF3809" s="568"/>
      <c r="TDG3809" s="568"/>
      <c r="TDH3809" s="568"/>
      <c r="TDI3809" s="568"/>
      <c r="TDJ3809" s="568"/>
      <c r="TDK3809" s="568"/>
      <c r="TDL3809" s="568"/>
      <c r="TDM3809" s="568"/>
      <c r="TDN3809" s="568"/>
      <c r="TDO3809" s="568"/>
      <c r="TDP3809" s="568"/>
      <c r="TDQ3809" s="568"/>
      <c r="TDR3809" s="568"/>
      <c r="TDS3809" s="568"/>
      <c r="TDT3809" s="568"/>
      <c r="TDU3809" s="568"/>
      <c r="TDV3809" s="568"/>
      <c r="TDW3809" s="568"/>
      <c r="TDX3809" s="568"/>
      <c r="TDY3809" s="568"/>
      <c r="TDZ3809" s="568"/>
      <c r="TEA3809" s="568"/>
      <c r="TEB3809" s="568"/>
      <c r="TEC3809" s="568"/>
      <c r="TED3809" s="568"/>
      <c r="TEE3809" s="568"/>
      <c r="TEF3809" s="568"/>
      <c r="TEG3809" s="568"/>
      <c r="TEH3809" s="568"/>
      <c r="TEI3809" s="568"/>
      <c r="TEJ3809" s="568"/>
      <c r="TEK3809" s="568"/>
      <c r="TEL3809" s="568"/>
      <c r="TEM3809" s="568"/>
      <c r="TEN3809" s="568"/>
      <c r="TEO3809" s="568"/>
      <c r="TEP3809" s="568"/>
      <c r="TEQ3809" s="568"/>
      <c r="TER3809" s="568"/>
      <c r="TES3809" s="568"/>
      <c r="TET3809" s="568"/>
      <c r="TEU3809" s="568"/>
      <c r="TEV3809" s="568"/>
      <c r="TEW3809" s="568"/>
      <c r="TEX3809" s="568"/>
      <c r="TEY3809" s="568"/>
      <c r="TEZ3809" s="568"/>
      <c r="TFA3809" s="568"/>
      <c r="TFB3809" s="568"/>
      <c r="TFC3809" s="568"/>
      <c r="TFD3809" s="568"/>
      <c r="TFE3809" s="568"/>
      <c r="TFF3809" s="568"/>
      <c r="TFG3809" s="568"/>
      <c r="TFH3809" s="568"/>
      <c r="TFI3809" s="568"/>
      <c r="TFJ3809" s="568"/>
      <c r="TFK3809" s="568"/>
      <c r="TFL3809" s="568"/>
      <c r="TFM3809" s="568"/>
      <c r="TFN3809" s="568"/>
      <c r="TFO3809" s="568"/>
      <c r="TFP3809" s="568"/>
      <c r="TFQ3809" s="568"/>
      <c r="TFR3809" s="568"/>
      <c r="TFS3809" s="568"/>
      <c r="TFT3809" s="568"/>
      <c r="TFU3809" s="568"/>
      <c r="TFV3809" s="568"/>
      <c r="TFW3809" s="568"/>
      <c r="TFX3809" s="568"/>
      <c r="TFY3809" s="568"/>
      <c r="TFZ3809" s="568"/>
      <c r="TGA3809" s="568"/>
      <c r="TGB3809" s="568"/>
      <c r="TGC3809" s="568"/>
      <c r="TGD3809" s="568"/>
      <c r="TGE3809" s="568"/>
      <c r="TGF3809" s="568"/>
      <c r="TGG3809" s="568"/>
      <c r="TGH3809" s="568"/>
      <c r="TGI3809" s="568"/>
      <c r="TGJ3809" s="568"/>
      <c r="TGK3809" s="568"/>
      <c r="TGL3809" s="568"/>
      <c r="TGM3809" s="568"/>
      <c r="TGN3809" s="568"/>
      <c r="TGO3809" s="568"/>
      <c r="TGP3809" s="568"/>
      <c r="TGQ3809" s="568"/>
      <c r="TGR3809" s="568"/>
      <c r="TGS3809" s="568"/>
      <c r="TGT3809" s="568"/>
      <c r="TGU3809" s="568"/>
      <c r="TGV3809" s="568"/>
      <c r="TGW3809" s="568"/>
      <c r="TGX3809" s="568"/>
      <c r="TGY3809" s="568"/>
      <c r="TGZ3809" s="568"/>
      <c r="THA3809" s="568"/>
      <c r="THB3809" s="568"/>
      <c r="THC3809" s="568"/>
      <c r="THD3809" s="568"/>
      <c r="THE3809" s="568"/>
      <c r="THF3809" s="568"/>
      <c r="THG3809" s="568"/>
      <c r="THH3809" s="568"/>
      <c r="THI3809" s="568"/>
      <c r="THJ3809" s="568"/>
      <c r="THK3809" s="568"/>
      <c r="THL3809" s="568"/>
      <c r="THM3809" s="568"/>
      <c r="THN3809" s="568"/>
      <c r="THO3809" s="568"/>
      <c r="THP3809" s="568"/>
      <c r="THQ3809" s="568"/>
      <c r="THR3809" s="568"/>
      <c r="THS3809" s="568"/>
      <c r="THT3809" s="568"/>
      <c r="THU3809" s="568"/>
      <c r="THV3809" s="568"/>
      <c r="THW3809" s="568"/>
      <c r="THX3809" s="568"/>
      <c r="THY3809" s="568"/>
      <c r="THZ3809" s="568"/>
      <c r="TIA3809" s="568"/>
      <c r="TIB3809" s="568"/>
      <c r="TIC3809" s="568"/>
      <c r="TID3809" s="568"/>
      <c r="TIE3809" s="568"/>
      <c r="TIF3809" s="568"/>
      <c r="TIG3809" s="568"/>
      <c r="TIH3809" s="568"/>
      <c r="TII3809" s="568"/>
      <c r="TIJ3809" s="568"/>
      <c r="TIK3809" s="568"/>
      <c r="TIL3809" s="568"/>
      <c r="TIM3809" s="568"/>
      <c r="TIN3809" s="568"/>
      <c r="TIO3809" s="568"/>
      <c r="TIP3809" s="568"/>
      <c r="TIQ3809" s="568"/>
      <c r="TIR3809" s="568"/>
      <c r="TIS3809" s="568"/>
      <c r="TIT3809" s="568"/>
      <c r="TIU3809" s="568"/>
      <c r="TIV3809" s="568"/>
      <c r="TIW3809" s="568"/>
      <c r="TIX3809" s="568"/>
      <c r="TIY3809" s="568"/>
      <c r="TIZ3809" s="568"/>
      <c r="TJA3809" s="568"/>
      <c r="TJB3809" s="568"/>
      <c r="TJC3809" s="568"/>
      <c r="TJD3809" s="568"/>
      <c r="TJE3809" s="568"/>
      <c r="TJF3809" s="568"/>
      <c r="TJG3809" s="568"/>
      <c r="TJH3809" s="568"/>
      <c r="TJI3809" s="568"/>
      <c r="TJJ3809" s="568"/>
      <c r="TJK3809" s="568"/>
      <c r="TJL3809" s="568"/>
      <c r="TJM3809" s="568"/>
      <c r="TJN3809" s="568"/>
      <c r="TJO3809" s="568"/>
      <c r="TJP3809" s="568"/>
      <c r="TJQ3809" s="568"/>
      <c r="TJR3809" s="568"/>
      <c r="TJS3809" s="568"/>
      <c r="TJT3809" s="568"/>
      <c r="TJU3809" s="568"/>
      <c r="TJV3809" s="568"/>
      <c r="TJW3809" s="568"/>
      <c r="TJX3809" s="568"/>
      <c r="TJY3809" s="568"/>
      <c r="TJZ3809" s="568"/>
      <c r="TKA3809" s="568"/>
      <c r="TKB3809" s="568"/>
      <c r="TKC3809" s="568"/>
      <c r="TKD3809" s="568"/>
      <c r="TKE3809" s="568"/>
      <c r="TKF3809" s="568"/>
      <c r="TKG3809" s="568"/>
      <c r="TKH3809" s="568"/>
      <c r="TKI3809" s="568"/>
      <c r="TKJ3809" s="568"/>
      <c r="TKK3809" s="568"/>
      <c r="TKL3809" s="568"/>
      <c r="TKM3809" s="568"/>
      <c r="TKN3809" s="568"/>
      <c r="TKO3809" s="568"/>
      <c r="TKP3809" s="568"/>
      <c r="TKQ3809" s="568"/>
      <c r="TKR3809" s="568"/>
      <c r="TKS3809" s="568"/>
      <c r="TKT3809" s="568"/>
      <c r="TKU3809" s="568"/>
      <c r="TKV3809" s="568"/>
      <c r="TKW3809" s="568"/>
      <c r="TKX3809" s="568"/>
      <c r="TKY3809" s="568"/>
      <c r="TKZ3809" s="568"/>
      <c r="TLA3809" s="568"/>
      <c r="TLB3809" s="568"/>
      <c r="TLC3809" s="568"/>
      <c r="TLD3809" s="568"/>
      <c r="TLE3809" s="568"/>
      <c r="TLF3809" s="568"/>
      <c r="TLG3809" s="568"/>
      <c r="TLH3809" s="568"/>
      <c r="TLI3809" s="568"/>
      <c r="TLJ3809" s="568"/>
      <c r="TLK3809" s="568"/>
      <c r="TLL3809" s="568"/>
      <c r="TLM3809" s="568"/>
      <c r="TLN3809" s="568"/>
      <c r="TLO3809" s="568"/>
      <c r="TLP3809" s="568"/>
      <c r="TLQ3809" s="568"/>
      <c r="TLR3809" s="568"/>
      <c r="TLS3809" s="568"/>
      <c r="TLT3809" s="568"/>
      <c r="TLU3809" s="568"/>
      <c r="TLV3809" s="568"/>
      <c r="TLW3809" s="568"/>
      <c r="TLX3809" s="568"/>
      <c r="TLY3809" s="568"/>
      <c r="TLZ3809" s="568"/>
      <c r="TMA3809" s="568"/>
      <c r="TMB3809" s="568"/>
      <c r="TMC3809" s="568"/>
      <c r="TMD3809" s="568"/>
      <c r="TME3809" s="568"/>
      <c r="TMF3809" s="568"/>
      <c r="TMG3809" s="568"/>
      <c r="TMH3809" s="568"/>
      <c r="TMI3809" s="568"/>
      <c r="TMJ3809" s="568"/>
      <c r="TMK3809" s="568"/>
      <c r="TML3809" s="568"/>
      <c r="TMM3809" s="568"/>
      <c r="TMN3809" s="568"/>
      <c r="TMO3809" s="568"/>
      <c r="TMP3809" s="568"/>
      <c r="TMQ3809" s="568"/>
      <c r="TMR3809" s="568"/>
      <c r="TMS3809" s="568"/>
      <c r="TMT3809" s="568"/>
      <c r="TMU3809" s="568"/>
      <c r="TMV3809" s="568"/>
      <c r="TMW3809" s="568"/>
      <c r="TMX3809" s="568"/>
      <c r="TMY3809" s="568"/>
      <c r="TMZ3809" s="568"/>
      <c r="TNA3809" s="568"/>
      <c r="TNB3809" s="568"/>
      <c r="TNC3809" s="568"/>
      <c r="TND3809" s="568"/>
      <c r="TNE3809" s="568"/>
      <c r="TNF3809" s="568"/>
      <c r="TNG3809" s="568"/>
      <c r="TNH3809" s="568"/>
      <c r="TNI3809" s="568"/>
      <c r="TNJ3809" s="568"/>
      <c r="TNK3809" s="568"/>
      <c r="TNL3809" s="568"/>
      <c r="TNM3809" s="568"/>
      <c r="TNN3809" s="568"/>
      <c r="TNO3809" s="568"/>
      <c r="TNP3809" s="568"/>
      <c r="TNQ3809" s="568"/>
      <c r="TNR3809" s="568"/>
      <c r="TNS3809" s="568"/>
      <c r="TNT3809" s="568"/>
      <c r="TNU3809" s="568"/>
      <c r="TNV3809" s="568"/>
      <c r="TNW3809" s="568"/>
      <c r="TNX3809" s="568"/>
      <c r="TNY3809" s="568"/>
      <c r="TNZ3809" s="568"/>
      <c r="TOA3809" s="568"/>
      <c r="TOB3809" s="568"/>
      <c r="TOC3809" s="568"/>
      <c r="TOD3809" s="568"/>
      <c r="TOE3809" s="568"/>
      <c r="TOF3809" s="568"/>
      <c r="TOG3809" s="568"/>
      <c r="TOH3809" s="568"/>
      <c r="TOI3809" s="568"/>
      <c r="TOJ3809" s="568"/>
      <c r="TOK3809" s="568"/>
      <c r="TOL3809" s="568"/>
      <c r="TOM3809" s="568"/>
      <c r="TON3809" s="568"/>
      <c r="TOO3809" s="568"/>
      <c r="TOP3809" s="568"/>
      <c r="TOQ3809" s="568"/>
      <c r="TOR3809" s="568"/>
      <c r="TOS3809" s="568"/>
      <c r="TOT3809" s="568"/>
      <c r="TOU3809" s="568"/>
      <c r="TOV3809" s="568"/>
      <c r="TOW3809" s="568"/>
      <c r="TOX3809" s="568"/>
      <c r="TOY3809" s="568"/>
      <c r="TOZ3809" s="568"/>
      <c r="TPA3809" s="568"/>
      <c r="TPB3809" s="568"/>
      <c r="TPC3809" s="568"/>
      <c r="TPD3809" s="568"/>
      <c r="TPE3809" s="568"/>
      <c r="TPF3809" s="568"/>
      <c r="TPG3809" s="568"/>
      <c r="TPH3809" s="568"/>
      <c r="TPI3809" s="568"/>
      <c r="TPJ3809" s="568"/>
      <c r="TPK3809" s="568"/>
      <c r="TPL3809" s="568"/>
      <c r="TPM3809" s="568"/>
      <c r="TPN3809" s="568"/>
      <c r="TPO3809" s="568"/>
      <c r="TPP3809" s="568"/>
      <c r="TPQ3809" s="568"/>
      <c r="TPR3809" s="568"/>
      <c r="TPS3809" s="568"/>
      <c r="TPT3809" s="568"/>
      <c r="TPU3809" s="568"/>
      <c r="TPV3809" s="568"/>
      <c r="TPW3809" s="568"/>
      <c r="TPX3809" s="568"/>
      <c r="TPY3809" s="568"/>
      <c r="TPZ3809" s="568"/>
      <c r="TQA3809" s="568"/>
      <c r="TQB3809" s="568"/>
      <c r="TQC3809" s="568"/>
      <c r="TQD3809" s="568"/>
      <c r="TQE3809" s="568"/>
      <c r="TQF3809" s="568"/>
      <c r="TQG3809" s="568"/>
      <c r="TQH3809" s="568"/>
      <c r="TQI3809" s="568"/>
      <c r="TQJ3809" s="568"/>
      <c r="TQK3809" s="568"/>
      <c r="TQL3809" s="568"/>
      <c r="TQM3809" s="568"/>
      <c r="TQN3809" s="568"/>
      <c r="TQO3809" s="568"/>
      <c r="TQP3809" s="568"/>
      <c r="TQQ3809" s="568"/>
      <c r="TQR3809" s="568"/>
      <c r="TQS3809" s="568"/>
      <c r="TQT3809" s="568"/>
      <c r="TQU3809" s="568"/>
      <c r="TQV3809" s="568"/>
      <c r="TQW3809" s="568"/>
      <c r="TQX3809" s="568"/>
      <c r="TQY3809" s="568"/>
      <c r="TQZ3809" s="568"/>
      <c r="TRA3809" s="568"/>
      <c r="TRB3809" s="568"/>
      <c r="TRC3809" s="568"/>
      <c r="TRD3809" s="568"/>
      <c r="TRE3809" s="568"/>
      <c r="TRF3809" s="568"/>
      <c r="TRG3809" s="568"/>
      <c r="TRH3809" s="568"/>
      <c r="TRI3809" s="568"/>
      <c r="TRJ3809" s="568"/>
      <c r="TRK3809" s="568"/>
      <c r="TRL3809" s="568"/>
      <c r="TRM3809" s="568"/>
      <c r="TRN3809" s="568"/>
      <c r="TRO3809" s="568"/>
      <c r="TRP3809" s="568"/>
      <c r="TRQ3809" s="568"/>
      <c r="TRR3809" s="568"/>
      <c r="TRS3809" s="568"/>
      <c r="TRT3809" s="568"/>
      <c r="TRU3809" s="568"/>
      <c r="TRV3809" s="568"/>
      <c r="TRW3809" s="568"/>
      <c r="TRX3809" s="568"/>
      <c r="TRY3809" s="568"/>
      <c r="TRZ3809" s="568"/>
      <c r="TSA3809" s="568"/>
      <c r="TSB3809" s="568"/>
      <c r="TSC3809" s="568"/>
      <c r="TSD3809" s="568"/>
      <c r="TSE3809" s="568"/>
      <c r="TSF3809" s="568"/>
      <c r="TSG3809" s="568"/>
      <c r="TSH3809" s="568"/>
      <c r="TSI3809" s="568"/>
      <c r="TSJ3809" s="568"/>
      <c r="TSK3809" s="568"/>
      <c r="TSL3809" s="568"/>
      <c r="TSM3809" s="568"/>
      <c r="TSN3809" s="568"/>
      <c r="TSO3809" s="568"/>
      <c r="TSP3809" s="568"/>
      <c r="TSQ3809" s="568"/>
      <c r="TSR3809" s="568"/>
      <c r="TSS3809" s="568"/>
      <c r="TST3809" s="568"/>
      <c r="TSU3809" s="568"/>
      <c r="TSV3809" s="568"/>
      <c r="TSW3809" s="568"/>
      <c r="TSX3809" s="568"/>
      <c r="TSY3809" s="568"/>
      <c r="TSZ3809" s="568"/>
      <c r="TTA3809" s="568"/>
      <c r="TTB3809" s="568"/>
      <c r="TTC3809" s="568"/>
      <c r="TTD3809" s="568"/>
      <c r="TTE3809" s="568"/>
      <c r="TTF3809" s="568"/>
      <c r="TTG3809" s="568"/>
      <c r="TTH3809" s="568"/>
      <c r="TTI3809" s="568"/>
      <c r="TTJ3809" s="568"/>
      <c r="TTK3809" s="568"/>
      <c r="TTL3809" s="568"/>
      <c r="TTM3809" s="568"/>
      <c r="TTN3809" s="568"/>
      <c r="TTO3809" s="568"/>
      <c r="TTP3809" s="568"/>
      <c r="TTQ3809" s="568"/>
      <c r="TTR3809" s="568"/>
      <c r="TTS3809" s="568"/>
      <c r="TTT3809" s="568"/>
      <c r="TTU3809" s="568"/>
      <c r="TTV3809" s="568"/>
      <c r="TTW3809" s="568"/>
      <c r="TTX3809" s="568"/>
      <c r="TTY3809" s="568"/>
      <c r="TTZ3809" s="568"/>
      <c r="TUA3809" s="568"/>
      <c r="TUB3809" s="568"/>
      <c r="TUC3809" s="568"/>
      <c r="TUD3809" s="568"/>
      <c r="TUE3809" s="568"/>
      <c r="TUF3809" s="568"/>
      <c r="TUG3809" s="568"/>
      <c r="TUH3809" s="568"/>
      <c r="TUI3809" s="568"/>
      <c r="TUJ3809" s="568"/>
      <c r="TUK3809" s="568"/>
      <c r="TUL3809" s="568"/>
      <c r="TUM3809" s="568"/>
      <c r="TUN3809" s="568"/>
      <c r="TUO3809" s="568"/>
      <c r="TUP3809" s="568"/>
      <c r="TUQ3809" s="568"/>
      <c r="TUR3809" s="568"/>
      <c r="TUS3809" s="568"/>
      <c r="TUT3809" s="568"/>
      <c r="TUU3809" s="568"/>
      <c r="TUV3809" s="568"/>
      <c r="TUW3809" s="568"/>
      <c r="TUX3809" s="568"/>
      <c r="TUY3809" s="568"/>
      <c r="TUZ3809" s="568"/>
      <c r="TVA3809" s="568"/>
      <c r="TVB3809" s="568"/>
      <c r="TVC3809" s="568"/>
      <c r="TVD3809" s="568"/>
      <c r="TVE3809" s="568"/>
      <c r="TVF3809" s="568"/>
      <c r="TVG3809" s="568"/>
      <c r="TVH3809" s="568"/>
      <c r="TVI3809" s="568"/>
      <c r="TVJ3809" s="568"/>
      <c r="TVK3809" s="568"/>
      <c r="TVL3809" s="568"/>
      <c r="TVM3809" s="568"/>
      <c r="TVN3809" s="568"/>
      <c r="TVO3809" s="568"/>
      <c r="TVP3809" s="568"/>
      <c r="TVQ3809" s="568"/>
      <c r="TVR3809" s="568"/>
      <c r="TVS3809" s="568"/>
      <c r="TVT3809" s="568"/>
      <c r="TVU3809" s="568"/>
      <c r="TVV3809" s="568"/>
      <c r="TVW3809" s="568"/>
      <c r="TVX3809" s="568"/>
      <c r="TVY3809" s="568"/>
      <c r="TVZ3809" s="568"/>
      <c r="TWA3809" s="568"/>
      <c r="TWB3809" s="568"/>
      <c r="TWC3809" s="568"/>
      <c r="TWD3809" s="568"/>
      <c r="TWE3809" s="568"/>
      <c r="TWF3809" s="568"/>
      <c r="TWG3809" s="568"/>
      <c r="TWH3809" s="568"/>
      <c r="TWI3809" s="568"/>
      <c r="TWJ3809" s="568"/>
      <c r="TWK3809" s="568"/>
      <c r="TWL3809" s="568"/>
      <c r="TWM3809" s="568"/>
      <c r="TWN3809" s="568"/>
      <c r="TWO3809" s="568"/>
      <c r="TWP3809" s="568"/>
      <c r="TWQ3809" s="568"/>
      <c r="TWR3809" s="568"/>
      <c r="TWS3809" s="568"/>
      <c r="TWT3809" s="568"/>
      <c r="TWU3809" s="568"/>
      <c r="TWV3809" s="568"/>
      <c r="TWW3809" s="568"/>
      <c r="TWX3809" s="568"/>
      <c r="TWY3809" s="568"/>
      <c r="TWZ3809" s="568"/>
      <c r="TXA3809" s="568"/>
      <c r="TXB3809" s="568"/>
      <c r="TXC3809" s="568"/>
      <c r="TXD3809" s="568"/>
      <c r="TXE3809" s="568"/>
      <c r="TXF3809" s="568"/>
      <c r="TXG3809" s="568"/>
      <c r="TXH3809" s="568"/>
      <c r="TXI3809" s="568"/>
      <c r="TXJ3809" s="568"/>
      <c r="TXK3809" s="568"/>
      <c r="TXL3809" s="568"/>
      <c r="TXM3809" s="568"/>
      <c r="TXN3809" s="568"/>
      <c r="TXO3809" s="568"/>
      <c r="TXP3809" s="568"/>
      <c r="TXQ3809" s="568"/>
      <c r="TXR3809" s="568"/>
      <c r="TXS3809" s="568"/>
      <c r="TXT3809" s="568"/>
      <c r="TXU3809" s="568"/>
      <c r="TXV3809" s="568"/>
      <c r="TXW3809" s="568"/>
      <c r="TXX3809" s="568"/>
      <c r="TXY3809" s="568"/>
      <c r="TXZ3809" s="568"/>
      <c r="TYA3809" s="568"/>
      <c r="TYB3809" s="568"/>
      <c r="TYC3809" s="568"/>
      <c r="TYD3809" s="568"/>
      <c r="TYE3809" s="568"/>
      <c r="TYF3809" s="568"/>
      <c r="TYG3809" s="568"/>
      <c r="TYH3809" s="568"/>
      <c r="TYI3809" s="568"/>
      <c r="TYJ3809" s="568"/>
      <c r="TYK3809" s="568"/>
      <c r="TYL3809" s="568"/>
      <c r="TYM3809" s="568"/>
      <c r="TYN3809" s="568"/>
      <c r="TYO3809" s="568"/>
      <c r="TYP3809" s="568"/>
      <c r="TYQ3809" s="568"/>
      <c r="TYR3809" s="568"/>
      <c r="TYS3809" s="568"/>
      <c r="TYT3809" s="568"/>
      <c r="TYU3809" s="568"/>
      <c r="TYV3809" s="568"/>
      <c r="TYW3809" s="568"/>
      <c r="TYX3809" s="568"/>
      <c r="TYY3809" s="568"/>
      <c r="TYZ3809" s="568"/>
      <c r="TZA3809" s="568"/>
      <c r="TZB3809" s="568"/>
      <c r="TZC3809" s="568"/>
      <c r="TZD3809" s="568"/>
      <c r="TZE3809" s="568"/>
      <c r="TZF3809" s="568"/>
      <c r="TZG3809" s="568"/>
      <c r="TZH3809" s="568"/>
      <c r="TZI3809" s="568"/>
      <c r="TZJ3809" s="568"/>
      <c r="TZK3809" s="568"/>
      <c r="TZL3809" s="568"/>
      <c r="TZM3809" s="568"/>
      <c r="TZN3809" s="568"/>
      <c r="TZO3809" s="568"/>
      <c r="TZP3809" s="568"/>
      <c r="TZQ3809" s="568"/>
      <c r="TZR3809" s="568"/>
      <c r="TZS3809" s="568"/>
      <c r="TZT3809" s="568"/>
      <c r="TZU3809" s="568"/>
      <c r="TZV3809" s="568"/>
      <c r="TZW3809" s="568"/>
      <c r="TZX3809" s="568"/>
      <c r="TZY3809" s="568"/>
      <c r="TZZ3809" s="568"/>
      <c r="UAA3809" s="568"/>
      <c r="UAB3809" s="568"/>
      <c r="UAC3809" s="568"/>
      <c r="UAD3809" s="568"/>
      <c r="UAE3809" s="568"/>
      <c r="UAF3809" s="568"/>
      <c r="UAG3809" s="568"/>
      <c r="UAH3809" s="568"/>
      <c r="UAI3809" s="568"/>
      <c r="UAJ3809" s="568"/>
      <c r="UAK3809" s="568"/>
      <c r="UAL3809" s="568"/>
      <c r="UAM3809" s="568"/>
      <c r="UAN3809" s="568"/>
      <c r="UAO3809" s="568"/>
      <c r="UAP3809" s="568"/>
      <c r="UAQ3809" s="568"/>
      <c r="UAR3809" s="568"/>
      <c r="UAS3809" s="568"/>
      <c r="UAT3809" s="568"/>
      <c r="UAU3809" s="568"/>
      <c r="UAV3809" s="568"/>
      <c r="UAW3809" s="568"/>
      <c r="UAX3809" s="568"/>
      <c r="UAY3809" s="568"/>
      <c r="UAZ3809" s="568"/>
      <c r="UBA3809" s="568"/>
      <c r="UBB3809" s="568"/>
      <c r="UBC3809" s="568"/>
      <c r="UBD3809" s="568"/>
      <c r="UBE3809" s="568"/>
      <c r="UBF3809" s="568"/>
      <c r="UBG3809" s="568"/>
      <c r="UBH3809" s="568"/>
      <c r="UBI3809" s="568"/>
      <c r="UBJ3809" s="568"/>
      <c r="UBK3809" s="568"/>
      <c r="UBL3809" s="568"/>
      <c r="UBM3809" s="568"/>
      <c r="UBN3809" s="568"/>
      <c r="UBO3809" s="568"/>
      <c r="UBP3809" s="568"/>
      <c r="UBQ3809" s="568"/>
      <c r="UBR3809" s="568"/>
      <c r="UBS3809" s="568"/>
      <c r="UBT3809" s="568"/>
      <c r="UBU3809" s="568"/>
      <c r="UBV3809" s="568"/>
      <c r="UBW3809" s="568"/>
      <c r="UBX3809" s="568"/>
      <c r="UBY3809" s="568"/>
      <c r="UBZ3809" s="568"/>
      <c r="UCA3809" s="568"/>
      <c r="UCB3809" s="568"/>
      <c r="UCC3809" s="568"/>
      <c r="UCD3809" s="568"/>
      <c r="UCE3809" s="568"/>
      <c r="UCF3809" s="568"/>
      <c r="UCG3809" s="568"/>
      <c r="UCH3809" s="568"/>
      <c r="UCI3809" s="568"/>
      <c r="UCJ3809" s="568"/>
      <c r="UCK3809" s="568"/>
      <c r="UCL3809" s="568"/>
      <c r="UCM3809" s="568"/>
      <c r="UCN3809" s="568"/>
      <c r="UCO3809" s="568"/>
      <c r="UCP3809" s="568"/>
      <c r="UCQ3809" s="568"/>
      <c r="UCR3809" s="568"/>
      <c r="UCS3809" s="568"/>
      <c r="UCT3809" s="568"/>
      <c r="UCU3809" s="568"/>
      <c r="UCV3809" s="568"/>
      <c r="UCW3809" s="568"/>
      <c r="UCX3809" s="568"/>
      <c r="UCY3809" s="568"/>
      <c r="UCZ3809" s="568"/>
      <c r="UDA3809" s="568"/>
      <c r="UDB3809" s="568"/>
      <c r="UDC3809" s="568"/>
      <c r="UDD3809" s="568"/>
      <c r="UDE3809" s="568"/>
      <c r="UDF3809" s="568"/>
      <c r="UDG3809" s="568"/>
      <c r="UDH3809" s="568"/>
      <c r="UDI3809" s="568"/>
      <c r="UDJ3809" s="568"/>
      <c r="UDK3809" s="568"/>
      <c r="UDL3809" s="568"/>
      <c r="UDM3809" s="568"/>
      <c r="UDN3809" s="568"/>
      <c r="UDO3809" s="568"/>
      <c r="UDP3809" s="568"/>
      <c r="UDQ3809" s="568"/>
      <c r="UDR3809" s="568"/>
      <c r="UDS3809" s="568"/>
      <c r="UDT3809" s="568"/>
      <c r="UDU3809" s="568"/>
      <c r="UDV3809" s="568"/>
      <c r="UDW3809" s="568"/>
      <c r="UDX3809" s="568"/>
      <c r="UDY3809" s="568"/>
      <c r="UDZ3809" s="568"/>
      <c r="UEA3809" s="568"/>
      <c r="UEB3809" s="568"/>
      <c r="UEC3809" s="568"/>
      <c r="UED3809" s="568"/>
      <c r="UEE3809" s="568"/>
      <c r="UEF3809" s="568"/>
      <c r="UEG3809" s="568"/>
      <c r="UEH3809" s="568"/>
      <c r="UEI3809" s="568"/>
      <c r="UEJ3809" s="568"/>
      <c r="UEK3809" s="568"/>
      <c r="UEL3809" s="568"/>
      <c r="UEM3809" s="568"/>
      <c r="UEN3809" s="568"/>
      <c r="UEO3809" s="568"/>
      <c r="UEP3809" s="568"/>
      <c r="UEQ3809" s="568"/>
      <c r="UER3809" s="568"/>
      <c r="UES3809" s="568"/>
      <c r="UET3809" s="568"/>
      <c r="UEU3809" s="568"/>
      <c r="UEV3809" s="568"/>
      <c r="UEW3809" s="568"/>
      <c r="UEX3809" s="568"/>
      <c r="UEY3809" s="568"/>
      <c r="UEZ3809" s="568"/>
      <c r="UFA3809" s="568"/>
      <c r="UFB3809" s="568"/>
      <c r="UFC3809" s="568"/>
      <c r="UFD3809" s="568"/>
      <c r="UFE3809" s="568"/>
      <c r="UFF3809" s="568"/>
      <c r="UFG3809" s="568"/>
      <c r="UFH3809" s="568"/>
      <c r="UFI3809" s="568"/>
      <c r="UFJ3809" s="568"/>
      <c r="UFK3809" s="568"/>
      <c r="UFL3809" s="568"/>
      <c r="UFM3809" s="568"/>
      <c r="UFN3809" s="568"/>
      <c r="UFO3809" s="568"/>
      <c r="UFP3809" s="568"/>
      <c r="UFQ3809" s="568"/>
      <c r="UFR3809" s="568"/>
      <c r="UFS3809" s="568"/>
      <c r="UFT3809" s="568"/>
      <c r="UFU3809" s="568"/>
      <c r="UFV3809" s="568"/>
      <c r="UFW3809" s="568"/>
      <c r="UFX3809" s="568"/>
      <c r="UFY3809" s="568"/>
      <c r="UFZ3809" s="568"/>
      <c r="UGA3809" s="568"/>
      <c r="UGB3809" s="568"/>
      <c r="UGC3809" s="568"/>
      <c r="UGD3809" s="568"/>
      <c r="UGE3809" s="568"/>
      <c r="UGF3809" s="568"/>
      <c r="UGG3809" s="568"/>
      <c r="UGH3809" s="568"/>
      <c r="UGI3809" s="568"/>
      <c r="UGJ3809" s="568"/>
      <c r="UGK3809" s="568"/>
      <c r="UGL3809" s="568"/>
      <c r="UGM3809" s="568"/>
      <c r="UGN3809" s="568"/>
      <c r="UGO3809" s="568"/>
      <c r="UGP3809" s="568"/>
      <c r="UGQ3809" s="568"/>
      <c r="UGR3809" s="568"/>
      <c r="UGS3809" s="568"/>
      <c r="UGT3809" s="568"/>
      <c r="UGU3809" s="568"/>
      <c r="UGV3809" s="568"/>
      <c r="UGW3809" s="568"/>
      <c r="UGX3809" s="568"/>
      <c r="UGY3809" s="568"/>
      <c r="UGZ3809" s="568"/>
      <c r="UHA3809" s="568"/>
      <c r="UHB3809" s="568"/>
      <c r="UHC3809" s="568"/>
      <c r="UHD3809" s="568"/>
      <c r="UHE3809" s="568"/>
      <c r="UHF3809" s="568"/>
      <c r="UHG3809" s="568"/>
      <c r="UHH3809" s="568"/>
      <c r="UHI3809" s="568"/>
      <c r="UHJ3809" s="568"/>
      <c r="UHK3809" s="568"/>
      <c r="UHL3809" s="568"/>
      <c r="UHM3809" s="568"/>
      <c r="UHN3809" s="568"/>
      <c r="UHO3809" s="568"/>
      <c r="UHP3809" s="568"/>
      <c r="UHQ3809" s="568"/>
      <c r="UHR3809" s="568"/>
      <c r="UHS3809" s="568"/>
      <c r="UHT3809" s="568"/>
      <c r="UHU3809" s="568"/>
      <c r="UHV3809" s="568"/>
      <c r="UHW3809" s="568"/>
      <c r="UHX3809" s="568"/>
      <c r="UHY3809" s="568"/>
      <c r="UHZ3809" s="568"/>
      <c r="UIA3809" s="568"/>
      <c r="UIB3809" s="568"/>
      <c r="UIC3809" s="568"/>
      <c r="UID3809" s="568"/>
      <c r="UIE3809" s="568"/>
      <c r="UIF3809" s="568"/>
      <c r="UIG3809" s="568"/>
      <c r="UIH3809" s="568"/>
      <c r="UII3809" s="568"/>
      <c r="UIJ3809" s="568"/>
      <c r="UIK3809" s="568"/>
      <c r="UIL3809" s="568"/>
      <c r="UIM3809" s="568"/>
      <c r="UIN3809" s="568"/>
      <c r="UIO3809" s="568"/>
      <c r="UIP3809" s="568"/>
      <c r="UIQ3809" s="568"/>
      <c r="UIR3809" s="568"/>
      <c r="UIS3809" s="568"/>
      <c r="UIT3809" s="568"/>
      <c r="UIU3809" s="568"/>
      <c r="UIV3809" s="568"/>
      <c r="UIW3809" s="568"/>
      <c r="UIX3809" s="568"/>
      <c r="UIY3809" s="568"/>
      <c r="UIZ3809" s="568"/>
      <c r="UJA3809" s="568"/>
      <c r="UJB3809" s="568"/>
      <c r="UJC3809" s="568"/>
      <c r="UJD3809" s="568"/>
      <c r="UJE3809" s="568"/>
      <c r="UJF3809" s="568"/>
      <c r="UJG3809" s="568"/>
      <c r="UJH3809" s="568"/>
      <c r="UJI3809" s="568"/>
      <c r="UJJ3809" s="568"/>
      <c r="UJK3809" s="568"/>
      <c r="UJL3809" s="568"/>
      <c r="UJM3809" s="568"/>
      <c r="UJN3809" s="568"/>
      <c r="UJO3809" s="568"/>
      <c r="UJP3809" s="568"/>
      <c r="UJQ3809" s="568"/>
      <c r="UJR3809" s="568"/>
      <c r="UJS3809" s="568"/>
      <c r="UJT3809" s="568"/>
      <c r="UJU3809" s="568"/>
      <c r="UJV3809" s="568"/>
      <c r="UJW3809" s="568"/>
      <c r="UJX3809" s="568"/>
      <c r="UJY3809" s="568"/>
      <c r="UJZ3809" s="568"/>
      <c r="UKA3809" s="568"/>
      <c r="UKB3809" s="568"/>
      <c r="UKC3809" s="568"/>
      <c r="UKD3809" s="568"/>
      <c r="UKE3809" s="568"/>
      <c r="UKF3809" s="568"/>
      <c r="UKG3809" s="568"/>
      <c r="UKH3809" s="568"/>
      <c r="UKI3809" s="568"/>
      <c r="UKJ3809" s="568"/>
      <c r="UKK3809" s="568"/>
      <c r="UKL3809" s="568"/>
      <c r="UKM3809" s="568"/>
      <c r="UKN3809" s="568"/>
      <c r="UKO3809" s="568"/>
      <c r="UKP3809" s="568"/>
      <c r="UKQ3809" s="568"/>
      <c r="UKR3809" s="568"/>
      <c r="UKS3809" s="568"/>
      <c r="UKT3809" s="568"/>
      <c r="UKU3809" s="568"/>
      <c r="UKV3809" s="568"/>
      <c r="UKW3809" s="568"/>
      <c r="UKX3809" s="568"/>
      <c r="UKY3809" s="568"/>
      <c r="UKZ3809" s="568"/>
      <c r="ULA3809" s="568"/>
      <c r="ULB3809" s="568"/>
      <c r="ULC3809" s="568"/>
      <c r="ULD3809" s="568"/>
      <c r="ULE3809" s="568"/>
      <c r="ULF3809" s="568"/>
      <c r="ULG3809" s="568"/>
      <c r="ULH3809" s="568"/>
      <c r="ULI3809" s="568"/>
      <c r="ULJ3809" s="568"/>
      <c r="ULK3809" s="568"/>
      <c r="ULL3809" s="568"/>
      <c r="ULM3809" s="568"/>
      <c r="ULN3809" s="568"/>
      <c r="ULO3809" s="568"/>
      <c r="ULP3809" s="568"/>
      <c r="ULQ3809" s="568"/>
      <c r="ULR3809" s="568"/>
      <c r="ULS3809" s="568"/>
      <c r="ULT3809" s="568"/>
      <c r="ULU3809" s="568"/>
      <c r="ULV3809" s="568"/>
      <c r="ULW3809" s="568"/>
      <c r="ULX3809" s="568"/>
      <c r="ULY3809" s="568"/>
      <c r="ULZ3809" s="568"/>
      <c r="UMA3809" s="568"/>
      <c r="UMB3809" s="568"/>
      <c r="UMC3809" s="568"/>
      <c r="UMD3809" s="568"/>
      <c r="UME3809" s="568"/>
      <c r="UMF3809" s="568"/>
      <c r="UMG3809" s="568"/>
      <c r="UMH3809" s="568"/>
      <c r="UMI3809" s="568"/>
      <c r="UMJ3809" s="568"/>
      <c r="UMK3809" s="568"/>
      <c r="UML3809" s="568"/>
      <c r="UMM3809" s="568"/>
      <c r="UMN3809" s="568"/>
      <c r="UMO3809" s="568"/>
      <c r="UMP3809" s="568"/>
      <c r="UMQ3809" s="568"/>
      <c r="UMR3809" s="568"/>
      <c r="UMS3809" s="568"/>
      <c r="UMT3809" s="568"/>
      <c r="UMU3809" s="568"/>
      <c r="UMV3809" s="568"/>
      <c r="UMW3809" s="568"/>
      <c r="UMX3809" s="568"/>
      <c r="UMY3809" s="568"/>
      <c r="UMZ3809" s="568"/>
      <c r="UNA3809" s="568"/>
      <c r="UNB3809" s="568"/>
      <c r="UNC3809" s="568"/>
      <c r="UND3809" s="568"/>
      <c r="UNE3809" s="568"/>
      <c r="UNF3809" s="568"/>
      <c r="UNG3809" s="568"/>
      <c r="UNH3809" s="568"/>
      <c r="UNI3809" s="568"/>
      <c r="UNJ3809" s="568"/>
      <c r="UNK3809" s="568"/>
      <c r="UNL3809" s="568"/>
      <c r="UNM3809" s="568"/>
      <c r="UNN3809" s="568"/>
      <c r="UNO3809" s="568"/>
      <c r="UNP3809" s="568"/>
      <c r="UNQ3809" s="568"/>
      <c r="UNR3809" s="568"/>
      <c r="UNS3809" s="568"/>
      <c r="UNT3809" s="568"/>
      <c r="UNU3809" s="568"/>
      <c r="UNV3809" s="568"/>
      <c r="UNW3809" s="568"/>
      <c r="UNX3809" s="568"/>
      <c r="UNY3809" s="568"/>
      <c r="UNZ3809" s="568"/>
      <c r="UOA3809" s="568"/>
      <c r="UOB3809" s="568"/>
      <c r="UOC3809" s="568"/>
      <c r="UOD3809" s="568"/>
      <c r="UOE3809" s="568"/>
      <c r="UOF3809" s="568"/>
      <c r="UOG3809" s="568"/>
      <c r="UOH3809" s="568"/>
      <c r="UOI3809" s="568"/>
      <c r="UOJ3809" s="568"/>
      <c r="UOK3809" s="568"/>
      <c r="UOL3809" s="568"/>
      <c r="UOM3809" s="568"/>
      <c r="UON3809" s="568"/>
      <c r="UOO3809" s="568"/>
      <c r="UOP3809" s="568"/>
      <c r="UOQ3809" s="568"/>
      <c r="UOR3809" s="568"/>
      <c r="UOS3809" s="568"/>
      <c r="UOT3809" s="568"/>
      <c r="UOU3809" s="568"/>
      <c r="UOV3809" s="568"/>
      <c r="UOW3809" s="568"/>
      <c r="UOX3809" s="568"/>
      <c r="UOY3809" s="568"/>
      <c r="UOZ3809" s="568"/>
      <c r="UPA3809" s="568"/>
      <c r="UPB3809" s="568"/>
      <c r="UPC3809" s="568"/>
      <c r="UPD3809" s="568"/>
      <c r="UPE3809" s="568"/>
      <c r="UPF3809" s="568"/>
      <c r="UPG3809" s="568"/>
      <c r="UPH3809" s="568"/>
      <c r="UPI3809" s="568"/>
      <c r="UPJ3809" s="568"/>
      <c r="UPK3809" s="568"/>
      <c r="UPL3809" s="568"/>
      <c r="UPM3809" s="568"/>
      <c r="UPN3809" s="568"/>
      <c r="UPO3809" s="568"/>
      <c r="UPP3809" s="568"/>
      <c r="UPQ3809" s="568"/>
      <c r="UPR3809" s="568"/>
      <c r="UPS3809" s="568"/>
      <c r="UPT3809" s="568"/>
      <c r="UPU3809" s="568"/>
      <c r="UPV3809" s="568"/>
      <c r="UPW3809" s="568"/>
      <c r="UPX3809" s="568"/>
      <c r="UPY3809" s="568"/>
      <c r="UPZ3809" s="568"/>
      <c r="UQA3809" s="568"/>
      <c r="UQB3809" s="568"/>
      <c r="UQC3809" s="568"/>
      <c r="UQD3809" s="568"/>
      <c r="UQE3809" s="568"/>
      <c r="UQF3809" s="568"/>
      <c r="UQG3809" s="568"/>
      <c r="UQH3809" s="568"/>
      <c r="UQI3809" s="568"/>
      <c r="UQJ3809" s="568"/>
      <c r="UQK3809" s="568"/>
      <c r="UQL3809" s="568"/>
      <c r="UQM3809" s="568"/>
      <c r="UQN3809" s="568"/>
      <c r="UQO3809" s="568"/>
      <c r="UQP3809" s="568"/>
      <c r="UQQ3809" s="568"/>
      <c r="UQR3809" s="568"/>
      <c r="UQS3809" s="568"/>
      <c r="UQT3809" s="568"/>
      <c r="UQU3809" s="568"/>
      <c r="UQV3809" s="568"/>
      <c r="UQW3809" s="568"/>
      <c r="UQX3809" s="568"/>
      <c r="UQY3809" s="568"/>
      <c r="UQZ3809" s="568"/>
      <c r="URA3809" s="568"/>
      <c r="URB3809" s="568"/>
      <c r="URC3809" s="568"/>
      <c r="URD3809" s="568"/>
      <c r="URE3809" s="568"/>
      <c r="URF3809" s="568"/>
      <c r="URG3809" s="568"/>
      <c r="URH3809" s="568"/>
      <c r="URI3809" s="568"/>
      <c r="URJ3809" s="568"/>
      <c r="URK3809" s="568"/>
      <c r="URL3809" s="568"/>
      <c r="URM3809" s="568"/>
      <c r="URN3809" s="568"/>
      <c r="URO3809" s="568"/>
      <c r="URP3809" s="568"/>
      <c r="URQ3809" s="568"/>
      <c r="URR3809" s="568"/>
      <c r="URS3809" s="568"/>
      <c r="URT3809" s="568"/>
      <c r="URU3809" s="568"/>
      <c r="URV3809" s="568"/>
      <c r="URW3809" s="568"/>
      <c r="URX3809" s="568"/>
      <c r="URY3809" s="568"/>
      <c r="URZ3809" s="568"/>
      <c r="USA3809" s="568"/>
      <c r="USB3809" s="568"/>
      <c r="USC3809" s="568"/>
      <c r="USD3809" s="568"/>
      <c r="USE3809" s="568"/>
      <c r="USF3809" s="568"/>
      <c r="USG3809" s="568"/>
      <c r="USH3809" s="568"/>
      <c r="USI3809" s="568"/>
      <c r="USJ3809" s="568"/>
      <c r="USK3809" s="568"/>
      <c r="USL3809" s="568"/>
      <c r="USM3809" s="568"/>
      <c r="USN3809" s="568"/>
      <c r="USO3809" s="568"/>
      <c r="USP3809" s="568"/>
      <c r="USQ3809" s="568"/>
      <c r="USR3809" s="568"/>
      <c r="USS3809" s="568"/>
      <c r="UST3809" s="568"/>
      <c r="USU3809" s="568"/>
      <c r="USV3809" s="568"/>
      <c r="USW3809" s="568"/>
      <c r="USX3809" s="568"/>
      <c r="USY3809" s="568"/>
      <c r="USZ3809" s="568"/>
      <c r="UTA3809" s="568"/>
      <c r="UTB3809" s="568"/>
      <c r="UTC3809" s="568"/>
      <c r="UTD3809" s="568"/>
      <c r="UTE3809" s="568"/>
      <c r="UTF3809" s="568"/>
      <c r="UTG3809" s="568"/>
      <c r="UTH3809" s="568"/>
      <c r="UTI3809" s="568"/>
      <c r="UTJ3809" s="568"/>
      <c r="UTK3809" s="568"/>
      <c r="UTL3809" s="568"/>
      <c r="UTM3809" s="568"/>
      <c r="UTN3809" s="568"/>
      <c r="UTO3809" s="568"/>
      <c r="UTP3809" s="568"/>
      <c r="UTQ3809" s="568"/>
      <c r="UTR3809" s="568"/>
      <c r="UTS3809" s="568"/>
      <c r="UTT3809" s="568"/>
      <c r="UTU3809" s="568"/>
      <c r="UTV3809" s="568"/>
      <c r="UTW3809" s="568"/>
      <c r="UTX3809" s="568"/>
      <c r="UTY3809" s="568"/>
      <c r="UTZ3809" s="568"/>
      <c r="UUA3809" s="568"/>
      <c r="UUB3809" s="568"/>
      <c r="UUC3809" s="568"/>
      <c r="UUD3809" s="568"/>
      <c r="UUE3809" s="568"/>
      <c r="UUF3809" s="568"/>
      <c r="UUG3809" s="568"/>
      <c r="UUH3809" s="568"/>
      <c r="UUI3809" s="568"/>
      <c r="UUJ3809" s="568"/>
      <c r="UUK3809" s="568"/>
      <c r="UUL3809" s="568"/>
      <c r="UUM3809" s="568"/>
      <c r="UUN3809" s="568"/>
      <c r="UUO3809" s="568"/>
      <c r="UUP3809" s="568"/>
      <c r="UUQ3809" s="568"/>
      <c r="UUR3809" s="568"/>
      <c r="UUS3809" s="568"/>
      <c r="UUT3809" s="568"/>
      <c r="UUU3809" s="568"/>
      <c r="UUV3809" s="568"/>
      <c r="UUW3809" s="568"/>
      <c r="UUX3809" s="568"/>
      <c r="UUY3809" s="568"/>
      <c r="UUZ3809" s="568"/>
      <c r="UVA3809" s="568"/>
      <c r="UVB3809" s="568"/>
      <c r="UVC3809" s="568"/>
      <c r="UVD3809" s="568"/>
      <c r="UVE3809" s="568"/>
      <c r="UVF3809" s="568"/>
      <c r="UVG3809" s="568"/>
      <c r="UVH3809" s="568"/>
      <c r="UVI3809" s="568"/>
      <c r="UVJ3809" s="568"/>
      <c r="UVK3809" s="568"/>
      <c r="UVL3809" s="568"/>
      <c r="UVM3809" s="568"/>
      <c r="UVN3809" s="568"/>
      <c r="UVO3809" s="568"/>
      <c r="UVP3809" s="568"/>
      <c r="UVQ3809" s="568"/>
      <c r="UVR3809" s="568"/>
      <c r="UVS3809" s="568"/>
      <c r="UVT3809" s="568"/>
      <c r="UVU3809" s="568"/>
      <c r="UVV3809" s="568"/>
      <c r="UVW3809" s="568"/>
      <c r="UVX3809" s="568"/>
      <c r="UVY3809" s="568"/>
      <c r="UVZ3809" s="568"/>
      <c r="UWA3809" s="568"/>
      <c r="UWB3809" s="568"/>
      <c r="UWC3809" s="568"/>
      <c r="UWD3809" s="568"/>
      <c r="UWE3809" s="568"/>
      <c r="UWF3809" s="568"/>
      <c r="UWG3809" s="568"/>
      <c r="UWH3809" s="568"/>
      <c r="UWI3809" s="568"/>
      <c r="UWJ3809" s="568"/>
      <c r="UWK3809" s="568"/>
      <c r="UWL3809" s="568"/>
      <c r="UWM3809" s="568"/>
      <c r="UWN3809" s="568"/>
      <c r="UWO3809" s="568"/>
      <c r="UWP3809" s="568"/>
      <c r="UWQ3809" s="568"/>
      <c r="UWR3809" s="568"/>
      <c r="UWS3809" s="568"/>
      <c r="UWT3809" s="568"/>
      <c r="UWU3809" s="568"/>
      <c r="UWV3809" s="568"/>
      <c r="UWW3809" s="568"/>
      <c r="UWX3809" s="568"/>
      <c r="UWY3809" s="568"/>
      <c r="UWZ3809" s="568"/>
      <c r="UXA3809" s="568"/>
      <c r="UXB3809" s="568"/>
      <c r="UXC3809" s="568"/>
      <c r="UXD3809" s="568"/>
      <c r="UXE3809" s="568"/>
      <c r="UXF3809" s="568"/>
      <c r="UXG3809" s="568"/>
      <c r="UXH3809" s="568"/>
      <c r="UXI3809" s="568"/>
      <c r="UXJ3809" s="568"/>
      <c r="UXK3809" s="568"/>
      <c r="UXL3809" s="568"/>
      <c r="UXM3809" s="568"/>
      <c r="UXN3809" s="568"/>
      <c r="UXO3809" s="568"/>
      <c r="UXP3809" s="568"/>
      <c r="UXQ3809" s="568"/>
      <c r="UXR3809" s="568"/>
      <c r="UXS3809" s="568"/>
      <c r="UXT3809" s="568"/>
      <c r="UXU3809" s="568"/>
      <c r="UXV3809" s="568"/>
      <c r="UXW3809" s="568"/>
      <c r="UXX3809" s="568"/>
      <c r="UXY3809" s="568"/>
      <c r="UXZ3809" s="568"/>
      <c r="UYA3809" s="568"/>
      <c r="UYB3809" s="568"/>
      <c r="UYC3809" s="568"/>
      <c r="UYD3809" s="568"/>
      <c r="UYE3809" s="568"/>
      <c r="UYF3809" s="568"/>
      <c r="UYG3809" s="568"/>
      <c r="UYH3809" s="568"/>
      <c r="UYI3809" s="568"/>
      <c r="UYJ3809" s="568"/>
      <c r="UYK3809" s="568"/>
      <c r="UYL3809" s="568"/>
      <c r="UYM3809" s="568"/>
      <c r="UYN3809" s="568"/>
      <c r="UYO3809" s="568"/>
      <c r="UYP3809" s="568"/>
      <c r="UYQ3809" s="568"/>
      <c r="UYR3809" s="568"/>
      <c r="UYS3809" s="568"/>
      <c r="UYT3809" s="568"/>
      <c r="UYU3809" s="568"/>
      <c r="UYV3809" s="568"/>
      <c r="UYW3809" s="568"/>
      <c r="UYX3809" s="568"/>
      <c r="UYY3809" s="568"/>
      <c r="UYZ3809" s="568"/>
      <c r="UZA3809" s="568"/>
      <c r="UZB3809" s="568"/>
      <c r="UZC3809" s="568"/>
      <c r="UZD3809" s="568"/>
      <c r="UZE3809" s="568"/>
      <c r="UZF3809" s="568"/>
      <c r="UZG3809" s="568"/>
      <c r="UZH3809" s="568"/>
      <c r="UZI3809" s="568"/>
      <c r="UZJ3809" s="568"/>
      <c r="UZK3809" s="568"/>
      <c r="UZL3809" s="568"/>
      <c r="UZM3809" s="568"/>
      <c r="UZN3809" s="568"/>
      <c r="UZO3809" s="568"/>
      <c r="UZP3809" s="568"/>
      <c r="UZQ3809" s="568"/>
      <c r="UZR3809" s="568"/>
      <c r="UZS3809" s="568"/>
      <c r="UZT3809" s="568"/>
      <c r="UZU3809" s="568"/>
      <c r="UZV3809" s="568"/>
      <c r="UZW3809" s="568"/>
      <c r="UZX3809" s="568"/>
      <c r="UZY3809" s="568"/>
      <c r="UZZ3809" s="568"/>
      <c r="VAA3809" s="568"/>
      <c r="VAB3809" s="568"/>
      <c r="VAC3809" s="568"/>
      <c r="VAD3809" s="568"/>
      <c r="VAE3809" s="568"/>
      <c r="VAF3809" s="568"/>
      <c r="VAG3809" s="568"/>
      <c r="VAH3809" s="568"/>
      <c r="VAI3809" s="568"/>
      <c r="VAJ3809" s="568"/>
      <c r="VAK3809" s="568"/>
      <c r="VAL3809" s="568"/>
      <c r="VAM3809" s="568"/>
      <c r="VAN3809" s="568"/>
      <c r="VAO3809" s="568"/>
      <c r="VAP3809" s="568"/>
      <c r="VAQ3809" s="568"/>
      <c r="VAR3809" s="568"/>
      <c r="VAS3809" s="568"/>
      <c r="VAT3809" s="568"/>
      <c r="VAU3809" s="568"/>
      <c r="VAV3809" s="568"/>
      <c r="VAW3809" s="568"/>
      <c r="VAX3809" s="568"/>
      <c r="VAY3809" s="568"/>
      <c r="VAZ3809" s="568"/>
      <c r="VBA3809" s="568"/>
      <c r="VBB3809" s="568"/>
      <c r="VBC3809" s="568"/>
      <c r="VBD3809" s="568"/>
      <c r="VBE3809" s="568"/>
      <c r="VBF3809" s="568"/>
      <c r="VBG3809" s="568"/>
      <c r="VBH3809" s="568"/>
      <c r="VBI3809" s="568"/>
      <c r="VBJ3809" s="568"/>
      <c r="VBK3809" s="568"/>
      <c r="VBL3809" s="568"/>
      <c r="VBM3809" s="568"/>
      <c r="VBN3809" s="568"/>
      <c r="VBO3809" s="568"/>
      <c r="VBP3809" s="568"/>
      <c r="VBQ3809" s="568"/>
      <c r="VBR3809" s="568"/>
      <c r="VBS3809" s="568"/>
      <c r="VBT3809" s="568"/>
      <c r="VBU3809" s="568"/>
      <c r="VBV3809" s="568"/>
      <c r="VBW3809" s="568"/>
      <c r="VBX3809" s="568"/>
      <c r="VBY3809" s="568"/>
      <c r="VBZ3809" s="568"/>
      <c r="VCA3809" s="568"/>
      <c r="VCB3809" s="568"/>
      <c r="VCC3809" s="568"/>
      <c r="VCD3809" s="568"/>
      <c r="VCE3809" s="568"/>
      <c r="VCF3809" s="568"/>
      <c r="VCG3809" s="568"/>
      <c r="VCH3809" s="568"/>
      <c r="VCI3809" s="568"/>
      <c r="VCJ3809" s="568"/>
      <c r="VCK3809" s="568"/>
      <c r="VCL3809" s="568"/>
      <c r="VCM3809" s="568"/>
      <c r="VCN3809" s="568"/>
      <c r="VCO3809" s="568"/>
      <c r="VCP3809" s="568"/>
      <c r="VCQ3809" s="568"/>
      <c r="VCR3809" s="568"/>
      <c r="VCS3809" s="568"/>
      <c r="VCT3809" s="568"/>
      <c r="VCU3809" s="568"/>
      <c r="VCV3809" s="568"/>
      <c r="VCW3809" s="568"/>
      <c r="VCX3809" s="568"/>
      <c r="VCY3809" s="568"/>
      <c r="VCZ3809" s="568"/>
      <c r="VDA3809" s="568"/>
      <c r="VDB3809" s="568"/>
      <c r="VDC3809" s="568"/>
      <c r="VDD3809" s="568"/>
      <c r="VDE3809" s="568"/>
      <c r="VDF3809" s="568"/>
      <c r="VDG3809" s="568"/>
      <c r="VDH3809" s="568"/>
      <c r="VDI3809" s="568"/>
      <c r="VDJ3809" s="568"/>
      <c r="VDK3809" s="568"/>
      <c r="VDL3809" s="568"/>
      <c r="VDM3809" s="568"/>
      <c r="VDN3809" s="568"/>
      <c r="VDO3809" s="568"/>
      <c r="VDP3809" s="568"/>
      <c r="VDQ3809" s="568"/>
      <c r="VDR3809" s="568"/>
      <c r="VDS3809" s="568"/>
      <c r="VDT3809" s="568"/>
      <c r="VDU3809" s="568"/>
      <c r="VDV3809" s="568"/>
      <c r="VDW3809" s="568"/>
      <c r="VDX3809" s="568"/>
      <c r="VDY3809" s="568"/>
      <c r="VDZ3809" s="568"/>
      <c r="VEA3809" s="568"/>
      <c r="VEB3809" s="568"/>
      <c r="VEC3809" s="568"/>
      <c r="VED3809" s="568"/>
      <c r="VEE3809" s="568"/>
      <c r="VEF3809" s="568"/>
      <c r="VEG3809" s="568"/>
      <c r="VEH3809" s="568"/>
      <c r="VEI3809" s="568"/>
      <c r="VEJ3809" s="568"/>
      <c r="VEK3809" s="568"/>
      <c r="VEL3809" s="568"/>
      <c r="VEM3809" s="568"/>
      <c r="VEN3809" s="568"/>
      <c r="VEO3809" s="568"/>
      <c r="VEP3809" s="568"/>
      <c r="VEQ3809" s="568"/>
      <c r="VER3809" s="568"/>
      <c r="VES3809" s="568"/>
      <c r="VET3809" s="568"/>
      <c r="VEU3809" s="568"/>
      <c r="VEV3809" s="568"/>
      <c r="VEW3809" s="568"/>
      <c r="VEX3809" s="568"/>
      <c r="VEY3809" s="568"/>
      <c r="VEZ3809" s="568"/>
      <c r="VFA3809" s="568"/>
      <c r="VFB3809" s="568"/>
      <c r="VFC3809" s="568"/>
      <c r="VFD3809" s="568"/>
      <c r="VFE3809" s="568"/>
      <c r="VFF3809" s="568"/>
      <c r="VFG3809" s="568"/>
      <c r="VFH3809" s="568"/>
      <c r="VFI3809" s="568"/>
      <c r="VFJ3809" s="568"/>
      <c r="VFK3809" s="568"/>
      <c r="VFL3809" s="568"/>
      <c r="VFM3809" s="568"/>
      <c r="VFN3809" s="568"/>
      <c r="VFO3809" s="568"/>
      <c r="VFP3809" s="568"/>
      <c r="VFQ3809" s="568"/>
      <c r="VFR3809" s="568"/>
      <c r="VFS3809" s="568"/>
      <c r="VFT3809" s="568"/>
      <c r="VFU3809" s="568"/>
      <c r="VFV3809" s="568"/>
      <c r="VFW3809" s="568"/>
      <c r="VFX3809" s="568"/>
      <c r="VFY3809" s="568"/>
      <c r="VFZ3809" s="568"/>
      <c r="VGA3809" s="568"/>
      <c r="VGB3809" s="568"/>
      <c r="VGC3809" s="568"/>
      <c r="VGD3809" s="568"/>
      <c r="VGE3809" s="568"/>
      <c r="VGF3809" s="568"/>
      <c r="VGG3809" s="568"/>
      <c r="VGH3809" s="568"/>
      <c r="VGI3809" s="568"/>
      <c r="VGJ3809" s="568"/>
      <c r="VGK3809" s="568"/>
      <c r="VGL3809" s="568"/>
      <c r="VGM3809" s="568"/>
      <c r="VGN3809" s="568"/>
      <c r="VGO3809" s="568"/>
      <c r="VGP3809" s="568"/>
      <c r="VGQ3809" s="568"/>
      <c r="VGR3809" s="568"/>
      <c r="VGS3809" s="568"/>
      <c r="VGT3809" s="568"/>
      <c r="VGU3809" s="568"/>
      <c r="VGV3809" s="568"/>
      <c r="VGW3809" s="568"/>
      <c r="VGX3809" s="568"/>
      <c r="VGY3809" s="568"/>
      <c r="VGZ3809" s="568"/>
      <c r="VHA3809" s="568"/>
      <c r="VHB3809" s="568"/>
      <c r="VHC3809" s="568"/>
      <c r="VHD3809" s="568"/>
      <c r="VHE3809" s="568"/>
      <c r="VHF3809" s="568"/>
      <c r="VHG3809" s="568"/>
      <c r="VHH3809" s="568"/>
      <c r="VHI3809" s="568"/>
      <c r="VHJ3809" s="568"/>
      <c r="VHK3809" s="568"/>
      <c r="VHL3809" s="568"/>
      <c r="VHM3809" s="568"/>
      <c r="VHN3809" s="568"/>
      <c r="VHO3809" s="568"/>
      <c r="VHP3809" s="568"/>
      <c r="VHQ3809" s="568"/>
      <c r="VHR3809" s="568"/>
      <c r="VHS3809" s="568"/>
      <c r="VHT3809" s="568"/>
      <c r="VHU3809" s="568"/>
      <c r="VHV3809" s="568"/>
      <c r="VHW3809" s="568"/>
      <c r="VHX3809" s="568"/>
      <c r="VHY3809" s="568"/>
      <c r="VHZ3809" s="568"/>
      <c r="VIA3809" s="568"/>
      <c r="VIB3809" s="568"/>
      <c r="VIC3809" s="568"/>
      <c r="VID3809" s="568"/>
      <c r="VIE3809" s="568"/>
      <c r="VIF3809" s="568"/>
      <c r="VIG3809" s="568"/>
      <c r="VIH3809" s="568"/>
      <c r="VII3809" s="568"/>
      <c r="VIJ3809" s="568"/>
      <c r="VIK3809" s="568"/>
      <c r="VIL3809" s="568"/>
      <c r="VIM3809" s="568"/>
      <c r="VIN3809" s="568"/>
      <c r="VIO3809" s="568"/>
      <c r="VIP3809" s="568"/>
      <c r="VIQ3809" s="568"/>
      <c r="VIR3809" s="568"/>
      <c r="VIS3809" s="568"/>
      <c r="VIT3809" s="568"/>
      <c r="VIU3809" s="568"/>
      <c r="VIV3809" s="568"/>
      <c r="VIW3809" s="568"/>
      <c r="VIX3809" s="568"/>
      <c r="VIY3809" s="568"/>
      <c r="VIZ3809" s="568"/>
      <c r="VJA3809" s="568"/>
      <c r="VJB3809" s="568"/>
      <c r="VJC3809" s="568"/>
      <c r="VJD3809" s="568"/>
      <c r="VJE3809" s="568"/>
      <c r="VJF3809" s="568"/>
      <c r="VJG3809" s="568"/>
      <c r="VJH3809" s="568"/>
      <c r="VJI3809" s="568"/>
      <c r="VJJ3809" s="568"/>
      <c r="VJK3809" s="568"/>
      <c r="VJL3809" s="568"/>
      <c r="VJM3809" s="568"/>
      <c r="VJN3809" s="568"/>
      <c r="VJO3809" s="568"/>
      <c r="VJP3809" s="568"/>
      <c r="VJQ3809" s="568"/>
      <c r="VJR3809" s="568"/>
      <c r="VJS3809" s="568"/>
      <c r="VJT3809" s="568"/>
      <c r="VJU3809" s="568"/>
      <c r="VJV3809" s="568"/>
      <c r="VJW3809" s="568"/>
      <c r="VJX3809" s="568"/>
      <c r="VJY3809" s="568"/>
      <c r="VJZ3809" s="568"/>
      <c r="VKA3809" s="568"/>
      <c r="VKB3809" s="568"/>
      <c r="VKC3809" s="568"/>
      <c r="VKD3809" s="568"/>
      <c r="VKE3809" s="568"/>
      <c r="VKF3809" s="568"/>
      <c r="VKG3809" s="568"/>
      <c r="VKH3809" s="568"/>
      <c r="VKI3809" s="568"/>
      <c r="VKJ3809" s="568"/>
      <c r="VKK3809" s="568"/>
      <c r="VKL3809" s="568"/>
      <c r="VKM3809" s="568"/>
      <c r="VKN3809" s="568"/>
      <c r="VKO3809" s="568"/>
      <c r="VKP3809" s="568"/>
      <c r="VKQ3809" s="568"/>
      <c r="VKR3809" s="568"/>
      <c r="VKS3809" s="568"/>
      <c r="VKT3809" s="568"/>
      <c r="VKU3809" s="568"/>
      <c r="VKV3809" s="568"/>
      <c r="VKW3809" s="568"/>
      <c r="VKX3809" s="568"/>
      <c r="VKY3809" s="568"/>
      <c r="VKZ3809" s="568"/>
      <c r="VLA3809" s="568"/>
      <c r="VLB3809" s="568"/>
      <c r="VLC3809" s="568"/>
      <c r="VLD3809" s="568"/>
      <c r="VLE3809" s="568"/>
      <c r="VLF3809" s="568"/>
      <c r="VLG3809" s="568"/>
      <c r="VLH3809" s="568"/>
      <c r="VLI3809" s="568"/>
      <c r="VLJ3809" s="568"/>
      <c r="VLK3809" s="568"/>
      <c r="VLL3809" s="568"/>
      <c r="VLM3809" s="568"/>
      <c r="VLN3809" s="568"/>
      <c r="VLO3809" s="568"/>
      <c r="VLP3809" s="568"/>
      <c r="VLQ3809" s="568"/>
      <c r="VLR3809" s="568"/>
      <c r="VLS3809" s="568"/>
      <c r="VLT3809" s="568"/>
      <c r="VLU3809" s="568"/>
      <c r="VLV3809" s="568"/>
      <c r="VLW3809" s="568"/>
      <c r="VLX3809" s="568"/>
      <c r="VLY3809" s="568"/>
      <c r="VLZ3809" s="568"/>
      <c r="VMA3809" s="568"/>
      <c r="VMB3809" s="568"/>
      <c r="VMC3809" s="568"/>
      <c r="VMD3809" s="568"/>
      <c r="VME3809" s="568"/>
      <c r="VMF3809" s="568"/>
      <c r="VMG3809" s="568"/>
      <c r="VMH3809" s="568"/>
      <c r="VMI3809" s="568"/>
      <c r="VMJ3809" s="568"/>
      <c r="VMK3809" s="568"/>
      <c r="VML3809" s="568"/>
      <c r="VMM3809" s="568"/>
      <c r="VMN3809" s="568"/>
      <c r="VMO3809" s="568"/>
      <c r="VMP3809" s="568"/>
      <c r="VMQ3809" s="568"/>
      <c r="VMR3809" s="568"/>
      <c r="VMS3809" s="568"/>
      <c r="VMT3809" s="568"/>
      <c r="VMU3809" s="568"/>
      <c r="VMV3809" s="568"/>
      <c r="VMW3809" s="568"/>
      <c r="VMX3809" s="568"/>
      <c r="VMY3809" s="568"/>
      <c r="VMZ3809" s="568"/>
      <c r="VNA3809" s="568"/>
      <c r="VNB3809" s="568"/>
      <c r="VNC3809" s="568"/>
      <c r="VND3809" s="568"/>
      <c r="VNE3809" s="568"/>
      <c r="VNF3809" s="568"/>
      <c r="VNG3809" s="568"/>
      <c r="VNH3809" s="568"/>
      <c r="VNI3809" s="568"/>
      <c r="VNJ3809" s="568"/>
      <c r="VNK3809" s="568"/>
      <c r="VNL3809" s="568"/>
      <c r="VNM3809" s="568"/>
      <c r="VNN3809" s="568"/>
      <c r="VNO3809" s="568"/>
      <c r="VNP3809" s="568"/>
      <c r="VNQ3809" s="568"/>
      <c r="VNR3809" s="568"/>
      <c r="VNS3809" s="568"/>
      <c r="VNT3809" s="568"/>
      <c r="VNU3809" s="568"/>
      <c r="VNV3809" s="568"/>
      <c r="VNW3809" s="568"/>
      <c r="VNX3809" s="568"/>
      <c r="VNY3809" s="568"/>
      <c r="VNZ3809" s="568"/>
      <c r="VOA3809" s="568"/>
      <c r="VOB3809" s="568"/>
      <c r="VOC3809" s="568"/>
      <c r="VOD3809" s="568"/>
      <c r="VOE3809" s="568"/>
      <c r="VOF3809" s="568"/>
      <c r="VOG3809" s="568"/>
      <c r="VOH3809" s="568"/>
      <c r="VOI3809" s="568"/>
      <c r="VOJ3809" s="568"/>
      <c r="VOK3809" s="568"/>
      <c r="VOL3809" s="568"/>
      <c r="VOM3809" s="568"/>
      <c r="VON3809" s="568"/>
      <c r="VOO3809" s="568"/>
      <c r="VOP3809" s="568"/>
      <c r="VOQ3809" s="568"/>
      <c r="VOR3809" s="568"/>
      <c r="VOS3809" s="568"/>
      <c r="VOT3809" s="568"/>
      <c r="VOU3809" s="568"/>
      <c r="VOV3809" s="568"/>
      <c r="VOW3809" s="568"/>
      <c r="VOX3809" s="568"/>
      <c r="VOY3809" s="568"/>
      <c r="VOZ3809" s="568"/>
      <c r="VPA3809" s="568"/>
      <c r="VPB3809" s="568"/>
      <c r="VPC3809" s="568"/>
      <c r="VPD3809" s="568"/>
      <c r="VPE3809" s="568"/>
      <c r="VPF3809" s="568"/>
      <c r="VPG3809" s="568"/>
      <c r="VPH3809" s="568"/>
      <c r="VPI3809" s="568"/>
      <c r="VPJ3809" s="568"/>
      <c r="VPK3809" s="568"/>
      <c r="VPL3809" s="568"/>
      <c r="VPM3809" s="568"/>
      <c r="VPN3809" s="568"/>
      <c r="VPO3809" s="568"/>
      <c r="VPP3809" s="568"/>
      <c r="VPQ3809" s="568"/>
      <c r="VPR3809" s="568"/>
      <c r="VPS3809" s="568"/>
      <c r="VPT3809" s="568"/>
      <c r="VPU3809" s="568"/>
      <c r="VPV3809" s="568"/>
      <c r="VPW3809" s="568"/>
      <c r="VPX3809" s="568"/>
      <c r="VPY3809" s="568"/>
      <c r="VPZ3809" s="568"/>
      <c r="VQA3809" s="568"/>
      <c r="VQB3809" s="568"/>
      <c r="VQC3809" s="568"/>
      <c r="VQD3809" s="568"/>
      <c r="VQE3809" s="568"/>
      <c r="VQF3809" s="568"/>
      <c r="VQG3809" s="568"/>
      <c r="VQH3809" s="568"/>
      <c r="VQI3809" s="568"/>
      <c r="VQJ3809" s="568"/>
      <c r="VQK3809" s="568"/>
      <c r="VQL3809" s="568"/>
      <c r="VQM3809" s="568"/>
      <c r="VQN3809" s="568"/>
      <c r="VQO3809" s="568"/>
      <c r="VQP3809" s="568"/>
      <c r="VQQ3809" s="568"/>
      <c r="VQR3809" s="568"/>
      <c r="VQS3809" s="568"/>
      <c r="VQT3809" s="568"/>
      <c r="VQU3809" s="568"/>
      <c r="VQV3809" s="568"/>
      <c r="VQW3809" s="568"/>
      <c r="VQX3809" s="568"/>
      <c r="VQY3809" s="568"/>
      <c r="VQZ3809" s="568"/>
      <c r="VRA3809" s="568"/>
      <c r="VRB3809" s="568"/>
      <c r="VRC3809" s="568"/>
      <c r="VRD3809" s="568"/>
      <c r="VRE3809" s="568"/>
      <c r="VRF3809" s="568"/>
      <c r="VRG3809" s="568"/>
      <c r="VRH3809" s="568"/>
      <c r="VRI3809" s="568"/>
      <c r="VRJ3809" s="568"/>
      <c r="VRK3809" s="568"/>
      <c r="VRL3809" s="568"/>
      <c r="VRM3809" s="568"/>
      <c r="VRN3809" s="568"/>
      <c r="VRO3809" s="568"/>
      <c r="VRP3809" s="568"/>
      <c r="VRQ3809" s="568"/>
      <c r="VRR3809" s="568"/>
      <c r="VRS3809" s="568"/>
      <c r="VRT3809" s="568"/>
      <c r="VRU3809" s="568"/>
      <c r="VRV3809" s="568"/>
      <c r="VRW3809" s="568"/>
      <c r="VRX3809" s="568"/>
      <c r="VRY3809" s="568"/>
      <c r="VRZ3809" s="568"/>
      <c r="VSA3809" s="568"/>
      <c r="VSB3809" s="568"/>
      <c r="VSC3809" s="568"/>
      <c r="VSD3809" s="568"/>
      <c r="VSE3809" s="568"/>
      <c r="VSF3809" s="568"/>
      <c r="VSG3809" s="568"/>
      <c r="VSH3809" s="568"/>
      <c r="VSI3809" s="568"/>
      <c r="VSJ3809" s="568"/>
      <c r="VSK3809" s="568"/>
      <c r="VSL3809" s="568"/>
      <c r="VSM3809" s="568"/>
      <c r="VSN3809" s="568"/>
      <c r="VSO3809" s="568"/>
      <c r="VSP3809" s="568"/>
      <c r="VSQ3809" s="568"/>
      <c r="VSR3809" s="568"/>
      <c r="VSS3809" s="568"/>
      <c r="VST3809" s="568"/>
      <c r="VSU3809" s="568"/>
      <c r="VSV3809" s="568"/>
      <c r="VSW3809" s="568"/>
      <c r="VSX3809" s="568"/>
      <c r="VSY3809" s="568"/>
      <c r="VSZ3809" s="568"/>
      <c r="VTA3809" s="568"/>
      <c r="VTB3809" s="568"/>
      <c r="VTC3809" s="568"/>
      <c r="VTD3809" s="568"/>
      <c r="VTE3809" s="568"/>
      <c r="VTF3809" s="568"/>
      <c r="VTG3809" s="568"/>
      <c r="VTH3809" s="568"/>
      <c r="VTI3809" s="568"/>
      <c r="VTJ3809" s="568"/>
      <c r="VTK3809" s="568"/>
      <c r="VTL3809" s="568"/>
      <c r="VTM3809" s="568"/>
      <c r="VTN3809" s="568"/>
      <c r="VTO3809" s="568"/>
      <c r="VTP3809" s="568"/>
      <c r="VTQ3809" s="568"/>
      <c r="VTR3809" s="568"/>
      <c r="VTS3809" s="568"/>
      <c r="VTT3809" s="568"/>
      <c r="VTU3809" s="568"/>
      <c r="VTV3809" s="568"/>
      <c r="VTW3809" s="568"/>
      <c r="VTX3809" s="568"/>
      <c r="VTY3809" s="568"/>
      <c r="VTZ3809" s="568"/>
      <c r="VUA3809" s="568"/>
      <c r="VUB3809" s="568"/>
      <c r="VUC3809" s="568"/>
      <c r="VUD3809" s="568"/>
      <c r="VUE3809" s="568"/>
      <c r="VUF3809" s="568"/>
      <c r="VUG3809" s="568"/>
      <c r="VUH3809" s="568"/>
      <c r="VUI3809" s="568"/>
      <c r="VUJ3809" s="568"/>
      <c r="VUK3809" s="568"/>
      <c r="VUL3809" s="568"/>
      <c r="VUM3809" s="568"/>
      <c r="VUN3809" s="568"/>
      <c r="VUO3809" s="568"/>
      <c r="VUP3809" s="568"/>
      <c r="VUQ3809" s="568"/>
      <c r="VUR3809" s="568"/>
      <c r="VUS3809" s="568"/>
      <c r="VUT3809" s="568"/>
      <c r="VUU3809" s="568"/>
      <c r="VUV3809" s="568"/>
      <c r="VUW3809" s="568"/>
      <c r="VUX3809" s="568"/>
      <c r="VUY3809" s="568"/>
      <c r="VUZ3809" s="568"/>
      <c r="VVA3809" s="568"/>
      <c r="VVB3809" s="568"/>
      <c r="VVC3809" s="568"/>
      <c r="VVD3809" s="568"/>
      <c r="VVE3809" s="568"/>
      <c r="VVF3809" s="568"/>
      <c r="VVG3809" s="568"/>
      <c r="VVH3809" s="568"/>
      <c r="VVI3809" s="568"/>
      <c r="VVJ3809" s="568"/>
      <c r="VVK3809" s="568"/>
      <c r="VVL3809" s="568"/>
      <c r="VVM3809" s="568"/>
      <c r="VVN3809" s="568"/>
      <c r="VVO3809" s="568"/>
      <c r="VVP3809" s="568"/>
      <c r="VVQ3809" s="568"/>
      <c r="VVR3809" s="568"/>
      <c r="VVS3809" s="568"/>
      <c r="VVT3809" s="568"/>
      <c r="VVU3809" s="568"/>
      <c r="VVV3809" s="568"/>
      <c r="VVW3809" s="568"/>
      <c r="VVX3809" s="568"/>
      <c r="VVY3809" s="568"/>
      <c r="VVZ3809" s="568"/>
      <c r="VWA3809" s="568"/>
      <c r="VWB3809" s="568"/>
      <c r="VWC3809" s="568"/>
      <c r="VWD3809" s="568"/>
      <c r="VWE3809" s="568"/>
      <c r="VWF3809" s="568"/>
      <c r="VWG3809" s="568"/>
      <c r="VWH3809" s="568"/>
      <c r="VWI3809" s="568"/>
      <c r="VWJ3809" s="568"/>
      <c r="VWK3809" s="568"/>
      <c r="VWL3809" s="568"/>
      <c r="VWM3809" s="568"/>
      <c r="VWN3809" s="568"/>
      <c r="VWO3809" s="568"/>
      <c r="VWP3809" s="568"/>
      <c r="VWQ3809" s="568"/>
      <c r="VWR3809" s="568"/>
      <c r="VWS3809" s="568"/>
      <c r="VWT3809" s="568"/>
      <c r="VWU3809" s="568"/>
      <c r="VWV3809" s="568"/>
      <c r="VWW3809" s="568"/>
      <c r="VWX3809" s="568"/>
      <c r="VWY3809" s="568"/>
      <c r="VWZ3809" s="568"/>
      <c r="VXA3809" s="568"/>
      <c r="VXB3809" s="568"/>
      <c r="VXC3809" s="568"/>
      <c r="VXD3809" s="568"/>
      <c r="VXE3809" s="568"/>
      <c r="VXF3809" s="568"/>
      <c r="VXG3809" s="568"/>
      <c r="VXH3809" s="568"/>
      <c r="VXI3809" s="568"/>
      <c r="VXJ3809" s="568"/>
      <c r="VXK3809" s="568"/>
      <c r="VXL3809" s="568"/>
      <c r="VXM3809" s="568"/>
      <c r="VXN3809" s="568"/>
      <c r="VXO3809" s="568"/>
      <c r="VXP3809" s="568"/>
      <c r="VXQ3809" s="568"/>
      <c r="VXR3809" s="568"/>
      <c r="VXS3809" s="568"/>
      <c r="VXT3809" s="568"/>
      <c r="VXU3809" s="568"/>
      <c r="VXV3809" s="568"/>
      <c r="VXW3809" s="568"/>
      <c r="VXX3809" s="568"/>
      <c r="VXY3809" s="568"/>
      <c r="VXZ3809" s="568"/>
      <c r="VYA3809" s="568"/>
      <c r="VYB3809" s="568"/>
      <c r="VYC3809" s="568"/>
      <c r="VYD3809" s="568"/>
      <c r="VYE3809" s="568"/>
      <c r="VYF3809" s="568"/>
      <c r="VYG3809" s="568"/>
      <c r="VYH3809" s="568"/>
      <c r="VYI3809" s="568"/>
      <c r="VYJ3809" s="568"/>
      <c r="VYK3809" s="568"/>
      <c r="VYL3809" s="568"/>
      <c r="VYM3809" s="568"/>
      <c r="VYN3809" s="568"/>
      <c r="VYO3809" s="568"/>
      <c r="VYP3809" s="568"/>
      <c r="VYQ3809" s="568"/>
      <c r="VYR3809" s="568"/>
      <c r="VYS3809" s="568"/>
      <c r="VYT3809" s="568"/>
      <c r="VYU3809" s="568"/>
      <c r="VYV3809" s="568"/>
      <c r="VYW3809" s="568"/>
      <c r="VYX3809" s="568"/>
      <c r="VYY3809" s="568"/>
      <c r="VYZ3809" s="568"/>
      <c r="VZA3809" s="568"/>
      <c r="VZB3809" s="568"/>
      <c r="VZC3809" s="568"/>
      <c r="VZD3809" s="568"/>
      <c r="VZE3809" s="568"/>
      <c r="VZF3809" s="568"/>
      <c r="VZG3809" s="568"/>
      <c r="VZH3809" s="568"/>
      <c r="VZI3809" s="568"/>
      <c r="VZJ3809" s="568"/>
      <c r="VZK3809" s="568"/>
      <c r="VZL3809" s="568"/>
      <c r="VZM3809" s="568"/>
      <c r="VZN3809" s="568"/>
      <c r="VZO3809" s="568"/>
      <c r="VZP3809" s="568"/>
      <c r="VZQ3809" s="568"/>
      <c r="VZR3809" s="568"/>
      <c r="VZS3809" s="568"/>
      <c r="VZT3809" s="568"/>
      <c r="VZU3809" s="568"/>
      <c r="VZV3809" s="568"/>
      <c r="VZW3809" s="568"/>
      <c r="VZX3809" s="568"/>
      <c r="VZY3809" s="568"/>
      <c r="VZZ3809" s="568"/>
      <c r="WAA3809" s="568"/>
      <c r="WAB3809" s="568"/>
      <c r="WAC3809" s="568"/>
      <c r="WAD3809" s="568"/>
      <c r="WAE3809" s="568"/>
      <c r="WAF3809" s="568"/>
      <c r="WAG3809" s="568"/>
      <c r="WAH3809" s="568"/>
      <c r="WAI3809" s="568"/>
      <c r="WAJ3809" s="568"/>
      <c r="WAK3809" s="568"/>
      <c r="WAL3809" s="568"/>
      <c r="WAM3809" s="568"/>
      <c r="WAN3809" s="568"/>
      <c r="WAO3809" s="568"/>
      <c r="WAP3809" s="568"/>
      <c r="WAQ3809" s="568"/>
      <c r="WAR3809" s="568"/>
      <c r="WAS3809" s="568"/>
      <c r="WAT3809" s="568"/>
      <c r="WAU3809" s="568"/>
      <c r="WAV3809" s="568"/>
      <c r="WAW3809" s="568"/>
      <c r="WAX3809" s="568"/>
      <c r="WAY3809" s="568"/>
      <c r="WAZ3809" s="568"/>
      <c r="WBA3809" s="568"/>
      <c r="WBB3809" s="568"/>
      <c r="WBC3809" s="568"/>
      <c r="WBD3809" s="568"/>
      <c r="WBE3809" s="568"/>
      <c r="WBF3809" s="568"/>
      <c r="WBG3809" s="568"/>
      <c r="WBH3809" s="568"/>
      <c r="WBI3809" s="568"/>
      <c r="WBJ3809" s="568"/>
      <c r="WBK3809" s="568"/>
      <c r="WBL3809" s="568"/>
      <c r="WBM3809" s="568"/>
      <c r="WBN3809" s="568"/>
      <c r="WBO3809" s="568"/>
      <c r="WBP3809" s="568"/>
      <c r="WBQ3809" s="568"/>
      <c r="WBR3809" s="568"/>
      <c r="WBS3809" s="568"/>
      <c r="WBT3809" s="568"/>
      <c r="WBU3809" s="568"/>
      <c r="WBV3809" s="568"/>
      <c r="WBW3809" s="568"/>
      <c r="WBX3809" s="568"/>
      <c r="WBY3809" s="568"/>
      <c r="WBZ3809" s="568"/>
      <c r="WCA3809" s="568"/>
      <c r="WCB3809" s="568"/>
      <c r="WCC3809" s="568"/>
      <c r="WCD3809" s="568"/>
      <c r="WCE3809" s="568"/>
      <c r="WCF3809" s="568"/>
      <c r="WCG3809" s="568"/>
      <c r="WCH3809" s="568"/>
      <c r="WCI3809" s="568"/>
      <c r="WCJ3809" s="568"/>
      <c r="WCK3809" s="568"/>
      <c r="WCL3809" s="568"/>
      <c r="WCM3809" s="568"/>
      <c r="WCN3809" s="568"/>
      <c r="WCO3809" s="568"/>
      <c r="WCP3809" s="568"/>
      <c r="WCQ3809" s="568"/>
      <c r="WCR3809" s="568"/>
      <c r="WCS3809" s="568"/>
      <c r="WCT3809" s="568"/>
      <c r="WCU3809" s="568"/>
      <c r="WCV3809" s="568"/>
      <c r="WCW3809" s="568"/>
      <c r="WCX3809" s="568"/>
      <c r="WCY3809" s="568"/>
      <c r="WCZ3809" s="568"/>
      <c r="WDA3809" s="568"/>
      <c r="WDB3809" s="568"/>
      <c r="WDC3809" s="568"/>
      <c r="WDD3809" s="568"/>
      <c r="WDE3809" s="568"/>
      <c r="WDF3809" s="568"/>
      <c r="WDG3809" s="568"/>
      <c r="WDH3809" s="568"/>
      <c r="WDI3809" s="568"/>
      <c r="WDJ3809" s="568"/>
      <c r="WDK3809" s="568"/>
      <c r="WDL3809" s="568"/>
      <c r="WDM3809" s="568"/>
      <c r="WDN3809" s="568"/>
      <c r="WDO3809" s="568"/>
      <c r="WDP3809" s="568"/>
      <c r="WDQ3809" s="568"/>
      <c r="WDR3809" s="568"/>
      <c r="WDS3809" s="568"/>
      <c r="WDT3809" s="568"/>
      <c r="WDU3809" s="568"/>
      <c r="WDV3809" s="568"/>
      <c r="WDW3809" s="568"/>
      <c r="WDX3809" s="568"/>
      <c r="WDY3809" s="568"/>
      <c r="WDZ3809" s="568"/>
      <c r="WEA3809" s="568"/>
      <c r="WEB3809" s="568"/>
      <c r="WEC3809" s="568"/>
      <c r="WED3809" s="568"/>
      <c r="WEE3809" s="568"/>
      <c r="WEF3809" s="568"/>
      <c r="WEG3809" s="568"/>
      <c r="WEH3809" s="568"/>
      <c r="WEI3809" s="568"/>
      <c r="WEJ3809" s="568"/>
      <c r="WEK3809" s="568"/>
      <c r="WEL3809" s="568"/>
      <c r="WEM3809" s="568"/>
      <c r="WEN3809" s="568"/>
      <c r="WEO3809" s="568"/>
      <c r="WEP3809" s="568"/>
      <c r="WEQ3809" s="568"/>
      <c r="WER3809" s="568"/>
      <c r="WES3809" s="568"/>
      <c r="WET3809" s="568"/>
      <c r="WEU3809" s="568"/>
      <c r="WEV3809" s="568"/>
      <c r="WEW3809" s="568"/>
      <c r="WEX3809" s="568"/>
      <c r="WEY3809" s="568"/>
      <c r="WEZ3809" s="568"/>
      <c r="WFA3809" s="568"/>
      <c r="WFB3809" s="568"/>
      <c r="WFC3809" s="568"/>
      <c r="WFD3809" s="568"/>
      <c r="WFE3809" s="568"/>
      <c r="WFF3809" s="568"/>
      <c r="WFG3809" s="568"/>
      <c r="WFH3809" s="568"/>
      <c r="WFI3809" s="568"/>
      <c r="WFJ3809" s="568"/>
      <c r="WFK3809" s="568"/>
      <c r="WFL3809" s="568"/>
      <c r="WFM3809" s="568"/>
      <c r="WFN3809" s="568"/>
      <c r="WFO3809" s="568"/>
      <c r="WFP3809" s="568"/>
      <c r="WFQ3809" s="568"/>
      <c r="WFR3809" s="568"/>
      <c r="WFS3809" s="568"/>
      <c r="WFT3809" s="568"/>
      <c r="WFU3809" s="568"/>
      <c r="WFV3809" s="568"/>
      <c r="WFW3809" s="568"/>
      <c r="WFX3809" s="568"/>
      <c r="WFY3809" s="568"/>
      <c r="WFZ3809" s="568"/>
      <c r="WGA3809" s="568"/>
      <c r="WGB3809" s="568"/>
      <c r="WGC3809" s="568"/>
      <c r="WGD3809" s="568"/>
      <c r="WGE3809" s="568"/>
      <c r="WGF3809" s="568"/>
      <c r="WGG3809" s="568"/>
      <c r="WGH3809" s="568"/>
      <c r="WGI3809" s="568"/>
      <c r="WGJ3809" s="568"/>
      <c r="WGK3809" s="568"/>
      <c r="WGL3809" s="568"/>
      <c r="WGM3809" s="568"/>
      <c r="WGN3809" s="568"/>
      <c r="WGO3809" s="568"/>
      <c r="WGP3809" s="568"/>
      <c r="WGQ3809" s="568"/>
      <c r="WGR3809" s="568"/>
      <c r="WGS3809" s="568"/>
      <c r="WGT3809" s="568"/>
      <c r="WGU3809" s="568"/>
      <c r="WGV3809" s="568"/>
      <c r="WGW3809" s="568"/>
      <c r="WGX3809" s="568"/>
      <c r="WGY3809" s="568"/>
      <c r="WGZ3809" s="568"/>
      <c r="WHA3809" s="568"/>
      <c r="WHB3809" s="568"/>
      <c r="WHC3809" s="568"/>
      <c r="WHD3809" s="568"/>
      <c r="WHE3809" s="568"/>
      <c r="WHF3809" s="568"/>
      <c r="WHG3809" s="568"/>
      <c r="WHH3809" s="568"/>
      <c r="WHI3809" s="568"/>
      <c r="WHJ3809" s="568"/>
      <c r="WHK3809" s="568"/>
      <c r="WHL3809" s="568"/>
      <c r="WHM3809" s="568"/>
      <c r="WHN3809" s="568"/>
      <c r="WHO3809" s="568"/>
      <c r="WHP3809" s="568"/>
      <c r="WHQ3809" s="568"/>
      <c r="WHR3809" s="568"/>
      <c r="WHS3809" s="568"/>
      <c r="WHT3809" s="568"/>
      <c r="WHU3809" s="568"/>
      <c r="WHV3809" s="568"/>
      <c r="WHW3809" s="568"/>
      <c r="WHX3809" s="568"/>
      <c r="WHY3809" s="568"/>
      <c r="WHZ3809" s="568"/>
      <c r="WIA3809" s="568"/>
      <c r="WIB3809" s="568"/>
      <c r="WIC3809" s="568"/>
      <c r="WID3809" s="568"/>
      <c r="WIE3809" s="568"/>
      <c r="WIF3809" s="568"/>
      <c r="WIG3809" s="568"/>
      <c r="WIH3809" s="568"/>
      <c r="WII3809" s="568"/>
      <c r="WIJ3809" s="568"/>
      <c r="WIK3809" s="568"/>
      <c r="WIL3809" s="568"/>
      <c r="WIM3809" s="568"/>
      <c r="WIN3809" s="568"/>
      <c r="WIO3809" s="568"/>
      <c r="WIP3809" s="568"/>
      <c r="WIQ3809" s="568"/>
      <c r="WIR3809" s="568"/>
      <c r="WIS3809" s="568"/>
      <c r="WIT3809" s="568"/>
      <c r="WIU3809" s="568"/>
      <c r="WIV3809" s="568"/>
      <c r="WIW3809" s="568"/>
      <c r="WIX3809" s="568"/>
      <c r="WIY3809" s="568"/>
      <c r="WIZ3809" s="568"/>
      <c r="WJA3809" s="568"/>
      <c r="WJB3809" s="568"/>
      <c r="WJC3809" s="568"/>
      <c r="WJD3809" s="568"/>
      <c r="WJE3809" s="568"/>
      <c r="WJF3809" s="568"/>
      <c r="WJG3809" s="568"/>
      <c r="WJH3809" s="568"/>
      <c r="WJI3809" s="568"/>
      <c r="WJJ3809" s="568"/>
      <c r="WJK3809" s="568"/>
      <c r="WJL3809" s="568"/>
      <c r="WJM3809" s="568"/>
      <c r="WJN3809" s="568"/>
      <c r="WJO3809" s="568"/>
      <c r="WJP3809" s="568"/>
      <c r="WJQ3809" s="568"/>
      <c r="WJR3809" s="568"/>
      <c r="WJS3809" s="568"/>
      <c r="WJT3809" s="568"/>
      <c r="WJU3809" s="568"/>
      <c r="WJV3809" s="568"/>
      <c r="WJW3809" s="568"/>
      <c r="WJX3809" s="568"/>
      <c r="WJY3809" s="568"/>
      <c r="WJZ3809" s="568"/>
      <c r="WKA3809" s="568"/>
      <c r="WKB3809" s="568"/>
      <c r="WKC3809" s="568"/>
      <c r="WKD3809" s="568"/>
      <c r="WKE3809" s="568"/>
      <c r="WKF3809" s="568"/>
      <c r="WKG3809" s="568"/>
      <c r="WKH3809" s="568"/>
      <c r="WKI3809" s="568"/>
      <c r="WKJ3809" s="568"/>
      <c r="WKK3809" s="568"/>
      <c r="WKL3809" s="568"/>
      <c r="WKM3809" s="568"/>
      <c r="WKN3809" s="568"/>
      <c r="WKO3809" s="568"/>
      <c r="WKP3809" s="568"/>
      <c r="WKQ3809" s="568"/>
      <c r="WKR3809" s="568"/>
      <c r="WKS3809" s="568"/>
      <c r="WKT3809" s="568"/>
      <c r="WKU3809" s="568"/>
      <c r="WKV3809" s="568"/>
      <c r="WKW3809" s="568"/>
      <c r="WKX3809" s="568"/>
      <c r="WKY3809" s="568"/>
      <c r="WKZ3809" s="568"/>
      <c r="WLA3809" s="568"/>
      <c r="WLB3809" s="568"/>
      <c r="WLC3809" s="568"/>
      <c r="WLD3809" s="568"/>
      <c r="WLE3809" s="568"/>
      <c r="WLF3809" s="568"/>
      <c r="WLG3809" s="568"/>
      <c r="WLH3809" s="568"/>
      <c r="WLI3809" s="568"/>
      <c r="WLJ3809" s="568"/>
      <c r="WLK3809" s="568"/>
      <c r="WLL3809" s="568"/>
      <c r="WLM3809" s="568"/>
      <c r="WLN3809" s="568"/>
      <c r="WLO3809" s="568"/>
      <c r="WLP3809" s="568"/>
      <c r="WLQ3809" s="568"/>
      <c r="WLR3809" s="568"/>
      <c r="WLS3809" s="568"/>
      <c r="WLT3809" s="568"/>
      <c r="WLU3809" s="568"/>
      <c r="WLV3809" s="568"/>
      <c r="WLW3809" s="568"/>
      <c r="WLX3809" s="568"/>
      <c r="WLY3809" s="568"/>
      <c r="WLZ3809" s="568"/>
      <c r="WMA3809" s="568"/>
      <c r="WMB3809" s="568"/>
      <c r="WMC3809" s="568"/>
      <c r="WMD3809" s="568"/>
      <c r="WME3809" s="568"/>
      <c r="WMF3809" s="568"/>
      <c r="WMG3809" s="568"/>
      <c r="WMH3809" s="568"/>
      <c r="WMI3809" s="568"/>
      <c r="WMJ3809" s="568"/>
      <c r="WMK3809" s="568"/>
      <c r="WML3809" s="568"/>
      <c r="WMM3809" s="568"/>
      <c r="WMN3809" s="568"/>
      <c r="WMO3809" s="568"/>
      <c r="WMP3809" s="568"/>
      <c r="WMQ3809" s="568"/>
      <c r="WMR3809" s="568"/>
      <c r="WMS3809" s="568"/>
      <c r="WMT3809" s="568"/>
      <c r="WMU3809" s="568"/>
      <c r="WMV3809" s="568"/>
      <c r="WMW3809" s="568"/>
      <c r="WMX3809" s="568"/>
      <c r="WMY3809" s="568"/>
      <c r="WMZ3809" s="568"/>
      <c r="WNA3809" s="568"/>
      <c r="WNB3809" s="568"/>
      <c r="WNC3809" s="568"/>
      <c r="WND3809" s="568"/>
      <c r="WNE3809" s="568"/>
      <c r="WNF3809" s="568"/>
      <c r="WNG3809" s="568"/>
      <c r="WNH3809" s="568"/>
      <c r="WNI3809" s="568"/>
      <c r="WNJ3809" s="568"/>
      <c r="WNK3809" s="568"/>
      <c r="WNL3809" s="568"/>
      <c r="WNM3809" s="568"/>
      <c r="WNN3809" s="568"/>
      <c r="WNO3809" s="568"/>
      <c r="WNP3809" s="568"/>
      <c r="WNQ3809" s="568"/>
      <c r="WNR3809" s="568"/>
      <c r="WNS3809" s="568"/>
      <c r="WNT3809" s="568"/>
      <c r="WNU3809" s="568"/>
      <c r="WNV3809" s="568"/>
      <c r="WNW3809" s="568"/>
      <c r="WNX3809" s="568"/>
      <c r="WNY3809" s="568"/>
      <c r="WNZ3809" s="568"/>
      <c r="WOA3809" s="568"/>
      <c r="WOB3809" s="568"/>
      <c r="WOC3809" s="568"/>
      <c r="WOD3809" s="568"/>
      <c r="WOE3809" s="568"/>
      <c r="WOF3809" s="568"/>
      <c r="WOG3809" s="568"/>
      <c r="WOH3809" s="568"/>
      <c r="WOI3809" s="568"/>
      <c r="WOJ3809" s="568"/>
      <c r="WOK3809" s="568"/>
      <c r="WOL3809" s="568"/>
      <c r="WOM3809" s="568"/>
      <c r="WON3809" s="568"/>
      <c r="WOO3809" s="568"/>
      <c r="WOP3809" s="568"/>
      <c r="WOQ3809" s="568"/>
      <c r="WOR3809" s="568"/>
      <c r="WOS3809" s="568"/>
      <c r="WOT3809" s="568"/>
      <c r="WOU3809" s="568"/>
      <c r="WOV3809" s="568"/>
      <c r="WOW3809" s="568"/>
      <c r="WOX3809" s="568"/>
      <c r="WOY3809" s="568"/>
      <c r="WOZ3809" s="568"/>
      <c r="WPA3809" s="568"/>
      <c r="WPB3809" s="568"/>
      <c r="WPC3809" s="568"/>
      <c r="WPD3809" s="568"/>
      <c r="WPE3809" s="568"/>
      <c r="WPF3809" s="568"/>
      <c r="WPG3809" s="568"/>
      <c r="WPH3809" s="568"/>
      <c r="WPI3809" s="568"/>
      <c r="WPJ3809" s="568"/>
      <c r="WPK3809" s="568"/>
      <c r="WPL3809" s="568"/>
      <c r="WPM3809" s="568"/>
      <c r="WPN3809" s="568"/>
      <c r="WPO3809" s="568"/>
      <c r="WPP3809" s="568"/>
      <c r="WPQ3809" s="568"/>
      <c r="WPR3809" s="568"/>
      <c r="WPS3809" s="568"/>
      <c r="WPT3809" s="568"/>
      <c r="WPU3809" s="568"/>
      <c r="WPV3809" s="568"/>
      <c r="WPW3809" s="568"/>
      <c r="WPX3809" s="568"/>
      <c r="WPY3809" s="568"/>
      <c r="WPZ3809" s="568"/>
      <c r="WQA3809" s="568"/>
      <c r="WQB3809" s="568"/>
      <c r="WQC3809" s="568"/>
      <c r="WQD3809" s="568"/>
      <c r="WQE3809" s="568"/>
      <c r="WQF3809" s="568"/>
      <c r="WQG3809" s="568"/>
      <c r="WQH3809" s="568"/>
      <c r="WQI3809" s="568"/>
      <c r="WQJ3809" s="568"/>
      <c r="WQK3809" s="568"/>
      <c r="WQL3809" s="568"/>
      <c r="WQM3809" s="568"/>
      <c r="WQN3809" s="568"/>
      <c r="WQO3809" s="568"/>
      <c r="WQP3809" s="568"/>
      <c r="WQQ3809" s="568"/>
      <c r="WQR3809" s="568"/>
      <c r="WQS3809" s="568"/>
      <c r="WQT3809" s="568"/>
      <c r="WQU3809" s="568"/>
      <c r="WQV3809" s="568"/>
      <c r="WQW3809" s="568"/>
      <c r="WQX3809" s="568"/>
      <c r="WQY3809" s="568"/>
      <c r="WQZ3809" s="568"/>
      <c r="WRA3809" s="568"/>
      <c r="WRB3809" s="568"/>
      <c r="WRC3809" s="568"/>
      <c r="WRD3809" s="568"/>
      <c r="WRE3809" s="568"/>
      <c r="WRF3809" s="568"/>
      <c r="WRG3809" s="568"/>
      <c r="WRH3809" s="568"/>
      <c r="WRI3809" s="568"/>
      <c r="WRJ3809" s="568"/>
      <c r="WRK3809" s="568"/>
      <c r="WRL3809" s="568"/>
      <c r="WRM3809" s="568"/>
      <c r="WRN3809" s="568"/>
      <c r="WRO3809" s="568"/>
      <c r="WRP3809" s="568"/>
      <c r="WRQ3809" s="568"/>
      <c r="WRR3809" s="568"/>
      <c r="WRS3809" s="568"/>
      <c r="WRT3809" s="568"/>
      <c r="WRU3809" s="568"/>
      <c r="WRV3809" s="568"/>
      <c r="WRW3809" s="568"/>
      <c r="WRX3809" s="568"/>
      <c r="WRY3809" s="568"/>
      <c r="WRZ3809" s="568"/>
      <c r="WSA3809" s="568"/>
      <c r="WSB3809" s="568"/>
      <c r="WSC3809" s="568"/>
      <c r="WSD3809" s="568"/>
      <c r="WSE3809" s="568"/>
      <c r="WSF3809" s="568"/>
      <c r="WSG3809" s="568"/>
      <c r="WSH3809" s="568"/>
      <c r="WSI3809" s="568"/>
      <c r="WSJ3809" s="568"/>
      <c r="WSK3809" s="568"/>
      <c r="WSL3809" s="568"/>
      <c r="WSM3809" s="568"/>
      <c r="WSN3809" s="568"/>
      <c r="WSO3809" s="568"/>
      <c r="WSP3809" s="568"/>
      <c r="WSQ3809" s="568"/>
      <c r="WSR3809" s="568"/>
      <c r="WSS3809" s="568"/>
      <c r="WST3809" s="568"/>
      <c r="WSU3809" s="568"/>
      <c r="WSV3809" s="568"/>
      <c r="WSW3809" s="568"/>
      <c r="WSX3809" s="568"/>
      <c r="WSY3809" s="568"/>
      <c r="WSZ3809" s="568"/>
      <c r="WTA3809" s="568"/>
      <c r="WTB3809" s="568"/>
      <c r="WTC3809" s="568"/>
      <c r="WTD3809" s="568"/>
      <c r="WTE3809" s="568"/>
      <c r="WTF3809" s="568"/>
      <c r="WTG3809" s="568"/>
      <c r="WTH3809" s="568"/>
      <c r="WTI3809" s="568"/>
      <c r="WTJ3809" s="568"/>
      <c r="WTK3809" s="568"/>
      <c r="WTL3809" s="568"/>
      <c r="WTM3809" s="568"/>
      <c r="WTN3809" s="568"/>
      <c r="WTO3809" s="568"/>
      <c r="WTP3809" s="568"/>
      <c r="WTQ3809" s="568"/>
      <c r="WTR3809" s="568"/>
      <c r="WTS3809" s="568"/>
      <c r="WTT3809" s="568"/>
      <c r="WTU3809" s="568"/>
      <c r="WTV3809" s="568"/>
      <c r="WTW3809" s="568"/>
      <c r="WTX3809" s="568"/>
      <c r="WTY3809" s="568"/>
      <c r="WTZ3809" s="568"/>
      <c r="WUA3809" s="568"/>
      <c r="WUB3809" s="568"/>
      <c r="WUC3809" s="568"/>
      <c r="WUD3809" s="568"/>
      <c r="WUE3809" s="568"/>
      <c r="WUF3809" s="568"/>
      <c r="WUG3809" s="568"/>
      <c r="WUH3809" s="568"/>
      <c r="WUI3809" s="568"/>
      <c r="WUJ3809" s="568"/>
      <c r="WUK3809" s="568"/>
      <c r="WUL3809" s="568"/>
      <c r="WUM3809" s="568"/>
      <c r="WUN3809" s="568"/>
      <c r="WUO3809" s="568"/>
      <c r="WUP3809" s="568"/>
      <c r="WUQ3809" s="568"/>
      <c r="WUR3809" s="568"/>
      <c r="WUS3809" s="568"/>
      <c r="WUT3809" s="568"/>
      <c r="WUU3809" s="568"/>
      <c r="WUV3809" s="568"/>
      <c r="WUW3809" s="568"/>
      <c r="WUX3809" s="568"/>
      <c r="WUY3809" s="568"/>
      <c r="WUZ3809" s="568"/>
      <c r="WVA3809" s="568"/>
      <c r="WVB3809" s="568"/>
      <c r="WVC3809" s="568"/>
      <c r="WVD3809" s="568"/>
      <c r="WVE3809" s="568"/>
      <c r="WVF3809" s="568"/>
      <c r="WVG3809" s="568"/>
      <c r="WVH3809" s="568"/>
      <c r="WVI3809" s="568"/>
      <c r="WVJ3809" s="568"/>
      <c r="WVK3809" s="568"/>
      <c r="WVL3809" s="568"/>
      <c r="WVM3809" s="568"/>
      <c r="WVN3809" s="568"/>
      <c r="WVO3809" s="568"/>
      <c r="WVP3809" s="568"/>
      <c r="WVQ3809" s="568"/>
      <c r="WVR3809" s="568"/>
      <c r="WVS3809" s="568"/>
      <c r="WVT3809" s="568"/>
      <c r="WVU3809" s="568"/>
      <c r="WVV3809" s="568"/>
      <c r="WVW3809" s="568"/>
      <c r="WVX3809" s="568"/>
      <c r="WVY3809" s="568"/>
      <c r="WVZ3809" s="568"/>
      <c r="WWA3809" s="568"/>
      <c r="WWB3809" s="568"/>
      <c r="WWC3809" s="568"/>
      <c r="WWD3809" s="568"/>
      <c r="WWE3809" s="568"/>
      <c r="WWF3809" s="568"/>
      <c r="WWG3809" s="568"/>
      <c r="WWH3809" s="568"/>
      <c r="WWI3809" s="568"/>
      <c r="WWJ3809" s="568"/>
      <c r="WWK3809" s="568"/>
      <c r="WWL3809" s="568"/>
      <c r="WWM3809" s="568"/>
      <c r="WWN3809" s="568"/>
      <c r="WWO3809" s="568"/>
      <c r="WWP3809" s="568"/>
      <c r="WWQ3809" s="568"/>
      <c r="WWR3809" s="568"/>
      <c r="WWS3809" s="568"/>
      <c r="WWT3809" s="568"/>
      <c r="WWU3809" s="568"/>
      <c r="WWV3809" s="568"/>
      <c r="WWW3809" s="568"/>
      <c r="WWX3809" s="568"/>
      <c r="WWY3809" s="568"/>
      <c r="WWZ3809" s="568"/>
      <c r="WXA3809" s="568"/>
      <c r="WXB3809" s="568"/>
      <c r="WXC3809" s="568"/>
      <c r="WXD3809" s="568"/>
      <c r="WXE3809" s="568"/>
      <c r="WXF3809" s="568"/>
      <c r="WXG3809" s="568"/>
      <c r="WXH3809" s="568"/>
      <c r="WXI3809" s="568"/>
      <c r="WXJ3809" s="568"/>
      <c r="WXK3809" s="568"/>
      <c r="WXL3809" s="568"/>
      <c r="WXM3809" s="568"/>
      <c r="WXN3809" s="568"/>
      <c r="WXO3809" s="568"/>
      <c r="WXP3809" s="568"/>
      <c r="WXQ3809" s="568"/>
      <c r="WXR3809" s="568"/>
      <c r="WXS3809" s="568"/>
      <c r="WXT3809" s="568"/>
      <c r="WXU3809" s="568"/>
      <c r="WXV3809" s="568"/>
      <c r="WXW3809" s="568"/>
      <c r="WXX3809" s="568"/>
      <c r="WXY3809" s="568"/>
      <c r="WXZ3809" s="568"/>
      <c r="WYA3809" s="568"/>
      <c r="WYB3809" s="568"/>
      <c r="WYC3809" s="568"/>
      <c r="WYD3809" s="568"/>
      <c r="WYE3809" s="568"/>
      <c r="WYF3809" s="568"/>
      <c r="WYG3809" s="568"/>
      <c r="WYH3809" s="568"/>
      <c r="WYI3809" s="568"/>
      <c r="WYJ3809" s="568"/>
      <c r="WYK3809" s="568"/>
      <c r="WYL3809" s="568"/>
      <c r="WYM3809" s="568"/>
      <c r="WYN3809" s="568"/>
      <c r="WYO3809" s="568"/>
      <c r="WYP3809" s="568"/>
      <c r="WYQ3809" s="568"/>
      <c r="WYR3809" s="568"/>
      <c r="WYS3809" s="568"/>
      <c r="WYT3809" s="568"/>
      <c r="WYU3809" s="568"/>
      <c r="WYV3809" s="568"/>
      <c r="WYW3809" s="568"/>
      <c r="WYX3809" s="568"/>
      <c r="WYY3809" s="568"/>
      <c r="WYZ3809" s="568"/>
      <c r="WZA3809" s="568"/>
      <c r="WZB3809" s="568"/>
      <c r="WZC3809" s="568"/>
      <c r="WZD3809" s="568"/>
      <c r="WZE3809" s="568"/>
      <c r="WZF3809" s="568"/>
      <c r="WZG3809" s="568"/>
      <c r="WZH3809" s="568"/>
      <c r="WZI3809" s="568"/>
      <c r="WZJ3809" s="568"/>
      <c r="WZK3809" s="568"/>
      <c r="WZL3809" s="568"/>
      <c r="WZM3809" s="568"/>
      <c r="WZN3809" s="568"/>
      <c r="WZO3809" s="568"/>
      <c r="WZP3809" s="568"/>
      <c r="WZQ3809" s="568"/>
      <c r="WZR3809" s="568"/>
      <c r="WZS3809" s="568"/>
      <c r="WZT3809" s="568"/>
      <c r="WZU3809" s="568"/>
      <c r="WZV3809" s="568"/>
      <c r="WZW3809" s="568"/>
      <c r="WZX3809" s="568"/>
      <c r="WZY3809" s="568"/>
      <c r="WZZ3809" s="568"/>
      <c r="XAA3809" s="568"/>
      <c r="XAB3809" s="568"/>
      <c r="XAC3809" s="568"/>
      <c r="XAD3809" s="568"/>
      <c r="XAE3809" s="568"/>
      <c r="XAF3809" s="568"/>
      <c r="XAG3809" s="568"/>
      <c r="XAH3809" s="568"/>
      <c r="XAI3809" s="568"/>
      <c r="XAJ3809" s="568"/>
      <c r="XAK3809" s="568"/>
      <c r="XAL3809" s="568"/>
      <c r="XAM3809" s="568"/>
      <c r="XAN3809" s="568"/>
      <c r="XAO3809" s="568"/>
      <c r="XAP3809" s="568"/>
      <c r="XAQ3809" s="568"/>
      <c r="XAR3809" s="568"/>
      <c r="XAS3809" s="568"/>
      <c r="XAT3809" s="568"/>
      <c r="XAU3809" s="568"/>
      <c r="XAV3809" s="568"/>
      <c r="XAW3809" s="568"/>
      <c r="XAX3809" s="568"/>
      <c r="XAY3809" s="568"/>
      <c r="XAZ3809" s="568"/>
      <c r="XBA3809" s="568"/>
      <c r="XBB3809" s="568"/>
      <c r="XBC3809" s="568"/>
      <c r="XBD3809" s="568"/>
      <c r="XBE3809" s="568"/>
      <c r="XBF3809" s="568"/>
      <c r="XBG3809" s="568"/>
      <c r="XBH3809" s="568"/>
      <c r="XBI3809" s="568"/>
      <c r="XBJ3809" s="568"/>
      <c r="XBK3809" s="568"/>
      <c r="XBL3809" s="568"/>
      <c r="XBM3809" s="568"/>
      <c r="XBN3809" s="568"/>
      <c r="XBO3809" s="568"/>
      <c r="XBP3809" s="568"/>
      <c r="XBQ3809" s="568"/>
      <c r="XBR3809" s="568"/>
      <c r="XBS3809" s="568"/>
      <c r="XBT3809" s="568"/>
      <c r="XBU3809" s="568"/>
      <c r="XBV3809" s="568"/>
      <c r="XBW3809" s="568"/>
      <c r="XBX3809" s="568"/>
      <c r="XBY3809" s="568"/>
      <c r="XBZ3809" s="568"/>
      <c r="XCA3809" s="568"/>
      <c r="XCB3809" s="568"/>
      <c r="XCC3809" s="568"/>
      <c r="XCD3809" s="568"/>
      <c r="XCE3809" s="568"/>
      <c r="XCF3809" s="568"/>
      <c r="XCG3809" s="568"/>
      <c r="XCH3809" s="568"/>
      <c r="XCI3809" s="568"/>
      <c r="XCJ3809" s="568"/>
      <c r="XCK3809" s="568"/>
      <c r="XCL3809" s="568"/>
      <c r="XCM3809" s="568"/>
      <c r="XCN3809" s="568"/>
      <c r="XCO3809" s="568"/>
      <c r="XCP3809" s="568"/>
      <c r="XCQ3809" s="568"/>
      <c r="XCR3809" s="568"/>
      <c r="XCS3809" s="568"/>
      <c r="XCT3809" s="568"/>
      <c r="XCU3809" s="568"/>
      <c r="XCV3809" s="568"/>
      <c r="XCW3809" s="568"/>
      <c r="XCX3809" s="568"/>
      <c r="XCY3809" s="568"/>
      <c r="XCZ3809" s="568"/>
      <c r="XDA3809" s="568"/>
      <c r="XDB3809" s="568"/>
      <c r="XDC3809" s="568"/>
      <c r="XDD3809" s="568"/>
      <c r="XDE3809" s="568"/>
      <c r="XDF3809" s="568"/>
      <c r="XDG3809" s="568"/>
      <c r="XDH3809" s="568"/>
      <c r="XDI3809" s="568"/>
      <c r="XDJ3809" s="568"/>
      <c r="XDK3809" s="568"/>
      <c r="XDL3809" s="568"/>
      <c r="XDM3809" s="568"/>
      <c r="XDN3809" s="568"/>
      <c r="XDO3809" s="568"/>
      <c r="XDP3809" s="568"/>
      <c r="XDQ3809" s="568"/>
      <c r="XDR3809" s="568"/>
      <c r="XDS3809" s="568"/>
      <c r="XDT3809" s="568"/>
      <c r="XDU3809" s="568"/>
      <c r="XDV3809" s="568"/>
      <c r="XDW3809" s="568"/>
      <c r="XDX3809" s="568"/>
      <c r="XDY3809" s="568"/>
      <c r="XDZ3809" s="568"/>
      <c r="XEA3809" s="568"/>
      <c r="XEB3809" s="568"/>
      <c r="XEC3809" s="568"/>
      <c r="XED3809" s="568"/>
      <c r="XEE3809" s="568"/>
      <c r="XEF3809" s="568"/>
      <c r="XEG3809" s="568"/>
      <c r="XEH3809" s="568"/>
      <c r="XEI3809" s="568"/>
      <c r="XEJ3809" s="568"/>
      <c r="XEK3809" s="568"/>
      <c r="XEL3809" s="568"/>
      <c r="XEM3809" s="568"/>
      <c r="XEN3809" s="568"/>
      <c r="XEO3809" s="568"/>
      <c r="XEP3809" s="568"/>
      <c r="XEQ3809" s="568"/>
      <c r="XER3809" s="568"/>
      <c r="XES3809" s="568"/>
      <c r="XET3809" s="568"/>
      <c r="XEU3809" s="568"/>
      <c r="XEV3809" s="568"/>
      <c r="XEW3809" s="568"/>
      <c r="XEX3809" s="568"/>
      <c r="XEY3809" s="568"/>
      <c r="XEZ3809" s="568"/>
      <c r="XFA3809" s="568"/>
      <c r="XFB3809" s="568"/>
    </row>
    <row r="3810" spans="1:16382" s="558" customFormat="1" ht="18.600000000000001" thickBot="1">
      <c r="A3810" s="581" t="s">
        <v>150</v>
      </c>
      <c r="B3810" s="554" t="s">
        <v>10159</v>
      </c>
      <c r="C3810" s="700" t="s">
        <v>5273</v>
      </c>
      <c r="D3810" s="701"/>
      <c r="E3810" s="701"/>
      <c r="F3810" s="702" t="s">
        <v>332</v>
      </c>
      <c r="G3810" s="701"/>
      <c r="H3810" s="701"/>
      <c r="I3810" s="702"/>
      <c r="J3810" s="701"/>
      <c r="K3810" s="703"/>
      <c r="L3810" s="701"/>
      <c r="M3810" s="701"/>
      <c r="N3810" s="701"/>
      <c r="O3810" s="701"/>
      <c r="P3810" s="701"/>
      <c r="Q3810" s="701"/>
      <c r="R3810" s="701"/>
      <c r="S3810" s="701"/>
      <c r="T3810" s="701"/>
      <c r="U3810" s="701"/>
      <c r="V3810" s="701"/>
      <c r="W3810" s="701"/>
      <c r="X3810" s="50"/>
      <c r="Y3810" s="737" t="s">
        <v>5273</v>
      </c>
      <c r="Z3810" s="76"/>
      <c r="AA3810" s="76"/>
      <c r="AB3810" s="76"/>
      <c r="AC3810" s="76"/>
      <c r="AD3810" s="76"/>
      <c r="AE3810" s="76"/>
      <c r="AF3810" s="76"/>
    </row>
    <row r="3811" spans="1:16382" s="558" customFormat="1" ht="18.600000000000001" thickBot="1">
      <c r="A3811" s="704" t="s">
        <v>5274</v>
      </c>
      <c r="B3811" s="554" t="s">
        <v>10160</v>
      </c>
      <c r="C3811" s="706" t="s">
        <v>5275</v>
      </c>
      <c r="D3811" s="707"/>
      <c r="E3811" s="707"/>
      <c r="F3811" s="708" t="s">
        <v>5276</v>
      </c>
      <c r="G3811" s="707"/>
      <c r="H3811" s="707"/>
      <c r="I3811" s="707"/>
      <c r="J3811" s="707"/>
      <c r="K3811" s="709" t="s">
        <v>316</v>
      </c>
      <c r="L3811" s="707"/>
      <c r="M3811" s="707"/>
      <c r="N3811" s="707"/>
      <c r="O3811" s="707"/>
      <c r="P3811" s="710"/>
      <c r="Q3811" s="707"/>
      <c r="R3811" s="707"/>
      <c r="S3811" s="707"/>
      <c r="T3811" s="707"/>
      <c r="U3811" s="707"/>
      <c r="V3811" s="707"/>
      <c r="W3811" s="707"/>
      <c r="X3811" s="50"/>
      <c r="Y3811" s="737" t="s">
        <v>5275</v>
      </c>
      <c r="Z3811" s="76"/>
      <c r="AA3811" s="76"/>
      <c r="AB3811" s="76"/>
      <c r="AC3811" s="76"/>
      <c r="AD3811" s="76"/>
      <c r="AE3811" s="76"/>
      <c r="AF3811" s="76"/>
    </row>
    <row r="3812" spans="1:16382" s="558" customFormat="1" ht="18.600000000000001" thickBot="1">
      <c r="A3812" s="704" t="s">
        <v>5274</v>
      </c>
      <c r="B3812" s="554" t="s">
        <v>10161</v>
      </c>
      <c r="C3812" s="706" t="s">
        <v>5277</v>
      </c>
      <c r="D3812" s="707"/>
      <c r="E3812" s="707"/>
      <c r="F3812" s="708" t="s">
        <v>5276</v>
      </c>
      <c r="G3812" s="707"/>
      <c r="H3812" s="707"/>
      <c r="I3812" s="707"/>
      <c r="J3812" s="707"/>
      <c r="K3812" s="709" t="s">
        <v>316</v>
      </c>
      <c r="L3812" s="707"/>
      <c r="M3812" s="707"/>
      <c r="N3812" s="707"/>
      <c r="O3812" s="707"/>
      <c r="P3812" s="710"/>
      <c r="Q3812" s="707"/>
      <c r="R3812" s="707"/>
      <c r="S3812" s="707"/>
      <c r="T3812" s="707"/>
      <c r="U3812" s="707"/>
      <c r="V3812" s="707"/>
      <c r="W3812" s="707"/>
      <c r="X3812" s="50"/>
      <c r="Y3812" s="737" t="s">
        <v>5277</v>
      </c>
      <c r="Z3812" s="76"/>
      <c r="AA3812" s="76"/>
      <c r="AB3812" s="76"/>
      <c r="AC3812" s="76"/>
      <c r="AD3812" s="76"/>
      <c r="AE3812" s="76"/>
      <c r="AF3812" s="76"/>
    </row>
    <row r="3813" spans="1:16382" s="558" customFormat="1" ht="18.600000000000001" thickBot="1">
      <c r="A3813" s="704" t="s">
        <v>5274</v>
      </c>
      <c r="B3813" s="554" t="s">
        <v>10162</v>
      </c>
      <c r="C3813" s="706" t="s">
        <v>5278</v>
      </c>
      <c r="D3813" s="707"/>
      <c r="E3813" s="707"/>
      <c r="F3813" s="708" t="s">
        <v>5276</v>
      </c>
      <c r="G3813" s="707"/>
      <c r="H3813" s="707"/>
      <c r="I3813" s="707"/>
      <c r="J3813" s="707"/>
      <c r="K3813" s="709" t="s">
        <v>316</v>
      </c>
      <c r="L3813" s="707"/>
      <c r="M3813" s="707"/>
      <c r="N3813" s="707"/>
      <c r="O3813" s="707"/>
      <c r="P3813" s="710"/>
      <c r="Q3813" s="707"/>
      <c r="R3813" s="707"/>
      <c r="S3813" s="707"/>
      <c r="T3813" s="707"/>
      <c r="U3813" s="707"/>
      <c r="V3813" s="707"/>
      <c r="W3813" s="707"/>
      <c r="X3813" s="50"/>
      <c r="Y3813" s="737" t="s">
        <v>5278</v>
      </c>
      <c r="Z3813" s="76"/>
      <c r="AA3813" s="76"/>
      <c r="AB3813" s="76"/>
      <c r="AC3813" s="76"/>
      <c r="AD3813" s="76"/>
      <c r="AE3813" s="76"/>
      <c r="AF3813" s="76"/>
    </row>
    <row r="3814" spans="1:16382" s="558" customFormat="1" ht="18.600000000000001" thickBot="1">
      <c r="A3814" s="704" t="s">
        <v>5274</v>
      </c>
      <c r="B3814" s="554" t="s">
        <v>10163</v>
      </c>
      <c r="C3814" s="706" t="s">
        <v>5279</v>
      </c>
      <c r="D3814" s="707"/>
      <c r="E3814" s="707"/>
      <c r="F3814" s="708" t="s">
        <v>5276</v>
      </c>
      <c r="G3814" s="707"/>
      <c r="H3814" s="707"/>
      <c r="I3814" s="707"/>
      <c r="J3814" s="707"/>
      <c r="K3814" s="709" t="s">
        <v>316</v>
      </c>
      <c r="L3814" s="707"/>
      <c r="M3814" s="707"/>
      <c r="N3814" s="707"/>
      <c r="O3814" s="707"/>
      <c r="P3814" s="710"/>
      <c r="Q3814" s="707"/>
      <c r="R3814" s="707"/>
      <c r="S3814" s="707"/>
      <c r="T3814" s="707"/>
      <c r="U3814" s="707"/>
      <c r="V3814" s="707"/>
      <c r="W3814" s="707"/>
      <c r="X3814" s="50"/>
      <c r="Y3814" s="737" t="s">
        <v>5279</v>
      </c>
      <c r="Z3814" s="76"/>
      <c r="AA3814" s="76"/>
      <c r="AB3814" s="76"/>
      <c r="AC3814" s="76"/>
      <c r="AD3814" s="76"/>
      <c r="AE3814" s="76"/>
      <c r="AF3814" s="76"/>
    </row>
    <row r="3815" spans="1:16382" s="558" customFormat="1" ht="18.600000000000001" thickBot="1">
      <c r="A3815" s="704" t="s">
        <v>5274</v>
      </c>
      <c r="B3815" s="554" t="s">
        <v>10164</v>
      </c>
      <c r="C3815" s="706" t="s">
        <v>5280</v>
      </c>
      <c r="D3815" s="707"/>
      <c r="E3815" s="707"/>
      <c r="F3815" s="708" t="s">
        <v>5276</v>
      </c>
      <c r="G3815" s="707"/>
      <c r="H3815" s="707"/>
      <c r="I3815" s="707"/>
      <c r="J3815" s="707"/>
      <c r="K3815" s="709" t="s">
        <v>316</v>
      </c>
      <c r="L3815" s="707"/>
      <c r="M3815" s="707"/>
      <c r="N3815" s="707"/>
      <c r="O3815" s="707"/>
      <c r="P3815" s="710"/>
      <c r="Q3815" s="707"/>
      <c r="R3815" s="707"/>
      <c r="S3815" s="707"/>
      <c r="T3815" s="707"/>
      <c r="U3815" s="707"/>
      <c r="V3815" s="707"/>
      <c r="W3815" s="707"/>
      <c r="X3815" s="50"/>
      <c r="Y3815" s="737" t="s">
        <v>5280</v>
      </c>
      <c r="Z3815" s="76"/>
      <c r="AA3815" s="76"/>
      <c r="AB3815" s="76"/>
      <c r="AC3815" s="76"/>
      <c r="AD3815" s="76"/>
      <c r="AE3815" s="76"/>
      <c r="AF3815" s="76"/>
    </row>
    <row r="3816" spans="1:16382" s="558" customFormat="1" ht="18.600000000000001" thickBot="1">
      <c r="A3816" s="704" t="s">
        <v>5274</v>
      </c>
      <c r="B3816" s="554" t="s">
        <v>10165</v>
      </c>
      <c r="C3816" s="706" t="s">
        <v>5281</v>
      </c>
      <c r="D3816" s="707"/>
      <c r="E3816" s="707"/>
      <c r="F3816" s="708" t="s">
        <v>5276</v>
      </c>
      <c r="G3816" s="707"/>
      <c r="H3816" s="707"/>
      <c r="I3816" s="707"/>
      <c r="J3816" s="707"/>
      <c r="K3816" s="709" t="s">
        <v>316</v>
      </c>
      <c r="L3816" s="707"/>
      <c r="M3816" s="707"/>
      <c r="N3816" s="707"/>
      <c r="O3816" s="707"/>
      <c r="P3816" s="710"/>
      <c r="Q3816" s="707"/>
      <c r="R3816" s="707"/>
      <c r="S3816" s="707"/>
      <c r="T3816" s="707"/>
      <c r="U3816" s="707"/>
      <c r="V3816" s="707"/>
      <c r="W3816" s="707"/>
      <c r="X3816" s="50"/>
      <c r="Y3816" s="737" t="s">
        <v>5281</v>
      </c>
      <c r="Z3816" s="76"/>
      <c r="AA3816" s="76"/>
      <c r="AB3816" s="76"/>
      <c r="AC3816" s="76"/>
      <c r="AD3816" s="76"/>
      <c r="AE3816" s="76"/>
      <c r="AF3816" s="76"/>
    </row>
    <row r="3817" spans="1:16382" s="558" customFormat="1" ht="18.600000000000001" thickBot="1">
      <c r="A3817" s="704" t="s">
        <v>5274</v>
      </c>
      <c r="B3817" s="554" t="s">
        <v>10166</v>
      </c>
      <c r="C3817" s="706" t="s">
        <v>5282</v>
      </c>
      <c r="D3817" s="707"/>
      <c r="E3817" s="707"/>
      <c r="F3817" s="708" t="s">
        <v>5276</v>
      </c>
      <c r="G3817" s="707"/>
      <c r="H3817" s="707"/>
      <c r="I3817" s="707"/>
      <c r="J3817" s="707"/>
      <c r="K3817" s="709" t="s">
        <v>316</v>
      </c>
      <c r="L3817" s="707"/>
      <c r="M3817" s="707"/>
      <c r="N3817" s="707"/>
      <c r="O3817" s="707"/>
      <c r="P3817" s="710"/>
      <c r="Q3817" s="707"/>
      <c r="R3817" s="707"/>
      <c r="S3817" s="707"/>
      <c r="T3817" s="707"/>
      <c r="U3817" s="707"/>
      <c r="V3817" s="707"/>
      <c r="W3817" s="707"/>
      <c r="X3817" s="50"/>
      <c r="Y3817" s="737" t="s">
        <v>5282</v>
      </c>
      <c r="Z3817" s="76"/>
      <c r="AA3817" s="76"/>
      <c r="AB3817" s="76"/>
      <c r="AC3817" s="76"/>
      <c r="AD3817" s="76"/>
      <c r="AE3817" s="76"/>
      <c r="AF3817" s="76"/>
    </row>
    <row r="3818" spans="1:16382" s="558" customFormat="1" ht="18.600000000000001" thickBot="1">
      <c r="A3818" s="704" t="s">
        <v>5274</v>
      </c>
      <c r="B3818" s="554" t="s">
        <v>10167</v>
      </c>
      <c r="C3818" s="706" t="s">
        <v>5283</v>
      </c>
      <c r="D3818" s="707"/>
      <c r="E3818" s="707"/>
      <c r="F3818" s="708" t="s">
        <v>5276</v>
      </c>
      <c r="G3818" s="707"/>
      <c r="H3818" s="707"/>
      <c r="I3818" s="707"/>
      <c r="J3818" s="707"/>
      <c r="K3818" s="709" t="s">
        <v>316</v>
      </c>
      <c r="L3818" s="707"/>
      <c r="M3818" s="707"/>
      <c r="N3818" s="707"/>
      <c r="O3818" s="707"/>
      <c r="P3818" s="710"/>
      <c r="Q3818" s="707"/>
      <c r="R3818" s="707"/>
      <c r="S3818" s="707"/>
      <c r="T3818" s="707"/>
      <c r="U3818" s="707"/>
      <c r="V3818" s="707"/>
      <c r="W3818" s="707"/>
      <c r="X3818" s="50"/>
      <c r="Y3818" s="737" t="s">
        <v>5283</v>
      </c>
      <c r="Z3818" s="76"/>
      <c r="AA3818" s="76"/>
      <c r="AB3818" s="76"/>
      <c r="AC3818" s="76"/>
      <c r="AD3818" s="76"/>
      <c r="AE3818" s="76"/>
      <c r="AF3818" s="76"/>
    </row>
    <row r="3819" spans="1:16382" s="558" customFormat="1" ht="18.600000000000001" thickBot="1">
      <c r="A3819" s="704" t="s">
        <v>5274</v>
      </c>
      <c r="B3819" s="554" t="s">
        <v>10168</v>
      </c>
      <c r="C3819" s="706" t="s">
        <v>5284</v>
      </c>
      <c r="D3819" s="707"/>
      <c r="E3819" s="707"/>
      <c r="F3819" s="708" t="s">
        <v>5276</v>
      </c>
      <c r="G3819" s="707"/>
      <c r="H3819" s="707"/>
      <c r="I3819" s="707"/>
      <c r="J3819" s="707"/>
      <c r="K3819" s="709" t="s">
        <v>316</v>
      </c>
      <c r="L3819" s="707"/>
      <c r="M3819" s="707"/>
      <c r="N3819" s="707"/>
      <c r="O3819" s="707"/>
      <c r="P3819" s="710"/>
      <c r="Q3819" s="707"/>
      <c r="R3819" s="707"/>
      <c r="S3819" s="707"/>
      <c r="T3819" s="707"/>
      <c r="U3819" s="707"/>
      <c r="V3819" s="707"/>
      <c r="W3819" s="707"/>
      <c r="X3819" s="50"/>
      <c r="Y3819" s="737" t="s">
        <v>5284</v>
      </c>
      <c r="Z3819" s="76"/>
      <c r="AA3819" s="76"/>
      <c r="AB3819" s="76"/>
      <c r="AC3819" s="76"/>
      <c r="AD3819" s="76"/>
      <c r="AE3819" s="76"/>
      <c r="AF3819" s="76"/>
    </row>
    <row r="3820" spans="1:16382" s="558" customFormat="1" ht="18.600000000000001" thickBot="1">
      <c r="A3820" s="704" t="s">
        <v>5274</v>
      </c>
      <c r="B3820" s="554" t="s">
        <v>10169</v>
      </c>
      <c r="C3820" s="706" t="s">
        <v>5285</v>
      </c>
      <c r="D3820" s="707"/>
      <c r="E3820" s="707"/>
      <c r="F3820" s="708" t="s">
        <v>5276</v>
      </c>
      <c r="G3820" s="707"/>
      <c r="H3820" s="707"/>
      <c r="I3820" s="707"/>
      <c r="J3820" s="707"/>
      <c r="K3820" s="709" t="s">
        <v>316</v>
      </c>
      <c r="L3820" s="707"/>
      <c r="M3820" s="707"/>
      <c r="N3820" s="707"/>
      <c r="O3820" s="707"/>
      <c r="P3820" s="710"/>
      <c r="Q3820" s="707"/>
      <c r="R3820" s="707"/>
      <c r="S3820" s="707"/>
      <c r="T3820" s="707"/>
      <c r="U3820" s="707"/>
      <c r="V3820" s="707"/>
      <c r="W3820" s="707"/>
      <c r="X3820" s="50"/>
      <c r="Y3820" s="737" t="s">
        <v>5285</v>
      </c>
      <c r="Z3820" s="76"/>
      <c r="AA3820" s="76"/>
      <c r="AB3820" s="76"/>
      <c r="AC3820" s="76"/>
      <c r="AD3820" s="76"/>
      <c r="AE3820" s="76"/>
      <c r="AF3820" s="76"/>
    </row>
    <row r="3821" spans="1:16382" s="558" customFormat="1" ht="18.600000000000001" thickBot="1">
      <c r="A3821" s="704" t="s">
        <v>5274</v>
      </c>
      <c r="B3821" s="554" t="s">
        <v>10170</v>
      </c>
      <c r="C3821" s="706" t="s">
        <v>5286</v>
      </c>
      <c r="D3821" s="707"/>
      <c r="E3821" s="707"/>
      <c r="F3821" s="708" t="s">
        <v>5276</v>
      </c>
      <c r="G3821" s="707"/>
      <c r="H3821" s="707"/>
      <c r="I3821" s="707"/>
      <c r="J3821" s="707"/>
      <c r="K3821" s="709" t="s">
        <v>316</v>
      </c>
      <c r="L3821" s="707"/>
      <c r="M3821" s="707"/>
      <c r="N3821" s="707"/>
      <c r="O3821" s="707"/>
      <c r="P3821" s="710"/>
      <c r="Q3821" s="707"/>
      <c r="R3821" s="707"/>
      <c r="S3821" s="707"/>
      <c r="T3821" s="707"/>
      <c r="U3821" s="707"/>
      <c r="V3821" s="707"/>
      <c r="W3821" s="707"/>
      <c r="X3821" s="50"/>
      <c r="Y3821" s="737" t="s">
        <v>5286</v>
      </c>
      <c r="Z3821" s="76"/>
      <c r="AA3821" s="76"/>
      <c r="AB3821" s="76"/>
      <c r="AC3821" s="76"/>
      <c r="AD3821" s="76"/>
      <c r="AE3821" s="76"/>
      <c r="AF3821" s="76"/>
    </row>
    <row r="3822" spans="1:16382" s="558" customFormat="1" ht="18.600000000000001" thickBot="1">
      <c r="A3822" s="704" t="s">
        <v>5274</v>
      </c>
      <c r="B3822" s="554" t="s">
        <v>10171</v>
      </c>
      <c r="C3822" s="711" t="s">
        <v>5287</v>
      </c>
      <c r="D3822" s="707"/>
      <c r="E3822" s="707"/>
      <c r="F3822" s="708" t="s">
        <v>5276</v>
      </c>
      <c r="G3822" s="707"/>
      <c r="H3822" s="707"/>
      <c r="I3822" s="707"/>
      <c r="J3822" s="707"/>
      <c r="K3822" s="712" t="s">
        <v>316</v>
      </c>
      <c r="L3822" s="707"/>
      <c r="M3822" s="707"/>
      <c r="N3822" s="707"/>
      <c r="O3822" s="707"/>
      <c r="P3822" s="707"/>
      <c r="Q3822" s="707"/>
      <c r="R3822" s="707"/>
      <c r="S3822" s="707"/>
      <c r="T3822" s="707"/>
      <c r="U3822" s="707"/>
      <c r="V3822" s="707"/>
      <c r="W3822" s="707"/>
      <c r="X3822" s="50"/>
      <c r="Y3822" s="738" t="s">
        <v>5287</v>
      </c>
      <c r="Z3822" s="76"/>
      <c r="AA3822" s="76"/>
      <c r="AB3822" s="76"/>
      <c r="AC3822" s="76"/>
      <c r="AD3822" s="76"/>
      <c r="AE3822" s="76"/>
      <c r="AF3822" s="76"/>
    </row>
    <row r="3823" spans="1:16382" s="558" customFormat="1" ht="18.600000000000001" thickBot="1">
      <c r="A3823" s="581" t="s">
        <v>152</v>
      </c>
      <c r="B3823" s="554" t="s">
        <v>10159</v>
      </c>
      <c r="C3823" s="714"/>
      <c r="D3823" s="701"/>
      <c r="E3823" s="701"/>
      <c r="F3823" s="701" t="s">
        <v>303</v>
      </c>
      <c r="G3823" s="701"/>
      <c r="H3823" s="701"/>
      <c r="I3823" s="701"/>
      <c r="J3823" s="701"/>
      <c r="K3823" s="701"/>
      <c r="L3823" s="701"/>
      <c r="M3823" s="701"/>
      <c r="N3823" s="701"/>
      <c r="O3823" s="701"/>
      <c r="P3823" s="701"/>
      <c r="Q3823" s="701"/>
      <c r="R3823" s="701"/>
      <c r="S3823" s="701"/>
      <c r="T3823" s="701"/>
      <c r="U3823" s="701"/>
      <c r="V3823" s="701"/>
      <c r="W3823" s="701"/>
      <c r="X3823" s="50"/>
      <c r="Y3823" s="124"/>
      <c r="Z3823" s="76"/>
      <c r="AA3823" s="76"/>
      <c r="AB3823" s="76"/>
      <c r="AC3823" s="76"/>
      <c r="AD3823" s="76"/>
      <c r="AE3823" s="76"/>
      <c r="AF3823" s="76"/>
    </row>
    <row r="3824" spans="1:16382" s="558" customFormat="1" ht="18.600000000000001" thickBot="1">
      <c r="A3824" s="581" t="s">
        <v>34</v>
      </c>
      <c r="B3824" s="715" t="s">
        <v>10172</v>
      </c>
      <c r="C3824" s="716" t="s">
        <v>5289</v>
      </c>
      <c r="D3824" s="717"/>
      <c r="E3824" s="717"/>
      <c r="F3824" s="717" t="s">
        <v>303</v>
      </c>
      <c r="G3824" s="717"/>
      <c r="H3824" s="717"/>
      <c r="I3824" s="717"/>
      <c r="J3824" s="717"/>
      <c r="K3824" s="717" t="s">
        <v>317</v>
      </c>
      <c r="L3824" s="717"/>
      <c r="M3824" s="717"/>
      <c r="N3824" s="717"/>
      <c r="O3824" s="717"/>
      <c r="P3824" s="717"/>
      <c r="Q3824" s="717"/>
      <c r="R3824" s="717"/>
      <c r="S3824" s="717"/>
      <c r="T3824" s="717"/>
      <c r="U3824" s="717"/>
      <c r="V3824" s="717"/>
      <c r="W3824" s="717"/>
      <c r="X3824" s="50"/>
      <c r="Y3824" s="797" t="s">
        <v>5290</v>
      </c>
      <c r="Z3824" s="76"/>
      <c r="AA3824" s="76"/>
      <c r="AB3824" s="76"/>
      <c r="AC3824" s="76"/>
      <c r="AD3824" s="76"/>
      <c r="AE3824" s="76"/>
      <c r="AF3824" s="76"/>
    </row>
    <row r="3825" spans="1:32" s="558" customFormat="1" ht="18.600000000000001" thickBot="1">
      <c r="A3825" s="581" t="s">
        <v>1808</v>
      </c>
      <c r="B3825" s="554" t="s">
        <v>10173</v>
      </c>
      <c r="C3825" s="716" t="s">
        <v>5292</v>
      </c>
      <c r="D3825" s="717"/>
      <c r="E3825" s="717"/>
      <c r="F3825" s="717" t="s">
        <v>333</v>
      </c>
      <c r="G3825" s="717"/>
      <c r="H3825" s="717"/>
      <c r="I3825" s="717"/>
      <c r="J3825" s="717"/>
      <c r="K3825" s="717"/>
      <c r="L3825" s="717"/>
      <c r="M3825" s="717"/>
      <c r="N3825" s="717"/>
      <c r="O3825" s="717"/>
      <c r="P3825" s="717"/>
      <c r="Q3825" s="717"/>
      <c r="R3825" s="717"/>
      <c r="S3825" s="717"/>
      <c r="T3825" s="717"/>
      <c r="U3825" s="717"/>
      <c r="V3825" s="717"/>
      <c r="W3825" s="717"/>
      <c r="X3825" s="50"/>
      <c r="Y3825" s="559" t="s">
        <v>5293</v>
      </c>
      <c r="Z3825" s="76"/>
      <c r="AA3825" s="76"/>
      <c r="AB3825" s="76"/>
      <c r="AC3825" s="76"/>
      <c r="AD3825" s="76"/>
      <c r="AE3825" s="76"/>
      <c r="AF3825" s="76"/>
    </row>
    <row r="3826" spans="1:32" s="558" customFormat="1" ht="18.600000000000001" thickBot="1">
      <c r="A3826" s="581" t="s">
        <v>34</v>
      </c>
      <c r="B3826" s="554" t="s">
        <v>10174</v>
      </c>
      <c r="C3826" s="716" t="s">
        <v>5295</v>
      </c>
      <c r="D3826" s="717"/>
      <c r="E3826" s="717"/>
      <c r="F3826" s="717" t="s">
        <v>303</v>
      </c>
      <c r="G3826" s="717"/>
      <c r="H3826" s="717"/>
      <c r="I3826" s="717"/>
      <c r="J3826" s="717"/>
      <c r="K3826" s="558" t="s">
        <v>317</v>
      </c>
      <c r="L3826" s="717"/>
      <c r="M3826" s="717"/>
      <c r="N3826" s="717"/>
      <c r="O3826" s="717"/>
      <c r="P3826" s="717"/>
      <c r="Q3826" s="717"/>
      <c r="R3826" s="717"/>
      <c r="S3826" s="717"/>
      <c r="T3826" s="717"/>
      <c r="U3826" s="717"/>
      <c r="V3826" s="717"/>
      <c r="W3826" s="717"/>
      <c r="X3826" s="50"/>
      <c r="Y3826" s="559" t="s">
        <v>5296</v>
      </c>
      <c r="Z3826" s="76"/>
      <c r="AA3826" s="76"/>
      <c r="AB3826" s="76"/>
      <c r="AC3826" s="76"/>
      <c r="AD3826" s="76"/>
      <c r="AE3826" s="76"/>
      <c r="AF3826" s="76"/>
    </row>
    <row r="3827" spans="1:32" s="558" customFormat="1" ht="18.600000000000001" thickBot="1">
      <c r="A3827" s="581" t="s">
        <v>5297</v>
      </c>
      <c r="B3827" s="554" t="s">
        <v>10175</v>
      </c>
      <c r="C3827" s="716" t="s">
        <v>5299</v>
      </c>
      <c r="D3827" s="717"/>
      <c r="E3827" s="717"/>
      <c r="F3827" s="708" t="s">
        <v>5300</v>
      </c>
      <c r="G3827" s="717"/>
      <c r="H3827" s="717"/>
      <c r="I3827" s="717"/>
      <c r="J3827" s="717"/>
      <c r="K3827" s="717" t="s">
        <v>316</v>
      </c>
      <c r="L3827" s="717"/>
      <c r="M3827" s="717"/>
      <c r="N3827" s="717"/>
      <c r="O3827" s="717"/>
      <c r="P3827" s="717"/>
      <c r="Q3827" s="717"/>
      <c r="R3827" s="717"/>
      <c r="S3827" s="717"/>
      <c r="T3827" s="717"/>
      <c r="U3827" s="717"/>
      <c r="V3827" s="717"/>
      <c r="W3827" s="717"/>
      <c r="X3827" s="50"/>
      <c r="Y3827" s="559" t="s">
        <v>5301</v>
      </c>
      <c r="Z3827" s="76"/>
      <c r="AA3827" s="76"/>
      <c r="AB3827" s="76"/>
      <c r="AC3827" s="76"/>
      <c r="AD3827" s="76"/>
      <c r="AE3827" s="76"/>
      <c r="AF3827" s="76"/>
    </row>
    <row r="3828" spans="1:32" s="558" customFormat="1" ht="18.600000000000001" thickBot="1">
      <c r="A3828" s="581" t="s">
        <v>5297</v>
      </c>
      <c r="B3828" s="554" t="s">
        <v>10176</v>
      </c>
      <c r="C3828" s="716" t="s">
        <v>5303</v>
      </c>
      <c r="D3828" s="717"/>
      <c r="E3828" s="717"/>
      <c r="F3828" s="708" t="s">
        <v>5300</v>
      </c>
      <c r="G3828" s="717"/>
      <c r="H3828" s="717"/>
      <c r="I3828" s="717"/>
      <c r="J3828" s="717"/>
      <c r="K3828" s="717" t="s">
        <v>316</v>
      </c>
      <c r="L3828" s="717"/>
      <c r="M3828" s="717"/>
      <c r="N3828" s="717"/>
      <c r="O3828" s="717"/>
      <c r="P3828" s="717"/>
      <c r="Q3828" s="717"/>
      <c r="R3828" s="717"/>
      <c r="S3828" s="717"/>
      <c r="T3828" s="717"/>
      <c r="U3828" s="717"/>
      <c r="V3828" s="717"/>
      <c r="W3828" s="717"/>
      <c r="X3828" s="50"/>
      <c r="Y3828" s="559" t="s">
        <v>5304</v>
      </c>
      <c r="Z3828" s="76"/>
      <c r="AA3828" s="76"/>
      <c r="AB3828" s="76"/>
      <c r="AC3828" s="76"/>
      <c r="AD3828" s="76"/>
      <c r="AE3828" s="76"/>
      <c r="AF3828" s="76"/>
    </row>
    <row r="3829" spans="1:32" s="558" customFormat="1" ht="18.600000000000001" thickBot="1">
      <c r="A3829" s="581" t="s">
        <v>5297</v>
      </c>
      <c r="B3829" s="554" t="s">
        <v>10177</v>
      </c>
      <c r="C3829" s="716" t="s">
        <v>5306</v>
      </c>
      <c r="D3829" s="717"/>
      <c r="E3829" s="717"/>
      <c r="F3829" s="708" t="s">
        <v>5300</v>
      </c>
      <c r="G3829" s="717"/>
      <c r="H3829" s="717"/>
      <c r="I3829" s="717"/>
      <c r="J3829" s="717"/>
      <c r="K3829" s="717" t="s">
        <v>316</v>
      </c>
      <c r="L3829" s="717"/>
      <c r="M3829" s="717"/>
      <c r="N3829" s="717"/>
      <c r="O3829" s="717"/>
      <c r="P3829" s="717"/>
      <c r="Q3829" s="717"/>
      <c r="R3829" s="717"/>
      <c r="S3829" s="717"/>
      <c r="T3829" s="717"/>
      <c r="U3829" s="717"/>
      <c r="V3829" s="717"/>
      <c r="W3829" s="717"/>
      <c r="X3829" s="50"/>
      <c r="Y3829" s="559" t="s">
        <v>5307</v>
      </c>
      <c r="Z3829" s="76"/>
      <c r="AA3829" s="76"/>
      <c r="AB3829" s="76"/>
      <c r="AC3829" s="76"/>
      <c r="AD3829" s="76"/>
      <c r="AE3829" s="76"/>
      <c r="AF3829" s="76"/>
    </row>
    <row r="3830" spans="1:32" s="558" customFormat="1" ht="18.600000000000001" thickBot="1">
      <c r="A3830" s="581" t="s">
        <v>5297</v>
      </c>
      <c r="B3830" s="554" t="s">
        <v>10178</v>
      </c>
      <c r="C3830" s="716" t="s">
        <v>5309</v>
      </c>
      <c r="D3830" s="717"/>
      <c r="E3830" s="717"/>
      <c r="F3830" s="708" t="s">
        <v>5300</v>
      </c>
      <c r="G3830" s="717"/>
      <c r="H3830" s="717"/>
      <c r="I3830" s="717"/>
      <c r="J3830" s="717"/>
      <c r="K3830" s="717" t="s">
        <v>316</v>
      </c>
      <c r="L3830" s="717"/>
      <c r="M3830" s="717"/>
      <c r="N3830" s="717"/>
      <c r="O3830" s="717"/>
      <c r="P3830" s="717"/>
      <c r="Q3830" s="717"/>
      <c r="R3830" s="717"/>
      <c r="S3830" s="717"/>
      <c r="T3830" s="717"/>
      <c r="U3830" s="717"/>
      <c r="V3830" s="717"/>
      <c r="W3830" s="717"/>
      <c r="X3830" s="50"/>
      <c r="Y3830" s="559" t="s">
        <v>5310</v>
      </c>
      <c r="Z3830" s="76"/>
      <c r="AA3830" s="76"/>
      <c r="AB3830" s="76"/>
      <c r="AC3830" s="76"/>
      <c r="AD3830" s="76"/>
      <c r="AE3830" s="76"/>
      <c r="AF3830" s="76"/>
    </row>
    <row r="3831" spans="1:32" s="558" customFormat="1" ht="18.600000000000001" thickBot="1">
      <c r="A3831" s="581" t="s">
        <v>5297</v>
      </c>
      <c r="B3831" s="554" t="s">
        <v>10179</v>
      </c>
      <c r="C3831" s="716" t="s">
        <v>5312</v>
      </c>
      <c r="D3831" s="717"/>
      <c r="E3831" s="717"/>
      <c r="F3831" s="708" t="s">
        <v>5300</v>
      </c>
      <c r="G3831" s="717"/>
      <c r="H3831" s="717"/>
      <c r="I3831" s="717"/>
      <c r="J3831" s="717"/>
      <c r="K3831" s="717" t="s">
        <v>316</v>
      </c>
      <c r="L3831" s="717"/>
      <c r="M3831" s="717"/>
      <c r="N3831" s="717"/>
      <c r="O3831" s="717"/>
      <c r="P3831" s="717"/>
      <c r="Q3831" s="717"/>
      <c r="R3831" s="717"/>
      <c r="S3831" s="717"/>
      <c r="T3831" s="717"/>
      <c r="U3831" s="717"/>
      <c r="V3831" s="717"/>
      <c r="W3831" s="717"/>
      <c r="X3831" s="50"/>
      <c r="Y3831" s="559" t="s">
        <v>5313</v>
      </c>
      <c r="Z3831" s="76"/>
      <c r="AA3831" s="76"/>
      <c r="AB3831" s="76"/>
      <c r="AC3831" s="76"/>
      <c r="AD3831" s="76"/>
      <c r="AE3831" s="76"/>
      <c r="AF3831" s="76"/>
    </row>
    <row r="3832" spans="1:32" s="558" customFormat="1" ht="18.600000000000001" thickBot="1">
      <c r="A3832" s="581" t="s">
        <v>5297</v>
      </c>
      <c r="B3832" s="554" t="s">
        <v>10180</v>
      </c>
      <c r="C3832" s="716" t="s">
        <v>5315</v>
      </c>
      <c r="D3832" s="717"/>
      <c r="E3832" s="717"/>
      <c r="F3832" s="708" t="s">
        <v>5300</v>
      </c>
      <c r="G3832" s="717"/>
      <c r="H3832" s="717"/>
      <c r="I3832" s="717"/>
      <c r="J3832" s="717"/>
      <c r="K3832" s="717" t="s">
        <v>316</v>
      </c>
      <c r="L3832" s="717"/>
      <c r="M3832" s="717"/>
      <c r="N3832" s="717"/>
      <c r="O3832" s="717"/>
      <c r="P3832" s="717"/>
      <c r="Q3832" s="717"/>
      <c r="R3832" s="717"/>
      <c r="S3832" s="717"/>
      <c r="T3832" s="717"/>
      <c r="U3832" s="717"/>
      <c r="V3832" s="717"/>
      <c r="W3832" s="717"/>
      <c r="X3832" s="50"/>
      <c r="Y3832" s="559" t="s">
        <v>5316</v>
      </c>
      <c r="Z3832" s="76"/>
      <c r="AA3832" s="76"/>
      <c r="AB3832" s="76"/>
      <c r="AC3832" s="76"/>
      <c r="AD3832" s="76"/>
      <c r="AE3832" s="76"/>
      <c r="AF3832" s="76"/>
    </row>
    <row r="3833" spans="1:32" s="558" customFormat="1" ht="18.600000000000001" thickBot="1">
      <c r="A3833" s="581" t="s">
        <v>152</v>
      </c>
      <c r="B3833" s="554" t="s">
        <v>10173</v>
      </c>
      <c r="C3833" s="716"/>
      <c r="D3833" s="717"/>
      <c r="E3833" s="717"/>
      <c r="F3833" s="717" t="s">
        <v>303</v>
      </c>
      <c r="G3833" s="717"/>
      <c r="H3833" s="717"/>
      <c r="I3833" s="717"/>
      <c r="J3833" s="717"/>
      <c r="K3833" s="717"/>
      <c r="L3833" s="717"/>
      <c r="M3833" s="717"/>
      <c r="N3833" s="717"/>
      <c r="O3833" s="717"/>
      <c r="P3833" s="717"/>
      <c r="Q3833" s="717"/>
      <c r="R3833" s="717"/>
      <c r="S3833" s="717"/>
      <c r="T3833" s="717"/>
      <c r="U3833" s="717"/>
      <c r="V3833" s="717"/>
      <c r="W3833" s="717"/>
      <c r="X3833" s="50"/>
      <c r="Y3833" s="124"/>
      <c r="Z3833" s="76"/>
      <c r="AA3833" s="76"/>
      <c r="AB3833" s="76"/>
      <c r="AC3833" s="76"/>
      <c r="AD3833" s="76"/>
      <c r="AE3833" s="76"/>
      <c r="AF3833" s="76"/>
    </row>
    <row r="3834" spans="1:32" s="558" customFormat="1" ht="18.600000000000001" thickBot="1">
      <c r="A3834" s="553" t="s">
        <v>34</v>
      </c>
      <c r="B3834" s="554" t="s">
        <v>10181</v>
      </c>
      <c r="C3834" s="555" t="s">
        <v>402</v>
      </c>
      <c r="D3834" s="556"/>
      <c r="E3834" s="556"/>
      <c r="F3834" s="557" t="s">
        <v>303</v>
      </c>
      <c r="G3834" s="556"/>
      <c r="H3834" s="556"/>
      <c r="I3834" s="556"/>
      <c r="J3834" s="556"/>
      <c r="K3834" s="558" t="s">
        <v>317</v>
      </c>
      <c r="L3834" s="556"/>
      <c r="M3834" s="556"/>
      <c r="N3834" s="556"/>
      <c r="O3834" s="556"/>
      <c r="P3834" s="556"/>
      <c r="Q3834" s="556"/>
      <c r="R3834" s="556"/>
      <c r="S3834" s="556"/>
      <c r="T3834" s="556"/>
      <c r="U3834" s="556"/>
      <c r="V3834" s="556"/>
      <c r="W3834" s="556"/>
      <c r="X3834" s="50"/>
      <c r="Y3834" s="720" t="s">
        <v>2645</v>
      </c>
      <c r="Z3834" s="76"/>
      <c r="AA3834" s="76"/>
      <c r="AB3834" s="76"/>
      <c r="AC3834" s="76"/>
      <c r="AD3834" s="76"/>
      <c r="AE3834" s="76"/>
      <c r="AF3834" s="76"/>
    </row>
    <row r="3835" spans="1:32" s="558" customFormat="1" ht="18.600000000000001" thickBot="1">
      <c r="A3835" s="648" t="s">
        <v>34</v>
      </c>
      <c r="B3835" s="554" t="s">
        <v>10182</v>
      </c>
      <c r="C3835" s="651" t="s">
        <v>5319</v>
      </c>
      <c r="D3835" s="642"/>
      <c r="E3835" s="642"/>
      <c r="F3835" s="642" t="s">
        <v>303</v>
      </c>
      <c r="G3835" s="642"/>
      <c r="H3835" s="642"/>
      <c r="I3835" s="718"/>
      <c r="J3835" s="122"/>
      <c r="K3835" s="558" t="s">
        <v>317</v>
      </c>
      <c r="L3835" s="53"/>
      <c r="M3835" s="642"/>
      <c r="N3835" s="642"/>
      <c r="O3835" s="642"/>
      <c r="P3835" s="642"/>
      <c r="Q3835" s="642"/>
      <c r="R3835" s="642"/>
      <c r="S3835" s="642"/>
      <c r="T3835" s="642"/>
      <c r="U3835" s="642"/>
      <c r="V3835" s="642"/>
      <c r="W3835" s="642"/>
      <c r="X3835" s="50"/>
      <c r="Y3835" s="720" t="s">
        <v>5320</v>
      </c>
      <c r="Z3835" s="76"/>
      <c r="AA3835" s="76"/>
      <c r="AB3835" s="76"/>
      <c r="AC3835" s="76"/>
      <c r="AD3835" s="76"/>
      <c r="AE3835" s="76"/>
      <c r="AF3835" s="76"/>
    </row>
    <row r="3836" spans="1:32" s="558" customFormat="1" ht="18.600000000000001" thickBot="1">
      <c r="A3836" s="648" t="s">
        <v>34</v>
      </c>
      <c r="B3836" s="554" t="s">
        <v>10183</v>
      </c>
      <c r="C3836" s="651" t="s">
        <v>5322</v>
      </c>
      <c r="D3836" s="642"/>
      <c r="E3836" s="642"/>
      <c r="F3836" s="642" t="s">
        <v>303</v>
      </c>
      <c r="G3836" s="642"/>
      <c r="H3836" s="642"/>
      <c r="I3836" s="413"/>
      <c r="J3836" s="413"/>
      <c r="K3836" s="558" t="s">
        <v>317</v>
      </c>
      <c r="L3836" s="642"/>
      <c r="M3836" s="642"/>
      <c r="N3836" s="642"/>
      <c r="O3836" s="642"/>
      <c r="P3836" s="642"/>
      <c r="Q3836" s="642"/>
      <c r="R3836" s="642"/>
      <c r="S3836" s="642"/>
      <c r="T3836" s="642"/>
      <c r="U3836" s="642"/>
      <c r="V3836" s="642"/>
      <c r="W3836" s="642"/>
      <c r="X3836" s="50"/>
      <c r="Y3836" s="720" t="s">
        <v>5323</v>
      </c>
      <c r="Z3836" s="76"/>
      <c r="AA3836" s="76"/>
      <c r="AB3836" s="76"/>
      <c r="AC3836" s="76"/>
      <c r="AD3836" s="76"/>
      <c r="AE3836" s="76"/>
      <c r="AF3836" s="76"/>
    </row>
    <row r="3837" spans="1:32" s="558" customFormat="1" ht="18.600000000000001" thickBot="1">
      <c r="A3837" s="567" t="s">
        <v>150</v>
      </c>
      <c r="B3837" s="554" t="s">
        <v>10184</v>
      </c>
      <c r="C3837" s="569" t="s">
        <v>10185</v>
      </c>
      <c r="D3837" s="570"/>
      <c r="E3837" s="570"/>
      <c r="F3837" s="568" t="s">
        <v>332</v>
      </c>
      <c r="G3837" s="570"/>
      <c r="H3837" s="570"/>
      <c r="I3837" s="570"/>
      <c r="J3837" s="570"/>
      <c r="K3837" s="570"/>
      <c r="L3837" s="570"/>
      <c r="M3837" s="570"/>
      <c r="N3837" s="570"/>
      <c r="O3837" s="570"/>
      <c r="P3837" s="570"/>
      <c r="Q3837" s="570"/>
      <c r="R3837" s="570"/>
      <c r="S3837" s="570"/>
      <c r="T3837" s="570"/>
      <c r="U3837" s="570"/>
      <c r="V3837" s="570"/>
      <c r="W3837" s="570"/>
      <c r="X3837" s="50"/>
      <c r="Y3837" s="720" t="s">
        <v>10186</v>
      </c>
      <c r="Z3837" s="76"/>
      <c r="AA3837" s="76"/>
      <c r="AB3837" s="76"/>
      <c r="AC3837" s="76"/>
      <c r="AD3837" s="76"/>
      <c r="AE3837" s="76"/>
      <c r="AF3837" s="76"/>
    </row>
    <row r="3838" spans="1:32" s="558" customFormat="1" ht="18.600000000000001" thickBot="1">
      <c r="A3838" s="648" t="s">
        <v>5327</v>
      </c>
      <c r="B3838" s="554" t="s">
        <v>10187</v>
      </c>
      <c r="C3838" s="651" t="s">
        <v>5328</v>
      </c>
      <c r="D3838" s="642"/>
      <c r="E3838" s="642"/>
      <c r="F3838" s="708" t="s">
        <v>303</v>
      </c>
      <c r="G3838" s="642"/>
      <c r="H3838" s="642"/>
      <c r="I3838" s="642"/>
      <c r="J3838" s="642"/>
      <c r="K3838" s="649" t="s">
        <v>316</v>
      </c>
      <c r="L3838" s="642"/>
      <c r="M3838" s="642"/>
      <c r="N3838" s="642"/>
      <c r="O3838" s="642"/>
      <c r="P3838" s="642"/>
      <c r="Q3838" s="642"/>
      <c r="R3838" s="642"/>
      <c r="S3838" s="642"/>
      <c r="T3838" s="642"/>
      <c r="U3838" s="642"/>
      <c r="V3838" s="642"/>
      <c r="W3838" s="642"/>
      <c r="X3838" s="50"/>
      <c r="Y3838" s="720" t="s">
        <v>5329</v>
      </c>
      <c r="Z3838" s="76"/>
      <c r="AA3838" s="76"/>
      <c r="AB3838" s="76"/>
      <c r="AC3838" s="76"/>
      <c r="AD3838" s="76"/>
      <c r="AE3838" s="76"/>
      <c r="AF3838" s="76"/>
    </row>
    <row r="3839" spans="1:32" s="558" customFormat="1" ht="18.600000000000001" thickBot="1">
      <c r="A3839" s="605" t="s">
        <v>155</v>
      </c>
      <c r="B3839" s="554" t="s">
        <v>10188</v>
      </c>
      <c r="C3839" s="607" t="s">
        <v>10189</v>
      </c>
      <c r="D3839" s="604"/>
      <c r="E3839" s="604"/>
      <c r="F3839" s="606" t="s">
        <v>332</v>
      </c>
      <c r="G3839" s="604"/>
      <c r="H3839" s="604"/>
      <c r="I3839" s="649" t="s">
        <v>10190</v>
      </c>
      <c r="J3839" s="604"/>
      <c r="K3839" s="604"/>
      <c r="L3839" s="604"/>
      <c r="M3839" s="604"/>
      <c r="N3839" s="604"/>
      <c r="O3839" s="722">
        <v>13</v>
      </c>
      <c r="P3839" s="604"/>
      <c r="Q3839" s="604"/>
      <c r="R3839" s="604"/>
      <c r="S3839" s="604"/>
      <c r="T3839" s="604"/>
      <c r="U3839" s="604"/>
      <c r="V3839" s="604"/>
      <c r="W3839" s="604"/>
      <c r="X3839" s="50"/>
      <c r="Y3839" s="720" t="s">
        <v>10191</v>
      </c>
      <c r="Z3839" s="76"/>
      <c r="AA3839" s="76"/>
      <c r="AB3839" s="76"/>
      <c r="AC3839" s="76"/>
      <c r="AD3839" s="76"/>
      <c r="AE3839" s="76"/>
      <c r="AF3839" s="76"/>
    </row>
    <row r="3840" spans="1:32" s="558" customFormat="1" ht="18.600000000000001" thickBot="1">
      <c r="A3840" s="648" t="s">
        <v>140</v>
      </c>
      <c r="B3840" s="554" t="s">
        <v>10192</v>
      </c>
      <c r="C3840" s="662"/>
      <c r="D3840" s="642"/>
      <c r="E3840" s="642"/>
      <c r="F3840" s="642" t="s">
        <v>303</v>
      </c>
      <c r="G3840" s="642"/>
      <c r="H3840" s="642"/>
      <c r="I3840" s="642"/>
      <c r="J3840" s="642"/>
      <c r="K3840" s="642"/>
      <c r="L3840" s="642"/>
      <c r="M3840" s="642"/>
      <c r="N3840" s="649" t="s">
        <v>1486</v>
      </c>
      <c r="O3840" s="642"/>
      <c r="P3840" s="642"/>
      <c r="Q3840" s="642"/>
      <c r="R3840" s="642"/>
      <c r="S3840" s="642"/>
      <c r="T3840" s="642"/>
      <c r="U3840" s="642"/>
      <c r="V3840" s="642"/>
      <c r="W3840" s="642"/>
      <c r="X3840" s="50"/>
      <c r="Y3840" s="124"/>
      <c r="Z3840" s="76"/>
      <c r="AA3840" s="76"/>
      <c r="AB3840" s="76"/>
      <c r="AC3840" s="76"/>
      <c r="AD3840" s="76"/>
      <c r="AE3840" s="76"/>
      <c r="AF3840" s="76"/>
    </row>
    <row r="3841" spans="1:32" s="558" customFormat="1" ht="18.600000000000001" thickBot="1">
      <c r="A3841" s="648" t="s">
        <v>140</v>
      </c>
      <c r="B3841" s="554" t="s">
        <v>10193</v>
      </c>
      <c r="C3841" s="662"/>
      <c r="D3841" s="642"/>
      <c r="E3841" s="642"/>
      <c r="F3841" s="642" t="s">
        <v>303</v>
      </c>
      <c r="G3841" s="642"/>
      <c r="H3841" s="642"/>
      <c r="I3841" s="642"/>
      <c r="J3841" s="642"/>
      <c r="K3841" s="642"/>
      <c r="L3841" s="642"/>
      <c r="M3841" s="642"/>
      <c r="N3841" s="649" t="s">
        <v>10194</v>
      </c>
      <c r="O3841" s="642"/>
      <c r="P3841" s="642"/>
      <c r="Q3841" s="642"/>
      <c r="R3841" s="642"/>
      <c r="S3841" s="642"/>
      <c r="T3841" s="642"/>
      <c r="U3841" s="642"/>
      <c r="V3841" s="642"/>
      <c r="W3841" s="642"/>
      <c r="X3841" s="50"/>
      <c r="Y3841" s="124"/>
      <c r="Z3841" s="76"/>
      <c r="AA3841" s="76"/>
      <c r="AB3841" s="76"/>
      <c r="AC3841" s="76"/>
      <c r="AD3841" s="76"/>
      <c r="AE3841" s="76"/>
      <c r="AF3841" s="76"/>
    </row>
    <row r="3842" spans="1:32" s="558" customFormat="1" ht="18.600000000000001" thickBot="1">
      <c r="A3842" s="624" t="s">
        <v>150</v>
      </c>
      <c r="B3842" s="554" t="s">
        <v>10195</v>
      </c>
      <c r="C3842" s="621" t="s">
        <v>5358</v>
      </c>
      <c r="D3842" s="622"/>
      <c r="E3842" s="622"/>
      <c r="F3842" s="620" t="s">
        <v>333</v>
      </c>
      <c r="G3842" s="622"/>
      <c r="H3842" s="622"/>
      <c r="I3842" s="622"/>
      <c r="J3842" s="622"/>
      <c r="K3842" s="622"/>
      <c r="L3842" s="622"/>
      <c r="M3842" s="622"/>
      <c r="N3842" s="622"/>
      <c r="O3842" s="622"/>
      <c r="P3842" s="622"/>
      <c r="Q3842" s="622"/>
      <c r="R3842" s="622"/>
      <c r="S3842" s="622"/>
      <c r="T3842" s="622"/>
      <c r="U3842" s="622"/>
      <c r="V3842" s="622"/>
      <c r="W3842" s="622"/>
      <c r="X3842" s="50"/>
      <c r="Y3842" s="720" t="s">
        <v>5359</v>
      </c>
      <c r="Z3842" s="76"/>
      <c r="AA3842" s="76"/>
      <c r="AB3842" s="76"/>
      <c r="AC3842" s="76"/>
      <c r="AD3842" s="76"/>
      <c r="AE3842" s="76"/>
      <c r="AF3842" s="76"/>
    </row>
    <row r="3843" spans="1:32" s="558" customFormat="1" ht="18.600000000000001" thickBot="1">
      <c r="A3843" s="648" t="s">
        <v>88</v>
      </c>
      <c r="B3843" s="554" t="s">
        <v>10196</v>
      </c>
      <c r="C3843" s="651" t="s">
        <v>10197</v>
      </c>
      <c r="D3843" s="642"/>
      <c r="E3843" s="642"/>
      <c r="F3843" s="642" t="s">
        <v>303</v>
      </c>
      <c r="G3843" s="642"/>
      <c r="H3843" s="642"/>
      <c r="I3843" s="649" t="s">
        <v>10198</v>
      </c>
      <c r="J3843" s="642"/>
      <c r="K3843" s="552" t="s">
        <v>316</v>
      </c>
      <c r="L3843" s="642"/>
      <c r="M3843" s="642"/>
      <c r="N3843" s="642"/>
      <c r="O3843" s="642"/>
      <c r="P3843" s="642"/>
      <c r="Q3843" s="642"/>
      <c r="R3843" s="642"/>
      <c r="S3843" s="642"/>
      <c r="T3843" s="642"/>
      <c r="U3843" s="642"/>
      <c r="V3843" s="642"/>
      <c r="W3843" s="642"/>
      <c r="X3843" s="50"/>
      <c r="Y3843" s="720" t="s">
        <v>10199</v>
      </c>
      <c r="Z3843" s="76"/>
      <c r="AA3843" s="76"/>
      <c r="AB3843" s="76"/>
      <c r="AC3843" s="76"/>
      <c r="AD3843" s="76"/>
      <c r="AE3843" s="76"/>
      <c r="AF3843" s="76"/>
    </row>
    <row r="3844" spans="1:32" s="558" customFormat="1" ht="18.600000000000001" thickBot="1">
      <c r="A3844" s="648" t="s">
        <v>5364</v>
      </c>
      <c r="B3844" s="554" t="s">
        <v>10200</v>
      </c>
      <c r="C3844" s="651" t="s">
        <v>10201</v>
      </c>
      <c r="D3844" s="642"/>
      <c r="E3844" s="642"/>
      <c r="F3844" s="708" t="s">
        <v>5366</v>
      </c>
      <c r="G3844" s="642"/>
      <c r="H3844" s="642"/>
      <c r="I3844" s="649" t="s">
        <v>10198</v>
      </c>
      <c r="J3844" s="642"/>
      <c r="K3844" s="552" t="s">
        <v>316</v>
      </c>
      <c r="L3844" s="642"/>
      <c r="M3844" s="642"/>
      <c r="N3844" s="642"/>
      <c r="O3844" s="642"/>
      <c r="P3844" s="642"/>
      <c r="Q3844" s="642"/>
      <c r="R3844" s="642"/>
      <c r="S3844" s="642"/>
      <c r="T3844" s="642"/>
      <c r="U3844" s="642"/>
      <c r="V3844" s="642"/>
      <c r="W3844" s="642"/>
      <c r="X3844" s="50"/>
      <c r="Y3844" s="720" t="s">
        <v>10202</v>
      </c>
      <c r="Z3844" s="76"/>
      <c r="AA3844" s="76"/>
      <c r="AB3844" s="76"/>
      <c r="AC3844" s="76"/>
      <c r="AD3844" s="76"/>
      <c r="AE3844" s="76"/>
      <c r="AF3844" s="76"/>
    </row>
    <row r="3845" spans="1:32" s="558" customFormat="1" ht="18.600000000000001" thickBot="1">
      <c r="A3845" s="648" t="s">
        <v>5368</v>
      </c>
      <c r="B3845" s="554" t="s">
        <v>10203</v>
      </c>
      <c r="C3845" s="651" t="s">
        <v>10204</v>
      </c>
      <c r="D3845" s="642"/>
      <c r="E3845" s="642"/>
      <c r="F3845" s="708" t="s">
        <v>5371</v>
      </c>
      <c r="G3845" s="642"/>
      <c r="H3845" s="642"/>
      <c r="I3845" s="649" t="s">
        <v>10198</v>
      </c>
      <c r="J3845" s="642"/>
      <c r="K3845" s="552" t="s">
        <v>316</v>
      </c>
      <c r="L3845" s="642"/>
      <c r="M3845" s="642"/>
      <c r="N3845" s="642"/>
      <c r="O3845" s="642"/>
      <c r="P3845" s="642"/>
      <c r="Q3845" s="642"/>
      <c r="R3845" s="642"/>
      <c r="S3845" s="642"/>
      <c r="T3845" s="642"/>
      <c r="U3845" s="642"/>
      <c r="V3845" s="642"/>
      <c r="W3845" s="642"/>
      <c r="X3845" s="50"/>
      <c r="Y3845" s="720" t="s">
        <v>10205</v>
      </c>
      <c r="Z3845" s="76"/>
      <c r="AA3845" s="76"/>
      <c r="AB3845" s="76"/>
      <c r="AC3845" s="76"/>
      <c r="AD3845" s="76"/>
      <c r="AE3845" s="76"/>
      <c r="AF3845" s="76"/>
    </row>
    <row r="3846" spans="1:32" s="558" customFormat="1" ht="18.600000000000001" thickBot="1">
      <c r="A3846" s="648" t="s">
        <v>299</v>
      </c>
      <c r="B3846" s="554" t="s">
        <v>10206</v>
      </c>
      <c r="C3846" s="651" t="s">
        <v>10207</v>
      </c>
      <c r="D3846" s="642"/>
      <c r="E3846" s="642"/>
      <c r="F3846" s="558" t="s">
        <v>3663</v>
      </c>
      <c r="G3846" s="642"/>
      <c r="H3846" s="642"/>
      <c r="I3846" s="649" t="s">
        <v>10198</v>
      </c>
      <c r="J3846" s="642"/>
      <c r="K3846" s="552" t="s">
        <v>316</v>
      </c>
      <c r="L3846" s="642"/>
      <c r="M3846" s="642"/>
      <c r="N3846" s="642"/>
      <c r="O3846" s="642"/>
      <c r="P3846" s="642"/>
      <c r="Q3846" s="642"/>
      <c r="R3846" s="642"/>
      <c r="S3846" s="642"/>
      <c r="T3846" s="642"/>
      <c r="U3846" s="642"/>
      <c r="V3846" s="642"/>
      <c r="W3846" s="642"/>
      <c r="X3846" s="50"/>
      <c r="Y3846" s="720" t="s">
        <v>10208</v>
      </c>
      <c r="Z3846" s="76"/>
      <c r="AA3846" s="76"/>
      <c r="AB3846" s="76"/>
      <c r="AC3846" s="76"/>
      <c r="AD3846" s="76"/>
      <c r="AE3846" s="76"/>
      <c r="AF3846" s="76"/>
    </row>
    <row r="3847" spans="1:32" s="558" customFormat="1" ht="18.600000000000001" thickBot="1">
      <c r="A3847" s="624" t="s">
        <v>152</v>
      </c>
      <c r="B3847" s="554" t="s">
        <v>10195</v>
      </c>
      <c r="C3847" s="625"/>
      <c r="D3847" s="622"/>
      <c r="E3847" s="622"/>
      <c r="F3847" s="622" t="s">
        <v>303</v>
      </c>
      <c r="G3847" s="622"/>
      <c r="H3847" s="622"/>
      <c r="I3847" s="649"/>
      <c r="J3847" s="622"/>
      <c r="K3847" s="622"/>
      <c r="L3847" s="622"/>
      <c r="M3847" s="622"/>
      <c r="N3847" s="622"/>
      <c r="O3847" s="622"/>
      <c r="P3847" s="622"/>
      <c r="Q3847" s="622"/>
      <c r="R3847" s="622"/>
      <c r="S3847" s="622"/>
      <c r="T3847" s="622"/>
      <c r="U3847" s="622"/>
      <c r="V3847" s="622"/>
      <c r="W3847" s="622"/>
      <c r="X3847" s="50"/>
      <c r="Y3847" s="769"/>
      <c r="Z3847" s="76"/>
      <c r="AA3847" s="76"/>
      <c r="AB3847" s="76"/>
      <c r="AC3847" s="76"/>
      <c r="AD3847" s="76"/>
      <c r="AE3847" s="76"/>
      <c r="AF3847" s="76"/>
    </row>
    <row r="3848" spans="1:32" s="558" customFormat="1" ht="21.6" thickBot="1">
      <c r="A3848" s="648" t="s">
        <v>9827</v>
      </c>
      <c r="B3848" s="554" t="s">
        <v>10209</v>
      </c>
      <c r="C3848" s="651" t="s">
        <v>10210</v>
      </c>
      <c r="D3848" s="642"/>
      <c r="E3848" s="642"/>
      <c r="F3848" s="642" t="s">
        <v>303</v>
      </c>
      <c r="G3848" s="642"/>
      <c r="H3848" s="642"/>
      <c r="I3848" s="649" t="s">
        <v>10211</v>
      </c>
      <c r="J3848" s="642"/>
      <c r="K3848" s="645" t="s">
        <v>316</v>
      </c>
      <c r="L3848" s="642"/>
      <c r="M3848" s="642"/>
      <c r="N3848" s="642"/>
      <c r="O3848" s="642"/>
      <c r="P3848" s="642"/>
      <c r="Q3848" s="642"/>
      <c r="R3848" s="642"/>
      <c r="S3848" s="60" t="s">
        <v>9693</v>
      </c>
      <c r="T3848" s="642"/>
      <c r="U3848" s="642"/>
      <c r="V3848" s="642"/>
      <c r="W3848" s="642"/>
      <c r="X3848" s="50"/>
      <c r="Y3848" s="782" t="s">
        <v>10212</v>
      </c>
      <c r="Z3848" s="76"/>
      <c r="AA3848" s="76"/>
      <c r="AB3848" s="76"/>
      <c r="AC3848" s="76"/>
      <c r="AD3848" s="76"/>
      <c r="AE3848" s="76"/>
      <c r="AF3848" s="76"/>
    </row>
    <row r="3849" spans="1:32" s="558" customFormat="1" ht="21.6" thickBot="1">
      <c r="A3849" s="644" t="s">
        <v>155</v>
      </c>
      <c r="B3849" s="554" t="s">
        <v>10213</v>
      </c>
      <c r="C3849" s="646" t="s">
        <v>10214</v>
      </c>
      <c r="D3849" s="647"/>
      <c r="E3849" s="647"/>
      <c r="F3849" s="645" t="s">
        <v>303</v>
      </c>
      <c r="G3849" s="647"/>
      <c r="H3849" s="647"/>
      <c r="I3849" s="645" t="s">
        <v>10215</v>
      </c>
      <c r="J3849" s="647"/>
      <c r="K3849" s="647"/>
      <c r="L3849" s="647"/>
      <c r="M3849" s="647"/>
      <c r="N3849" s="647"/>
      <c r="O3849" s="647"/>
      <c r="P3849" s="647"/>
      <c r="Q3849" s="647"/>
      <c r="R3849" s="647"/>
      <c r="S3849" s="647"/>
      <c r="T3849" s="647"/>
      <c r="U3849" s="647"/>
      <c r="V3849" s="647"/>
      <c r="W3849" s="647"/>
      <c r="X3849" s="50"/>
      <c r="Y3849" s="782" t="s">
        <v>10212</v>
      </c>
      <c r="Z3849" s="76"/>
      <c r="AA3849" s="76"/>
      <c r="AB3849" s="76"/>
      <c r="AC3849" s="76"/>
      <c r="AD3849" s="76"/>
      <c r="AE3849" s="76"/>
      <c r="AF3849" s="76"/>
    </row>
    <row r="3850" spans="1:32" s="558" customFormat="1" ht="18.600000000000001" thickBot="1">
      <c r="A3850" s="644" t="s">
        <v>140</v>
      </c>
      <c r="B3850" s="554" t="s">
        <v>10216</v>
      </c>
      <c r="C3850" s="669"/>
      <c r="D3850" s="647"/>
      <c r="E3850" s="647"/>
      <c r="F3850" s="647" t="s">
        <v>303</v>
      </c>
      <c r="G3850" s="647"/>
      <c r="H3850" s="647"/>
      <c r="I3850" s="647"/>
      <c r="J3850" s="647"/>
      <c r="K3850" s="647"/>
      <c r="L3850" s="647"/>
      <c r="M3850" s="647"/>
      <c r="N3850" s="645" t="s">
        <v>1486</v>
      </c>
      <c r="O3850" s="647"/>
      <c r="P3850" s="647"/>
      <c r="Q3850" s="647"/>
      <c r="R3850" s="647"/>
      <c r="S3850" s="647"/>
      <c r="T3850" s="647"/>
      <c r="U3850" s="647"/>
      <c r="V3850" s="647"/>
      <c r="W3850" s="647"/>
      <c r="X3850" s="50"/>
      <c r="Y3850" s="124"/>
      <c r="Z3850" s="76"/>
      <c r="AA3850" s="76"/>
      <c r="AB3850" s="76"/>
      <c r="AC3850" s="76"/>
      <c r="AD3850" s="76"/>
      <c r="AE3850" s="76"/>
      <c r="AF3850" s="76"/>
    </row>
    <row r="3851" spans="1:32" s="558" customFormat="1" ht="18.600000000000001" thickBot="1">
      <c r="A3851" s="644" t="s">
        <v>88</v>
      </c>
      <c r="B3851" s="554" t="s">
        <v>10217</v>
      </c>
      <c r="C3851" s="646" t="s">
        <v>10218</v>
      </c>
      <c r="D3851" s="647"/>
      <c r="E3851" s="647"/>
      <c r="F3851" s="647" t="s">
        <v>303</v>
      </c>
      <c r="G3851" s="647"/>
      <c r="H3851" s="647"/>
      <c r="I3851" s="645"/>
      <c r="J3851" s="647"/>
      <c r="K3851" s="645" t="s">
        <v>316</v>
      </c>
      <c r="L3851" s="647"/>
      <c r="M3851" s="647"/>
      <c r="N3851" s="647"/>
      <c r="O3851" s="647"/>
      <c r="P3851" s="647"/>
      <c r="Q3851" s="647"/>
      <c r="R3851" s="647"/>
      <c r="S3851" s="647"/>
      <c r="T3851" s="647"/>
      <c r="U3851" s="647"/>
      <c r="V3851" s="647"/>
      <c r="W3851" s="647"/>
      <c r="X3851" s="50"/>
      <c r="Y3851" s="798" t="s">
        <v>10219</v>
      </c>
      <c r="Z3851" s="76"/>
      <c r="AA3851" s="76"/>
      <c r="AB3851" s="76"/>
      <c r="AC3851" s="76"/>
      <c r="AD3851" s="76"/>
      <c r="AE3851" s="76"/>
      <c r="AF3851" s="76"/>
    </row>
    <row r="3852" spans="1:32" s="558" customFormat="1" ht="18.600000000000001" thickBot="1">
      <c r="A3852" s="644" t="s">
        <v>156</v>
      </c>
      <c r="B3852" s="554" t="s">
        <v>10213</v>
      </c>
      <c r="C3852" s="669"/>
      <c r="D3852" s="647"/>
      <c r="E3852" s="647"/>
      <c r="F3852" s="647" t="s">
        <v>303</v>
      </c>
      <c r="G3852" s="647"/>
      <c r="H3852" s="647"/>
      <c r="I3852" s="647"/>
      <c r="J3852" s="647"/>
      <c r="K3852" s="647"/>
      <c r="L3852" s="647"/>
      <c r="M3852" s="647"/>
      <c r="N3852" s="647"/>
      <c r="O3852" s="647"/>
      <c r="P3852" s="647"/>
      <c r="Q3852" s="647"/>
      <c r="R3852" s="647"/>
      <c r="S3852" s="647"/>
      <c r="T3852" s="647"/>
      <c r="U3852" s="647"/>
      <c r="V3852" s="647"/>
      <c r="W3852" s="647"/>
      <c r="X3852" s="50"/>
      <c r="Y3852" s="124"/>
      <c r="Z3852" s="76"/>
      <c r="AA3852" s="76"/>
      <c r="AB3852" s="76"/>
      <c r="AC3852" s="76"/>
      <c r="AD3852" s="76"/>
      <c r="AE3852" s="76"/>
      <c r="AF3852" s="76"/>
    </row>
    <row r="3853" spans="1:32" s="558" customFormat="1" ht="18.600000000000001" thickBot="1">
      <c r="A3853" s="644" t="s">
        <v>155</v>
      </c>
      <c r="B3853" s="554" t="s">
        <v>10220</v>
      </c>
      <c r="C3853" s="646" t="s">
        <v>10221</v>
      </c>
      <c r="D3853" s="647"/>
      <c r="E3853" s="647"/>
      <c r="F3853" s="645" t="s">
        <v>303</v>
      </c>
      <c r="G3853" s="647"/>
      <c r="H3853" s="647"/>
      <c r="I3853" s="645" t="s">
        <v>10215</v>
      </c>
      <c r="J3853" s="647"/>
      <c r="K3853" s="647"/>
      <c r="L3853" s="647"/>
      <c r="M3853" s="647"/>
      <c r="N3853" s="647"/>
      <c r="O3853" s="645" t="s">
        <v>10222</v>
      </c>
      <c r="P3853" s="647"/>
      <c r="Q3853" s="647"/>
      <c r="R3853" s="647"/>
      <c r="S3853" s="647"/>
      <c r="T3853" s="647"/>
      <c r="U3853" s="647"/>
      <c r="V3853" s="647"/>
      <c r="W3853" s="647"/>
      <c r="X3853" s="50"/>
      <c r="Y3853" s="720" t="s">
        <v>10223</v>
      </c>
      <c r="Z3853" s="76"/>
      <c r="AA3853" s="76"/>
      <c r="AB3853" s="76"/>
      <c r="AC3853" s="76"/>
      <c r="AD3853" s="76"/>
      <c r="AE3853" s="76"/>
      <c r="AF3853" s="76"/>
    </row>
    <row r="3854" spans="1:32" s="558" customFormat="1" ht="18.600000000000001" thickBot="1">
      <c r="A3854" s="644" t="s">
        <v>140</v>
      </c>
      <c r="B3854" s="554" t="s">
        <v>10224</v>
      </c>
      <c r="C3854" s="669"/>
      <c r="D3854" s="647"/>
      <c r="E3854" s="647"/>
      <c r="F3854" s="647" t="s">
        <v>303</v>
      </c>
      <c r="G3854" s="647"/>
      <c r="H3854" s="647"/>
      <c r="I3854" s="647"/>
      <c r="J3854" s="647"/>
      <c r="K3854" s="647"/>
      <c r="L3854" s="647"/>
      <c r="M3854" s="647"/>
      <c r="N3854" s="645" t="s">
        <v>10225</v>
      </c>
      <c r="O3854" s="647"/>
      <c r="P3854" s="647"/>
      <c r="Q3854" s="647"/>
      <c r="R3854" s="647"/>
      <c r="S3854" s="647"/>
      <c r="T3854" s="647"/>
      <c r="U3854" s="647"/>
      <c r="V3854" s="647"/>
      <c r="W3854" s="647"/>
      <c r="X3854" s="50"/>
      <c r="Y3854" s="124"/>
      <c r="Z3854" s="76"/>
      <c r="AA3854" s="76"/>
      <c r="AB3854" s="76"/>
      <c r="AC3854" s="76"/>
      <c r="AD3854" s="76"/>
      <c r="AE3854" s="76"/>
      <c r="AF3854" s="76"/>
    </row>
    <row r="3855" spans="1:32" s="558" customFormat="1" ht="18.600000000000001" thickBot="1">
      <c r="A3855" s="644" t="s">
        <v>150</v>
      </c>
      <c r="B3855" s="554" t="s">
        <v>10226</v>
      </c>
      <c r="C3855" s="646" t="s">
        <v>379</v>
      </c>
      <c r="D3855" s="647"/>
      <c r="E3855" s="647"/>
      <c r="F3855" s="645" t="s">
        <v>333</v>
      </c>
      <c r="G3855" s="647"/>
      <c r="H3855" s="647"/>
      <c r="I3855" s="647"/>
      <c r="J3855" s="647"/>
      <c r="K3855" s="647"/>
      <c r="L3855" s="647"/>
      <c r="M3855" s="647"/>
      <c r="N3855" s="647"/>
      <c r="O3855" s="647"/>
      <c r="P3855" s="647"/>
      <c r="Q3855" s="647"/>
      <c r="R3855" s="647"/>
      <c r="S3855" s="647"/>
      <c r="T3855" s="647"/>
      <c r="U3855" s="647"/>
      <c r="V3855" s="647"/>
      <c r="W3855" s="647"/>
      <c r="X3855" s="50"/>
      <c r="Y3855" s="720" t="s">
        <v>4726</v>
      </c>
      <c r="Z3855" s="76"/>
      <c r="AA3855" s="76"/>
      <c r="AB3855" s="76"/>
      <c r="AC3855" s="76"/>
      <c r="AD3855" s="76"/>
      <c r="AE3855" s="76"/>
      <c r="AF3855" s="76"/>
    </row>
    <row r="3856" spans="1:32" s="558" customFormat="1" ht="18.600000000000001" thickBot="1">
      <c r="A3856" s="644" t="s">
        <v>299</v>
      </c>
      <c r="B3856" s="554" t="s">
        <v>10227</v>
      </c>
      <c r="C3856" s="646" t="s">
        <v>10228</v>
      </c>
      <c r="D3856" s="647"/>
      <c r="E3856" s="647"/>
      <c r="F3856" s="558" t="s">
        <v>3663</v>
      </c>
      <c r="G3856" s="647"/>
      <c r="H3856" s="647"/>
      <c r="I3856" s="647"/>
      <c r="J3856" s="647"/>
      <c r="K3856" s="645" t="s">
        <v>316</v>
      </c>
      <c r="L3856" s="647"/>
      <c r="M3856" s="647"/>
      <c r="N3856" s="647"/>
      <c r="O3856" s="647"/>
      <c r="P3856" s="647"/>
      <c r="Q3856" s="647"/>
      <c r="R3856" s="647"/>
      <c r="S3856" s="647"/>
      <c r="T3856" s="647"/>
      <c r="U3856" s="647"/>
      <c r="V3856" s="647"/>
      <c r="W3856" s="647"/>
      <c r="X3856" s="50"/>
      <c r="Y3856" s="727" t="s">
        <v>10229</v>
      </c>
      <c r="Z3856" s="76"/>
      <c r="AA3856" s="76"/>
      <c r="AB3856" s="76"/>
      <c r="AC3856" s="76"/>
      <c r="AD3856" s="76"/>
      <c r="AE3856" s="76"/>
      <c r="AF3856" s="76"/>
    </row>
    <row r="3857" spans="1:32" s="558" customFormat="1" ht="18.600000000000001" thickBot="1">
      <c r="A3857" s="644" t="s">
        <v>299</v>
      </c>
      <c r="B3857" s="554" t="s">
        <v>10230</v>
      </c>
      <c r="C3857" s="646" t="s">
        <v>10231</v>
      </c>
      <c r="D3857" s="647"/>
      <c r="E3857" s="647"/>
      <c r="F3857" s="558" t="s">
        <v>3663</v>
      </c>
      <c r="G3857" s="647"/>
      <c r="H3857" s="647"/>
      <c r="I3857" s="647" t="s">
        <v>10232</v>
      </c>
      <c r="J3857" s="647"/>
      <c r="K3857" s="645" t="s">
        <v>316</v>
      </c>
      <c r="L3857" s="647"/>
      <c r="M3857" s="647"/>
      <c r="N3857" s="647"/>
      <c r="O3857" s="647"/>
      <c r="P3857" s="647"/>
      <c r="Q3857" s="647"/>
      <c r="R3857" s="647"/>
      <c r="S3857" s="647"/>
      <c r="T3857" s="647"/>
      <c r="U3857" s="647"/>
      <c r="V3857" s="647"/>
      <c r="W3857" s="647"/>
      <c r="X3857" s="50"/>
      <c r="Y3857" s="727" t="s">
        <v>10233</v>
      </c>
      <c r="Z3857" s="76"/>
      <c r="AA3857" s="76"/>
      <c r="AB3857" s="76"/>
      <c r="AC3857" s="76"/>
      <c r="AD3857" s="76"/>
      <c r="AE3857" s="76"/>
      <c r="AF3857" s="76"/>
    </row>
    <row r="3858" spans="1:32" s="558" customFormat="1" ht="18.600000000000001" thickBot="1">
      <c r="A3858" s="644" t="s">
        <v>152</v>
      </c>
      <c r="B3858" s="554" t="s">
        <v>10226</v>
      </c>
      <c r="C3858" s="646"/>
      <c r="D3858" s="647"/>
      <c r="E3858" s="647"/>
      <c r="F3858" s="558" t="s">
        <v>303</v>
      </c>
      <c r="G3858" s="647"/>
      <c r="H3858" s="647"/>
      <c r="I3858" s="647"/>
      <c r="J3858" s="647"/>
      <c r="K3858" s="645"/>
      <c r="L3858" s="647"/>
      <c r="M3858" s="647"/>
      <c r="N3858" s="647"/>
      <c r="O3858" s="647"/>
      <c r="P3858" s="647"/>
      <c r="Q3858" s="647"/>
      <c r="R3858" s="647"/>
      <c r="S3858" s="647"/>
      <c r="T3858" s="647"/>
      <c r="U3858" s="647"/>
      <c r="V3858" s="647"/>
      <c r="W3858" s="647"/>
      <c r="X3858" s="50"/>
      <c r="Y3858" s="670" t="s">
        <v>3014</v>
      </c>
      <c r="Z3858" s="76"/>
      <c r="AA3858" s="76"/>
      <c r="AB3858" s="76"/>
      <c r="AC3858" s="76"/>
      <c r="AD3858" s="76"/>
      <c r="AE3858" s="76"/>
      <c r="AF3858" s="76"/>
    </row>
    <row r="3859" spans="1:32" s="558" customFormat="1" ht="18.600000000000001" thickBot="1">
      <c r="A3859" s="644" t="s">
        <v>2258</v>
      </c>
      <c r="B3859" s="554" t="s">
        <v>10234</v>
      </c>
      <c r="C3859" s="646" t="s">
        <v>10235</v>
      </c>
      <c r="D3859" s="647"/>
      <c r="E3859" s="647"/>
      <c r="F3859" s="645" t="s">
        <v>303</v>
      </c>
      <c r="G3859" s="647"/>
      <c r="H3859" s="647"/>
      <c r="I3859" s="647" t="s">
        <v>10236</v>
      </c>
      <c r="J3859" s="647"/>
      <c r="K3859" s="645" t="s">
        <v>316</v>
      </c>
      <c r="L3859" s="647"/>
      <c r="M3859" s="647"/>
      <c r="N3859" s="647"/>
      <c r="O3859" s="647"/>
      <c r="P3859" s="647"/>
      <c r="Q3859" s="647"/>
      <c r="R3859" s="647"/>
      <c r="S3859" s="647" t="s">
        <v>4211</v>
      </c>
      <c r="T3859" s="647"/>
      <c r="U3859" s="647"/>
      <c r="V3859" s="647"/>
      <c r="W3859" s="647"/>
      <c r="X3859" s="50"/>
      <c r="Y3859" s="727" t="s">
        <v>10237</v>
      </c>
      <c r="Z3859" s="76"/>
      <c r="AA3859" s="76"/>
      <c r="AB3859" s="76"/>
      <c r="AC3859" s="76"/>
      <c r="AD3859" s="76"/>
      <c r="AE3859" s="76"/>
      <c r="AF3859" s="76"/>
    </row>
    <row r="3860" spans="1:32" s="558" customFormat="1" ht="18.600000000000001" thickBot="1">
      <c r="A3860" s="644" t="s">
        <v>150</v>
      </c>
      <c r="B3860" s="554" t="s">
        <v>10238</v>
      </c>
      <c r="C3860" s="646" t="s">
        <v>385</v>
      </c>
      <c r="D3860" s="647"/>
      <c r="E3860" s="647"/>
      <c r="F3860" s="666" t="s">
        <v>333</v>
      </c>
      <c r="G3860" s="647"/>
      <c r="H3860" s="647"/>
      <c r="I3860" s="647"/>
      <c r="J3860" s="647"/>
      <c r="K3860" s="645"/>
      <c r="L3860" s="647"/>
      <c r="M3860" s="647"/>
      <c r="N3860" s="647"/>
      <c r="O3860" s="647"/>
      <c r="P3860" s="647"/>
      <c r="Q3860" s="647"/>
      <c r="R3860" s="647"/>
      <c r="S3860" s="647"/>
      <c r="T3860" s="647"/>
      <c r="U3860" s="647"/>
      <c r="V3860" s="647"/>
      <c r="W3860" s="647"/>
      <c r="X3860" s="50"/>
      <c r="Y3860" s="667" t="s">
        <v>3014</v>
      </c>
      <c r="Z3860" s="76"/>
      <c r="AA3860" s="76"/>
      <c r="AB3860" s="76"/>
      <c r="AC3860" s="76"/>
      <c r="AD3860" s="76"/>
      <c r="AE3860" s="76"/>
      <c r="AF3860" s="76"/>
    </row>
    <row r="3861" spans="1:32" s="558" customFormat="1" ht="18.600000000000001" thickBot="1">
      <c r="A3861" s="644" t="s">
        <v>299</v>
      </c>
      <c r="B3861" s="554" t="s">
        <v>10239</v>
      </c>
      <c r="C3861" s="646" t="s">
        <v>10240</v>
      </c>
      <c r="D3861" s="647"/>
      <c r="E3861" s="647"/>
      <c r="F3861" s="558" t="s">
        <v>3663</v>
      </c>
      <c r="G3861" s="647"/>
      <c r="H3861" s="647"/>
      <c r="I3861" s="647" t="s">
        <v>10241</v>
      </c>
      <c r="J3861" s="647"/>
      <c r="K3861" s="645" t="s">
        <v>316</v>
      </c>
      <c r="L3861" s="647"/>
      <c r="M3861" s="647"/>
      <c r="N3861" s="647"/>
      <c r="O3861" s="647"/>
      <c r="P3861" s="647"/>
      <c r="Q3861" s="647"/>
      <c r="R3861" s="647"/>
      <c r="S3861" s="647"/>
      <c r="T3861" s="647"/>
      <c r="U3861" s="647"/>
      <c r="V3861" s="647"/>
      <c r="W3861" s="647"/>
      <c r="X3861" s="50"/>
      <c r="Y3861" s="727" t="s">
        <v>10242</v>
      </c>
      <c r="Z3861" s="76"/>
      <c r="AA3861" s="76"/>
      <c r="AB3861" s="76"/>
      <c r="AC3861" s="76"/>
      <c r="AD3861" s="76"/>
      <c r="AE3861" s="76"/>
      <c r="AF3861" s="76"/>
    </row>
    <row r="3862" spans="1:32" s="558" customFormat="1" ht="18.600000000000001" thickBot="1">
      <c r="A3862" s="644" t="s">
        <v>299</v>
      </c>
      <c r="B3862" s="554" t="s">
        <v>10243</v>
      </c>
      <c r="C3862" s="646" t="s">
        <v>10244</v>
      </c>
      <c r="D3862" s="647"/>
      <c r="E3862" s="647"/>
      <c r="F3862" s="558" t="s">
        <v>3663</v>
      </c>
      <c r="G3862" s="647"/>
      <c r="H3862" s="647"/>
      <c r="I3862" s="647" t="s">
        <v>10241</v>
      </c>
      <c r="J3862" s="647"/>
      <c r="K3862" s="645" t="s">
        <v>316</v>
      </c>
      <c r="L3862" s="647"/>
      <c r="M3862" s="647"/>
      <c r="N3862" s="647"/>
      <c r="O3862" s="647"/>
      <c r="P3862" s="647"/>
      <c r="Q3862" s="647"/>
      <c r="R3862" s="647"/>
      <c r="S3862" s="647"/>
      <c r="T3862" s="647"/>
      <c r="U3862" s="647"/>
      <c r="V3862" s="647"/>
      <c r="W3862" s="647"/>
      <c r="X3862" s="50"/>
      <c r="Y3862" s="727" t="s">
        <v>10245</v>
      </c>
      <c r="Z3862" s="76"/>
      <c r="AA3862" s="76"/>
      <c r="AB3862" s="76"/>
      <c r="AC3862" s="76"/>
      <c r="AD3862" s="76"/>
      <c r="AE3862" s="76"/>
      <c r="AF3862" s="76"/>
    </row>
    <row r="3863" spans="1:32" s="558" customFormat="1" ht="18.600000000000001" thickBot="1">
      <c r="A3863" s="644" t="s">
        <v>299</v>
      </c>
      <c r="B3863" s="554" t="s">
        <v>10246</v>
      </c>
      <c r="C3863" s="646" t="s">
        <v>10247</v>
      </c>
      <c r="D3863" s="647"/>
      <c r="E3863" s="647"/>
      <c r="F3863" s="558" t="s">
        <v>3663</v>
      </c>
      <c r="G3863" s="647"/>
      <c r="H3863" s="647"/>
      <c r="I3863" s="647" t="s">
        <v>10248</v>
      </c>
      <c r="J3863" s="647"/>
      <c r="K3863" s="645" t="s">
        <v>316</v>
      </c>
      <c r="L3863" s="647"/>
      <c r="M3863" s="647"/>
      <c r="N3863" s="647"/>
      <c r="O3863" s="647"/>
      <c r="P3863" s="647"/>
      <c r="Q3863" s="647"/>
      <c r="R3863" s="647"/>
      <c r="S3863" s="647"/>
      <c r="T3863" s="647"/>
      <c r="U3863" s="647"/>
      <c r="V3863" s="647"/>
      <c r="W3863" s="647"/>
      <c r="X3863" s="50"/>
      <c r="Y3863" s="727" t="s">
        <v>10249</v>
      </c>
      <c r="Z3863" s="76"/>
      <c r="AA3863" s="76"/>
      <c r="AB3863" s="76"/>
      <c r="AC3863" s="76"/>
      <c r="AD3863" s="76"/>
      <c r="AE3863" s="76"/>
      <c r="AF3863" s="76"/>
    </row>
    <row r="3864" spans="1:32" s="558" customFormat="1" ht="18.600000000000001" thickBot="1">
      <c r="A3864" s="644" t="s">
        <v>381</v>
      </c>
      <c r="B3864" s="554" t="s">
        <v>10250</v>
      </c>
      <c r="C3864" s="646" t="s">
        <v>10251</v>
      </c>
      <c r="D3864" s="647"/>
      <c r="E3864" s="647"/>
      <c r="F3864" s="645" t="s">
        <v>3666</v>
      </c>
      <c r="G3864" s="647"/>
      <c r="H3864" s="647"/>
      <c r="I3864" s="647" t="s">
        <v>10241</v>
      </c>
      <c r="J3864" s="647"/>
      <c r="K3864" s="645" t="s">
        <v>316</v>
      </c>
      <c r="L3864" s="647"/>
      <c r="M3864" s="647"/>
      <c r="N3864" s="647"/>
      <c r="O3864" s="647"/>
      <c r="P3864" s="647"/>
      <c r="Q3864" s="647"/>
      <c r="R3864" s="647"/>
      <c r="S3864" s="647"/>
      <c r="T3864" s="647"/>
      <c r="U3864" s="647"/>
      <c r="V3864" s="647"/>
      <c r="W3864" s="647"/>
      <c r="X3864" s="50"/>
      <c r="Y3864" s="727" t="s">
        <v>10252</v>
      </c>
      <c r="Z3864" s="76"/>
      <c r="AA3864" s="76"/>
      <c r="AB3864" s="76"/>
      <c r="AC3864" s="76"/>
      <c r="AD3864" s="76"/>
      <c r="AE3864" s="76"/>
      <c r="AF3864" s="76"/>
    </row>
    <row r="3865" spans="1:32" s="558" customFormat="1" ht="18.600000000000001" thickBot="1">
      <c r="A3865" s="644" t="s">
        <v>382</v>
      </c>
      <c r="B3865" s="554" t="s">
        <v>10253</v>
      </c>
      <c r="C3865" s="646" t="s">
        <v>10254</v>
      </c>
      <c r="D3865" s="647"/>
      <c r="E3865" s="647"/>
      <c r="F3865" s="647" t="s">
        <v>3731</v>
      </c>
      <c r="G3865" s="647"/>
      <c r="H3865" s="647"/>
      <c r="I3865" s="647" t="s">
        <v>10241</v>
      </c>
      <c r="J3865" s="647"/>
      <c r="K3865" s="645" t="s">
        <v>316</v>
      </c>
      <c r="L3865" s="647"/>
      <c r="M3865" s="647"/>
      <c r="N3865" s="647"/>
      <c r="O3865" s="647"/>
      <c r="P3865" s="647"/>
      <c r="Q3865" s="647"/>
      <c r="R3865" s="647"/>
      <c r="S3865" s="647"/>
      <c r="T3865" s="647"/>
      <c r="U3865" s="647"/>
      <c r="V3865" s="647"/>
      <c r="W3865" s="647"/>
      <c r="X3865" s="50"/>
      <c r="Y3865" s="727" t="s">
        <v>10255</v>
      </c>
      <c r="Z3865" s="76"/>
      <c r="AA3865" s="76"/>
      <c r="AB3865" s="76"/>
      <c r="AC3865" s="76"/>
      <c r="AD3865" s="76"/>
      <c r="AE3865" s="76"/>
      <c r="AF3865" s="76"/>
    </row>
    <row r="3866" spans="1:32" s="558" customFormat="1" ht="18.600000000000001" thickBot="1">
      <c r="A3866" s="644" t="s">
        <v>152</v>
      </c>
      <c r="B3866" s="554" t="s">
        <v>10238</v>
      </c>
      <c r="C3866" s="669"/>
      <c r="D3866" s="647"/>
      <c r="E3866" s="647"/>
      <c r="F3866" s="647" t="s">
        <v>303</v>
      </c>
      <c r="G3866" s="647"/>
      <c r="H3866" s="647"/>
      <c r="I3866" s="647"/>
      <c r="J3866" s="647"/>
      <c r="K3866" s="647"/>
      <c r="L3866" s="647"/>
      <c r="M3866" s="647"/>
      <c r="N3866" s="647"/>
      <c r="O3866" s="647"/>
      <c r="P3866" s="647"/>
      <c r="Q3866" s="647"/>
      <c r="R3866" s="647"/>
      <c r="S3866" s="647"/>
      <c r="T3866" s="647"/>
      <c r="U3866" s="647"/>
      <c r="V3866" s="647"/>
      <c r="W3866" s="647"/>
      <c r="X3866" s="50"/>
      <c r="Y3866" s="124"/>
      <c r="Z3866" s="76"/>
      <c r="AA3866" s="76"/>
      <c r="AB3866" s="76"/>
      <c r="AC3866" s="76"/>
      <c r="AD3866" s="76"/>
      <c r="AE3866" s="76"/>
      <c r="AF3866" s="76"/>
    </row>
    <row r="3867" spans="1:32" s="558" customFormat="1" ht="18.600000000000001" thickBot="1">
      <c r="A3867" s="644" t="s">
        <v>1916</v>
      </c>
      <c r="B3867" s="554" t="s">
        <v>10256</v>
      </c>
      <c r="C3867" s="646" t="s">
        <v>10257</v>
      </c>
      <c r="D3867" s="647"/>
      <c r="E3867" s="647"/>
      <c r="F3867" s="645" t="s">
        <v>3735</v>
      </c>
      <c r="G3867" s="647"/>
      <c r="H3867" s="647"/>
      <c r="I3867" s="647" t="s">
        <v>10258</v>
      </c>
      <c r="J3867" s="647"/>
      <c r="K3867" s="645" t="s">
        <v>316</v>
      </c>
      <c r="L3867" s="647"/>
      <c r="M3867" s="647"/>
      <c r="N3867" s="647"/>
      <c r="O3867" s="647"/>
      <c r="P3867" s="647"/>
      <c r="Q3867" s="647"/>
      <c r="R3867" s="647"/>
      <c r="S3867" s="647"/>
      <c r="T3867" s="647"/>
      <c r="U3867" s="647"/>
      <c r="V3867" s="647"/>
      <c r="W3867" s="647"/>
      <c r="X3867" s="50"/>
      <c r="Y3867" s="727" t="s">
        <v>10259</v>
      </c>
      <c r="Z3867" s="76"/>
      <c r="AA3867" s="76"/>
      <c r="AB3867" s="76"/>
      <c r="AC3867" s="76"/>
      <c r="AD3867" s="76"/>
      <c r="AE3867" s="76"/>
      <c r="AF3867" s="76"/>
    </row>
    <row r="3868" spans="1:32" s="558" customFormat="1" ht="18.600000000000001" thickBot="1">
      <c r="A3868" s="644" t="s">
        <v>2474</v>
      </c>
      <c r="B3868" s="554" t="s">
        <v>10260</v>
      </c>
      <c r="C3868" s="646" t="s">
        <v>10261</v>
      </c>
      <c r="D3868" s="647"/>
      <c r="E3868" s="647"/>
      <c r="F3868" s="638" t="s">
        <v>3670</v>
      </c>
      <c r="G3868" s="647"/>
      <c r="H3868" s="647"/>
      <c r="I3868" s="647" t="s">
        <v>10241</v>
      </c>
      <c r="J3868" s="647"/>
      <c r="K3868" s="645" t="s">
        <v>316</v>
      </c>
      <c r="L3868" s="647"/>
      <c r="M3868" s="647"/>
      <c r="N3868" s="647"/>
      <c r="O3868" s="647"/>
      <c r="P3868" s="647"/>
      <c r="Q3868" s="647"/>
      <c r="R3868" s="647"/>
      <c r="S3868" s="647"/>
      <c r="T3868" s="647"/>
      <c r="U3868" s="647"/>
      <c r="V3868" s="647"/>
      <c r="W3868" s="647"/>
      <c r="X3868" s="50"/>
      <c r="Y3868" s="727" t="s">
        <v>10262</v>
      </c>
      <c r="Z3868" s="76"/>
      <c r="AA3868" s="76"/>
      <c r="AB3868" s="76"/>
      <c r="AC3868" s="76"/>
      <c r="AD3868" s="76"/>
      <c r="AE3868" s="76"/>
      <c r="AF3868" s="76"/>
    </row>
    <row r="3869" spans="1:32" s="558" customFormat="1" ht="18.600000000000001" thickBot="1">
      <c r="A3869" s="644" t="s">
        <v>88</v>
      </c>
      <c r="B3869" s="554" t="s">
        <v>10263</v>
      </c>
      <c r="C3869" s="646" t="s">
        <v>378</v>
      </c>
      <c r="D3869" s="647"/>
      <c r="E3869" s="647"/>
      <c r="F3869" s="647" t="s">
        <v>303</v>
      </c>
      <c r="G3869" s="647"/>
      <c r="H3869" s="647"/>
      <c r="I3869" s="645" t="s">
        <v>10264</v>
      </c>
      <c r="J3869" s="647"/>
      <c r="K3869" s="645" t="s">
        <v>316</v>
      </c>
      <c r="L3869" s="647"/>
      <c r="M3869" s="647"/>
      <c r="N3869" s="647"/>
      <c r="O3869" s="647"/>
      <c r="P3869" s="647"/>
      <c r="Q3869" s="647"/>
      <c r="R3869" s="647"/>
      <c r="S3869" s="647"/>
      <c r="T3869" s="647"/>
      <c r="U3869" s="647"/>
      <c r="V3869" s="647"/>
      <c r="W3869" s="647"/>
      <c r="X3869" s="50"/>
      <c r="Y3869" s="720" t="s">
        <v>2823</v>
      </c>
      <c r="Z3869" s="76"/>
      <c r="AA3869" s="76"/>
      <c r="AB3869" s="76"/>
      <c r="AC3869" s="76"/>
      <c r="AD3869" s="76"/>
      <c r="AE3869" s="76"/>
      <c r="AF3869" s="76"/>
    </row>
    <row r="3870" spans="1:32" s="558" customFormat="1" ht="18.600000000000001" thickBot="1">
      <c r="A3870" s="644" t="s">
        <v>150</v>
      </c>
      <c r="B3870" s="554" t="s">
        <v>10265</v>
      </c>
      <c r="C3870" s="646" t="s">
        <v>1477</v>
      </c>
      <c r="D3870" s="647"/>
      <c r="E3870" s="647"/>
      <c r="F3870" s="645" t="s">
        <v>333</v>
      </c>
      <c r="G3870" s="647"/>
      <c r="H3870" s="647"/>
      <c r="I3870" s="647"/>
      <c r="J3870" s="647"/>
      <c r="K3870" s="647"/>
      <c r="L3870" s="647"/>
      <c r="M3870" s="647"/>
      <c r="N3870" s="647"/>
      <c r="O3870" s="647"/>
      <c r="P3870" s="647"/>
      <c r="Q3870" s="647"/>
      <c r="R3870" s="647"/>
      <c r="S3870" s="647"/>
      <c r="T3870" s="647"/>
      <c r="U3870" s="647"/>
      <c r="V3870" s="647"/>
      <c r="W3870" s="647"/>
      <c r="X3870" s="50"/>
      <c r="Y3870" s="720" t="s">
        <v>3014</v>
      </c>
      <c r="Z3870" s="76"/>
      <c r="AA3870" s="76"/>
      <c r="AB3870" s="76"/>
      <c r="AC3870" s="76"/>
      <c r="AD3870" s="76"/>
      <c r="AE3870" s="76"/>
      <c r="AF3870" s="76"/>
    </row>
    <row r="3871" spans="1:32" s="558" customFormat="1" ht="18.600000000000001" thickBot="1">
      <c r="A3871" s="644" t="s">
        <v>383</v>
      </c>
      <c r="B3871" s="554" t="s">
        <v>10266</v>
      </c>
      <c r="C3871" s="646" t="s">
        <v>10267</v>
      </c>
      <c r="D3871" s="647"/>
      <c r="E3871" s="647"/>
      <c r="F3871" s="647" t="s">
        <v>3732</v>
      </c>
      <c r="G3871" s="647"/>
      <c r="H3871" s="647"/>
      <c r="I3871" s="647" t="s">
        <v>10241</v>
      </c>
      <c r="J3871" s="647"/>
      <c r="K3871" s="645" t="s">
        <v>316</v>
      </c>
      <c r="L3871" s="647"/>
      <c r="M3871" s="647"/>
      <c r="N3871" s="647"/>
      <c r="O3871" s="647"/>
      <c r="P3871" s="647"/>
      <c r="Q3871" s="647"/>
      <c r="R3871" s="647"/>
      <c r="S3871" s="647"/>
      <c r="T3871" s="647"/>
      <c r="U3871" s="647"/>
      <c r="V3871" s="647"/>
      <c r="W3871" s="647"/>
      <c r="X3871" s="50"/>
      <c r="Y3871" s="720" t="s">
        <v>10268</v>
      </c>
      <c r="Z3871" s="76"/>
      <c r="AA3871" s="76"/>
      <c r="AB3871" s="76"/>
      <c r="AC3871" s="76"/>
      <c r="AD3871" s="76"/>
      <c r="AE3871" s="76"/>
      <c r="AF3871" s="76"/>
    </row>
    <row r="3872" spans="1:32" s="558" customFormat="1" ht="18.600000000000001" thickBot="1">
      <c r="A3872" s="644" t="s">
        <v>377</v>
      </c>
      <c r="B3872" s="554" t="s">
        <v>10269</v>
      </c>
      <c r="C3872" s="646" t="s">
        <v>10270</v>
      </c>
      <c r="D3872" s="647"/>
      <c r="E3872" s="647"/>
      <c r="F3872" s="647" t="s">
        <v>303</v>
      </c>
      <c r="G3872" s="647"/>
      <c r="H3872" s="647"/>
      <c r="I3872" s="647" t="s">
        <v>10241</v>
      </c>
      <c r="J3872" s="647"/>
      <c r="K3872" s="645" t="s">
        <v>316</v>
      </c>
      <c r="L3872" s="647"/>
      <c r="M3872" s="647"/>
      <c r="N3872" s="647"/>
      <c r="O3872" s="647"/>
      <c r="P3872" s="647"/>
      <c r="Q3872" s="647"/>
      <c r="R3872" s="647"/>
      <c r="S3872" s="647"/>
      <c r="T3872" s="647"/>
      <c r="U3872" s="647"/>
      <c r="V3872" s="647"/>
      <c r="W3872" s="647"/>
      <c r="X3872" s="50"/>
      <c r="Y3872" s="720" t="s">
        <v>10271</v>
      </c>
      <c r="Z3872" s="76"/>
      <c r="AA3872" s="76"/>
      <c r="AB3872" s="76"/>
      <c r="AC3872" s="76"/>
      <c r="AD3872" s="76"/>
      <c r="AE3872" s="76"/>
      <c r="AF3872" s="76"/>
    </row>
    <row r="3873" spans="1:32" s="558" customFormat="1" ht="18.600000000000001" thickBot="1">
      <c r="A3873" s="644" t="s">
        <v>152</v>
      </c>
      <c r="B3873" s="554" t="s">
        <v>10265</v>
      </c>
      <c r="C3873" s="646"/>
      <c r="D3873" s="647"/>
      <c r="E3873" s="647"/>
      <c r="F3873" s="647" t="s">
        <v>303</v>
      </c>
      <c r="G3873" s="647"/>
      <c r="H3873" s="647"/>
      <c r="I3873" s="647"/>
      <c r="J3873" s="647"/>
      <c r="K3873" s="645"/>
      <c r="L3873" s="647"/>
      <c r="M3873" s="647"/>
      <c r="N3873" s="647"/>
      <c r="O3873" s="647"/>
      <c r="P3873" s="647"/>
      <c r="Q3873" s="647"/>
      <c r="R3873" s="647"/>
      <c r="S3873" s="647"/>
      <c r="T3873" s="647"/>
      <c r="U3873" s="647"/>
      <c r="V3873" s="647"/>
      <c r="W3873" s="647"/>
      <c r="X3873" s="50"/>
      <c r="Y3873" s="777"/>
      <c r="Z3873" s="76"/>
      <c r="AA3873" s="76"/>
      <c r="AB3873" s="76"/>
      <c r="AC3873" s="76"/>
      <c r="AD3873" s="76"/>
      <c r="AE3873" s="76"/>
      <c r="AF3873" s="76"/>
    </row>
    <row r="3874" spans="1:32" s="558" customFormat="1" ht="18.600000000000001" thickBot="1">
      <c r="A3874" s="644" t="s">
        <v>1470</v>
      </c>
      <c r="B3874" s="554" t="s">
        <v>10272</v>
      </c>
      <c r="C3874" s="646" t="s">
        <v>10273</v>
      </c>
      <c r="D3874" s="647"/>
      <c r="E3874" s="647"/>
      <c r="F3874" s="558" t="s">
        <v>3687</v>
      </c>
      <c r="G3874" s="647"/>
      <c r="H3874" s="647"/>
      <c r="I3874" s="647" t="s">
        <v>10274</v>
      </c>
      <c r="J3874" s="647"/>
      <c r="K3874" s="645" t="s">
        <v>316</v>
      </c>
      <c r="L3874" s="647"/>
      <c r="M3874" s="647"/>
      <c r="N3874" s="647"/>
      <c r="O3874" s="647"/>
      <c r="P3874" s="647"/>
      <c r="Q3874" s="647"/>
      <c r="R3874" s="647"/>
      <c r="S3874" s="647"/>
      <c r="T3874" s="647"/>
      <c r="U3874" s="647"/>
      <c r="V3874" s="647"/>
      <c r="W3874" s="647"/>
      <c r="X3874" s="50"/>
      <c r="Y3874" s="727" t="s">
        <v>10275</v>
      </c>
      <c r="Z3874" s="76"/>
      <c r="AA3874" s="76"/>
      <c r="AB3874" s="76"/>
      <c r="AC3874" s="76"/>
      <c r="AD3874" s="76"/>
      <c r="AE3874" s="76"/>
      <c r="AF3874" s="76"/>
    </row>
    <row r="3875" spans="1:32" s="558" customFormat="1" ht="18.600000000000001" thickBot="1">
      <c r="A3875" s="644" t="s">
        <v>88</v>
      </c>
      <c r="B3875" s="554" t="s">
        <v>10276</v>
      </c>
      <c r="C3875" s="646" t="s">
        <v>378</v>
      </c>
      <c r="D3875" s="647"/>
      <c r="E3875" s="647"/>
      <c r="F3875" s="647" t="s">
        <v>303</v>
      </c>
      <c r="G3875" s="647"/>
      <c r="H3875" s="647"/>
      <c r="I3875" s="645" t="s">
        <v>10277</v>
      </c>
      <c r="J3875" s="647"/>
      <c r="K3875" s="645" t="s">
        <v>316</v>
      </c>
      <c r="L3875" s="647"/>
      <c r="M3875" s="647"/>
      <c r="N3875" s="647"/>
      <c r="O3875" s="647"/>
      <c r="P3875" s="647"/>
      <c r="Q3875" s="647"/>
      <c r="R3875" s="647"/>
      <c r="S3875" s="647"/>
      <c r="T3875" s="647"/>
      <c r="U3875" s="647"/>
      <c r="V3875" s="647"/>
      <c r="W3875" s="647"/>
      <c r="X3875" s="50"/>
      <c r="Y3875" s="720" t="s">
        <v>2823</v>
      </c>
      <c r="Z3875" s="76"/>
      <c r="AA3875" s="76"/>
      <c r="AB3875" s="76"/>
      <c r="AC3875" s="76"/>
      <c r="AD3875" s="76"/>
      <c r="AE3875" s="76"/>
      <c r="AF3875" s="76"/>
    </row>
    <row r="3876" spans="1:32" s="558" customFormat="1" ht="18.600000000000001" thickBot="1">
      <c r="A3876" s="644" t="s">
        <v>150</v>
      </c>
      <c r="B3876" s="554" t="s">
        <v>10278</v>
      </c>
      <c r="C3876" s="646" t="s">
        <v>3539</v>
      </c>
      <c r="D3876" s="647"/>
      <c r="E3876" s="647"/>
      <c r="F3876" s="647" t="s">
        <v>332</v>
      </c>
      <c r="G3876" s="647"/>
      <c r="H3876" s="647"/>
      <c r="I3876" s="645"/>
      <c r="J3876" s="647"/>
      <c r="K3876" s="645"/>
      <c r="L3876" s="647"/>
      <c r="M3876" s="647"/>
      <c r="N3876" s="647"/>
      <c r="O3876" s="647"/>
      <c r="P3876" s="647"/>
      <c r="Q3876" s="647"/>
      <c r="R3876" s="647"/>
      <c r="S3876" s="647"/>
      <c r="T3876" s="647"/>
      <c r="U3876" s="647"/>
      <c r="V3876" s="647"/>
      <c r="W3876" s="647"/>
      <c r="X3876" s="50"/>
      <c r="Y3876" s="670" t="s">
        <v>3661</v>
      </c>
      <c r="Z3876" s="76"/>
      <c r="AA3876" s="76"/>
      <c r="AB3876" s="76"/>
      <c r="AC3876" s="76"/>
      <c r="AD3876" s="76"/>
      <c r="AE3876" s="76"/>
      <c r="AF3876" s="76"/>
    </row>
    <row r="3877" spans="1:32" s="558" customFormat="1" ht="18.600000000000001" thickBot="1">
      <c r="A3877" s="644" t="s">
        <v>1475</v>
      </c>
      <c r="B3877" s="554" t="s">
        <v>10279</v>
      </c>
      <c r="C3877" s="646" t="s">
        <v>10280</v>
      </c>
      <c r="D3877" s="647"/>
      <c r="E3877" s="647"/>
      <c r="F3877" s="647" t="s">
        <v>3729</v>
      </c>
      <c r="G3877" s="647"/>
      <c r="H3877" s="647"/>
      <c r="I3877" s="647" t="s">
        <v>10241</v>
      </c>
      <c r="J3877" s="647"/>
      <c r="K3877" s="645" t="s">
        <v>316</v>
      </c>
      <c r="L3877" s="647"/>
      <c r="M3877" s="647"/>
      <c r="N3877" s="647"/>
      <c r="O3877" s="647"/>
      <c r="P3877" s="647"/>
      <c r="Q3877" s="647"/>
      <c r="R3877" s="647"/>
      <c r="S3877" s="647"/>
      <c r="T3877" s="647"/>
      <c r="U3877" s="647"/>
      <c r="V3877" s="647"/>
      <c r="W3877" s="647"/>
      <c r="X3877" s="50"/>
      <c r="Y3877" s="720" t="s">
        <v>10281</v>
      </c>
      <c r="Z3877" s="76"/>
      <c r="AA3877" s="76"/>
      <c r="AB3877" s="76"/>
      <c r="AC3877" s="76"/>
      <c r="AD3877" s="76"/>
      <c r="AE3877" s="76"/>
      <c r="AF3877" s="76"/>
    </row>
    <row r="3878" spans="1:32" s="558" customFormat="1" ht="18.600000000000001" thickBot="1">
      <c r="A3878" s="644" t="s">
        <v>1922</v>
      </c>
      <c r="B3878" s="554" t="s">
        <v>10282</v>
      </c>
      <c r="C3878" s="646" t="s">
        <v>10283</v>
      </c>
      <c r="D3878" s="647"/>
      <c r="E3878" s="647"/>
      <c r="F3878" s="647" t="s">
        <v>3736</v>
      </c>
      <c r="G3878" s="647"/>
      <c r="H3878" s="647"/>
      <c r="I3878" s="647" t="s">
        <v>10284</v>
      </c>
      <c r="J3878" s="647"/>
      <c r="K3878" s="645" t="s">
        <v>316</v>
      </c>
      <c r="L3878" s="647"/>
      <c r="M3878" s="647"/>
      <c r="N3878" s="647"/>
      <c r="O3878" s="647"/>
      <c r="P3878" s="647"/>
      <c r="Q3878" s="647"/>
      <c r="R3878" s="647"/>
      <c r="S3878" s="647"/>
      <c r="T3878" s="647"/>
      <c r="U3878" s="647"/>
      <c r="V3878" s="647"/>
      <c r="W3878" s="647"/>
      <c r="X3878" s="50"/>
      <c r="Y3878" s="727" t="s">
        <v>10285</v>
      </c>
      <c r="Z3878" s="76"/>
      <c r="AA3878" s="76"/>
      <c r="AB3878" s="76"/>
      <c r="AC3878" s="76"/>
      <c r="AD3878" s="76"/>
      <c r="AE3878" s="76"/>
      <c r="AF3878" s="76"/>
    </row>
    <row r="3879" spans="1:32" s="558" customFormat="1" ht="18.600000000000001" thickBot="1">
      <c r="A3879" s="644" t="s">
        <v>34</v>
      </c>
      <c r="B3879" s="554" t="s">
        <v>10286</v>
      </c>
      <c r="C3879" s="646" t="s">
        <v>10287</v>
      </c>
      <c r="D3879" s="647"/>
      <c r="E3879" s="647"/>
      <c r="F3879" s="647" t="s">
        <v>303</v>
      </c>
      <c r="G3879" s="647"/>
      <c r="H3879" s="647"/>
      <c r="I3879" s="647" t="s">
        <v>10288</v>
      </c>
      <c r="J3879" s="647"/>
      <c r="K3879" s="558" t="s">
        <v>317</v>
      </c>
      <c r="L3879" s="647"/>
      <c r="M3879" s="647"/>
      <c r="N3879" s="647"/>
      <c r="O3879" s="647"/>
      <c r="P3879" s="647" t="s">
        <v>1920</v>
      </c>
      <c r="Q3879" s="647"/>
      <c r="R3879" s="647"/>
      <c r="S3879" s="647"/>
      <c r="T3879" s="647"/>
      <c r="U3879" s="647"/>
      <c r="V3879" s="647"/>
      <c r="W3879" s="647"/>
      <c r="X3879" s="50"/>
      <c r="Y3879" s="727" t="s">
        <v>5456</v>
      </c>
      <c r="Z3879" s="76"/>
      <c r="AA3879" s="76"/>
      <c r="AB3879" s="76"/>
      <c r="AC3879" s="76"/>
      <c r="AD3879" s="76"/>
      <c r="AE3879" s="76"/>
      <c r="AF3879" s="76"/>
    </row>
    <row r="3880" spans="1:32" s="558" customFormat="1" ht="18.600000000000001" thickBot="1">
      <c r="A3880" s="644" t="s">
        <v>1919</v>
      </c>
      <c r="B3880" s="554" t="s">
        <v>10289</v>
      </c>
      <c r="C3880" s="646" t="s">
        <v>10290</v>
      </c>
      <c r="D3880" s="647"/>
      <c r="E3880" s="647"/>
      <c r="F3880" s="647" t="s">
        <v>3737</v>
      </c>
      <c r="G3880" s="647"/>
      <c r="H3880" s="647"/>
      <c r="I3880" s="647" t="s">
        <v>10288</v>
      </c>
      <c r="J3880" s="647"/>
      <c r="K3880" s="645" t="s">
        <v>316</v>
      </c>
      <c r="L3880" s="647"/>
      <c r="M3880" s="647"/>
      <c r="N3880" s="647"/>
      <c r="O3880" s="647"/>
      <c r="P3880" s="647"/>
      <c r="Q3880" s="647"/>
      <c r="R3880" s="647"/>
      <c r="S3880" s="647"/>
      <c r="T3880" s="647"/>
      <c r="U3880" s="647"/>
      <c r="V3880" s="647"/>
      <c r="W3880" s="647"/>
      <c r="X3880" s="50"/>
      <c r="Y3880" s="727" t="s">
        <v>10291</v>
      </c>
      <c r="Z3880" s="76"/>
      <c r="AA3880" s="76"/>
      <c r="AB3880" s="76"/>
      <c r="AC3880" s="76"/>
      <c r="AD3880" s="76"/>
      <c r="AE3880" s="76"/>
      <c r="AF3880" s="76"/>
    </row>
    <row r="3881" spans="1:32" s="558" customFormat="1" ht="18.600000000000001" thickBot="1">
      <c r="A3881" s="644" t="s">
        <v>88</v>
      </c>
      <c r="B3881" s="554" t="s">
        <v>10292</v>
      </c>
      <c r="C3881" s="646" t="s">
        <v>10293</v>
      </c>
      <c r="D3881" s="647"/>
      <c r="E3881" s="647"/>
      <c r="F3881" s="647" t="s">
        <v>303</v>
      </c>
      <c r="G3881" s="647"/>
      <c r="H3881" s="647"/>
      <c r="I3881" s="647" t="s">
        <v>10284</v>
      </c>
      <c r="J3881" s="647"/>
      <c r="K3881" s="645" t="s">
        <v>316</v>
      </c>
      <c r="L3881" s="647"/>
      <c r="M3881" s="647"/>
      <c r="N3881" s="647"/>
      <c r="O3881" s="647"/>
      <c r="P3881" s="647"/>
      <c r="Q3881" s="647"/>
      <c r="R3881" s="647"/>
      <c r="S3881" s="647"/>
      <c r="T3881" s="647"/>
      <c r="U3881" s="647"/>
      <c r="V3881" s="647"/>
      <c r="W3881" s="647"/>
      <c r="X3881" s="50"/>
      <c r="Y3881" s="670" t="s">
        <v>10294</v>
      </c>
      <c r="Z3881" s="76"/>
      <c r="AA3881" s="76"/>
      <c r="AB3881" s="76"/>
      <c r="AC3881" s="76"/>
      <c r="AD3881" s="76"/>
      <c r="AE3881" s="76"/>
      <c r="AF3881" s="76"/>
    </row>
    <row r="3882" spans="1:32" s="558" customFormat="1" ht="18.600000000000001" thickBot="1">
      <c r="A3882" s="644" t="s">
        <v>152</v>
      </c>
      <c r="B3882" s="554" t="s">
        <v>10278</v>
      </c>
      <c r="C3882" s="669"/>
      <c r="D3882" s="647"/>
      <c r="E3882" s="647"/>
      <c r="F3882" s="647" t="s">
        <v>303</v>
      </c>
      <c r="G3882" s="647"/>
      <c r="H3882" s="647"/>
      <c r="I3882" s="647"/>
      <c r="J3882" s="647"/>
      <c r="K3882" s="647"/>
      <c r="L3882" s="647"/>
      <c r="M3882" s="647"/>
      <c r="N3882" s="647"/>
      <c r="O3882" s="647"/>
      <c r="P3882" s="647"/>
      <c r="Q3882" s="647"/>
      <c r="R3882" s="647"/>
      <c r="S3882" s="647"/>
      <c r="T3882" s="647"/>
      <c r="U3882" s="647"/>
      <c r="V3882" s="647"/>
      <c r="W3882" s="647"/>
      <c r="X3882" s="50"/>
      <c r="Y3882" s="124"/>
      <c r="Z3882" s="76"/>
      <c r="AA3882" s="76"/>
      <c r="AB3882" s="76"/>
      <c r="AC3882" s="76"/>
      <c r="AD3882" s="76"/>
      <c r="AE3882" s="76"/>
      <c r="AF3882" s="76"/>
    </row>
    <row r="3883" spans="1:32" s="558" customFormat="1" ht="18.600000000000001" thickBot="1">
      <c r="A3883" s="644" t="s">
        <v>150</v>
      </c>
      <c r="B3883" s="554" t="s">
        <v>10295</v>
      </c>
      <c r="C3883" s="646" t="s">
        <v>4795</v>
      </c>
      <c r="D3883" s="647"/>
      <c r="E3883" s="647"/>
      <c r="F3883" s="645" t="s">
        <v>333</v>
      </c>
      <c r="G3883" s="647"/>
      <c r="H3883" s="647"/>
      <c r="I3883" s="647"/>
      <c r="J3883" s="647"/>
      <c r="K3883" s="647"/>
      <c r="L3883" s="647"/>
      <c r="M3883" s="647"/>
      <c r="N3883" s="647"/>
      <c r="O3883" s="647"/>
      <c r="P3883" s="647"/>
      <c r="Q3883" s="647"/>
      <c r="R3883" s="647"/>
      <c r="S3883" s="647"/>
      <c r="T3883" s="647"/>
      <c r="U3883" s="647"/>
      <c r="V3883" s="647"/>
      <c r="W3883" s="647"/>
      <c r="X3883" s="50"/>
      <c r="Y3883" s="720" t="s">
        <v>3016</v>
      </c>
      <c r="Z3883" s="76"/>
      <c r="AA3883" s="76"/>
      <c r="AB3883" s="76"/>
      <c r="AC3883" s="76"/>
      <c r="AD3883" s="76"/>
      <c r="AE3883" s="76"/>
      <c r="AF3883" s="76"/>
    </row>
    <row r="3884" spans="1:32" s="558" customFormat="1" ht="18.600000000000001" thickBot="1">
      <c r="A3884" s="644" t="s">
        <v>1476</v>
      </c>
      <c r="B3884" s="554" t="s">
        <v>10296</v>
      </c>
      <c r="C3884" s="646" t="s">
        <v>10297</v>
      </c>
      <c r="D3884" s="647"/>
      <c r="E3884" s="647"/>
      <c r="F3884" s="647" t="s">
        <v>3727</v>
      </c>
      <c r="G3884" s="647"/>
      <c r="H3884" s="647"/>
      <c r="I3884" s="647" t="s">
        <v>10241</v>
      </c>
      <c r="J3884" s="647"/>
      <c r="K3884" s="645" t="s">
        <v>316</v>
      </c>
      <c r="L3884" s="647"/>
      <c r="M3884" s="647"/>
      <c r="N3884" s="647"/>
      <c r="O3884" s="647"/>
      <c r="P3884" s="647"/>
      <c r="Q3884" s="647"/>
      <c r="R3884" s="647"/>
      <c r="S3884" s="647"/>
      <c r="T3884" s="647"/>
      <c r="U3884" s="647"/>
      <c r="V3884" s="647"/>
      <c r="W3884" s="647"/>
      <c r="X3884" s="50"/>
      <c r="Y3884" s="720" t="s">
        <v>10298</v>
      </c>
      <c r="Z3884" s="76"/>
      <c r="AA3884" s="76"/>
      <c r="AB3884" s="76"/>
      <c r="AC3884" s="76"/>
      <c r="AD3884" s="76"/>
      <c r="AE3884" s="76"/>
      <c r="AF3884" s="76"/>
    </row>
    <row r="3885" spans="1:32" s="558" customFormat="1" ht="18.600000000000001" thickBot="1">
      <c r="A3885" s="644" t="s">
        <v>4799</v>
      </c>
      <c r="B3885" s="645" t="s">
        <v>10299</v>
      </c>
      <c r="C3885" s="646" t="s">
        <v>10300</v>
      </c>
      <c r="D3885" s="647" t="s">
        <v>4802</v>
      </c>
      <c r="E3885" s="647"/>
      <c r="F3885" s="647" t="s">
        <v>4803</v>
      </c>
      <c r="G3885" s="647"/>
      <c r="H3885" s="647"/>
      <c r="I3885" s="647"/>
      <c r="J3885" s="647"/>
      <c r="K3885" s="645" t="s">
        <v>316</v>
      </c>
      <c r="L3885" s="647"/>
      <c r="M3885" s="647"/>
      <c r="N3885" s="647"/>
      <c r="O3885" s="647"/>
      <c r="P3885" s="647"/>
      <c r="Q3885" s="647"/>
      <c r="R3885" s="647"/>
      <c r="S3885" s="647"/>
      <c r="T3885" s="647"/>
      <c r="U3885" s="647"/>
      <c r="V3885" s="647"/>
      <c r="W3885" s="647"/>
      <c r="X3885" s="50"/>
      <c r="Y3885" s="574" t="s">
        <v>10301</v>
      </c>
      <c r="Z3885" s="76" t="s">
        <v>4805</v>
      </c>
      <c r="AA3885" s="76"/>
      <c r="AB3885" s="76"/>
      <c r="AC3885" s="76"/>
      <c r="AD3885" s="76"/>
      <c r="AE3885" s="76"/>
      <c r="AF3885" s="76"/>
    </row>
    <row r="3886" spans="1:32" s="558" customFormat="1" ht="18.600000000000001" thickBot="1">
      <c r="A3886" s="644" t="s">
        <v>92</v>
      </c>
      <c r="B3886" s="554" t="s">
        <v>10302</v>
      </c>
      <c r="C3886" s="646" t="s">
        <v>10303</v>
      </c>
      <c r="D3886" s="647"/>
      <c r="E3886" s="647"/>
      <c r="F3886" s="647" t="s">
        <v>303</v>
      </c>
      <c r="G3886" s="642" t="s">
        <v>4199</v>
      </c>
      <c r="H3886" s="647"/>
      <c r="I3886" s="647" t="s">
        <v>10241</v>
      </c>
      <c r="J3886" s="647"/>
      <c r="K3886" s="645" t="s">
        <v>316</v>
      </c>
      <c r="L3886" s="647"/>
      <c r="M3886" s="647"/>
      <c r="N3886" s="647"/>
      <c r="O3886" s="647"/>
      <c r="P3886" s="647"/>
      <c r="Q3886" s="647"/>
      <c r="R3886" s="647"/>
      <c r="S3886" s="647"/>
      <c r="T3886" s="647"/>
      <c r="U3886" s="647"/>
      <c r="V3886" s="647"/>
      <c r="W3886" s="647"/>
      <c r="X3886" s="50"/>
      <c r="Y3886" s="720" t="s">
        <v>10304</v>
      </c>
      <c r="Z3886" s="76"/>
      <c r="AA3886" s="76"/>
      <c r="AB3886" s="76"/>
      <c r="AC3886" s="76"/>
      <c r="AD3886" s="76"/>
      <c r="AE3886" s="76"/>
      <c r="AF3886" s="76"/>
    </row>
    <row r="3887" spans="1:32" s="558" customFormat="1" ht="18.600000000000001" thickBot="1">
      <c r="A3887" s="644" t="s">
        <v>386</v>
      </c>
      <c r="B3887" s="554" t="s">
        <v>10305</v>
      </c>
      <c r="C3887" s="646" t="s">
        <v>10306</v>
      </c>
      <c r="D3887" s="647"/>
      <c r="E3887" s="647"/>
      <c r="F3887" s="647" t="s">
        <v>3733</v>
      </c>
      <c r="G3887" s="647"/>
      <c r="H3887" s="647"/>
      <c r="I3887" s="647" t="s">
        <v>10241</v>
      </c>
      <c r="J3887" s="647"/>
      <c r="K3887" s="645" t="s">
        <v>316</v>
      </c>
      <c r="L3887" s="647"/>
      <c r="M3887" s="647"/>
      <c r="N3887" s="647"/>
      <c r="O3887" s="647"/>
      <c r="P3887" s="647"/>
      <c r="Q3887" s="647"/>
      <c r="R3887" s="647"/>
      <c r="S3887" s="647"/>
      <c r="T3887" s="647"/>
      <c r="U3887" s="647"/>
      <c r="V3887" s="647"/>
      <c r="W3887" s="647"/>
      <c r="X3887" s="50"/>
      <c r="Y3887" s="720" t="s">
        <v>10307</v>
      </c>
      <c r="Z3887" s="76"/>
      <c r="AA3887" s="76"/>
      <c r="AB3887" s="76"/>
      <c r="AC3887" s="76"/>
      <c r="AD3887" s="76"/>
      <c r="AE3887" s="76"/>
      <c r="AF3887" s="76"/>
    </row>
    <row r="3888" spans="1:32" s="558" customFormat="1" ht="18.600000000000001" thickBot="1">
      <c r="A3888" s="644" t="s">
        <v>733</v>
      </c>
      <c r="B3888" s="554" t="s">
        <v>10308</v>
      </c>
      <c r="C3888" s="646" t="s">
        <v>10309</v>
      </c>
      <c r="D3888" s="647"/>
      <c r="E3888" s="647"/>
      <c r="F3888" s="647" t="s">
        <v>3704</v>
      </c>
      <c r="G3888" s="647"/>
      <c r="H3888" s="647"/>
      <c r="I3888" s="647" t="s">
        <v>10241</v>
      </c>
      <c r="J3888" s="647"/>
      <c r="K3888" s="645" t="s">
        <v>316</v>
      </c>
      <c r="L3888" s="647"/>
      <c r="M3888" s="647"/>
      <c r="N3888" s="647"/>
      <c r="O3888" s="647"/>
      <c r="P3888" s="647"/>
      <c r="Q3888" s="647"/>
      <c r="R3888" s="647"/>
      <c r="S3888" s="647"/>
      <c r="T3888" s="647"/>
      <c r="U3888" s="647"/>
      <c r="V3888" s="647"/>
      <c r="W3888" s="647"/>
      <c r="X3888" s="50"/>
      <c r="Y3888" s="720" t="s">
        <v>10310</v>
      </c>
      <c r="Z3888" s="76"/>
      <c r="AA3888" s="76"/>
      <c r="AB3888" s="76"/>
      <c r="AC3888" s="76"/>
      <c r="AD3888" s="76"/>
      <c r="AE3888" s="76"/>
      <c r="AF3888" s="76"/>
    </row>
    <row r="3889" spans="1:32" s="558" customFormat="1" ht="18.600000000000001" thickBot="1">
      <c r="A3889" s="644" t="s">
        <v>299</v>
      </c>
      <c r="B3889" s="554" t="s">
        <v>10311</v>
      </c>
      <c r="C3889" s="646" t="s">
        <v>10312</v>
      </c>
      <c r="D3889" s="647"/>
      <c r="E3889" s="647"/>
      <c r="F3889" s="558" t="s">
        <v>3663</v>
      </c>
      <c r="G3889" s="647"/>
      <c r="H3889" s="647"/>
      <c r="I3889" s="647" t="s">
        <v>10241</v>
      </c>
      <c r="J3889" s="647"/>
      <c r="K3889" s="645" t="s">
        <v>316</v>
      </c>
      <c r="L3889" s="647"/>
      <c r="M3889" s="647"/>
      <c r="N3889" s="647"/>
      <c r="O3889" s="647"/>
      <c r="P3889" s="647"/>
      <c r="Q3889" s="647"/>
      <c r="R3889" s="647"/>
      <c r="S3889" s="647"/>
      <c r="T3889" s="647"/>
      <c r="U3889" s="647"/>
      <c r="V3889" s="647"/>
      <c r="W3889" s="647"/>
      <c r="X3889" s="50"/>
      <c r="Y3889" s="720" t="s">
        <v>10313</v>
      </c>
      <c r="Z3889" s="76"/>
      <c r="AA3889" s="76"/>
      <c r="AB3889" s="76"/>
      <c r="AC3889" s="76"/>
      <c r="AD3889" s="76"/>
      <c r="AE3889" s="76"/>
      <c r="AF3889" s="76"/>
    </row>
    <row r="3890" spans="1:32" s="558" customFormat="1" ht="18.600000000000001" thickBot="1">
      <c r="A3890" s="644" t="s">
        <v>299</v>
      </c>
      <c r="B3890" s="554" t="s">
        <v>10314</v>
      </c>
      <c r="C3890" s="646" t="s">
        <v>10315</v>
      </c>
      <c r="D3890" s="647"/>
      <c r="E3890" s="647"/>
      <c r="F3890" s="558" t="s">
        <v>3663</v>
      </c>
      <c r="G3890" s="647"/>
      <c r="H3890" s="647"/>
      <c r="I3890" s="647" t="s">
        <v>10241</v>
      </c>
      <c r="J3890" s="647"/>
      <c r="K3890" s="645" t="s">
        <v>316</v>
      </c>
      <c r="L3890" s="647"/>
      <c r="M3890" s="647"/>
      <c r="N3890" s="647"/>
      <c r="O3890" s="647"/>
      <c r="P3890" s="647"/>
      <c r="Q3890" s="647"/>
      <c r="R3890" s="647"/>
      <c r="S3890" s="647"/>
      <c r="T3890" s="647"/>
      <c r="U3890" s="647"/>
      <c r="V3890" s="647"/>
      <c r="W3890" s="647"/>
      <c r="X3890" s="50"/>
      <c r="Y3890" s="720" t="s">
        <v>10316</v>
      </c>
      <c r="Z3890" s="76"/>
      <c r="AA3890" s="76"/>
      <c r="AB3890" s="76"/>
      <c r="AC3890" s="76"/>
      <c r="AD3890" s="76"/>
      <c r="AE3890" s="76"/>
      <c r="AF3890" s="76"/>
    </row>
    <row r="3891" spans="1:32" s="558" customFormat="1" ht="18.600000000000001" thickBot="1">
      <c r="A3891" s="644" t="s">
        <v>1478</v>
      </c>
      <c r="B3891" s="554" t="s">
        <v>10317</v>
      </c>
      <c r="C3891" s="646" t="s">
        <v>10318</v>
      </c>
      <c r="D3891" s="647"/>
      <c r="E3891" s="647"/>
      <c r="F3891" s="647" t="s">
        <v>3734</v>
      </c>
      <c r="G3891" s="647"/>
      <c r="H3891" s="647"/>
      <c r="I3891" s="647" t="s">
        <v>10241</v>
      </c>
      <c r="J3891" s="647"/>
      <c r="K3891" s="645" t="s">
        <v>316</v>
      </c>
      <c r="L3891" s="647"/>
      <c r="M3891" s="647"/>
      <c r="N3891" s="647"/>
      <c r="O3891" s="647"/>
      <c r="P3891" s="647"/>
      <c r="Q3891" s="647"/>
      <c r="R3891" s="647"/>
      <c r="S3891" s="647"/>
      <c r="T3891" s="647"/>
      <c r="U3891" s="647"/>
      <c r="V3891" s="647"/>
      <c r="W3891" s="647"/>
      <c r="X3891" s="50"/>
      <c r="Y3891" s="720" t="s">
        <v>10319</v>
      </c>
      <c r="Z3891" s="76"/>
      <c r="AA3891" s="76"/>
      <c r="AB3891" s="76"/>
      <c r="AC3891" s="76"/>
      <c r="AD3891" s="76"/>
      <c r="AE3891" s="76"/>
      <c r="AF3891" s="76"/>
    </row>
    <row r="3892" spans="1:32" s="558" customFormat="1" ht="18.600000000000001" thickBot="1">
      <c r="A3892" s="644" t="s">
        <v>88</v>
      </c>
      <c r="B3892" s="554" t="s">
        <v>10320</v>
      </c>
      <c r="C3892" s="646" t="s">
        <v>10321</v>
      </c>
      <c r="D3892" s="647"/>
      <c r="E3892" s="647"/>
      <c r="F3892" s="647" t="s">
        <v>3501</v>
      </c>
      <c r="G3892" s="647"/>
      <c r="H3892" s="647"/>
      <c r="I3892" s="647" t="s">
        <v>10241</v>
      </c>
      <c r="J3892" s="647"/>
      <c r="K3892" s="645"/>
      <c r="L3892" s="647"/>
      <c r="M3892" s="647"/>
      <c r="N3892" s="647"/>
      <c r="O3892" s="647"/>
      <c r="P3892" s="647"/>
      <c r="Q3892" s="647"/>
      <c r="R3892" s="647"/>
      <c r="S3892" s="647"/>
      <c r="T3892" s="647"/>
      <c r="U3892" s="647"/>
      <c r="V3892" s="647"/>
      <c r="W3892" s="647"/>
      <c r="X3892" s="50"/>
      <c r="Y3892" s="778" t="s">
        <v>10322</v>
      </c>
      <c r="Z3892" s="76"/>
      <c r="AA3892" s="76"/>
      <c r="AB3892" s="76"/>
      <c r="AC3892" s="76"/>
      <c r="AD3892" s="76"/>
      <c r="AE3892" s="76"/>
      <c r="AF3892" s="76"/>
    </row>
    <row r="3893" spans="1:32" s="558" customFormat="1" ht="18.600000000000001" thickBot="1">
      <c r="A3893" s="644" t="s">
        <v>21</v>
      </c>
      <c r="B3893" s="554" t="s">
        <v>10323</v>
      </c>
      <c r="C3893" s="646" t="s">
        <v>10324</v>
      </c>
      <c r="D3893" s="647"/>
      <c r="E3893" s="647"/>
      <c r="F3893" s="647" t="s">
        <v>1918</v>
      </c>
      <c r="G3893" s="647"/>
      <c r="H3893" s="647"/>
      <c r="I3893" s="647" t="s">
        <v>10241</v>
      </c>
      <c r="J3893" s="647"/>
      <c r="K3893" s="645"/>
      <c r="L3893" s="647"/>
      <c r="M3893" s="647"/>
      <c r="N3893" s="647"/>
      <c r="O3893" s="647"/>
      <c r="P3893" s="647"/>
      <c r="Q3893" s="647"/>
      <c r="R3893" s="647"/>
      <c r="S3893" s="647"/>
      <c r="T3893" s="647"/>
      <c r="U3893" s="647"/>
      <c r="V3893" s="647"/>
      <c r="W3893" s="647"/>
      <c r="X3893" s="50"/>
      <c r="Y3893" s="778" t="s">
        <v>10325</v>
      </c>
      <c r="Z3893" s="76"/>
      <c r="AA3893" s="76"/>
      <c r="AB3893" s="76"/>
      <c r="AC3893" s="76"/>
      <c r="AD3893" s="76"/>
      <c r="AE3893" s="76"/>
      <c r="AF3893" s="76"/>
    </row>
    <row r="3894" spans="1:32" s="558" customFormat="1" ht="18.600000000000001" thickBot="1">
      <c r="A3894" s="644" t="s">
        <v>152</v>
      </c>
      <c r="B3894" s="554" t="s">
        <v>10295</v>
      </c>
      <c r="C3894" s="669"/>
      <c r="D3894" s="647"/>
      <c r="E3894" s="647"/>
      <c r="F3894" s="647" t="s">
        <v>303</v>
      </c>
      <c r="G3894" s="647"/>
      <c r="H3894" s="647"/>
      <c r="I3894" s="647"/>
      <c r="J3894" s="647"/>
      <c r="K3894" s="647"/>
      <c r="L3894" s="647"/>
      <c r="M3894" s="647"/>
      <c r="N3894" s="647"/>
      <c r="O3894" s="647"/>
      <c r="P3894" s="647"/>
      <c r="Q3894" s="647"/>
      <c r="R3894" s="647"/>
      <c r="S3894" s="647"/>
      <c r="T3894" s="647"/>
      <c r="U3894" s="647"/>
      <c r="V3894" s="647"/>
      <c r="W3894" s="647"/>
      <c r="X3894" s="50"/>
      <c r="Y3894" s="124"/>
      <c r="Z3894" s="76"/>
      <c r="AA3894" s="76"/>
      <c r="AB3894" s="76"/>
      <c r="AC3894" s="76"/>
      <c r="AD3894" s="76"/>
      <c r="AE3894" s="76"/>
      <c r="AF3894" s="76"/>
    </row>
    <row r="3895" spans="1:32" s="558" customFormat="1" ht="18.600000000000001" thickBot="1">
      <c r="A3895" s="644" t="s">
        <v>88</v>
      </c>
      <c r="B3895" s="554" t="s">
        <v>10326</v>
      </c>
      <c r="C3895" s="646" t="s">
        <v>378</v>
      </c>
      <c r="D3895" s="647"/>
      <c r="E3895" s="647"/>
      <c r="F3895" s="647" t="s">
        <v>303</v>
      </c>
      <c r="G3895" s="647"/>
      <c r="H3895" s="647"/>
      <c r="I3895" s="645" t="s">
        <v>10327</v>
      </c>
      <c r="J3895" s="647"/>
      <c r="K3895" s="645" t="s">
        <v>316</v>
      </c>
      <c r="L3895" s="647"/>
      <c r="M3895" s="647"/>
      <c r="N3895" s="647"/>
      <c r="O3895" s="647"/>
      <c r="P3895" s="647"/>
      <c r="Q3895" s="647"/>
      <c r="R3895" s="647"/>
      <c r="S3895" s="647"/>
      <c r="T3895" s="647"/>
      <c r="U3895" s="647"/>
      <c r="V3895" s="647"/>
      <c r="W3895" s="647"/>
      <c r="X3895" s="50"/>
      <c r="Y3895" s="720" t="s">
        <v>2823</v>
      </c>
      <c r="Z3895" s="76"/>
      <c r="AA3895" s="76"/>
      <c r="AB3895" s="76"/>
      <c r="AC3895" s="76"/>
      <c r="AD3895" s="76"/>
      <c r="AE3895" s="76"/>
      <c r="AF3895" s="76"/>
    </row>
    <row r="3896" spans="1:32" s="558" customFormat="1" ht="18.600000000000001" thickBot="1">
      <c r="A3896" s="644" t="s">
        <v>156</v>
      </c>
      <c r="B3896" s="554" t="s">
        <v>10220</v>
      </c>
      <c r="C3896" s="669"/>
      <c r="D3896" s="647"/>
      <c r="E3896" s="647"/>
      <c r="F3896" s="647" t="s">
        <v>303</v>
      </c>
      <c r="G3896" s="647"/>
      <c r="H3896" s="647"/>
      <c r="I3896" s="647"/>
      <c r="J3896" s="647"/>
      <c r="K3896" s="647"/>
      <c r="L3896" s="647"/>
      <c r="M3896" s="647"/>
      <c r="N3896" s="647"/>
      <c r="O3896" s="647"/>
      <c r="P3896" s="647"/>
      <c r="Q3896" s="647"/>
      <c r="R3896" s="647"/>
      <c r="S3896" s="647"/>
      <c r="T3896" s="647"/>
      <c r="U3896" s="647"/>
      <c r="V3896" s="647"/>
      <c r="W3896" s="647"/>
      <c r="X3896" s="50"/>
      <c r="Y3896" s="124"/>
      <c r="Z3896" s="76"/>
      <c r="AA3896" s="76"/>
      <c r="AB3896" s="76"/>
      <c r="AC3896" s="76"/>
      <c r="AD3896" s="76"/>
      <c r="AE3896" s="76"/>
      <c r="AF3896" s="76"/>
    </row>
    <row r="3897" spans="1:32" s="558" customFormat="1" ht="18.600000000000001" thickBot="1">
      <c r="A3897" s="648" t="s">
        <v>299</v>
      </c>
      <c r="B3897" s="554" t="s">
        <v>10328</v>
      </c>
      <c r="C3897" s="651" t="s">
        <v>10329</v>
      </c>
      <c r="D3897" s="642"/>
      <c r="E3897" s="642"/>
      <c r="F3897" s="558" t="s">
        <v>3663</v>
      </c>
      <c r="G3897" s="642"/>
      <c r="H3897" s="642"/>
      <c r="I3897" s="649" t="s">
        <v>10330</v>
      </c>
      <c r="J3897" s="642"/>
      <c r="K3897" s="552" t="s">
        <v>316</v>
      </c>
      <c r="L3897" s="642"/>
      <c r="M3897" s="642"/>
      <c r="N3897" s="642"/>
      <c r="O3897" s="642"/>
      <c r="P3897" s="642"/>
      <c r="Q3897" s="642"/>
      <c r="R3897" s="642"/>
      <c r="S3897" s="642"/>
      <c r="T3897" s="642"/>
      <c r="U3897" s="642"/>
      <c r="V3897" s="642"/>
      <c r="W3897" s="642"/>
      <c r="X3897" s="50"/>
      <c r="Y3897" s="720" t="s">
        <v>10331</v>
      </c>
      <c r="Z3897" s="76"/>
      <c r="AA3897" s="76"/>
      <c r="AB3897" s="76"/>
      <c r="AC3897" s="76"/>
      <c r="AD3897" s="76"/>
      <c r="AE3897" s="76"/>
      <c r="AF3897" s="76"/>
    </row>
    <row r="3898" spans="1:32" s="558" customFormat="1" ht="18.600000000000001" thickBot="1">
      <c r="A3898" s="648" t="s">
        <v>5500</v>
      </c>
      <c r="B3898" s="554" t="s">
        <v>10332</v>
      </c>
      <c r="C3898" s="651" t="s">
        <v>10333</v>
      </c>
      <c r="D3898" s="642"/>
      <c r="E3898" s="642"/>
      <c r="F3898" s="642" t="s">
        <v>5502</v>
      </c>
      <c r="G3898" s="642"/>
      <c r="H3898" s="642"/>
      <c r="I3898" s="649" t="s">
        <v>10334</v>
      </c>
      <c r="J3898" s="642"/>
      <c r="K3898" s="552" t="s">
        <v>316</v>
      </c>
      <c r="L3898" s="642"/>
      <c r="M3898" s="642"/>
      <c r="N3898" s="642"/>
      <c r="O3898" s="642"/>
      <c r="P3898" s="642"/>
      <c r="Q3898" s="642"/>
      <c r="R3898" s="642"/>
      <c r="S3898" s="642"/>
      <c r="T3898" s="642"/>
      <c r="U3898" s="642"/>
      <c r="V3898" s="642"/>
      <c r="W3898" s="642"/>
      <c r="X3898" s="50"/>
      <c r="Y3898" s="720" t="s">
        <v>10335</v>
      </c>
      <c r="Z3898" s="76"/>
      <c r="AA3898" s="76"/>
      <c r="AB3898" s="76"/>
      <c r="AC3898" s="76"/>
      <c r="AD3898" s="76"/>
      <c r="AE3898" s="76"/>
      <c r="AF3898" s="76"/>
    </row>
    <row r="3899" spans="1:32" s="558" customFormat="1" ht="18.600000000000001" thickBot="1">
      <c r="A3899" s="648" t="s">
        <v>88</v>
      </c>
      <c r="B3899" s="554" t="s">
        <v>10336</v>
      </c>
      <c r="C3899" s="651" t="s">
        <v>437</v>
      </c>
      <c r="D3899" s="642"/>
      <c r="E3899" s="642"/>
      <c r="F3899" s="642" t="s">
        <v>303</v>
      </c>
      <c r="G3899" s="642"/>
      <c r="H3899" s="642"/>
      <c r="I3899" s="649" t="s">
        <v>10337</v>
      </c>
      <c r="J3899" s="642"/>
      <c r="K3899" s="552" t="s">
        <v>316</v>
      </c>
      <c r="L3899" s="642"/>
      <c r="M3899" s="642"/>
      <c r="N3899" s="642"/>
      <c r="O3899" s="642"/>
      <c r="P3899" s="642"/>
      <c r="Q3899" s="642"/>
      <c r="R3899" s="642"/>
      <c r="S3899" s="642"/>
      <c r="T3899" s="642"/>
      <c r="U3899" s="642"/>
      <c r="V3899" s="642"/>
      <c r="W3899" s="642"/>
      <c r="X3899" s="50"/>
      <c r="Y3899" s="720" t="s">
        <v>2621</v>
      </c>
      <c r="Z3899" s="76"/>
      <c r="AA3899" s="76"/>
      <c r="AB3899" s="76"/>
      <c r="AC3899" s="76"/>
      <c r="AD3899" s="76"/>
      <c r="AE3899" s="76"/>
      <c r="AF3899" s="76"/>
    </row>
    <row r="3900" spans="1:32" s="558" customFormat="1" ht="18.600000000000001" thickBot="1">
      <c r="A3900" s="648" t="s">
        <v>299</v>
      </c>
      <c r="B3900" s="554" t="s">
        <v>10338</v>
      </c>
      <c r="C3900" s="651" t="s">
        <v>10339</v>
      </c>
      <c r="D3900" s="642"/>
      <c r="E3900" s="642"/>
      <c r="F3900" s="558" t="s">
        <v>3663</v>
      </c>
      <c r="G3900" s="642"/>
      <c r="H3900" s="642"/>
      <c r="I3900" s="649" t="s">
        <v>10340</v>
      </c>
      <c r="J3900" s="642"/>
      <c r="K3900" s="552" t="s">
        <v>316</v>
      </c>
      <c r="L3900" s="642"/>
      <c r="M3900" s="642"/>
      <c r="N3900" s="642"/>
      <c r="O3900" s="642"/>
      <c r="P3900" s="642"/>
      <c r="Q3900" s="642"/>
      <c r="R3900" s="642"/>
      <c r="S3900" s="642"/>
      <c r="T3900" s="642"/>
      <c r="U3900" s="642"/>
      <c r="V3900" s="642"/>
      <c r="W3900" s="642"/>
      <c r="X3900" s="50"/>
      <c r="Y3900" s="720" t="s">
        <v>10341</v>
      </c>
      <c r="Z3900" s="76"/>
      <c r="AA3900" s="76"/>
      <c r="AB3900" s="76"/>
      <c r="AC3900" s="76"/>
      <c r="AD3900" s="76"/>
      <c r="AE3900" s="76"/>
      <c r="AF3900" s="76"/>
    </row>
    <row r="3901" spans="1:32" s="558" customFormat="1" ht="18.600000000000001" thickBot="1">
      <c r="A3901" s="648" t="s">
        <v>5511</v>
      </c>
      <c r="B3901" s="554" t="s">
        <v>10342</v>
      </c>
      <c r="C3901" s="651" t="s">
        <v>10343</v>
      </c>
      <c r="D3901" s="642"/>
      <c r="E3901" s="642"/>
      <c r="F3901" s="642" t="s">
        <v>5513</v>
      </c>
      <c r="G3901" s="642"/>
      <c r="H3901" s="642"/>
      <c r="I3901" s="649" t="s">
        <v>10344</v>
      </c>
      <c r="J3901" s="642"/>
      <c r="K3901" s="552" t="s">
        <v>316</v>
      </c>
      <c r="L3901" s="642"/>
      <c r="M3901" s="642"/>
      <c r="N3901" s="604"/>
      <c r="O3901" s="642"/>
      <c r="P3901" s="642"/>
      <c r="Q3901" s="642"/>
      <c r="R3901" s="642"/>
      <c r="S3901" s="642"/>
      <c r="T3901" s="642"/>
      <c r="U3901" s="642"/>
      <c r="V3901" s="642"/>
      <c r="W3901" s="642"/>
      <c r="X3901" s="50"/>
      <c r="Y3901" s="720" t="s">
        <v>10345</v>
      </c>
      <c r="Z3901" s="76"/>
      <c r="AA3901" s="76"/>
      <c r="AB3901" s="76"/>
      <c r="AC3901" s="76"/>
      <c r="AD3901" s="76"/>
      <c r="AE3901" s="76"/>
      <c r="AF3901" s="76"/>
    </row>
    <row r="3902" spans="1:32" s="558" customFormat="1" ht="18.600000000000001" thickBot="1">
      <c r="A3902" s="648" t="s">
        <v>88</v>
      </c>
      <c r="B3902" s="554" t="s">
        <v>10346</v>
      </c>
      <c r="C3902" s="651" t="s">
        <v>437</v>
      </c>
      <c r="D3902" s="642"/>
      <c r="E3902" s="642"/>
      <c r="F3902" s="642" t="s">
        <v>303</v>
      </c>
      <c r="G3902" s="642"/>
      <c r="H3902" s="642"/>
      <c r="I3902" s="649" t="s">
        <v>10347</v>
      </c>
      <c r="J3902" s="642"/>
      <c r="K3902" s="552" t="s">
        <v>316</v>
      </c>
      <c r="L3902" s="642"/>
      <c r="M3902" s="642"/>
      <c r="N3902" s="642"/>
      <c r="O3902" s="642"/>
      <c r="P3902" s="642"/>
      <c r="Q3902" s="642"/>
      <c r="R3902" s="642"/>
      <c r="S3902" s="642"/>
      <c r="T3902" s="642"/>
      <c r="U3902" s="642"/>
      <c r="V3902" s="642"/>
      <c r="W3902" s="642"/>
      <c r="X3902" s="50"/>
      <c r="Y3902" s="720" t="s">
        <v>2823</v>
      </c>
      <c r="Z3902" s="76"/>
      <c r="AA3902" s="76"/>
      <c r="AB3902" s="76"/>
      <c r="AC3902" s="76"/>
      <c r="AD3902" s="76"/>
      <c r="AE3902" s="76"/>
      <c r="AF3902" s="76"/>
    </row>
    <row r="3903" spans="1:32" s="558" customFormat="1" ht="18.600000000000001" thickBot="1">
      <c r="A3903" s="605" t="s">
        <v>156</v>
      </c>
      <c r="B3903" s="554" t="s">
        <v>10188</v>
      </c>
      <c r="C3903" s="618"/>
      <c r="D3903" s="604"/>
      <c r="E3903" s="604"/>
      <c r="F3903" s="604" t="s">
        <v>303</v>
      </c>
      <c r="G3903" s="604"/>
      <c r="H3903" s="604"/>
      <c r="I3903" s="604"/>
      <c r="J3903" s="604"/>
      <c r="K3903" s="604"/>
      <c r="L3903" s="604"/>
      <c r="M3903" s="604"/>
      <c r="N3903" s="604"/>
      <c r="O3903" s="604"/>
      <c r="P3903" s="604"/>
      <c r="Q3903" s="604"/>
      <c r="R3903" s="604"/>
      <c r="S3903" s="604"/>
      <c r="T3903" s="604"/>
      <c r="U3903" s="604"/>
      <c r="V3903" s="604"/>
      <c r="W3903" s="604"/>
      <c r="X3903" s="50"/>
      <c r="Y3903" s="124"/>
      <c r="Z3903" s="76"/>
      <c r="AA3903" s="76"/>
      <c r="AB3903" s="76"/>
      <c r="AC3903" s="76"/>
      <c r="AD3903" s="76"/>
      <c r="AE3903" s="76"/>
      <c r="AF3903" s="76"/>
    </row>
    <row r="3904" spans="1:32" s="558" customFormat="1" ht="18.600000000000001" thickBot="1">
      <c r="A3904" s="644" t="s">
        <v>140</v>
      </c>
      <c r="B3904" s="554" t="s">
        <v>10348</v>
      </c>
      <c r="C3904" s="669"/>
      <c r="D3904" s="647"/>
      <c r="E3904" s="647"/>
      <c r="F3904" s="647" t="s">
        <v>303</v>
      </c>
      <c r="G3904" s="647"/>
      <c r="H3904" s="647"/>
      <c r="I3904" s="647"/>
      <c r="J3904" s="647"/>
      <c r="K3904" s="647"/>
      <c r="L3904" s="647"/>
      <c r="M3904" s="647"/>
      <c r="N3904" s="645" t="s">
        <v>10349</v>
      </c>
      <c r="O3904" s="647"/>
      <c r="P3904" s="647"/>
      <c r="Q3904" s="647"/>
      <c r="R3904" s="647"/>
      <c r="S3904" s="647"/>
      <c r="T3904" s="647"/>
      <c r="U3904" s="647"/>
      <c r="V3904" s="647"/>
      <c r="W3904" s="647"/>
      <c r="X3904" s="50"/>
      <c r="Y3904" s="124"/>
      <c r="Z3904" s="76"/>
      <c r="AA3904" s="76"/>
      <c r="AB3904" s="76"/>
      <c r="AC3904" s="76"/>
      <c r="AD3904" s="76"/>
      <c r="AE3904" s="76"/>
      <c r="AF3904" s="76"/>
    </row>
    <row r="3905" spans="1:32" s="558" customFormat="1" ht="18.600000000000001" thickBot="1">
      <c r="A3905" s="644" t="s">
        <v>140</v>
      </c>
      <c r="B3905" s="554" t="s">
        <v>10350</v>
      </c>
      <c r="C3905" s="669"/>
      <c r="D3905" s="647"/>
      <c r="E3905" s="647"/>
      <c r="F3905" s="647" t="s">
        <v>303</v>
      </c>
      <c r="G3905" s="647"/>
      <c r="H3905" s="647"/>
      <c r="I3905" s="647"/>
      <c r="J3905" s="647"/>
      <c r="K3905" s="647"/>
      <c r="L3905" s="647"/>
      <c r="M3905" s="647"/>
      <c r="N3905" s="645" t="s">
        <v>10351</v>
      </c>
      <c r="O3905" s="647"/>
      <c r="P3905" s="647"/>
      <c r="Q3905" s="647"/>
      <c r="R3905" s="647"/>
      <c r="S3905" s="647"/>
      <c r="T3905" s="647"/>
      <c r="U3905" s="647"/>
      <c r="V3905" s="647"/>
      <c r="W3905" s="647"/>
      <c r="X3905" s="50"/>
      <c r="Y3905" s="124"/>
      <c r="Z3905" s="76"/>
      <c r="AA3905" s="76"/>
      <c r="AB3905" s="76"/>
      <c r="AC3905" s="76"/>
      <c r="AD3905" s="76"/>
      <c r="AE3905" s="76"/>
      <c r="AF3905" s="76"/>
    </row>
    <row r="3906" spans="1:32" s="558" customFormat="1" ht="18.600000000000001" thickBot="1">
      <c r="A3906" s="644" t="s">
        <v>140</v>
      </c>
      <c r="B3906" s="554" t="s">
        <v>10352</v>
      </c>
      <c r="C3906" s="669"/>
      <c r="D3906" s="647"/>
      <c r="E3906" s="647"/>
      <c r="F3906" s="647" t="s">
        <v>303</v>
      </c>
      <c r="G3906" s="647"/>
      <c r="H3906" s="647"/>
      <c r="I3906" s="647"/>
      <c r="J3906" s="647"/>
      <c r="K3906" s="647"/>
      <c r="L3906" s="647"/>
      <c r="M3906" s="647"/>
      <c r="N3906" s="645" t="s">
        <v>10353</v>
      </c>
      <c r="O3906" s="647"/>
      <c r="P3906" s="647"/>
      <c r="Q3906" s="647"/>
      <c r="R3906" s="647"/>
      <c r="S3906" s="647"/>
      <c r="T3906" s="647"/>
      <c r="U3906" s="647"/>
      <c r="V3906" s="647"/>
      <c r="W3906" s="647"/>
      <c r="X3906" s="50"/>
      <c r="Y3906" s="124"/>
      <c r="Z3906" s="76"/>
      <c r="AA3906" s="76"/>
      <c r="AB3906" s="76"/>
      <c r="AC3906" s="76"/>
      <c r="AD3906" s="76"/>
      <c r="AE3906" s="76"/>
      <c r="AF3906" s="76"/>
    </row>
    <row r="3907" spans="1:32" s="558" customFormat="1" ht="18.600000000000001" thickBot="1">
      <c r="A3907" s="644" t="s">
        <v>140</v>
      </c>
      <c r="B3907" s="554" t="s">
        <v>10354</v>
      </c>
      <c r="C3907" s="669"/>
      <c r="D3907" s="647"/>
      <c r="E3907" s="647"/>
      <c r="F3907" s="647" t="s">
        <v>303</v>
      </c>
      <c r="G3907" s="647"/>
      <c r="H3907" s="647"/>
      <c r="I3907" s="647"/>
      <c r="J3907" s="647"/>
      <c r="K3907" s="647"/>
      <c r="L3907" s="647"/>
      <c r="M3907" s="647"/>
      <c r="N3907" s="645" t="s">
        <v>10355</v>
      </c>
      <c r="O3907" s="647"/>
      <c r="P3907" s="647"/>
      <c r="Q3907" s="647"/>
      <c r="R3907" s="647"/>
      <c r="S3907" s="647"/>
      <c r="T3907" s="647"/>
      <c r="U3907" s="647"/>
      <c r="V3907" s="647"/>
      <c r="W3907" s="647"/>
      <c r="X3907" s="50"/>
      <c r="Y3907" s="124"/>
      <c r="Z3907" s="76"/>
      <c r="AA3907" s="76"/>
      <c r="AB3907" s="76"/>
      <c r="AC3907" s="76"/>
      <c r="AD3907" s="76"/>
      <c r="AE3907" s="76"/>
      <c r="AF3907" s="76"/>
    </row>
    <row r="3908" spans="1:32" s="558" customFormat="1" ht="18.600000000000001" thickBot="1">
      <c r="A3908" s="644" t="s">
        <v>140</v>
      </c>
      <c r="B3908" s="554" t="s">
        <v>10356</v>
      </c>
      <c r="C3908" s="669"/>
      <c r="D3908" s="647"/>
      <c r="E3908" s="647"/>
      <c r="F3908" s="647" t="s">
        <v>303</v>
      </c>
      <c r="G3908" s="647"/>
      <c r="H3908" s="647"/>
      <c r="I3908" s="647"/>
      <c r="J3908" s="647"/>
      <c r="K3908" s="647"/>
      <c r="L3908" s="647"/>
      <c r="M3908" s="647"/>
      <c r="N3908" s="645" t="s">
        <v>10357</v>
      </c>
      <c r="O3908" s="647"/>
      <c r="P3908" s="647"/>
      <c r="Q3908" s="647"/>
      <c r="R3908" s="647"/>
      <c r="S3908" s="647"/>
      <c r="T3908" s="647"/>
      <c r="U3908" s="647"/>
      <c r="V3908" s="647"/>
      <c r="W3908" s="647"/>
      <c r="X3908" s="50"/>
      <c r="Y3908" s="124"/>
      <c r="Z3908" s="76"/>
      <c r="AA3908" s="76"/>
      <c r="AB3908" s="76"/>
      <c r="AC3908" s="76"/>
      <c r="AD3908" s="76"/>
      <c r="AE3908" s="76"/>
      <c r="AF3908" s="76"/>
    </row>
    <row r="3909" spans="1:32" s="558" customFormat="1" ht="18.600000000000001" thickBot="1">
      <c r="A3909" s="644" t="s">
        <v>140</v>
      </c>
      <c r="B3909" s="554" t="s">
        <v>10358</v>
      </c>
      <c r="C3909" s="669"/>
      <c r="D3909" s="647"/>
      <c r="E3909" s="647"/>
      <c r="F3909" s="647" t="s">
        <v>303</v>
      </c>
      <c r="G3909" s="647"/>
      <c r="H3909" s="647"/>
      <c r="I3909" s="647"/>
      <c r="J3909" s="647"/>
      <c r="K3909" s="647"/>
      <c r="L3909" s="647"/>
      <c r="M3909" s="647"/>
      <c r="N3909" s="645" t="s">
        <v>10359</v>
      </c>
      <c r="O3909" s="647"/>
      <c r="P3909" s="647"/>
      <c r="Q3909" s="647"/>
      <c r="R3909" s="647"/>
      <c r="S3909" s="647"/>
      <c r="T3909" s="647"/>
      <c r="U3909" s="647"/>
      <c r="V3909" s="647"/>
      <c r="W3909" s="647"/>
      <c r="X3909" s="50"/>
      <c r="Y3909" s="124"/>
      <c r="Z3909" s="76"/>
      <c r="AA3909" s="76"/>
      <c r="AB3909" s="76"/>
      <c r="AC3909" s="76"/>
      <c r="AD3909" s="76"/>
      <c r="AE3909" s="76"/>
      <c r="AF3909" s="76"/>
    </row>
    <row r="3910" spans="1:32" s="558" customFormat="1" ht="18.600000000000001" thickBot="1">
      <c r="A3910" s="644" t="s">
        <v>140</v>
      </c>
      <c r="B3910" s="554" t="s">
        <v>10360</v>
      </c>
      <c r="C3910" s="669"/>
      <c r="D3910" s="647"/>
      <c r="E3910" s="647"/>
      <c r="F3910" s="647" t="s">
        <v>303</v>
      </c>
      <c r="G3910" s="647"/>
      <c r="H3910" s="647"/>
      <c r="I3910" s="647"/>
      <c r="J3910" s="647"/>
      <c r="K3910" s="647"/>
      <c r="L3910" s="647"/>
      <c r="M3910" s="647"/>
      <c r="N3910" s="645" t="s">
        <v>10361</v>
      </c>
      <c r="O3910" s="647"/>
      <c r="P3910" s="647"/>
      <c r="Q3910" s="647"/>
      <c r="R3910" s="647"/>
      <c r="S3910" s="647"/>
      <c r="T3910" s="647"/>
      <c r="U3910" s="647"/>
      <c r="V3910" s="647"/>
      <c r="W3910" s="647"/>
      <c r="X3910" s="50"/>
      <c r="Y3910" s="124"/>
      <c r="Z3910" s="76"/>
      <c r="AA3910" s="76"/>
      <c r="AB3910" s="76"/>
      <c r="AC3910" s="76"/>
      <c r="AD3910" s="76"/>
      <c r="AE3910" s="76"/>
      <c r="AF3910" s="76"/>
    </row>
    <row r="3911" spans="1:32" s="558" customFormat="1" ht="18.600000000000001" thickBot="1">
      <c r="A3911" s="644" t="s">
        <v>140</v>
      </c>
      <c r="B3911" s="554" t="s">
        <v>10362</v>
      </c>
      <c r="C3911" s="669"/>
      <c r="D3911" s="647"/>
      <c r="E3911" s="647"/>
      <c r="F3911" s="647" t="s">
        <v>303</v>
      </c>
      <c r="G3911" s="647"/>
      <c r="H3911" s="647"/>
      <c r="I3911" s="647"/>
      <c r="J3911" s="647"/>
      <c r="K3911" s="647"/>
      <c r="L3911" s="647"/>
      <c r="M3911" s="647"/>
      <c r="N3911" s="645" t="s">
        <v>10363</v>
      </c>
      <c r="O3911" s="647"/>
      <c r="P3911" s="647"/>
      <c r="Q3911" s="647"/>
      <c r="R3911" s="647"/>
      <c r="S3911" s="647"/>
      <c r="T3911" s="647"/>
      <c r="U3911" s="647"/>
      <c r="V3911" s="647"/>
      <c r="W3911" s="647"/>
      <c r="X3911" s="50"/>
      <c r="Y3911" s="124"/>
      <c r="Z3911" s="76"/>
      <c r="AA3911" s="76"/>
      <c r="AB3911" s="76"/>
      <c r="AC3911" s="76"/>
      <c r="AD3911" s="76"/>
      <c r="AE3911" s="76"/>
      <c r="AF3911" s="76"/>
    </row>
    <row r="3912" spans="1:32" s="558" customFormat="1" ht="18.600000000000001" thickBot="1">
      <c r="A3912" s="644" t="s">
        <v>140</v>
      </c>
      <c r="B3912" s="554" t="s">
        <v>10364</v>
      </c>
      <c r="C3912" s="669"/>
      <c r="D3912" s="647"/>
      <c r="E3912" s="647"/>
      <c r="F3912" s="647" t="s">
        <v>303</v>
      </c>
      <c r="G3912" s="647"/>
      <c r="H3912" s="647"/>
      <c r="I3912" s="647"/>
      <c r="J3912" s="647"/>
      <c r="K3912" s="647"/>
      <c r="L3912" s="647"/>
      <c r="M3912" s="647"/>
      <c r="N3912" s="645" t="s">
        <v>10365</v>
      </c>
      <c r="O3912" s="647"/>
      <c r="P3912" s="647"/>
      <c r="Q3912" s="647"/>
      <c r="R3912" s="647"/>
      <c r="S3912" s="647"/>
      <c r="T3912" s="647"/>
      <c r="U3912" s="647"/>
      <c r="V3912" s="647"/>
      <c r="W3912" s="647"/>
      <c r="X3912" s="50"/>
      <c r="Y3912" s="124"/>
      <c r="Z3912" s="76"/>
      <c r="AA3912" s="76"/>
      <c r="AB3912" s="76"/>
      <c r="AC3912" s="76"/>
      <c r="AD3912" s="76"/>
      <c r="AE3912" s="76"/>
      <c r="AF3912" s="76"/>
    </row>
    <row r="3913" spans="1:32" s="558" customFormat="1" ht="18.600000000000001" thickBot="1">
      <c r="A3913" s="644" t="s">
        <v>140</v>
      </c>
      <c r="B3913" s="554" t="s">
        <v>10366</v>
      </c>
      <c r="C3913" s="669"/>
      <c r="D3913" s="647"/>
      <c r="E3913" s="647"/>
      <c r="F3913" s="647" t="s">
        <v>303</v>
      </c>
      <c r="G3913" s="647"/>
      <c r="H3913" s="647"/>
      <c r="I3913" s="647"/>
      <c r="J3913" s="647"/>
      <c r="K3913" s="647"/>
      <c r="L3913" s="647"/>
      <c r="M3913" s="647"/>
      <c r="N3913" s="645" t="s">
        <v>10367</v>
      </c>
      <c r="O3913" s="647"/>
      <c r="P3913" s="647"/>
      <c r="Q3913" s="647"/>
      <c r="R3913" s="647"/>
      <c r="S3913" s="647"/>
      <c r="T3913" s="647"/>
      <c r="U3913" s="647"/>
      <c r="V3913" s="647"/>
      <c r="W3913" s="647"/>
      <c r="X3913" s="50"/>
      <c r="Y3913" s="124"/>
      <c r="Z3913" s="76"/>
      <c r="AA3913" s="76"/>
      <c r="AB3913" s="76"/>
      <c r="AC3913" s="76"/>
      <c r="AD3913" s="76"/>
      <c r="AE3913" s="76"/>
      <c r="AF3913" s="76"/>
    </row>
    <row r="3914" spans="1:32" s="558" customFormat="1" ht="18.600000000000001" thickBot="1">
      <c r="A3914" s="644" t="s">
        <v>140</v>
      </c>
      <c r="B3914" s="554" t="s">
        <v>10368</v>
      </c>
      <c r="C3914" s="669"/>
      <c r="D3914" s="647"/>
      <c r="E3914" s="647"/>
      <c r="F3914" s="647" t="s">
        <v>303</v>
      </c>
      <c r="G3914" s="647"/>
      <c r="H3914" s="647"/>
      <c r="I3914" s="647"/>
      <c r="J3914" s="647"/>
      <c r="K3914" s="647"/>
      <c r="L3914" s="647"/>
      <c r="M3914" s="647"/>
      <c r="N3914" s="645" t="s">
        <v>10369</v>
      </c>
      <c r="O3914" s="647"/>
      <c r="P3914" s="647"/>
      <c r="Q3914" s="647"/>
      <c r="R3914" s="647"/>
      <c r="S3914" s="647"/>
      <c r="T3914" s="647"/>
      <c r="U3914" s="647"/>
      <c r="V3914" s="647"/>
      <c r="W3914" s="647"/>
      <c r="X3914" s="50"/>
      <c r="Y3914" s="124"/>
      <c r="Z3914" s="76"/>
      <c r="AA3914" s="76"/>
      <c r="AB3914" s="76"/>
      <c r="AC3914" s="76"/>
      <c r="AD3914" s="76"/>
      <c r="AE3914" s="76"/>
      <c r="AF3914" s="76"/>
    </row>
    <row r="3915" spans="1:32" s="558" customFormat="1" ht="18.600000000000001" thickBot="1">
      <c r="A3915" s="644" t="s">
        <v>140</v>
      </c>
      <c r="B3915" s="554" t="s">
        <v>10370</v>
      </c>
      <c r="C3915" s="669"/>
      <c r="D3915" s="647"/>
      <c r="E3915" s="647"/>
      <c r="F3915" s="647" t="s">
        <v>303</v>
      </c>
      <c r="G3915" s="647"/>
      <c r="H3915" s="647"/>
      <c r="I3915" s="647"/>
      <c r="J3915" s="647"/>
      <c r="K3915" s="647"/>
      <c r="L3915" s="647"/>
      <c r="M3915" s="647"/>
      <c r="N3915" s="645" t="s">
        <v>10371</v>
      </c>
      <c r="O3915" s="647"/>
      <c r="P3915" s="647"/>
      <c r="Q3915" s="647"/>
      <c r="R3915" s="647"/>
      <c r="S3915" s="647"/>
      <c r="T3915" s="647"/>
      <c r="U3915" s="647"/>
      <c r="V3915" s="647"/>
      <c r="W3915" s="647"/>
      <c r="X3915" s="50"/>
      <c r="Y3915" s="124"/>
      <c r="Z3915" s="76"/>
      <c r="AA3915" s="76"/>
      <c r="AB3915" s="76"/>
      <c r="AC3915" s="76"/>
      <c r="AD3915" s="76"/>
      <c r="AE3915" s="76"/>
      <c r="AF3915" s="76"/>
    </row>
    <row r="3916" spans="1:32" s="558" customFormat="1" ht="18.600000000000001" thickBot="1">
      <c r="A3916" s="644" t="s">
        <v>140</v>
      </c>
      <c r="B3916" s="554" t="s">
        <v>10372</v>
      </c>
      <c r="C3916" s="669"/>
      <c r="D3916" s="647"/>
      <c r="E3916" s="647"/>
      <c r="F3916" s="647" t="s">
        <v>303</v>
      </c>
      <c r="G3916" s="647"/>
      <c r="H3916" s="647"/>
      <c r="I3916" s="647"/>
      <c r="J3916" s="647"/>
      <c r="K3916" s="647"/>
      <c r="L3916" s="647"/>
      <c r="M3916" s="647"/>
      <c r="N3916" s="645" t="s">
        <v>10373</v>
      </c>
      <c r="O3916" s="647"/>
      <c r="P3916" s="647"/>
      <c r="Q3916" s="647"/>
      <c r="R3916" s="647"/>
      <c r="S3916" s="647"/>
      <c r="T3916" s="647"/>
      <c r="U3916" s="647"/>
      <c r="V3916" s="647"/>
      <c r="W3916" s="647"/>
      <c r="X3916" s="50"/>
      <c r="Y3916" s="124"/>
      <c r="Z3916" s="76"/>
      <c r="AA3916" s="76"/>
      <c r="AB3916" s="76"/>
      <c r="AC3916" s="76"/>
      <c r="AD3916" s="76"/>
      <c r="AE3916" s="76"/>
      <c r="AF3916" s="76"/>
    </row>
    <row r="3917" spans="1:32" s="558" customFormat="1" ht="18.600000000000001" thickBot="1">
      <c r="A3917" s="644" t="s">
        <v>140</v>
      </c>
      <c r="B3917" s="554" t="s">
        <v>10374</v>
      </c>
      <c r="C3917" s="669"/>
      <c r="D3917" s="647"/>
      <c r="E3917" s="647"/>
      <c r="F3917" s="647" t="s">
        <v>303</v>
      </c>
      <c r="G3917" s="647"/>
      <c r="H3917" s="647"/>
      <c r="I3917" s="647"/>
      <c r="J3917" s="647"/>
      <c r="K3917" s="647"/>
      <c r="L3917" s="647"/>
      <c r="M3917" s="647"/>
      <c r="N3917" s="645" t="s">
        <v>10375</v>
      </c>
      <c r="O3917" s="647"/>
      <c r="P3917" s="647"/>
      <c r="Q3917" s="647"/>
      <c r="R3917" s="647"/>
      <c r="S3917" s="647"/>
      <c r="T3917" s="647"/>
      <c r="U3917" s="647"/>
      <c r="V3917" s="647"/>
      <c r="W3917" s="647"/>
      <c r="X3917" s="50"/>
      <c r="Y3917" s="124"/>
      <c r="Z3917" s="76"/>
      <c r="AA3917" s="76"/>
      <c r="AB3917" s="76"/>
      <c r="AC3917" s="76"/>
      <c r="AD3917" s="76"/>
      <c r="AE3917" s="76"/>
      <c r="AF3917" s="76"/>
    </row>
    <row r="3918" spans="1:32" s="558" customFormat="1" ht="18.600000000000001" thickBot="1">
      <c r="A3918" s="644" t="s">
        <v>140</v>
      </c>
      <c r="B3918" s="554" t="s">
        <v>10376</v>
      </c>
      <c r="C3918" s="669"/>
      <c r="D3918" s="647"/>
      <c r="E3918" s="647"/>
      <c r="F3918" s="647" t="s">
        <v>303</v>
      </c>
      <c r="G3918" s="647"/>
      <c r="H3918" s="647"/>
      <c r="I3918" s="647"/>
      <c r="J3918" s="647"/>
      <c r="K3918" s="647"/>
      <c r="L3918" s="647"/>
      <c r="M3918" s="647"/>
      <c r="N3918" s="645" t="s">
        <v>10377</v>
      </c>
      <c r="O3918" s="647"/>
      <c r="P3918" s="647"/>
      <c r="Q3918" s="647"/>
      <c r="R3918" s="647"/>
      <c r="S3918" s="647"/>
      <c r="T3918" s="647"/>
      <c r="U3918" s="647"/>
      <c r="V3918" s="647"/>
      <c r="W3918" s="647"/>
      <c r="X3918" s="50"/>
      <c r="Y3918" s="124"/>
      <c r="Z3918" s="76"/>
      <c r="AA3918" s="76"/>
      <c r="AB3918" s="76"/>
      <c r="AC3918" s="76"/>
      <c r="AD3918" s="76"/>
      <c r="AE3918" s="76"/>
      <c r="AF3918" s="76"/>
    </row>
    <row r="3919" spans="1:32" s="558" customFormat="1" ht="18.600000000000001" thickBot="1">
      <c r="A3919" s="644" t="s">
        <v>140</v>
      </c>
      <c r="B3919" s="554" t="s">
        <v>10378</v>
      </c>
      <c r="C3919" s="669"/>
      <c r="D3919" s="647"/>
      <c r="E3919" s="647"/>
      <c r="F3919" s="647" t="s">
        <v>303</v>
      </c>
      <c r="G3919" s="647"/>
      <c r="H3919" s="647"/>
      <c r="I3919" s="647"/>
      <c r="J3919" s="647"/>
      <c r="K3919" s="647"/>
      <c r="L3919" s="647"/>
      <c r="M3919" s="647"/>
      <c r="N3919" s="645" t="s">
        <v>10379</v>
      </c>
      <c r="O3919" s="647"/>
      <c r="P3919" s="647"/>
      <c r="Q3919" s="647"/>
      <c r="R3919" s="647"/>
      <c r="S3919" s="647"/>
      <c r="T3919" s="647"/>
      <c r="U3919" s="647"/>
      <c r="V3919" s="647"/>
      <c r="W3919" s="647"/>
      <c r="X3919" s="50"/>
      <c r="Y3919" s="124"/>
      <c r="Z3919" s="76"/>
      <c r="AA3919" s="76"/>
      <c r="AB3919" s="76"/>
      <c r="AC3919" s="76"/>
      <c r="AD3919" s="76"/>
      <c r="AE3919" s="76"/>
      <c r="AF3919" s="76"/>
    </row>
    <row r="3920" spans="1:32" s="558" customFormat="1" ht="18.600000000000001" thickBot="1">
      <c r="A3920" s="644" t="s">
        <v>140</v>
      </c>
      <c r="B3920" s="554" t="s">
        <v>10380</v>
      </c>
      <c r="C3920" s="669"/>
      <c r="D3920" s="647"/>
      <c r="E3920" s="647"/>
      <c r="F3920" s="647" t="s">
        <v>303</v>
      </c>
      <c r="G3920" s="647"/>
      <c r="H3920" s="647"/>
      <c r="I3920" s="647"/>
      <c r="J3920" s="647"/>
      <c r="K3920" s="647"/>
      <c r="L3920" s="647"/>
      <c r="M3920" s="647"/>
      <c r="N3920" s="645" t="s">
        <v>10381</v>
      </c>
      <c r="O3920" s="647"/>
      <c r="P3920" s="647"/>
      <c r="Q3920" s="647"/>
      <c r="R3920" s="647"/>
      <c r="S3920" s="647"/>
      <c r="T3920" s="647"/>
      <c r="U3920" s="647"/>
      <c r="V3920" s="647"/>
      <c r="W3920" s="647"/>
      <c r="X3920" s="50"/>
      <c r="Y3920" s="124"/>
      <c r="Z3920" s="76"/>
      <c r="AA3920" s="76"/>
      <c r="AB3920" s="76"/>
      <c r="AC3920" s="76"/>
      <c r="AD3920" s="76"/>
      <c r="AE3920" s="76"/>
      <c r="AF3920" s="76"/>
    </row>
    <row r="3921" spans="1:32" s="558" customFormat="1" ht="18.600000000000001" thickBot="1">
      <c r="A3921" s="644" t="s">
        <v>140</v>
      </c>
      <c r="B3921" s="554" t="s">
        <v>10382</v>
      </c>
      <c r="C3921" s="669"/>
      <c r="D3921" s="647"/>
      <c r="E3921" s="647"/>
      <c r="F3921" s="647" t="s">
        <v>303</v>
      </c>
      <c r="G3921" s="647"/>
      <c r="H3921" s="647"/>
      <c r="I3921" s="647"/>
      <c r="J3921" s="647"/>
      <c r="K3921" s="647"/>
      <c r="L3921" s="647"/>
      <c r="M3921" s="647"/>
      <c r="N3921" s="645" t="s">
        <v>10383</v>
      </c>
      <c r="O3921" s="647"/>
      <c r="P3921" s="647"/>
      <c r="Q3921" s="647"/>
      <c r="R3921" s="647"/>
      <c r="S3921" s="647"/>
      <c r="T3921" s="647"/>
      <c r="U3921" s="647"/>
      <c r="V3921" s="647"/>
      <c r="W3921" s="647"/>
      <c r="X3921" s="50"/>
      <c r="Y3921" s="124"/>
      <c r="Z3921" s="76"/>
      <c r="AA3921" s="76"/>
      <c r="AB3921" s="76"/>
      <c r="AC3921" s="76"/>
      <c r="AD3921" s="76"/>
      <c r="AE3921" s="76"/>
      <c r="AF3921" s="76"/>
    </row>
    <row r="3922" spans="1:32" s="558" customFormat="1" ht="18.600000000000001" thickBot="1">
      <c r="A3922" s="644" t="s">
        <v>140</v>
      </c>
      <c r="B3922" s="554" t="s">
        <v>10384</v>
      </c>
      <c r="C3922" s="669"/>
      <c r="D3922" s="647"/>
      <c r="E3922" s="647"/>
      <c r="F3922" s="647" t="s">
        <v>303</v>
      </c>
      <c r="G3922" s="647"/>
      <c r="H3922" s="647"/>
      <c r="I3922" s="647"/>
      <c r="J3922" s="647"/>
      <c r="K3922" s="647"/>
      <c r="L3922" s="647"/>
      <c r="M3922" s="647"/>
      <c r="N3922" s="645" t="s">
        <v>10385</v>
      </c>
      <c r="O3922" s="647"/>
      <c r="P3922" s="647"/>
      <c r="Q3922" s="647"/>
      <c r="R3922" s="647"/>
      <c r="S3922" s="647"/>
      <c r="T3922" s="647"/>
      <c r="U3922" s="647"/>
      <c r="V3922" s="647"/>
      <c r="W3922" s="647"/>
      <c r="X3922" s="50"/>
      <c r="Y3922" s="124"/>
      <c r="Z3922" s="76"/>
      <c r="AA3922" s="76"/>
      <c r="AB3922" s="76"/>
      <c r="AC3922" s="76"/>
      <c r="AD3922" s="76"/>
      <c r="AE3922" s="76"/>
      <c r="AF3922" s="76"/>
    </row>
    <row r="3923" spans="1:32" s="558" customFormat="1" ht="18.600000000000001" thickBot="1">
      <c r="A3923" s="644" t="s">
        <v>140</v>
      </c>
      <c r="B3923" s="554" t="s">
        <v>10386</v>
      </c>
      <c r="C3923" s="669"/>
      <c r="D3923" s="647"/>
      <c r="E3923" s="647"/>
      <c r="F3923" s="647" t="s">
        <v>303</v>
      </c>
      <c r="G3923" s="647"/>
      <c r="H3923" s="647"/>
      <c r="I3923" s="647"/>
      <c r="J3923" s="647"/>
      <c r="K3923" s="647"/>
      <c r="L3923" s="647"/>
      <c r="M3923" s="647"/>
      <c r="N3923" s="645" t="s">
        <v>10387</v>
      </c>
      <c r="O3923" s="647"/>
      <c r="P3923" s="647"/>
      <c r="Q3923" s="647"/>
      <c r="R3923" s="647"/>
      <c r="S3923" s="647"/>
      <c r="T3923" s="647"/>
      <c r="U3923" s="647"/>
      <c r="V3923" s="647"/>
      <c r="W3923" s="647"/>
      <c r="X3923" s="50"/>
      <c r="Y3923" s="124"/>
      <c r="Z3923" s="76"/>
      <c r="AA3923" s="76"/>
      <c r="AB3923" s="76"/>
      <c r="AC3923" s="76"/>
      <c r="AD3923" s="76"/>
      <c r="AE3923" s="76"/>
      <c r="AF3923" s="76"/>
    </row>
    <row r="3924" spans="1:32" s="558" customFormat="1" ht="18.600000000000001" thickBot="1">
      <c r="A3924" s="644" t="s">
        <v>140</v>
      </c>
      <c r="B3924" s="554" t="s">
        <v>10388</v>
      </c>
      <c r="C3924" s="669"/>
      <c r="D3924" s="647"/>
      <c r="E3924" s="647"/>
      <c r="F3924" s="647" t="s">
        <v>303</v>
      </c>
      <c r="G3924" s="647"/>
      <c r="H3924" s="647"/>
      <c r="I3924" s="647"/>
      <c r="J3924" s="647"/>
      <c r="K3924" s="647"/>
      <c r="L3924" s="647"/>
      <c r="M3924" s="647"/>
      <c r="N3924" s="645" t="s">
        <v>10389</v>
      </c>
      <c r="O3924" s="647"/>
      <c r="P3924" s="647"/>
      <c r="Q3924" s="647"/>
      <c r="R3924" s="647"/>
      <c r="S3924" s="647"/>
      <c r="T3924" s="647"/>
      <c r="U3924" s="647"/>
      <c r="V3924" s="647"/>
      <c r="W3924" s="647"/>
      <c r="X3924" s="50"/>
      <c r="Y3924" s="124"/>
      <c r="Z3924" s="76"/>
      <c r="AA3924" s="76"/>
      <c r="AB3924" s="76"/>
      <c r="AC3924" s="76"/>
      <c r="AD3924" s="76"/>
      <c r="AE3924" s="76"/>
      <c r="AF3924" s="76"/>
    </row>
    <row r="3925" spans="1:32" s="558" customFormat="1" ht="18.600000000000001" thickBot="1">
      <c r="A3925" s="644" t="s">
        <v>140</v>
      </c>
      <c r="B3925" s="554" t="s">
        <v>10390</v>
      </c>
      <c r="C3925" s="669"/>
      <c r="D3925" s="647"/>
      <c r="E3925" s="647"/>
      <c r="F3925" s="647" t="s">
        <v>303</v>
      </c>
      <c r="G3925" s="647"/>
      <c r="H3925" s="647"/>
      <c r="I3925" s="647"/>
      <c r="J3925" s="647"/>
      <c r="K3925" s="647"/>
      <c r="L3925" s="647"/>
      <c r="M3925" s="647"/>
      <c r="N3925" s="645" t="s">
        <v>10391</v>
      </c>
      <c r="O3925" s="647"/>
      <c r="P3925" s="647"/>
      <c r="Q3925" s="647"/>
      <c r="R3925" s="647"/>
      <c r="S3925" s="647"/>
      <c r="T3925" s="647"/>
      <c r="U3925" s="647"/>
      <c r="V3925" s="647"/>
      <c r="W3925" s="647"/>
      <c r="X3925" s="50"/>
      <c r="Y3925" s="124"/>
      <c r="Z3925" s="76"/>
      <c r="AA3925" s="76"/>
      <c r="AB3925" s="76"/>
      <c r="AC3925" s="76"/>
      <c r="AD3925" s="76"/>
      <c r="AE3925" s="76"/>
      <c r="AF3925" s="76"/>
    </row>
    <row r="3926" spans="1:32" s="558" customFormat="1" ht="18.600000000000001" thickBot="1">
      <c r="A3926" s="644" t="s">
        <v>140</v>
      </c>
      <c r="B3926" s="554" t="s">
        <v>10392</v>
      </c>
      <c r="C3926" s="669"/>
      <c r="D3926" s="647"/>
      <c r="E3926" s="647"/>
      <c r="F3926" s="647" t="s">
        <v>303</v>
      </c>
      <c r="G3926" s="647"/>
      <c r="H3926" s="647"/>
      <c r="I3926" s="647"/>
      <c r="J3926" s="647"/>
      <c r="K3926" s="647"/>
      <c r="L3926" s="647"/>
      <c r="M3926" s="647"/>
      <c r="N3926" s="645" t="s">
        <v>10393</v>
      </c>
      <c r="O3926" s="647"/>
      <c r="P3926" s="647"/>
      <c r="Q3926" s="647"/>
      <c r="R3926" s="647"/>
      <c r="S3926" s="647"/>
      <c r="T3926" s="647"/>
      <c r="U3926" s="647"/>
      <c r="V3926" s="647"/>
      <c r="W3926" s="647"/>
      <c r="X3926" s="50"/>
      <c r="Y3926" s="124"/>
      <c r="Z3926" s="76"/>
      <c r="AA3926" s="76"/>
      <c r="AB3926" s="76"/>
      <c r="AC3926" s="76"/>
      <c r="AD3926" s="76"/>
      <c r="AE3926" s="76"/>
      <c r="AF3926" s="76"/>
    </row>
    <row r="3927" spans="1:32" s="558" customFormat="1" ht="18.600000000000001" thickBot="1">
      <c r="A3927" s="644" t="s">
        <v>140</v>
      </c>
      <c r="B3927" s="554" t="s">
        <v>10394</v>
      </c>
      <c r="C3927" s="669"/>
      <c r="D3927" s="647"/>
      <c r="E3927" s="647"/>
      <c r="F3927" s="647" t="s">
        <v>303</v>
      </c>
      <c r="G3927" s="647"/>
      <c r="H3927" s="647"/>
      <c r="I3927" s="647"/>
      <c r="J3927" s="647"/>
      <c r="K3927" s="647"/>
      <c r="L3927" s="647"/>
      <c r="M3927" s="647"/>
      <c r="N3927" s="645" t="s">
        <v>10395</v>
      </c>
      <c r="O3927" s="647"/>
      <c r="P3927" s="647"/>
      <c r="Q3927" s="647"/>
      <c r="R3927" s="647"/>
      <c r="S3927" s="647"/>
      <c r="T3927" s="647"/>
      <c r="U3927" s="647"/>
      <c r="V3927" s="647"/>
      <c r="W3927" s="647"/>
      <c r="X3927" s="50"/>
      <c r="Y3927" s="124"/>
      <c r="Z3927" s="76"/>
      <c r="AA3927" s="76"/>
      <c r="AB3927" s="76"/>
      <c r="AC3927" s="76"/>
      <c r="AD3927" s="76"/>
      <c r="AE3927" s="76"/>
      <c r="AF3927" s="76"/>
    </row>
    <row r="3928" spans="1:32" s="558" customFormat="1" ht="18.600000000000001" thickBot="1">
      <c r="A3928" s="605" t="s">
        <v>150</v>
      </c>
      <c r="B3928" s="554" t="s">
        <v>10396</v>
      </c>
      <c r="C3928" s="607" t="s">
        <v>5567</v>
      </c>
      <c r="D3928" s="604"/>
      <c r="E3928" s="604"/>
      <c r="F3928" s="606" t="s">
        <v>332</v>
      </c>
      <c r="G3928" s="604"/>
      <c r="H3928" s="604"/>
      <c r="I3928" s="604"/>
      <c r="J3928" s="604"/>
      <c r="K3928" s="604"/>
      <c r="L3928" s="604"/>
      <c r="M3928" s="604"/>
      <c r="N3928" s="604"/>
      <c r="O3928" s="604"/>
      <c r="P3928" s="604"/>
      <c r="Q3928" s="604"/>
      <c r="R3928" s="604"/>
      <c r="S3928" s="604"/>
      <c r="T3928" s="604"/>
      <c r="U3928" s="604"/>
      <c r="V3928" s="604"/>
      <c r="W3928" s="604"/>
      <c r="X3928" s="50"/>
      <c r="Y3928" s="720" t="s">
        <v>5568</v>
      </c>
      <c r="Z3928" s="76"/>
      <c r="AA3928" s="76"/>
      <c r="AB3928" s="76"/>
      <c r="AC3928" s="76"/>
      <c r="AD3928" s="76"/>
      <c r="AE3928" s="76"/>
      <c r="AF3928" s="76"/>
    </row>
    <row r="3929" spans="1:32" s="558" customFormat="1" ht="18.600000000000001" thickBot="1">
      <c r="A3929" s="648" t="s">
        <v>34</v>
      </c>
      <c r="B3929" s="554" t="s">
        <v>10397</v>
      </c>
      <c r="C3929" s="651" t="s">
        <v>5570</v>
      </c>
      <c r="D3929" s="642"/>
      <c r="E3929" s="642"/>
      <c r="F3929" s="642" t="s">
        <v>303</v>
      </c>
      <c r="G3929" s="642"/>
      <c r="H3929" s="642"/>
      <c r="I3929" s="642"/>
      <c r="J3929" s="642"/>
      <c r="K3929" s="558" t="s">
        <v>317</v>
      </c>
      <c r="L3929" s="642"/>
      <c r="M3929" s="642"/>
      <c r="N3929" s="642"/>
      <c r="O3929" s="642"/>
      <c r="P3929" s="642"/>
      <c r="Q3929" s="642"/>
      <c r="R3929" s="642"/>
      <c r="S3929" s="642"/>
      <c r="T3929" s="642"/>
      <c r="U3929" s="642"/>
      <c r="V3929" s="642"/>
      <c r="W3929" s="642"/>
      <c r="X3929" s="50"/>
      <c r="Y3929" s="720" t="s">
        <v>5571</v>
      </c>
      <c r="Z3929" s="76"/>
      <c r="AA3929" s="76"/>
      <c r="AB3929" s="76"/>
      <c r="AC3929" s="76"/>
      <c r="AD3929" s="76"/>
      <c r="AE3929" s="76"/>
      <c r="AF3929" s="76"/>
    </row>
    <row r="3930" spans="1:32" s="558" customFormat="1" ht="18.600000000000001" thickBot="1">
      <c r="A3930" s="624" t="s">
        <v>150</v>
      </c>
      <c r="B3930" s="554" t="s">
        <v>10398</v>
      </c>
      <c r="C3930" s="621" t="s">
        <v>5573</v>
      </c>
      <c r="D3930" s="622"/>
      <c r="E3930" s="622"/>
      <c r="F3930" s="620" t="s">
        <v>303</v>
      </c>
      <c r="G3930" s="622"/>
      <c r="H3930" s="622"/>
      <c r="I3930" s="622"/>
      <c r="J3930" s="650"/>
      <c r="K3930" s="622"/>
      <c r="L3930" s="622"/>
      <c r="M3930" s="622"/>
      <c r="N3930" s="622"/>
      <c r="O3930" s="622"/>
      <c r="P3930" s="622"/>
      <c r="Q3930" s="622"/>
      <c r="R3930" s="622"/>
      <c r="S3930" s="622"/>
      <c r="T3930" s="622"/>
      <c r="U3930" s="622"/>
      <c r="V3930" s="622"/>
      <c r="W3930" s="622"/>
      <c r="X3930" s="50"/>
      <c r="Y3930" s="720" t="s">
        <v>5574</v>
      </c>
      <c r="Z3930" s="76"/>
      <c r="AA3930" s="76"/>
      <c r="AB3930" s="76"/>
      <c r="AC3930" s="76"/>
      <c r="AD3930" s="76"/>
      <c r="AE3930" s="76"/>
      <c r="AF3930" s="76"/>
    </row>
    <row r="3931" spans="1:32" s="558" customFormat="1" ht="18.600000000000001" thickBot="1">
      <c r="A3931" s="624" t="s">
        <v>4690</v>
      </c>
      <c r="B3931" s="554" t="s">
        <v>10399</v>
      </c>
      <c r="C3931" s="621" t="s">
        <v>5576</v>
      </c>
      <c r="D3931" s="622"/>
      <c r="E3931" s="622"/>
      <c r="F3931" s="620" t="s">
        <v>4693</v>
      </c>
      <c r="G3931" s="622"/>
      <c r="H3931" s="622"/>
      <c r="I3931" s="622" t="s">
        <v>9505</v>
      </c>
      <c r="J3931" s="650"/>
      <c r="K3931" s="622" t="s">
        <v>316</v>
      </c>
      <c r="L3931" s="622"/>
      <c r="M3931" s="622"/>
      <c r="N3931" s="622"/>
      <c r="O3931" s="622"/>
      <c r="P3931" s="622"/>
      <c r="Q3931" s="622"/>
      <c r="R3931" s="622"/>
      <c r="S3931" s="622"/>
      <c r="T3931" s="622"/>
      <c r="U3931" s="622"/>
      <c r="V3931" s="622"/>
      <c r="W3931" s="622"/>
      <c r="X3931" s="50"/>
      <c r="Y3931" s="781" t="s">
        <v>5577</v>
      </c>
      <c r="Z3931" s="76"/>
      <c r="AA3931" s="76"/>
      <c r="AB3931" s="76"/>
      <c r="AC3931" s="76"/>
      <c r="AD3931" s="76"/>
      <c r="AE3931" s="76"/>
      <c r="AF3931" s="76"/>
    </row>
    <row r="3932" spans="1:32" s="558" customFormat="1" ht="18.600000000000001" thickBot="1">
      <c r="A3932" s="624" t="s">
        <v>9827</v>
      </c>
      <c r="B3932" s="554" t="s">
        <v>10400</v>
      </c>
      <c r="C3932" s="621" t="s">
        <v>5579</v>
      </c>
      <c r="D3932" s="622"/>
      <c r="E3932" s="622"/>
      <c r="F3932" s="620" t="s">
        <v>303</v>
      </c>
      <c r="G3932" s="622"/>
      <c r="H3932" s="622"/>
      <c r="I3932" s="653" t="s">
        <v>10401</v>
      </c>
      <c r="J3932" s="650"/>
      <c r="K3932" s="622" t="s">
        <v>316</v>
      </c>
      <c r="L3932" s="622"/>
      <c r="M3932" s="622"/>
      <c r="N3932" s="622"/>
      <c r="O3932" s="622"/>
      <c r="P3932" s="622"/>
      <c r="Q3932" s="622"/>
      <c r="R3932" s="622"/>
      <c r="S3932" s="60" t="s">
        <v>9693</v>
      </c>
      <c r="T3932" s="622"/>
      <c r="U3932" s="622"/>
      <c r="V3932" s="622"/>
      <c r="W3932" s="622"/>
      <c r="X3932" s="50"/>
      <c r="Y3932" s="783" t="s">
        <v>5577</v>
      </c>
      <c r="Z3932" s="76"/>
      <c r="AA3932" s="76"/>
      <c r="AB3932" s="76"/>
      <c r="AC3932" s="76"/>
      <c r="AD3932" s="76"/>
      <c r="AE3932" s="76"/>
      <c r="AF3932" s="76"/>
    </row>
    <row r="3933" spans="1:32" s="558" customFormat="1" ht="18.600000000000001" thickBot="1">
      <c r="A3933" s="624" t="s">
        <v>155</v>
      </c>
      <c r="B3933" s="554" t="s">
        <v>10402</v>
      </c>
      <c r="C3933" s="621" t="s">
        <v>5582</v>
      </c>
      <c r="D3933" s="622"/>
      <c r="E3933" s="622"/>
      <c r="F3933" s="620" t="s">
        <v>303</v>
      </c>
      <c r="G3933" s="622"/>
      <c r="H3933" s="622"/>
      <c r="I3933" s="572" t="s">
        <v>10403</v>
      </c>
      <c r="J3933" s="650"/>
      <c r="K3933" s="622"/>
      <c r="L3933" s="622"/>
      <c r="M3933" s="622"/>
      <c r="N3933" s="622"/>
      <c r="O3933" s="622"/>
      <c r="P3933" s="622"/>
      <c r="Q3933" s="622"/>
      <c r="R3933" s="622"/>
      <c r="S3933" s="622"/>
      <c r="T3933" s="622"/>
      <c r="U3933" s="622"/>
      <c r="V3933" s="622"/>
      <c r="W3933" s="622"/>
      <c r="X3933" s="50"/>
      <c r="Y3933" s="783" t="s">
        <v>5584</v>
      </c>
      <c r="Z3933" s="76"/>
      <c r="AA3933" s="76"/>
      <c r="AB3933" s="76"/>
      <c r="AC3933" s="76"/>
      <c r="AD3933" s="76"/>
      <c r="AE3933" s="76"/>
      <c r="AF3933" s="76"/>
    </row>
    <row r="3934" spans="1:32" s="558" customFormat="1" ht="18.600000000000001" thickBot="1">
      <c r="A3934" s="624" t="s">
        <v>140</v>
      </c>
      <c r="B3934" s="554" t="s">
        <v>10404</v>
      </c>
      <c r="C3934" s="621"/>
      <c r="D3934" s="622"/>
      <c r="E3934" s="622"/>
      <c r="F3934" s="620" t="s">
        <v>303</v>
      </c>
      <c r="G3934" s="622"/>
      <c r="H3934" s="622"/>
      <c r="I3934" s="622"/>
      <c r="J3934" s="650"/>
      <c r="K3934" s="622"/>
      <c r="L3934" s="622"/>
      <c r="M3934" s="622"/>
      <c r="N3934" s="622" t="s">
        <v>1486</v>
      </c>
      <c r="O3934" s="622"/>
      <c r="P3934" s="622"/>
      <c r="Q3934" s="622"/>
      <c r="R3934" s="622"/>
      <c r="S3934" s="622"/>
      <c r="T3934" s="622"/>
      <c r="U3934" s="622"/>
      <c r="V3934" s="622"/>
      <c r="W3934" s="622"/>
      <c r="X3934" s="50"/>
      <c r="Y3934" s="769"/>
      <c r="Z3934" s="76"/>
      <c r="AA3934" s="76"/>
      <c r="AB3934" s="76"/>
      <c r="AC3934" s="76"/>
      <c r="AD3934" s="76"/>
      <c r="AE3934" s="76"/>
      <c r="AF3934" s="76"/>
    </row>
    <row r="3935" spans="1:32" s="558" customFormat="1" ht="18.600000000000001" thickBot="1">
      <c r="A3935" s="624" t="s">
        <v>88</v>
      </c>
      <c r="B3935" s="554" t="s">
        <v>10405</v>
      </c>
      <c r="C3935" s="621" t="s">
        <v>10406</v>
      </c>
      <c r="D3935" s="622"/>
      <c r="E3935" s="622"/>
      <c r="F3935" s="620" t="s">
        <v>303</v>
      </c>
      <c r="G3935" s="622"/>
      <c r="H3935" s="622"/>
      <c r="I3935" s="622"/>
      <c r="J3935" s="650"/>
      <c r="K3935" s="622" t="s">
        <v>316</v>
      </c>
      <c r="L3935" s="622"/>
      <c r="M3935" s="622"/>
      <c r="N3935" s="622"/>
      <c r="O3935" s="622"/>
      <c r="P3935" s="622"/>
      <c r="Q3935" s="622"/>
      <c r="R3935" s="622"/>
      <c r="S3935" s="622"/>
      <c r="T3935" s="622"/>
      <c r="U3935" s="622"/>
      <c r="V3935" s="622"/>
      <c r="W3935" s="622"/>
      <c r="X3935" s="50"/>
      <c r="Y3935" s="783" t="s">
        <v>5588</v>
      </c>
      <c r="Z3935" s="76"/>
      <c r="AA3935" s="76"/>
      <c r="AB3935" s="76"/>
      <c r="AC3935" s="76"/>
      <c r="AD3935" s="76"/>
      <c r="AE3935" s="76"/>
      <c r="AF3935" s="76"/>
    </row>
    <row r="3936" spans="1:32" s="558" customFormat="1" ht="18.600000000000001" thickBot="1">
      <c r="A3936" s="624" t="s">
        <v>156</v>
      </c>
      <c r="B3936" s="554" t="s">
        <v>10402</v>
      </c>
      <c r="C3936" s="621"/>
      <c r="D3936" s="622"/>
      <c r="E3936" s="622"/>
      <c r="F3936" s="620" t="s">
        <v>303</v>
      </c>
      <c r="G3936" s="622"/>
      <c r="H3936" s="622"/>
      <c r="I3936" s="622"/>
      <c r="J3936" s="650"/>
      <c r="K3936" s="622"/>
      <c r="L3936" s="622"/>
      <c r="M3936" s="622"/>
      <c r="N3936" s="622"/>
      <c r="O3936" s="622"/>
      <c r="P3936" s="622"/>
      <c r="Q3936" s="622"/>
      <c r="R3936" s="622"/>
      <c r="S3936" s="622"/>
      <c r="T3936" s="622"/>
      <c r="U3936" s="622"/>
      <c r="V3936" s="622"/>
      <c r="W3936" s="622"/>
      <c r="X3936" s="50"/>
      <c r="Y3936" s="124"/>
      <c r="Z3936" s="76"/>
      <c r="AA3936" s="76"/>
      <c r="AB3936" s="76"/>
      <c r="AC3936" s="76"/>
      <c r="AD3936" s="76"/>
      <c r="AE3936" s="76"/>
      <c r="AF3936" s="76"/>
    </row>
    <row r="3937" spans="1:32" s="558" customFormat="1" ht="18.600000000000001" thickBot="1">
      <c r="A3937" s="624" t="s">
        <v>140</v>
      </c>
      <c r="B3937" s="554" t="s">
        <v>10407</v>
      </c>
      <c r="C3937" s="621"/>
      <c r="D3937" s="622"/>
      <c r="E3937" s="622"/>
      <c r="F3937" s="620" t="s">
        <v>303</v>
      </c>
      <c r="G3937" s="622"/>
      <c r="H3937" s="622"/>
      <c r="I3937" s="622"/>
      <c r="J3937" s="650"/>
      <c r="K3937" s="622"/>
      <c r="L3937" s="622"/>
      <c r="M3937" s="622"/>
      <c r="N3937" s="622" t="s">
        <v>10408</v>
      </c>
      <c r="O3937" s="622"/>
      <c r="P3937" s="622"/>
      <c r="Q3937" s="622"/>
      <c r="R3937" s="622"/>
      <c r="S3937" s="622"/>
      <c r="T3937" s="622"/>
      <c r="U3937" s="622"/>
      <c r="V3937" s="622"/>
      <c r="W3937" s="622"/>
      <c r="X3937" s="50"/>
      <c r="Y3937" s="124"/>
      <c r="Z3937" s="76"/>
      <c r="AA3937" s="76"/>
      <c r="AB3937" s="76"/>
      <c r="AC3937" s="76"/>
      <c r="AD3937" s="76"/>
      <c r="AE3937" s="76"/>
      <c r="AF3937" s="76"/>
    </row>
    <row r="3938" spans="1:32" s="558" customFormat="1" ht="18.600000000000001" thickBot="1">
      <c r="A3938" s="624" t="s">
        <v>140</v>
      </c>
      <c r="B3938" s="554" t="s">
        <v>10409</v>
      </c>
      <c r="C3938" s="621"/>
      <c r="D3938" s="622"/>
      <c r="E3938" s="622"/>
      <c r="F3938" s="620" t="s">
        <v>303</v>
      </c>
      <c r="G3938" s="622"/>
      <c r="H3938" s="622"/>
      <c r="I3938" s="622"/>
      <c r="J3938" s="650"/>
      <c r="K3938" s="622"/>
      <c r="L3938" s="622"/>
      <c r="M3938" s="622"/>
      <c r="N3938" s="622" t="s">
        <v>10410</v>
      </c>
      <c r="O3938" s="622"/>
      <c r="P3938" s="622"/>
      <c r="Q3938" s="622"/>
      <c r="R3938" s="622"/>
      <c r="S3938" s="622"/>
      <c r="T3938" s="622"/>
      <c r="U3938" s="622"/>
      <c r="V3938" s="622"/>
      <c r="W3938" s="622"/>
      <c r="X3938" s="50"/>
      <c r="Y3938" s="124"/>
      <c r="Z3938" s="76"/>
      <c r="AA3938" s="76"/>
      <c r="AB3938" s="76"/>
      <c r="AC3938" s="76"/>
      <c r="AD3938" s="76"/>
      <c r="AE3938" s="76"/>
      <c r="AF3938" s="76"/>
    </row>
    <row r="3939" spans="1:32" s="558" customFormat="1" ht="18.600000000000001" thickBot="1">
      <c r="A3939" s="624" t="s">
        <v>140</v>
      </c>
      <c r="B3939" s="554" t="s">
        <v>10411</v>
      </c>
      <c r="C3939" s="621"/>
      <c r="D3939" s="622"/>
      <c r="E3939" s="622"/>
      <c r="F3939" s="620" t="s">
        <v>303</v>
      </c>
      <c r="G3939" s="622"/>
      <c r="H3939" s="622"/>
      <c r="I3939" s="622"/>
      <c r="J3939" s="650"/>
      <c r="K3939" s="622"/>
      <c r="L3939" s="622"/>
      <c r="M3939" s="622"/>
      <c r="N3939" s="622" t="s">
        <v>10412</v>
      </c>
      <c r="O3939" s="622"/>
      <c r="P3939" s="622"/>
      <c r="Q3939" s="622"/>
      <c r="R3939" s="622"/>
      <c r="S3939" s="622"/>
      <c r="T3939" s="622"/>
      <c r="U3939" s="622"/>
      <c r="V3939" s="622"/>
      <c r="W3939" s="622"/>
      <c r="X3939" s="50"/>
      <c r="Y3939" s="124"/>
      <c r="Z3939" s="76"/>
      <c r="AA3939" s="76"/>
      <c r="AB3939" s="76"/>
      <c r="AC3939" s="76"/>
      <c r="AD3939" s="76"/>
      <c r="AE3939" s="76"/>
      <c r="AF3939" s="76"/>
    </row>
    <row r="3940" spans="1:32" s="558" customFormat="1" ht="18.600000000000001" thickBot="1">
      <c r="A3940" s="624" t="s">
        <v>140</v>
      </c>
      <c r="B3940" s="554" t="s">
        <v>10413</v>
      </c>
      <c r="C3940" s="621"/>
      <c r="D3940" s="622"/>
      <c r="E3940" s="622"/>
      <c r="F3940" s="620" t="s">
        <v>303</v>
      </c>
      <c r="G3940" s="622"/>
      <c r="H3940" s="622"/>
      <c r="I3940" s="622"/>
      <c r="J3940" s="650"/>
      <c r="K3940" s="622"/>
      <c r="L3940" s="622"/>
      <c r="M3940" s="622"/>
      <c r="N3940" s="622" t="s">
        <v>10414</v>
      </c>
      <c r="O3940" s="622"/>
      <c r="P3940" s="622"/>
      <c r="Q3940" s="622"/>
      <c r="R3940" s="622"/>
      <c r="S3940" s="622"/>
      <c r="T3940" s="622"/>
      <c r="U3940" s="622"/>
      <c r="V3940" s="622"/>
      <c r="W3940" s="622"/>
      <c r="X3940" s="50"/>
      <c r="Y3940" s="124"/>
      <c r="Z3940" s="76"/>
      <c r="AA3940" s="76"/>
      <c r="AB3940" s="76"/>
      <c r="AC3940" s="76"/>
      <c r="AD3940" s="76"/>
      <c r="AE3940" s="76"/>
      <c r="AF3940" s="76"/>
    </row>
    <row r="3941" spans="1:32" s="558" customFormat="1" ht="18.600000000000001" thickBot="1">
      <c r="A3941" s="624" t="s">
        <v>140</v>
      </c>
      <c r="B3941" s="554" t="s">
        <v>10415</v>
      </c>
      <c r="C3941" s="621"/>
      <c r="D3941" s="622"/>
      <c r="E3941" s="622"/>
      <c r="F3941" s="620" t="s">
        <v>303</v>
      </c>
      <c r="G3941" s="622"/>
      <c r="H3941" s="622"/>
      <c r="I3941" s="622"/>
      <c r="J3941" s="650"/>
      <c r="K3941" s="622"/>
      <c r="L3941" s="622"/>
      <c r="M3941" s="622"/>
      <c r="N3941" s="622" t="s">
        <v>10416</v>
      </c>
      <c r="O3941" s="622"/>
      <c r="P3941" s="622"/>
      <c r="Q3941" s="622"/>
      <c r="R3941" s="622"/>
      <c r="S3941" s="622"/>
      <c r="T3941" s="622"/>
      <c r="U3941" s="622"/>
      <c r="V3941" s="622"/>
      <c r="W3941" s="622"/>
      <c r="X3941" s="50"/>
      <c r="Y3941" s="124"/>
      <c r="Z3941" s="76"/>
      <c r="AA3941" s="76"/>
      <c r="AB3941" s="76"/>
      <c r="AC3941" s="76"/>
      <c r="AD3941" s="76"/>
      <c r="AE3941" s="76"/>
      <c r="AF3941" s="76"/>
    </row>
    <row r="3942" spans="1:32" s="558" customFormat="1" ht="18.600000000000001" thickBot="1">
      <c r="A3942" s="652" t="s">
        <v>155</v>
      </c>
      <c r="B3942" s="554" t="s">
        <v>10417</v>
      </c>
      <c r="C3942" s="654" t="s">
        <v>10418</v>
      </c>
      <c r="D3942" s="655"/>
      <c r="E3942" s="655"/>
      <c r="F3942" s="653" t="s">
        <v>303</v>
      </c>
      <c r="G3942" s="655"/>
      <c r="H3942" s="655"/>
      <c r="I3942" s="572" t="s">
        <v>10403</v>
      </c>
      <c r="J3942" s="638"/>
      <c r="K3942" s="655"/>
      <c r="L3942" s="655"/>
      <c r="M3942" s="655"/>
      <c r="N3942" s="655"/>
      <c r="O3942" s="653" t="s">
        <v>10419</v>
      </c>
      <c r="P3942" s="655"/>
      <c r="Q3942" s="655"/>
      <c r="R3942" s="655"/>
      <c r="S3942" s="655"/>
      <c r="T3942" s="655"/>
      <c r="U3942" s="655"/>
      <c r="V3942" s="655"/>
      <c r="W3942" s="655"/>
      <c r="X3942" s="50"/>
      <c r="Y3942" s="559" t="s">
        <v>5602</v>
      </c>
      <c r="Z3942" s="76"/>
      <c r="AA3942" s="76"/>
      <c r="AB3942" s="76"/>
      <c r="AC3942" s="76"/>
      <c r="AD3942" s="76"/>
      <c r="AE3942" s="76"/>
      <c r="AF3942" s="76"/>
    </row>
    <row r="3943" spans="1:32" s="558" customFormat="1" ht="18.600000000000001" thickBot="1">
      <c r="A3943" s="571" t="s">
        <v>140</v>
      </c>
      <c r="B3943" s="554" t="s">
        <v>10420</v>
      </c>
      <c r="C3943" s="665"/>
      <c r="D3943" s="53"/>
      <c r="E3943" s="53"/>
      <c r="F3943" s="53" t="s">
        <v>303</v>
      </c>
      <c r="G3943" s="53"/>
      <c r="H3943" s="53"/>
      <c r="I3943" s="53"/>
      <c r="J3943" s="638"/>
      <c r="K3943" s="53"/>
      <c r="L3943" s="53"/>
      <c r="M3943" s="53"/>
      <c r="N3943" s="649" t="s">
        <v>10421</v>
      </c>
      <c r="O3943" s="53"/>
      <c r="P3943" s="53"/>
      <c r="Q3943" s="53"/>
      <c r="R3943" s="53"/>
      <c r="S3943" s="53"/>
      <c r="T3943" s="53"/>
      <c r="U3943" s="53"/>
      <c r="V3943" s="53"/>
      <c r="W3943" s="53"/>
      <c r="X3943" s="50"/>
      <c r="Y3943" s="124"/>
      <c r="Z3943" s="76"/>
      <c r="AA3943" s="76"/>
      <c r="AB3943" s="76"/>
      <c r="AC3943" s="76"/>
      <c r="AD3943" s="76"/>
      <c r="AE3943" s="76"/>
      <c r="AF3943" s="76"/>
    </row>
    <row r="3944" spans="1:32" s="558" customFormat="1" ht="18.600000000000001" thickBot="1">
      <c r="A3944" s="644" t="s">
        <v>150</v>
      </c>
      <c r="B3944" s="554" t="s">
        <v>10422</v>
      </c>
      <c r="C3944" s="646" t="s">
        <v>379</v>
      </c>
      <c r="D3944" s="647"/>
      <c r="E3944" s="647"/>
      <c r="F3944" s="645" t="s">
        <v>333</v>
      </c>
      <c r="G3944" s="647"/>
      <c r="H3944" s="647"/>
      <c r="I3944" s="647"/>
      <c r="J3944" s="647"/>
      <c r="K3944" s="647"/>
      <c r="L3944" s="647"/>
      <c r="M3944" s="647"/>
      <c r="N3944" s="647"/>
      <c r="O3944" s="647"/>
      <c r="P3944" s="647"/>
      <c r="Q3944" s="647"/>
      <c r="R3944" s="647"/>
      <c r="S3944" s="647"/>
      <c r="T3944" s="647"/>
      <c r="U3944" s="647"/>
      <c r="V3944" s="647"/>
      <c r="W3944" s="647"/>
      <c r="X3944" s="50"/>
      <c r="Y3944" s="720" t="s">
        <v>4726</v>
      </c>
      <c r="Z3944" s="76"/>
      <c r="AA3944" s="76"/>
      <c r="AB3944" s="76"/>
      <c r="AC3944" s="76"/>
      <c r="AD3944" s="76"/>
      <c r="AE3944" s="76"/>
      <c r="AF3944" s="76"/>
    </row>
    <row r="3945" spans="1:32" s="558" customFormat="1" ht="18.600000000000001" thickBot="1">
      <c r="A3945" s="644" t="s">
        <v>299</v>
      </c>
      <c r="B3945" s="554" t="s">
        <v>10423</v>
      </c>
      <c r="C3945" s="646" t="s">
        <v>10424</v>
      </c>
      <c r="D3945" s="647"/>
      <c r="E3945" s="647"/>
      <c r="F3945" s="558" t="s">
        <v>3663</v>
      </c>
      <c r="G3945" s="647"/>
      <c r="H3945" s="647"/>
      <c r="I3945" s="647"/>
      <c r="J3945" s="647"/>
      <c r="K3945" s="645" t="s">
        <v>316</v>
      </c>
      <c r="L3945" s="647"/>
      <c r="M3945" s="647"/>
      <c r="N3945" s="647"/>
      <c r="O3945" s="647"/>
      <c r="P3945" s="647"/>
      <c r="Q3945" s="647"/>
      <c r="R3945" s="647"/>
      <c r="S3945" s="647"/>
      <c r="T3945" s="647"/>
      <c r="U3945" s="647"/>
      <c r="V3945" s="647"/>
      <c r="W3945" s="647"/>
      <c r="X3945" s="50"/>
      <c r="Y3945" s="727" t="s">
        <v>10425</v>
      </c>
      <c r="Z3945" s="76"/>
      <c r="AA3945" s="76"/>
      <c r="AB3945" s="76"/>
      <c r="AC3945" s="76"/>
      <c r="AD3945" s="76"/>
      <c r="AE3945" s="76"/>
      <c r="AF3945" s="76"/>
    </row>
    <row r="3946" spans="1:32" s="558" customFormat="1" ht="18.600000000000001" thickBot="1">
      <c r="A3946" s="644" t="s">
        <v>299</v>
      </c>
      <c r="B3946" s="554" t="s">
        <v>10426</v>
      </c>
      <c r="C3946" s="646" t="s">
        <v>10427</v>
      </c>
      <c r="D3946" s="647"/>
      <c r="E3946" s="647"/>
      <c r="F3946" s="558" t="s">
        <v>3663</v>
      </c>
      <c r="G3946" s="647"/>
      <c r="H3946" s="647"/>
      <c r="I3946" s="647"/>
      <c r="J3946" s="647"/>
      <c r="K3946" s="645" t="s">
        <v>316</v>
      </c>
      <c r="L3946" s="647"/>
      <c r="M3946" s="647"/>
      <c r="N3946" s="647"/>
      <c r="O3946" s="647"/>
      <c r="P3946" s="647"/>
      <c r="Q3946" s="647"/>
      <c r="R3946" s="647"/>
      <c r="S3946" s="647"/>
      <c r="T3946" s="647"/>
      <c r="U3946" s="647"/>
      <c r="V3946" s="647"/>
      <c r="W3946" s="647"/>
      <c r="X3946" s="50"/>
      <c r="Y3946" s="727" t="s">
        <v>10428</v>
      </c>
      <c r="Z3946" s="76"/>
      <c r="AA3946" s="76"/>
      <c r="AB3946" s="76"/>
      <c r="AC3946" s="76"/>
      <c r="AD3946" s="76"/>
      <c r="AE3946" s="76"/>
      <c r="AF3946" s="76"/>
    </row>
    <row r="3947" spans="1:32" s="558" customFormat="1" ht="18.600000000000001" thickBot="1">
      <c r="A3947" s="644" t="s">
        <v>152</v>
      </c>
      <c r="B3947" s="554" t="s">
        <v>10422</v>
      </c>
      <c r="C3947" s="646"/>
      <c r="D3947" s="647"/>
      <c r="E3947" s="647"/>
      <c r="F3947" s="558" t="s">
        <v>303</v>
      </c>
      <c r="G3947" s="647"/>
      <c r="H3947" s="647"/>
      <c r="I3947" s="647"/>
      <c r="J3947" s="647"/>
      <c r="K3947" s="645"/>
      <c r="L3947" s="647"/>
      <c r="M3947" s="647"/>
      <c r="N3947" s="647"/>
      <c r="O3947" s="647"/>
      <c r="P3947" s="647"/>
      <c r="Q3947" s="647"/>
      <c r="R3947" s="647"/>
      <c r="S3947" s="647"/>
      <c r="T3947" s="647"/>
      <c r="U3947" s="647"/>
      <c r="V3947" s="647"/>
      <c r="W3947" s="647"/>
      <c r="X3947" s="50"/>
      <c r="Y3947" s="727"/>
      <c r="Z3947" s="76"/>
      <c r="AA3947" s="76"/>
      <c r="AB3947" s="76"/>
      <c r="AC3947" s="76"/>
      <c r="AD3947" s="76"/>
      <c r="AE3947" s="76"/>
      <c r="AF3947" s="76"/>
    </row>
    <row r="3948" spans="1:32" s="558" customFormat="1" ht="18.600000000000001" thickBot="1">
      <c r="A3948" s="644" t="s">
        <v>2258</v>
      </c>
      <c r="B3948" s="554" t="s">
        <v>10429</v>
      </c>
      <c r="C3948" s="646" t="s">
        <v>10430</v>
      </c>
      <c r="D3948" s="647"/>
      <c r="E3948" s="647"/>
      <c r="F3948" s="645" t="s">
        <v>303</v>
      </c>
      <c r="G3948" s="647"/>
      <c r="H3948" s="647"/>
      <c r="I3948" s="647" t="s">
        <v>10431</v>
      </c>
      <c r="J3948" s="647"/>
      <c r="K3948" s="645" t="s">
        <v>316</v>
      </c>
      <c r="L3948" s="647"/>
      <c r="M3948" s="647"/>
      <c r="N3948" s="647"/>
      <c r="O3948" s="647"/>
      <c r="P3948" s="647"/>
      <c r="Q3948" s="647"/>
      <c r="R3948" s="647"/>
      <c r="S3948" s="647" t="s">
        <v>4211</v>
      </c>
      <c r="T3948" s="647"/>
      <c r="U3948" s="647"/>
      <c r="V3948" s="647"/>
      <c r="W3948" s="647"/>
      <c r="X3948" s="50"/>
      <c r="Y3948" s="727" t="s">
        <v>10432</v>
      </c>
      <c r="Z3948" s="76"/>
      <c r="AA3948" s="76"/>
      <c r="AB3948" s="76"/>
      <c r="AC3948" s="76"/>
      <c r="AD3948" s="76"/>
      <c r="AE3948" s="76"/>
      <c r="AF3948" s="76"/>
    </row>
    <row r="3949" spans="1:32" s="558" customFormat="1" ht="18.600000000000001" thickBot="1">
      <c r="A3949" s="644" t="s">
        <v>150</v>
      </c>
      <c r="B3949" s="554" t="s">
        <v>10433</v>
      </c>
      <c r="C3949" s="646" t="s">
        <v>385</v>
      </c>
      <c r="D3949" s="647"/>
      <c r="E3949" s="647"/>
      <c r="F3949" s="666" t="s">
        <v>333</v>
      </c>
      <c r="G3949" s="647"/>
      <c r="H3949" s="647"/>
      <c r="I3949" s="647"/>
      <c r="J3949" s="647"/>
      <c r="K3949" s="645"/>
      <c r="L3949" s="647"/>
      <c r="M3949" s="647"/>
      <c r="N3949" s="647"/>
      <c r="O3949" s="647"/>
      <c r="P3949" s="647"/>
      <c r="Q3949" s="647"/>
      <c r="R3949" s="647"/>
      <c r="S3949" s="647"/>
      <c r="T3949" s="647"/>
      <c r="U3949" s="647"/>
      <c r="V3949" s="647"/>
      <c r="W3949" s="647"/>
      <c r="X3949" s="50"/>
      <c r="Y3949" s="670" t="s">
        <v>3014</v>
      </c>
      <c r="Z3949" s="76"/>
      <c r="AA3949" s="76"/>
      <c r="AB3949" s="76"/>
      <c r="AC3949" s="76"/>
      <c r="AD3949" s="76"/>
      <c r="AE3949" s="76"/>
      <c r="AF3949" s="76"/>
    </row>
    <row r="3950" spans="1:32" s="558" customFormat="1" ht="18.600000000000001" thickBot="1">
      <c r="A3950" s="644" t="s">
        <v>299</v>
      </c>
      <c r="B3950" s="554" t="s">
        <v>10434</v>
      </c>
      <c r="C3950" s="646" t="s">
        <v>10435</v>
      </c>
      <c r="D3950" s="647"/>
      <c r="E3950" s="647"/>
      <c r="F3950" s="558" t="s">
        <v>3663</v>
      </c>
      <c r="G3950" s="647"/>
      <c r="H3950" s="647"/>
      <c r="I3950" s="647" t="s">
        <v>10436</v>
      </c>
      <c r="J3950" s="647"/>
      <c r="K3950" s="645" t="s">
        <v>316</v>
      </c>
      <c r="L3950" s="647"/>
      <c r="M3950" s="647"/>
      <c r="N3950" s="647"/>
      <c r="O3950" s="647"/>
      <c r="P3950" s="647"/>
      <c r="Q3950" s="647"/>
      <c r="R3950" s="647"/>
      <c r="S3950" s="647"/>
      <c r="T3950" s="647"/>
      <c r="U3950" s="647"/>
      <c r="V3950" s="647"/>
      <c r="W3950" s="647"/>
      <c r="X3950" s="50"/>
      <c r="Y3950" s="727" t="s">
        <v>10437</v>
      </c>
      <c r="Z3950" s="76"/>
      <c r="AA3950" s="76"/>
      <c r="AB3950" s="76"/>
      <c r="AC3950" s="76"/>
      <c r="AD3950" s="76"/>
      <c r="AE3950" s="76"/>
      <c r="AF3950" s="76"/>
    </row>
    <row r="3951" spans="1:32" s="558" customFormat="1" ht="18.600000000000001" thickBot="1">
      <c r="A3951" s="644" t="s">
        <v>299</v>
      </c>
      <c r="B3951" s="554" t="s">
        <v>10438</v>
      </c>
      <c r="C3951" s="646" t="s">
        <v>10439</v>
      </c>
      <c r="D3951" s="647"/>
      <c r="E3951" s="647"/>
      <c r="F3951" s="558" t="s">
        <v>3663</v>
      </c>
      <c r="G3951" s="647"/>
      <c r="H3951" s="647"/>
      <c r="I3951" s="647" t="s">
        <v>10436</v>
      </c>
      <c r="J3951" s="647"/>
      <c r="K3951" s="645" t="s">
        <v>316</v>
      </c>
      <c r="L3951" s="647"/>
      <c r="M3951" s="647"/>
      <c r="N3951" s="647"/>
      <c r="O3951" s="647"/>
      <c r="P3951" s="647"/>
      <c r="Q3951" s="647"/>
      <c r="R3951" s="647"/>
      <c r="S3951" s="647"/>
      <c r="T3951" s="647"/>
      <c r="U3951" s="647"/>
      <c r="V3951" s="647"/>
      <c r="W3951" s="647"/>
      <c r="X3951" s="50"/>
      <c r="Y3951" s="727" t="s">
        <v>10440</v>
      </c>
      <c r="Z3951" s="76"/>
      <c r="AA3951" s="76"/>
      <c r="AB3951" s="76"/>
      <c r="AC3951" s="76"/>
      <c r="AD3951" s="76"/>
      <c r="AE3951" s="76"/>
      <c r="AF3951" s="76"/>
    </row>
    <row r="3952" spans="1:32" s="558" customFormat="1" ht="18.600000000000001" thickBot="1">
      <c r="A3952" s="644" t="s">
        <v>299</v>
      </c>
      <c r="B3952" s="554" t="s">
        <v>10441</v>
      </c>
      <c r="C3952" s="646" t="s">
        <v>10442</v>
      </c>
      <c r="D3952" s="647"/>
      <c r="E3952" s="647"/>
      <c r="F3952" s="558" t="s">
        <v>3663</v>
      </c>
      <c r="G3952" s="647"/>
      <c r="H3952" s="647"/>
      <c r="I3952" s="647" t="s">
        <v>10443</v>
      </c>
      <c r="J3952" s="647"/>
      <c r="K3952" s="645" t="s">
        <v>316</v>
      </c>
      <c r="L3952" s="647"/>
      <c r="M3952" s="647"/>
      <c r="N3952" s="647"/>
      <c r="O3952" s="647"/>
      <c r="P3952" s="647"/>
      <c r="Q3952" s="647"/>
      <c r="R3952" s="647"/>
      <c r="S3952" s="647"/>
      <c r="T3952" s="647"/>
      <c r="U3952" s="647"/>
      <c r="V3952" s="647"/>
      <c r="W3952" s="647"/>
      <c r="X3952" s="50"/>
      <c r="Y3952" s="727" t="s">
        <v>10444</v>
      </c>
      <c r="Z3952" s="76"/>
      <c r="AA3952" s="76"/>
      <c r="AB3952" s="76"/>
      <c r="AC3952" s="76"/>
      <c r="AD3952" s="76"/>
      <c r="AE3952" s="76"/>
      <c r="AF3952" s="76"/>
    </row>
    <row r="3953" spans="1:32" s="558" customFormat="1" ht="18.600000000000001" thickBot="1">
      <c r="A3953" s="644" t="s">
        <v>381</v>
      </c>
      <c r="B3953" s="554" t="s">
        <v>10445</v>
      </c>
      <c r="C3953" s="646" t="s">
        <v>10446</v>
      </c>
      <c r="D3953" s="647"/>
      <c r="E3953" s="647"/>
      <c r="F3953" s="645" t="s">
        <v>3666</v>
      </c>
      <c r="G3953" s="647"/>
      <c r="H3953" s="647"/>
      <c r="I3953" s="647" t="s">
        <v>10436</v>
      </c>
      <c r="J3953" s="647"/>
      <c r="K3953" s="645" t="s">
        <v>316</v>
      </c>
      <c r="L3953" s="647"/>
      <c r="M3953" s="647"/>
      <c r="N3953" s="647"/>
      <c r="O3953" s="647"/>
      <c r="P3953" s="647"/>
      <c r="Q3953" s="647"/>
      <c r="R3953" s="647"/>
      <c r="S3953" s="647"/>
      <c r="T3953" s="647"/>
      <c r="U3953" s="647"/>
      <c r="V3953" s="647"/>
      <c r="W3953" s="647"/>
      <c r="X3953" s="50"/>
      <c r="Y3953" s="727" t="s">
        <v>10447</v>
      </c>
      <c r="Z3953" s="76"/>
      <c r="AA3953" s="76"/>
      <c r="AB3953" s="76"/>
      <c r="AC3953" s="76"/>
      <c r="AD3953" s="76"/>
      <c r="AE3953" s="76"/>
      <c r="AF3953" s="76"/>
    </row>
    <row r="3954" spans="1:32" s="558" customFormat="1" ht="18.600000000000001" thickBot="1">
      <c r="A3954" s="644" t="s">
        <v>382</v>
      </c>
      <c r="B3954" s="554" t="s">
        <v>10448</v>
      </c>
      <c r="C3954" s="646" t="s">
        <v>10449</v>
      </c>
      <c r="D3954" s="647"/>
      <c r="E3954" s="647"/>
      <c r="F3954" s="645" t="s">
        <v>3731</v>
      </c>
      <c r="G3954" s="647"/>
      <c r="H3954" s="647"/>
      <c r="I3954" s="647" t="s">
        <v>10436</v>
      </c>
      <c r="J3954" s="647"/>
      <c r="K3954" s="645" t="s">
        <v>316</v>
      </c>
      <c r="L3954" s="647"/>
      <c r="M3954" s="647"/>
      <c r="N3954" s="647"/>
      <c r="O3954" s="647"/>
      <c r="P3954" s="647"/>
      <c r="Q3954" s="647"/>
      <c r="R3954" s="647"/>
      <c r="S3954" s="647"/>
      <c r="T3954" s="647"/>
      <c r="U3954" s="647"/>
      <c r="V3954" s="647"/>
      <c r="W3954" s="647"/>
      <c r="X3954" s="50"/>
      <c r="Y3954" s="727" t="s">
        <v>10450</v>
      </c>
      <c r="Z3954" s="76"/>
      <c r="AA3954" s="76"/>
      <c r="AB3954" s="76"/>
      <c r="AC3954" s="76"/>
      <c r="AD3954" s="76"/>
      <c r="AE3954" s="76"/>
      <c r="AF3954" s="76"/>
    </row>
    <row r="3955" spans="1:32" s="558" customFormat="1" ht="18.600000000000001" thickBot="1">
      <c r="A3955" s="644" t="s">
        <v>152</v>
      </c>
      <c r="B3955" s="554" t="s">
        <v>10433</v>
      </c>
      <c r="C3955" s="669"/>
      <c r="D3955" s="647"/>
      <c r="E3955" s="647"/>
      <c r="F3955" s="647" t="s">
        <v>303</v>
      </c>
      <c r="G3955" s="647"/>
      <c r="H3955" s="647"/>
      <c r="I3955" s="647"/>
      <c r="J3955" s="647"/>
      <c r="K3955" s="647"/>
      <c r="L3955" s="647"/>
      <c r="M3955" s="647"/>
      <c r="N3955" s="647"/>
      <c r="O3955" s="647"/>
      <c r="P3955" s="647"/>
      <c r="Q3955" s="647"/>
      <c r="R3955" s="647"/>
      <c r="S3955" s="647"/>
      <c r="T3955" s="647"/>
      <c r="U3955" s="647"/>
      <c r="V3955" s="647"/>
      <c r="W3955" s="647"/>
      <c r="X3955" s="50"/>
      <c r="Y3955" s="124"/>
      <c r="Z3955" s="76"/>
      <c r="AA3955" s="76"/>
      <c r="AB3955" s="76"/>
      <c r="AC3955" s="76"/>
      <c r="AD3955" s="76"/>
      <c r="AE3955" s="76"/>
      <c r="AF3955" s="76"/>
    </row>
    <row r="3956" spans="1:32" s="558" customFormat="1" ht="18.600000000000001" thickBot="1">
      <c r="A3956" s="644" t="s">
        <v>1916</v>
      </c>
      <c r="B3956" s="554" t="s">
        <v>10451</v>
      </c>
      <c r="C3956" s="646" t="s">
        <v>10452</v>
      </c>
      <c r="D3956" s="647"/>
      <c r="E3956" s="647"/>
      <c r="F3956" s="645" t="s">
        <v>3735</v>
      </c>
      <c r="G3956" s="647"/>
      <c r="H3956" s="647"/>
      <c r="I3956" s="647" t="s">
        <v>10453</v>
      </c>
      <c r="J3956" s="647"/>
      <c r="K3956" s="645" t="s">
        <v>316</v>
      </c>
      <c r="L3956" s="647"/>
      <c r="M3956" s="647"/>
      <c r="N3956" s="647"/>
      <c r="O3956" s="647"/>
      <c r="P3956" s="647"/>
      <c r="Q3956" s="647"/>
      <c r="R3956" s="647"/>
      <c r="S3956" s="647"/>
      <c r="T3956" s="647"/>
      <c r="U3956" s="647"/>
      <c r="V3956" s="647"/>
      <c r="W3956" s="647"/>
      <c r="X3956" s="50"/>
      <c r="Y3956" s="727" t="s">
        <v>10454</v>
      </c>
      <c r="Z3956" s="76"/>
      <c r="AA3956" s="76"/>
      <c r="AB3956" s="76"/>
      <c r="AC3956" s="76"/>
      <c r="AD3956" s="76"/>
      <c r="AE3956" s="76"/>
      <c r="AF3956" s="76"/>
    </row>
    <row r="3957" spans="1:32" s="558" customFormat="1" ht="18.600000000000001" thickBot="1">
      <c r="A3957" s="644" t="s">
        <v>2474</v>
      </c>
      <c r="B3957" s="554" t="s">
        <v>10455</v>
      </c>
      <c r="C3957" s="646" t="s">
        <v>10456</v>
      </c>
      <c r="D3957" s="647"/>
      <c r="E3957" s="647"/>
      <c r="F3957" s="645" t="s">
        <v>3670</v>
      </c>
      <c r="G3957" s="647"/>
      <c r="H3957" s="647"/>
      <c r="I3957" s="647" t="s">
        <v>10436</v>
      </c>
      <c r="J3957" s="647"/>
      <c r="K3957" s="645" t="s">
        <v>316</v>
      </c>
      <c r="L3957" s="647"/>
      <c r="M3957" s="647"/>
      <c r="N3957" s="647"/>
      <c r="O3957" s="647"/>
      <c r="P3957" s="647"/>
      <c r="Q3957" s="647"/>
      <c r="R3957" s="647"/>
      <c r="S3957" s="647"/>
      <c r="T3957" s="647"/>
      <c r="U3957" s="647"/>
      <c r="V3957" s="647"/>
      <c r="W3957" s="647"/>
      <c r="X3957" s="50"/>
      <c r="Y3957" s="727" t="s">
        <v>10457</v>
      </c>
      <c r="Z3957" s="76"/>
      <c r="AA3957" s="76"/>
      <c r="AB3957" s="76"/>
      <c r="AC3957" s="76"/>
      <c r="AD3957" s="76"/>
      <c r="AE3957" s="76"/>
      <c r="AF3957" s="76"/>
    </row>
    <row r="3958" spans="1:32" s="558" customFormat="1" ht="18.600000000000001" thickBot="1">
      <c r="A3958" s="644" t="s">
        <v>88</v>
      </c>
      <c r="B3958" s="554" t="s">
        <v>10458</v>
      </c>
      <c r="C3958" s="646" t="s">
        <v>378</v>
      </c>
      <c r="D3958" s="647"/>
      <c r="E3958" s="647"/>
      <c r="F3958" s="647" t="s">
        <v>303</v>
      </c>
      <c r="G3958" s="647"/>
      <c r="H3958" s="647"/>
      <c r="I3958" s="645" t="s">
        <v>10459</v>
      </c>
      <c r="J3958" s="647"/>
      <c r="K3958" s="645" t="s">
        <v>316</v>
      </c>
      <c r="L3958" s="647"/>
      <c r="M3958" s="647"/>
      <c r="N3958" s="647"/>
      <c r="O3958" s="647"/>
      <c r="P3958" s="647"/>
      <c r="Q3958" s="647"/>
      <c r="R3958" s="647"/>
      <c r="S3958" s="647"/>
      <c r="T3958" s="647"/>
      <c r="U3958" s="647"/>
      <c r="V3958" s="647"/>
      <c r="W3958" s="647"/>
      <c r="X3958" s="50"/>
      <c r="Y3958" s="720" t="s">
        <v>2823</v>
      </c>
      <c r="Z3958" s="76"/>
      <c r="AA3958" s="76"/>
      <c r="AB3958" s="76"/>
      <c r="AC3958" s="76"/>
      <c r="AD3958" s="76"/>
      <c r="AE3958" s="76"/>
      <c r="AF3958" s="76"/>
    </row>
    <row r="3959" spans="1:32" s="558" customFormat="1" ht="18.600000000000001" thickBot="1">
      <c r="A3959" s="644" t="s">
        <v>150</v>
      </c>
      <c r="B3959" s="554" t="s">
        <v>10460</v>
      </c>
      <c r="C3959" s="646" t="s">
        <v>1477</v>
      </c>
      <c r="D3959" s="647"/>
      <c r="E3959" s="647"/>
      <c r="F3959" s="645" t="s">
        <v>333</v>
      </c>
      <c r="G3959" s="647"/>
      <c r="H3959" s="647"/>
      <c r="I3959" s="647"/>
      <c r="J3959" s="647"/>
      <c r="K3959" s="647"/>
      <c r="L3959" s="647"/>
      <c r="M3959" s="647"/>
      <c r="N3959" s="647"/>
      <c r="O3959" s="647"/>
      <c r="P3959" s="647"/>
      <c r="Q3959" s="647"/>
      <c r="R3959" s="647"/>
      <c r="S3959" s="647"/>
      <c r="T3959" s="647"/>
      <c r="U3959" s="647"/>
      <c r="V3959" s="647"/>
      <c r="W3959" s="647"/>
      <c r="X3959" s="50"/>
      <c r="Y3959" s="720" t="s">
        <v>3014</v>
      </c>
      <c r="Z3959" s="76"/>
      <c r="AA3959" s="76"/>
      <c r="AB3959" s="76"/>
      <c r="AC3959" s="76"/>
      <c r="AD3959" s="76"/>
      <c r="AE3959" s="76"/>
      <c r="AF3959" s="76"/>
    </row>
    <row r="3960" spans="1:32" s="558" customFormat="1" ht="18.600000000000001" thickBot="1">
      <c r="A3960" s="644" t="s">
        <v>383</v>
      </c>
      <c r="B3960" s="554" t="s">
        <v>10461</v>
      </c>
      <c r="C3960" s="646" t="s">
        <v>10462</v>
      </c>
      <c r="D3960" s="647"/>
      <c r="E3960" s="647"/>
      <c r="F3960" s="645" t="s">
        <v>3732</v>
      </c>
      <c r="G3960" s="647"/>
      <c r="H3960" s="647"/>
      <c r="I3960" s="647" t="s">
        <v>10436</v>
      </c>
      <c r="J3960" s="647"/>
      <c r="K3960" s="645" t="s">
        <v>316</v>
      </c>
      <c r="L3960" s="647"/>
      <c r="M3960" s="647"/>
      <c r="N3960" s="647"/>
      <c r="O3960" s="647"/>
      <c r="P3960" s="647"/>
      <c r="Q3960" s="647"/>
      <c r="R3960" s="647"/>
      <c r="S3960" s="647"/>
      <c r="T3960" s="647"/>
      <c r="U3960" s="647"/>
      <c r="V3960" s="647"/>
      <c r="W3960" s="647"/>
      <c r="X3960" s="50"/>
      <c r="Y3960" s="720" t="s">
        <v>10463</v>
      </c>
      <c r="Z3960" s="76"/>
      <c r="AA3960" s="76"/>
      <c r="AB3960" s="76"/>
      <c r="AC3960" s="76"/>
      <c r="AD3960" s="76"/>
      <c r="AE3960" s="76"/>
      <c r="AF3960" s="76"/>
    </row>
    <row r="3961" spans="1:32" s="558" customFormat="1" ht="18.600000000000001" thickBot="1">
      <c r="A3961" s="644" t="s">
        <v>377</v>
      </c>
      <c r="B3961" s="554" t="s">
        <v>10464</v>
      </c>
      <c r="C3961" s="646" t="s">
        <v>10465</v>
      </c>
      <c r="D3961" s="647"/>
      <c r="E3961" s="647"/>
      <c r="F3961" s="645" t="s">
        <v>303</v>
      </c>
      <c r="G3961" s="647"/>
      <c r="H3961" s="647"/>
      <c r="I3961" s="647" t="s">
        <v>10436</v>
      </c>
      <c r="J3961" s="647"/>
      <c r="K3961" s="645" t="s">
        <v>316</v>
      </c>
      <c r="L3961" s="647"/>
      <c r="M3961" s="647"/>
      <c r="N3961" s="647"/>
      <c r="O3961" s="647"/>
      <c r="P3961" s="647"/>
      <c r="Q3961" s="647"/>
      <c r="R3961" s="647"/>
      <c r="S3961" s="647"/>
      <c r="T3961" s="647"/>
      <c r="U3961" s="647"/>
      <c r="V3961" s="647"/>
      <c r="W3961" s="647"/>
      <c r="X3961" s="50"/>
      <c r="Y3961" s="720" t="s">
        <v>10466</v>
      </c>
      <c r="Z3961" s="76"/>
      <c r="AA3961" s="76"/>
      <c r="AB3961" s="76"/>
      <c r="AC3961" s="76"/>
      <c r="AD3961" s="76"/>
      <c r="AE3961" s="76"/>
      <c r="AF3961" s="76"/>
    </row>
    <row r="3962" spans="1:32" s="558" customFormat="1" ht="18.600000000000001" thickBot="1">
      <c r="A3962" s="644" t="s">
        <v>152</v>
      </c>
      <c r="B3962" s="554" t="s">
        <v>10460</v>
      </c>
      <c r="C3962" s="646"/>
      <c r="D3962" s="647"/>
      <c r="E3962" s="647"/>
      <c r="F3962" s="645" t="s">
        <v>303</v>
      </c>
      <c r="G3962" s="647"/>
      <c r="H3962" s="647"/>
      <c r="I3962" s="647"/>
      <c r="J3962" s="647"/>
      <c r="K3962" s="645"/>
      <c r="L3962" s="647"/>
      <c r="M3962" s="647"/>
      <c r="N3962" s="647"/>
      <c r="O3962" s="647"/>
      <c r="P3962" s="647"/>
      <c r="Q3962" s="647"/>
      <c r="R3962" s="647"/>
      <c r="S3962" s="647"/>
      <c r="T3962" s="647"/>
      <c r="U3962" s="647"/>
      <c r="V3962" s="647"/>
      <c r="W3962" s="647"/>
      <c r="X3962" s="50"/>
      <c r="Y3962" s="777"/>
      <c r="Z3962" s="76"/>
      <c r="AA3962" s="76"/>
      <c r="AB3962" s="76"/>
      <c r="AC3962" s="76"/>
      <c r="AD3962" s="76"/>
      <c r="AE3962" s="76"/>
      <c r="AF3962" s="76"/>
    </row>
    <row r="3963" spans="1:32" s="558" customFormat="1" ht="18.600000000000001" thickBot="1">
      <c r="A3963" s="644" t="s">
        <v>1470</v>
      </c>
      <c r="B3963" s="554" t="s">
        <v>10467</v>
      </c>
      <c r="C3963" s="646" t="s">
        <v>10468</v>
      </c>
      <c r="D3963" s="647"/>
      <c r="E3963" s="647"/>
      <c r="F3963" s="558" t="s">
        <v>3687</v>
      </c>
      <c r="G3963" s="647"/>
      <c r="H3963" s="647"/>
      <c r="I3963" s="647" t="s">
        <v>10469</v>
      </c>
      <c r="J3963" s="647"/>
      <c r="K3963" s="645" t="s">
        <v>316</v>
      </c>
      <c r="L3963" s="647"/>
      <c r="M3963" s="647"/>
      <c r="N3963" s="647"/>
      <c r="O3963" s="647"/>
      <c r="P3963" s="647"/>
      <c r="Q3963" s="647"/>
      <c r="R3963" s="647"/>
      <c r="S3963" s="647"/>
      <c r="T3963" s="647"/>
      <c r="U3963" s="647"/>
      <c r="V3963" s="647"/>
      <c r="W3963" s="647"/>
      <c r="X3963" s="50"/>
      <c r="Y3963" s="727" t="s">
        <v>10470</v>
      </c>
      <c r="Z3963" s="76"/>
      <c r="AA3963" s="76"/>
      <c r="AB3963" s="76"/>
      <c r="AC3963" s="76"/>
      <c r="AD3963" s="76"/>
      <c r="AE3963" s="76"/>
      <c r="AF3963" s="76"/>
    </row>
    <row r="3964" spans="1:32" s="558" customFormat="1" ht="18.600000000000001" thickBot="1">
      <c r="A3964" s="644" t="s">
        <v>88</v>
      </c>
      <c r="B3964" s="554" t="s">
        <v>10471</v>
      </c>
      <c r="C3964" s="646" t="s">
        <v>378</v>
      </c>
      <c r="D3964" s="647"/>
      <c r="E3964" s="647"/>
      <c r="F3964" s="647" t="s">
        <v>303</v>
      </c>
      <c r="G3964" s="647"/>
      <c r="H3964" s="647"/>
      <c r="I3964" s="645" t="s">
        <v>10472</v>
      </c>
      <c r="J3964" s="647"/>
      <c r="K3964" s="645" t="s">
        <v>316</v>
      </c>
      <c r="L3964" s="647"/>
      <c r="M3964" s="647"/>
      <c r="N3964" s="647"/>
      <c r="O3964" s="647"/>
      <c r="P3964" s="647"/>
      <c r="Q3964" s="647"/>
      <c r="R3964" s="647"/>
      <c r="S3964" s="647"/>
      <c r="T3964" s="647"/>
      <c r="U3964" s="647"/>
      <c r="V3964" s="647"/>
      <c r="W3964" s="647"/>
      <c r="X3964" s="50"/>
      <c r="Y3964" s="720" t="s">
        <v>2823</v>
      </c>
      <c r="Z3964" s="76"/>
      <c r="AA3964" s="76"/>
      <c r="AB3964" s="76"/>
      <c r="AC3964" s="76"/>
      <c r="AD3964" s="76"/>
      <c r="AE3964" s="76"/>
      <c r="AF3964" s="76"/>
    </row>
    <row r="3965" spans="1:32" s="558" customFormat="1" ht="18.600000000000001" thickBot="1">
      <c r="A3965" s="644" t="s">
        <v>150</v>
      </c>
      <c r="B3965" s="554" t="s">
        <v>10473</v>
      </c>
      <c r="C3965" s="646" t="s">
        <v>3539</v>
      </c>
      <c r="D3965" s="647"/>
      <c r="E3965" s="647"/>
      <c r="F3965" s="647" t="s">
        <v>332</v>
      </c>
      <c r="G3965" s="647"/>
      <c r="H3965" s="647"/>
      <c r="I3965" s="645"/>
      <c r="J3965" s="647"/>
      <c r="K3965" s="645"/>
      <c r="L3965" s="647"/>
      <c r="M3965" s="647"/>
      <c r="N3965" s="647"/>
      <c r="O3965" s="647"/>
      <c r="P3965" s="647"/>
      <c r="Q3965" s="647"/>
      <c r="R3965" s="647"/>
      <c r="S3965" s="647"/>
      <c r="T3965" s="647"/>
      <c r="U3965" s="647"/>
      <c r="V3965" s="647"/>
      <c r="W3965" s="647"/>
      <c r="X3965" s="50"/>
      <c r="Y3965" s="670" t="s">
        <v>3661</v>
      </c>
      <c r="Z3965" s="76"/>
      <c r="AA3965" s="76"/>
      <c r="AB3965" s="76"/>
      <c r="AC3965" s="76"/>
      <c r="AD3965" s="76"/>
      <c r="AE3965" s="76"/>
      <c r="AF3965" s="76"/>
    </row>
    <row r="3966" spans="1:32" s="558" customFormat="1" ht="18.600000000000001" thickBot="1">
      <c r="A3966" s="644" t="s">
        <v>1475</v>
      </c>
      <c r="B3966" s="554" t="s">
        <v>10474</v>
      </c>
      <c r="C3966" s="646" t="s">
        <v>10475</v>
      </c>
      <c r="D3966" s="647"/>
      <c r="E3966" s="647"/>
      <c r="F3966" s="645" t="s">
        <v>3729</v>
      </c>
      <c r="G3966" s="647"/>
      <c r="H3966" s="647"/>
      <c r="I3966" s="647" t="s">
        <v>10436</v>
      </c>
      <c r="J3966" s="647"/>
      <c r="K3966" s="645" t="s">
        <v>316</v>
      </c>
      <c r="L3966" s="647"/>
      <c r="M3966" s="647"/>
      <c r="N3966" s="647"/>
      <c r="O3966" s="647"/>
      <c r="P3966" s="647"/>
      <c r="Q3966" s="647"/>
      <c r="R3966" s="647"/>
      <c r="S3966" s="647"/>
      <c r="T3966" s="647"/>
      <c r="U3966" s="647"/>
      <c r="V3966" s="647"/>
      <c r="W3966" s="647"/>
      <c r="X3966" s="50"/>
      <c r="Y3966" s="720" t="s">
        <v>10476</v>
      </c>
      <c r="Z3966" s="76"/>
      <c r="AA3966" s="76"/>
      <c r="AB3966" s="76"/>
      <c r="AC3966" s="76"/>
      <c r="AD3966" s="76"/>
      <c r="AE3966" s="76"/>
      <c r="AF3966" s="76"/>
    </row>
    <row r="3967" spans="1:32" s="558" customFormat="1" ht="18.600000000000001" thickBot="1">
      <c r="A3967" s="644" t="s">
        <v>1922</v>
      </c>
      <c r="B3967" s="554" t="s">
        <v>10477</v>
      </c>
      <c r="C3967" s="646" t="s">
        <v>10478</v>
      </c>
      <c r="D3967" s="647"/>
      <c r="E3967" s="647"/>
      <c r="F3967" s="645" t="s">
        <v>3736</v>
      </c>
      <c r="G3967" s="647"/>
      <c r="H3967" s="647"/>
      <c r="I3967" s="647" t="s">
        <v>10479</v>
      </c>
      <c r="J3967" s="647"/>
      <c r="K3967" s="645" t="s">
        <v>316</v>
      </c>
      <c r="L3967" s="647"/>
      <c r="M3967" s="647"/>
      <c r="N3967" s="647"/>
      <c r="O3967" s="647"/>
      <c r="P3967" s="647"/>
      <c r="Q3967" s="647"/>
      <c r="R3967" s="647"/>
      <c r="S3967" s="647"/>
      <c r="T3967" s="647"/>
      <c r="U3967" s="647"/>
      <c r="V3967" s="647"/>
      <c r="W3967" s="647"/>
      <c r="X3967" s="50"/>
      <c r="Y3967" s="727" t="s">
        <v>10480</v>
      </c>
      <c r="Z3967" s="76"/>
      <c r="AA3967" s="76"/>
      <c r="AB3967" s="76"/>
      <c r="AC3967" s="76"/>
      <c r="AD3967" s="76"/>
      <c r="AE3967" s="76"/>
      <c r="AF3967" s="76"/>
    </row>
    <row r="3968" spans="1:32" s="558" customFormat="1" ht="18.600000000000001" thickBot="1">
      <c r="A3968" s="644" t="s">
        <v>34</v>
      </c>
      <c r="B3968" s="554" t="s">
        <v>10481</v>
      </c>
      <c r="C3968" s="646" t="s">
        <v>10482</v>
      </c>
      <c r="D3968" s="647"/>
      <c r="E3968" s="647"/>
      <c r="F3968" s="647" t="s">
        <v>303</v>
      </c>
      <c r="G3968" s="647"/>
      <c r="H3968" s="647"/>
      <c r="I3968" s="647" t="s">
        <v>10483</v>
      </c>
      <c r="J3968" s="647"/>
      <c r="K3968" s="558" t="s">
        <v>317</v>
      </c>
      <c r="L3968" s="647"/>
      <c r="M3968" s="647"/>
      <c r="N3968" s="647"/>
      <c r="O3968" s="647"/>
      <c r="P3968" s="647" t="s">
        <v>1920</v>
      </c>
      <c r="Q3968" s="647"/>
      <c r="R3968" s="647"/>
      <c r="S3968" s="647"/>
      <c r="T3968" s="647"/>
      <c r="U3968" s="647"/>
      <c r="V3968" s="647"/>
      <c r="W3968" s="647"/>
      <c r="X3968" s="50"/>
      <c r="Y3968" s="727" t="s">
        <v>3015</v>
      </c>
      <c r="Z3968" s="76"/>
      <c r="AA3968" s="76"/>
      <c r="AB3968" s="76"/>
      <c r="AC3968" s="76"/>
      <c r="AD3968" s="76"/>
      <c r="AE3968" s="76"/>
      <c r="AF3968" s="76"/>
    </row>
    <row r="3969" spans="1:32" s="558" customFormat="1" ht="18.600000000000001" thickBot="1">
      <c r="A3969" s="644" t="s">
        <v>1919</v>
      </c>
      <c r="B3969" s="554" t="s">
        <v>10484</v>
      </c>
      <c r="C3969" s="646" t="s">
        <v>10485</v>
      </c>
      <c r="D3969" s="647"/>
      <c r="E3969" s="647"/>
      <c r="F3969" s="647" t="s">
        <v>3737</v>
      </c>
      <c r="G3969" s="647"/>
      <c r="H3969" s="647"/>
      <c r="I3969" s="647" t="s">
        <v>10483</v>
      </c>
      <c r="J3969" s="647"/>
      <c r="K3969" s="645" t="s">
        <v>316</v>
      </c>
      <c r="L3969" s="647"/>
      <c r="M3969" s="647"/>
      <c r="N3969" s="647"/>
      <c r="O3969" s="647"/>
      <c r="P3969" s="647"/>
      <c r="Q3969" s="647"/>
      <c r="R3969" s="647"/>
      <c r="S3969" s="647"/>
      <c r="T3969" s="647"/>
      <c r="U3969" s="647"/>
      <c r="V3969" s="647"/>
      <c r="W3969" s="647"/>
      <c r="X3969" s="50"/>
      <c r="Y3969" s="727" t="s">
        <v>10486</v>
      </c>
      <c r="Z3969" s="76"/>
      <c r="AA3969" s="76"/>
      <c r="AB3969" s="76"/>
      <c r="AC3969" s="76"/>
      <c r="AD3969" s="76"/>
      <c r="AE3969" s="76"/>
      <c r="AF3969" s="76"/>
    </row>
    <row r="3970" spans="1:32" s="558" customFormat="1" ht="18.600000000000001" thickBot="1">
      <c r="A3970" s="644" t="s">
        <v>88</v>
      </c>
      <c r="B3970" s="554" t="s">
        <v>10487</v>
      </c>
      <c r="C3970" s="646" t="s">
        <v>10488</v>
      </c>
      <c r="D3970" s="647"/>
      <c r="E3970" s="647"/>
      <c r="F3970" s="647" t="s">
        <v>303</v>
      </c>
      <c r="G3970" s="647"/>
      <c r="H3970" s="647"/>
      <c r="I3970" s="647" t="s">
        <v>10479</v>
      </c>
      <c r="J3970" s="647"/>
      <c r="K3970" s="645" t="s">
        <v>316</v>
      </c>
      <c r="L3970" s="647"/>
      <c r="M3970" s="647"/>
      <c r="N3970" s="647"/>
      <c r="O3970" s="647"/>
      <c r="P3970" s="647"/>
      <c r="Q3970" s="647"/>
      <c r="R3970" s="647"/>
      <c r="S3970" s="647"/>
      <c r="T3970" s="647"/>
      <c r="U3970" s="647"/>
      <c r="V3970" s="647"/>
      <c r="W3970" s="647"/>
      <c r="X3970" s="50"/>
      <c r="Y3970" s="670" t="s">
        <v>10489</v>
      </c>
      <c r="Z3970" s="76"/>
      <c r="AA3970" s="76"/>
      <c r="AB3970" s="76"/>
      <c r="AC3970" s="76"/>
      <c r="AD3970" s="76"/>
      <c r="AE3970" s="76"/>
      <c r="AF3970" s="76"/>
    </row>
    <row r="3971" spans="1:32" s="558" customFormat="1" ht="18.600000000000001" thickBot="1">
      <c r="A3971" s="644" t="s">
        <v>152</v>
      </c>
      <c r="B3971" s="554" t="s">
        <v>10473</v>
      </c>
      <c r="C3971" s="669"/>
      <c r="D3971" s="647"/>
      <c r="E3971" s="647"/>
      <c r="F3971" s="647" t="s">
        <v>303</v>
      </c>
      <c r="G3971" s="647"/>
      <c r="H3971" s="647"/>
      <c r="I3971" s="647"/>
      <c r="J3971" s="647"/>
      <c r="K3971" s="647"/>
      <c r="L3971" s="647"/>
      <c r="M3971" s="647"/>
      <c r="N3971" s="647"/>
      <c r="O3971" s="647"/>
      <c r="P3971" s="647"/>
      <c r="Q3971" s="647"/>
      <c r="R3971" s="647"/>
      <c r="S3971" s="647"/>
      <c r="T3971" s="647"/>
      <c r="U3971" s="647"/>
      <c r="V3971" s="647"/>
      <c r="W3971" s="647"/>
      <c r="X3971" s="50"/>
      <c r="Y3971" s="124"/>
      <c r="Z3971" s="76"/>
      <c r="AA3971" s="76"/>
      <c r="AB3971" s="76"/>
      <c r="AC3971" s="76"/>
      <c r="AD3971" s="76"/>
      <c r="AE3971" s="76"/>
      <c r="AF3971" s="76"/>
    </row>
    <row r="3972" spans="1:32" s="558" customFormat="1" ht="18.600000000000001" thickBot="1">
      <c r="A3972" s="644" t="s">
        <v>150</v>
      </c>
      <c r="B3972" s="554" t="s">
        <v>10490</v>
      </c>
      <c r="C3972" s="646" t="s">
        <v>4795</v>
      </c>
      <c r="D3972" s="647"/>
      <c r="E3972" s="647"/>
      <c r="F3972" s="645" t="s">
        <v>333</v>
      </c>
      <c r="G3972" s="647"/>
      <c r="H3972" s="647"/>
      <c r="I3972" s="647"/>
      <c r="J3972" s="647"/>
      <c r="K3972" s="647"/>
      <c r="L3972" s="647"/>
      <c r="M3972" s="647"/>
      <c r="N3972" s="647"/>
      <c r="O3972" s="647"/>
      <c r="P3972" s="647"/>
      <c r="Q3972" s="647"/>
      <c r="R3972" s="647"/>
      <c r="S3972" s="647"/>
      <c r="T3972" s="647"/>
      <c r="U3972" s="647"/>
      <c r="V3972" s="647"/>
      <c r="W3972" s="647"/>
      <c r="X3972" s="50"/>
      <c r="Y3972" s="720" t="s">
        <v>3016</v>
      </c>
      <c r="Z3972" s="76"/>
      <c r="AA3972" s="76"/>
      <c r="AB3972" s="76"/>
      <c r="AC3972" s="76"/>
      <c r="AD3972" s="76"/>
      <c r="AE3972" s="76"/>
      <c r="AF3972" s="76"/>
    </row>
    <row r="3973" spans="1:32" s="558" customFormat="1" ht="18.600000000000001" thickBot="1">
      <c r="A3973" s="644" t="s">
        <v>1476</v>
      </c>
      <c r="B3973" s="554" t="s">
        <v>10491</v>
      </c>
      <c r="C3973" s="646" t="s">
        <v>10492</v>
      </c>
      <c r="D3973" s="647"/>
      <c r="E3973" s="647"/>
      <c r="F3973" s="647" t="s">
        <v>3727</v>
      </c>
      <c r="G3973" s="647"/>
      <c r="H3973" s="647"/>
      <c r="I3973" s="647" t="s">
        <v>10436</v>
      </c>
      <c r="J3973" s="647"/>
      <c r="K3973" s="645" t="s">
        <v>316</v>
      </c>
      <c r="L3973" s="647"/>
      <c r="M3973" s="647"/>
      <c r="N3973" s="647"/>
      <c r="O3973" s="647"/>
      <c r="P3973" s="647"/>
      <c r="Q3973" s="647"/>
      <c r="R3973" s="647"/>
      <c r="S3973" s="647"/>
      <c r="T3973" s="647"/>
      <c r="U3973" s="647"/>
      <c r="V3973" s="647"/>
      <c r="W3973" s="647"/>
      <c r="X3973" s="50"/>
      <c r="Y3973" s="720" t="s">
        <v>10493</v>
      </c>
      <c r="Z3973" s="76"/>
      <c r="AA3973" s="76"/>
      <c r="AB3973" s="76"/>
      <c r="AC3973" s="76"/>
      <c r="AD3973" s="76"/>
      <c r="AE3973" s="76"/>
      <c r="AF3973" s="76"/>
    </row>
    <row r="3974" spans="1:32" s="558" customFormat="1" ht="18.600000000000001" thickBot="1">
      <c r="A3974" s="644" t="s">
        <v>4799</v>
      </c>
      <c r="B3974" s="645" t="s">
        <v>10494</v>
      </c>
      <c r="C3974" s="646" t="s">
        <v>10495</v>
      </c>
      <c r="D3974" s="647" t="s">
        <v>4802</v>
      </c>
      <c r="E3974" s="647"/>
      <c r="F3974" s="647" t="s">
        <v>4803</v>
      </c>
      <c r="G3974" s="647"/>
      <c r="H3974" s="647"/>
      <c r="I3974" s="647"/>
      <c r="J3974" s="647"/>
      <c r="K3974" s="645" t="s">
        <v>316</v>
      </c>
      <c r="L3974" s="647"/>
      <c r="M3974" s="647"/>
      <c r="N3974" s="647"/>
      <c r="O3974" s="647"/>
      <c r="P3974" s="647"/>
      <c r="Q3974" s="647"/>
      <c r="R3974" s="647"/>
      <c r="S3974" s="647"/>
      <c r="T3974" s="647"/>
      <c r="U3974" s="647"/>
      <c r="V3974" s="647"/>
      <c r="W3974" s="647"/>
      <c r="X3974" s="50"/>
      <c r="Y3974" s="574" t="s">
        <v>10496</v>
      </c>
      <c r="Z3974" s="76" t="s">
        <v>4805</v>
      </c>
      <c r="AA3974" s="76"/>
      <c r="AB3974" s="76"/>
      <c r="AC3974" s="76"/>
      <c r="AD3974" s="76"/>
      <c r="AE3974" s="76"/>
      <c r="AF3974" s="76"/>
    </row>
    <row r="3975" spans="1:32" s="558" customFormat="1" ht="18.600000000000001" thickBot="1">
      <c r="A3975" s="644" t="s">
        <v>92</v>
      </c>
      <c r="B3975" s="554" t="s">
        <v>10497</v>
      </c>
      <c r="C3975" s="646" t="s">
        <v>10498</v>
      </c>
      <c r="D3975" s="647"/>
      <c r="E3975" s="647"/>
      <c r="F3975" s="647" t="s">
        <v>303</v>
      </c>
      <c r="G3975" s="642" t="s">
        <v>4199</v>
      </c>
      <c r="H3975" s="647"/>
      <c r="I3975" s="647" t="s">
        <v>10436</v>
      </c>
      <c r="J3975" s="647"/>
      <c r="K3975" s="645" t="s">
        <v>316</v>
      </c>
      <c r="L3975" s="647"/>
      <c r="M3975" s="647"/>
      <c r="N3975" s="647"/>
      <c r="O3975" s="647"/>
      <c r="P3975" s="647"/>
      <c r="Q3975" s="647"/>
      <c r="R3975" s="647"/>
      <c r="S3975" s="647"/>
      <c r="T3975" s="647"/>
      <c r="U3975" s="647"/>
      <c r="V3975" s="647"/>
      <c r="W3975" s="647"/>
      <c r="X3975" s="50"/>
      <c r="Y3975" s="720" t="s">
        <v>10499</v>
      </c>
      <c r="Z3975" s="76"/>
      <c r="AA3975" s="76"/>
      <c r="AB3975" s="76"/>
      <c r="AC3975" s="76"/>
      <c r="AD3975" s="76"/>
      <c r="AE3975" s="76"/>
      <c r="AF3975" s="76"/>
    </row>
    <row r="3976" spans="1:32" s="558" customFormat="1" ht="18.600000000000001" thickBot="1">
      <c r="A3976" s="644" t="s">
        <v>386</v>
      </c>
      <c r="B3976" s="554" t="s">
        <v>10500</v>
      </c>
      <c r="C3976" s="646" t="s">
        <v>10501</v>
      </c>
      <c r="D3976" s="647"/>
      <c r="E3976" s="647"/>
      <c r="F3976" s="647" t="s">
        <v>3733</v>
      </c>
      <c r="G3976" s="647"/>
      <c r="H3976" s="647"/>
      <c r="I3976" s="647" t="s">
        <v>10436</v>
      </c>
      <c r="J3976" s="647"/>
      <c r="K3976" s="645" t="s">
        <v>316</v>
      </c>
      <c r="L3976" s="647"/>
      <c r="M3976" s="647"/>
      <c r="N3976" s="647"/>
      <c r="O3976" s="647"/>
      <c r="P3976" s="647"/>
      <c r="Q3976" s="647"/>
      <c r="R3976" s="647"/>
      <c r="S3976" s="647"/>
      <c r="T3976" s="647"/>
      <c r="U3976" s="647"/>
      <c r="V3976" s="647"/>
      <c r="W3976" s="647"/>
      <c r="X3976" s="50"/>
      <c r="Y3976" s="720" t="s">
        <v>10502</v>
      </c>
      <c r="Z3976" s="76"/>
      <c r="AA3976" s="76"/>
      <c r="AB3976" s="76"/>
      <c r="AC3976" s="76"/>
      <c r="AD3976" s="76"/>
      <c r="AE3976" s="76"/>
      <c r="AF3976" s="76"/>
    </row>
    <row r="3977" spans="1:32" s="558" customFormat="1" ht="18.600000000000001" thickBot="1">
      <c r="A3977" s="644" t="s">
        <v>733</v>
      </c>
      <c r="B3977" s="554" t="s">
        <v>10503</v>
      </c>
      <c r="C3977" s="646" t="s">
        <v>10504</v>
      </c>
      <c r="D3977" s="647"/>
      <c r="E3977" s="647"/>
      <c r="F3977" s="647" t="s">
        <v>3704</v>
      </c>
      <c r="G3977" s="647"/>
      <c r="H3977" s="647"/>
      <c r="I3977" s="647" t="s">
        <v>10436</v>
      </c>
      <c r="J3977" s="647"/>
      <c r="K3977" s="645" t="s">
        <v>316</v>
      </c>
      <c r="L3977" s="647"/>
      <c r="M3977" s="647"/>
      <c r="N3977" s="647"/>
      <c r="O3977" s="647"/>
      <c r="P3977" s="647"/>
      <c r="Q3977" s="647"/>
      <c r="R3977" s="647"/>
      <c r="S3977" s="647"/>
      <c r="T3977" s="647"/>
      <c r="U3977" s="647"/>
      <c r="V3977" s="647"/>
      <c r="W3977" s="647"/>
      <c r="X3977" s="50"/>
      <c r="Y3977" s="720" t="s">
        <v>10505</v>
      </c>
      <c r="Z3977" s="76"/>
      <c r="AA3977" s="76"/>
      <c r="AB3977" s="76"/>
      <c r="AC3977" s="76"/>
      <c r="AD3977" s="76"/>
      <c r="AE3977" s="76"/>
      <c r="AF3977" s="76"/>
    </row>
    <row r="3978" spans="1:32" s="558" customFormat="1" ht="18.600000000000001" thickBot="1">
      <c r="A3978" s="644" t="s">
        <v>299</v>
      </c>
      <c r="B3978" s="554" t="s">
        <v>10506</v>
      </c>
      <c r="C3978" s="646" t="s">
        <v>10507</v>
      </c>
      <c r="D3978" s="647"/>
      <c r="E3978" s="647"/>
      <c r="F3978" s="558" t="s">
        <v>3663</v>
      </c>
      <c r="G3978" s="647"/>
      <c r="H3978" s="647"/>
      <c r="I3978" s="647" t="s">
        <v>10436</v>
      </c>
      <c r="J3978" s="647"/>
      <c r="K3978" s="645" t="s">
        <v>316</v>
      </c>
      <c r="L3978" s="647"/>
      <c r="M3978" s="647"/>
      <c r="N3978" s="647"/>
      <c r="O3978" s="647"/>
      <c r="P3978" s="647"/>
      <c r="Q3978" s="647"/>
      <c r="R3978" s="647"/>
      <c r="S3978" s="647"/>
      <c r="T3978" s="647"/>
      <c r="U3978" s="647"/>
      <c r="V3978" s="647"/>
      <c r="W3978" s="647"/>
      <c r="X3978" s="50"/>
      <c r="Y3978" s="720" t="s">
        <v>10508</v>
      </c>
      <c r="Z3978" s="76"/>
      <c r="AA3978" s="76"/>
      <c r="AB3978" s="76"/>
      <c r="AC3978" s="76"/>
      <c r="AD3978" s="76"/>
      <c r="AE3978" s="76"/>
      <c r="AF3978" s="76"/>
    </row>
    <row r="3979" spans="1:32" s="558" customFormat="1" ht="18.600000000000001" thickBot="1">
      <c r="A3979" s="644" t="s">
        <v>299</v>
      </c>
      <c r="B3979" s="554" t="s">
        <v>10509</v>
      </c>
      <c r="C3979" s="646" t="s">
        <v>10510</v>
      </c>
      <c r="D3979" s="647"/>
      <c r="E3979" s="647"/>
      <c r="F3979" s="558" t="s">
        <v>3663</v>
      </c>
      <c r="G3979" s="647"/>
      <c r="H3979" s="647"/>
      <c r="I3979" s="647" t="s">
        <v>10436</v>
      </c>
      <c r="J3979" s="647"/>
      <c r="K3979" s="645" t="s">
        <v>316</v>
      </c>
      <c r="L3979" s="647"/>
      <c r="M3979" s="647"/>
      <c r="N3979" s="647"/>
      <c r="O3979" s="647"/>
      <c r="P3979" s="647"/>
      <c r="Q3979" s="647"/>
      <c r="R3979" s="647"/>
      <c r="S3979" s="647"/>
      <c r="T3979" s="647"/>
      <c r="U3979" s="647"/>
      <c r="V3979" s="647"/>
      <c r="W3979" s="647"/>
      <c r="X3979" s="50"/>
      <c r="Y3979" s="720" t="s">
        <v>10511</v>
      </c>
      <c r="Z3979" s="76"/>
      <c r="AA3979" s="76"/>
      <c r="AB3979" s="76"/>
      <c r="AC3979" s="76"/>
      <c r="AD3979" s="76"/>
      <c r="AE3979" s="76"/>
      <c r="AF3979" s="76"/>
    </row>
    <row r="3980" spans="1:32" s="558" customFormat="1" ht="18.600000000000001" thickBot="1">
      <c r="A3980" s="644" t="s">
        <v>1478</v>
      </c>
      <c r="B3980" s="554" t="s">
        <v>10512</v>
      </c>
      <c r="C3980" s="646" t="s">
        <v>10513</v>
      </c>
      <c r="D3980" s="647"/>
      <c r="E3980" s="647"/>
      <c r="F3980" s="647" t="s">
        <v>3734</v>
      </c>
      <c r="G3980" s="647"/>
      <c r="H3980" s="647"/>
      <c r="I3980" s="647" t="s">
        <v>10436</v>
      </c>
      <c r="J3980" s="647"/>
      <c r="K3980" s="645" t="s">
        <v>316</v>
      </c>
      <c r="L3980" s="647"/>
      <c r="M3980" s="647"/>
      <c r="N3980" s="647"/>
      <c r="O3980" s="647"/>
      <c r="P3980" s="647"/>
      <c r="Q3980" s="647"/>
      <c r="R3980" s="647"/>
      <c r="S3980" s="647"/>
      <c r="T3980" s="647"/>
      <c r="U3980" s="647"/>
      <c r="V3980" s="647"/>
      <c r="W3980" s="647"/>
      <c r="X3980" s="50"/>
      <c r="Y3980" s="720" t="s">
        <v>10514</v>
      </c>
      <c r="Z3980" s="76"/>
      <c r="AA3980" s="76"/>
      <c r="AB3980" s="76"/>
      <c r="AC3980" s="76"/>
      <c r="AD3980" s="76"/>
      <c r="AE3980" s="76"/>
      <c r="AF3980" s="76"/>
    </row>
    <row r="3981" spans="1:32" s="558" customFormat="1" ht="18.600000000000001" thickBot="1">
      <c r="A3981" s="644" t="s">
        <v>88</v>
      </c>
      <c r="B3981" s="554" t="s">
        <v>10515</v>
      </c>
      <c r="C3981" s="646" t="s">
        <v>10516</v>
      </c>
      <c r="D3981" s="647"/>
      <c r="E3981" s="647"/>
      <c r="F3981" s="647" t="s">
        <v>3501</v>
      </c>
      <c r="G3981" s="647"/>
      <c r="H3981" s="647"/>
      <c r="I3981" s="647" t="s">
        <v>10436</v>
      </c>
      <c r="J3981" s="647"/>
      <c r="K3981" s="645"/>
      <c r="L3981" s="647"/>
      <c r="M3981" s="647"/>
      <c r="N3981" s="647"/>
      <c r="O3981" s="647"/>
      <c r="P3981" s="647"/>
      <c r="Q3981" s="647"/>
      <c r="R3981" s="647"/>
      <c r="S3981" s="647"/>
      <c r="T3981" s="647"/>
      <c r="U3981" s="647"/>
      <c r="V3981" s="647"/>
      <c r="W3981" s="647"/>
      <c r="X3981" s="50"/>
      <c r="Y3981" s="778" t="s">
        <v>10517</v>
      </c>
      <c r="Z3981" s="76"/>
      <c r="AA3981" s="76"/>
      <c r="AB3981" s="76"/>
      <c r="AC3981" s="76"/>
      <c r="AD3981" s="76"/>
      <c r="AE3981" s="76"/>
      <c r="AF3981" s="76"/>
    </row>
    <row r="3982" spans="1:32" s="558" customFormat="1" ht="18.600000000000001" thickBot="1">
      <c r="A3982" s="644" t="s">
        <v>21</v>
      </c>
      <c r="B3982" s="554" t="s">
        <v>10518</v>
      </c>
      <c r="C3982" s="646" t="s">
        <v>10519</v>
      </c>
      <c r="D3982" s="647"/>
      <c r="E3982" s="647"/>
      <c r="F3982" s="647" t="s">
        <v>1918</v>
      </c>
      <c r="G3982" s="647"/>
      <c r="H3982" s="647"/>
      <c r="I3982" s="647" t="s">
        <v>10436</v>
      </c>
      <c r="J3982" s="647"/>
      <c r="K3982" s="645"/>
      <c r="L3982" s="647"/>
      <c r="M3982" s="647"/>
      <c r="N3982" s="647"/>
      <c r="O3982" s="647"/>
      <c r="P3982" s="647"/>
      <c r="Q3982" s="647"/>
      <c r="R3982" s="647"/>
      <c r="S3982" s="647"/>
      <c r="T3982" s="647"/>
      <c r="U3982" s="647"/>
      <c r="V3982" s="647"/>
      <c r="W3982" s="647"/>
      <c r="X3982" s="50"/>
      <c r="Y3982" s="778" t="s">
        <v>10520</v>
      </c>
      <c r="Z3982" s="76"/>
      <c r="AA3982" s="76"/>
      <c r="AB3982" s="76"/>
      <c r="AC3982" s="76"/>
      <c r="AD3982" s="76"/>
      <c r="AE3982" s="76"/>
      <c r="AF3982" s="76"/>
    </row>
    <row r="3983" spans="1:32" s="558" customFormat="1" ht="18.600000000000001" thickBot="1">
      <c r="A3983" s="644" t="s">
        <v>152</v>
      </c>
      <c r="B3983" s="554" t="s">
        <v>10490</v>
      </c>
      <c r="C3983" s="669"/>
      <c r="D3983" s="647"/>
      <c r="E3983" s="647"/>
      <c r="F3983" s="647" t="s">
        <v>303</v>
      </c>
      <c r="G3983" s="647"/>
      <c r="H3983" s="647"/>
      <c r="I3983" s="647"/>
      <c r="J3983" s="647"/>
      <c r="K3983" s="647"/>
      <c r="L3983" s="647"/>
      <c r="M3983" s="647"/>
      <c r="N3983" s="647"/>
      <c r="O3983" s="647"/>
      <c r="P3983" s="647"/>
      <c r="Q3983" s="647"/>
      <c r="R3983" s="647"/>
      <c r="S3983" s="647"/>
      <c r="T3983" s="647"/>
      <c r="U3983" s="647"/>
      <c r="V3983" s="647"/>
      <c r="W3983" s="647"/>
      <c r="X3983" s="50"/>
      <c r="Y3983" s="124"/>
      <c r="Z3983" s="76"/>
      <c r="AA3983" s="76"/>
      <c r="AB3983" s="76"/>
      <c r="AC3983" s="76"/>
      <c r="AD3983" s="76"/>
      <c r="AE3983" s="76"/>
      <c r="AF3983" s="76"/>
    </row>
    <row r="3984" spans="1:32" s="558" customFormat="1" ht="18.600000000000001" thickBot="1">
      <c r="A3984" s="644" t="s">
        <v>88</v>
      </c>
      <c r="B3984" s="554" t="s">
        <v>10521</v>
      </c>
      <c r="C3984" s="646" t="s">
        <v>378</v>
      </c>
      <c r="D3984" s="647"/>
      <c r="E3984" s="647"/>
      <c r="F3984" s="647" t="s">
        <v>303</v>
      </c>
      <c r="G3984" s="647"/>
      <c r="H3984" s="647"/>
      <c r="I3984" s="645" t="s">
        <v>10522</v>
      </c>
      <c r="J3984" s="647"/>
      <c r="K3984" s="645" t="s">
        <v>316</v>
      </c>
      <c r="L3984" s="647"/>
      <c r="M3984" s="647"/>
      <c r="N3984" s="647"/>
      <c r="O3984" s="647"/>
      <c r="P3984" s="647"/>
      <c r="Q3984" s="647"/>
      <c r="R3984" s="647"/>
      <c r="S3984" s="647"/>
      <c r="T3984" s="647"/>
      <c r="U3984" s="647"/>
      <c r="V3984" s="647"/>
      <c r="W3984" s="647"/>
      <c r="X3984" s="50"/>
      <c r="Y3984" s="720" t="s">
        <v>2823</v>
      </c>
      <c r="Z3984" s="76"/>
      <c r="AA3984" s="76"/>
      <c r="AB3984" s="76"/>
      <c r="AC3984" s="76"/>
      <c r="AD3984" s="76"/>
      <c r="AE3984" s="76"/>
      <c r="AF3984" s="76"/>
    </row>
    <row r="3985" spans="1:32" s="558" customFormat="1" ht="18.600000000000001" thickBot="1">
      <c r="A3985" s="652" t="s">
        <v>156</v>
      </c>
      <c r="B3985" s="554" t="s">
        <v>10417</v>
      </c>
      <c r="C3985" s="656"/>
      <c r="D3985" s="655"/>
      <c r="E3985" s="655"/>
      <c r="F3985" s="655" t="s">
        <v>303</v>
      </c>
      <c r="G3985" s="655"/>
      <c r="H3985" s="655"/>
      <c r="I3985" s="655"/>
      <c r="J3985" s="642"/>
      <c r="K3985" s="655"/>
      <c r="L3985" s="655"/>
      <c r="M3985" s="655"/>
      <c r="N3985" s="655"/>
      <c r="O3985" s="655"/>
      <c r="P3985" s="655"/>
      <c r="Q3985" s="655"/>
      <c r="R3985" s="655"/>
      <c r="S3985" s="655"/>
      <c r="T3985" s="655"/>
      <c r="U3985" s="655"/>
      <c r="V3985" s="655"/>
      <c r="W3985" s="655"/>
      <c r="X3985" s="50"/>
      <c r="Y3985" s="124"/>
      <c r="Z3985" s="76"/>
      <c r="AA3985" s="76"/>
      <c r="AB3985" s="76"/>
      <c r="AC3985" s="76"/>
      <c r="AD3985" s="76"/>
      <c r="AE3985" s="76"/>
      <c r="AF3985" s="76"/>
    </row>
    <row r="3986" spans="1:32" s="558" customFormat="1" ht="18.600000000000001" thickBot="1">
      <c r="A3986" s="648" t="s">
        <v>4690</v>
      </c>
      <c r="B3986" s="554" t="s">
        <v>10523</v>
      </c>
      <c r="C3986" s="651" t="s">
        <v>5708</v>
      </c>
      <c r="D3986" s="642"/>
      <c r="E3986" s="642"/>
      <c r="F3986" s="647" t="s">
        <v>4693</v>
      </c>
      <c r="G3986" s="642"/>
      <c r="H3986" s="642"/>
      <c r="I3986" s="642"/>
      <c r="J3986" s="642"/>
      <c r="K3986" s="649" t="s">
        <v>316</v>
      </c>
      <c r="L3986" s="642"/>
      <c r="M3986" s="642"/>
      <c r="N3986" s="642"/>
      <c r="O3986" s="642"/>
      <c r="P3986" s="642"/>
      <c r="Q3986" s="642"/>
      <c r="R3986" s="642"/>
      <c r="S3986" s="642"/>
      <c r="T3986" s="642"/>
      <c r="U3986" s="642"/>
      <c r="V3986" s="642"/>
      <c r="W3986" s="642"/>
      <c r="X3986" s="50"/>
      <c r="Y3986" s="720" t="s">
        <v>5709</v>
      </c>
      <c r="Z3986" s="76"/>
      <c r="AA3986" s="76"/>
      <c r="AB3986" s="76"/>
      <c r="AC3986" s="76"/>
      <c r="AD3986" s="76"/>
      <c r="AE3986" s="76"/>
      <c r="AF3986" s="76"/>
    </row>
    <row r="3987" spans="1:32" s="558" customFormat="1" ht="18.600000000000001" thickBot="1">
      <c r="A3987" s="575" t="s">
        <v>9827</v>
      </c>
      <c r="B3987" s="554" t="s">
        <v>10524</v>
      </c>
      <c r="C3987" s="577" t="s">
        <v>5711</v>
      </c>
      <c r="D3987" s="578"/>
      <c r="E3987" s="578"/>
      <c r="F3987" s="578" t="s">
        <v>303</v>
      </c>
      <c r="G3987" s="578"/>
      <c r="H3987" s="578"/>
      <c r="I3987" s="653" t="s">
        <v>10525</v>
      </c>
      <c r="J3987" s="642"/>
      <c r="K3987" s="576" t="s">
        <v>316</v>
      </c>
      <c r="L3987" s="578"/>
      <c r="M3987" s="578"/>
      <c r="N3987" s="578"/>
      <c r="O3987" s="578"/>
      <c r="P3987" s="578"/>
      <c r="Q3987" s="578"/>
      <c r="R3987" s="578"/>
      <c r="S3987" s="60" t="s">
        <v>9693</v>
      </c>
      <c r="T3987" s="578"/>
      <c r="U3987" s="578"/>
      <c r="V3987" s="578"/>
      <c r="W3987" s="578"/>
      <c r="X3987" s="50"/>
      <c r="Y3987" s="720" t="s">
        <v>5713</v>
      </c>
      <c r="Z3987" s="76"/>
      <c r="AA3987" s="76"/>
      <c r="AB3987" s="76"/>
      <c r="AC3987" s="76"/>
      <c r="AD3987" s="76"/>
      <c r="AE3987" s="76"/>
      <c r="AF3987" s="76"/>
    </row>
    <row r="3988" spans="1:32" s="558" customFormat="1" ht="18.600000000000001" thickBot="1">
      <c r="A3988" s="652" t="s">
        <v>155</v>
      </c>
      <c r="B3988" s="554" t="s">
        <v>10526</v>
      </c>
      <c r="C3988" s="654" t="s">
        <v>5715</v>
      </c>
      <c r="D3988" s="655"/>
      <c r="E3988" s="655"/>
      <c r="F3988" s="653" t="s">
        <v>303</v>
      </c>
      <c r="G3988" s="655"/>
      <c r="H3988" s="655"/>
      <c r="I3988" s="572" t="s">
        <v>10527</v>
      </c>
      <c r="J3988" s="642"/>
      <c r="K3988" s="655"/>
      <c r="L3988" s="655"/>
      <c r="M3988" s="655"/>
      <c r="N3988" s="655"/>
      <c r="O3988" s="655"/>
      <c r="P3988" s="655"/>
      <c r="Q3988" s="655"/>
      <c r="R3988" s="655"/>
      <c r="S3988" s="655"/>
      <c r="T3988" s="655"/>
      <c r="U3988" s="655"/>
      <c r="V3988" s="655"/>
      <c r="W3988" s="655"/>
      <c r="X3988" s="50"/>
      <c r="Y3988" s="720" t="s">
        <v>5717</v>
      </c>
      <c r="Z3988" s="76"/>
      <c r="AA3988" s="76"/>
      <c r="AB3988" s="76"/>
      <c r="AC3988" s="76"/>
      <c r="AD3988" s="76"/>
      <c r="AE3988" s="76"/>
      <c r="AF3988" s="76"/>
    </row>
    <row r="3989" spans="1:32" s="558" customFormat="1" ht="18.600000000000001" thickBot="1">
      <c r="A3989" s="648" t="s">
        <v>140</v>
      </c>
      <c r="B3989" s="554" t="s">
        <v>10528</v>
      </c>
      <c r="C3989" s="662"/>
      <c r="D3989" s="642"/>
      <c r="E3989" s="642"/>
      <c r="F3989" s="642" t="s">
        <v>303</v>
      </c>
      <c r="G3989" s="642"/>
      <c r="H3989" s="642"/>
      <c r="I3989" s="642"/>
      <c r="J3989" s="642"/>
      <c r="K3989" s="642"/>
      <c r="L3989" s="642"/>
      <c r="M3989" s="642"/>
      <c r="N3989" s="649" t="s">
        <v>1486</v>
      </c>
      <c r="O3989" s="642"/>
      <c r="P3989" s="642"/>
      <c r="Q3989" s="642"/>
      <c r="R3989" s="642"/>
      <c r="S3989" s="642"/>
      <c r="T3989" s="642"/>
      <c r="U3989" s="642"/>
      <c r="V3989" s="642"/>
      <c r="W3989" s="642"/>
      <c r="X3989" s="50"/>
      <c r="Y3989" s="769"/>
      <c r="Z3989" s="76"/>
      <c r="AA3989" s="76"/>
      <c r="AB3989" s="76"/>
      <c r="AC3989" s="76"/>
      <c r="AD3989" s="76"/>
      <c r="AE3989" s="76"/>
      <c r="AF3989" s="76"/>
    </row>
    <row r="3990" spans="1:32" s="558" customFormat="1" ht="18.600000000000001" thickBot="1">
      <c r="A3990" s="575" t="s">
        <v>88</v>
      </c>
      <c r="B3990" s="554" t="s">
        <v>10529</v>
      </c>
      <c r="C3990" s="577" t="s">
        <v>10530</v>
      </c>
      <c r="D3990" s="578"/>
      <c r="E3990" s="578"/>
      <c r="F3990" s="578" t="s">
        <v>303</v>
      </c>
      <c r="G3990" s="578"/>
      <c r="H3990" s="578"/>
      <c r="I3990" s="578"/>
      <c r="J3990" s="650"/>
      <c r="K3990" s="576" t="s">
        <v>316</v>
      </c>
      <c r="L3990" s="578"/>
      <c r="M3990" s="578"/>
      <c r="N3990" s="578"/>
      <c r="O3990" s="578"/>
      <c r="P3990" s="578"/>
      <c r="Q3990" s="578"/>
      <c r="R3990" s="578"/>
      <c r="S3990" s="578"/>
      <c r="T3990" s="578"/>
      <c r="U3990" s="578"/>
      <c r="V3990" s="578"/>
      <c r="W3990" s="578"/>
      <c r="X3990" s="50"/>
      <c r="Y3990" s="720" t="s">
        <v>10531</v>
      </c>
      <c r="Z3990" s="76"/>
      <c r="AA3990" s="76"/>
      <c r="AB3990" s="76"/>
      <c r="AC3990" s="76"/>
      <c r="AD3990" s="76"/>
      <c r="AE3990" s="76"/>
      <c r="AF3990" s="76"/>
    </row>
    <row r="3991" spans="1:32" s="558" customFormat="1" ht="18.600000000000001" thickBot="1">
      <c r="A3991" s="652" t="s">
        <v>156</v>
      </c>
      <c r="B3991" s="554" t="s">
        <v>10526</v>
      </c>
      <c r="C3991" s="656"/>
      <c r="D3991" s="655"/>
      <c r="E3991" s="655"/>
      <c r="F3991" s="655" t="s">
        <v>303</v>
      </c>
      <c r="G3991" s="655"/>
      <c r="H3991" s="655"/>
      <c r="I3991" s="655"/>
      <c r="J3991" s="642"/>
      <c r="K3991" s="655"/>
      <c r="L3991" s="655"/>
      <c r="M3991" s="655"/>
      <c r="N3991" s="655"/>
      <c r="O3991" s="655"/>
      <c r="P3991" s="655"/>
      <c r="Q3991" s="655"/>
      <c r="R3991" s="655"/>
      <c r="S3991" s="655"/>
      <c r="T3991" s="655"/>
      <c r="U3991" s="655"/>
      <c r="V3991" s="655"/>
      <c r="W3991" s="655"/>
      <c r="X3991" s="50"/>
      <c r="Y3991" s="769"/>
      <c r="Z3991" s="76"/>
      <c r="AA3991" s="76"/>
      <c r="AB3991" s="76"/>
      <c r="AC3991" s="76"/>
      <c r="AD3991" s="76"/>
      <c r="AE3991" s="76"/>
      <c r="AF3991" s="76"/>
    </row>
    <row r="3992" spans="1:32" s="558" customFormat="1" ht="18.600000000000001" thickBot="1">
      <c r="A3992" s="643" t="s">
        <v>140</v>
      </c>
      <c r="B3992" s="554" t="s">
        <v>10532</v>
      </c>
      <c r="C3992" s="664"/>
      <c r="D3992" s="638"/>
      <c r="E3992" s="638"/>
      <c r="F3992" s="638" t="s">
        <v>303</v>
      </c>
      <c r="G3992" s="638"/>
      <c r="H3992" s="638"/>
      <c r="I3992" s="638"/>
      <c r="J3992" s="650"/>
      <c r="K3992" s="638"/>
      <c r="L3992" s="638"/>
      <c r="M3992" s="638"/>
      <c r="N3992" s="636" t="s">
        <v>10533</v>
      </c>
      <c r="O3992" s="638"/>
      <c r="P3992" s="638"/>
      <c r="Q3992" s="638"/>
      <c r="R3992" s="638"/>
      <c r="S3992" s="638"/>
      <c r="T3992" s="638"/>
      <c r="U3992" s="638"/>
      <c r="V3992" s="638"/>
      <c r="W3992" s="638"/>
      <c r="X3992" s="50"/>
      <c r="Y3992" s="124"/>
      <c r="Z3992" s="76"/>
      <c r="AA3992" s="76"/>
      <c r="AB3992" s="76"/>
      <c r="AC3992" s="76"/>
      <c r="AD3992" s="76"/>
      <c r="AE3992" s="76"/>
      <c r="AF3992" s="76"/>
    </row>
    <row r="3993" spans="1:32" s="558" customFormat="1" ht="18.600000000000001" thickBot="1">
      <c r="A3993" s="643" t="s">
        <v>140</v>
      </c>
      <c r="B3993" s="554" t="s">
        <v>10534</v>
      </c>
      <c r="C3993" s="664"/>
      <c r="D3993" s="638"/>
      <c r="E3993" s="638"/>
      <c r="F3993" s="638" t="s">
        <v>303</v>
      </c>
      <c r="G3993" s="638"/>
      <c r="H3993" s="638"/>
      <c r="I3993" s="638"/>
      <c r="J3993" s="642"/>
      <c r="K3993" s="638"/>
      <c r="L3993" s="638"/>
      <c r="M3993" s="638"/>
      <c r="N3993" s="636" t="s">
        <v>10535</v>
      </c>
      <c r="O3993" s="638"/>
      <c r="P3993" s="638"/>
      <c r="Q3993" s="638"/>
      <c r="R3993" s="638"/>
      <c r="S3993" s="638"/>
      <c r="T3993" s="638"/>
      <c r="U3993" s="638"/>
      <c r="V3993" s="638"/>
      <c r="W3993" s="638"/>
      <c r="X3993" s="50"/>
      <c r="Y3993" s="124"/>
      <c r="Z3993" s="76"/>
      <c r="AA3993" s="76"/>
      <c r="AB3993" s="76"/>
      <c r="AC3993" s="76"/>
      <c r="AD3993" s="76"/>
      <c r="AE3993" s="76"/>
      <c r="AF3993" s="76"/>
    </row>
    <row r="3994" spans="1:32" s="558" customFormat="1" ht="18.600000000000001" thickBot="1">
      <c r="A3994" s="643" t="s">
        <v>140</v>
      </c>
      <c r="B3994" s="554" t="s">
        <v>10536</v>
      </c>
      <c r="C3994" s="664"/>
      <c r="D3994" s="638"/>
      <c r="E3994" s="638"/>
      <c r="F3994" s="638" t="s">
        <v>303</v>
      </c>
      <c r="G3994" s="638"/>
      <c r="H3994" s="638"/>
      <c r="I3994" s="638"/>
      <c r="J3994" s="642"/>
      <c r="K3994" s="638"/>
      <c r="L3994" s="638"/>
      <c r="M3994" s="638"/>
      <c r="N3994" s="636" t="s">
        <v>10537</v>
      </c>
      <c r="O3994" s="638"/>
      <c r="P3994" s="638"/>
      <c r="Q3994" s="638"/>
      <c r="R3994" s="638"/>
      <c r="S3994" s="638"/>
      <c r="T3994" s="638"/>
      <c r="U3994" s="638"/>
      <c r="V3994" s="638"/>
      <c r="W3994" s="638"/>
      <c r="X3994" s="50"/>
      <c r="Y3994" s="124"/>
      <c r="Z3994" s="76"/>
      <c r="AA3994" s="76"/>
      <c r="AB3994" s="76"/>
      <c r="AC3994" s="76"/>
      <c r="AD3994" s="76"/>
      <c r="AE3994" s="76"/>
      <c r="AF3994" s="76"/>
    </row>
    <row r="3995" spans="1:32" s="558" customFormat="1" ht="18.600000000000001" thickBot="1">
      <c r="A3995" s="643" t="s">
        <v>140</v>
      </c>
      <c r="B3995" s="554" t="s">
        <v>10538</v>
      </c>
      <c r="C3995" s="664"/>
      <c r="D3995" s="638"/>
      <c r="E3995" s="638"/>
      <c r="F3995" s="638" t="s">
        <v>303</v>
      </c>
      <c r="G3995" s="638"/>
      <c r="H3995" s="638"/>
      <c r="I3995" s="638"/>
      <c r="J3995" s="642"/>
      <c r="K3995" s="638"/>
      <c r="L3995" s="638"/>
      <c r="M3995" s="638"/>
      <c r="N3995" s="636" t="s">
        <v>10539</v>
      </c>
      <c r="O3995" s="638"/>
      <c r="P3995" s="638"/>
      <c r="Q3995" s="638"/>
      <c r="R3995" s="638"/>
      <c r="S3995" s="638"/>
      <c r="T3995" s="638"/>
      <c r="U3995" s="638"/>
      <c r="V3995" s="638"/>
      <c r="W3995" s="638"/>
      <c r="X3995" s="50"/>
      <c r="Y3995" s="124"/>
      <c r="Z3995" s="76"/>
      <c r="AA3995" s="76"/>
      <c r="AB3995" s="76"/>
      <c r="AC3995" s="76"/>
      <c r="AD3995" s="76"/>
      <c r="AE3995" s="76"/>
      <c r="AF3995" s="76"/>
    </row>
    <row r="3996" spans="1:32" s="558" customFormat="1" ht="18.600000000000001" thickBot="1">
      <c r="A3996" s="643" t="s">
        <v>140</v>
      </c>
      <c r="B3996" s="554" t="s">
        <v>10540</v>
      </c>
      <c r="C3996" s="664"/>
      <c r="D3996" s="638"/>
      <c r="E3996" s="638"/>
      <c r="F3996" s="638" t="s">
        <v>303</v>
      </c>
      <c r="G3996" s="638"/>
      <c r="H3996" s="638"/>
      <c r="I3996" s="638"/>
      <c r="J3996" s="642"/>
      <c r="K3996" s="638"/>
      <c r="L3996" s="638"/>
      <c r="M3996" s="638"/>
      <c r="N3996" s="636" t="s">
        <v>10541</v>
      </c>
      <c r="O3996" s="638"/>
      <c r="P3996" s="638"/>
      <c r="Q3996" s="638"/>
      <c r="R3996" s="638"/>
      <c r="S3996" s="638"/>
      <c r="T3996" s="638"/>
      <c r="U3996" s="638"/>
      <c r="V3996" s="638"/>
      <c r="W3996" s="638"/>
      <c r="X3996" s="50"/>
      <c r="Y3996" s="124"/>
      <c r="Z3996" s="76"/>
      <c r="AA3996" s="76"/>
      <c r="AB3996" s="76"/>
      <c r="AC3996" s="76"/>
      <c r="AD3996" s="76"/>
      <c r="AE3996" s="76"/>
      <c r="AF3996" s="76"/>
    </row>
    <row r="3997" spans="1:32" s="558" customFormat="1" ht="18.600000000000001" thickBot="1">
      <c r="A3997" s="652" t="s">
        <v>155</v>
      </c>
      <c r="B3997" s="554" t="s">
        <v>10542</v>
      </c>
      <c r="C3997" s="654" t="s">
        <v>10543</v>
      </c>
      <c r="D3997" s="655"/>
      <c r="E3997" s="655"/>
      <c r="F3997" s="653" t="s">
        <v>303</v>
      </c>
      <c r="G3997" s="655"/>
      <c r="H3997" s="655"/>
      <c r="I3997" s="572" t="s">
        <v>10527</v>
      </c>
      <c r="J3997" s="638"/>
      <c r="K3997" s="655"/>
      <c r="L3997" s="655"/>
      <c r="M3997" s="655"/>
      <c r="N3997" s="655"/>
      <c r="O3997" s="653" t="s">
        <v>10544</v>
      </c>
      <c r="P3997" s="655"/>
      <c r="Q3997" s="655"/>
      <c r="R3997" s="655"/>
      <c r="S3997" s="655"/>
      <c r="T3997" s="655"/>
      <c r="U3997" s="655"/>
      <c r="V3997" s="655"/>
      <c r="W3997" s="655"/>
      <c r="X3997" s="50"/>
      <c r="Y3997" s="720" t="s">
        <v>10545</v>
      </c>
      <c r="Z3997" s="76"/>
      <c r="AA3997" s="76"/>
      <c r="AB3997" s="76"/>
      <c r="AC3997" s="76"/>
      <c r="AD3997" s="76"/>
      <c r="AE3997" s="76"/>
      <c r="AF3997" s="76"/>
    </row>
    <row r="3998" spans="1:32" s="558" customFormat="1" ht="18.600000000000001" thickBot="1">
      <c r="A3998" s="571" t="s">
        <v>140</v>
      </c>
      <c r="B3998" s="554" t="s">
        <v>10546</v>
      </c>
      <c r="C3998" s="665"/>
      <c r="D3998" s="53"/>
      <c r="E3998" s="53"/>
      <c r="F3998" s="53" t="s">
        <v>303</v>
      </c>
      <c r="G3998" s="53"/>
      <c r="H3998" s="53"/>
      <c r="I3998" s="53"/>
      <c r="J3998" s="638"/>
      <c r="K3998" s="53"/>
      <c r="L3998" s="53"/>
      <c r="M3998" s="53"/>
      <c r="N3998" s="649" t="s">
        <v>10547</v>
      </c>
      <c r="O3998" s="53"/>
      <c r="P3998" s="53"/>
      <c r="Q3998" s="53"/>
      <c r="R3998" s="53"/>
      <c r="S3998" s="53"/>
      <c r="T3998" s="53"/>
      <c r="U3998" s="53"/>
      <c r="V3998" s="53"/>
      <c r="W3998" s="53"/>
      <c r="X3998" s="50"/>
      <c r="Y3998" s="124"/>
      <c r="Z3998" s="76"/>
      <c r="AA3998" s="76"/>
      <c r="AB3998" s="76"/>
      <c r="AC3998" s="76"/>
      <c r="AD3998" s="76"/>
      <c r="AE3998" s="76"/>
      <c r="AF3998" s="76"/>
    </row>
    <row r="3999" spans="1:32" s="558" customFormat="1" ht="18.600000000000001" thickBot="1">
      <c r="A3999" s="644" t="s">
        <v>150</v>
      </c>
      <c r="B3999" s="554" t="s">
        <v>10548</v>
      </c>
      <c r="C3999" s="646" t="s">
        <v>379</v>
      </c>
      <c r="D3999" s="647"/>
      <c r="E3999" s="647"/>
      <c r="F3999" s="645" t="s">
        <v>333</v>
      </c>
      <c r="G3999" s="647"/>
      <c r="H3999" s="647"/>
      <c r="I3999" s="647"/>
      <c r="J3999" s="647"/>
      <c r="K3999" s="647"/>
      <c r="L3999" s="647"/>
      <c r="M3999" s="647"/>
      <c r="N3999" s="647"/>
      <c r="O3999" s="647"/>
      <c r="P3999" s="647"/>
      <c r="Q3999" s="647"/>
      <c r="R3999" s="647"/>
      <c r="S3999" s="647"/>
      <c r="T3999" s="647"/>
      <c r="U3999" s="647"/>
      <c r="V3999" s="647"/>
      <c r="W3999" s="647"/>
      <c r="X3999" s="50"/>
      <c r="Y3999" s="720" t="s">
        <v>4726</v>
      </c>
      <c r="Z3999" s="76"/>
      <c r="AA3999" s="76"/>
      <c r="AB3999" s="76"/>
      <c r="AC3999" s="76"/>
      <c r="AD3999" s="76"/>
      <c r="AE3999" s="76"/>
      <c r="AF3999" s="76"/>
    </row>
    <row r="4000" spans="1:32" s="558" customFormat="1" ht="18.600000000000001" thickBot="1">
      <c r="A4000" s="644" t="s">
        <v>299</v>
      </c>
      <c r="B4000" s="554" t="s">
        <v>10549</v>
      </c>
      <c r="C4000" s="646" t="s">
        <v>10550</v>
      </c>
      <c r="D4000" s="647"/>
      <c r="E4000" s="647"/>
      <c r="F4000" s="558" t="s">
        <v>3663</v>
      </c>
      <c r="G4000" s="647"/>
      <c r="H4000" s="647"/>
      <c r="I4000" s="647"/>
      <c r="J4000" s="647"/>
      <c r="K4000" s="645" t="s">
        <v>316</v>
      </c>
      <c r="L4000" s="647"/>
      <c r="M4000" s="647"/>
      <c r="N4000" s="647"/>
      <c r="O4000" s="647"/>
      <c r="P4000" s="647"/>
      <c r="Q4000" s="647"/>
      <c r="R4000" s="647"/>
      <c r="S4000" s="647"/>
      <c r="T4000" s="647"/>
      <c r="U4000" s="647"/>
      <c r="V4000" s="647"/>
      <c r="W4000" s="647"/>
      <c r="X4000" s="50"/>
      <c r="Y4000" s="727" t="s">
        <v>10551</v>
      </c>
      <c r="Z4000" s="76"/>
      <c r="AA4000" s="76"/>
      <c r="AB4000" s="76"/>
      <c r="AC4000" s="76"/>
      <c r="AD4000" s="76"/>
      <c r="AE4000" s="76"/>
      <c r="AF4000" s="76"/>
    </row>
    <row r="4001" spans="1:32" s="558" customFormat="1" ht="18.600000000000001" thickBot="1">
      <c r="A4001" s="644" t="s">
        <v>299</v>
      </c>
      <c r="B4001" s="554" t="s">
        <v>10552</v>
      </c>
      <c r="C4001" s="646" t="s">
        <v>10553</v>
      </c>
      <c r="D4001" s="647"/>
      <c r="E4001" s="647"/>
      <c r="F4001" s="558" t="s">
        <v>3663</v>
      </c>
      <c r="G4001" s="647"/>
      <c r="H4001" s="647"/>
      <c r="I4001" s="647"/>
      <c r="J4001" s="647"/>
      <c r="K4001" s="645" t="s">
        <v>316</v>
      </c>
      <c r="L4001" s="647"/>
      <c r="M4001" s="647"/>
      <c r="N4001" s="647"/>
      <c r="O4001" s="647"/>
      <c r="P4001" s="647"/>
      <c r="Q4001" s="647"/>
      <c r="R4001" s="647"/>
      <c r="S4001" s="647"/>
      <c r="T4001" s="647"/>
      <c r="U4001" s="647"/>
      <c r="V4001" s="647"/>
      <c r="W4001" s="647"/>
      <c r="X4001" s="50"/>
      <c r="Y4001" s="727" t="s">
        <v>10554</v>
      </c>
      <c r="Z4001" s="76"/>
      <c r="AA4001" s="76"/>
      <c r="AB4001" s="76"/>
      <c r="AC4001" s="76"/>
      <c r="AD4001" s="76"/>
      <c r="AE4001" s="76"/>
      <c r="AF4001" s="76"/>
    </row>
    <row r="4002" spans="1:32" s="558" customFormat="1" ht="18.600000000000001" thickBot="1">
      <c r="A4002" s="644" t="s">
        <v>152</v>
      </c>
      <c r="B4002" s="554" t="s">
        <v>10548</v>
      </c>
      <c r="C4002" s="646"/>
      <c r="D4002" s="647"/>
      <c r="E4002" s="647"/>
      <c r="F4002" s="558" t="s">
        <v>303</v>
      </c>
      <c r="G4002" s="647"/>
      <c r="H4002" s="647"/>
      <c r="I4002" s="647"/>
      <c r="J4002" s="647"/>
      <c r="K4002" s="645"/>
      <c r="L4002" s="647"/>
      <c r="M4002" s="647"/>
      <c r="N4002" s="647"/>
      <c r="O4002" s="647"/>
      <c r="P4002" s="647"/>
      <c r="Q4002" s="647"/>
      <c r="R4002" s="647"/>
      <c r="S4002" s="647"/>
      <c r="T4002" s="647"/>
      <c r="U4002" s="647"/>
      <c r="V4002" s="647"/>
      <c r="W4002" s="647"/>
      <c r="X4002" s="50"/>
      <c r="Y4002" s="727"/>
      <c r="Z4002" s="76"/>
      <c r="AA4002" s="76"/>
      <c r="AB4002" s="76"/>
      <c r="AC4002" s="76"/>
      <c r="AD4002" s="76"/>
      <c r="AE4002" s="76"/>
      <c r="AF4002" s="76"/>
    </row>
    <row r="4003" spans="1:32" s="558" customFormat="1" ht="18.600000000000001" thickBot="1">
      <c r="A4003" s="644" t="s">
        <v>2258</v>
      </c>
      <c r="B4003" s="554" t="s">
        <v>10555</v>
      </c>
      <c r="C4003" s="646" t="s">
        <v>10556</v>
      </c>
      <c r="D4003" s="647"/>
      <c r="E4003" s="647"/>
      <c r="F4003" s="645" t="s">
        <v>303</v>
      </c>
      <c r="G4003" s="647"/>
      <c r="H4003" s="647"/>
      <c r="I4003" s="647" t="s">
        <v>10557</v>
      </c>
      <c r="J4003" s="647"/>
      <c r="K4003" s="645" t="s">
        <v>316</v>
      </c>
      <c r="L4003" s="647"/>
      <c r="M4003" s="647"/>
      <c r="N4003" s="647"/>
      <c r="O4003" s="647"/>
      <c r="P4003" s="647"/>
      <c r="Q4003" s="647"/>
      <c r="R4003" s="647"/>
      <c r="S4003" s="647" t="s">
        <v>4211</v>
      </c>
      <c r="T4003" s="647"/>
      <c r="U4003" s="647"/>
      <c r="V4003" s="647"/>
      <c r="W4003" s="647"/>
      <c r="X4003" s="50"/>
      <c r="Y4003" s="727" t="s">
        <v>10558</v>
      </c>
      <c r="Z4003" s="76"/>
      <c r="AA4003" s="76"/>
      <c r="AB4003" s="76"/>
      <c r="AC4003" s="76"/>
      <c r="AD4003" s="76"/>
      <c r="AE4003" s="76"/>
      <c r="AF4003" s="76"/>
    </row>
    <row r="4004" spans="1:32" s="558" customFormat="1" ht="18.600000000000001" thickBot="1">
      <c r="A4004" s="644" t="s">
        <v>150</v>
      </c>
      <c r="B4004" s="554" t="s">
        <v>10559</v>
      </c>
      <c r="C4004" s="646" t="s">
        <v>385</v>
      </c>
      <c r="D4004" s="647"/>
      <c r="E4004" s="647"/>
      <c r="F4004" s="666" t="s">
        <v>332</v>
      </c>
      <c r="G4004" s="647"/>
      <c r="H4004" s="647"/>
      <c r="I4004" s="647"/>
      <c r="J4004" s="647"/>
      <c r="K4004" s="645"/>
      <c r="L4004" s="647"/>
      <c r="M4004" s="647"/>
      <c r="N4004" s="647"/>
      <c r="O4004" s="647"/>
      <c r="P4004" s="647"/>
      <c r="Q4004" s="647"/>
      <c r="R4004" s="647"/>
      <c r="S4004" s="647"/>
      <c r="T4004" s="647"/>
      <c r="U4004" s="647"/>
      <c r="V4004" s="647"/>
      <c r="W4004" s="647"/>
      <c r="X4004" s="50"/>
      <c r="Y4004" s="670" t="s">
        <v>3014</v>
      </c>
      <c r="Z4004" s="76"/>
      <c r="AA4004" s="76"/>
      <c r="AB4004" s="76"/>
      <c r="AC4004" s="76"/>
      <c r="AD4004" s="76"/>
      <c r="AE4004" s="76"/>
      <c r="AF4004" s="76"/>
    </row>
    <row r="4005" spans="1:32" s="558" customFormat="1" ht="18.600000000000001" thickBot="1">
      <c r="A4005" s="644" t="s">
        <v>299</v>
      </c>
      <c r="B4005" s="554" t="s">
        <v>10560</v>
      </c>
      <c r="C4005" s="646" t="s">
        <v>10561</v>
      </c>
      <c r="D4005" s="647"/>
      <c r="E4005" s="647"/>
      <c r="F4005" s="558" t="s">
        <v>3663</v>
      </c>
      <c r="G4005" s="647"/>
      <c r="H4005" s="647"/>
      <c r="I4005" s="647" t="s">
        <v>10562</v>
      </c>
      <c r="J4005" s="647"/>
      <c r="K4005" s="645" t="s">
        <v>316</v>
      </c>
      <c r="L4005" s="647"/>
      <c r="M4005" s="647"/>
      <c r="N4005" s="647"/>
      <c r="O4005" s="647"/>
      <c r="P4005" s="647"/>
      <c r="Q4005" s="647"/>
      <c r="R4005" s="647"/>
      <c r="S4005" s="647"/>
      <c r="T4005" s="647"/>
      <c r="U4005" s="647"/>
      <c r="V4005" s="647"/>
      <c r="W4005" s="647"/>
      <c r="X4005" s="50"/>
      <c r="Y4005" s="727" t="s">
        <v>10563</v>
      </c>
      <c r="Z4005" s="76"/>
      <c r="AA4005" s="76"/>
      <c r="AB4005" s="76"/>
      <c r="AC4005" s="76"/>
      <c r="AD4005" s="76"/>
      <c r="AE4005" s="76"/>
      <c r="AF4005" s="76"/>
    </row>
    <row r="4006" spans="1:32" s="558" customFormat="1" ht="18.600000000000001" thickBot="1">
      <c r="A4006" s="644" t="s">
        <v>299</v>
      </c>
      <c r="B4006" s="554" t="s">
        <v>10564</v>
      </c>
      <c r="C4006" s="646" t="s">
        <v>10565</v>
      </c>
      <c r="D4006" s="647"/>
      <c r="E4006" s="647"/>
      <c r="F4006" s="558" t="s">
        <v>3663</v>
      </c>
      <c r="G4006" s="647"/>
      <c r="H4006" s="647"/>
      <c r="I4006" s="647" t="s">
        <v>10562</v>
      </c>
      <c r="J4006" s="647"/>
      <c r="K4006" s="645" t="s">
        <v>316</v>
      </c>
      <c r="L4006" s="647"/>
      <c r="M4006" s="647"/>
      <c r="N4006" s="647"/>
      <c r="O4006" s="647"/>
      <c r="P4006" s="647"/>
      <c r="Q4006" s="647"/>
      <c r="R4006" s="647"/>
      <c r="S4006" s="647"/>
      <c r="T4006" s="647"/>
      <c r="U4006" s="647"/>
      <c r="V4006" s="647"/>
      <c r="W4006" s="647"/>
      <c r="X4006" s="50"/>
      <c r="Y4006" s="727" t="s">
        <v>10566</v>
      </c>
      <c r="Z4006" s="76"/>
      <c r="AA4006" s="76"/>
      <c r="AB4006" s="76"/>
      <c r="AC4006" s="76"/>
      <c r="AD4006" s="76"/>
      <c r="AE4006" s="76"/>
      <c r="AF4006" s="76"/>
    </row>
    <row r="4007" spans="1:32" s="558" customFormat="1" ht="18.600000000000001" thickBot="1">
      <c r="A4007" s="644" t="s">
        <v>299</v>
      </c>
      <c r="B4007" s="554" t="s">
        <v>10567</v>
      </c>
      <c r="C4007" s="646" t="s">
        <v>10568</v>
      </c>
      <c r="D4007" s="647"/>
      <c r="E4007" s="647"/>
      <c r="F4007" s="558" t="s">
        <v>3663</v>
      </c>
      <c r="G4007" s="647"/>
      <c r="H4007" s="647"/>
      <c r="I4007" s="647" t="s">
        <v>10569</v>
      </c>
      <c r="J4007" s="647"/>
      <c r="K4007" s="645" t="s">
        <v>316</v>
      </c>
      <c r="L4007" s="647"/>
      <c r="M4007" s="647"/>
      <c r="N4007" s="647"/>
      <c r="O4007" s="647"/>
      <c r="P4007" s="647"/>
      <c r="Q4007" s="647"/>
      <c r="R4007" s="647"/>
      <c r="S4007" s="647"/>
      <c r="T4007" s="647"/>
      <c r="U4007" s="647"/>
      <c r="V4007" s="647"/>
      <c r="W4007" s="647"/>
      <c r="X4007" s="50"/>
      <c r="Y4007" s="727" t="s">
        <v>10570</v>
      </c>
      <c r="Z4007" s="76"/>
      <c r="AA4007" s="76"/>
      <c r="AB4007" s="76"/>
      <c r="AC4007" s="76"/>
      <c r="AD4007" s="76"/>
      <c r="AE4007" s="76"/>
      <c r="AF4007" s="76"/>
    </row>
    <row r="4008" spans="1:32" s="558" customFormat="1" ht="18.600000000000001" thickBot="1">
      <c r="A4008" s="644" t="s">
        <v>381</v>
      </c>
      <c r="B4008" s="554" t="s">
        <v>10571</v>
      </c>
      <c r="C4008" s="646" t="s">
        <v>10572</v>
      </c>
      <c r="D4008" s="647"/>
      <c r="E4008" s="647"/>
      <c r="F4008" s="645" t="s">
        <v>3666</v>
      </c>
      <c r="G4008" s="647"/>
      <c r="H4008" s="647"/>
      <c r="I4008" s="647" t="s">
        <v>10562</v>
      </c>
      <c r="J4008" s="647"/>
      <c r="K4008" s="645" t="s">
        <v>316</v>
      </c>
      <c r="L4008" s="647"/>
      <c r="M4008" s="647"/>
      <c r="N4008" s="647"/>
      <c r="O4008" s="647"/>
      <c r="P4008" s="647"/>
      <c r="Q4008" s="647"/>
      <c r="R4008" s="647"/>
      <c r="S4008" s="647"/>
      <c r="T4008" s="647"/>
      <c r="U4008" s="647"/>
      <c r="V4008" s="647"/>
      <c r="W4008" s="647"/>
      <c r="X4008" s="50"/>
      <c r="Y4008" s="727" t="s">
        <v>10573</v>
      </c>
      <c r="Z4008" s="76"/>
      <c r="AA4008" s="76"/>
      <c r="AB4008" s="76"/>
      <c r="AC4008" s="76"/>
      <c r="AD4008" s="76"/>
      <c r="AE4008" s="76"/>
      <c r="AF4008" s="76"/>
    </row>
    <row r="4009" spans="1:32" s="558" customFormat="1" ht="18.600000000000001" thickBot="1">
      <c r="A4009" s="644" t="s">
        <v>382</v>
      </c>
      <c r="B4009" s="554" t="s">
        <v>10574</v>
      </c>
      <c r="C4009" s="646" t="s">
        <v>10575</v>
      </c>
      <c r="D4009" s="647"/>
      <c r="E4009" s="647"/>
      <c r="F4009" s="645" t="s">
        <v>3731</v>
      </c>
      <c r="G4009" s="647"/>
      <c r="H4009" s="647"/>
      <c r="I4009" s="647" t="s">
        <v>10562</v>
      </c>
      <c r="J4009" s="647"/>
      <c r="K4009" s="645" t="s">
        <v>316</v>
      </c>
      <c r="L4009" s="647"/>
      <c r="M4009" s="647"/>
      <c r="N4009" s="647"/>
      <c r="O4009" s="647"/>
      <c r="P4009" s="647"/>
      <c r="Q4009" s="647"/>
      <c r="R4009" s="647"/>
      <c r="S4009" s="647"/>
      <c r="T4009" s="647"/>
      <c r="U4009" s="647"/>
      <c r="V4009" s="647"/>
      <c r="W4009" s="647"/>
      <c r="X4009" s="50"/>
      <c r="Y4009" s="727" t="s">
        <v>10576</v>
      </c>
      <c r="Z4009" s="76"/>
      <c r="AA4009" s="76"/>
      <c r="AB4009" s="76"/>
      <c r="AC4009" s="76"/>
      <c r="AD4009" s="76"/>
      <c r="AE4009" s="76"/>
      <c r="AF4009" s="76"/>
    </row>
    <row r="4010" spans="1:32" s="558" customFormat="1" ht="18.600000000000001" thickBot="1">
      <c r="A4010" s="644" t="s">
        <v>152</v>
      </c>
      <c r="B4010" s="554" t="s">
        <v>10559</v>
      </c>
      <c r="C4010" s="669"/>
      <c r="D4010" s="647"/>
      <c r="E4010" s="647"/>
      <c r="F4010" s="647" t="s">
        <v>303</v>
      </c>
      <c r="G4010" s="647"/>
      <c r="H4010" s="647"/>
      <c r="I4010" s="647"/>
      <c r="J4010" s="647"/>
      <c r="K4010" s="647"/>
      <c r="L4010" s="647"/>
      <c r="M4010" s="647"/>
      <c r="N4010" s="647"/>
      <c r="O4010" s="647"/>
      <c r="P4010" s="647"/>
      <c r="Q4010" s="647"/>
      <c r="R4010" s="647"/>
      <c r="S4010" s="647"/>
      <c r="T4010" s="647"/>
      <c r="U4010" s="647"/>
      <c r="V4010" s="647"/>
      <c r="W4010" s="647"/>
      <c r="X4010" s="50"/>
      <c r="Y4010" s="124"/>
      <c r="Z4010" s="76"/>
      <c r="AA4010" s="76"/>
      <c r="AB4010" s="76"/>
      <c r="AC4010" s="76"/>
      <c r="AD4010" s="76"/>
      <c r="AE4010" s="76"/>
      <c r="AF4010" s="76"/>
    </row>
    <row r="4011" spans="1:32" s="558" customFormat="1" ht="18.600000000000001" thickBot="1">
      <c r="A4011" s="644" t="s">
        <v>1916</v>
      </c>
      <c r="B4011" s="554" t="s">
        <v>10577</v>
      </c>
      <c r="C4011" s="646" t="s">
        <v>10578</v>
      </c>
      <c r="D4011" s="647"/>
      <c r="E4011" s="647"/>
      <c r="F4011" s="645" t="s">
        <v>3735</v>
      </c>
      <c r="G4011" s="647"/>
      <c r="H4011" s="647"/>
      <c r="I4011" s="647" t="s">
        <v>10579</v>
      </c>
      <c r="J4011" s="647"/>
      <c r="K4011" s="645" t="s">
        <v>316</v>
      </c>
      <c r="L4011" s="647"/>
      <c r="M4011" s="647"/>
      <c r="N4011" s="647"/>
      <c r="O4011" s="647"/>
      <c r="P4011" s="647"/>
      <c r="Q4011" s="647"/>
      <c r="R4011" s="647"/>
      <c r="S4011" s="647"/>
      <c r="T4011" s="647"/>
      <c r="U4011" s="647"/>
      <c r="V4011" s="647"/>
      <c r="W4011" s="647"/>
      <c r="X4011" s="50"/>
      <c r="Y4011" s="727" t="s">
        <v>10580</v>
      </c>
      <c r="Z4011" s="76"/>
      <c r="AA4011" s="76"/>
      <c r="AB4011" s="76"/>
      <c r="AC4011" s="76"/>
      <c r="AD4011" s="76"/>
      <c r="AE4011" s="76"/>
      <c r="AF4011" s="76"/>
    </row>
    <row r="4012" spans="1:32" s="558" customFormat="1" ht="18.600000000000001" thickBot="1">
      <c r="A4012" s="644" t="s">
        <v>2474</v>
      </c>
      <c r="B4012" s="554" t="s">
        <v>10581</v>
      </c>
      <c r="C4012" s="646" t="s">
        <v>10582</v>
      </c>
      <c r="D4012" s="647"/>
      <c r="E4012" s="647"/>
      <c r="F4012" s="638" t="s">
        <v>3670</v>
      </c>
      <c r="G4012" s="647"/>
      <c r="H4012" s="647"/>
      <c r="I4012" s="647" t="s">
        <v>10562</v>
      </c>
      <c r="J4012" s="647"/>
      <c r="K4012" s="645" t="s">
        <v>316</v>
      </c>
      <c r="L4012" s="647"/>
      <c r="M4012" s="647"/>
      <c r="N4012" s="647"/>
      <c r="O4012" s="647"/>
      <c r="P4012" s="647"/>
      <c r="Q4012" s="647"/>
      <c r="R4012" s="647"/>
      <c r="S4012" s="647"/>
      <c r="T4012" s="647"/>
      <c r="U4012" s="647"/>
      <c r="V4012" s="647"/>
      <c r="W4012" s="647"/>
      <c r="X4012" s="50"/>
      <c r="Y4012" s="727" t="s">
        <v>10583</v>
      </c>
      <c r="Z4012" s="76"/>
      <c r="AA4012" s="76"/>
      <c r="AB4012" s="76"/>
      <c r="AC4012" s="76"/>
      <c r="AD4012" s="76"/>
      <c r="AE4012" s="76"/>
      <c r="AF4012" s="76"/>
    </row>
    <row r="4013" spans="1:32" s="558" customFormat="1" ht="18.600000000000001" thickBot="1">
      <c r="A4013" s="644" t="s">
        <v>88</v>
      </c>
      <c r="B4013" s="554" t="s">
        <v>10584</v>
      </c>
      <c r="C4013" s="646" t="s">
        <v>378</v>
      </c>
      <c r="D4013" s="647"/>
      <c r="E4013" s="647"/>
      <c r="F4013" s="647" t="s">
        <v>303</v>
      </c>
      <c r="G4013" s="647"/>
      <c r="H4013" s="647"/>
      <c r="I4013" s="645" t="s">
        <v>10585</v>
      </c>
      <c r="J4013" s="647"/>
      <c r="K4013" s="645" t="s">
        <v>316</v>
      </c>
      <c r="L4013" s="647"/>
      <c r="M4013" s="647"/>
      <c r="N4013" s="647"/>
      <c r="O4013" s="647"/>
      <c r="P4013" s="647"/>
      <c r="Q4013" s="647"/>
      <c r="R4013" s="647"/>
      <c r="S4013" s="647"/>
      <c r="T4013" s="647"/>
      <c r="U4013" s="647"/>
      <c r="V4013" s="647"/>
      <c r="W4013" s="647"/>
      <c r="X4013" s="50"/>
      <c r="Y4013" s="720" t="s">
        <v>2823</v>
      </c>
      <c r="Z4013" s="76"/>
      <c r="AA4013" s="76"/>
      <c r="AB4013" s="76"/>
      <c r="AC4013" s="76"/>
      <c r="AD4013" s="76"/>
      <c r="AE4013" s="76"/>
      <c r="AF4013" s="76"/>
    </row>
    <row r="4014" spans="1:32" s="558" customFormat="1" ht="18.600000000000001" thickBot="1">
      <c r="A4014" s="644" t="s">
        <v>150</v>
      </c>
      <c r="B4014" s="554" t="s">
        <v>10586</v>
      </c>
      <c r="C4014" s="646" t="s">
        <v>1477</v>
      </c>
      <c r="D4014" s="647"/>
      <c r="E4014" s="647"/>
      <c r="F4014" s="645" t="s">
        <v>333</v>
      </c>
      <c r="G4014" s="647"/>
      <c r="H4014" s="647"/>
      <c r="I4014" s="647"/>
      <c r="J4014" s="647"/>
      <c r="K4014" s="647"/>
      <c r="L4014" s="647"/>
      <c r="M4014" s="647"/>
      <c r="N4014" s="647"/>
      <c r="O4014" s="647"/>
      <c r="P4014" s="647"/>
      <c r="Q4014" s="647"/>
      <c r="R4014" s="647"/>
      <c r="S4014" s="647"/>
      <c r="T4014" s="647"/>
      <c r="U4014" s="647"/>
      <c r="V4014" s="647"/>
      <c r="W4014" s="647"/>
      <c r="X4014" s="50"/>
      <c r="Y4014" s="720" t="s">
        <v>3014</v>
      </c>
      <c r="Z4014" s="76"/>
      <c r="AA4014" s="76"/>
      <c r="AB4014" s="76"/>
      <c r="AC4014" s="76"/>
      <c r="AD4014" s="76"/>
      <c r="AE4014" s="76"/>
      <c r="AF4014" s="76"/>
    </row>
    <row r="4015" spans="1:32" s="558" customFormat="1" ht="18.600000000000001" thickBot="1">
      <c r="A4015" s="644" t="s">
        <v>383</v>
      </c>
      <c r="B4015" s="554" t="s">
        <v>10587</v>
      </c>
      <c r="C4015" s="646" t="s">
        <v>10588</v>
      </c>
      <c r="D4015" s="647"/>
      <c r="E4015" s="647"/>
      <c r="F4015" s="647" t="s">
        <v>3732</v>
      </c>
      <c r="G4015" s="647"/>
      <c r="H4015" s="647"/>
      <c r="I4015" s="647" t="s">
        <v>10562</v>
      </c>
      <c r="J4015" s="647"/>
      <c r="K4015" s="645" t="s">
        <v>316</v>
      </c>
      <c r="L4015" s="647"/>
      <c r="M4015" s="647"/>
      <c r="N4015" s="647"/>
      <c r="O4015" s="647"/>
      <c r="P4015" s="647"/>
      <c r="Q4015" s="647"/>
      <c r="R4015" s="647"/>
      <c r="S4015" s="647"/>
      <c r="T4015" s="647"/>
      <c r="U4015" s="647"/>
      <c r="V4015" s="647"/>
      <c r="W4015" s="647"/>
      <c r="X4015" s="50"/>
      <c r="Y4015" s="720" t="s">
        <v>10589</v>
      </c>
      <c r="Z4015" s="76"/>
      <c r="AA4015" s="76"/>
      <c r="AB4015" s="76"/>
      <c r="AC4015" s="76"/>
      <c r="AD4015" s="76"/>
      <c r="AE4015" s="76"/>
      <c r="AF4015" s="76"/>
    </row>
    <row r="4016" spans="1:32" s="558" customFormat="1" ht="18.600000000000001" thickBot="1">
      <c r="A4016" s="644" t="s">
        <v>377</v>
      </c>
      <c r="B4016" s="554" t="s">
        <v>10590</v>
      </c>
      <c r="C4016" s="646" t="s">
        <v>10591</v>
      </c>
      <c r="D4016" s="647"/>
      <c r="E4016" s="647"/>
      <c r="F4016" s="647" t="s">
        <v>303</v>
      </c>
      <c r="G4016" s="647"/>
      <c r="H4016" s="647"/>
      <c r="I4016" s="647" t="s">
        <v>10562</v>
      </c>
      <c r="J4016" s="647"/>
      <c r="K4016" s="645" t="s">
        <v>316</v>
      </c>
      <c r="L4016" s="647"/>
      <c r="M4016" s="647"/>
      <c r="N4016" s="647"/>
      <c r="O4016" s="647"/>
      <c r="P4016" s="647"/>
      <c r="Q4016" s="647"/>
      <c r="R4016" s="647"/>
      <c r="S4016" s="647"/>
      <c r="T4016" s="647"/>
      <c r="U4016" s="647"/>
      <c r="V4016" s="647"/>
      <c r="W4016" s="647"/>
      <c r="X4016" s="50"/>
      <c r="Y4016" s="720" t="s">
        <v>10592</v>
      </c>
      <c r="Z4016" s="76"/>
      <c r="AA4016" s="76"/>
      <c r="AB4016" s="76"/>
      <c r="AC4016" s="76"/>
      <c r="AD4016" s="76"/>
      <c r="AE4016" s="76"/>
      <c r="AF4016" s="76"/>
    </row>
    <row r="4017" spans="1:32" s="558" customFormat="1" ht="18.600000000000001" thickBot="1">
      <c r="A4017" s="644" t="s">
        <v>152</v>
      </c>
      <c r="B4017" s="554" t="s">
        <v>10586</v>
      </c>
      <c r="C4017" s="646"/>
      <c r="D4017" s="647"/>
      <c r="E4017" s="647"/>
      <c r="F4017" s="647" t="s">
        <v>303</v>
      </c>
      <c r="G4017" s="647"/>
      <c r="H4017" s="647"/>
      <c r="I4017" s="647"/>
      <c r="J4017" s="647"/>
      <c r="K4017" s="645"/>
      <c r="L4017" s="647"/>
      <c r="M4017" s="647"/>
      <c r="N4017" s="647"/>
      <c r="O4017" s="647"/>
      <c r="P4017" s="647"/>
      <c r="Q4017" s="647"/>
      <c r="R4017" s="647"/>
      <c r="S4017" s="647"/>
      <c r="T4017" s="647"/>
      <c r="U4017" s="647"/>
      <c r="V4017" s="647"/>
      <c r="W4017" s="647"/>
      <c r="X4017" s="50"/>
      <c r="Y4017" s="777"/>
      <c r="Z4017" s="76"/>
      <c r="AA4017" s="76"/>
      <c r="AB4017" s="76"/>
      <c r="AC4017" s="76"/>
      <c r="AD4017" s="76"/>
      <c r="AE4017" s="76"/>
      <c r="AF4017" s="76"/>
    </row>
    <row r="4018" spans="1:32" s="558" customFormat="1" ht="18.600000000000001" thickBot="1">
      <c r="A4018" s="644" t="s">
        <v>1470</v>
      </c>
      <c r="B4018" s="554" t="s">
        <v>10593</v>
      </c>
      <c r="C4018" s="646" t="s">
        <v>10594</v>
      </c>
      <c r="D4018" s="647"/>
      <c r="E4018" s="647"/>
      <c r="F4018" s="558" t="s">
        <v>3687</v>
      </c>
      <c r="G4018" s="647"/>
      <c r="H4018" s="647"/>
      <c r="I4018" s="647" t="s">
        <v>10595</v>
      </c>
      <c r="J4018" s="647"/>
      <c r="K4018" s="645" t="s">
        <v>316</v>
      </c>
      <c r="L4018" s="647"/>
      <c r="M4018" s="647"/>
      <c r="N4018" s="647"/>
      <c r="O4018" s="647"/>
      <c r="P4018" s="647"/>
      <c r="Q4018" s="647"/>
      <c r="R4018" s="647"/>
      <c r="S4018" s="647"/>
      <c r="T4018" s="647"/>
      <c r="U4018" s="647"/>
      <c r="V4018" s="647"/>
      <c r="W4018" s="647"/>
      <c r="X4018" s="50"/>
      <c r="Y4018" s="727" t="s">
        <v>10596</v>
      </c>
      <c r="Z4018" s="76"/>
      <c r="AA4018" s="76"/>
      <c r="AB4018" s="76"/>
      <c r="AC4018" s="76"/>
      <c r="AD4018" s="76"/>
      <c r="AE4018" s="76"/>
      <c r="AF4018" s="76"/>
    </row>
    <row r="4019" spans="1:32" s="558" customFormat="1" ht="18.600000000000001" thickBot="1">
      <c r="A4019" s="644" t="s">
        <v>88</v>
      </c>
      <c r="B4019" s="554" t="s">
        <v>10597</v>
      </c>
      <c r="C4019" s="646" t="s">
        <v>378</v>
      </c>
      <c r="D4019" s="647"/>
      <c r="E4019" s="647"/>
      <c r="F4019" s="647" t="s">
        <v>303</v>
      </c>
      <c r="G4019" s="647"/>
      <c r="H4019" s="647"/>
      <c r="I4019" s="645" t="s">
        <v>10598</v>
      </c>
      <c r="J4019" s="647"/>
      <c r="K4019" s="645" t="s">
        <v>316</v>
      </c>
      <c r="L4019" s="647"/>
      <c r="M4019" s="647"/>
      <c r="N4019" s="647"/>
      <c r="O4019" s="647"/>
      <c r="P4019" s="647"/>
      <c r="Q4019" s="647"/>
      <c r="R4019" s="647"/>
      <c r="S4019" s="647"/>
      <c r="T4019" s="647"/>
      <c r="U4019" s="647"/>
      <c r="V4019" s="647"/>
      <c r="W4019" s="647"/>
      <c r="X4019" s="50"/>
      <c r="Y4019" s="720" t="s">
        <v>2823</v>
      </c>
      <c r="Z4019" s="76"/>
      <c r="AA4019" s="76"/>
      <c r="AB4019" s="76"/>
      <c r="AC4019" s="76"/>
      <c r="AD4019" s="76"/>
      <c r="AE4019" s="76"/>
      <c r="AF4019" s="76"/>
    </row>
    <row r="4020" spans="1:32" s="558" customFormat="1" ht="18.600000000000001" thickBot="1">
      <c r="A4020" s="644" t="s">
        <v>150</v>
      </c>
      <c r="B4020" s="554" t="s">
        <v>10599</v>
      </c>
      <c r="C4020" s="646" t="s">
        <v>3539</v>
      </c>
      <c r="D4020" s="647"/>
      <c r="E4020" s="647"/>
      <c r="F4020" s="647" t="s">
        <v>332</v>
      </c>
      <c r="G4020" s="647"/>
      <c r="H4020" s="647"/>
      <c r="I4020" s="645"/>
      <c r="J4020" s="647"/>
      <c r="K4020" s="645"/>
      <c r="L4020" s="647"/>
      <c r="M4020" s="647"/>
      <c r="N4020" s="647"/>
      <c r="O4020" s="647"/>
      <c r="P4020" s="647"/>
      <c r="Q4020" s="647"/>
      <c r="R4020" s="647"/>
      <c r="S4020" s="647"/>
      <c r="T4020" s="647"/>
      <c r="U4020" s="647"/>
      <c r="V4020" s="647"/>
      <c r="W4020" s="647"/>
      <c r="X4020" s="50"/>
      <c r="Y4020" s="670" t="s">
        <v>3661</v>
      </c>
      <c r="Z4020" s="76"/>
      <c r="AA4020" s="76"/>
      <c r="AB4020" s="76"/>
      <c r="AC4020" s="76"/>
      <c r="AD4020" s="76"/>
      <c r="AE4020" s="76"/>
      <c r="AF4020" s="76"/>
    </row>
    <row r="4021" spans="1:32" s="558" customFormat="1" ht="18.600000000000001" thickBot="1">
      <c r="A4021" s="644" t="s">
        <v>1475</v>
      </c>
      <c r="B4021" s="554" t="s">
        <v>10600</v>
      </c>
      <c r="C4021" s="646" t="s">
        <v>10601</v>
      </c>
      <c r="D4021" s="647"/>
      <c r="E4021" s="647"/>
      <c r="F4021" s="647" t="s">
        <v>3729</v>
      </c>
      <c r="G4021" s="647"/>
      <c r="H4021" s="647"/>
      <c r="I4021" s="647" t="s">
        <v>10562</v>
      </c>
      <c r="J4021" s="647"/>
      <c r="K4021" s="645" t="s">
        <v>316</v>
      </c>
      <c r="L4021" s="647"/>
      <c r="M4021" s="647"/>
      <c r="N4021" s="647"/>
      <c r="O4021" s="647"/>
      <c r="P4021" s="647"/>
      <c r="Q4021" s="647"/>
      <c r="R4021" s="647"/>
      <c r="S4021" s="647"/>
      <c r="T4021" s="647"/>
      <c r="U4021" s="647"/>
      <c r="V4021" s="647"/>
      <c r="W4021" s="647"/>
      <c r="X4021" s="50"/>
      <c r="Y4021" s="720" t="s">
        <v>10602</v>
      </c>
      <c r="Z4021" s="76"/>
      <c r="AA4021" s="76"/>
      <c r="AB4021" s="76"/>
      <c r="AC4021" s="76"/>
      <c r="AD4021" s="76"/>
      <c r="AE4021" s="76"/>
      <c r="AF4021" s="76"/>
    </row>
    <row r="4022" spans="1:32" s="558" customFormat="1" ht="18.600000000000001" thickBot="1">
      <c r="A4022" s="644" t="s">
        <v>1922</v>
      </c>
      <c r="B4022" s="554" t="s">
        <v>10603</v>
      </c>
      <c r="C4022" s="646" t="s">
        <v>10604</v>
      </c>
      <c r="D4022" s="647"/>
      <c r="E4022" s="647"/>
      <c r="F4022" s="647" t="s">
        <v>3736</v>
      </c>
      <c r="G4022" s="647"/>
      <c r="H4022" s="647"/>
      <c r="I4022" s="647" t="s">
        <v>10605</v>
      </c>
      <c r="J4022" s="647"/>
      <c r="K4022" s="645" t="s">
        <v>316</v>
      </c>
      <c r="L4022" s="647"/>
      <c r="M4022" s="647"/>
      <c r="N4022" s="647"/>
      <c r="O4022" s="647"/>
      <c r="P4022" s="647"/>
      <c r="Q4022" s="647"/>
      <c r="R4022" s="647"/>
      <c r="S4022" s="647"/>
      <c r="T4022" s="647"/>
      <c r="U4022" s="647"/>
      <c r="V4022" s="647"/>
      <c r="W4022" s="647"/>
      <c r="X4022" s="50"/>
      <c r="Y4022" s="727" t="s">
        <v>10606</v>
      </c>
      <c r="Z4022" s="76"/>
      <c r="AA4022" s="76"/>
      <c r="AB4022" s="76"/>
      <c r="AC4022" s="76"/>
      <c r="AD4022" s="76"/>
      <c r="AE4022" s="76"/>
      <c r="AF4022" s="76"/>
    </row>
    <row r="4023" spans="1:32" s="558" customFormat="1" ht="18.600000000000001" thickBot="1">
      <c r="A4023" s="644" t="s">
        <v>34</v>
      </c>
      <c r="B4023" s="554" t="s">
        <v>10607</v>
      </c>
      <c r="C4023" s="646" t="s">
        <v>10608</v>
      </c>
      <c r="D4023" s="647"/>
      <c r="E4023" s="647"/>
      <c r="F4023" s="647" t="s">
        <v>303</v>
      </c>
      <c r="G4023" s="647"/>
      <c r="H4023" s="647"/>
      <c r="I4023" s="647" t="s">
        <v>10609</v>
      </c>
      <c r="J4023" s="647"/>
      <c r="K4023" s="558" t="s">
        <v>317</v>
      </c>
      <c r="L4023" s="647"/>
      <c r="M4023" s="647"/>
      <c r="N4023" s="647"/>
      <c r="O4023" s="647"/>
      <c r="P4023" s="647" t="s">
        <v>1920</v>
      </c>
      <c r="Q4023" s="647"/>
      <c r="R4023" s="647"/>
      <c r="S4023" s="647"/>
      <c r="T4023" s="647"/>
      <c r="U4023" s="647"/>
      <c r="V4023" s="647"/>
      <c r="W4023" s="647"/>
      <c r="X4023" s="50"/>
      <c r="Y4023" s="727" t="s">
        <v>3015</v>
      </c>
      <c r="Z4023" s="76"/>
      <c r="AA4023" s="76"/>
      <c r="AB4023" s="76"/>
      <c r="AC4023" s="76"/>
      <c r="AD4023" s="76"/>
      <c r="AE4023" s="76"/>
      <c r="AF4023" s="76"/>
    </row>
    <row r="4024" spans="1:32" s="558" customFormat="1" ht="18.600000000000001" thickBot="1">
      <c r="A4024" s="644" t="s">
        <v>1919</v>
      </c>
      <c r="B4024" s="554" t="s">
        <v>10610</v>
      </c>
      <c r="C4024" s="646" t="s">
        <v>10611</v>
      </c>
      <c r="D4024" s="647"/>
      <c r="E4024" s="647"/>
      <c r="F4024" s="647" t="s">
        <v>3737</v>
      </c>
      <c r="G4024" s="647"/>
      <c r="H4024" s="647"/>
      <c r="I4024" s="647" t="s">
        <v>10609</v>
      </c>
      <c r="J4024" s="647"/>
      <c r="K4024" s="645" t="s">
        <v>316</v>
      </c>
      <c r="L4024" s="647"/>
      <c r="M4024" s="647"/>
      <c r="N4024" s="647"/>
      <c r="O4024" s="647"/>
      <c r="P4024" s="647"/>
      <c r="Q4024" s="647"/>
      <c r="R4024" s="647"/>
      <c r="S4024" s="647"/>
      <c r="T4024" s="647"/>
      <c r="U4024" s="647"/>
      <c r="V4024" s="647"/>
      <c r="W4024" s="647"/>
      <c r="X4024" s="50"/>
      <c r="Y4024" s="727" t="s">
        <v>10612</v>
      </c>
      <c r="Z4024" s="76"/>
      <c r="AA4024" s="76"/>
      <c r="AB4024" s="76"/>
      <c r="AC4024" s="76"/>
      <c r="AD4024" s="76"/>
      <c r="AE4024" s="76"/>
      <c r="AF4024" s="76"/>
    </row>
    <row r="4025" spans="1:32" s="558" customFormat="1" ht="18.600000000000001" thickBot="1">
      <c r="A4025" s="644" t="s">
        <v>88</v>
      </c>
      <c r="B4025" s="554" t="s">
        <v>10613</v>
      </c>
      <c r="C4025" s="646" t="s">
        <v>10614</v>
      </c>
      <c r="D4025" s="647"/>
      <c r="E4025" s="647"/>
      <c r="F4025" s="647" t="s">
        <v>303</v>
      </c>
      <c r="G4025" s="647"/>
      <c r="H4025" s="647"/>
      <c r="I4025" s="647" t="s">
        <v>10605</v>
      </c>
      <c r="J4025" s="647"/>
      <c r="K4025" s="645" t="s">
        <v>316</v>
      </c>
      <c r="L4025" s="647"/>
      <c r="M4025" s="647"/>
      <c r="N4025" s="647"/>
      <c r="O4025" s="647"/>
      <c r="P4025" s="647"/>
      <c r="Q4025" s="647"/>
      <c r="R4025" s="647"/>
      <c r="S4025" s="647"/>
      <c r="T4025" s="647"/>
      <c r="U4025" s="647"/>
      <c r="V4025" s="647"/>
      <c r="W4025" s="647"/>
      <c r="X4025" s="50"/>
      <c r="Y4025" s="670" t="s">
        <v>10615</v>
      </c>
      <c r="Z4025" s="76"/>
      <c r="AA4025" s="76"/>
      <c r="AB4025" s="76"/>
      <c r="AC4025" s="76"/>
      <c r="AD4025" s="76"/>
      <c r="AE4025" s="76"/>
      <c r="AF4025" s="76"/>
    </row>
    <row r="4026" spans="1:32" s="558" customFormat="1" ht="18.600000000000001" thickBot="1">
      <c r="A4026" s="644" t="s">
        <v>152</v>
      </c>
      <c r="B4026" s="554" t="s">
        <v>10599</v>
      </c>
      <c r="C4026" s="669"/>
      <c r="D4026" s="647"/>
      <c r="E4026" s="647"/>
      <c r="F4026" s="647" t="s">
        <v>303</v>
      </c>
      <c r="G4026" s="647"/>
      <c r="H4026" s="647"/>
      <c r="I4026" s="647"/>
      <c r="J4026" s="647"/>
      <c r="K4026" s="647"/>
      <c r="L4026" s="647"/>
      <c r="M4026" s="647"/>
      <c r="N4026" s="647"/>
      <c r="O4026" s="647"/>
      <c r="P4026" s="647"/>
      <c r="Q4026" s="647"/>
      <c r="R4026" s="647"/>
      <c r="S4026" s="647"/>
      <c r="T4026" s="647"/>
      <c r="U4026" s="647"/>
      <c r="V4026" s="647"/>
      <c r="W4026" s="647"/>
      <c r="X4026" s="50"/>
      <c r="Y4026" s="124"/>
      <c r="Z4026" s="76"/>
      <c r="AA4026" s="76"/>
      <c r="AB4026" s="76"/>
      <c r="AC4026" s="76"/>
      <c r="AD4026" s="76"/>
      <c r="AE4026" s="76"/>
      <c r="AF4026" s="76"/>
    </row>
    <row r="4027" spans="1:32" s="558" customFormat="1" ht="18.600000000000001" thickBot="1">
      <c r="A4027" s="644" t="s">
        <v>150</v>
      </c>
      <c r="B4027" s="554" t="s">
        <v>10616</v>
      </c>
      <c r="C4027" s="646" t="s">
        <v>4795</v>
      </c>
      <c r="D4027" s="647"/>
      <c r="E4027" s="647"/>
      <c r="F4027" s="645" t="s">
        <v>333</v>
      </c>
      <c r="G4027" s="647"/>
      <c r="H4027" s="647"/>
      <c r="I4027" s="647"/>
      <c r="J4027" s="647"/>
      <c r="K4027" s="647"/>
      <c r="L4027" s="647"/>
      <c r="M4027" s="647"/>
      <c r="N4027" s="647"/>
      <c r="O4027" s="647"/>
      <c r="P4027" s="647"/>
      <c r="Q4027" s="647"/>
      <c r="R4027" s="647"/>
      <c r="S4027" s="647"/>
      <c r="T4027" s="647"/>
      <c r="U4027" s="647"/>
      <c r="V4027" s="647"/>
      <c r="W4027" s="647"/>
      <c r="X4027" s="50"/>
      <c r="Y4027" s="720" t="s">
        <v>3016</v>
      </c>
      <c r="Z4027" s="76"/>
      <c r="AA4027" s="76"/>
      <c r="AB4027" s="76"/>
      <c r="AC4027" s="76"/>
      <c r="AD4027" s="76"/>
      <c r="AE4027" s="76"/>
      <c r="AF4027" s="76"/>
    </row>
    <row r="4028" spans="1:32" s="558" customFormat="1" ht="18.600000000000001" thickBot="1">
      <c r="A4028" s="644" t="s">
        <v>1476</v>
      </c>
      <c r="B4028" s="554" t="s">
        <v>10617</v>
      </c>
      <c r="C4028" s="646" t="s">
        <v>10618</v>
      </c>
      <c r="D4028" s="647"/>
      <c r="E4028" s="647"/>
      <c r="F4028" s="647" t="s">
        <v>3727</v>
      </c>
      <c r="G4028" s="647"/>
      <c r="H4028" s="647"/>
      <c r="I4028" s="647" t="s">
        <v>10562</v>
      </c>
      <c r="J4028" s="647"/>
      <c r="K4028" s="645" t="s">
        <v>316</v>
      </c>
      <c r="L4028" s="647"/>
      <c r="M4028" s="647"/>
      <c r="N4028" s="647"/>
      <c r="O4028" s="647"/>
      <c r="P4028" s="647"/>
      <c r="Q4028" s="647"/>
      <c r="R4028" s="647"/>
      <c r="S4028" s="647"/>
      <c r="T4028" s="647"/>
      <c r="U4028" s="647"/>
      <c r="V4028" s="647"/>
      <c r="W4028" s="647"/>
      <c r="X4028" s="50"/>
      <c r="Y4028" s="720" t="s">
        <v>10619</v>
      </c>
      <c r="Z4028" s="76"/>
      <c r="AA4028" s="76"/>
      <c r="AB4028" s="76"/>
      <c r="AC4028" s="76"/>
      <c r="AD4028" s="76"/>
      <c r="AE4028" s="76"/>
      <c r="AF4028" s="76"/>
    </row>
    <row r="4029" spans="1:32" s="558" customFormat="1" ht="18.600000000000001" thickBot="1">
      <c r="A4029" s="644" t="s">
        <v>4799</v>
      </c>
      <c r="B4029" s="645" t="s">
        <v>10620</v>
      </c>
      <c r="C4029" s="646" t="s">
        <v>10621</v>
      </c>
      <c r="D4029" s="647" t="s">
        <v>4802</v>
      </c>
      <c r="E4029" s="647"/>
      <c r="F4029" s="647" t="s">
        <v>4803</v>
      </c>
      <c r="G4029" s="647"/>
      <c r="H4029" s="647"/>
      <c r="I4029" s="647"/>
      <c r="J4029" s="647"/>
      <c r="K4029" s="645" t="s">
        <v>316</v>
      </c>
      <c r="L4029" s="647"/>
      <c r="M4029" s="647"/>
      <c r="N4029" s="647"/>
      <c r="O4029" s="647"/>
      <c r="P4029" s="647"/>
      <c r="Q4029" s="647"/>
      <c r="R4029" s="647"/>
      <c r="S4029" s="647"/>
      <c r="T4029" s="647"/>
      <c r="U4029" s="647"/>
      <c r="V4029" s="647"/>
      <c r="W4029" s="647"/>
      <c r="X4029" s="50"/>
      <c r="Y4029" s="574" t="s">
        <v>10622</v>
      </c>
      <c r="Z4029" s="76" t="s">
        <v>4805</v>
      </c>
      <c r="AA4029" s="76"/>
      <c r="AB4029" s="76"/>
      <c r="AC4029" s="76"/>
      <c r="AD4029" s="76"/>
      <c r="AE4029" s="76"/>
      <c r="AF4029" s="76"/>
    </row>
    <row r="4030" spans="1:32" s="558" customFormat="1" ht="18.600000000000001" thickBot="1">
      <c r="A4030" s="644" t="s">
        <v>92</v>
      </c>
      <c r="B4030" s="554" t="s">
        <v>10623</v>
      </c>
      <c r="C4030" s="646" t="s">
        <v>10624</v>
      </c>
      <c r="D4030" s="647"/>
      <c r="E4030" s="647"/>
      <c r="F4030" s="647" t="s">
        <v>303</v>
      </c>
      <c r="G4030" s="642" t="s">
        <v>4199</v>
      </c>
      <c r="H4030" s="647"/>
      <c r="I4030" s="647" t="s">
        <v>10562</v>
      </c>
      <c r="J4030" s="647"/>
      <c r="K4030" s="645" t="s">
        <v>316</v>
      </c>
      <c r="L4030" s="647"/>
      <c r="M4030" s="647"/>
      <c r="N4030" s="647"/>
      <c r="O4030" s="647"/>
      <c r="P4030" s="647"/>
      <c r="Q4030" s="647"/>
      <c r="R4030" s="647"/>
      <c r="S4030" s="647"/>
      <c r="T4030" s="647"/>
      <c r="U4030" s="647"/>
      <c r="V4030" s="647"/>
      <c r="W4030" s="647"/>
      <c r="X4030" s="50"/>
      <c r="Y4030" s="720" t="s">
        <v>10625</v>
      </c>
      <c r="Z4030" s="76"/>
      <c r="AA4030" s="76"/>
      <c r="AB4030" s="76"/>
      <c r="AC4030" s="76"/>
      <c r="AD4030" s="76"/>
      <c r="AE4030" s="76"/>
      <c r="AF4030" s="76"/>
    </row>
    <row r="4031" spans="1:32" s="558" customFormat="1" ht="18.600000000000001" thickBot="1">
      <c r="A4031" s="644" t="s">
        <v>386</v>
      </c>
      <c r="B4031" s="554" t="s">
        <v>10626</v>
      </c>
      <c r="C4031" s="646" t="s">
        <v>10627</v>
      </c>
      <c r="D4031" s="647"/>
      <c r="E4031" s="647"/>
      <c r="F4031" s="647" t="s">
        <v>3733</v>
      </c>
      <c r="G4031" s="647"/>
      <c r="H4031" s="647"/>
      <c r="I4031" s="647" t="s">
        <v>10562</v>
      </c>
      <c r="J4031" s="647"/>
      <c r="K4031" s="645" t="s">
        <v>316</v>
      </c>
      <c r="L4031" s="647"/>
      <c r="M4031" s="647"/>
      <c r="N4031" s="647"/>
      <c r="O4031" s="647"/>
      <c r="P4031" s="647"/>
      <c r="Q4031" s="647"/>
      <c r="R4031" s="647"/>
      <c r="S4031" s="647"/>
      <c r="T4031" s="647"/>
      <c r="U4031" s="647"/>
      <c r="V4031" s="647"/>
      <c r="W4031" s="647"/>
      <c r="X4031" s="50"/>
      <c r="Y4031" s="720" t="s">
        <v>10628</v>
      </c>
      <c r="Z4031" s="76"/>
      <c r="AA4031" s="76"/>
      <c r="AB4031" s="76"/>
      <c r="AC4031" s="76"/>
      <c r="AD4031" s="76"/>
      <c r="AE4031" s="76"/>
      <c r="AF4031" s="76"/>
    </row>
    <row r="4032" spans="1:32" s="558" customFormat="1" ht="18.600000000000001" thickBot="1">
      <c r="A4032" s="644" t="s">
        <v>733</v>
      </c>
      <c r="B4032" s="554" t="s">
        <v>10629</v>
      </c>
      <c r="C4032" s="646" t="s">
        <v>10630</v>
      </c>
      <c r="D4032" s="647"/>
      <c r="E4032" s="647"/>
      <c r="F4032" s="647" t="s">
        <v>3704</v>
      </c>
      <c r="G4032" s="647"/>
      <c r="H4032" s="647"/>
      <c r="I4032" s="647" t="s">
        <v>10562</v>
      </c>
      <c r="J4032" s="647"/>
      <c r="K4032" s="645" t="s">
        <v>316</v>
      </c>
      <c r="L4032" s="647"/>
      <c r="M4032" s="647"/>
      <c r="N4032" s="647"/>
      <c r="O4032" s="647"/>
      <c r="P4032" s="647"/>
      <c r="Q4032" s="647"/>
      <c r="R4032" s="647"/>
      <c r="S4032" s="647"/>
      <c r="T4032" s="647"/>
      <c r="U4032" s="647"/>
      <c r="V4032" s="647"/>
      <c r="W4032" s="647"/>
      <c r="X4032" s="50"/>
      <c r="Y4032" s="720" t="s">
        <v>10631</v>
      </c>
      <c r="Z4032" s="76"/>
      <c r="AA4032" s="76"/>
      <c r="AB4032" s="76"/>
      <c r="AC4032" s="76"/>
      <c r="AD4032" s="76"/>
      <c r="AE4032" s="76"/>
      <c r="AF4032" s="76"/>
    </row>
    <row r="4033" spans="1:32" s="558" customFormat="1" ht="18.600000000000001" thickBot="1">
      <c r="A4033" s="644" t="s">
        <v>299</v>
      </c>
      <c r="B4033" s="554" t="s">
        <v>10632</v>
      </c>
      <c r="C4033" s="646" t="s">
        <v>10633</v>
      </c>
      <c r="D4033" s="647"/>
      <c r="E4033" s="647"/>
      <c r="F4033" s="558" t="s">
        <v>3663</v>
      </c>
      <c r="G4033" s="647"/>
      <c r="H4033" s="647"/>
      <c r="I4033" s="647" t="s">
        <v>10562</v>
      </c>
      <c r="J4033" s="647"/>
      <c r="K4033" s="645" t="s">
        <v>316</v>
      </c>
      <c r="L4033" s="647"/>
      <c r="M4033" s="647"/>
      <c r="N4033" s="647"/>
      <c r="O4033" s="647"/>
      <c r="P4033" s="647"/>
      <c r="Q4033" s="647"/>
      <c r="R4033" s="647"/>
      <c r="S4033" s="647"/>
      <c r="T4033" s="647"/>
      <c r="U4033" s="647"/>
      <c r="V4033" s="647"/>
      <c r="W4033" s="647"/>
      <c r="X4033" s="50"/>
      <c r="Y4033" s="720" t="s">
        <v>10634</v>
      </c>
      <c r="Z4033" s="76"/>
      <c r="AA4033" s="76"/>
      <c r="AB4033" s="76"/>
      <c r="AC4033" s="76"/>
      <c r="AD4033" s="76"/>
      <c r="AE4033" s="76"/>
      <c r="AF4033" s="76"/>
    </row>
    <row r="4034" spans="1:32" s="558" customFormat="1" ht="18.600000000000001" thickBot="1">
      <c r="A4034" s="644" t="s">
        <v>299</v>
      </c>
      <c r="B4034" s="554" t="s">
        <v>10635</v>
      </c>
      <c r="C4034" s="646" t="s">
        <v>10636</v>
      </c>
      <c r="D4034" s="647"/>
      <c r="E4034" s="647"/>
      <c r="F4034" s="558" t="s">
        <v>3663</v>
      </c>
      <c r="G4034" s="647"/>
      <c r="H4034" s="647"/>
      <c r="I4034" s="647" t="s">
        <v>10562</v>
      </c>
      <c r="J4034" s="647"/>
      <c r="K4034" s="645" t="s">
        <v>316</v>
      </c>
      <c r="L4034" s="647"/>
      <c r="M4034" s="647"/>
      <c r="N4034" s="647"/>
      <c r="O4034" s="647"/>
      <c r="P4034" s="647"/>
      <c r="Q4034" s="647"/>
      <c r="R4034" s="647"/>
      <c r="S4034" s="647"/>
      <c r="T4034" s="647"/>
      <c r="U4034" s="647"/>
      <c r="V4034" s="647"/>
      <c r="W4034" s="647"/>
      <c r="X4034" s="50"/>
      <c r="Y4034" s="720" t="s">
        <v>10637</v>
      </c>
      <c r="Z4034" s="76"/>
      <c r="AA4034" s="76"/>
      <c r="AB4034" s="76"/>
      <c r="AC4034" s="76"/>
      <c r="AD4034" s="76"/>
      <c r="AE4034" s="76"/>
      <c r="AF4034" s="76"/>
    </row>
    <row r="4035" spans="1:32" s="558" customFormat="1" ht="18.600000000000001" thickBot="1">
      <c r="A4035" s="644" t="s">
        <v>1478</v>
      </c>
      <c r="B4035" s="554" t="s">
        <v>10638</v>
      </c>
      <c r="C4035" s="646" t="s">
        <v>10639</v>
      </c>
      <c r="D4035" s="647"/>
      <c r="E4035" s="647"/>
      <c r="F4035" s="647" t="s">
        <v>3734</v>
      </c>
      <c r="G4035" s="647"/>
      <c r="H4035" s="647"/>
      <c r="I4035" s="647" t="s">
        <v>10562</v>
      </c>
      <c r="J4035" s="647"/>
      <c r="K4035" s="645" t="s">
        <v>316</v>
      </c>
      <c r="L4035" s="647"/>
      <c r="M4035" s="647"/>
      <c r="N4035" s="647"/>
      <c r="O4035" s="647"/>
      <c r="P4035" s="647"/>
      <c r="Q4035" s="647"/>
      <c r="R4035" s="647"/>
      <c r="S4035" s="647"/>
      <c r="T4035" s="647"/>
      <c r="U4035" s="647"/>
      <c r="V4035" s="647"/>
      <c r="W4035" s="647"/>
      <c r="X4035" s="50"/>
      <c r="Y4035" s="720" t="s">
        <v>10640</v>
      </c>
      <c r="Z4035" s="76"/>
      <c r="AA4035" s="76"/>
      <c r="AB4035" s="76"/>
      <c r="AC4035" s="76"/>
      <c r="AD4035" s="76"/>
      <c r="AE4035" s="76"/>
      <c r="AF4035" s="76"/>
    </row>
    <row r="4036" spans="1:32" s="558" customFormat="1" ht="18.600000000000001" thickBot="1">
      <c r="A4036" s="644" t="s">
        <v>88</v>
      </c>
      <c r="B4036" s="554" t="s">
        <v>10641</v>
      </c>
      <c r="C4036" s="646" t="s">
        <v>10642</v>
      </c>
      <c r="D4036" s="647"/>
      <c r="E4036" s="647"/>
      <c r="F4036" s="647" t="s">
        <v>3501</v>
      </c>
      <c r="G4036" s="647"/>
      <c r="H4036" s="647"/>
      <c r="I4036" s="647" t="s">
        <v>10562</v>
      </c>
      <c r="J4036" s="647"/>
      <c r="K4036" s="645"/>
      <c r="L4036" s="647"/>
      <c r="M4036" s="647"/>
      <c r="N4036" s="647"/>
      <c r="O4036" s="647"/>
      <c r="P4036" s="647"/>
      <c r="Q4036" s="647"/>
      <c r="R4036" s="647"/>
      <c r="S4036" s="647"/>
      <c r="T4036" s="647"/>
      <c r="U4036" s="647"/>
      <c r="V4036" s="647"/>
      <c r="W4036" s="647"/>
      <c r="X4036" s="50"/>
      <c r="Y4036" s="778" t="s">
        <v>10643</v>
      </c>
      <c r="Z4036" s="76"/>
      <c r="AA4036" s="76"/>
      <c r="AB4036" s="76"/>
      <c r="AC4036" s="76"/>
      <c r="AD4036" s="76"/>
      <c r="AE4036" s="76"/>
      <c r="AF4036" s="76"/>
    </row>
    <row r="4037" spans="1:32" s="558" customFormat="1" ht="18.600000000000001" thickBot="1">
      <c r="A4037" s="644" t="s">
        <v>21</v>
      </c>
      <c r="B4037" s="554" t="s">
        <v>10644</v>
      </c>
      <c r="C4037" s="646" t="s">
        <v>10645</v>
      </c>
      <c r="D4037" s="647"/>
      <c r="E4037" s="647"/>
      <c r="F4037" s="647" t="s">
        <v>1918</v>
      </c>
      <c r="G4037" s="647"/>
      <c r="H4037" s="647"/>
      <c r="I4037" s="647" t="s">
        <v>10562</v>
      </c>
      <c r="J4037" s="647"/>
      <c r="K4037" s="645"/>
      <c r="L4037" s="647"/>
      <c r="M4037" s="647"/>
      <c r="N4037" s="647"/>
      <c r="O4037" s="647"/>
      <c r="P4037" s="647"/>
      <c r="Q4037" s="647"/>
      <c r="R4037" s="647"/>
      <c r="S4037" s="647"/>
      <c r="T4037" s="647"/>
      <c r="U4037" s="647"/>
      <c r="V4037" s="647"/>
      <c r="W4037" s="647"/>
      <c r="X4037" s="50"/>
      <c r="Y4037" s="778" t="s">
        <v>10646</v>
      </c>
      <c r="Z4037" s="76"/>
      <c r="AA4037" s="76"/>
      <c r="AB4037" s="76"/>
      <c r="AC4037" s="76"/>
      <c r="AD4037" s="76"/>
      <c r="AE4037" s="76"/>
      <c r="AF4037" s="76"/>
    </row>
    <row r="4038" spans="1:32" s="558" customFormat="1" ht="18.600000000000001" thickBot="1">
      <c r="A4038" s="644" t="s">
        <v>152</v>
      </c>
      <c r="B4038" s="554" t="s">
        <v>10616</v>
      </c>
      <c r="C4038" s="669"/>
      <c r="D4038" s="647"/>
      <c r="E4038" s="647"/>
      <c r="F4038" s="647" t="s">
        <v>303</v>
      </c>
      <c r="G4038" s="647"/>
      <c r="H4038" s="647"/>
      <c r="I4038" s="647"/>
      <c r="J4038" s="647"/>
      <c r="K4038" s="647"/>
      <c r="L4038" s="647"/>
      <c r="M4038" s="647"/>
      <c r="N4038" s="647"/>
      <c r="O4038" s="647"/>
      <c r="P4038" s="647"/>
      <c r="Q4038" s="647"/>
      <c r="R4038" s="647"/>
      <c r="S4038" s="647"/>
      <c r="T4038" s="647"/>
      <c r="U4038" s="647"/>
      <c r="V4038" s="647"/>
      <c r="W4038" s="647"/>
      <c r="X4038" s="50"/>
      <c r="Y4038" s="124"/>
      <c r="Z4038" s="76"/>
      <c r="AA4038" s="76"/>
      <c r="AB4038" s="76"/>
      <c r="AC4038" s="76"/>
      <c r="AD4038" s="76"/>
      <c r="AE4038" s="76"/>
      <c r="AF4038" s="76"/>
    </row>
    <row r="4039" spans="1:32" s="558" customFormat="1" ht="18.600000000000001" thickBot="1">
      <c r="A4039" s="644" t="s">
        <v>88</v>
      </c>
      <c r="B4039" s="554" t="s">
        <v>10647</v>
      </c>
      <c r="C4039" s="646" t="s">
        <v>378</v>
      </c>
      <c r="D4039" s="647"/>
      <c r="E4039" s="647"/>
      <c r="F4039" s="647" t="s">
        <v>303</v>
      </c>
      <c r="G4039" s="647"/>
      <c r="H4039" s="647"/>
      <c r="I4039" s="645" t="s">
        <v>10648</v>
      </c>
      <c r="J4039" s="647"/>
      <c r="K4039" s="645" t="s">
        <v>316</v>
      </c>
      <c r="L4039" s="647"/>
      <c r="M4039" s="647"/>
      <c r="N4039" s="647"/>
      <c r="O4039" s="647"/>
      <c r="P4039" s="647"/>
      <c r="Q4039" s="647"/>
      <c r="R4039" s="647"/>
      <c r="S4039" s="647"/>
      <c r="T4039" s="647"/>
      <c r="U4039" s="647"/>
      <c r="V4039" s="647"/>
      <c r="W4039" s="647"/>
      <c r="X4039" s="50"/>
      <c r="Y4039" s="720" t="s">
        <v>2823</v>
      </c>
      <c r="Z4039" s="76"/>
      <c r="AA4039" s="76"/>
      <c r="AB4039" s="76"/>
      <c r="AC4039" s="76"/>
      <c r="AD4039" s="76"/>
      <c r="AE4039" s="76"/>
      <c r="AF4039" s="76"/>
    </row>
    <row r="4040" spans="1:32" s="558" customFormat="1" ht="18.600000000000001" thickBot="1">
      <c r="A4040" s="652" t="s">
        <v>156</v>
      </c>
      <c r="B4040" s="554" t="s">
        <v>10542</v>
      </c>
      <c r="C4040" s="656"/>
      <c r="D4040" s="655"/>
      <c r="E4040" s="655"/>
      <c r="F4040" s="655" t="s">
        <v>303</v>
      </c>
      <c r="G4040" s="655"/>
      <c r="H4040" s="655"/>
      <c r="I4040" s="655"/>
      <c r="J4040" s="642"/>
      <c r="K4040" s="655"/>
      <c r="L4040" s="655"/>
      <c r="M4040" s="655"/>
      <c r="N4040" s="655"/>
      <c r="O4040" s="655"/>
      <c r="P4040" s="655"/>
      <c r="Q4040" s="655"/>
      <c r="R4040" s="655"/>
      <c r="S4040" s="655"/>
      <c r="T4040" s="655"/>
      <c r="U4040" s="655"/>
      <c r="V4040" s="655"/>
      <c r="W4040" s="655"/>
      <c r="X4040" s="50"/>
      <c r="Y4040" s="124"/>
      <c r="Z4040" s="76"/>
      <c r="AA4040" s="76"/>
      <c r="AB4040" s="76"/>
      <c r="AC4040" s="76"/>
      <c r="AD4040" s="76"/>
      <c r="AE4040" s="76"/>
      <c r="AF4040" s="76"/>
    </row>
    <row r="4041" spans="1:32" s="558" customFormat="1" ht="18.600000000000001" thickBot="1">
      <c r="A4041" s="648" t="s">
        <v>4690</v>
      </c>
      <c r="B4041" s="554" t="s">
        <v>10649</v>
      </c>
      <c r="C4041" s="651" t="s">
        <v>5840</v>
      </c>
      <c r="D4041" s="642"/>
      <c r="E4041" s="642"/>
      <c r="F4041" s="642" t="s">
        <v>4693</v>
      </c>
      <c r="G4041" s="642"/>
      <c r="H4041" s="642"/>
      <c r="I4041" s="642"/>
      <c r="J4041" s="642"/>
      <c r="K4041" s="649" t="s">
        <v>316</v>
      </c>
      <c r="L4041" s="642"/>
      <c r="M4041" s="642"/>
      <c r="N4041" s="642"/>
      <c r="O4041" s="642"/>
      <c r="P4041" s="642"/>
      <c r="Q4041" s="642"/>
      <c r="R4041" s="642"/>
      <c r="S4041" s="642"/>
      <c r="T4041" s="642"/>
      <c r="U4041" s="642"/>
      <c r="V4041" s="642"/>
      <c r="W4041" s="642"/>
      <c r="X4041" s="50"/>
      <c r="Y4041" s="720" t="s">
        <v>5841</v>
      </c>
      <c r="Z4041" s="76"/>
      <c r="AA4041" s="76"/>
      <c r="AB4041" s="76"/>
      <c r="AC4041" s="76"/>
      <c r="AD4041" s="76"/>
      <c r="AE4041" s="76"/>
      <c r="AF4041" s="76"/>
    </row>
    <row r="4042" spans="1:32" s="558" customFormat="1" ht="18.600000000000001" thickBot="1">
      <c r="A4042" s="575" t="s">
        <v>9827</v>
      </c>
      <c r="B4042" s="554" t="s">
        <v>10650</v>
      </c>
      <c r="C4042" s="577" t="s">
        <v>5843</v>
      </c>
      <c r="D4042" s="578"/>
      <c r="E4042" s="578"/>
      <c r="F4042" s="578" t="s">
        <v>303</v>
      </c>
      <c r="G4042" s="578"/>
      <c r="H4042" s="578"/>
      <c r="I4042" s="653" t="s">
        <v>10651</v>
      </c>
      <c r="J4042" s="650"/>
      <c r="K4042" s="576" t="s">
        <v>316</v>
      </c>
      <c r="L4042" s="578"/>
      <c r="M4042" s="578"/>
      <c r="N4042" s="578"/>
      <c r="O4042" s="578"/>
      <c r="P4042" s="578"/>
      <c r="Q4042" s="578"/>
      <c r="R4042" s="578"/>
      <c r="S4042" s="60" t="s">
        <v>9693</v>
      </c>
      <c r="T4042" s="578"/>
      <c r="U4042" s="578"/>
      <c r="V4042" s="578"/>
      <c r="W4042" s="578"/>
      <c r="X4042" s="50"/>
      <c r="Y4042" s="720" t="s">
        <v>5845</v>
      </c>
      <c r="Z4042" s="76"/>
      <c r="AA4042" s="76"/>
      <c r="AB4042" s="76"/>
      <c r="AC4042" s="76"/>
      <c r="AD4042" s="76"/>
      <c r="AE4042" s="76"/>
      <c r="AF4042" s="76"/>
    </row>
    <row r="4043" spans="1:32" s="558" customFormat="1" ht="18.600000000000001" thickBot="1">
      <c r="A4043" s="652" t="s">
        <v>155</v>
      </c>
      <c r="B4043" s="554" t="s">
        <v>10652</v>
      </c>
      <c r="C4043" s="654" t="s">
        <v>5847</v>
      </c>
      <c r="D4043" s="655"/>
      <c r="E4043" s="655"/>
      <c r="F4043" s="653" t="s">
        <v>303</v>
      </c>
      <c r="G4043" s="655"/>
      <c r="H4043" s="655"/>
      <c r="I4043" s="572" t="s">
        <v>10653</v>
      </c>
      <c r="J4043" s="642"/>
      <c r="K4043" s="655"/>
      <c r="L4043" s="655"/>
      <c r="M4043" s="655"/>
      <c r="N4043" s="655"/>
      <c r="O4043" s="655"/>
      <c r="P4043" s="655"/>
      <c r="Q4043" s="655"/>
      <c r="R4043" s="655"/>
      <c r="S4043" s="655"/>
      <c r="T4043" s="655"/>
      <c r="U4043" s="655"/>
      <c r="V4043" s="655"/>
      <c r="W4043" s="655"/>
      <c r="X4043" s="50"/>
      <c r="Y4043" s="720" t="s">
        <v>5849</v>
      </c>
      <c r="Z4043" s="76"/>
      <c r="AA4043" s="76"/>
      <c r="AB4043" s="76"/>
      <c r="AC4043" s="76"/>
      <c r="AD4043" s="76"/>
      <c r="AE4043" s="76"/>
      <c r="AF4043" s="76"/>
    </row>
    <row r="4044" spans="1:32" s="558" customFormat="1" ht="18.600000000000001" thickBot="1">
      <c r="A4044" s="648" t="s">
        <v>140</v>
      </c>
      <c r="B4044" s="554" t="s">
        <v>10654</v>
      </c>
      <c r="C4044" s="662"/>
      <c r="D4044" s="642"/>
      <c r="E4044" s="642"/>
      <c r="F4044" s="642" t="s">
        <v>303</v>
      </c>
      <c r="G4044" s="642"/>
      <c r="H4044" s="642"/>
      <c r="I4044" s="642"/>
      <c r="J4044" s="642"/>
      <c r="K4044" s="642"/>
      <c r="L4044" s="642"/>
      <c r="M4044" s="642"/>
      <c r="N4044" s="649" t="s">
        <v>1486</v>
      </c>
      <c r="O4044" s="642"/>
      <c r="P4044" s="642"/>
      <c r="Q4044" s="642"/>
      <c r="R4044" s="642"/>
      <c r="S4044" s="642"/>
      <c r="T4044" s="642"/>
      <c r="U4044" s="642"/>
      <c r="V4044" s="642"/>
      <c r="W4044" s="642"/>
      <c r="X4044" s="50"/>
      <c r="Y4044" s="769"/>
      <c r="Z4044" s="76"/>
      <c r="AA4044" s="76"/>
      <c r="AB4044" s="76"/>
      <c r="AC4044" s="76"/>
      <c r="AD4044" s="76"/>
      <c r="AE4044" s="76"/>
      <c r="AF4044" s="76"/>
    </row>
    <row r="4045" spans="1:32" s="558" customFormat="1" ht="18.600000000000001" thickBot="1">
      <c r="A4045" s="575" t="s">
        <v>88</v>
      </c>
      <c r="B4045" s="554" t="s">
        <v>10655</v>
      </c>
      <c r="C4045" s="577" t="s">
        <v>10656</v>
      </c>
      <c r="D4045" s="578"/>
      <c r="E4045" s="578"/>
      <c r="F4045" s="578" t="s">
        <v>303</v>
      </c>
      <c r="G4045" s="578"/>
      <c r="H4045" s="578"/>
      <c r="I4045" s="578"/>
      <c r="J4045" s="642"/>
      <c r="K4045" s="576" t="s">
        <v>316</v>
      </c>
      <c r="L4045" s="578"/>
      <c r="M4045" s="578"/>
      <c r="N4045" s="578"/>
      <c r="O4045" s="578"/>
      <c r="P4045" s="578"/>
      <c r="Q4045" s="578"/>
      <c r="R4045" s="578"/>
      <c r="S4045" s="578"/>
      <c r="T4045" s="578"/>
      <c r="U4045" s="578"/>
      <c r="V4045" s="578"/>
      <c r="W4045" s="578"/>
      <c r="X4045" s="50"/>
      <c r="Y4045" s="720" t="s">
        <v>10657</v>
      </c>
      <c r="Z4045" s="76"/>
      <c r="AA4045" s="76"/>
      <c r="AB4045" s="76"/>
      <c r="AC4045" s="76"/>
      <c r="AD4045" s="76"/>
      <c r="AE4045" s="76"/>
      <c r="AF4045" s="76"/>
    </row>
    <row r="4046" spans="1:32" s="558" customFormat="1" ht="18.600000000000001" thickBot="1">
      <c r="A4046" s="652" t="s">
        <v>156</v>
      </c>
      <c r="B4046" s="554" t="s">
        <v>10652</v>
      </c>
      <c r="C4046" s="656"/>
      <c r="D4046" s="655"/>
      <c r="E4046" s="655"/>
      <c r="F4046" s="655" t="s">
        <v>303</v>
      </c>
      <c r="G4046" s="655"/>
      <c r="H4046" s="655"/>
      <c r="I4046" s="655"/>
      <c r="J4046" s="642"/>
      <c r="K4046" s="655"/>
      <c r="L4046" s="655"/>
      <c r="M4046" s="655"/>
      <c r="N4046" s="655"/>
      <c r="O4046" s="655"/>
      <c r="P4046" s="655"/>
      <c r="Q4046" s="655"/>
      <c r="R4046" s="655"/>
      <c r="S4046" s="655"/>
      <c r="T4046" s="655"/>
      <c r="U4046" s="655"/>
      <c r="V4046" s="655"/>
      <c r="W4046" s="655"/>
      <c r="X4046" s="50"/>
      <c r="Y4046" s="124"/>
      <c r="Z4046" s="76"/>
      <c r="AA4046" s="76"/>
      <c r="AB4046" s="76"/>
      <c r="AC4046" s="76"/>
      <c r="AD4046" s="76"/>
      <c r="AE4046" s="76"/>
      <c r="AF4046" s="76"/>
    </row>
    <row r="4047" spans="1:32" s="558" customFormat="1" ht="18.600000000000001" thickBot="1">
      <c r="A4047" s="643" t="s">
        <v>140</v>
      </c>
      <c r="B4047" s="554" t="s">
        <v>10658</v>
      </c>
      <c r="C4047" s="664"/>
      <c r="D4047" s="638"/>
      <c r="E4047" s="638"/>
      <c r="F4047" s="638" t="s">
        <v>303</v>
      </c>
      <c r="G4047" s="638"/>
      <c r="H4047" s="638"/>
      <c r="I4047" s="638"/>
      <c r="J4047" s="650"/>
      <c r="K4047" s="638"/>
      <c r="L4047" s="638"/>
      <c r="M4047" s="638"/>
      <c r="N4047" s="636" t="s">
        <v>10659</v>
      </c>
      <c r="O4047" s="638"/>
      <c r="P4047" s="638"/>
      <c r="Q4047" s="638"/>
      <c r="R4047" s="638"/>
      <c r="S4047" s="638"/>
      <c r="T4047" s="638"/>
      <c r="U4047" s="638"/>
      <c r="V4047" s="638"/>
      <c r="W4047" s="638"/>
      <c r="X4047" s="50"/>
      <c r="Y4047" s="124"/>
      <c r="Z4047" s="76"/>
      <c r="AA4047" s="76"/>
      <c r="AB4047" s="76"/>
      <c r="AC4047" s="76"/>
      <c r="AD4047" s="76"/>
      <c r="AE4047" s="76"/>
      <c r="AF4047" s="76"/>
    </row>
    <row r="4048" spans="1:32" s="558" customFormat="1" ht="18.600000000000001" thickBot="1">
      <c r="A4048" s="643" t="s">
        <v>140</v>
      </c>
      <c r="B4048" s="554" t="s">
        <v>10660</v>
      </c>
      <c r="C4048" s="664"/>
      <c r="D4048" s="638"/>
      <c r="E4048" s="638"/>
      <c r="F4048" s="638" t="s">
        <v>303</v>
      </c>
      <c r="G4048" s="638"/>
      <c r="H4048" s="638"/>
      <c r="I4048" s="638"/>
      <c r="J4048" s="642"/>
      <c r="K4048" s="638"/>
      <c r="L4048" s="638"/>
      <c r="M4048" s="638"/>
      <c r="N4048" s="636" t="s">
        <v>10661</v>
      </c>
      <c r="O4048" s="638"/>
      <c r="P4048" s="638"/>
      <c r="Q4048" s="638"/>
      <c r="R4048" s="638"/>
      <c r="S4048" s="638"/>
      <c r="T4048" s="638"/>
      <c r="U4048" s="638"/>
      <c r="V4048" s="638"/>
      <c r="W4048" s="638"/>
      <c r="X4048" s="50"/>
      <c r="Y4048" s="124"/>
      <c r="Z4048" s="76"/>
      <c r="AA4048" s="76"/>
      <c r="AB4048" s="76"/>
      <c r="AC4048" s="76"/>
      <c r="AD4048" s="76"/>
      <c r="AE4048" s="76"/>
      <c r="AF4048" s="76"/>
    </row>
    <row r="4049" spans="1:32" s="558" customFormat="1" ht="18.600000000000001" thickBot="1">
      <c r="A4049" s="643" t="s">
        <v>140</v>
      </c>
      <c r="B4049" s="554" t="s">
        <v>10662</v>
      </c>
      <c r="C4049" s="664"/>
      <c r="D4049" s="638"/>
      <c r="E4049" s="638"/>
      <c r="F4049" s="638" t="s">
        <v>303</v>
      </c>
      <c r="G4049" s="638"/>
      <c r="H4049" s="638"/>
      <c r="I4049" s="638"/>
      <c r="J4049" s="650"/>
      <c r="K4049" s="638"/>
      <c r="L4049" s="638"/>
      <c r="M4049" s="638"/>
      <c r="N4049" s="636" t="s">
        <v>10663</v>
      </c>
      <c r="O4049" s="638"/>
      <c r="P4049" s="638"/>
      <c r="Q4049" s="638"/>
      <c r="R4049" s="638"/>
      <c r="S4049" s="638"/>
      <c r="T4049" s="638"/>
      <c r="U4049" s="638"/>
      <c r="V4049" s="638"/>
      <c r="W4049" s="638"/>
      <c r="X4049" s="50"/>
      <c r="Y4049" s="124"/>
      <c r="Z4049" s="76"/>
      <c r="AA4049" s="76"/>
      <c r="AB4049" s="76"/>
      <c r="AC4049" s="76"/>
      <c r="AD4049" s="76"/>
      <c r="AE4049" s="76"/>
      <c r="AF4049" s="76"/>
    </row>
    <row r="4050" spans="1:32" s="558" customFormat="1" ht="18.600000000000001" thickBot="1">
      <c r="A4050" s="643" t="s">
        <v>140</v>
      </c>
      <c r="B4050" s="554" t="s">
        <v>10664</v>
      </c>
      <c r="C4050" s="664"/>
      <c r="D4050" s="638"/>
      <c r="E4050" s="638"/>
      <c r="F4050" s="638" t="s">
        <v>303</v>
      </c>
      <c r="G4050" s="638"/>
      <c r="H4050" s="638"/>
      <c r="I4050" s="638"/>
      <c r="J4050" s="642"/>
      <c r="K4050" s="638"/>
      <c r="L4050" s="638"/>
      <c r="M4050" s="638"/>
      <c r="N4050" s="636" t="s">
        <v>10665</v>
      </c>
      <c r="O4050" s="638"/>
      <c r="P4050" s="638"/>
      <c r="Q4050" s="638"/>
      <c r="R4050" s="638"/>
      <c r="S4050" s="638"/>
      <c r="T4050" s="638"/>
      <c r="U4050" s="638"/>
      <c r="V4050" s="638"/>
      <c r="W4050" s="638"/>
      <c r="X4050" s="50"/>
      <c r="Y4050" s="124"/>
      <c r="Z4050" s="76"/>
      <c r="AA4050" s="76"/>
      <c r="AB4050" s="76"/>
      <c r="AC4050" s="76"/>
      <c r="AD4050" s="76"/>
      <c r="AE4050" s="76"/>
      <c r="AF4050" s="76"/>
    </row>
    <row r="4051" spans="1:32" s="558" customFormat="1" ht="18.600000000000001" thickBot="1">
      <c r="A4051" s="643" t="s">
        <v>140</v>
      </c>
      <c r="B4051" s="554" t="s">
        <v>10666</v>
      </c>
      <c r="C4051" s="664"/>
      <c r="D4051" s="638"/>
      <c r="E4051" s="638"/>
      <c r="F4051" s="638" t="s">
        <v>303</v>
      </c>
      <c r="G4051" s="638"/>
      <c r="H4051" s="638"/>
      <c r="I4051" s="638"/>
      <c r="J4051" s="642"/>
      <c r="K4051" s="638"/>
      <c r="L4051" s="638"/>
      <c r="M4051" s="638"/>
      <c r="N4051" s="636" t="s">
        <v>10667</v>
      </c>
      <c r="O4051" s="638"/>
      <c r="P4051" s="638"/>
      <c r="Q4051" s="638"/>
      <c r="R4051" s="638"/>
      <c r="S4051" s="638"/>
      <c r="T4051" s="638"/>
      <c r="U4051" s="638"/>
      <c r="V4051" s="638"/>
      <c r="W4051" s="638"/>
      <c r="X4051" s="50"/>
      <c r="Y4051" s="124"/>
      <c r="Z4051" s="76"/>
      <c r="AA4051" s="76"/>
      <c r="AB4051" s="76"/>
      <c r="AC4051" s="76"/>
      <c r="AD4051" s="76"/>
      <c r="AE4051" s="76"/>
      <c r="AF4051" s="76"/>
    </row>
    <row r="4052" spans="1:32" s="558" customFormat="1" ht="18.600000000000001" thickBot="1">
      <c r="A4052" s="652" t="s">
        <v>155</v>
      </c>
      <c r="B4052" s="554" t="s">
        <v>10668</v>
      </c>
      <c r="C4052" s="654" t="s">
        <v>10669</v>
      </c>
      <c r="D4052" s="655"/>
      <c r="E4052" s="655"/>
      <c r="F4052" s="653" t="s">
        <v>303</v>
      </c>
      <c r="G4052" s="655"/>
      <c r="H4052" s="655"/>
      <c r="I4052" s="572" t="s">
        <v>10653</v>
      </c>
      <c r="J4052" s="655"/>
      <c r="K4052" s="655"/>
      <c r="L4052" s="655"/>
      <c r="M4052" s="655"/>
      <c r="N4052" s="655"/>
      <c r="O4052" s="653" t="s">
        <v>10670</v>
      </c>
      <c r="P4052" s="655"/>
      <c r="Q4052" s="655"/>
      <c r="R4052" s="655"/>
      <c r="S4052" s="655"/>
      <c r="T4052" s="655"/>
      <c r="U4052" s="655"/>
      <c r="V4052" s="655"/>
      <c r="W4052" s="655"/>
      <c r="X4052" s="50"/>
      <c r="Y4052" s="720" t="s">
        <v>10671</v>
      </c>
      <c r="Z4052" s="76"/>
      <c r="AA4052" s="76"/>
      <c r="AB4052" s="76"/>
      <c r="AC4052" s="76"/>
      <c r="AD4052" s="76"/>
      <c r="AE4052" s="76"/>
      <c r="AF4052" s="76"/>
    </row>
    <row r="4053" spans="1:32" s="558" customFormat="1" ht="18.600000000000001" thickBot="1">
      <c r="A4053" s="571" t="s">
        <v>140</v>
      </c>
      <c r="B4053" s="554" t="s">
        <v>10672</v>
      </c>
      <c r="C4053" s="665"/>
      <c r="D4053" s="53"/>
      <c r="E4053" s="53"/>
      <c r="F4053" s="53" t="s">
        <v>303</v>
      </c>
      <c r="G4053" s="53"/>
      <c r="H4053" s="53"/>
      <c r="I4053" s="53"/>
      <c r="J4053" s="53"/>
      <c r="K4053" s="53"/>
      <c r="L4053" s="53"/>
      <c r="M4053" s="53"/>
      <c r="N4053" s="649" t="s">
        <v>10673</v>
      </c>
      <c r="O4053" s="53"/>
      <c r="P4053" s="53"/>
      <c r="Q4053" s="53"/>
      <c r="R4053" s="53"/>
      <c r="S4053" s="53"/>
      <c r="T4053" s="53"/>
      <c r="U4053" s="53"/>
      <c r="V4053" s="53"/>
      <c r="W4053" s="53"/>
      <c r="X4053" s="50"/>
      <c r="Y4053" s="124"/>
      <c r="Z4053" s="76"/>
      <c r="AA4053" s="76"/>
      <c r="AB4053" s="76"/>
      <c r="AC4053" s="76"/>
      <c r="AD4053" s="76"/>
      <c r="AE4053" s="76"/>
      <c r="AF4053" s="76"/>
    </row>
    <row r="4054" spans="1:32" s="558" customFormat="1" ht="18.600000000000001" thickBot="1">
      <c r="A4054" s="644" t="s">
        <v>150</v>
      </c>
      <c r="B4054" s="554" t="s">
        <v>10674</v>
      </c>
      <c r="C4054" s="646" t="s">
        <v>379</v>
      </c>
      <c r="D4054" s="647"/>
      <c r="E4054" s="647"/>
      <c r="F4054" s="645" t="s">
        <v>333</v>
      </c>
      <c r="G4054" s="647"/>
      <c r="H4054" s="647"/>
      <c r="I4054" s="647"/>
      <c r="J4054" s="647"/>
      <c r="K4054" s="647"/>
      <c r="L4054" s="647"/>
      <c r="M4054" s="647"/>
      <c r="N4054" s="647"/>
      <c r="O4054" s="647"/>
      <c r="P4054" s="647"/>
      <c r="Q4054" s="647"/>
      <c r="R4054" s="647"/>
      <c r="S4054" s="647"/>
      <c r="T4054" s="647"/>
      <c r="U4054" s="647"/>
      <c r="V4054" s="647"/>
      <c r="W4054" s="647"/>
      <c r="X4054" s="50"/>
      <c r="Y4054" s="720" t="s">
        <v>4726</v>
      </c>
      <c r="Z4054" s="76"/>
      <c r="AA4054" s="76"/>
      <c r="AB4054" s="76"/>
      <c r="AC4054" s="76"/>
      <c r="AD4054" s="76"/>
      <c r="AE4054" s="76"/>
      <c r="AF4054" s="76"/>
    </row>
    <row r="4055" spans="1:32" s="558" customFormat="1" ht="18.600000000000001" thickBot="1">
      <c r="A4055" s="644" t="s">
        <v>299</v>
      </c>
      <c r="B4055" s="554" t="s">
        <v>10675</v>
      </c>
      <c r="C4055" s="646" t="s">
        <v>10676</v>
      </c>
      <c r="D4055" s="647"/>
      <c r="E4055" s="647"/>
      <c r="F4055" s="558" t="s">
        <v>3663</v>
      </c>
      <c r="G4055" s="647"/>
      <c r="H4055" s="647"/>
      <c r="I4055" s="647"/>
      <c r="J4055" s="647"/>
      <c r="K4055" s="645" t="s">
        <v>316</v>
      </c>
      <c r="L4055" s="647"/>
      <c r="M4055" s="647"/>
      <c r="N4055" s="647"/>
      <c r="O4055" s="647"/>
      <c r="P4055" s="647"/>
      <c r="Q4055" s="647"/>
      <c r="R4055" s="647"/>
      <c r="S4055" s="647"/>
      <c r="T4055" s="647"/>
      <c r="U4055" s="647"/>
      <c r="V4055" s="647"/>
      <c r="W4055" s="647"/>
      <c r="X4055" s="50"/>
      <c r="Y4055" s="727" t="s">
        <v>10677</v>
      </c>
      <c r="Z4055" s="76"/>
      <c r="AA4055" s="76"/>
      <c r="AB4055" s="76"/>
      <c r="AC4055" s="76"/>
      <c r="AD4055" s="76"/>
      <c r="AE4055" s="76"/>
      <c r="AF4055" s="76"/>
    </row>
    <row r="4056" spans="1:32" s="558" customFormat="1" ht="18.600000000000001" thickBot="1">
      <c r="A4056" s="644" t="s">
        <v>299</v>
      </c>
      <c r="B4056" s="554" t="s">
        <v>10678</v>
      </c>
      <c r="C4056" s="646" t="s">
        <v>10679</v>
      </c>
      <c r="D4056" s="647"/>
      <c r="E4056" s="647"/>
      <c r="F4056" s="558" t="s">
        <v>3663</v>
      </c>
      <c r="G4056" s="647"/>
      <c r="H4056" s="647"/>
      <c r="I4056" s="647"/>
      <c r="J4056" s="647"/>
      <c r="K4056" s="645" t="s">
        <v>316</v>
      </c>
      <c r="L4056" s="647"/>
      <c r="M4056" s="647"/>
      <c r="N4056" s="647"/>
      <c r="O4056" s="647"/>
      <c r="P4056" s="647"/>
      <c r="Q4056" s="647"/>
      <c r="R4056" s="647"/>
      <c r="S4056" s="647"/>
      <c r="T4056" s="647"/>
      <c r="U4056" s="647"/>
      <c r="V4056" s="647"/>
      <c r="W4056" s="647"/>
      <c r="X4056" s="50"/>
      <c r="Y4056" s="727" t="s">
        <v>10680</v>
      </c>
      <c r="Z4056" s="76"/>
      <c r="AA4056" s="76"/>
      <c r="AB4056" s="76"/>
      <c r="AC4056" s="76"/>
      <c r="AD4056" s="76"/>
      <c r="AE4056" s="76"/>
      <c r="AF4056" s="76"/>
    </row>
    <row r="4057" spans="1:32" s="558" customFormat="1" ht="18.600000000000001" thickBot="1">
      <c r="A4057" s="644" t="s">
        <v>152</v>
      </c>
      <c r="B4057" s="554" t="s">
        <v>10674</v>
      </c>
      <c r="C4057" s="646"/>
      <c r="D4057" s="647"/>
      <c r="E4057" s="647"/>
      <c r="F4057" s="558" t="s">
        <v>303</v>
      </c>
      <c r="G4057" s="647"/>
      <c r="H4057" s="647"/>
      <c r="I4057" s="647"/>
      <c r="J4057" s="647"/>
      <c r="K4057" s="645"/>
      <c r="L4057" s="647"/>
      <c r="M4057" s="647"/>
      <c r="N4057" s="647"/>
      <c r="O4057" s="647"/>
      <c r="P4057" s="647"/>
      <c r="Q4057" s="647"/>
      <c r="R4057" s="647"/>
      <c r="S4057" s="647"/>
      <c r="T4057" s="647"/>
      <c r="U4057" s="647"/>
      <c r="V4057" s="647"/>
      <c r="W4057" s="647"/>
      <c r="X4057" s="50"/>
      <c r="Y4057" s="727"/>
      <c r="Z4057" s="76"/>
      <c r="AA4057" s="76"/>
      <c r="AB4057" s="76"/>
      <c r="AC4057" s="76"/>
      <c r="AD4057" s="76"/>
      <c r="AE4057" s="76"/>
      <c r="AF4057" s="76"/>
    </row>
    <row r="4058" spans="1:32" s="558" customFormat="1" ht="18.600000000000001" thickBot="1">
      <c r="A4058" s="644" t="s">
        <v>2258</v>
      </c>
      <c r="B4058" s="554" t="s">
        <v>10681</v>
      </c>
      <c r="C4058" s="646" t="s">
        <v>10682</v>
      </c>
      <c r="D4058" s="647"/>
      <c r="E4058" s="647"/>
      <c r="F4058" s="645" t="s">
        <v>303</v>
      </c>
      <c r="G4058" s="647"/>
      <c r="H4058" s="647"/>
      <c r="I4058" s="647" t="s">
        <v>10683</v>
      </c>
      <c r="J4058" s="647"/>
      <c r="K4058" s="645" t="s">
        <v>316</v>
      </c>
      <c r="L4058" s="647"/>
      <c r="M4058" s="647"/>
      <c r="N4058" s="647"/>
      <c r="O4058" s="647"/>
      <c r="P4058" s="647"/>
      <c r="Q4058" s="647"/>
      <c r="R4058" s="647"/>
      <c r="S4058" s="647" t="s">
        <v>4211</v>
      </c>
      <c r="T4058" s="647"/>
      <c r="U4058" s="647"/>
      <c r="V4058" s="647"/>
      <c r="W4058" s="647"/>
      <c r="X4058" s="50"/>
      <c r="Y4058" s="727" t="s">
        <v>10684</v>
      </c>
      <c r="Z4058" s="76"/>
      <c r="AA4058" s="76"/>
      <c r="AB4058" s="76"/>
      <c r="AC4058" s="76"/>
      <c r="AD4058" s="76"/>
      <c r="AE4058" s="76"/>
      <c r="AF4058" s="76"/>
    </row>
    <row r="4059" spans="1:32" s="558" customFormat="1" ht="18.600000000000001" thickBot="1">
      <c r="A4059" s="644" t="s">
        <v>150</v>
      </c>
      <c r="B4059" s="554" t="s">
        <v>10685</v>
      </c>
      <c r="C4059" s="646" t="s">
        <v>385</v>
      </c>
      <c r="D4059" s="647"/>
      <c r="E4059" s="647"/>
      <c r="F4059" s="666" t="s">
        <v>333</v>
      </c>
      <c r="G4059" s="647"/>
      <c r="H4059" s="647"/>
      <c r="I4059" s="647"/>
      <c r="J4059" s="647"/>
      <c r="K4059" s="645"/>
      <c r="L4059" s="647"/>
      <c r="M4059" s="647"/>
      <c r="N4059" s="647"/>
      <c r="O4059" s="647"/>
      <c r="P4059" s="647"/>
      <c r="Q4059" s="647"/>
      <c r="R4059" s="647"/>
      <c r="S4059" s="647"/>
      <c r="T4059" s="647"/>
      <c r="U4059" s="647"/>
      <c r="V4059" s="647"/>
      <c r="W4059" s="647"/>
      <c r="X4059" s="50"/>
      <c r="Y4059" s="670" t="s">
        <v>3014</v>
      </c>
      <c r="Z4059" s="76"/>
      <c r="AA4059" s="76"/>
      <c r="AB4059" s="76"/>
      <c r="AC4059" s="76"/>
      <c r="AD4059" s="76"/>
      <c r="AE4059" s="76"/>
      <c r="AF4059" s="76"/>
    </row>
    <row r="4060" spans="1:32" s="558" customFormat="1" ht="18.600000000000001" thickBot="1">
      <c r="A4060" s="644" t="s">
        <v>299</v>
      </c>
      <c r="B4060" s="554" t="s">
        <v>10686</v>
      </c>
      <c r="C4060" s="646" t="s">
        <v>10687</v>
      </c>
      <c r="D4060" s="647"/>
      <c r="E4060" s="647"/>
      <c r="F4060" s="558" t="s">
        <v>3663</v>
      </c>
      <c r="G4060" s="647"/>
      <c r="H4060" s="647"/>
      <c r="I4060" s="647" t="s">
        <v>10688</v>
      </c>
      <c r="J4060" s="647"/>
      <c r="K4060" s="645" t="s">
        <v>316</v>
      </c>
      <c r="L4060" s="647"/>
      <c r="M4060" s="647"/>
      <c r="N4060" s="647"/>
      <c r="O4060" s="647"/>
      <c r="P4060" s="647"/>
      <c r="Q4060" s="647"/>
      <c r="R4060" s="647"/>
      <c r="S4060" s="647"/>
      <c r="T4060" s="647"/>
      <c r="U4060" s="647"/>
      <c r="V4060" s="647"/>
      <c r="W4060" s="647"/>
      <c r="X4060" s="50"/>
      <c r="Y4060" s="727" t="s">
        <v>10689</v>
      </c>
      <c r="Z4060" s="76"/>
      <c r="AA4060" s="76"/>
      <c r="AB4060" s="76"/>
      <c r="AC4060" s="76"/>
      <c r="AD4060" s="76"/>
      <c r="AE4060" s="76"/>
      <c r="AF4060" s="76"/>
    </row>
    <row r="4061" spans="1:32" s="558" customFormat="1" ht="18.600000000000001" thickBot="1">
      <c r="A4061" s="644" t="s">
        <v>299</v>
      </c>
      <c r="B4061" s="554" t="s">
        <v>10690</v>
      </c>
      <c r="C4061" s="646" t="s">
        <v>10691</v>
      </c>
      <c r="D4061" s="647"/>
      <c r="E4061" s="647"/>
      <c r="F4061" s="558" t="s">
        <v>3663</v>
      </c>
      <c r="G4061" s="647"/>
      <c r="H4061" s="647"/>
      <c r="I4061" s="647" t="s">
        <v>10688</v>
      </c>
      <c r="J4061" s="647"/>
      <c r="K4061" s="645" t="s">
        <v>316</v>
      </c>
      <c r="L4061" s="647"/>
      <c r="M4061" s="647"/>
      <c r="N4061" s="647"/>
      <c r="O4061" s="647"/>
      <c r="P4061" s="647"/>
      <c r="Q4061" s="647"/>
      <c r="R4061" s="647"/>
      <c r="S4061" s="647"/>
      <c r="T4061" s="647"/>
      <c r="U4061" s="647"/>
      <c r="V4061" s="647"/>
      <c r="W4061" s="647"/>
      <c r="X4061" s="50"/>
      <c r="Y4061" s="727" t="s">
        <v>10692</v>
      </c>
      <c r="Z4061" s="76"/>
      <c r="AA4061" s="76"/>
      <c r="AB4061" s="76"/>
      <c r="AC4061" s="76"/>
      <c r="AD4061" s="76"/>
      <c r="AE4061" s="76"/>
      <c r="AF4061" s="76"/>
    </row>
    <row r="4062" spans="1:32" s="558" customFormat="1" ht="18.600000000000001" thickBot="1">
      <c r="A4062" s="644" t="s">
        <v>299</v>
      </c>
      <c r="B4062" s="554" t="s">
        <v>10693</v>
      </c>
      <c r="C4062" s="646" t="s">
        <v>10694</v>
      </c>
      <c r="D4062" s="647"/>
      <c r="E4062" s="647"/>
      <c r="F4062" s="558" t="s">
        <v>3663</v>
      </c>
      <c r="G4062" s="647"/>
      <c r="H4062" s="647"/>
      <c r="I4062" s="647" t="s">
        <v>10695</v>
      </c>
      <c r="J4062" s="647"/>
      <c r="K4062" s="645" t="s">
        <v>316</v>
      </c>
      <c r="L4062" s="647"/>
      <c r="M4062" s="647"/>
      <c r="N4062" s="647"/>
      <c r="O4062" s="647"/>
      <c r="P4062" s="647"/>
      <c r="Q4062" s="647"/>
      <c r="R4062" s="647"/>
      <c r="S4062" s="647"/>
      <c r="T4062" s="647"/>
      <c r="U4062" s="647"/>
      <c r="V4062" s="647"/>
      <c r="W4062" s="647"/>
      <c r="X4062" s="50"/>
      <c r="Y4062" s="727" t="s">
        <v>10696</v>
      </c>
      <c r="Z4062" s="76"/>
      <c r="AA4062" s="76"/>
      <c r="AB4062" s="76"/>
      <c r="AC4062" s="76"/>
      <c r="AD4062" s="76"/>
      <c r="AE4062" s="76"/>
      <c r="AF4062" s="76"/>
    </row>
    <row r="4063" spans="1:32" s="558" customFormat="1" ht="18.600000000000001" thickBot="1">
      <c r="A4063" s="644" t="s">
        <v>381</v>
      </c>
      <c r="B4063" s="554" t="s">
        <v>10697</v>
      </c>
      <c r="C4063" s="646" t="s">
        <v>10698</v>
      </c>
      <c r="D4063" s="647"/>
      <c r="E4063" s="647"/>
      <c r="F4063" s="645" t="s">
        <v>3666</v>
      </c>
      <c r="G4063" s="647"/>
      <c r="H4063" s="647"/>
      <c r="I4063" s="647" t="s">
        <v>10688</v>
      </c>
      <c r="J4063" s="647"/>
      <c r="K4063" s="645" t="s">
        <v>316</v>
      </c>
      <c r="L4063" s="647"/>
      <c r="M4063" s="647"/>
      <c r="N4063" s="647"/>
      <c r="O4063" s="647"/>
      <c r="P4063" s="647"/>
      <c r="Q4063" s="647"/>
      <c r="R4063" s="647"/>
      <c r="S4063" s="647"/>
      <c r="T4063" s="647"/>
      <c r="U4063" s="647"/>
      <c r="V4063" s="647"/>
      <c r="W4063" s="647"/>
      <c r="X4063" s="50"/>
      <c r="Y4063" s="727" t="s">
        <v>10699</v>
      </c>
      <c r="Z4063" s="76"/>
      <c r="AA4063" s="76"/>
      <c r="AB4063" s="76"/>
      <c r="AC4063" s="76"/>
      <c r="AD4063" s="76"/>
      <c r="AE4063" s="76"/>
      <c r="AF4063" s="76"/>
    </row>
    <row r="4064" spans="1:32" s="558" customFormat="1" ht="18.600000000000001" thickBot="1">
      <c r="A4064" s="644" t="s">
        <v>382</v>
      </c>
      <c r="B4064" s="554" t="s">
        <v>10700</v>
      </c>
      <c r="C4064" s="646" t="s">
        <v>10701</v>
      </c>
      <c r="D4064" s="647"/>
      <c r="E4064" s="647"/>
      <c r="F4064" s="645" t="s">
        <v>3731</v>
      </c>
      <c r="G4064" s="647"/>
      <c r="H4064" s="647"/>
      <c r="I4064" s="647" t="s">
        <v>10688</v>
      </c>
      <c r="J4064" s="647"/>
      <c r="K4064" s="645" t="s">
        <v>316</v>
      </c>
      <c r="L4064" s="647"/>
      <c r="M4064" s="647"/>
      <c r="N4064" s="647"/>
      <c r="O4064" s="647"/>
      <c r="P4064" s="647"/>
      <c r="Q4064" s="647"/>
      <c r="R4064" s="647"/>
      <c r="S4064" s="647"/>
      <c r="T4064" s="647"/>
      <c r="U4064" s="647"/>
      <c r="V4064" s="647"/>
      <c r="W4064" s="647"/>
      <c r="X4064" s="50"/>
      <c r="Y4064" s="727" t="s">
        <v>10702</v>
      </c>
      <c r="Z4064" s="76"/>
      <c r="AA4064" s="76"/>
      <c r="AB4064" s="76"/>
      <c r="AC4064" s="76"/>
      <c r="AD4064" s="76"/>
      <c r="AE4064" s="76"/>
      <c r="AF4064" s="76"/>
    </row>
    <row r="4065" spans="1:32" s="558" customFormat="1" ht="18.600000000000001" thickBot="1">
      <c r="A4065" s="644" t="s">
        <v>152</v>
      </c>
      <c r="B4065" s="554" t="s">
        <v>10685</v>
      </c>
      <c r="C4065" s="669"/>
      <c r="D4065" s="647"/>
      <c r="E4065" s="647"/>
      <c r="F4065" s="647" t="s">
        <v>303</v>
      </c>
      <c r="G4065" s="647"/>
      <c r="H4065" s="647"/>
      <c r="I4065" s="647"/>
      <c r="J4065" s="647"/>
      <c r="K4065" s="647"/>
      <c r="L4065" s="647"/>
      <c r="M4065" s="647"/>
      <c r="N4065" s="647"/>
      <c r="O4065" s="647"/>
      <c r="P4065" s="647"/>
      <c r="Q4065" s="647"/>
      <c r="R4065" s="647"/>
      <c r="S4065" s="647"/>
      <c r="T4065" s="647"/>
      <c r="U4065" s="647"/>
      <c r="V4065" s="647"/>
      <c r="W4065" s="647"/>
      <c r="X4065" s="50"/>
      <c r="Y4065" s="124"/>
      <c r="Z4065" s="76"/>
      <c r="AA4065" s="76"/>
      <c r="AB4065" s="76"/>
      <c r="AC4065" s="76"/>
      <c r="AD4065" s="76"/>
      <c r="AE4065" s="76"/>
      <c r="AF4065" s="76"/>
    </row>
    <row r="4066" spans="1:32" s="558" customFormat="1" ht="18.600000000000001" thickBot="1">
      <c r="A4066" s="644" t="s">
        <v>1916</v>
      </c>
      <c r="B4066" s="554" t="s">
        <v>10703</v>
      </c>
      <c r="C4066" s="646" t="s">
        <v>10704</v>
      </c>
      <c r="D4066" s="647"/>
      <c r="E4066" s="647"/>
      <c r="F4066" s="645" t="s">
        <v>3735</v>
      </c>
      <c r="G4066" s="647"/>
      <c r="H4066" s="647"/>
      <c r="I4066" s="647" t="s">
        <v>10705</v>
      </c>
      <c r="J4066" s="647"/>
      <c r="K4066" s="645" t="s">
        <v>316</v>
      </c>
      <c r="L4066" s="647"/>
      <c r="M4066" s="647"/>
      <c r="N4066" s="647"/>
      <c r="O4066" s="647"/>
      <c r="P4066" s="647"/>
      <c r="Q4066" s="647"/>
      <c r="R4066" s="647"/>
      <c r="S4066" s="647"/>
      <c r="T4066" s="647"/>
      <c r="U4066" s="647"/>
      <c r="V4066" s="647"/>
      <c r="W4066" s="647"/>
      <c r="X4066" s="50"/>
      <c r="Y4066" s="727" t="s">
        <v>10706</v>
      </c>
      <c r="Z4066" s="76"/>
      <c r="AA4066" s="76"/>
      <c r="AB4066" s="76"/>
      <c r="AC4066" s="76"/>
      <c r="AD4066" s="76"/>
      <c r="AE4066" s="76"/>
      <c r="AF4066" s="76"/>
    </row>
    <row r="4067" spans="1:32" s="558" customFormat="1" ht="18.600000000000001" thickBot="1">
      <c r="A4067" s="644" t="s">
        <v>2474</v>
      </c>
      <c r="B4067" s="554" t="s">
        <v>10707</v>
      </c>
      <c r="C4067" s="646" t="s">
        <v>10708</v>
      </c>
      <c r="D4067" s="647"/>
      <c r="E4067" s="647"/>
      <c r="F4067" s="638" t="s">
        <v>3670</v>
      </c>
      <c r="G4067" s="647"/>
      <c r="H4067" s="647"/>
      <c r="I4067" s="647" t="s">
        <v>10688</v>
      </c>
      <c r="J4067" s="647"/>
      <c r="K4067" s="645" t="s">
        <v>316</v>
      </c>
      <c r="L4067" s="647"/>
      <c r="M4067" s="647"/>
      <c r="N4067" s="647"/>
      <c r="O4067" s="647"/>
      <c r="P4067" s="647"/>
      <c r="Q4067" s="647"/>
      <c r="R4067" s="647"/>
      <c r="S4067" s="647"/>
      <c r="T4067" s="647"/>
      <c r="U4067" s="647"/>
      <c r="V4067" s="647"/>
      <c r="W4067" s="647"/>
      <c r="X4067" s="50"/>
      <c r="Y4067" s="727" t="s">
        <v>10709</v>
      </c>
      <c r="Z4067" s="76"/>
      <c r="AA4067" s="76"/>
      <c r="AB4067" s="76"/>
      <c r="AC4067" s="76"/>
      <c r="AD4067" s="76"/>
      <c r="AE4067" s="76"/>
      <c r="AF4067" s="76"/>
    </row>
    <row r="4068" spans="1:32" s="558" customFormat="1" ht="18.600000000000001" thickBot="1">
      <c r="A4068" s="644" t="s">
        <v>88</v>
      </c>
      <c r="B4068" s="554" t="s">
        <v>10710</v>
      </c>
      <c r="C4068" s="646" t="s">
        <v>378</v>
      </c>
      <c r="D4068" s="647"/>
      <c r="E4068" s="647"/>
      <c r="F4068" s="647" t="s">
        <v>303</v>
      </c>
      <c r="G4068" s="647"/>
      <c r="H4068" s="647"/>
      <c r="I4068" s="645" t="s">
        <v>10711</v>
      </c>
      <c r="J4068" s="647"/>
      <c r="K4068" s="645" t="s">
        <v>316</v>
      </c>
      <c r="L4068" s="647"/>
      <c r="M4068" s="647"/>
      <c r="N4068" s="647"/>
      <c r="O4068" s="647"/>
      <c r="P4068" s="647"/>
      <c r="Q4068" s="647"/>
      <c r="R4068" s="647"/>
      <c r="S4068" s="647"/>
      <c r="T4068" s="647"/>
      <c r="U4068" s="647"/>
      <c r="V4068" s="647"/>
      <c r="W4068" s="647"/>
      <c r="X4068" s="50"/>
      <c r="Y4068" s="720" t="s">
        <v>2823</v>
      </c>
      <c r="Z4068" s="76"/>
      <c r="AA4068" s="76"/>
      <c r="AB4068" s="76"/>
      <c r="AC4068" s="76"/>
      <c r="AD4068" s="76"/>
      <c r="AE4068" s="76"/>
      <c r="AF4068" s="76"/>
    </row>
    <row r="4069" spans="1:32" s="558" customFormat="1" ht="18.600000000000001" thickBot="1">
      <c r="A4069" s="644" t="s">
        <v>150</v>
      </c>
      <c r="B4069" s="554" t="s">
        <v>10712</v>
      </c>
      <c r="C4069" s="646" t="s">
        <v>1477</v>
      </c>
      <c r="D4069" s="647"/>
      <c r="E4069" s="647"/>
      <c r="F4069" s="645" t="s">
        <v>333</v>
      </c>
      <c r="G4069" s="647"/>
      <c r="H4069" s="647"/>
      <c r="I4069" s="647"/>
      <c r="J4069" s="647"/>
      <c r="K4069" s="647"/>
      <c r="L4069" s="647"/>
      <c r="M4069" s="647"/>
      <c r="N4069" s="647"/>
      <c r="O4069" s="647"/>
      <c r="P4069" s="647"/>
      <c r="Q4069" s="647"/>
      <c r="R4069" s="647"/>
      <c r="S4069" s="647"/>
      <c r="T4069" s="647"/>
      <c r="U4069" s="647"/>
      <c r="V4069" s="647"/>
      <c r="W4069" s="647"/>
      <c r="X4069" s="50"/>
      <c r="Y4069" s="720" t="s">
        <v>3014</v>
      </c>
      <c r="Z4069" s="76"/>
      <c r="AA4069" s="76"/>
      <c r="AB4069" s="76"/>
      <c r="AC4069" s="76"/>
      <c r="AD4069" s="76"/>
      <c r="AE4069" s="76"/>
      <c r="AF4069" s="76"/>
    </row>
    <row r="4070" spans="1:32" s="558" customFormat="1" ht="18.600000000000001" thickBot="1">
      <c r="A4070" s="644" t="s">
        <v>383</v>
      </c>
      <c r="B4070" s="554" t="s">
        <v>10713</v>
      </c>
      <c r="C4070" s="646" t="s">
        <v>10714</v>
      </c>
      <c r="D4070" s="647"/>
      <c r="E4070" s="647"/>
      <c r="F4070" s="647" t="s">
        <v>3732</v>
      </c>
      <c r="G4070" s="647"/>
      <c r="H4070" s="647"/>
      <c r="I4070" s="647" t="s">
        <v>10688</v>
      </c>
      <c r="J4070" s="647"/>
      <c r="K4070" s="645" t="s">
        <v>316</v>
      </c>
      <c r="L4070" s="647"/>
      <c r="M4070" s="647"/>
      <c r="N4070" s="647"/>
      <c r="O4070" s="647"/>
      <c r="P4070" s="647"/>
      <c r="Q4070" s="647"/>
      <c r="R4070" s="647"/>
      <c r="S4070" s="647"/>
      <c r="T4070" s="647"/>
      <c r="U4070" s="647"/>
      <c r="V4070" s="647"/>
      <c r="W4070" s="647"/>
      <c r="X4070" s="50"/>
      <c r="Y4070" s="720" t="s">
        <v>10715</v>
      </c>
      <c r="Z4070" s="76"/>
      <c r="AA4070" s="76"/>
      <c r="AB4070" s="76"/>
      <c r="AC4070" s="76"/>
      <c r="AD4070" s="76"/>
      <c r="AE4070" s="76"/>
      <c r="AF4070" s="76"/>
    </row>
    <row r="4071" spans="1:32" s="558" customFormat="1" ht="18.600000000000001" thickBot="1">
      <c r="A4071" s="644" t="s">
        <v>377</v>
      </c>
      <c r="B4071" s="554" t="s">
        <v>10716</v>
      </c>
      <c r="C4071" s="646" t="s">
        <v>10717</v>
      </c>
      <c r="D4071" s="647"/>
      <c r="E4071" s="647"/>
      <c r="F4071" s="647" t="s">
        <v>303</v>
      </c>
      <c r="G4071" s="647"/>
      <c r="H4071" s="647"/>
      <c r="I4071" s="647" t="s">
        <v>10688</v>
      </c>
      <c r="J4071" s="647"/>
      <c r="K4071" s="645" t="s">
        <v>316</v>
      </c>
      <c r="L4071" s="647"/>
      <c r="M4071" s="647"/>
      <c r="N4071" s="647"/>
      <c r="O4071" s="647"/>
      <c r="P4071" s="647"/>
      <c r="Q4071" s="647"/>
      <c r="R4071" s="647"/>
      <c r="S4071" s="647"/>
      <c r="T4071" s="647"/>
      <c r="U4071" s="647"/>
      <c r="V4071" s="647"/>
      <c r="W4071" s="647"/>
      <c r="X4071" s="50"/>
      <c r="Y4071" s="720" t="s">
        <v>10718</v>
      </c>
      <c r="Z4071" s="76"/>
      <c r="AA4071" s="76"/>
      <c r="AB4071" s="76"/>
      <c r="AC4071" s="76"/>
      <c r="AD4071" s="76"/>
      <c r="AE4071" s="76"/>
      <c r="AF4071" s="76"/>
    </row>
    <row r="4072" spans="1:32" s="558" customFormat="1" ht="18.600000000000001" thickBot="1">
      <c r="A4072" s="644" t="s">
        <v>152</v>
      </c>
      <c r="B4072" s="554" t="s">
        <v>10712</v>
      </c>
      <c r="C4072" s="646"/>
      <c r="D4072" s="647"/>
      <c r="E4072" s="647"/>
      <c r="F4072" s="647" t="s">
        <v>303</v>
      </c>
      <c r="G4072" s="647"/>
      <c r="H4072" s="647"/>
      <c r="I4072" s="647"/>
      <c r="J4072" s="647"/>
      <c r="K4072" s="645"/>
      <c r="L4072" s="647"/>
      <c r="M4072" s="647"/>
      <c r="N4072" s="647"/>
      <c r="O4072" s="647"/>
      <c r="P4072" s="647"/>
      <c r="Q4072" s="647"/>
      <c r="R4072" s="647"/>
      <c r="S4072" s="647"/>
      <c r="T4072" s="647"/>
      <c r="U4072" s="647"/>
      <c r="V4072" s="647"/>
      <c r="W4072" s="647"/>
      <c r="X4072" s="50"/>
      <c r="Y4072" s="777"/>
      <c r="Z4072" s="76"/>
      <c r="AA4072" s="76"/>
      <c r="AB4072" s="76"/>
      <c r="AC4072" s="76"/>
      <c r="AD4072" s="76"/>
      <c r="AE4072" s="76"/>
      <c r="AF4072" s="76"/>
    </row>
    <row r="4073" spans="1:32" s="558" customFormat="1" ht="18.600000000000001" thickBot="1">
      <c r="A4073" s="644" t="s">
        <v>1470</v>
      </c>
      <c r="B4073" s="554" t="s">
        <v>10719</v>
      </c>
      <c r="C4073" s="646" t="s">
        <v>10720</v>
      </c>
      <c r="D4073" s="647"/>
      <c r="E4073" s="647"/>
      <c r="F4073" s="558" t="s">
        <v>3687</v>
      </c>
      <c r="G4073" s="647"/>
      <c r="H4073" s="647"/>
      <c r="I4073" s="647" t="s">
        <v>10721</v>
      </c>
      <c r="J4073" s="647"/>
      <c r="K4073" s="645" t="s">
        <v>316</v>
      </c>
      <c r="L4073" s="647"/>
      <c r="M4073" s="647"/>
      <c r="N4073" s="647"/>
      <c r="O4073" s="647"/>
      <c r="P4073" s="647"/>
      <c r="Q4073" s="647"/>
      <c r="R4073" s="647"/>
      <c r="S4073" s="647"/>
      <c r="T4073" s="647"/>
      <c r="U4073" s="647"/>
      <c r="V4073" s="647"/>
      <c r="W4073" s="647"/>
      <c r="X4073" s="50"/>
      <c r="Y4073" s="727" t="s">
        <v>10722</v>
      </c>
      <c r="Z4073" s="76"/>
      <c r="AA4073" s="76"/>
      <c r="AB4073" s="76"/>
      <c r="AC4073" s="76"/>
      <c r="AD4073" s="76"/>
      <c r="AE4073" s="76"/>
      <c r="AF4073" s="76"/>
    </row>
    <row r="4074" spans="1:32" s="558" customFormat="1" ht="18.600000000000001" thickBot="1">
      <c r="A4074" s="644" t="s">
        <v>88</v>
      </c>
      <c r="B4074" s="554" t="s">
        <v>10723</v>
      </c>
      <c r="C4074" s="646" t="s">
        <v>378</v>
      </c>
      <c r="D4074" s="647"/>
      <c r="E4074" s="647"/>
      <c r="F4074" s="647" t="s">
        <v>303</v>
      </c>
      <c r="G4074" s="647"/>
      <c r="H4074" s="647"/>
      <c r="I4074" s="645" t="s">
        <v>10724</v>
      </c>
      <c r="J4074" s="647"/>
      <c r="K4074" s="645" t="s">
        <v>316</v>
      </c>
      <c r="L4074" s="647"/>
      <c r="M4074" s="647"/>
      <c r="N4074" s="647"/>
      <c r="O4074" s="647"/>
      <c r="P4074" s="647"/>
      <c r="Q4074" s="647"/>
      <c r="R4074" s="647"/>
      <c r="S4074" s="647"/>
      <c r="T4074" s="647"/>
      <c r="U4074" s="647"/>
      <c r="V4074" s="647"/>
      <c r="W4074" s="647"/>
      <c r="X4074" s="50"/>
      <c r="Y4074" s="720" t="s">
        <v>2823</v>
      </c>
      <c r="Z4074" s="76"/>
      <c r="AA4074" s="76"/>
      <c r="AB4074" s="76"/>
      <c r="AC4074" s="76"/>
      <c r="AD4074" s="76"/>
      <c r="AE4074" s="76"/>
      <c r="AF4074" s="76"/>
    </row>
    <row r="4075" spans="1:32" s="558" customFormat="1" ht="18.600000000000001" thickBot="1">
      <c r="A4075" s="644" t="s">
        <v>150</v>
      </c>
      <c r="B4075" s="554" t="s">
        <v>10725</v>
      </c>
      <c r="C4075" s="646" t="s">
        <v>3539</v>
      </c>
      <c r="D4075" s="647"/>
      <c r="E4075" s="647"/>
      <c r="F4075" s="647" t="s">
        <v>332</v>
      </c>
      <c r="G4075" s="647"/>
      <c r="H4075" s="647"/>
      <c r="I4075" s="645"/>
      <c r="J4075" s="647"/>
      <c r="K4075" s="645"/>
      <c r="L4075" s="647"/>
      <c r="M4075" s="647"/>
      <c r="N4075" s="647"/>
      <c r="O4075" s="647"/>
      <c r="P4075" s="647"/>
      <c r="Q4075" s="647"/>
      <c r="R4075" s="647"/>
      <c r="S4075" s="647"/>
      <c r="T4075" s="647"/>
      <c r="U4075" s="647"/>
      <c r="V4075" s="647"/>
      <c r="W4075" s="647"/>
      <c r="X4075" s="50"/>
      <c r="Y4075" s="670" t="s">
        <v>3661</v>
      </c>
      <c r="Z4075" s="76"/>
      <c r="AA4075" s="76"/>
      <c r="AB4075" s="76"/>
      <c r="AC4075" s="76"/>
      <c r="AD4075" s="76"/>
      <c r="AE4075" s="76"/>
      <c r="AF4075" s="76"/>
    </row>
    <row r="4076" spans="1:32" s="558" customFormat="1" ht="18.600000000000001" thickBot="1">
      <c r="A4076" s="644" t="s">
        <v>1475</v>
      </c>
      <c r="B4076" s="554" t="s">
        <v>10726</v>
      </c>
      <c r="C4076" s="646" t="s">
        <v>10727</v>
      </c>
      <c r="D4076" s="647"/>
      <c r="E4076" s="647"/>
      <c r="F4076" s="647" t="s">
        <v>3729</v>
      </c>
      <c r="G4076" s="647"/>
      <c r="H4076" s="647"/>
      <c r="I4076" s="647" t="s">
        <v>10688</v>
      </c>
      <c r="J4076" s="647"/>
      <c r="K4076" s="645" t="s">
        <v>316</v>
      </c>
      <c r="L4076" s="647"/>
      <c r="M4076" s="647"/>
      <c r="N4076" s="647"/>
      <c r="O4076" s="647"/>
      <c r="P4076" s="647"/>
      <c r="Q4076" s="647"/>
      <c r="R4076" s="647"/>
      <c r="S4076" s="647"/>
      <c r="T4076" s="647"/>
      <c r="U4076" s="647"/>
      <c r="V4076" s="647"/>
      <c r="W4076" s="647"/>
      <c r="X4076" s="50"/>
      <c r="Y4076" s="720" t="s">
        <v>10728</v>
      </c>
      <c r="Z4076" s="76"/>
      <c r="AA4076" s="76"/>
      <c r="AB4076" s="76"/>
      <c r="AC4076" s="76"/>
      <c r="AD4076" s="76"/>
      <c r="AE4076" s="76"/>
      <c r="AF4076" s="76"/>
    </row>
    <row r="4077" spans="1:32" s="558" customFormat="1" ht="18.600000000000001" thickBot="1">
      <c r="A4077" s="644" t="s">
        <v>1922</v>
      </c>
      <c r="B4077" s="554" t="s">
        <v>10729</v>
      </c>
      <c r="C4077" s="646" t="s">
        <v>10730</v>
      </c>
      <c r="D4077" s="647"/>
      <c r="E4077" s="647"/>
      <c r="F4077" s="647" t="s">
        <v>3736</v>
      </c>
      <c r="G4077" s="647"/>
      <c r="H4077" s="647"/>
      <c r="I4077" s="647" t="s">
        <v>10731</v>
      </c>
      <c r="J4077" s="647"/>
      <c r="K4077" s="645" t="s">
        <v>316</v>
      </c>
      <c r="L4077" s="647"/>
      <c r="M4077" s="647"/>
      <c r="N4077" s="647"/>
      <c r="O4077" s="647"/>
      <c r="P4077" s="647"/>
      <c r="Q4077" s="647"/>
      <c r="R4077" s="647"/>
      <c r="S4077" s="647"/>
      <c r="T4077" s="647"/>
      <c r="U4077" s="647"/>
      <c r="V4077" s="647"/>
      <c r="W4077" s="647"/>
      <c r="X4077" s="50"/>
      <c r="Y4077" s="727" t="s">
        <v>10732</v>
      </c>
      <c r="Z4077" s="76"/>
      <c r="AA4077" s="76"/>
      <c r="AB4077" s="76"/>
      <c r="AC4077" s="76"/>
      <c r="AD4077" s="76"/>
      <c r="AE4077" s="76"/>
      <c r="AF4077" s="76"/>
    </row>
    <row r="4078" spans="1:32" s="558" customFormat="1" ht="18.600000000000001" thickBot="1">
      <c r="A4078" s="644" t="s">
        <v>34</v>
      </c>
      <c r="B4078" s="554" t="s">
        <v>10733</v>
      </c>
      <c r="C4078" s="646" t="s">
        <v>10734</v>
      </c>
      <c r="D4078" s="647"/>
      <c r="E4078" s="647"/>
      <c r="F4078" s="647" t="s">
        <v>303</v>
      </c>
      <c r="G4078" s="647"/>
      <c r="H4078" s="647"/>
      <c r="I4078" s="647" t="s">
        <v>10735</v>
      </c>
      <c r="J4078" s="647"/>
      <c r="K4078" s="558" t="s">
        <v>317</v>
      </c>
      <c r="L4078" s="647"/>
      <c r="M4078" s="647"/>
      <c r="N4078" s="647"/>
      <c r="O4078" s="647"/>
      <c r="P4078" s="647" t="s">
        <v>1920</v>
      </c>
      <c r="Q4078" s="647"/>
      <c r="R4078" s="647"/>
      <c r="S4078" s="647"/>
      <c r="T4078" s="647"/>
      <c r="U4078" s="647"/>
      <c r="V4078" s="647"/>
      <c r="W4078" s="647"/>
      <c r="X4078" s="50"/>
      <c r="Y4078" s="727" t="s">
        <v>3015</v>
      </c>
      <c r="Z4078" s="76"/>
      <c r="AA4078" s="76"/>
      <c r="AB4078" s="76"/>
      <c r="AC4078" s="76"/>
      <c r="AD4078" s="76"/>
      <c r="AE4078" s="76"/>
      <c r="AF4078" s="76"/>
    </row>
    <row r="4079" spans="1:32" s="558" customFormat="1" ht="18.600000000000001" thickBot="1">
      <c r="A4079" s="644" t="s">
        <v>1919</v>
      </c>
      <c r="B4079" s="554" t="s">
        <v>10736</v>
      </c>
      <c r="C4079" s="646" t="s">
        <v>10737</v>
      </c>
      <c r="D4079" s="647"/>
      <c r="E4079" s="647"/>
      <c r="F4079" s="647" t="s">
        <v>3737</v>
      </c>
      <c r="G4079" s="647"/>
      <c r="H4079" s="647"/>
      <c r="I4079" s="647" t="s">
        <v>10735</v>
      </c>
      <c r="J4079" s="647"/>
      <c r="K4079" s="645" t="s">
        <v>316</v>
      </c>
      <c r="L4079" s="647"/>
      <c r="M4079" s="647"/>
      <c r="N4079" s="647"/>
      <c r="O4079" s="647"/>
      <c r="P4079" s="647"/>
      <c r="Q4079" s="647"/>
      <c r="R4079" s="647"/>
      <c r="S4079" s="647"/>
      <c r="T4079" s="647"/>
      <c r="U4079" s="647"/>
      <c r="V4079" s="647"/>
      <c r="W4079" s="647"/>
      <c r="X4079" s="50"/>
      <c r="Y4079" s="727" t="s">
        <v>10738</v>
      </c>
      <c r="Z4079" s="76"/>
      <c r="AA4079" s="76"/>
      <c r="AB4079" s="76"/>
      <c r="AC4079" s="76"/>
      <c r="AD4079" s="76"/>
      <c r="AE4079" s="76"/>
      <c r="AF4079" s="76"/>
    </row>
    <row r="4080" spans="1:32" s="558" customFormat="1" ht="18.600000000000001" thickBot="1">
      <c r="A4080" s="644" t="s">
        <v>88</v>
      </c>
      <c r="B4080" s="554" t="s">
        <v>10739</v>
      </c>
      <c r="C4080" s="646" t="s">
        <v>10740</v>
      </c>
      <c r="D4080" s="647"/>
      <c r="E4080" s="647"/>
      <c r="F4080" s="647" t="s">
        <v>303</v>
      </c>
      <c r="G4080" s="647"/>
      <c r="H4080" s="647"/>
      <c r="I4080" s="647" t="s">
        <v>10731</v>
      </c>
      <c r="J4080" s="647"/>
      <c r="K4080" s="645" t="s">
        <v>316</v>
      </c>
      <c r="L4080" s="647"/>
      <c r="M4080" s="647"/>
      <c r="N4080" s="647"/>
      <c r="O4080" s="647"/>
      <c r="P4080" s="647"/>
      <c r="Q4080" s="647"/>
      <c r="R4080" s="647"/>
      <c r="S4080" s="647"/>
      <c r="T4080" s="647"/>
      <c r="U4080" s="647"/>
      <c r="V4080" s="647"/>
      <c r="W4080" s="647"/>
      <c r="X4080" s="50"/>
      <c r="Y4080" s="670" t="s">
        <v>10741</v>
      </c>
      <c r="Z4080" s="76"/>
      <c r="AA4080" s="76"/>
      <c r="AB4080" s="76"/>
      <c r="AC4080" s="76"/>
      <c r="AD4080" s="76"/>
      <c r="AE4080" s="76"/>
      <c r="AF4080" s="76"/>
    </row>
    <row r="4081" spans="1:32" s="558" customFormat="1" ht="18.600000000000001" thickBot="1">
      <c r="A4081" s="644" t="s">
        <v>152</v>
      </c>
      <c r="B4081" s="554" t="s">
        <v>10725</v>
      </c>
      <c r="C4081" s="669"/>
      <c r="D4081" s="647"/>
      <c r="E4081" s="647"/>
      <c r="F4081" s="647" t="s">
        <v>303</v>
      </c>
      <c r="G4081" s="647"/>
      <c r="H4081" s="647"/>
      <c r="I4081" s="647"/>
      <c r="J4081" s="647"/>
      <c r="K4081" s="647"/>
      <c r="L4081" s="647"/>
      <c r="M4081" s="647"/>
      <c r="N4081" s="647"/>
      <c r="O4081" s="647"/>
      <c r="P4081" s="647"/>
      <c r="Q4081" s="647"/>
      <c r="R4081" s="647"/>
      <c r="S4081" s="647"/>
      <c r="T4081" s="647"/>
      <c r="U4081" s="647"/>
      <c r="V4081" s="647"/>
      <c r="W4081" s="647"/>
      <c r="X4081" s="50"/>
      <c r="Y4081" s="124"/>
      <c r="Z4081" s="76"/>
      <c r="AA4081" s="76"/>
      <c r="AB4081" s="76"/>
      <c r="AC4081" s="76"/>
      <c r="AD4081" s="76"/>
      <c r="AE4081" s="76"/>
      <c r="AF4081" s="76"/>
    </row>
    <row r="4082" spans="1:32" s="558" customFormat="1" ht="18.600000000000001" thickBot="1">
      <c r="A4082" s="644" t="s">
        <v>150</v>
      </c>
      <c r="B4082" s="554" t="s">
        <v>10742</v>
      </c>
      <c r="C4082" s="646" t="s">
        <v>4795</v>
      </c>
      <c r="D4082" s="647"/>
      <c r="E4082" s="647"/>
      <c r="F4082" s="645" t="s">
        <v>333</v>
      </c>
      <c r="G4082" s="647"/>
      <c r="H4082" s="647"/>
      <c r="I4082" s="647"/>
      <c r="J4082" s="647"/>
      <c r="K4082" s="647"/>
      <c r="L4082" s="647"/>
      <c r="M4082" s="647"/>
      <c r="N4082" s="647"/>
      <c r="O4082" s="647"/>
      <c r="P4082" s="647"/>
      <c r="Q4082" s="647"/>
      <c r="R4082" s="647"/>
      <c r="S4082" s="647"/>
      <c r="T4082" s="647"/>
      <c r="U4082" s="647"/>
      <c r="V4082" s="647"/>
      <c r="W4082" s="647"/>
      <c r="X4082" s="50"/>
      <c r="Y4082" s="720" t="s">
        <v>3016</v>
      </c>
      <c r="Z4082" s="76"/>
      <c r="AA4082" s="76"/>
      <c r="AB4082" s="76"/>
      <c r="AC4082" s="76"/>
      <c r="AD4082" s="76"/>
      <c r="AE4082" s="76"/>
      <c r="AF4082" s="76"/>
    </row>
    <row r="4083" spans="1:32" s="558" customFormat="1" ht="18.600000000000001" thickBot="1">
      <c r="A4083" s="644" t="s">
        <v>1476</v>
      </c>
      <c r="B4083" s="554" t="s">
        <v>10743</v>
      </c>
      <c r="C4083" s="646" t="s">
        <v>10744</v>
      </c>
      <c r="D4083" s="647"/>
      <c r="E4083" s="647"/>
      <c r="F4083" s="647" t="s">
        <v>3727</v>
      </c>
      <c r="G4083" s="647"/>
      <c r="H4083" s="647"/>
      <c r="I4083" s="647" t="s">
        <v>10688</v>
      </c>
      <c r="J4083" s="647"/>
      <c r="K4083" s="645" t="s">
        <v>316</v>
      </c>
      <c r="L4083" s="647"/>
      <c r="M4083" s="647"/>
      <c r="N4083" s="647"/>
      <c r="O4083" s="647"/>
      <c r="P4083" s="647"/>
      <c r="Q4083" s="647"/>
      <c r="R4083" s="647"/>
      <c r="S4083" s="647"/>
      <c r="T4083" s="647"/>
      <c r="U4083" s="647"/>
      <c r="V4083" s="647"/>
      <c r="W4083" s="647"/>
      <c r="X4083" s="50"/>
      <c r="Y4083" s="720" t="s">
        <v>10745</v>
      </c>
      <c r="Z4083" s="76"/>
      <c r="AA4083" s="76"/>
      <c r="AB4083" s="76"/>
      <c r="AC4083" s="76"/>
      <c r="AD4083" s="76"/>
      <c r="AE4083" s="76"/>
      <c r="AF4083" s="76"/>
    </row>
    <row r="4084" spans="1:32" s="558" customFormat="1" ht="18.600000000000001" thickBot="1">
      <c r="A4084" s="644" t="s">
        <v>4799</v>
      </c>
      <c r="B4084" s="645" t="s">
        <v>10746</v>
      </c>
      <c r="C4084" s="646" t="s">
        <v>10747</v>
      </c>
      <c r="D4084" s="647" t="s">
        <v>4802</v>
      </c>
      <c r="E4084" s="647"/>
      <c r="F4084" s="647" t="s">
        <v>4803</v>
      </c>
      <c r="G4084" s="647"/>
      <c r="H4084" s="647"/>
      <c r="I4084" s="647"/>
      <c r="J4084" s="647"/>
      <c r="K4084" s="645" t="s">
        <v>316</v>
      </c>
      <c r="L4084" s="647"/>
      <c r="M4084" s="647"/>
      <c r="N4084" s="647"/>
      <c r="O4084" s="647"/>
      <c r="P4084" s="647"/>
      <c r="Q4084" s="647"/>
      <c r="R4084" s="647"/>
      <c r="S4084" s="647"/>
      <c r="T4084" s="647"/>
      <c r="U4084" s="647"/>
      <c r="V4084" s="647"/>
      <c r="W4084" s="647"/>
      <c r="X4084" s="50"/>
      <c r="Y4084" s="574" t="s">
        <v>10748</v>
      </c>
      <c r="Z4084" s="76" t="s">
        <v>4805</v>
      </c>
      <c r="AA4084" s="76"/>
      <c r="AB4084" s="76"/>
      <c r="AC4084" s="76"/>
      <c r="AD4084" s="76"/>
      <c r="AE4084" s="76"/>
      <c r="AF4084" s="76"/>
    </row>
    <row r="4085" spans="1:32" s="558" customFormat="1" ht="18.600000000000001" thickBot="1">
      <c r="A4085" s="644" t="s">
        <v>92</v>
      </c>
      <c r="B4085" s="554" t="s">
        <v>10749</v>
      </c>
      <c r="C4085" s="646" t="s">
        <v>10750</v>
      </c>
      <c r="D4085" s="647"/>
      <c r="E4085" s="647"/>
      <c r="F4085" s="647" t="s">
        <v>303</v>
      </c>
      <c r="G4085" s="642" t="s">
        <v>4199</v>
      </c>
      <c r="H4085" s="647"/>
      <c r="I4085" s="647" t="s">
        <v>10688</v>
      </c>
      <c r="J4085" s="647"/>
      <c r="K4085" s="645" t="s">
        <v>316</v>
      </c>
      <c r="L4085" s="647"/>
      <c r="M4085" s="647"/>
      <c r="N4085" s="647"/>
      <c r="O4085" s="647"/>
      <c r="P4085" s="647"/>
      <c r="Q4085" s="647"/>
      <c r="R4085" s="647"/>
      <c r="S4085" s="647"/>
      <c r="T4085" s="647"/>
      <c r="U4085" s="647"/>
      <c r="V4085" s="647"/>
      <c r="W4085" s="647"/>
      <c r="X4085" s="50"/>
      <c r="Y4085" s="720" t="s">
        <v>10751</v>
      </c>
      <c r="Z4085" s="76"/>
      <c r="AA4085" s="76"/>
      <c r="AB4085" s="76"/>
      <c r="AC4085" s="76"/>
      <c r="AD4085" s="76"/>
      <c r="AE4085" s="76"/>
      <c r="AF4085" s="76"/>
    </row>
    <row r="4086" spans="1:32" s="558" customFormat="1" ht="18.600000000000001" thickBot="1">
      <c r="A4086" s="644" t="s">
        <v>386</v>
      </c>
      <c r="B4086" s="554" t="s">
        <v>10752</v>
      </c>
      <c r="C4086" s="646" t="s">
        <v>10753</v>
      </c>
      <c r="D4086" s="647"/>
      <c r="E4086" s="647"/>
      <c r="F4086" s="647" t="s">
        <v>3733</v>
      </c>
      <c r="G4086" s="647"/>
      <c r="H4086" s="647"/>
      <c r="I4086" s="647" t="s">
        <v>10688</v>
      </c>
      <c r="J4086" s="647"/>
      <c r="K4086" s="645" t="s">
        <v>316</v>
      </c>
      <c r="L4086" s="647"/>
      <c r="M4086" s="647"/>
      <c r="N4086" s="647"/>
      <c r="O4086" s="647"/>
      <c r="P4086" s="647"/>
      <c r="Q4086" s="647"/>
      <c r="R4086" s="647"/>
      <c r="S4086" s="647"/>
      <c r="T4086" s="647"/>
      <c r="U4086" s="647"/>
      <c r="V4086" s="647"/>
      <c r="W4086" s="647"/>
      <c r="X4086" s="50"/>
      <c r="Y4086" s="720" t="s">
        <v>10754</v>
      </c>
      <c r="Z4086" s="76"/>
      <c r="AA4086" s="76"/>
      <c r="AB4086" s="76"/>
      <c r="AC4086" s="76"/>
      <c r="AD4086" s="76"/>
      <c r="AE4086" s="76"/>
      <c r="AF4086" s="76"/>
    </row>
    <row r="4087" spans="1:32" s="558" customFormat="1" ht="18.600000000000001" thickBot="1">
      <c r="A4087" s="644" t="s">
        <v>733</v>
      </c>
      <c r="B4087" s="554" t="s">
        <v>10755</v>
      </c>
      <c r="C4087" s="646" t="s">
        <v>10756</v>
      </c>
      <c r="D4087" s="647"/>
      <c r="E4087" s="647"/>
      <c r="F4087" s="647" t="s">
        <v>3704</v>
      </c>
      <c r="G4087" s="647"/>
      <c r="H4087" s="647"/>
      <c r="I4087" s="647" t="s">
        <v>10688</v>
      </c>
      <c r="J4087" s="647"/>
      <c r="K4087" s="645" t="s">
        <v>316</v>
      </c>
      <c r="L4087" s="647"/>
      <c r="M4087" s="647"/>
      <c r="N4087" s="647"/>
      <c r="O4087" s="647"/>
      <c r="P4087" s="647"/>
      <c r="Q4087" s="647"/>
      <c r="R4087" s="647"/>
      <c r="S4087" s="647"/>
      <c r="T4087" s="647"/>
      <c r="U4087" s="647"/>
      <c r="V4087" s="647"/>
      <c r="W4087" s="647"/>
      <c r="X4087" s="50"/>
      <c r="Y4087" s="720" t="s">
        <v>10757</v>
      </c>
      <c r="Z4087" s="76"/>
      <c r="AA4087" s="76"/>
      <c r="AB4087" s="76"/>
      <c r="AC4087" s="76"/>
      <c r="AD4087" s="76"/>
      <c r="AE4087" s="76"/>
      <c r="AF4087" s="76"/>
    </row>
    <row r="4088" spans="1:32" s="558" customFormat="1" ht="18.600000000000001" thickBot="1">
      <c r="A4088" s="644" t="s">
        <v>299</v>
      </c>
      <c r="B4088" s="554" t="s">
        <v>10758</v>
      </c>
      <c r="C4088" s="646" t="s">
        <v>10759</v>
      </c>
      <c r="D4088" s="647"/>
      <c r="E4088" s="647"/>
      <c r="F4088" s="558" t="s">
        <v>3663</v>
      </c>
      <c r="G4088" s="647"/>
      <c r="H4088" s="647"/>
      <c r="I4088" s="647" t="s">
        <v>10688</v>
      </c>
      <c r="J4088" s="647"/>
      <c r="K4088" s="645" t="s">
        <v>316</v>
      </c>
      <c r="L4088" s="647"/>
      <c r="M4088" s="647"/>
      <c r="N4088" s="647"/>
      <c r="O4088" s="647"/>
      <c r="P4088" s="647"/>
      <c r="Q4088" s="647"/>
      <c r="R4088" s="647"/>
      <c r="S4088" s="647"/>
      <c r="T4088" s="647"/>
      <c r="U4088" s="647"/>
      <c r="V4088" s="647"/>
      <c r="W4088" s="647"/>
      <c r="X4088" s="50"/>
      <c r="Y4088" s="720" t="s">
        <v>10760</v>
      </c>
      <c r="Z4088" s="76"/>
      <c r="AA4088" s="76"/>
      <c r="AB4088" s="76"/>
      <c r="AC4088" s="76"/>
      <c r="AD4088" s="76"/>
      <c r="AE4088" s="76"/>
      <c r="AF4088" s="76"/>
    </row>
    <row r="4089" spans="1:32" s="558" customFormat="1" ht="18.600000000000001" thickBot="1">
      <c r="A4089" s="644" t="s">
        <v>299</v>
      </c>
      <c r="B4089" s="554" t="s">
        <v>10761</v>
      </c>
      <c r="C4089" s="646" t="s">
        <v>10762</v>
      </c>
      <c r="D4089" s="647"/>
      <c r="E4089" s="647"/>
      <c r="F4089" s="558" t="s">
        <v>3663</v>
      </c>
      <c r="G4089" s="647"/>
      <c r="H4089" s="647"/>
      <c r="I4089" s="647" t="s">
        <v>10688</v>
      </c>
      <c r="J4089" s="647"/>
      <c r="K4089" s="645" t="s">
        <v>316</v>
      </c>
      <c r="L4089" s="647"/>
      <c r="M4089" s="647"/>
      <c r="N4089" s="647"/>
      <c r="O4089" s="647"/>
      <c r="P4089" s="647"/>
      <c r="Q4089" s="647"/>
      <c r="R4089" s="647"/>
      <c r="S4089" s="647"/>
      <c r="T4089" s="647"/>
      <c r="U4089" s="647"/>
      <c r="V4089" s="647"/>
      <c r="W4089" s="647"/>
      <c r="X4089" s="50"/>
      <c r="Y4089" s="720" t="s">
        <v>10763</v>
      </c>
      <c r="Z4089" s="76"/>
      <c r="AA4089" s="76"/>
      <c r="AB4089" s="76"/>
      <c r="AC4089" s="76"/>
      <c r="AD4089" s="76"/>
      <c r="AE4089" s="76"/>
      <c r="AF4089" s="76"/>
    </row>
    <row r="4090" spans="1:32" s="558" customFormat="1" ht="18.600000000000001" thickBot="1">
      <c r="A4090" s="644" t="s">
        <v>1478</v>
      </c>
      <c r="B4090" s="554" t="s">
        <v>10764</v>
      </c>
      <c r="C4090" s="646" t="s">
        <v>10765</v>
      </c>
      <c r="D4090" s="647"/>
      <c r="E4090" s="647"/>
      <c r="F4090" s="647" t="s">
        <v>3734</v>
      </c>
      <c r="G4090" s="647"/>
      <c r="H4090" s="647"/>
      <c r="I4090" s="647" t="s">
        <v>10688</v>
      </c>
      <c r="J4090" s="647"/>
      <c r="K4090" s="645" t="s">
        <v>316</v>
      </c>
      <c r="L4090" s="647"/>
      <c r="M4090" s="647"/>
      <c r="N4090" s="647"/>
      <c r="O4090" s="647"/>
      <c r="P4090" s="647"/>
      <c r="Q4090" s="647"/>
      <c r="R4090" s="647"/>
      <c r="S4090" s="647"/>
      <c r="T4090" s="647"/>
      <c r="U4090" s="647"/>
      <c r="V4090" s="647"/>
      <c r="W4090" s="647"/>
      <c r="X4090" s="50"/>
      <c r="Y4090" s="720" t="s">
        <v>10766</v>
      </c>
      <c r="Z4090" s="76"/>
      <c r="AA4090" s="76"/>
      <c r="AB4090" s="76"/>
      <c r="AC4090" s="76"/>
      <c r="AD4090" s="76"/>
      <c r="AE4090" s="76"/>
      <c r="AF4090" s="76"/>
    </row>
    <row r="4091" spans="1:32" s="558" customFormat="1" ht="18.600000000000001" thickBot="1">
      <c r="A4091" s="644" t="s">
        <v>88</v>
      </c>
      <c r="B4091" s="554" t="s">
        <v>10767</v>
      </c>
      <c r="C4091" s="646" t="s">
        <v>10768</v>
      </c>
      <c r="D4091" s="647"/>
      <c r="E4091" s="647"/>
      <c r="F4091" s="647" t="s">
        <v>3501</v>
      </c>
      <c r="G4091" s="647"/>
      <c r="H4091" s="647"/>
      <c r="I4091" s="647" t="s">
        <v>10688</v>
      </c>
      <c r="J4091" s="647"/>
      <c r="K4091" s="645"/>
      <c r="L4091" s="647"/>
      <c r="M4091" s="647"/>
      <c r="N4091" s="647"/>
      <c r="O4091" s="647"/>
      <c r="P4091" s="647"/>
      <c r="Q4091" s="647"/>
      <c r="R4091" s="647"/>
      <c r="S4091" s="647"/>
      <c r="T4091" s="647"/>
      <c r="U4091" s="647"/>
      <c r="V4091" s="647"/>
      <c r="W4091" s="647"/>
      <c r="X4091" s="50"/>
      <c r="Y4091" s="778" t="s">
        <v>10769</v>
      </c>
      <c r="Z4091" s="76"/>
      <c r="AA4091" s="76"/>
      <c r="AB4091" s="76"/>
      <c r="AC4091" s="76"/>
      <c r="AD4091" s="76"/>
      <c r="AE4091" s="76"/>
      <c r="AF4091" s="76"/>
    </row>
    <row r="4092" spans="1:32" s="558" customFormat="1" ht="18.600000000000001" thickBot="1">
      <c r="A4092" s="644" t="s">
        <v>21</v>
      </c>
      <c r="B4092" s="554" t="s">
        <v>10770</v>
      </c>
      <c r="C4092" s="646" t="s">
        <v>10771</v>
      </c>
      <c r="D4092" s="647"/>
      <c r="E4092" s="647"/>
      <c r="F4092" s="647" t="s">
        <v>1918</v>
      </c>
      <c r="G4092" s="647"/>
      <c r="H4092" s="647"/>
      <c r="I4092" s="647" t="s">
        <v>10688</v>
      </c>
      <c r="J4092" s="647"/>
      <c r="K4092" s="645"/>
      <c r="L4092" s="647"/>
      <c r="M4092" s="647"/>
      <c r="N4092" s="647"/>
      <c r="O4092" s="647"/>
      <c r="P4092" s="647"/>
      <c r="Q4092" s="647"/>
      <c r="R4092" s="647"/>
      <c r="S4092" s="647"/>
      <c r="T4092" s="647"/>
      <c r="U4092" s="647"/>
      <c r="V4092" s="647"/>
      <c r="W4092" s="647"/>
      <c r="X4092" s="50"/>
      <c r="Y4092" s="778" t="s">
        <v>10772</v>
      </c>
      <c r="Z4092" s="76"/>
      <c r="AA4092" s="76"/>
      <c r="AB4092" s="76"/>
      <c r="AC4092" s="76"/>
      <c r="AD4092" s="76"/>
      <c r="AE4092" s="76"/>
      <c r="AF4092" s="76"/>
    </row>
    <row r="4093" spans="1:32" s="558" customFormat="1" ht="18.600000000000001" thickBot="1">
      <c r="A4093" s="644" t="s">
        <v>152</v>
      </c>
      <c r="B4093" s="554" t="s">
        <v>10742</v>
      </c>
      <c r="C4093" s="669"/>
      <c r="D4093" s="647"/>
      <c r="E4093" s="647"/>
      <c r="F4093" s="647" t="s">
        <v>303</v>
      </c>
      <c r="G4093" s="647"/>
      <c r="H4093" s="647"/>
      <c r="I4093" s="647"/>
      <c r="J4093" s="647"/>
      <c r="K4093" s="647"/>
      <c r="L4093" s="647"/>
      <c r="M4093" s="647"/>
      <c r="N4093" s="647"/>
      <c r="O4093" s="647"/>
      <c r="P4093" s="647"/>
      <c r="Q4093" s="647"/>
      <c r="R4093" s="647"/>
      <c r="S4093" s="647"/>
      <c r="T4093" s="647"/>
      <c r="U4093" s="647"/>
      <c r="V4093" s="647"/>
      <c r="W4093" s="647"/>
      <c r="X4093" s="50"/>
      <c r="Y4093" s="124"/>
      <c r="Z4093" s="76"/>
      <c r="AA4093" s="76"/>
      <c r="AB4093" s="76"/>
      <c r="AC4093" s="76"/>
      <c r="AD4093" s="76"/>
      <c r="AE4093" s="76"/>
      <c r="AF4093" s="76"/>
    </row>
    <row r="4094" spans="1:32" s="558" customFormat="1" ht="18.600000000000001" thickBot="1">
      <c r="A4094" s="644" t="s">
        <v>88</v>
      </c>
      <c r="B4094" s="554" t="s">
        <v>10773</v>
      </c>
      <c r="C4094" s="646" t="s">
        <v>378</v>
      </c>
      <c r="D4094" s="647"/>
      <c r="E4094" s="647"/>
      <c r="F4094" s="647" t="s">
        <v>303</v>
      </c>
      <c r="G4094" s="647"/>
      <c r="H4094" s="647"/>
      <c r="I4094" s="645" t="s">
        <v>10774</v>
      </c>
      <c r="J4094" s="647"/>
      <c r="K4094" s="645" t="s">
        <v>316</v>
      </c>
      <c r="L4094" s="647"/>
      <c r="M4094" s="647"/>
      <c r="N4094" s="647"/>
      <c r="O4094" s="647"/>
      <c r="P4094" s="647"/>
      <c r="Q4094" s="647"/>
      <c r="R4094" s="647"/>
      <c r="S4094" s="647"/>
      <c r="T4094" s="647"/>
      <c r="U4094" s="647"/>
      <c r="V4094" s="647"/>
      <c r="W4094" s="647"/>
      <c r="X4094" s="50"/>
      <c r="Y4094" s="720" t="s">
        <v>2823</v>
      </c>
      <c r="Z4094" s="76"/>
      <c r="AA4094" s="76"/>
      <c r="AB4094" s="76"/>
      <c r="AC4094" s="76"/>
      <c r="AD4094" s="76"/>
      <c r="AE4094" s="76"/>
      <c r="AF4094" s="76"/>
    </row>
    <row r="4095" spans="1:32" s="558" customFormat="1" ht="18.600000000000001" thickBot="1">
      <c r="A4095" s="652" t="s">
        <v>156</v>
      </c>
      <c r="B4095" s="554" t="s">
        <v>10668</v>
      </c>
      <c r="C4095" s="656"/>
      <c r="D4095" s="655"/>
      <c r="E4095" s="655"/>
      <c r="F4095" s="655" t="s">
        <v>303</v>
      </c>
      <c r="G4095" s="655"/>
      <c r="H4095" s="655"/>
      <c r="I4095" s="655"/>
      <c r="J4095" s="655"/>
      <c r="K4095" s="655"/>
      <c r="L4095" s="655"/>
      <c r="M4095" s="655"/>
      <c r="N4095" s="655"/>
      <c r="O4095" s="655"/>
      <c r="P4095" s="655"/>
      <c r="Q4095" s="655"/>
      <c r="R4095" s="655"/>
      <c r="S4095" s="655"/>
      <c r="T4095" s="655"/>
      <c r="U4095" s="655"/>
      <c r="V4095" s="655"/>
      <c r="W4095" s="655"/>
      <c r="X4095" s="50"/>
      <c r="Y4095" s="124"/>
      <c r="Z4095" s="76"/>
      <c r="AA4095" s="76"/>
      <c r="AB4095" s="76"/>
      <c r="AC4095" s="76"/>
      <c r="AD4095" s="76"/>
      <c r="AE4095" s="76"/>
      <c r="AF4095" s="76"/>
    </row>
    <row r="4096" spans="1:32" s="558" customFormat="1" ht="18.600000000000001" thickBot="1">
      <c r="A4096" s="648" t="s">
        <v>4690</v>
      </c>
      <c r="B4096" s="554" t="s">
        <v>10775</v>
      </c>
      <c r="C4096" s="651" t="s">
        <v>5972</v>
      </c>
      <c r="D4096" s="642"/>
      <c r="E4096" s="642"/>
      <c r="F4096" s="642" t="s">
        <v>4693</v>
      </c>
      <c r="G4096" s="642"/>
      <c r="H4096" s="642"/>
      <c r="I4096" s="642"/>
      <c r="J4096" s="642"/>
      <c r="K4096" s="649" t="s">
        <v>316</v>
      </c>
      <c r="L4096" s="642"/>
      <c r="M4096" s="642"/>
      <c r="N4096" s="642"/>
      <c r="O4096" s="642"/>
      <c r="P4096" s="642"/>
      <c r="Q4096" s="642"/>
      <c r="R4096" s="642"/>
      <c r="S4096" s="642"/>
      <c r="T4096" s="642"/>
      <c r="U4096" s="642"/>
      <c r="V4096" s="642"/>
      <c r="W4096" s="642"/>
      <c r="X4096" s="50"/>
      <c r="Y4096" s="720" t="s">
        <v>5973</v>
      </c>
      <c r="Z4096" s="76"/>
      <c r="AA4096" s="76"/>
      <c r="AB4096" s="76"/>
      <c r="AC4096" s="76"/>
      <c r="AD4096" s="76"/>
      <c r="AE4096" s="76"/>
      <c r="AF4096" s="76"/>
    </row>
    <row r="4097" spans="1:32" s="558" customFormat="1" ht="18.600000000000001" thickBot="1">
      <c r="A4097" s="575" t="s">
        <v>9827</v>
      </c>
      <c r="B4097" s="554" t="s">
        <v>10776</v>
      </c>
      <c r="C4097" s="577" t="s">
        <v>5975</v>
      </c>
      <c r="D4097" s="578"/>
      <c r="E4097" s="578"/>
      <c r="F4097" s="578" t="s">
        <v>303</v>
      </c>
      <c r="G4097" s="578"/>
      <c r="H4097" s="578"/>
      <c r="I4097" s="653" t="s">
        <v>10777</v>
      </c>
      <c r="J4097" s="578"/>
      <c r="K4097" s="576" t="s">
        <v>316</v>
      </c>
      <c r="L4097" s="578"/>
      <c r="M4097" s="578"/>
      <c r="N4097" s="578"/>
      <c r="O4097" s="578"/>
      <c r="P4097" s="578"/>
      <c r="Q4097" s="578"/>
      <c r="R4097" s="578"/>
      <c r="S4097" s="60" t="s">
        <v>9693</v>
      </c>
      <c r="T4097" s="578"/>
      <c r="U4097" s="578"/>
      <c r="V4097" s="578"/>
      <c r="W4097" s="578"/>
      <c r="X4097" s="50"/>
      <c r="Y4097" s="720" t="s">
        <v>5977</v>
      </c>
      <c r="Z4097" s="76"/>
      <c r="AA4097" s="76"/>
      <c r="AB4097" s="76"/>
      <c r="AC4097" s="76"/>
      <c r="AD4097" s="76"/>
      <c r="AE4097" s="76"/>
      <c r="AF4097" s="76"/>
    </row>
    <row r="4098" spans="1:32" s="558" customFormat="1" ht="18.600000000000001" thickBot="1">
      <c r="A4098" s="652" t="s">
        <v>155</v>
      </c>
      <c r="B4098" s="554" t="s">
        <v>10778</v>
      </c>
      <c r="C4098" s="654" t="s">
        <v>5979</v>
      </c>
      <c r="D4098" s="655"/>
      <c r="E4098" s="655"/>
      <c r="F4098" s="653" t="s">
        <v>303</v>
      </c>
      <c r="G4098" s="655"/>
      <c r="H4098" s="655"/>
      <c r="I4098" s="572" t="s">
        <v>10779</v>
      </c>
      <c r="J4098" s="655"/>
      <c r="K4098" s="655"/>
      <c r="L4098" s="655"/>
      <c r="M4098" s="655"/>
      <c r="N4098" s="655"/>
      <c r="O4098" s="655"/>
      <c r="P4098" s="655"/>
      <c r="Q4098" s="655"/>
      <c r="R4098" s="655"/>
      <c r="S4098" s="655"/>
      <c r="T4098" s="655"/>
      <c r="U4098" s="655"/>
      <c r="V4098" s="655"/>
      <c r="W4098" s="655"/>
      <c r="X4098" s="50"/>
      <c r="Y4098" s="720" t="s">
        <v>5981</v>
      </c>
      <c r="Z4098" s="76"/>
      <c r="AA4098" s="76"/>
      <c r="AB4098" s="76"/>
      <c r="AC4098" s="76"/>
      <c r="AD4098" s="76"/>
      <c r="AE4098" s="76"/>
      <c r="AF4098" s="76"/>
    </row>
    <row r="4099" spans="1:32" s="558" customFormat="1" ht="18.600000000000001" thickBot="1">
      <c r="A4099" s="648" t="s">
        <v>140</v>
      </c>
      <c r="B4099" s="554" t="s">
        <v>10780</v>
      </c>
      <c r="C4099" s="662"/>
      <c r="D4099" s="642"/>
      <c r="E4099" s="642"/>
      <c r="F4099" s="642" t="s">
        <v>303</v>
      </c>
      <c r="G4099" s="642"/>
      <c r="H4099" s="642"/>
      <c r="I4099" s="642"/>
      <c r="J4099" s="642"/>
      <c r="K4099" s="642"/>
      <c r="L4099" s="642"/>
      <c r="M4099" s="642"/>
      <c r="N4099" s="649" t="s">
        <v>1486</v>
      </c>
      <c r="O4099" s="642"/>
      <c r="P4099" s="642"/>
      <c r="Q4099" s="642"/>
      <c r="R4099" s="642"/>
      <c r="S4099" s="642"/>
      <c r="T4099" s="642"/>
      <c r="U4099" s="642"/>
      <c r="V4099" s="642"/>
      <c r="W4099" s="642"/>
      <c r="X4099" s="50"/>
      <c r="Y4099" s="769"/>
      <c r="Z4099" s="76"/>
      <c r="AA4099" s="76"/>
      <c r="AB4099" s="76"/>
      <c r="AC4099" s="76"/>
      <c r="AD4099" s="76"/>
      <c r="AE4099" s="76"/>
      <c r="AF4099" s="76"/>
    </row>
    <row r="4100" spans="1:32" s="558" customFormat="1" ht="18.600000000000001" thickBot="1">
      <c r="A4100" s="575" t="s">
        <v>88</v>
      </c>
      <c r="B4100" s="554" t="s">
        <v>10781</v>
      </c>
      <c r="C4100" s="577" t="s">
        <v>10782</v>
      </c>
      <c r="D4100" s="578"/>
      <c r="E4100" s="578"/>
      <c r="F4100" s="578" t="s">
        <v>303</v>
      </c>
      <c r="G4100" s="578"/>
      <c r="H4100" s="578"/>
      <c r="I4100" s="578"/>
      <c r="J4100" s="578"/>
      <c r="K4100" s="576" t="s">
        <v>316</v>
      </c>
      <c r="L4100" s="578"/>
      <c r="M4100" s="578"/>
      <c r="N4100" s="578"/>
      <c r="O4100" s="578"/>
      <c r="P4100" s="578"/>
      <c r="Q4100" s="578"/>
      <c r="R4100" s="578"/>
      <c r="S4100" s="578"/>
      <c r="T4100" s="578"/>
      <c r="U4100" s="578"/>
      <c r="V4100" s="578"/>
      <c r="W4100" s="578"/>
      <c r="X4100" s="50"/>
      <c r="Y4100" s="720" t="s">
        <v>10783</v>
      </c>
      <c r="Z4100" s="76"/>
      <c r="AA4100" s="76"/>
      <c r="AB4100" s="76"/>
      <c r="AC4100" s="76"/>
      <c r="AD4100" s="76"/>
      <c r="AE4100" s="76"/>
      <c r="AF4100" s="76"/>
    </row>
    <row r="4101" spans="1:32" s="558" customFormat="1" ht="18.600000000000001" thickBot="1">
      <c r="A4101" s="652" t="s">
        <v>156</v>
      </c>
      <c r="B4101" s="554" t="s">
        <v>10778</v>
      </c>
      <c r="C4101" s="656"/>
      <c r="D4101" s="655"/>
      <c r="E4101" s="655"/>
      <c r="F4101" s="655" t="s">
        <v>303</v>
      </c>
      <c r="G4101" s="655"/>
      <c r="H4101" s="655"/>
      <c r="I4101" s="655"/>
      <c r="J4101" s="655"/>
      <c r="K4101" s="655"/>
      <c r="L4101" s="655"/>
      <c r="M4101" s="655"/>
      <c r="N4101" s="655"/>
      <c r="O4101" s="655"/>
      <c r="P4101" s="655"/>
      <c r="Q4101" s="655"/>
      <c r="R4101" s="655"/>
      <c r="S4101" s="655"/>
      <c r="T4101" s="655"/>
      <c r="U4101" s="655"/>
      <c r="V4101" s="655"/>
      <c r="W4101" s="655"/>
      <c r="X4101" s="50"/>
      <c r="Y4101" s="124"/>
      <c r="Z4101" s="76"/>
      <c r="AA4101" s="76"/>
      <c r="AB4101" s="76"/>
      <c r="AC4101" s="76"/>
      <c r="AD4101" s="76"/>
      <c r="AE4101" s="76"/>
      <c r="AF4101" s="76"/>
    </row>
    <row r="4102" spans="1:32" s="558" customFormat="1" ht="18.600000000000001" thickBot="1">
      <c r="A4102" s="643" t="s">
        <v>140</v>
      </c>
      <c r="B4102" s="554" t="s">
        <v>10784</v>
      </c>
      <c r="C4102" s="664"/>
      <c r="D4102" s="638"/>
      <c r="E4102" s="638"/>
      <c r="F4102" s="638" t="s">
        <v>303</v>
      </c>
      <c r="G4102" s="638"/>
      <c r="H4102" s="638"/>
      <c r="I4102" s="638"/>
      <c r="J4102" s="638"/>
      <c r="K4102" s="638"/>
      <c r="L4102" s="638"/>
      <c r="M4102" s="638"/>
      <c r="N4102" s="636" t="s">
        <v>10785</v>
      </c>
      <c r="O4102" s="638"/>
      <c r="P4102" s="638"/>
      <c r="Q4102" s="638"/>
      <c r="R4102" s="638"/>
      <c r="S4102" s="638"/>
      <c r="T4102" s="638"/>
      <c r="U4102" s="638"/>
      <c r="V4102" s="638"/>
      <c r="W4102" s="638"/>
      <c r="X4102" s="50"/>
      <c r="Y4102" s="124"/>
      <c r="Z4102" s="76"/>
      <c r="AA4102" s="76"/>
      <c r="AB4102" s="76"/>
      <c r="AC4102" s="76"/>
      <c r="AD4102" s="76"/>
      <c r="AE4102" s="76"/>
      <c r="AF4102" s="76"/>
    </row>
    <row r="4103" spans="1:32" s="558" customFormat="1" ht="18.600000000000001" thickBot="1">
      <c r="A4103" s="643" t="s">
        <v>140</v>
      </c>
      <c r="B4103" s="554" t="s">
        <v>10786</v>
      </c>
      <c r="C4103" s="664"/>
      <c r="D4103" s="638"/>
      <c r="E4103" s="638"/>
      <c r="F4103" s="638" t="s">
        <v>303</v>
      </c>
      <c r="G4103" s="638"/>
      <c r="H4103" s="638"/>
      <c r="I4103" s="638"/>
      <c r="J4103" s="638"/>
      <c r="K4103" s="638"/>
      <c r="L4103" s="638"/>
      <c r="M4103" s="638"/>
      <c r="N4103" s="636" t="s">
        <v>10787</v>
      </c>
      <c r="O4103" s="638"/>
      <c r="P4103" s="638"/>
      <c r="Q4103" s="638"/>
      <c r="R4103" s="638"/>
      <c r="S4103" s="638"/>
      <c r="T4103" s="638"/>
      <c r="U4103" s="638"/>
      <c r="V4103" s="638"/>
      <c r="W4103" s="638"/>
      <c r="X4103" s="50"/>
      <c r="Y4103" s="124"/>
      <c r="Z4103" s="76"/>
      <c r="AA4103" s="76"/>
      <c r="AB4103" s="76"/>
      <c r="AC4103" s="76"/>
      <c r="AD4103" s="76"/>
      <c r="AE4103" s="76"/>
      <c r="AF4103" s="76"/>
    </row>
    <row r="4104" spans="1:32" s="558" customFormat="1" ht="18.600000000000001" thickBot="1">
      <c r="A4104" s="643" t="s">
        <v>140</v>
      </c>
      <c r="B4104" s="554" t="s">
        <v>10788</v>
      </c>
      <c r="C4104" s="664"/>
      <c r="D4104" s="638"/>
      <c r="E4104" s="638"/>
      <c r="F4104" s="638" t="s">
        <v>303</v>
      </c>
      <c r="G4104" s="638"/>
      <c r="H4104" s="638"/>
      <c r="I4104" s="638"/>
      <c r="J4104" s="638"/>
      <c r="K4104" s="638"/>
      <c r="L4104" s="638"/>
      <c r="M4104" s="638"/>
      <c r="N4104" s="636" t="s">
        <v>10789</v>
      </c>
      <c r="O4104" s="638"/>
      <c r="P4104" s="638"/>
      <c r="Q4104" s="638"/>
      <c r="R4104" s="638"/>
      <c r="S4104" s="638"/>
      <c r="T4104" s="638"/>
      <c r="U4104" s="638"/>
      <c r="V4104" s="638"/>
      <c r="W4104" s="638"/>
      <c r="X4104" s="50"/>
      <c r="Y4104" s="124"/>
      <c r="Z4104" s="76"/>
      <c r="AA4104" s="76"/>
      <c r="AB4104" s="76"/>
      <c r="AC4104" s="76"/>
      <c r="AD4104" s="76"/>
      <c r="AE4104" s="76"/>
      <c r="AF4104" s="76"/>
    </row>
    <row r="4105" spans="1:32" s="558" customFormat="1" ht="18.600000000000001" thickBot="1">
      <c r="A4105" s="643" t="s">
        <v>140</v>
      </c>
      <c r="B4105" s="554" t="s">
        <v>10790</v>
      </c>
      <c r="C4105" s="664"/>
      <c r="D4105" s="638"/>
      <c r="E4105" s="638"/>
      <c r="F4105" s="638" t="s">
        <v>303</v>
      </c>
      <c r="G4105" s="638"/>
      <c r="H4105" s="638"/>
      <c r="I4105" s="638"/>
      <c r="J4105" s="638"/>
      <c r="K4105" s="638"/>
      <c r="L4105" s="638"/>
      <c r="M4105" s="638"/>
      <c r="N4105" s="636" t="s">
        <v>10791</v>
      </c>
      <c r="O4105" s="638"/>
      <c r="P4105" s="638"/>
      <c r="Q4105" s="638"/>
      <c r="R4105" s="638"/>
      <c r="S4105" s="638"/>
      <c r="T4105" s="638"/>
      <c r="U4105" s="638"/>
      <c r="V4105" s="638"/>
      <c r="W4105" s="638"/>
      <c r="X4105" s="50"/>
      <c r="Y4105" s="124"/>
      <c r="Z4105" s="76"/>
      <c r="AA4105" s="76"/>
      <c r="AB4105" s="76"/>
      <c r="AC4105" s="76"/>
      <c r="AD4105" s="76"/>
      <c r="AE4105" s="76"/>
      <c r="AF4105" s="76"/>
    </row>
    <row r="4106" spans="1:32" s="558" customFormat="1" ht="18.600000000000001" thickBot="1">
      <c r="A4106" s="643" t="s">
        <v>140</v>
      </c>
      <c r="B4106" s="554" t="s">
        <v>10792</v>
      </c>
      <c r="C4106" s="664"/>
      <c r="D4106" s="638"/>
      <c r="E4106" s="638"/>
      <c r="F4106" s="638" t="s">
        <v>303</v>
      </c>
      <c r="G4106" s="638"/>
      <c r="H4106" s="638"/>
      <c r="I4106" s="638"/>
      <c r="J4106" s="638"/>
      <c r="K4106" s="638"/>
      <c r="L4106" s="638"/>
      <c r="M4106" s="638"/>
      <c r="N4106" s="636" t="s">
        <v>10793</v>
      </c>
      <c r="O4106" s="638"/>
      <c r="P4106" s="638"/>
      <c r="Q4106" s="638"/>
      <c r="R4106" s="638"/>
      <c r="S4106" s="638"/>
      <c r="T4106" s="638"/>
      <c r="U4106" s="638"/>
      <c r="V4106" s="638"/>
      <c r="W4106" s="638"/>
      <c r="X4106" s="50"/>
      <c r="Y4106" s="124"/>
      <c r="Z4106" s="76"/>
      <c r="AA4106" s="76"/>
      <c r="AB4106" s="76"/>
      <c r="AC4106" s="76"/>
      <c r="AD4106" s="76"/>
      <c r="AE4106" s="76"/>
      <c r="AF4106" s="76"/>
    </row>
    <row r="4107" spans="1:32" s="558" customFormat="1" ht="18.600000000000001" thickBot="1">
      <c r="A4107" s="652" t="s">
        <v>155</v>
      </c>
      <c r="B4107" s="554" t="s">
        <v>10794</v>
      </c>
      <c r="C4107" s="654" t="s">
        <v>10795</v>
      </c>
      <c r="D4107" s="655"/>
      <c r="E4107" s="655"/>
      <c r="F4107" s="653" t="s">
        <v>303</v>
      </c>
      <c r="G4107" s="655"/>
      <c r="H4107" s="655"/>
      <c r="I4107" s="572" t="s">
        <v>10779</v>
      </c>
      <c r="J4107" s="655"/>
      <c r="K4107" s="655"/>
      <c r="L4107" s="655"/>
      <c r="M4107" s="655"/>
      <c r="N4107" s="655"/>
      <c r="O4107" s="653" t="s">
        <v>10796</v>
      </c>
      <c r="P4107" s="655"/>
      <c r="Q4107" s="655"/>
      <c r="R4107" s="655"/>
      <c r="S4107" s="655"/>
      <c r="T4107" s="655"/>
      <c r="U4107" s="655"/>
      <c r="V4107" s="655"/>
      <c r="W4107" s="655"/>
      <c r="X4107" s="50"/>
      <c r="Y4107" s="720" t="s">
        <v>10797</v>
      </c>
      <c r="Z4107" s="76"/>
      <c r="AA4107" s="76"/>
      <c r="AB4107" s="76"/>
      <c r="AC4107" s="76"/>
      <c r="AD4107" s="76"/>
      <c r="AE4107" s="76"/>
      <c r="AF4107" s="76"/>
    </row>
    <row r="4108" spans="1:32" s="558" customFormat="1" ht="18.600000000000001" thickBot="1">
      <c r="A4108" s="571" t="s">
        <v>140</v>
      </c>
      <c r="B4108" s="554" t="s">
        <v>10798</v>
      </c>
      <c r="C4108" s="665"/>
      <c r="D4108" s="53"/>
      <c r="E4108" s="53"/>
      <c r="F4108" s="53" t="s">
        <v>303</v>
      </c>
      <c r="G4108" s="53"/>
      <c r="H4108" s="53"/>
      <c r="I4108" s="53"/>
      <c r="J4108" s="53"/>
      <c r="K4108" s="53"/>
      <c r="L4108" s="53"/>
      <c r="M4108" s="53"/>
      <c r="N4108" s="649" t="s">
        <v>10799</v>
      </c>
      <c r="O4108" s="53"/>
      <c r="P4108" s="53"/>
      <c r="Q4108" s="53"/>
      <c r="R4108" s="53"/>
      <c r="S4108" s="53"/>
      <c r="T4108" s="53"/>
      <c r="U4108" s="53"/>
      <c r="V4108" s="53"/>
      <c r="W4108" s="53"/>
      <c r="X4108" s="50"/>
      <c r="Y4108" s="124"/>
      <c r="Z4108" s="76"/>
      <c r="AA4108" s="76"/>
      <c r="AB4108" s="76"/>
      <c r="AC4108" s="76"/>
      <c r="AD4108" s="76"/>
      <c r="AE4108" s="76"/>
      <c r="AF4108" s="76"/>
    </row>
    <row r="4109" spans="1:32" s="558" customFormat="1" ht="18.600000000000001" thickBot="1">
      <c r="A4109" s="644" t="s">
        <v>150</v>
      </c>
      <c r="B4109" s="554" t="s">
        <v>10800</v>
      </c>
      <c r="C4109" s="646" t="s">
        <v>379</v>
      </c>
      <c r="D4109" s="647"/>
      <c r="E4109" s="647"/>
      <c r="F4109" s="645" t="s">
        <v>333</v>
      </c>
      <c r="G4109" s="647"/>
      <c r="H4109" s="647"/>
      <c r="I4109" s="647"/>
      <c r="J4109" s="647"/>
      <c r="K4109" s="647"/>
      <c r="L4109" s="647"/>
      <c r="M4109" s="647"/>
      <c r="N4109" s="647"/>
      <c r="O4109" s="647"/>
      <c r="P4109" s="647"/>
      <c r="Q4109" s="647"/>
      <c r="R4109" s="647"/>
      <c r="S4109" s="647"/>
      <c r="T4109" s="647"/>
      <c r="U4109" s="647"/>
      <c r="V4109" s="647"/>
      <c r="W4109" s="647"/>
      <c r="X4109" s="50"/>
      <c r="Y4109" s="720" t="s">
        <v>4726</v>
      </c>
      <c r="Z4109" s="76"/>
      <c r="AA4109" s="76"/>
      <c r="AB4109" s="76"/>
      <c r="AC4109" s="76"/>
      <c r="AD4109" s="76"/>
      <c r="AE4109" s="76"/>
      <c r="AF4109" s="76"/>
    </row>
    <row r="4110" spans="1:32" s="558" customFormat="1" ht="18.600000000000001" thickBot="1">
      <c r="A4110" s="644" t="s">
        <v>299</v>
      </c>
      <c r="B4110" s="554" t="s">
        <v>10801</v>
      </c>
      <c r="C4110" s="646" t="s">
        <v>10802</v>
      </c>
      <c r="D4110" s="647"/>
      <c r="E4110" s="647"/>
      <c r="F4110" s="558" t="s">
        <v>3663</v>
      </c>
      <c r="G4110" s="647"/>
      <c r="H4110" s="647"/>
      <c r="I4110" s="647"/>
      <c r="J4110" s="647"/>
      <c r="K4110" s="645" t="s">
        <v>316</v>
      </c>
      <c r="L4110" s="647"/>
      <c r="M4110" s="647"/>
      <c r="N4110" s="647"/>
      <c r="O4110" s="647"/>
      <c r="P4110" s="647"/>
      <c r="Q4110" s="647"/>
      <c r="R4110" s="647"/>
      <c r="S4110" s="647"/>
      <c r="T4110" s="647"/>
      <c r="U4110" s="647"/>
      <c r="V4110" s="647"/>
      <c r="W4110" s="647"/>
      <c r="X4110" s="50"/>
      <c r="Y4110" s="727" t="s">
        <v>10803</v>
      </c>
      <c r="Z4110" s="76"/>
      <c r="AA4110" s="76"/>
      <c r="AB4110" s="76"/>
      <c r="AC4110" s="76"/>
      <c r="AD4110" s="76"/>
      <c r="AE4110" s="76"/>
      <c r="AF4110" s="76"/>
    </row>
    <row r="4111" spans="1:32" s="558" customFormat="1" ht="18.600000000000001" thickBot="1">
      <c r="A4111" s="644" t="s">
        <v>299</v>
      </c>
      <c r="B4111" s="554" t="s">
        <v>10804</v>
      </c>
      <c r="C4111" s="646" t="s">
        <v>10805</v>
      </c>
      <c r="D4111" s="647"/>
      <c r="E4111" s="647"/>
      <c r="F4111" s="558" t="s">
        <v>3663</v>
      </c>
      <c r="G4111" s="647"/>
      <c r="H4111" s="647"/>
      <c r="I4111" s="647"/>
      <c r="J4111" s="647"/>
      <c r="K4111" s="645" t="s">
        <v>316</v>
      </c>
      <c r="L4111" s="647"/>
      <c r="M4111" s="647"/>
      <c r="N4111" s="647"/>
      <c r="O4111" s="647"/>
      <c r="P4111" s="647"/>
      <c r="Q4111" s="647"/>
      <c r="R4111" s="647"/>
      <c r="S4111" s="647"/>
      <c r="T4111" s="647"/>
      <c r="U4111" s="647"/>
      <c r="V4111" s="647"/>
      <c r="W4111" s="647"/>
      <c r="X4111" s="50"/>
      <c r="Y4111" s="727" t="s">
        <v>10806</v>
      </c>
      <c r="Z4111" s="76"/>
      <c r="AA4111" s="76"/>
      <c r="AB4111" s="76"/>
      <c r="AC4111" s="76"/>
      <c r="AD4111" s="76"/>
      <c r="AE4111" s="76"/>
      <c r="AF4111" s="76"/>
    </row>
    <row r="4112" spans="1:32" s="558" customFormat="1" ht="18.600000000000001" thickBot="1">
      <c r="A4112" s="644" t="s">
        <v>152</v>
      </c>
      <c r="B4112" s="554" t="s">
        <v>10800</v>
      </c>
      <c r="C4112" s="646"/>
      <c r="D4112" s="647"/>
      <c r="E4112" s="647"/>
      <c r="F4112" s="558" t="s">
        <v>303</v>
      </c>
      <c r="G4112" s="647"/>
      <c r="H4112" s="647"/>
      <c r="I4112" s="647"/>
      <c r="J4112" s="647"/>
      <c r="K4112" s="645"/>
      <c r="L4112" s="647"/>
      <c r="M4112" s="647"/>
      <c r="N4112" s="647"/>
      <c r="O4112" s="647"/>
      <c r="P4112" s="647"/>
      <c r="Q4112" s="647"/>
      <c r="R4112" s="647"/>
      <c r="S4112" s="647"/>
      <c r="T4112" s="647"/>
      <c r="U4112" s="647"/>
      <c r="V4112" s="647"/>
      <c r="W4112" s="647"/>
      <c r="X4112" s="50"/>
      <c r="Y4112" s="727"/>
      <c r="Z4112" s="76"/>
      <c r="AA4112" s="76"/>
      <c r="AB4112" s="76"/>
      <c r="AC4112" s="76"/>
      <c r="AD4112" s="76"/>
      <c r="AE4112" s="76"/>
      <c r="AF4112" s="76"/>
    </row>
    <row r="4113" spans="1:32" s="558" customFormat="1" ht="18.600000000000001" thickBot="1">
      <c r="A4113" s="644" t="s">
        <v>2258</v>
      </c>
      <c r="B4113" s="554" t="s">
        <v>10807</v>
      </c>
      <c r="C4113" s="646" t="s">
        <v>10808</v>
      </c>
      <c r="D4113" s="647"/>
      <c r="E4113" s="647"/>
      <c r="F4113" s="645" t="s">
        <v>303</v>
      </c>
      <c r="G4113" s="647"/>
      <c r="H4113" s="647"/>
      <c r="I4113" s="647" t="s">
        <v>10809</v>
      </c>
      <c r="J4113" s="647"/>
      <c r="K4113" s="645" t="s">
        <v>316</v>
      </c>
      <c r="L4113" s="647"/>
      <c r="M4113" s="647"/>
      <c r="N4113" s="647"/>
      <c r="O4113" s="647"/>
      <c r="P4113" s="647"/>
      <c r="Q4113" s="647"/>
      <c r="R4113" s="647"/>
      <c r="S4113" s="647" t="s">
        <v>4211</v>
      </c>
      <c r="T4113" s="647"/>
      <c r="U4113" s="647"/>
      <c r="V4113" s="647"/>
      <c r="W4113" s="647"/>
      <c r="X4113" s="50"/>
      <c r="Y4113" s="727" t="s">
        <v>10810</v>
      </c>
      <c r="Z4113" s="76"/>
      <c r="AA4113" s="76"/>
      <c r="AB4113" s="76"/>
      <c r="AC4113" s="76"/>
      <c r="AD4113" s="76"/>
      <c r="AE4113" s="76"/>
      <c r="AF4113" s="76"/>
    </row>
    <row r="4114" spans="1:32" s="558" customFormat="1" ht="18.600000000000001" thickBot="1">
      <c r="A4114" s="644" t="s">
        <v>150</v>
      </c>
      <c r="B4114" s="554" t="s">
        <v>10811</v>
      </c>
      <c r="C4114" s="646" t="s">
        <v>385</v>
      </c>
      <c r="D4114" s="647"/>
      <c r="E4114" s="647"/>
      <c r="F4114" s="666" t="s">
        <v>333</v>
      </c>
      <c r="G4114" s="647"/>
      <c r="H4114" s="647"/>
      <c r="I4114" s="647"/>
      <c r="J4114" s="647"/>
      <c r="K4114" s="645"/>
      <c r="L4114" s="647"/>
      <c r="M4114" s="647"/>
      <c r="N4114" s="647"/>
      <c r="O4114" s="647"/>
      <c r="P4114" s="647"/>
      <c r="Q4114" s="647"/>
      <c r="R4114" s="647"/>
      <c r="S4114" s="647"/>
      <c r="T4114" s="647"/>
      <c r="U4114" s="647"/>
      <c r="V4114" s="647"/>
      <c r="W4114" s="647"/>
      <c r="X4114" s="50"/>
      <c r="Y4114" s="670" t="s">
        <v>3014</v>
      </c>
      <c r="Z4114" s="76"/>
      <c r="AA4114" s="76"/>
      <c r="AB4114" s="76"/>
      <c r="AC4114" s="76"/>
      <c r="AD4114" s="76"/>
      <c r="AE4114" s="76"/>
      <c r="AF4114" s="76"/>
    </row>
    <row r="4115" spans="1:32" s="558" customFormat="1" ht="18.600000000000001" thickBot="1">
      <c r="A4115" s="644" t="s">
        <v>299</v>
      </c>
      <c r="B4115" s="554" t="s">
        <v>10812</v>
      </c>
      <c r="C4115" s="646" t="s">
        <v>10813</v>
      </c>
      <c r="D4115" s="647"/>
      <c r="E4115" s="647"/>
      <c r="F4115" s="558" t="s">
        <v>3663</v>
      </c>
      <c r="G4115" s="647"/>
      <c r="H4115" s="647"/>
      <c r="I4115" s="647" t="s">
        <v>10814</v>
      </c>
      <c r="J4115" s="647"/>
      <c r="K4115" s="645" t="s">
        <v>316</v>
      </c>
      <c r="L4115" s="647"/>
      <c r="M4115" s="647"/>
      <c r="N4115" s="647"/>
      <c r="O4115" s="647"/>
      <c r="P4115" s="647"/>
      <c r="Q4115" s="647"/>
      <c r="R4115" s="647"/>
      <c r="S4115" s="647"/>
      <c r="T4115" s="647"/>
      <c r="U4115" s="647"/>
      <c r="V4115" s="647"/>
      <c r="W4115" s="647"/>
      <c r="X4115" s="50"/>
      <c r="Y4115" s="727" t="s">
        <v>10815</v>
      </c>
      <c r="Z4115" s="76"/>
      <c r="AA4115" s="76"/>
      <c r="AB4115" s="76"/>
      <c r="AC4115" s="76"/>
      <c r="AD4115" s="76"/>
      <c r="AE4115" s="76"/>
      <c r="AF4115" s="76"/>
    </row>
    <row r="4116" spans="1:32" s="558" customFormat="1" ht="18.600000000000001" thickBot="1">
      <c r="A4116" s="644" t="s">
        <v>299</v>
      </c>
      <c r="B4116" s="554" t="s">
        <v>10816</v>
      </c>
      <c r="C4116" s="646" t="s">
        <v>10817</v>
      </c>
      <c r="D4116" s="647"/>
      <c r="E4116" s="647"/>
      <c r="F4116" s="558" t="s">
        <v>3663</v>
      </c>
      <c r="G4116" s="647"/>
      <c r="H4116" s="647"/>
      <c r="I4116" s="647" t="s">
        <v>10814</v>
      </c>
      <c r="J4116" s="647"/>
      <c r="K4116" s="645" t="s">
        <v>316</v>
      </c>
      <c r="L4116" s="647"/>
      <c r="M4116" s="647"/>
      <c r="N4116" s="647"/>
      <c r="O4116" s="647"/>
      <c r="P4116" s="647"/>
      <c r="Q4116" s="647"/>
      <c r="R4116" s="647"/>
      <c r="S4116" s="647"/>
      <c r="T4116" s="647"/>
      <c r="U4116" s="647"/>
      <c r="V4116" s="647"/>
      <c r="W4116" s="647"/>
      <c r="X4116" s="50"/>
      <c r="Y4116" s="727" t="s">
        <v>10818</v>
      </c>
      <c r="Z4116" s="76"/>
      <c r="AA4116" s="76"/>
      <c r="AB4116" s="76"/>
      <c r="AC4116" s="76"/>
      <c r="AD4116" s="76"/>
      <c r="AE4116" s="76"/>
      <c r="AF4116" s="76"/>
    </row>
    <row r="4117" spans="1:32" s="558" customFormat="1" ht="18.600000000000001" thickBot="1">
      <c r="A4117" s="644" t="s">
        <v>299</v>
      </c>
      <c r="B4117" s="554" t="s">
        <v>10819</v>
      </c>
      <c r="C4117" s="646" t="s">
        <v>10820</v>
      </c>
      <c r="D4117" s="647"/>
      <c r="E4117" s="647"/>
      <c r="F4117" s="558" t="s">
        <v>3663</v>
      </c>
      <c r="G4117" s="647"/>
      <c r="H4117" s="647"/>
      <c r="I4117" s="647" t="s">
        <v>10821</v>
      </c>
      <c r="J4117" s="647"/>
      <c r="K4117" s="645" t="s">
        <v>316</v>
      </c>
      <c r="L4117" s="647"/>
      <c r="M4117" s="647"/>
      <c r="N4117" s="647"/>
      <c r="O4117" s="647"/>
      <c r="P4117" s="647"/>
      <c r="Q4117" s="647"/>
      <c r="R4117" s="647"/>
      <c r="S4117" s="647"/>
      <c r="T4117" s="647"/>
      <c r="U4117" s="647"/>
      <c r="V4117" s="647"/>
      <c r="W4117" s="647"/>
      <c r="X4117" s="50"/>
      <c r="Y4117" s="727" t="s">
        <v>10822</v>
      </c>
      <c r="Z4117" s="76"/>
      <c r="AA4117" s="76"/>
      <c r="AB4117" s="76"/>
      <c r="AC4117" s="76"/>
      <c r="AD4117" s="76"/>
      <c r="AE4117" s="76"/>
      <c r="AF4117" s="76"/>
    </row>
    <row r="4118" spans="1:32" s="558" customFormat="1" ht="18.600000000000001" thickBot="1">
      <c r="A4118" s="644" t="s">
        <v>381</v>
      </c>
      <c r="B4118" s="554" t="s">
        <v>10823</v>
      </c>
      <c r="C4118" s="646" t="s">
        <v>10824</v>
      </c>
      <c r="D4118" s="647"/>
      <c r="E4118" s="647"/>
      <c r="F4118" s="645" t="s">
        <v>3666</v>
      </c>
      <c r="G4118" s="647"/>
      <c r="H4118" s="647"/>
      <c r="I4118" s="647" t="s">
        <v>10814</v>
      </c>
      <c r="J4118" s="647"/>
      <c r="K4118" s="645" t="s">
        <v>316</v>
      </c>
      <c r="L4118" s="647"/>
      <c r="M4118" s="647"/>
      <c r="N4118" s="647"/>
      <c r="O4118" s="647"/>
      <c r="P4118" s="647"/>
      <c r="Q4118" s="647"/>
      <c r="R4118" s="647"/>
      <c r="S4118" s="647"/>
      <c r="T4118" s="647"/>
      <c r="U4118" s="647"/>
      <c r="V4118" s="647"/>
      <c r="W4118" s="647"/>
      <c r="X4118" s="50"/>
      <c r="Y4118" s="727" t="s">
        <v>10825</v>
      </c>
      <c r="Z4118" s="76"/>
      <c r="AA4118" s="76"/>
      <c r="AB4118" s="76"/>
      <c r="AC4118" s="76"/>
      <c r="AD4118" s="76"/>
      <c r="AE4118" s="76"/>
      <c r="AF4118" s="76"/>
    </row>
    <row r="4119" spans="1:32" s="558" customFormat="1" ht="18.600000000000001" thickBot="1">
      <c r="A4119" s="644" t="s">
        <v>382</v>
      </c>
      <c r="B4119" s="554" t="s">
        <v>10826</v>
      </c>
      <c r="C4119" s="646" t="s">
        <v>10827</v>
      </c>
      <c r="D4119" s="647"/>
      <c r="E4119" s="647"/>
      <c r="F4119" s="645" t="s">
        <v>3731</v>
      </c>
      <c r="G4119" s="647"/>
      <c r="H4119" s="647"/>
      <c r="I4119" s="647" t="s">
        <v>10814</v>
      </c>
      <c r="J4119" s="647"/>
      <c r="K4119" s="645" t="s">
        <v>316</v>
      </c>
      <c r="L4119" s="647"/>
      <c r="M4119" s="647"/>
      <c r="N4119" s="647"/>
      <c r="O4119" s="647"/>
      <c r="P4119" s="647"/>
      <c r="Q4119" s="647"/>
      <c r="R4119" s="647"/>
      <c r="S4119" s="647"/>
      <c r="T4119" s="647"/>
      <c r="U4119" s="647"/>
      <c r="V4119" s="647"/>
      <c r="W4119" s="647"/>
      <c r="X4119" s="50"/>
      <c r="Y4119" s="727" t="s">
        <v>10828</v>
      </c>
      <c r="Z4119" s="76"/>
      <c r="AA4119" s="76"/>
      <c r="AB4119" s="76"/>
      <c r="AC4119" s="76"/>
      <c r="AD4119" s="76"/>
      <c r="AE4119" s="76"/>
      <c r="AF4119" s="76"/>
    </row>
    <row r="4120" spans="1:32" s="558" customFormat="1" ht="18.600000000000001" thickBot="1">
      <c r="A4120" s="644" t="s">
        <v>152</v>
      </c>
      <c r="B4120" s="554" t="s">
        <v>10811</v>
      </c>
      <c r="C4120" s="669"/>
      <c r="D4120" s="647"/>
      <c r="E4120" s="647"/>
      <c r="F4120" s="647" t="s">
        <v>303</v>
      </c>
      <c r="G4120" s="647"/>
      <c r="H4120" s="647"/>
      <c r="I4120" s="647"/>
      <c r="J4120" s="647"/>
      <c r="K4120" s="647"/>
      <c r="L4120" s="647"/>
      <c r="M4120" s="647"/>
      <c r="N4120" s="647"/>
      <c r="O4120" s="647"/>
      <c r="P4120" s="647"/>
      <c r="Q4120" s="647"/>
      <c r="R4120" s="647"/>
      <c r="S4120" s="647"/>
      <c r="T4120" s="647"/>
      <c r="U4120" s="647"/>
      <c r="V4120" s="647"/>
      <c r="W4120" s="647"/>
      <c r="X4120" s="50"/>
      <c r="Y4120" s="124"/>
      <c r="Z4120" s="76"/>
      <c r="AA4120" s="76"/>
      <c r="AB4120" s="76"/>
      <c r="AC4120" s="76"/>
      <c r="AD4120" s="76"/>
      <c r="AE4120" s="76"/>
      <c r="AF4120" s="76"/>
    </row>
    <row r="4121" spans="1:32" s="558" customFormat="1" ht="18.600000000000001" thickBot="1">
      <c r="A4121" s="644" t="s">
        <v>1916</v>
      </c>
      <c r="B4121" s="554" t="s">
        <v>10829</v>
      </c>
      <c r="C4121" s="646" t="s">
        <v>10830</v>
      </c>
      <c r="D4121" s="647"/>
      <c r="E4121" s="647"/>
      <c r="F4121" s="645" t="s">
        <v>3735</v>
      </c>
      <c r="G4121" s="647"/>
      <c r="H4121" s="647"/>
      <c r="I4121" s="647" t="s">
        <v>10831</v>
      </c>
      <c r="J4121" s="647"/>
      <c r="K4121" s="645" t="s">
        <v>316</v>
      </c>
      <c r="L4121" s="647"/>
      <c r="M4121" s="647"/>
      <c r="N4121" s="647"/>
      <c r="O4121" s="647"/>
      <c r="P4121" s="647"/>
      <c r="Q4121" s="647"/>
      <c r="R4121" s="647"/>
      <c r="S4121" s="647"/>
      <c r="T4121" s="647"/>
      <c r="U4121" s="647"/>
      <c r="V4121" s="647"/>
      <c r="W4121" s="647"/>
      <c r="X4121" s="50"/>
      <c r="Y4121" s="727" t="s">
        <v>10832</v>
      </c>
      <c r="Z4121" s="76"/>
      <c r="AA4121" s="76"/>
      <c r="AB4121" s="76"/>
      <c r="AC4121" s="76"/>
      <c r="AD4121" s="76"/>
      <c r="AE4121" s="76"/>
      <c r="AF4121" s="76"/>
    </row>
    <row r="4122" spans="1:32" s="558" customFormat="1" ht="18.600000000000001" thickBot="1">
      <c r="A4122" s="644" t="s">
        <v>2474</v>
      </c>
      <c r="B4122" s="554" t="s">
        <v>10833</v>
      </c>
      <c r="C4122" s="646" t="s">
        <v>10834</v>
      </c>
      <c r="D4122" s="647"/>
      <c r="E4122" s="647"/>
      <c r="F4122" s="638" t="s">
        <v>3670</v>
      </c>
      <c r="G4122" s="647"/>
      <c r="H4122" s="647"/>
      <c r="I4122" s="647" t="s">
        <v>10814</v>
      </c>
      <c r="J4122" s="647"/>
      <c r="K4122" s="645" t="s">
        <v>316</v>
      </c>
      <c r="L4122" s="647"/>
      <c r="M4122" s="647"/>
      <c r="N4122" s="647"/>
      <c r="O4122" s="647"/>
      <c r="P4122" s="647"/>
      <c r="Q4122" s="647"/>
      <c r="R4122" s="647"/>
      <c r="S4122" s="647"/>
      <c r="T4122" s="647"/>
      <c r="U4122" s="647"/>
      <c r="V4122" s="647"/>
      <c r="W4122" s="647"/>
      <c r="X4122" s="50"/>
      <c r="Y4122" s="727" t="s">
        <v>10835</v>
      </c>
      <c r="Z4122" s="76"/>
      <c r="AA4122" s="76"/>
      <c r="AB4122" s="76"/>
      <c r="AC4122" s="76"/>
      <c r="AD4122" s="76"/>
      <c r="AE4122" s="76"/>
      <c r="AF4122" s="76"/>
    </row>
    <row r="4123" spans="1:32" s="558" customFormat="1" ht="18.600000000000001" thickBot="1">
      <c r="A4123" s="644" t="s">
        <v>88</v>
      </c>
      <c r="B4123" s="554" t="s">
        <v>10836</v>
      </c>
      <c r="C4123" s="646" t="s">
        <v>378</v>
      </c>
      <c r="D4123" s="647"/>
      <c r="E4123" s="647"/>
      <c r="F4123" s="647" t="s">
        <v>303</v>
      </c>
      <c r="G4123" s="647"/>
      <c r="H4123" s="647"/>
      <c r="I4123" s="645" t="s">
        <v>10837</v>
      </c>
      <c r="J4123" s="647"/>
      <c r="K4123" s="645" t="s">
        <v>316</v>
      </c>
      <c r="L4123" s="647"/>
      <c r="M4123" s="647"/>
      <c r="N4123" s="647"/>
      <c r="O4123" s="647"/>
      <c r="P4123" s="647"/>
      <c r="Q4123" s="647"/>
      <c r="R4123" s="647"/>
      <c r="S4123" s="647"/>
      <c r="T4123" s="647"/>
      <c r="U4123" s="647"/>
      <c r="V4123" s="647"/>
      <c r="W4123" s="647"/>
      <c r="X4123" s="50"/>
      <c r="Y4123" s="720" t="s">
        <v>2823</v>
      </c>
      <c r="Z4123" s="76"/>
      <c r="AA4123" s="76"/>
      <c r="AB4123" s="76"/>
      <c r="AC4123" s="76"/>
      <c r="AD4123" s="76"/>
      <c r="AE4123" s="76"/>
      <c r="AF4123" s="76"/>
    </row>
    <row r="4124" spans="1:32" s="558" customFormat="1" ht="18.600000000000001" thickBot="1">
      <c r="A4124" s="644" t="s">
        <v>150</v>
      </c>
      <c r="B4124" s="554" t="s">
        <v>10838</v>
      </c>
      <c r="C4124" s="646" t="s">
        <v>1477</v>
      </c>
      <c r="D4124" s="647"/>
      <c r="E4124" s="647"/>
      <c r="F4124" s="645" t="s">
        <v>333</v>
      </c>
      <c r="G4124" s="647"/>
      <c r="H4124" s="647"/>
      <c r="I4124" s="647"/>
      <c r="J4124" s="647"/>
      <c r="K4124" s="647"/>
      <c r="L4124" s="647"/>
      <c r="M4124" s="647"/>
      <c r="N4124" s="647"/>
      <c r="O4124" s="647"/>
      <c r="P4124" s="647"/>
      <c r="Q4124" s="647"/>
      <c r="R4124" s="647"/>
      <c r="S4124" s="647"/>
      <c r="T4124" s="647"/>
      <c r="U4124" s="647"/>
      <c r="V4124" s="647"/>
      <c r="W4124" s="647"/>
      <c r="X4124" s="50"/>
      <c r="Y4124" s="720" t="s">
        <v>3014</v>
      </c>
      <c r="Z4124" s="76"/>
      <c r="AA4124" s="76"/>
      <c r="AB4124" s="76"/>
      <c r="AC4124" s="76"/>
      <c r="AD4124" s="76"/>
      <c r="AE4124" s="76"/>
      <c r="AF4124" s="76"/>
    </row>
    <row r="4125" spans="1:32" s="558" customFormat="1" ht="18.600000000000001" thickBot="1">
      <c r="A4125" s="644" t="s">
        <v>383</v>
      </c>
      <c r="B4125" s="554" t="s">
        <v>10839</v>
      </c>
      <c r="C4125" s="646" t="s">
        <v>10840</v>
      </c>
      <c r="D4125" s="647"/>
      <c r="E4125" s="647"/>
      <c r="F4125" s="647" t="s">
        <v>3732</v>
      </c>
      <c r="G4125" s="647"/>
      <c r="H4125" s="647"/>
      <c r="I4125" s="647" t="s">
        <v>10814</v>
      </c>
      <c r="J4125" s="647"/>
      <c r="K4125" s="645" t="s">
        <v>316</v>
      </c>
      <c r="L4125" s="647"/>
      <c r="M4125" s="647"/>
      <c r="N4125" s="647"/>
      <c r="O4125" s="647"/>
      <c r="P4125" s="647"/>
      <c r="Q4125" s="647"/>
      <c r="R4125" s="647"/>
      <c r="S4125" s="647"/>
      <c r="T4125" s="647"/>
      <c r="U4125" s="647"/>
      <c r="V4125" s="647"/>
      <c r="W4125" s="647"/>
      <c r="X4125" s="50"/>
      <c r="Y4125" s="720" t="s">
        <v>10841</v>
      </c>
      <c r="Z4125" s="76"/>
      <c r="AA4125" s="76"/>
      <c r="AB4125" s="76"/>
      <c r="AC4125" s="76"/>
      <c r="AD4125" s="76"/>
      <c r="AE4125" s="76"/>
      <c r="AF4125" s="76"/>
    </row>
    <row r="4126" spans="1:32" s="558" customFormat="1" ht="18.600000000000001" thickBot="1">
      <c r="A4126" s="644" t="s">
        <v>377</v>
      </c>
      <c r="B4126" s="554" t="s">
        <v>10842</v>
      </c>
      <c r="C4126" s="646" t="s">
        <v>10843</v>
      </c>
      <c r="D4126" s="647"/>
      <c r="E4126" s="647"/>
      <c r="F4126" s="647" t="s">
        <v>303</v>
      </c>
      <c r="G4126" s="647"/>
      <c r="H4126" s="647"/>
      <c r="I4126" s="647" t="s">
        <v>10814</v>
      </c>
      <c r="J4126" s="647"/>
      <c r="K4126" s="645" t="s">
        <v>316</v>
      </c>
      <c r="L4126" s="647"/>
      <c r="M4126" s="647"/>
      <c r="N4126" s="647"/>
      <c r="O4126" s="647"/>
      <c r="P4126" s="647"/>
      <c r="Q4126" s="647"/>
      <c r="R4126" s="647"/>
      <c r="S4126" s="647"/>
      <c r="T4126" s="647"/>
      <c r="U4126" s="647"/>
      <c r="V4126" s="647"/>
      <c r="W4126" s="647"/>
      <c r="X4126" s="50"/>
      <c r="Y4126" s="720" t="s">
        <v>10844</v>
      </c>
      <c r="Z4126" s="76"/>
      <c r="AA4126" s="76"/>
      <c r="AB4126" s="76"/>
      <c r="AC4126" s="76"/>
      <c r="AD4126" s="76"/>
      <c r="AE4126" s="76"/>
      <c r="AF4126" s="76"/>
    </row>
    <row r="4127" spans="1:32" s="558" customFormat="1" ht="18.600000000000001" thickBot="1">
      <c r="A4127" s="644" t="s">
        <v>152</v>
      </c>
      <c r="B4127" s="554" t="s">
        <v>10838</v>
      </c>
      <c r="C4127" s="646"/>
      <c r="D4127" s="647"/>
      <c r="E4127" s="647"/>
      <c r="F4127" s="647" t="s">
        <v>303</v>
      </c>
      <c r="G4127" s="647"/>
      <c r="H4127" s="647"/>
      <c r="I4127" s="647"/>
      <c r="J4127" s="647"/>
      <c r="K4127" s="645"/>
      <c r="L4127" s="647"/>
      <c r="M4127" s="647"/>
      <c r="N4127" s="647"/>
      <c r="O4127" s="647"/>
      <c r="P4127" s="647"/>
      <c r="Q4127" s="647"/>
      <c r="R4127" s="647"/>
      <c r="S4127" s="647"/>
      <c r="T4127" s="647"/>
      <c r="U4127" s="647"/>
      <c r="V4127" s="647"/>
      <c r="W4127" s="647"/>
      <c r="X4127" s="50"/>
      <c r="Y4127" s="777"/>
      <c r="Z4127" s="76"/>
      <c r="AA4127" s="76"/>
      <c r="AB4127" s="76"/>
      <c r="AC4127" s="76"/>
      <c r="AD4127" s="76"/>
      <c r="AE4127" s="76"/>
      <c r="AF4127" s="76"/>
    </row>
    <row r="4128" spans="1:32" s="558" customFormat="1" ht="18.600000000000001" thickBot="1">
      <c r="A4128" s="644" t="s">
        <v>1470</v>
      </c>
      <c r="B4128" s="554" t="s">
        <v>10845</v>
      </c>
      <c r="C4128" s="646" t="s">
        <v>10846</v>
      </c>
      <c r="D4128" s="647"/>
      <c r="E4128" s="647"/>
      <c r="F4128" s="558" t="s">
        <v>3687</v>
      </c>
      <c r="G4128" s="647"/>
      <c r="H4128" s="647"/>
      <c r="I4128" s="647" t="s">
        <v>10847</v>
      </c>
      <c r="J4128" s="647"/>
      <c r="K4128" s="645" t="s">
        <v>316</v>
      </c>
      <c r="L4128" s="647"/>
      <c r="M4128" s="647"/>
      <c r="N4128" s="647"/>
      <c r="O4128" s="647"/>
      <c r="P4128" s="647"/>
      <c r="Q4128" s="647"/>
      <c r="R4128" s="647"/>
      <c r="S4128" s="647"/>
      <c r="T4128" s="647"/>
      <c r="U4128" s="647"/>
      <c r="V4128" s="647"/>
      <c r="W4128" s="647"/>
      <c r="X4128" s="50"/>
      <c r="Y4128" s="727" t="s">
        <v>10848</v>
      </c>
      <c r="Z4128" s="76"/>
      <c r="AA4128" s="76"/>
      <c r="AB4128" s="76"/>
      <c r="AC4128" s="76"/>
      <c r="AD4128" s="76"/>
      <c r="AE4128" s="76"/>
      <c r="AF4128" s="76"/>
    </row>
    <row r="4129" spans="1:32" s="558" customFormat="1" ht="18.600000000000001" thickBot="1">
      <c r="A4129" s="644" t="s">
        <v>88</v>
      </c>
      <c r="B4129" s="554" t="s">
        <v>10849</v>
      </c>
      <c r="C4129" s="646" t="s">
        <v>378</v>
      </c>
      <c r="D4129" s="647"/>
      <c r="E4129" s="647"/>
      <c r="F4129" s="647" t="s">
        <v>303</v>
      </c>
      <c r="G4129" s="647"/>
      <c r="H4129" s="647"/>
      <c r="I4129" s="645" t="s">
        <v>10850</v>
      </c>
      <c r="J4129" s="647"/>
      <c r="K4129" s="645" t="s">
        <v>316</v>
      </c>
      <c r="L4129" s="647"/>
      <c r="M4129" s="647"/>
      <c r="N4129" s="647"/>
      <c r="O4129" s="647"/>
      <c r="P4129" s="647"/>
      <c r="Q4129" s="647"/>
      <c r="R4129" s="647"/>
      <c r="S4129" s="647"/>
      <c r="T4129" s="647"/>
      <c r="U4129" s="647"/>
      <c r="V4129" s="647"/>
      <c r="W4129" s="647"/>
      <c r="X4129" s="50"/>
      <c r="Y4129" s="720" t="s">
        <v>2823</v>
      </c>
      <c r="Z4129" s="76"/>
      <c r="AA4129" s="76"/>
      <c r="AB4129" s="76"/>
      <c r="AC4129" s="76"/>
      <c r="AD4129" s="76"/>
      <c r="AE4129" s="76"/>
      <c r="AF4129" s="76"/>
    </row>
    <row r="4130" spans="1:32" s="558" customFormat="1" ht="18.600000000000001" thickBot="1">
      <c r="A4130" s="644" t="s">
        <v>150</v>
      </c>
      <c r="B4130" s="554" t="s">
        <v>10851</v>
      </c>
      <c r="C4130" s="646" t="s">
        <v>3539</v>
      </c>
      <c r="D4130" s="647"/>
      <c r="E4130" s="647"/>
      <c r="F4130" s="647" t="s">
        <v>332</v>
      </c>
      <c r="G4130" s="647"/>
      <c r="H4130" s="647"/>
      <c r="I4130" s="645"/>
      <c r="J4130" s="647"/>
      <c r="K4130" s="645"/>
      <c r="L4130" s="647"/>
      <c r="M4130" s="647"/>
      <c r="N4130" s="647"/>
      <c r="O4130" s="647"/>
      <c r="P4130" s="647"/>
      <c r="Q4130" s="647"/>
      <c r="R4130" s="647"/>
      <c r="S4130" s="647"/>
      <c r="T4130" s="647"/>
      <c r="U4130" s="647"/>
      <c r="V4130" s="647"/>
      <c r="W4130" s="647"/>
      <c r="X4130" s="50"/>
      <c r="Y4130" s="670" t="s">
        <v>3661</v>
      </c>
      <c r="Z4130" s="76"/>
      <c r="AA4130" s="76"/>
      <c r="AB4130" s="76"/>
      <c r="AC4130" s="76"/>
      <c r="AD4130" s="76"/>
      <c r="AE4130" s="76"/>
      <c r="AF4130" s="76"/>
    </row>
    <row r="4131" spans="1:32" s="558" customFormat="1" ht="18.600000000000001" thickBot="1">
      <c r="A4131" s="644" t="s">
        <v>1475</v>
      </c>
      <c r="B4131" s="554" t="s">
        <v>10852</v>
      </c>
      <c r="C4131" s="646" t="s">
        <v>10853</v>
      </c>
      <c r="D4131" s="647"/>
      <c r="E4131" s="647"/>
      <c r="F4131" s="647" t="s">
        <v>3729</v>
      </c>
      <c r="G4131" s="647"/>
      <c r="H4131" s="647"/>
      <c r="I4131" s="647" t="s">
        <v>10814</v>
      </c>
      <c r="J4131" s="647"/>
      <c r="K4131" s="645" t="s">
        <v>316</v>
      </c>
      <c r="L4131" s="647"/>
      <c r="M4131" s="647"/>
      <c r="N4131" s="647"/>
      <c r="O4131" s="647"/>
      <c r="P4131" s="647"/>
      <c r="Q4131" s="647"/>
      <c r="R4131" s="647"/>
      <c r="S4131" s="647"/>
      <c r="T4131" s="647"/>
      <c r="U4131" s="647"/>
      <c r="V4131" s="647"/>
      <c r="W4131" s="647"/>
      <c r="X4131" s="50"/>
      <c r="Y4131" s="720" t="s">
        <v>10854</v>
      </c>
      <c r="Z4131" s="76"/>
      <c r="AA4131" s="76"/>
      <c r="AB4131" s="76"/>
      <c r="AC4131" s="76"/>
      <c r="AD4131" s="76"/>
      <c r="AE4131" s="76"/>
      <c r="AF4131" s="76"/>
    </row>
    <row r="4132" spans="1:32" s="558" customFormat="1" ht="18.600000000000001" thickBot="1">
      <c r="A4132" s="644" t="s">
        <v>1922</v>
      </c>
      <c r="B4132" s="554" t="s">
        <v>10855</v>
      </c>
      <c r="C4132" s="646" t="s">
        <v>10856</v>
      </c>
      <c r="D4132" s="647"/>
      <c r="E4132" s="647"/>
      <c r="F4132" s="647" t="s">
        <v>3736</v>
      </c>
      <c r="G4132" s="647"/>
      <c r="H4132" s="647"/>
      <c r="I4132" s="647" t="s">
        <v>10857</v>
      </c>
      <c r="J4132" s="647"/>
      <c r="K4132" s="645" t="s">
        <v>316</v>
      </c>
      <c r="L4132" s="647"/>
      <c r="M4132" s="647"/>
      <c r="N4132" s="647"/>
      <c r="O4132" s="647"/>
      <c r="P4132" s="647"/>
      <c r="Q4132" s="647"/>
      <c r="R4132" s="647"/>
      <c r="S4132" s="647"/>
      <c r="T4132" s="647"/>
      <c r="U4132" s="647"/>
      <c r="V4132" s="647"/>
      <c r="W4132" s="647"/>
      <c r="X4132" s="50"/>
      <c r="Y4132" s="727" t="s">
        <v>10858</v>
      </c>
      <c r="Z4132" s="76"/>
      <c r="AA4132" s="76"/>
      <c r="AB4132" s="76"/>
      <c r="AC4132" s="76"/>
      <c r="AD4132" s="76"/>
      <c r="AE4132" s="76"/>
      <c r="AF4132" s="76"/>
    </row>
    <row r="4133" spans="1:32" s="558" customFormat="1" ht="18.600000000000001" thickBot="1">
      <c r="A4133" s="644" t="s">
        <v>34</v>
      </c>
      <c r="B4133" s="554" t="s">
        <v>10859</v>
      </c>
      <c r="C4133" s="646" t="s">
        <v>10860</v>
      </c>
      <c r="D4133" s="647"/>
      <c r="E4133" s="647"/>
      <c r="F4133" s="647" t="s">
        <v>303</v>
      </c>
      <c r="G4133" s="647"/>
      <c r="H4133" s="647"/>
      <c r="I4133" s="647" t="s">
        <v>10861</v>
      </c>
      <c r="J4133" s="647"/>
      <c r="K4133" s="558" t="s">
        <v>317</v>
      </c>
      <c r="L4133" s="647"/>
      <c r="M4133" s="647"/>
      <c r="N4133" s="647"/>
      <c r="O4133" s="647"/>
      <c r="P4133" s="647" t="s">
        <v>1920</v>
      </c>
      <c r="Q4133" s="647"/>
      <c r="R4133" s="647"/>
      <c r="S4133" s="647"/>
      <c r="T4133" s="647"/>
      <c r="U4133" s="647"/>
      <c r="V4133" s="647"/>
      <c r="W4133" s="647"/>
      <c r="X4133" s="50"/>
      <c r="Y4133" s="727" t="s">
        <v>3015</v>
      </c>
      <c r="Z4133" s="76"/>
      <c r="AA4133" s="76"/>
      <c r="AB4133" s="76"/>
      <c r="AC4133" s="76"/>
      <c r="AD4133" s="76"/>
      <c r="AE4133" s="76"/>
      <c r="AF4133" s="76"/>
    </row>
    <row r="4134" spans="1:32" s="558" customFormat="1" ht="18.600000000000001" thickBot="1">
      <c r="A4134" s="644" t="s">
        <v>1919</v>
      </c>
      <c r="B4134" s="554" t="s">
        <v>10862</v>
      </c>
      <c r="C4134" s="646" t="s">
        <v>10863</v>
      </c>
      <c r="D4134" s="647"/>
      <c r="E4134" s="647"/>
      <c r="F4134" s="647" t="s">
        <v>3737</v>
      </c>
      <c r="G4134" s="647"/>
      <c r="H4134" s="647"/>
      <c r="I4134" s="647" t="s">
        <v>10861</v>
      </c>
      <c r="J4134" s="647"/>
      <c r="K4134" s="645" t="s">
        <v>316</v>
      </c>
      <c r="L4134" s="647"/>
      <c r="M4134" s="647"/>
      <c r="N4134" s="647"/>
      <c r="O4134" s="647"/>
      <c r="P4134" s="647"/>
      <c r="Q4134" s="647"/>
      <c r="R4134" s="647"/>
      <c r="S4134" s="647"/>
      <c r="T4134" s="647"/>
      <c r="U4134" s="647"/>
      <c r="V4134" s="647"/>
      <c r="W4134" s="647"/>
      <c r="X4134" s="50"/>
      <c r="Y4134" s="727" t="s">
        <v>10864</v>
      </c>
      <c r="Z4134" s="76"/>
      <c r="AA4134" s="76"/>
      <c r="AB4134" s="76"/>
      <c r="AC4134" s="76"/>
      <c r="AD4134" s="76"/>
      <c r="AE4134" s="76"/>
      <c r="AF4134" s="76"/>
    </row>
    <row r="4135" spans="1:32" s="558" customFormat="1" ht="18.600000000000001" thickBot="1">
      <c r="A4135" s="644" t="s">
        <v>88</v>
      </c>
      <c r="B4135" s="554" t="s">
        <v>10865</v>
      </c>
      <c r="C4135" s="646" t="s">
        <v>10866</v>
      </c>
      <c r="D4135" s="647"/>
      <c r="E4135" s="647"/>
      <c r="F4135" s="647" t="s">
        <v>303</v>
      </c>
      <c r="G4135" s="647"/>
      <c r="H4135" s="647"/>
      <c r="I4135" s="647" t="s">
        <v>10857</v>
      </c>
      <c r="J4135" s="647"/>
      <c r="K4135" s="645" t="s">
        <v>316</v>
      </c>
      <c r="L4135" s="647"/>
      <c r="M4135" s="647"/>
      <c r="N4135" s="647"/>
      <c r="O4135" s="647"/>
      <c r="P4135" s="647"/>
      <c r="Q4135" s="647"/>
      <c r="R4135" s="647"/>
      <c r="S4135" s="647"/>
      <c r="T4135" s="647"/>
      <c r="U4135" s="647"/>
      <c r="V4135" s="647"/>
      <c r="W4135" s="647"/>
      <c r="X4135" s="50"/>
      <c r="Y4135" s="670" t="s">
        <v>10867</v>
      </c>
      <c r="Z4135" s="76"/>
      <c r="AA4135" s="76"/>
      <c r="AB4135" s="76"/>
      <c r="AC4135" s="76"/>
      <c r="AD4135" s="76"/>
      <c r="AE4135" s="76"/>
      <c r="AF4135" s="76"/>
    </row>
    <row r="4136" spans="1:32" s="558" customFormat="1" ht="18.600000000000001" thickBot="1">
      <c r="A4136" s="644" t="s">
        <v>152</v>
      </c>
      <c r="B4136" s="554" t="s">
        <v>10851</v>
      </c>
      <c r="C4136" s="669"/>
      <c r="D4136" s="647"/>
      <c r="E4136" s="647"/>
      <c r="F4136" s="647" t="s">
        <v>303</v>
      </c>
      <c r="G4136" s="647"/>
      <c r="H4136" s="647"/>
      <c r="I4136" s="647"/>
      <c r="J4136" s="647"/>
      <c r="K4136" s="647"/>
      <c r="L4136" s="647"/>
      <c r="M4136" s="647"/>
      <c r="N4136" s="647"/>
      <c r="O4136" s="647"/>
      <c r="P4136" s="647"/>
      <c r="Q4136" s="647"/>
      <c r="R4136" s="647"/>
      <c r="S4136" s="647"/>
      <c r="T4136" s="647"/>
      <c r="U4136" s="647"/>
      <c r="V4136" s="647"/>
      <c r="W4136" s="647"/>
      <c r="X4136" s="50"/>
      <c r="Y4136" s="124"/>
      <c r="Z4136" s="76"/>
      <c r="AA4136" s="76"/>
      <c r="AB4136" s="76"/>
      <c r="AC4136" s="76"/>
      <c r="AD4136" s="76"/>
      <c r="AE4136" s="76"/>
      <c r="AF4136" s="76"/>
    </row>
    <row r="4137" spans="1:32" s="558" customFormat="1" ht="18.600000000000001" thickBot="1">
      <c r="A4137" s="644" t="s">
        <v>150</v>
      </c>
      <c r="B4137" s="554" t="s">
        <v>10868</v>
      </c>
      <c r="C4137" s="646" t="s">
        <v>4795</v>
      </c>
      <c r="D4137" s="647"/>
      <c r="E4137" s="647"/>
      <c r="F4137" s="645" t="s">
        <v>333</v>
      </c>
      <c r="G4137" s="647"/>
      <c r="H4137" s="647"/>
      <c r="I4137" s="647"/>
      <c r="J4137" s="647"/>
      <c r="K4137" s="647"/>
      <c r="L4137" s="647"/>
      <c r="M4137" s="647"/>
      <c r="N4137" s="647"/>
      <c r="O4137" s="647"/>
      <c r="P4137" s="647"/>
      <c r="Q4137" s="647"/>
      <c r="R4137" s="647"/>
      <c r="S4137" s="647"/>
      <c r="T4137" s="647"/>
      <c r="U4137" s="647"/>
      <c r="V4137" s="647"/>
      <c r="W4137" s="647"/>
      <c r="X4137" s="50"/>
      <c r="Y4137" s="720" t="s">
        <v>3016</v>
      </c>
      <c r="Z4137" s="76"/>
      <c r="AA4137" s="76"/>
      <c r="AB4137" s="76"/>
      <c r="AC4137" s="76"/>
      <c r="AD4137" s="76"/>
      <c r="AE4137" s="76"/>
      <c r="AF4137" s="76"/>
    </row>
    <row r="4138" spans="1:32" s="558" customFormat="1" ht="18.600000000000001" thickBot="1">
      <c r="A4138" s="644" t="s">
        <v>1476</v>
      </c>
      <c r="B4138" s="554" t="s">
        <v>10869</v>
      </c>
      <c r="C4138" s="646" t="s">
        <v>10870</v>
      </c>
      <c r="D4138" s="647"/>
      <c r="E4138" s="647"/>
      <c r="F4138" s="647" t="s">
        <v>3727</v>
      </c>
      <c r="G4138" s="647"/>
      <c r="H4138" s="647"/>
      <c r="I4138" s="647" t="s">
        <v>10814</v>
      </c>
      <c r="J4138" s="647"/>
      <c r="K4138" s="645" t="s">
        <v>316</v>
      </c>
      <c r="L4138" s="647"/>
      <c r="M4138" s="647"/>
      <c r="N4138" s="647"/>
      <c r="O4138" s="647"/>
      <c r="P4138" s="647"/>
      <c r="Q4138" s="647"/>
      <c r="R4138" s="647"/>
      <c r="S4138" s="647"/>
      <c r="T4138" s="647"/>
      <c r="U4138" s="647"/>
      <c r="V4138" s="647"/>
      <c r="W4138" s="647"/>
      <c r="X4138" s="50"/>
      <c r="Y4138" s="720" t="s">
        <v>10871</v>
      </c>
      <c r="Z4138" s="76"/>
      <c r="AA4138" s="76"/>
      <c r="AB4138" s="76"/>
      <c r="AC4138" s="76"/>
      <c r="AD4138" s="76"/>
      <c r="AE4138" s="76"/>
      <c r="AF4138" s="76"/>
    </row>
    <row r="4139" spans="1:32" s="558" customFormat="1" ht="18.600000000000001" thickBot="1">
      <c r="A4139" s="644" t="s">
        <v>4799</v>
      </c>
      <c r="B4139" s="645" t="s">
        <v>10872</v>
      </c>
      <c r="C4139" s="646" t="s">
        <v>10873</v>
      </c>
      <c r="D4139" s="647" t="s">
        <v>4802</v>
      </c>
      <c r="E4139" s="647"/>
      <c r="F4139" s="647" t="s">
        <v>4803</v>
      </c>
      <c r="G4139" s="647"/>
      <c r="H4139" s="647"/>
      <c r="I4139" s="647"/>
      <c r="J4139" s="647"/>
      <c r="K4139" s="645" t="s">
        <v>316</v>
      </c>
      <c r="L4139" s="647"/>
      <c r="M4139" s="647"/>
      <c r="N4139" s="647"/>
      <c r="O4139" s="647"/>
      <c r="P4139" s="647"/>
      <c r="Q4139" s="647"/>
      <c r="R4139" s="647"/>
      <c r="S4139" s="647"/>
      <c r="T4139" s="647"/>
      <c r="U4139" s="647"/>
      <c r="V4139" s="647"/>
      <c r="W4139" s="647"/>
      <c r="X4139" s="50"/>
      <c r="Y4139" s="574" t="s">
        <v>10874</v>
      </c>
      <c r="Z4139" s="76" t="s">
        <v>4805</v>
      </c>
      <c r="AA4139" s="76"/>
      <c r="AB4139" s="76"/>
      <c r="AC4139" s="76"/>
      <c r="AD4139" s="76"/>
      <c r="AE4139" s="76"/>
      <c r="AF4139" s="76"/>
    </row>
    <row r="4140" spans="1:32" s="558" customFormat="1" ht="18.600000000000001" thickBot="1">
      <c r="A4140" s="644" t="s">
        <v>92</v>
      </c>
      <c r="B4140" s="554" t="s">
        <v>10875</v>
      </c>
      <c r="C4140" s="646" t="s">
        <v>10876</v>
      </c>
      <c r="D4140" s="647"/>
      <c r="E4140" s="647"/>
      <c r="F4140" s="647" t="s">
        <v>303</v>
      </c>
      <c r="G4140" s="642" t="s">
        <v>4199</v>
      </c>
      <c r="H4140" s="647"/>
      <c r="I4140" s="647" t="s">
        <v>10814</v>
      </c>
      <c r="J4140" s="647"/>
      <c r="K4140" s="645" t="s">
        <v>316</v>
      </c>
      <c r="L4140" s="647"/>
      <c r="M4140" s="647"/>
      <c r="N4140" s="647"/>
      <c r="O4140" s="647"/>
      <c r="P4140" s="647"/>
      <c r="Q4140" s="647"/>
      <c r="R4140" s="647"/>
      <c r="S4140" s="647"/>
      <c r="T4140" s="647"/>
      <c r="U4140" s="647"/>
      <c r="V4140" s="647"/>
      <c r="W4140" s="647"/>
      <c r="X4140" s="50"/>
      <c r="Y4140" s="720" t="s">
        <v>10877</v>
      </c>
      <c r="Z4140" s="76"/>
      <c r="AA4140" s="76"/>
      <c r="AB4140" s="76"/>
      <c r="AC4140" s="76"/>
      <c r="AD4140" s="76"/>
      <c r="AE4140" s="76"/>
      <c r="AF4140" s="76"/>
    </row>
    <row r="4141" spans="1:32" s="558" customFormat="1" ht="18.600000000000001" thickBot="1">
      <c r="A4141" s="644" t="s">
        <v>386</v>
      </c>
      <c r="B4141" s="554" t="s">
        <v>10878</v>
      </c>
      <c r="C4141" s="646" t="s">
        <v>10879</v>
      </c>
      <c r="D4141" s="647"/>
      <c r="E4141" s="647"/>
      <c r="F4141" s="647" t="s">
        <v>3733</v>
      </c>
      <c r="G4141" s="647"/>
      <c r="H4141" s="647"/>
      <c r="I4141" s="647" t="s">
        <v>10814</v>
      </c>
      <c r="J4141" s="647"/>
      <c r="K4141" s="645" t="s">
        <v>316</v>
      </c>
      <c r="L4141" s="647"/>
      <c r="M4141" s="647"/>
      <c r="N4141" s="647"/>
      <c r="O4141" s="647"/>
      <c r="P4141" s="647"/>
      <c r="Q4141" s="647"/>
      <c r="R4141" s="647"/>
      <c r="S4141" s="647"/>
      <c r="T4141" s="647"/>
      <c r="U4141" s="647"/>
      <c r="V4141" s="647"/>
      <c r="W4141" s="647"/>
      <c r="X4141" s="50"/>
      <c r="Y4141" s="720" t="s">
        <v>10880</v>
      </c>
      <c r="Z4141" s="76"/>
      <c r="AA4141" s="76"/>
      <c r="AB4141" s="76"/>
      <c r="AC4141" s="76"/>
      <c r="AD4141" s="76"/>
      <c r="AE4141" s="76"/>
      <c r="AF4141" s="76"/>
    </row>
    <row r="4142" spans="1:32" s="558" customFormat="1" ht="18.600000000000001" thickBot="1">
      <c r="A4142" s="644" t="s">
        <v>733</v>
      </c>
      <c r="B4142" s="554" t="s">
        <v>10881</v>
      </c>
      <c r="C4142" s="646" t="s">
        <v>10882</v>
      </c>
      <c r="D4142" s="647"/>
      <c r="E4142" s="647"/>
      <c r="F4142" s="647" t="s">
        <v>3704</v>
      </c>
      <c r="G4142" s="647"/>
      <c r="H4142" s="647"/>
      <c r="I4142" s="647" t="s">
        <v>10814</v>
      </c>
      <c r="J4142" s="647"/>
      <c r="K4142" s="645" t="s">
        <v>316</v>
      </c>
      <c r="L4142" s="647"/>
      <c r="M4142" s="647"/>
      <c r="N4142" s="647"/>
      <c r="O4142" s="647"/>
      <c r="P4142" s="647"/>
      <c r="Q4142" s="647"/>
      <c r="R4142" s="647"/>
      <c r="S4142" s="647"/>
      <c r="T4142" s="647"/>
      <c r="U4142" s="647"/>
      <c r="V4142" s="647"/>
      <c r="W4142" s="647"/>
      <c r="X4142" s="50"/>
      <c r="Y4142" s="720" t="s">
        <v>10883</v>
      </c>
      <c r="Z4142" s="76"/>
      <c r="AA4142" s="76"/>
      <c r="AB4142" s="76"/>
      <c r="AC4142" s="76"/>
      <c r="AD4142" s="76"/>
      <c r="AE4142" s="76"/>
      <c r="AF4142" s="76"/>
    </row>
    <row r="4143" spans="1:32" s="558" customFormat="1" ht="18.600000000000001" thickBot="1">
      <c r="A4143" s="644" t="s">
        <v>299</v>
      </c>
      <c r="B4143" s="554" t="s">
        <v>10884</v>
      </c>
      <c r="C4143" s="646" t="s">
        <v>10885</v>
      </c>
      <c r="D4143" s="647"/>
      <c r="E4143" s="647"/>
      <c r="F4143" s="558" t="s">
        <v>3663</v>
      </c>
      <c r="G4143" s="647"/>
      <c r="H4143" s="647"/>
      <c r="I4143" s="647" t="s">
        <v>10814</v>
      </c>
      <c r="J4143" s="647"/>
      <c r="K4143" s="645" t="s">
        <v>316</v>
      </c>
      <c r="L4143" s="647"/>
      <c r="M4143" s="647"/>
      <c r="N4143" s="647"/>
      <c r="O4143" s="647"/>
      <c r="P4143" s="647"/>
      <c r="Q4143" s="647"/>
      <c r="R4143" s="647"/>
      <c r="S4143" s="647"/>
      <c r="T4143" s="647"/>
      <c r="U4143" s="647"/>
      <c r="V4143" s="647"/>
      <c r="W4143" s="647"/>
      <c r="X4143" s="50"/>
      <c r="Y4143" s="720" t="s">
        <v>10886</v>
      </c>
      <c r="Z4143" s="76"/>
      <c r="AA4143" s="76"/>
      <c r="AB4143" s="76"/>
      <c r="AC4143" s="76"/>
      <c r="AD4143" s="76"/>
      <c r="AE4143" s="76"/>
      <c r="AF4143" s="76"/>
    </row>
    <row r="4144" spans="1:32" s="558" customFormat="1" ht="18.600000000000001" thickBot="1">
      <c r="A4144" s="644" t="s">
        <v>299</v>
      </c>
      <c r="B4144" s="554" t="s">
        <v>10887</v>
      </c>
      <c r="C4144" s="646" t="s">
        <v>10888</v>
      </c>
      <c r="D4144" s="647"/>
      <c r="E4144" s="647"/>
      <c r="F4144" s="558" t="s">
        <v>3663</v>
      </c>
      <c r="G4144" s="647"/>
      <c r="H4144" s="647"/>
      <c r="I4144" s="647" t="s">
        <v>10814</v>
      </c>
      <c r="J4144" s="647"/>
      <c r="K4144" s="645" t="s">
        <v>316</v>
      </c>
      <c r="L4144" s="647"/>
      <c r="M4144" s="647"/>
      <c r="N4144" s="647"/>
      <c r="O4144" s="647"/>
      <c r="P4144" s="647"/>
      <c r="Q4144" s="647"/>
      <c r="R4144" s="647"/>
      <c r="S4144" s="647"/>
      <c r="T4144" s="647"/>
      <c r="U4144" s="647"/>
      <c r="V4144" s="647"/>
      <c r="W4144" s="647"/>
      <c r="X4144" s="50"/>
      <c r="Y4144" s="720" t="s">
        <v>10889</v>
      </c>
      <c r="Z4144" s="76"/>
      <c r="AA4144" s="76"/>
      <c r="AB4144" s="76"/>
      <c r="AC4144" s="76"/>
      <c r="AD4144" s="76"/>
      <c r="AE4144" s="76"/>
      <c r="AF4144" s="76"/>
    </row>
    <row r="4145" spans="1:32" s="558" customFormat="1" ht="18.600000000000001" thickBot="1">
      <c r="A4145" s="644" t="s">
        <v>1478</v>
      </c>
      <c r="B4145" s="554" t="s">
        <v>10890</v>
      </c>
      <c r="C4145" s="646" t="s">
        <v>10891</v>
      </c>
      <c r="D4145" s="647"/>
      <c r="E4145" s="647"/>
      <c r="F4145" s="647" t="s">
        <v>3734</v>
      </c>
      <c r="G4145" s="647"/>
      <c r="H4145" s="647"/>
      <c r="I4145" s="647" t="s">
        <v>10814</v>
      </c>
      <c r="J4145" s="647"/>
      <c r="K4145" s="645" t="s">
        <v>316</v>
      </c>
      <c r="L4145" s="647"/>
      <c r="M4145" s="647"/>
      <c r="N4145" s="647"/>
      <c r="O4145" s="647"/>
      <c r="P4145" s="647"/>
      <c r="Q4145" s="647"/>
      <c r="R4145" s="647"/>
      <c r="S4145" s="647"/>
      <c r="T4145" s="647"/>
      <c r="U4145" s="647"/>
      <c r="V4145" s="647"/>
      <c r="W4145" s="647"/>
      <c r="X4145" s="50"/>
      <c r="Y4145" s="720" t="s">
        <v>10892</v>
      </c>
      <c r="Z4145" s="76"/>
      <c r="AA4145" s="76"/>
      <c r="AB4145" s="76"/>
      <c r="AC4145" s="76"/>
      <c r="AD4145" s="76"/>
      <c r="AE4145" s="76"/>
      <c r="AF4145" s="76"/>
    </row>
    <row r="4146" spans="1:32" s="558" customFormat="1" ht="18.600000000000001" thickBot="1">
      <c r="A4146" s="644" t="s">
        <v>88</v>
      </c>
      <c r="B4146" s="554" t="s">
        <v>10893</v>
      </c>
      <c r="C4146" s="646" t="s">
        <v>10894</v>
      </c>
      <c r="D4146" s="647"/>
      <c r="E4146" s="647"/>
      <c r="F4146" s="647" t="s">
        <v>3501</v>
      </c>
      <c r="G4146" s="647"/>
      <c r="H4146" s="647"/>
      <c r="I4146" s="647" t="s">
        <v>10814</v>
      </c>
      <c r="J4146" s="647"/>
      <c r="K4146" s="645"/>
      <c r="L4146" s="647"/>
      <c r="M4146" s="647"/>
      <c r="N4146" s="647"/>
      <c r="O4146" s="647"/>
      <c r="P4146" s="647"/>
      <c r="Q4146" s="647"/>
      <c r="R4146" s="647"/>
      <c r="S4146" s="647"/>
      <c r="T4146" s="647"/>
      <c r="U4146" s="647"/>
      <c r="V4146" s="647"/>
      <c r="W4146" s="647"/>
      <c r="X4146" s="50"/>
      <c r="Y4146" s="778" t="s">
        <v>10895</v>
      </c>
      <c r="Z4146" s="76"/>
      <c r="AA4146" s="76"/>
      <c r="AB4146" s="76"/>
      <c r="AC4146" s="76"/>
      <c r="AD4146" s="76"/>
      <c r="AE4146" s="76"/>
      <c r="AF4146" s="76"/>
    </row>
    <row r="4147" spans="1:32" s="558" customFormat="1" ht="18.600000000000001" thickBot="1">
      <c r="A4147" s="644" t="s">
        <v>21</v>
      </c>
      <c r="B4147" s="554" t="s">
        <v>10896</v>
      </c>
      <c r="C4147" s="646" t="s">
        <v>10897</v>
      </c>
      <c r="D4147" s="647"/>
      <c r="E4147" s="647"/>
      <c r="F4147" s="647" t="s">
        <v>1918</v>
      </c>
      <c r="G4147" s="647"/>
      <c r="H4147" s="647"/>
      <c r="I4147" s="647" t="s">
        <v>10814</v>
      </c>
      <c r="J4147" s="647"/>
      <c r="K4147" s="645"/>
      <c r="L4147" s="647"/>
      <c r="M4147" s="647"/>
      <c r="N4147" s="647"/>
      <c r="O4147" s="647"/>
      <c r="P4147" s="647"/>
      <c r="Q4147" s="647"/>
      <c r="R4147" s="647"/>
      <c r="S4147" s="647"/>
      <c r="T4147" s="647"/>
      <c r="U4147" s="647"/>
      <c r="V4147" s="647"/>
      <c r="W4147" s="647"/>
      <c r="X4147" s="50"/>
      <c r="Y4147" s="778" t="s">
        <v>10898</v>
      </c>
      <c r="Z4147" s="76"/>
      <c r="AA4147" s="76"/>
      <c r="AB4147" s="76"/>
      <c r="AC4147" s="76"/>
      <c r="AD4147" s="76"/>
      <c r="AE4147" s="76"/>
      <c r="AF4147" s="76"/>
    </row>
    <row r="4148" spans="1:32" s="558" customFormat="1" ht="18.600000000000001" thickBot="1">
      <c r="A4148" s="644" t="s">
        <v>152</v>
      </c>
      <c r="B4148" s="554" t="s">
        <v>10868</v>
      </c>
      <c r="C4148" s="669"/>
      <c r="D4148" s="647"/>
      <c r="E4148" s="647"/>
      <c r="F4148" s="647" t="s">
        <v>303</v>
      </c>
      <c r="G4148" s="647"/>
      <c r="H4148" s="647"/>
      <c r="I4148" s="647"/>
      <c r="J4148" s="647"/>
      <c r="K4148" s="647"/>
      <c r="L4148" s="647"/>
      <c r="M4148" s="647"/>
      <c r="N4148" s="647"/>
      <c r="O4148" s="647"/>
      <c r="P4148" s="647"/>
      <c r="Q4148" s="647"/>
      <c r="R4148" s="647"/>
      <c r="S4148" s="647"/>
      <c r="T4148" s="647"/>
      <c r="U4148" s="647"/>
      <c r="V4148" s="647"/>
      <c r="W4148" s="647"/>
      <c r="X4148" s="50"/>
      <c r="Y4148" s="124"/>
      <c r="Z4148" s="76"/>
      <c r="AA4148" s="76"/>
      <c r="AB4148" s="76"/>
      <c r="AC4148" s="76"/>
      <c r="AD4148" s="76"/>
      <c r="AE4148" s="76"/>
      <c r="AF4148" s="76"/>
    </row>
    <row r="4149" spans="1:32" s="558" customFormat="1" ht="18.600000000000001" thickBot="1">
      <c r="A4149" s="644" t="s">
        <v>88</v>
      </c>
      <c r="B4149" s="554" t="s">
        <v>10899</v>
      </c>
      <c r="C4149" s="646" t="s">
        <v>378</v>
      </c>
      <c r="D4149" s="647"/>
      <c r="E4149" s="647"/>
      <c r="F4149" s="647" t="s">
        <v>303</v>
      </c>
      <c r="G4149" s="647"/>
      <c r="H4149" s="647"/>
      <c r="I4149" s="645" t="s">
        <v>10900</v>
      </c>
      <c r="J4149" s="647"/>
      <c r="K4149" s="645" t="s">
        <v>316</v>
      </c>
      <c r="L4149" s="647"/>
      <c r="M4149" s="647"/>
      <c r="N4149" s="647"/>
      <c r="O4149" s="647"/>
      <c r="P4149" s="647"/>
      <c r="Q4149" s="647"/>
      <c r="R4149" s="647"/>
      <c r="S4149" s="647"/>
      <c r="T4149" s="647"/>
      <c r="U4149" s="647"/>
      <c r="V4149" s="647"/>
      <c r="W4149" s="647"/>
      <c r="X4149" s="50"/>
      <c r="Y4149" s="720" t="s">
        <v>2823</v>
      </c>
      <c r="Z4149" s="76"/>
      <c r="AA4149" s="76"/>
      <c r="AB4149" s="76"/>
      <c r="AC4149" s="76"/>
      <c r="AD4149" s="76"/>
      <c r="AE4149" s="76"/>
      <c r="AF4149" s="76"/>
    </row>
    <row r="4150" spans="1:32" s="558" customFormat="1" ht="18.600000000000001" thickBot="1">
      <c r="A4150" s="652" t="s">
        <v>156</v>
      </c>
      <c r="B4150" s="554" t="s">
        <v>10794</v>
      </c>
      <c r="C4150" s="656"/>
      <c r="D4150" s="655"/>
      <c r="E4150" s="655"/>
      <c r="F4150" s="655" t="s">
        <v>303</v>
      </c>
      <c r="G4150" s="655"/>
      <c r="H4150" s="655"/>
      <c r="I4150" s="655"/>
      <c r="J4150" s="655"/>
      <c r="K4150" s="655"/>
      <c r="L4150" s="655"/>
      <c r="M4150" s="655"/>
      <c r="N4150" s="655"/>
      <c r="O4150" s="655"/>
      <c r="P4150" s="655"/>
      <c r="Q4150" s="655"/>
      <c r="R4150" s="655"/>
      <c r="S4150" s="655"/>
      <c r="T4150" s="655"/>
      <c r="U4150" s="655"/>
      <c r="V4150" s="655"/>
      <c r="W4150" s="655"/>
      <c r="X4150" s="50"/>
      <c r="Y4150" s="124"/>
      <c r="Z4150" s="76"/>
      <c r="AA4150" s="76"/>
      <c r="AB4150" s="76"/>
      <c r="AC4150" s="76"/>
      <c r="AD4150" s="76"/>
      <c r="AE4150" s="76"/>
      <c r="AF4150" s="76"/>
    </row>
    <row r="4151" spans="1:32" s="558" customFormat="1" ht="18.600000000000001" thickBot="1">
      <c r="A4151" s="652" t="s">
        <v>9827</v>
      </c>
      <c r="B4151" s="554" t="s">
        <v>10901</v>
      </c>
      <c r="C4151" s="656" t="s">
        <v>6102</v>
      </c>
      <c r="D4151" s="655"/>
      <c r="E4151" s="655"/>
      <c r="F4151" s="655" t="s">
        <v>303</v>
      </c>
      <c r="G4151" s="655" t="s">
        <v>6103</v>
      </c>
      <c r="H4151" s="655"/>
      <c r="I4151" s="655"/>
      <c r="J4151" s="655"/>
      <c r="K4151" s="655"/>
      <c r="L4151" s="655"/>
      <c r="M4151" s="655"/>
      <c r="N4151" s="655"/>
      <c r="O4151" s="655"/>
      <c r="P4151" s="655"/>
      <c r="Q4151" s="655"/>
      <c r="R4151" s="655"/>
      <c r="S4151" s="60" t="s">
        <v>9693</v>
      </c>
      <c r="T4151" s="655"/>
      <c r="U4151" s="655"/>
      <c r="V4151" s="655"/>
      <c r="W4151" s="655"/>
      <c r="X4151" s="50"/>
      <c r="Y4151" s="730" t="s">
        <v>6104</v>
      </c>
      <c r="Z4151" s="76"/>
      <c r="AA4151" s="76"/>
      <c r="AB4151" s="76"/>
      <c r="AC4151" s="76"/>
      <c r="AD4151" s="76"/>
      <c r="AE4151" s="76"/>
      <c r="AF4151" s="76"/>
    </row>
    <row r="4152" spans="1:32" s="558" customFormat="1" ht="18.600000000000001" thickBot="1">
      <c r="A4152" s="652" t="s">
        <v>155</v>
      </c>
      <c r="B4152" s="554" t="s">
        <v>10902</v>
      </c>
      <c r="C4152" s="654" t="s">
        <v>6106</v>
      </c>
      <c r="D4152" s="655"/>
      <c r="E4152" s="655"/>
      <c r="F4152" s="653" t="s">
        <v>303</v>
      </c>
      <c r="G4152" s="655"/>
      <c r="H4152" s="655"/>
      <c r="I4152" s="572" t="s">
        <v>10903</v>
      </c>
      <c r="J4152" s="655"/>
      <c r="K4152" s="655"/>
      <c r="L4152" s="655"/>
      <c r="M4152" s="655"/>
      <c r="N4152" s="655"/>
      <c r="O4152" s="655"/>
      <c r="P4152" s="655"/>
      <c r="Q4152" s="655"/>
      <c r="R4152" s="655"/>
      <c r="S4152" s="655"/>
      <c r="T4152" s="655"/>
      <c r="U4152" s="655"/>
      <c r="V4152" s="655"/>
      <c r="W4152" s="655"/>
      <c r="X4152" s="50"/>
      <c r="Y4152" s="730" t="s">
        <v>6108</v>
      </c>
      <c r="Z4152" s="76"/>
      <c r="AA4152" s="76"/>
      <c r="AB4152" s="76"/>
      <c r="AC4152" s="76"/>
      <c r="AD4152" s="76"/>
      <c r="AE4152" s="76"/>
      <c r="AF4152" s="76"/>
    </row>
    <row r="4153" spans="1:32" s="558" customFormat="1" ht="18.600000000000001" thickBot="1">
      <c r="A4153" s="648" t="s">
        <v>140</v>
      </c>
      <c r="B4153" s="554" t="s">
        <v>10904</v>
      </c>
      <c r="C4153" s="662"/>
      <c r="D4153" s="642"/>
      <c r="E4153" s="642"/>
      <c r="F4153" s="642" t="s">
        <v>303</v>
      </c>
      <c r="G4153" s="642"/>
      <c r="H4153" s="642"/>
      <c r="I4153" s="642"/>
      <c r="J4153" s="642"/>
      <c r="K4153" s="642"/>
      <c r="L4153" s="642"/>
      <c r="M4153" s="642"/>
      <c r="N4153" s="649" t="s">
        <v>1486</v>
      </c>
      <c r="O4153" s="642"/>
      <c r="P4153" s="642"/>
      <c r="Q4153" s="642"/>
      <c r="R4153" s="642"/>
      <c r="S4153" s="642"/>
      <c r="T4153" s="642"/>
      <c r="U4153" s="642"/>
      <c r="V4153" s="642"/>
      <c r="W4153" s="642"/>
      <c r="X4153" s="50"/>
      <c r="Y4153" s="124"/>
      <c r="Z4153" s="76"/>
      <c r="AA4153" s="76"/>
      <c r="AB4153" s="76"/>
      <c r="AC4153" s="76"/>
      <c r="AD4153" s="76"/>
      <c r="AE4153" s="76"/>
      <c r="AF4153" s="76"/>
    </row>
    <row r="4154" spans="1:32" s="558" customFormat="1" ht="18.600000000000001" thickBot="1">
      <c r="A4154" s="575" t="s">
        <v>88</v>
      </c>
      <c r="B4154" s="554" t="s">
        <v>10905</v>
      </c>
      <c r="C4154" s="577" t="s">
        <v>10906</v>
      </c>
      <c r="D4154" s="578"/>
      <c r="E4154" s="578"/>
      <c r="F4154" s="578" t="s">
        <v>303</v>
      </c>
      <c r="G4154" s="578"/>
      <c r="H4154" s="578"/>
      <c r="I4154" s="578"/>
      <c r="J4154" s="578"/>
      <c r="K4154" s="576" t="s">
        <v>316</v>
      </c>
      <c r="L4154" s="578"/>
      <c r="M4154" s="578"/>
      <c r="N4154" s="578"/>
      <c r="O4154" s="578"/>
      <c r="P4154" s="578"/>
      <c r="Q4154" s="578"/>
      <c r="R4154" s="578"/>
      <c r="S4154" s="578"/>
      <c r="T4154" s="578"/>
      <c r="U4154" s="578"/>
      <c r="V4154" s="578"/>
      <c r="W4154" s="578"/>
      <c r="X4154" s="50"/>
      <c r="Y4154" s="727" t="s">
        <v>10907</v>
      </c>
      <c r="Z4154" s="76"/>
      <c r="AA4154" s="76"/>
      <c r="AB4154" s="76"/>
      <c r="AC4154" s="76"/>
      <c r="AD4154" s="76"/>
      <c r="AE4154" s="76"/>
      <c r="AF4154" s="76"/>
    </row>
    <row r="4155" spans="1:32" s="558" customFormat="1" ht="18.600000000000001" thickBot="1">
      <c r="A4155" s="652" t="s">
        <v>156</v>
      </c>
      <c r="B4155" s="554" t="s">
        <v>10902</v>
      </c>
      <c r="C4155" s="656"/>
      <c r="D4155" s="655"/>
      <c r="E4155" s="655"/>
      <c r="F4155" s="655" t="s">
        <v>303</v>
      </c>
      <c r="G4155" s="655"/>
      <c r="H4155" s="655"/>
      <c r="I4155" s="655"/>
      <c r="J4155" s="655"/>
      <c r="K4155" s="655"/>
      <c r="L4155" s="655"/>
      <c r="M4155" s="655"/>
      <c r="N4155" s="655"/>
      <c r="O4155" s="655"/>
      <c r="P4155" s="655"/>
      <c r="Q4155" s="655"/>
      <c r="R4155" s="655"/>
      <c r="S4155" s="655"/>
      <c r="T4155" s="655"/>
      <c r="U4155" s="655"/>
      <c r="V4155" s="655"/>
      <c r="W4155" s="655"/>
      <c r="X4155" s="50"/>
      <c r="Y4155" s="124"/>
      <c r="Z4155" s="76"/>
      <c r="AA4155" s="76"/>
      <c r="AB4155" s="76"/>
      <c r="AC4155" s="76"/>
      <c r="AD4155" s="76"/>
      <c r="AE4155" s="76"/>
      <c r="AF4155" s="76"/>
    </row>
    <row r="4156" spans="1:32" s="558" customFormat="1" ht="18.600000000000001" thickBot="1">
      <c r="A4156" s="643" t="s">
        <v>140</v>
      </c>
      <c r="B4156" s="554" t="s">
        <v>10908</v>
      </c>
      <c r="C4156" s="664"/>
      <c r="D4156" s="638"/>
      <c r="E4156" s="638"/>
      <c r="F4156" s="638" t="s">
        <v>303</v>
      </c>
      <c r="G4156" s="638"/>
      <c r="H4156" s="638"/>
      <c r="I4156" s="638"/>
      <c r="J4156" s="638"/>
      <c r="K4156" s="638"/>
      <c r="L4156" s="638"/>
      <c r="M4156" s="638"/>
      <c r="N4156" s="636" t="s">
        <v>10909</v>
      </c>
      <c r="O4156" s="638"/>
      <c r="P4156" s="638"/>
      <c r="Q4156" s="638"/>
      <c r="R4156" s="638"/>
      <c r="S4156" s="638"/>
      <c r="T4156" s="638"/>
      <c r="U4156" s="638"/>
      <c r="V4156" s="638"/>
      <c r="W4156" s="638"/>
      <c r="X4156" s="50"/>
      <c r="Y4156" s="124"/>
      <c r="Z4156" s="76"/>
      <c r="AA4156" s="76"/>
      <c r="AB4156" s="76"/>
      <c r="AC4156" s="76"/>
      <c r="AD4156" s="76"/>
      <c r="AE4156" s="76"/>
      <c r="AF4156" s="76"/>
    </row>
    <row r="4157" spans="1:32" s="558" customFormat="1" ht="18.600000000000001" thickBot="1">
      <c r="A4157" s="643" t="s">
        <v>140</v>
      </c>
      <c r="B4157" s="554" t="s">
        <v>10910</v>
      </c>
      <c r="C4157" s="664"/>
      <c r="D4157" s="638"/>
      <c r="E4157" s="638"/>
      <c r="F4157" s="638" t="s">
        <v>303</v>
      </c>
      <c r="G4157" s="638"/>
      <c r="H4157" s="638"/>
      <c r="I4157" s="638"/>
      <c r="J4157" s="638"/>
      <c r="K4157" s="638"/>
      <c r="L4157" s="638"/>
      <c r="M4157" s="638"/>
      <c r="N4157" s="636" t="s">
        <v>10911</v>
      </c>
      <c r="O4157" s="638"/>
      <c r="P4157" s="638"/>
      <c r="Q4157" s="638"/>
      <c r="R4157" s="638"/>
      <c r="S4157" s="638"/>
      <c r="T4157" s="638"/>
      <c r="U4157" s="638"/>
      <c r="V4157" s="638"/>
      <c r="W4157" s="638"/>
      <c r="X4157" s="50"/>
      <c r="Y4157" s="124"/>
      <c r="Z4157" s="76"/>
      <c r="AA4157" s="76"/>
      <c r="AB4157" s="76"/>
      <c r="AC4157" s="76"/>
      <c r="AD4157" s="76"/>
      <c r="AE4157" s="76"/>
      <c r="AF4157" s="76"/>
    </row>
    <row r="4158" spans="1:32" s="558" customFormat="1" ht="18.600000000000001" thickBot="1">
      <c r="A4158" s="643" t="s">
        <v>140</v>
      </c>
      <c r="B4158" s="554" t="s">
        <v>10912</v>
      </c>
      <c r="C4158" s="664"/>
      <c r="D4158" s="638"/>
      <c r="E4158" s="638"/>
      <c r="F4158" s="638" t="s">
        <v>303</v>
      </c>
      <c r="G4158" s="638"/>
      <c r="H4158" s="638"/>
      <c r="I4158" s="638"/>
      <c r="J4158" s="638"/>
      <c r="K4158" s="638"/>
      <c r="L4158" s="638"/>
      <c r="M4158" s="638"/>
      <c r="N4158" s="636" t="s">
        <v>10913</v>
      </c>
      <c r="O4158" s="638"/>
      <c r="P4158" s="638"/>
      <c r="Q4158" s="638"/>
      <c r="R4158" s="638"/>
      <c r="S4158" s="638"/>
      <c r="T4158" s="638"/>
      <c r="U4158" s="638"/>
      <c r="V4158" s="638"/>
      <c r="W4158" s="638"/>
      <c r="X4158" s="50"/>
      <c r="Y4158" s="124"/>
      <c r="Z4158" s="76"/>
      <c r="AA4158" s="76"/>
      <c r="AB4158" s="76"/>
      <c r="AC4158" s="76"/>
      <c r="AD4158" s="76"/>
      <c r="AE4158" s="76"/>
      <c r="AF4158" s="76"/>
    </row>
    <row r="4159" spans="1:32" s="558" customFormat="1" ht="18.600000000000001" thickBot="1">
      <c r="A4159" s="643" t="s">
        <v>140</v>
      </c>
      <c r="B4159" s="554" t="s">
        <v>10914</v>
      </c>
      <c r="C4159" s="664"/>
      <c r="D4159" s="638"/>
      <c r="E4159" s="638"/>
      <c r="F4159" s="638" t="s">
        <v>303</v>
      </c>
      <c r="G4159" s="638"/>
      <c r="H4159" s="638"/>
      <c r="I4159" s="638"/>
      <c r="J4159" s="638"/>
      <c r="K4159" s="638"/>
      <c r="L4159" s="638"/>
      <c r="M4159" s="638"/>
      <c r="N4159" s="636" t="s">
        <v>10915</v>
      </c>
      <c r="O4159" s="638"/>
      <c r="P4159" s="638"/>
      <c r="Q4159" s="638"/>
      <c r="R4159" s="638"/>
      <c r="S4159" s="638"/>
      <c r="T4159" s="638"/>
      <c r="U4159" s="638"/>
      <c r="V4159" s="638"/>
      <c r="W4159" s="638"/>
      <c r="X4159" s="50"/>
      <c r="Y4159" s="124"/>
      <c r="Z4159" s="76"/>
      <c r="AA4159" s="76"/>
      <c r="AB4159" s="76"/>
      <c r="AC4159" s="76"/>
      <c r="AD4159" s="76"/>
      <c r="AE4159" s="76"/>
      <c r="AF4159" s="76"/>
    </row>
    <row r="4160" spans="1:32" s="558" customFormat="1" ht="18.600000000000001" thickBot="1">
      <c r="A4160" s="652" t="s">
        <v>155</v>
      </c>
      <c r="B4160" s="554" t="s">
        <v>10916</v>
      </c>
      <c r="C4160" s="654" t="s">
        <v>10917</v>
      </c>
      <c r="D4160" s="655"/>
      <c r="E4160" s="655"/>
      <c r="F4160" s="653" t="s">
        <v>303</v>
      </c>
      <c r="G4160" s="655"/>
      <c r="H4160" s="655"/>
      <c r="I4160" s="572" t="s">
        <v>10903</v>
      </c>
      <c r="J4160" s="655"/>
      <c r="K4160" s="655"/>
      <c r="L4160" s="655"/>
      <c r="M4160" s="655"/>
      <c r="N4160" s="655"/>
      <c r="O4160" s="653" t="s">
        <v>10918</v>
      </c>
      <c r="P4160" s="655"/>
      <c r="Q4160" s="655"/>
      <c r="R4160" s="655"/>
      <c r="S4160" s="655"/>
      <c r="T4160" s="655"/>
      <c r="U4160" s="655"/>
      <c r="V4160" s="655"/>
      <c r="W4160" s="655"/>
      <c r="X4160" s="50"/>
      <c r="Y4160" s="727" t="s">
        <v>10919</v>
      </c>
      <c r="Z4160" s="76"/>
      <c r="AA4160" s="76"/>
      <c r="AB4160" s="76"/>
      <c r="AC4160" s="76"/>
      <c r="AD4160" s="76"/>
      <c r="AE4160" s="76"/>
      <c r="AF4160" s="76"/>
    </row>
    <row r="4161" spans="1:32" s="558" customFormat="1" ht="18.600000000000001" thickBot="1">
      <c r="A4161" s="571" t="s">
        <v>140</v>
      </c>
      <c r="B4161" s="554" t="s">
        <v>10920</v>
      </c>
      <c r="C4161" s="665"/>
      <c r="D4161" s="53"/>
      <c r="E4161" s="53"/>
      <c r="F4161" s="53" t="s">
        <v>303</v>
      </c>
      <c r="G4161" s="53"/>
      <c r="H4161" s="53"/>
      <c r="I4161" s="53"/>
      <c r="J4161" s="53"/>
      <c r="K4161" s="53"/>
      <c r="L4161" s="53"/>
      <c r="M4161" s="53"/>
      <c r="N4161" s="649" t="s">
        <v>10921</v>
      </c>
      <c r="O4161" s="53"/>
      <c r="P4161" s="53"/>
      <c r="Q4161" s="53"/>
      <c r="R4161" s="53"/>
      <c r="S4161" s="53"/>
      <c r="T4161" s="53"/>
      <c r="U4161" s="53"/>
      <c r="V4161" s="53"/>
      <c r="W4161" s="53"/>
      <c r="X4161" s="50"/>
      <c r="Y4161" s="124"/>
      <c r="Z4161" s="76"/>
      <c r="AA4161" s="76"/>
      <c r="AB4161" s="76"/>
      <c r="AC4161" s="76"/>
      <c r="AD4161" s="76"/>
      <c r="AE4161" s="76"/>
      <c r="AF4161" s="76"/>
    </row>
    <row r="4162" spans="1:32" s="558" customFormat="1" ht="18.600000000000001" thickBot="1">
      <c r="A4162" s="644" t="s">
        <v>150</v>
      </c>
      <c r="B4162" s="554" t="s">
        <v>10922</v>
      </c>
      <c r="C4162" s="646" t="s">
        <v>385</v>
      </c>
      <c r="D4162" s="647"/>
      <c r="E4162" s="647"/>
      <c r="F4162" s="666" t="s">
        <v>333</v>
      </c>
      <c r="G4162" s="647"/>
      <c r="H4162" s="647"/>
      <c r="I4162" s="647"/>
      <c r="J4162" s="647"/>
      <c r="K4162" s="645"/>
      <c r="L4162" s="647"/>
      <c r="M4162" s="647"/>
      <c r="N4162" s="647"/>
      <c r="O4162" s="647"/>
      <c r="P4162" s="647"/>
      <c r="Q4162" s="647"/>
      <c r="R4162" s="647"/>
      <c r="S4162" s="647"/>
      <c r="T4162" s="647"/>
      <c r="U4162" s="647"/>
      <c r="V4162" s="647"/>
      <c r="W4162" s="647"/>
      <c r="X4162" s="50"/>
      <c r="Y4162" s="670" t="s">
        <v>3014</v>
      </c>
      <c r="Z4162" s="76"/>
      <c r="AA4162" s="76"/>
      <c r="AB4162" s="76"/>
      <c r="AC4162" s="76"/>
      <c r="AD4162" s="76"/>
      <c r="AE4162" s="76"/>
      <c r="AF4162" s="76"/>
    </row>
    <row r="4163" spans="1:32" s="558" customFormat="1" ht="18.600000000000001" thickBot="1">
      <c r="A4163" s="644" t="s">
        <v>299</v>
      </c>
      <c r="B4163" s="554" t="s">
        <v>10923</v>
      </c>
      <c r="C4163" s="646" t="s">
        <v>10924</v>
      </c>
      <c r="D4163" s="647"/>
      <c r="E4163" s="647"/>
      <c r="F4163" s="558" t="s">
        <v>3663</v>
      </c>
      <c r="G4163" s="647"/>
      <c r="H4163" s="647"/>
      <c r="I4163" s="647"/>
      <c r="J4163" s="647"/>
      <c r="K4163" s="645" t="s">
        <v>316</v>
      </c>
      <c r="L4163" s="647"/>
      <c r="M4163" s="647"/>
      <c r="N4163" s="647"/>
      <c r="O4163" s="647"/>
      <c r="P4163" s="647"/>
      <c r="Q4163" s="647"/>
      <c r="R4163" s="647"/>
      <c r="S4163" s="647"/>
      <c r="T4163" s="647"/>
      <c r="U4163" s="647"/>
      <c r="V4163" s="647"/>
      <c r="W4163" s="647"/>
      <c r="X4163" s="50"/>
      <c r="Y4163" s="727" t="s">
        <v>10925</v>
      </c>
      <c r="Z4163" s="76"/>
      <c r="AA4163" s="76"/>
      <c r="AB4163" s="76"/>
      <c r="AC4163" s="76"/>
      <c r="AD4163" s="76"/>
      <c r="AE4163" s="76"/>
      <c r="AF4163" s="76"/>
    </row>
    <row r="4164" spans="1:32" s="558" customFormat="1" ht="18.600000000000001" thickBot="1">
      <c r="A4164" s="644" t="s">
        <v>299</v>
      </c>
      <c r="B4164" s="554" t="s">
        <v>10926</v>
      </c>
      <c r="C4164" s="646" t="s">
        <v>10927</v>
      </c>
      <c r="D4164" s="647"/>
      <c r="E4164" s="647"/>
      <c r="F4164" s="558" t="s">
        <v>3663</v>
      </c>
      <c r="G4164" s="647"/>
      <c r="H4164" s="647"/>
      <c r="I4164" s="647"/>
      <c r="J4164" s="647"/>
      <c r="K4164" s="645" t="s">
        <v>316</v>
      </c>
      <c r="L4164" s="647"/>
      <c r="M4164" s="647"/>
      <c r="N4164" s="647"/>
      <c r="O4164" s="647"/>
      <c r="P4164" s="647"/>
      <c r="Q4164" s="647"/>
      <c r="R4164" s="647"/>
      <c r="S4164" s="647"/>
      <c r="T4164" s="647"/>
      <c r="U4164" s="647"/>
      <c r="V4164" s="647"/>
      <c r="W4164" s="647"/>
      <c r="X4164" s="50"/>
      <c r="Y4164" s="727" t="s">
        <v>10928</v>
      </c>
      <c r="Z4164" s="76"/>
      <c r="AA4164" s="76"/>
      <c r="AB4164" s="76"/>
      <c r="AC4164" s="76"/>
      <c r="AD4164" s="76"/>
      <c r="AE4164" s="76"/>
      <c r="AF4164" s="76"/>
    </row>
    <row r="4165" spans="1:32" s="558" customFormat="1" ht="18.600000000000001" thickBot="1">
      <c r="A4165" s="644" t="s">
        <v>299</v>
      </c>
      <c r="B4165" s="554" t="s">
        <v>10929</v>
      </c>
      <c r="C4165" s="646" t="s">
        <v>10930</v>
      </c>
      <c r="D4165" s="647"/>
      <c r="E4165" s="647"/>
      <c r="F4165" s="558" t="s">
        <v>3663</v>
      </c>
      <c r="G4165" s="647"/>
      <c r="H4165" s="647"/>
      <c r="I4165" s="647" t="s">
        <v>9505</v>
      </c>
      <c r="J4165" s="647"/>
      <c r="K4165" s="645" t="s">
        <v>316</v>
      </c>
      <c r="L4165" s="647"/>
      <c r="M4165" s="647"/>
      <c r="N4165" s="647"/>
      <c r="O4165" s="647"/>
      <c r="P4165" s="647"/>
      <c r="Q4165" s="647"/>
      <c r="R4165" s="647"/>
      <c r="S4165" s="647"/>
      <c r="T4165" s="647"/>
      <c r="U4165" s="647"/>
      <c r="V4165" s="647"/>
      <c r="W4165" s="647"/>
      <c r="X4165" s="50"/>
      <c r="Y4165" s="727" t="s">
        <v>10931</v>
      </c>
      <c r="Z4165" s="76"/>
      <c r="AA4165" s="76"/>
      <c r="AB4165" s="76"/>
      <c r="AC4165" s="76"/>
      <c r="AD4165" s="76"/>
      <c r="AE4165" s="76"/>
      <c r="AF4165" s="76"/>
    </row>
    <row r="4166" spans="1:32" s="558" customFormat="1" ht="18.600000000000001" thickBot="1">
      <c r="A4166" s="644" t="s">
        <v>381</v>
      </c>
      <c r="B4166" s="554" t="s">
        <v>10932</v>
      </c>
      <c r="C4166" s="646" t="s">
        <v>10933</v>
      </c>
      <c r="D4166" s="647"/>
      <c r="E4166" s="647"/>
      <c r="F4166" s="645" t="s">
        <v>3666</v>
      </c>
      <c r="G4166" s="647"/>
      <c r="H4166" s="647"/>
      <c r="I4166" s="647"/>
      <c r="J4166" s="647"/>
      <c r="K4166" s="645" t="s">
        <v>316</v>
      </c>
      <c r="L4166" s="647"/>
      <c r="M4166" s="647"/>
      <c r="N4166" s="647"/>
      <c r="O4166" s="647"/>
      <c r="P4166" s="647"/>
      <c r="Q4166" s="647"/>
      <c r="R4166" s="647"/>
      <c r="S4166" s="647"/>
      <c r="T4166" s="647"/>
      <c r="U4166" s="647"/>
      <c r="V4166" s="647"/>
      <c r="W4166" s="647"/>
      <c r="X4166" s="50"/>
      <c r="Y4166" s="727" t="s">
        <v>10934</v>
      </c>
      <c r="Z4166" s="76"/>
      <c r="AA4166" s="76"/>
      <c r="AB4166" s="76"/>
      <c r="AC4166" s="76"/>
      <c r="AD4166" s="76"/>
      <c r="AE4166" s="76"/>
      <c r="AF4166" s="76"/>
    </row>
    <row r="4167" spans="1:32" s="558" customFormat="1" ht="18.600000000000001" thickBot="1">
      <c r="A4167" s="644" t="s">
        <v>382</v>
      </c>
      <c r="B4167" s="554" t="s">
        <v>10935</v>
      </c>
      <c r="C4167" s="646" t="s">
        <v>10936</v>
      </c>
      <c r="D4167" s="647"/>
      <c r="E4167" s="647"/>
      <c r="F4167" s="645" t="s">
        <v>3731</v>
      </c>
      <c r="G4167" s="647"/>
      <c r="H4167" s="647"/>
      <c r="I4167" s="647"/>
      <c r="J4167" s="647"/>
      <c r="K4167" s="645" t="s">
        <v>316</v>
      </c>
      <c r="L4167" s="647"/>
      <c r="M4167" s="647"/>
      <c r="N4167" s="647"/>
      <c r="O4167" s="647"/>
      <c r="P4167" s="647"/>
      <c r="Q4167" s="647"/>
      <c r="R4167" s="647"/>
      <c r="S4167" s="647"/>
      <c r="T4167" s="647"/>
      <c r="U4167" s="647"/>
      <c r="V4167" s="647"/>
      <c r="W4167" s="647"/>
      <c r="X4167" s="50"/>
      <c r="Y4167" s="727" t="s">
        <v>10937</v>
      </c>
      <c r="Z4167" s="76"/>
      <c r="AA4167" s="76"/>
      <c r="AB4167" s="76"/>
      <c r="AC4167" s="76"/>
      <c r="AD4167" s="76"/>
      <c r="AE4167" s="76"/>
      <c r="AF4167" s="76"/>
    </row>
    <row r="4168" spans="1:32" s="558" customFormat="1" ht="18.600000000000001" thickBot="1">
      <c r="A4168" s="644" t="s">
        <v>152</v>
      </c>
      <c r="B4168" s="554" t="s">
        <v>10922</v>
      </c>
      <c r="C4168" s="669"/>
      <c r="D4168" s="647"/>
      <c r="E4168" s="647"/>
      <c r="F4168" s="647" t="s">
        <v>303</v>
      </c>
      <c r="G4168" s="647"/>
      <c r="H4168" s="647"/>
      <c r="I4168" s="647"/>
      <c r="J4168" s="647"/>
      <c r="K4168" s="647"/>
      <c r="L4168" s="647"/>
      <c r="M4168" s="647"/>
      <c r="N4168" s="647"/>
      <c r="O4168" s="647"/>
      <c r="P4168" s="647"/>
      <c r="Q4168" s="647"/>
      <c r="R4168" s="647"/>
      <c r="S4168" s="647"/>
      <c r="T4168" s="647"/>
      <c r="U4168" s="647"/>
      <c r="V4168" s="647"/>
      <c r="W4168" s="647"/>
      <c r="X4168" s="50"/>
      <c r="Y4168" s="124"/>
      <c r="Z4168" s="76"/>
      <c r="AA4168" s="76"/>
      <c r="AB4168" s="76"/>
      <c r="AC4168" s="76"/>
      <c r="AD4168" s="76"/>
      <c r="AE4168" s="76"/>
      <c r="AF4168" s="76"/>
    </row>
    <row r="4169" spans="1:32" s="558" customFormat="1" ht="18.600000000000001" thickBot="1">
      <c r="A4169" s="644" t="s">
        <v>1916</v>
      </c>
      <c r="B4169" s="554" t="s">
        <v>10938</v>
      </c>
      <c r="C4169" s="646" t="s">
        <v>10939</v>
      </c>
      <c r="D4169" s="647"/>
      <c r="E4169" s="647"/>
      <c r="F4169" s="645" t="s">
        <v>3735</v>
      </c>
      <c r="G4169" s="647"/>
      <c r="H4169" s="647"/>
      <c r="I4169" s="647" t="s">
        <v>10940</v>
      </c>
      <c r="J4169" s="647"/>
      <c r="K4169" s="645" t="s">
        <v>316</v>
      </c>
      <c r="L4169" s="647"/>
      <c r="M4169" s="647"/>
      <c r="N4169" s="647"/>
      <c r="O4169" s="647"/>
      <c r="P4169" s="647"/>
      <c r="Q4169" s="647"/>
      <c r="R4169" s="647"/>
      <c r="S4169" s="647"/>
      <c r="T4169" s="647"/>
      <c r="U4169" s="647"/>
      <c r="V4169" s="647"/>
      <c r="W4169" s="647"/>
      <c r="X4169" s="50"/>
      <c r="Y4169" s="727" t="s">
        <v>10941</v>
      </c>
      <c r="Z4169" s="76"/>
      <c r="AA4169" s="76"/>
      <c r="AB4169" s="76"/>
      <c r="AC4169" s="76"/>
      <c r="AD4169" s="76"/>
      <c r="AE4169" s="76"/>
      <c r="AF4169" s="76"/>
    </row>
    <row r="4170" spans="1:32" s="558" customFormat="1" ht="18.600000000000001" thickBot="1">
      <c r="A4170" s="644" t="s">
        <v>2474</v>
      </c>
      <c r="B4170" s="554" t="s">
        <v>10942</v>
      </c>
      <c r="C4170" s="646" t="s">
        <v>10943</v>
      </c>
      <c r="D4170" s="647"/>
      <c r="E4170" s="647"/>
      <c r="F4170" s="638" t="s">
        <v>3670</v>
      </c>
      <c r="G4170" s="647"/>
      <c r="H4170" s="647"/>
      <c r="I4170" s="647"/>
      <c r="J4170" s="647"/>
      <c r="K4170" s="645" t="s">
        <v>316</v>
      </c>
      <c r="L4170" s="647"/>
      <c r="M4170" s="647"/>
      <c r="N4170" s="647"/>
      <c r="O4170" s="647"/>
      <c r="P4170" s="647"/>
      <c r="Q4170" s="647"/>
      <c r="R4170" s="647"/>
      <c r="S4170" s="647"/>
      <c r="T4170" s="647"/>
      <c r="U4170" s="647"/>
      <c r="V4170" s="647"/>
      <c r="W4170" s="647"/>
      <c r="X4170" s="50"/>
      <c r="Y4170" s="727" t="s">
        <v>10944</v>
      </c>
      <c r="Z4170" s="76"/>
      <c r="AA4170" s="76"/>
      <c r="AB4170" s="76"/>
      <c r="AC4170" s="76"/>
      <c r="AD4170" s="76"/>
      <c r="AE4170" s="76"/>
      <c r="AF4170" s="76"/>
    </row>
    <row r="4171" spans="1:32" s="558" customFormat="1" ht="18.600000000000001" thickBot="1">
      <c r="A4171" s="644" t="s">
        <v>88</v>
      </c>
      <c r="B4171" s="554" t="s">
        <v>10945</v>
      </c>
      <c r="C4171" s="646" t="s">
        <v>378</v>
      </c>
      <c r="D4171" s="647"/>
      <c r="E4171" s="647"/>
      <c r="F4171" s="647" t="s">
        <v>303</v>
      </c>
      <c r="G4171" s="647"/>
      <c r="H4171" s="647"/>
      <c r="I4171" s="645" t="s">
        <v>10946</v>
      </c>
      <c r="J4171" s="647"/>
      <c r="K4171" s="645" t="s">
        <v>316</v>
      </c>
      <c r="L4171" s="647"/>
      <c r="M4171" s="647"/>
      <c r="N4171" s="647"/>
      <c r="O4171" s="647"/>
      <c r="P4171" s="647"/>
      <c r="Q4171" s="647"/>
      <c r="R4171" s="647"/>
      <c r="S4171" s="647"/>
      <c r="T4171" s="647"/>
      <c r="U4171" s="647"/>
      <c r="V4171" s="647"/>
      <c r="W4171" s="647"/>
      <c r="X4171" s="50"/>
      <c r="Y4171" s="720" t="s">
        <v>2823</v>
      </c>
      <c r="Z4171" s="76"/>
      <c r="AA4171" s="76"/>
      <c r="AB4171" s="76"/>
      <c r="AC4171" s="76"/>
      <c r="AD4171" s="76"/>
      <c r="AE4171" s="76"/>
      <c r="AF4171" s="76"/>
    </row>
    <row r="4172" spans="1:32" s="558" customFormat="1" ht="18.600000000000001" thickBot="1">
      <c r="A4172" s="644" t="s">
        <v>150</v>
      </c>
      <c r="B4172" s="554" t="s">
        <v>10947</v>
      </c>
      <c r="C4172" s="646" t="s">
        <v>1477</v>
      </c>
      <c r="D4172" s="647"/>
      <c r="E4172" s="647"/>
      <c r="F4172" s="645" t="s">
        <v>333</v>
      </c>
      <c r="G4172" s="647"/>
      <c r="H4172" s="647"/>
      <c r="I4172" s="647"/>
      <c r="J4172" s="647"/>
      <c r="K4172" s="647"/>
      <c r="L4172" s="647"/>
      <c r="M4172" s="647"/>
      <c r="N4172" s="647"/>
      <c r="O4172" s="647"/>
      <c r="P4172" s="647"/>
      <c r="Q4172" s="647"/>
      <c r="R4172" s="647"/>
      <c r="S4172" s="647"/>
      <c r="T4172" s="647"/>
      <c r="U4172" s="647"/>
      <c r="V4172" s="647"/>
      <c r="W4172" s="647"/>
      <c r="X4172" s="50"/>
      <c r="Y4172" s="720" t="s">
        <v>3014</v>
      </c>
      <c r="Z4172" s="76"/>
      <c r="AA4172" s="76"/>
      <c r="AB4172" s="76"/>
      <c r="AC4172" s="76"/>
      <c r="AD4172" s="76"/>
      <c r="AE4172" s="76"/>
      <c r="AF4172" s="76"/>
    </row>
    <row r="4173" spans="1:32" s="558" customFormat="1" ht="18.600000000000001" thickBot="1">
      <c r="A4173" s="644" t="s">
        <v>383</v>
      </c>
      <c r="B4173" s="554" t="s">
        <v>10948</v>
      </c>
      <c r="C4173" s="646" t="s">
        <v>10949</v>
      </c>
      <c r="D4173" s="647"/>
      <c r="E4173" s="647"/>
      <c r="F4173" s="647" t="s">
        <v>3732</v>
      </c>
      <c r="G4173" s="647"/>
      <c r="H4173" s="647"/>
      <c r="I4173" s="647"/>
      <c r="J4173" s="647"/>
      <c r="K4173" s="645" t="s">
        <v>316</v>
      </c>
      <c r="L4173" s="647"/>
      <c r="M4173" s="647"/>
      <c r="N4173" s="647"/>
      <c r="O4173" s="647"/>
      <c r="P4173" s="647"/>
      <c r="Q4173" s="647"/>
      <c r="R4173" s="647"/>
      <c r="S4173" s="647"/>
      <c r="T4173" s="647"/>
      <c r="U4173" s="647"/>
      <c r="V4173" s="647"/>
      <c r="W4173" s="647"/>
      <c r="X4173" s="50"/>
      <c r="Y4173" s="727" t="s">
        <v>10950</v>
      </c>
      <c r="Z4173" s="76"/>
      <c r="AA4173" s="76"/>
      <c r="AB4173" s="76"/>
      <c r="AC4173" s="76"/>
      <c r="AD4173" s="76"/>
      <c r="AE4173" s="76"/>
      <c r="AF4173" s="76"/>
    </row>
    <row r="4174" spans="1:32" s="558" customFormat="1" ht="18.600000000000001" thickBot="1">
      <c r="A4174" s="644" t="s">
        <v>377</v>
      </c>
      <c r="B4174" s="554" t="s">
        <v>10951</v>
      </c>
      <c r="C4174" s="646" t="s">
        <v>10952</v>
      </c>
      <c r="D4174" s="647"/>
      <c r="E4174" s="647"/>
      <c r="F4174" s="647" t="s">
        <v>303</v>
      </c>
      <c r="G4174" s="647"/>
      <c r="H4174" s="647"/>
      <c r="I4174" s="647"/>
      <c r="J4174" s="647"/>
      <c r="K4174" s="645" t="s">
        <v>316</v>
      </c>
      <c r="L4174" s="647"/>
      <c r="M4174" s="647"/>
      <c r="N4174" s="647"/>
      <c r="O4174" s="647"/>
      <c r="P4174" s="647"/>
      <c r="Q4174" s="647"/>
      <c r="R4174" s="647"/>
      <c r="S4174" s="647"/>
      <c r="T4174" s="647"/>
      <c r="U4174" s="647"/>
      <c r="V4174" s="647"/>
      <c r="W4174" s="647"/>
      <c r="X4174" s="50"/>
      <c r="Y4174" s="727" t="s">
        <v>10953</v>
      </c>
      <c r="Z4174" s="76"/>
      <c r="AA4174" s="76"/>
      <c r="AB4174" s="76"/>
      <c r="AC4174" s="76"/>
      <c r="AD4174" s="76"/>
      <c r="AE4174" s="76"/>
      <c r="AF4174" s="76"/>
    </row>
    <row r="4175" spans="1:32" s="558" customFormat="1" ht="18.600000000000001" thickBot="1">
      <c r="A4175" s="644" t="s">
        <v>152</v>
      </c>
      <c r="B4175" s="554" t="s">
        <v>10947</v>
      </c>
      <c r="C4175" s="646"/>
      <c r="D4175" s="647"/>
      <c r="E4175" s="647"/>
      <c r="F4175" s="647" t="s">
        <v>303</v>
      </c>
      <c r="G4175" s="647"/>
      <c r="H4175" s="647"/>
      <c r="I4175" s="647"/>
      <c r="J4175" s="647"/>
      <c r="K4175" s="645"/>
      <c r="L4175" s="647"/>
      <c r="M4175" s="647"/>
      <c r="N4175" s="647"/>
      <c r="O4175" s="647"/>
      <c r="P4175" s="647"/>
      <c r="Q4175" s="647"/>
      <c r="R4175" s="647"/>
      <c r="S4175" s="647"/>
      <c r="T4175" s="647"/>
      <c r="U4175" s="647"/>
      <c r="V4175" s="647"/>
      <c r="W4175" s="647"/>
      <c r="X4175" s="50"/>
      <c r="Y4175" s="727"/>
      <c r="Z4175" s="76"/>
      <c r="AA4175" s="76"/>
      <c r="AB4175" s="76"/>
      <c r="AC4175" s="76"/>
      <c r="AD4175" s="76"/>
      <c r="AE4175" s="76"/>
      <c r="AF4175" s="76"/>
    </row>
    <row r="4176" spans="1:32" s="558" customFormat="1" ht="18.600000000000001" thickBot="1">
      <c r="A4176" s="644" t="s">
        <v>1470</v>
      </c>
      <c r="B4176" s="554" t="s">
        <v>10954</v>
      </c>
      <c r="C4176" s="646" t="s">
        <v>10955</v>
      </c>
      <c r="D4176" s="647"/>
      <c r="E4176" s="647"/>
      <c r="F4176" s="558" t="s">
        <v>3687</v>
      </c>
      <c r="G4176" s="647"/>
      <c r="H4176" s="647"/>
      <c r="I4176" s="647" t="s">
        <v>10956</v>
      </c>
      <c r="J4176" s="647"/>
      <c r="K4176" s="645" t="s">
        <v>316</v>
      </c>
      <c r="L4176" s="647"/>
      <c r="M4176" s="647"/>
      <c r="N4176" s="647"/>
      <c r="O4176" s="647"/>
      <c r="P4176" s="647"/>
      <c r="Q4176" s="647"/>
      <c r="R4176" s="647"/>
      <c r="S4176" s="647"/>
      <c r="T4176" s="647"/>
      <c r="U4176" s="647"/>
      <c r="V4176" s="647"/>
      <c r="W4176" s="647"/>
      <c r="X4176" s="50"/>
      <c r="Y4176" s="727" t="s">
        <v>10957</v>
      </c>
      <c r="Z4176" s="76"/>
      <c r="AA4176" s="76"/>
      <c r="AB4176" s="76"/>
      <c r="AC4176" s="76"/>
      <c r="AD4176" s="76"/>
      <c r="AE4176" s="76"/>
      <c r="AF4176" s="76"/>
    </row>
    <row r="4177" spans="1:32" s="558" customFormat="1" ht="18.600000000000001" thickBot="1">
      <c r="A4177" s="644" t="s">
        <v>88</v>
      </c>
      <c r="B4177" s="554" t="s">
        <v>10958</v>
      </c>
      <c r="C4177" s="646" t="s">
        <v>378</v>
      </c>
      <c r="D4177" s="647"/>
      <c r="E4177" s="647"/>
      <c r="F4177" s="647" t="s">
        <v>303</v>
      </c>
      <c r="G4177" s="647"/>
      <c r="H4177" s="647"/>
      <c r="I4177" s="645" t="s">
        <v>10959</v>
      </c>
      <c r="J4177" s="647"/>
      <c r="K4177" s="645" t="s">
        <v>316</v>
      </c>
      <c r="L4177" s="647"/>
      <c r="M4177" s="647"/>
      <c r="N4177" s="647"/>
      <c r="O4177" s="647"/>
      <c r="P4177" s="647"/>
      <c r="Q4177" s="647"/>
      <c r="R4177" s="647"/>
      <c r="S4177" s="647"/>
      <c r="T4177" s="647"/>
      <c r="U4177" s="647"/>
      <c r="V4177" s="647"/>
      <c r="W4177" s="647"/>
      <c r="X4177" s="50"/>
      <c r="Y4177" s="720" t="s">
        <v>2823</v>
      </c>
      <c r="Z4177" s="76"/>
      <c r="AA4177" s="76"/>
      <c r="AB4177" s="76"/>
      <c r="AC4177" s="76"/>
      <c r="AD4177" s="76"/>
      <c r="AE4177" s="76"/>
      <c r="AF4177" s="76"/>
    </row>
    <row r="4178" spans="1:32" s="558" customFormat="1" ht="18.600000000000001" thickBot="1">
      <c r="A4178" s="644" t="s">
        <v>150</v>
      </c>
      <c r="B4178" s="554" t="s">
        <v>10960</v>
      </c>
      <c r="C4178" s="646" t="s">
        <v>3539</v>
      </c>
      <c r="D4178" s="647"/>
      <c r="E4178" s="647"/>
      <c r="F4178" s="647" t="s">
        <v>332</v>
      </c>
      <c r="G4178" s="647"/>
      <c r="H4178" s="647"/>
      <c r="I4178" s="645"/>
      <c r="J4178" s="647"/>
      <c r="K4178" s="645"/>
      <c r="L4178" s="647"/>
      <c r="M4178" s="647"/>
      <c r="N4178" s="647"/>
      <c r="O4178" s="647"/>
      <c r="P4178" s="647"/>
      <c r="Q4178" s="647"/>
      <c r="R4178" s="647"/>
      <c r="S4178" s="647"/>
      <c r="T4178" s="647"/>
      <c r="U4178" s="647"/>
      <c r="V4178" s="647"/>
      <c r="W4178" s="647"/>
      <c r="X4178" s="50"/>
      <c r="Y4178" s="670" t="s">
        <v>3661</v>
      </c>
      <c r="Z4178" s="76"/>
      <c r="AA4178" s="76"/>
      <c r="AB4178" s="76"/>
      <c r="AC4178" s="76"/>
      <c r="AD4178" s="76"/>
      <c r="AE4178" s="76"/>
      <c r="AF4178" s="76"/>
    </row>
    <row r="4179" spans="1:32" s="558" customFormat="1" ht="18.600000000000001" thickBot="1">
      <c r="A4179" s="644" t="s">
        <v>1475</v>
      </c>
      <c r="B4179" s="554" t="s">
        <v>10961</v>
      </c>
      <c r="C4179" s="646" t="s">
        <v>10962</v>
      </c>
      <c r="D4179" s="647"/>
      <c r="E4179" s="647"/>
      <c r="F4179" s="647" t="s">
        <v>3729</v>
      </c>
      <c r="G4179" s="647"/>
      <c r="H4179" s="647"/>
      <c r="I4179" s="647"/>
      <c r="J4179" s="647"/>
      <c r="K4179" s="645" t="s">
        <v>316</v>
      </c>
      <c r="L4179" s="647"/>
      <c r="M4179" s="647"/>
      <c r="N4179" s="647"/>
      <c r="O4179" s="647"/>
      <c r="P4179" s="647"/>
      <c r="Q4179" s="647"/>
      <c r="R4179" s="647"/>
      <c r="S4179" s="647"/>
      <c r="T4179" s="647"/>
      <c r="U4179" s="647"/>
      <c r="V4179" s="647"/>
      <c r="W4179" s="647"/>
      <c r="X4179" s="50"/>
      <c r="Y4179" s="727" t="s">
        <v>10963</v>
      </c>
      <c r="Z4179" s="76"/>
      <c r="AA4179" s="76"/>
      <c r="AB4179" s="76"/>
      <c r="AC4179" s="76"/>
      <c r="AD4179" s="76"/>
      <c r="AE4179" s="76"/>
      <c r="AF4179" s="76"/>
    </row>
    <row r="4180" spans="1:32" s="558" customFormat="1" ht="18.600000000000001" thickBot="1">
      <c r="A4180" s="644" t="s">
        <v>1922</v>
      </c>
      <c r="B4180" s="554" t="s">
        <v>10964</v>
      </c>
      <c r="C4180" s="646" t="s">
        <v>10965</v>
      </c>
      <c r="D4180" s="647"/>
      <c r="E4180" s="647"/>
      <c r="F4180" s="647" t="s">
        <v>3736</v>
      </c>
      <c r="G4180" s="647"/>
      <c r="H4180" s="647"/>
      <c r="I4180" s="647" t="s">
        <v>10966</v>
      </c>
      <c r="J4180" s="647"/>
      <c r="K4180" s="645" t="s">
        <v>316</v>
      </c>
      <c r="L4180" s="647"/>
      <c r="M4180" s="647"/>
      <c r="N4180" s="647"/>
      <c r="O4180" s="647"/>
      <c r="P4180" s="647"/>
      <c r="Q4180" s="647"/>
      <c r="R4180" s="647"/>
      <c r="S4180" s="647"/>
      <c r="T4180" s="647"/>
      <c r="U4180" s="647"/>
      <c r="V4180" s="647"/>
      <c r="W4180" s="647"/>
      <c r="X4180" s="50"/>
      <c r="Y4180" s="727" t="s">
        <v>10967</v>
      </c>
      <c r="Z4180" s="76"/>
      <c r="AA4180" s="76"/>
      <c r="AB4180" s="76"/>
      <c r="AC4180" s="76"/>
      <c r="AD4180" s="76"/>
      <c r="AE4180" s="76"/>
      <c r="AF4180" s="76"/>
    </row>
    <row r="4181" spans="1:32" s="558" customFormat="1" ht="18.600000000000001" thickBot="1">
      <c r="A4181" s="644" t="s">
        <v>34</v>
      </c>
      <c r="B4181" s="554" t="s">
        <v>10968</v>
      </c>
      <c r="C4181" s="646" t="s">
        <v>10969</v>
      </c>
      <c r="D4181" s="647"/>
      <c r="E4181" s="647"/>
      <c r="F4181" s="647" t="s">
        <v>303</v>
      </c>
      <c r="G4181" s="647"/>
      <c r="H4181" s="647"/>
      <c r="I4181" s="647" t="s">
        <v>10970</v>
      </c>
      <c r="J4181" s="647"/>
      <c r="K4181" s="558" t="s">
        <v>317</v>
      </c>
      <c r="L4181" s="647"/>
      <c r="M4181" s="647"/>
      <c r="N4181" s="647"/>
      <c r="O4181" s="647"/>
      <c r="P4181" s="647" t="s">
        <v>1920</v>
      </c>
      <c r="Q4181" s="647"/>
      <c r="R4181" s="647"/>
      <c r="S4181" s="647"/>
      <c r="T4181" s="647"/>
      <c r="U4181" s="647"/>
      <c r="V4181" s="647"/>
      <c r="W4181" s="647"/>
      <c r="X4181" s="50"/>
      <c r="Y4181" s="727" t="s">
        <v>3015</v>
      </c>
      <c r="Z4181" s="76"/>
      <c r="AA4181" s="76"/>
      <c r="AB4181" s="76"/>
      <c r="AC4181" s="76"/>
      <c r="AD4181" s="76"/>
      <c r="AE4181" s="76"/>
      <c r="AF4181" s="76"/>
    </row>
    <row r="4182" spans="1:32" s="558" customFormat="1" ht="18.600000000000001" thickBot="1">
      <c r="A4182" s="644" t="s">
        <v>1919</v>
      </c>
      <c r="B4182" s="554" t="s">
        <v>10971</v>
      </c>
      <c r="C4182" s="646" t="s">
        <v>10972</v>
      </c>
      <c r="D4182" s="647"/>
      <c r="E4182" s="647"/>
      <c r="F4182" s="647" t="s">
        <v>3737</v>
      </c>
      <c r="G4182" s="647"/>
      <c r="H4182" s="647"/>
      <c r="I4182" s="647" t="s">
        <v>10973</v>
      </c>
      <c r="J4182" s="647"/>
      <c r="K4182" s="645" t="s">
        <v>316</v>
      </c>
      <c r="L4182" s="647"/>
      <c r="M4182" s="647"/>
      <c r="N4182" s="647"/>
      <c r="O4182" s="647"/>
      <c r="P4182" s="647"/>
      <c r="Q4182" s="647"/>
      <c r="R4182" s="647"/>
      <c r="S4182" s="647"/>
      <c r="T4182" s="647"/>
      <c r="U4182" s="647"/>
      <c r="V4182" s="647"/>
      <c r="W4182" s="647"/>
      <c r="X4182" s="50"/>
      <c r="Y4182" s="727" t="s">
        <v>10974</v>
      </c>
      <c r="Z4182" s="76"/>
      <c r="AA4182" s="76"/>
      <c r="AB4182" s="76"/>
      <c r="AC4182" s="76"/>
      <c r="AD4182" s="76"/>
      <c r="AE4182" s="76"/>
      <c r="AF4182" s="76"/>
    </row>
    <row r="4183" spans="1:32" s="558" customFormat="1" ht="18.600000000000001" thickBot="1">
      <c r="A4183" s="644" t="s">
        <v>88</v>
      </c>
      <c r="B4183" s="554" t="s">
        <v>10975</v>
      </c>
      <c r="C4183" s="646" t="s">
        <v>10976</v>
      </c>
      <c r="D4183" s="647"/>
      <c r="E4183" s="647"/>
      <c r="F4183" s="647" t="s">
        <v>303</v>
      </c>
      <c r="G4183" s="647"/>
      <c r="H4183" s="647"/>
      <c r="I4183" s="647" t="s">
        <v>10966</v>
      </c>
      <c r="J4183" s="647"/>
      <c r="K4183" s="645" t="s">
        <v>316</v>
      </c>
      <c r="L4183" s="647"/>
      <c r="M4183" s="647"/>
      <c r="N4183" s="647"/>
      <c r="O4183" s="647"/>
      <c r="P4183" s="647"/>
      <c r="Q4183" s="647"/>
      <c r="R4183" s="647"/>
      <c r="S4183" s="647"/>
      <c r="T4183" s="647"/>
      <c r="U4183" s="647"/>
      <c r="V4183" s="647"/>
      <c r="W4183" s="647"/>
      <c r="X4183" s="50"/>
      <c r="Y4183" s="670" t="s">
        <v>10977</v>
      </c>
      <c r="Z4183" s="76"/>
      <c r="AA4183" s="76"/>
      <c r="AB4183" s="76"/>
      <c r="AC4183" s="76"/>
      <c r="AD4183" s="76"/>
      <c r="AE4183" s="76"/>
      <c r="AF4183" s="76"/>
    </row>
    <row r="4184" spans="1:32" s="558" customFormat="1" ht="18.600000000000001" thickBot="1">
      <c r="A4184" s="644" t="s">
        <v>152</v>
      </c>
      <c r="B4184" s="554" t="s">
        <v>10960</v>
      </c>
      <c r="C4184" s="669"/>
      <c r="D4184" s="647"/>
      <c r="E4184" s="647"/>
      <c r="F4184" s="647" t="s">
        <v>303</v>
      </c>
      <c r="G4184" s="647"/>
      <c r="H4184" s="647"/>
      <c r="I4184" s="647"/>
      <c r="J4184" s="647"/>
      <c r="K4184" s="647"/>
      <c r="L4184" s="647"/>
      <c r="M4184" s="647"/>
      <c r="N4184" s="647"/>
      <c r="O4184" s="647"/>
      <c r="P4184" s="647"/>
      <c r="Q4184" s="647"/>
      <c r="R4184" s="647"/>
      <c r="S4184" s="647"/>
      <c r="T4184" s="647"/>
      <c r="U4184" s="647"/>
      <c r="V4184" s="647"/>
      <c r="W4184" s="647"/>
      <c r="X4184" s="50"/>
      <c r="Y4184" s="124"/>
      <c r="Z4184" s="76"/>
      <c r="AA4184" s="76"/>
      <c r="AB4184" s="76"/>
      <c r="AC4184" s="76"/>
      <c r="AD4184" s="76"/>
      <c r="AE4184" s="76"/>
      <c r="AF4184" s="76"/>
    </row>
    <row r="4185" spans="1:32" s="558" customFormat="1" ht="18.600000000000001" thickBot="1">
      <c r="A4185" s="644" t="s">
        <v>150</v>
      </c>
      <c r="B4185" s="554" t="s">
        <v>10978</v>
      </c>
      <c r="C4185" s="646" t="s">
        <v>4795</v>
      </c>
      <c r="D4185" s="647"/>
      <c r="E4185" s="647"/>
      <c r="F4185" s="645" t="s">
        <v>333</v>
      </c>
      <c r="G4185" s="647"/>
      <c r="H4185" s="647"/>
      <c r="I4185" s="647"/>
      <c r="J4185" s="647"/>
      <c r="K4185" s="647"/>
      <c r="L4185" s="647"/>
      <c r="M4185" s="647"/>
      <c r="N4185" s="647"/>
      <c r="O4185" s="647"/>
      <c r="P4185" s="647"/>
      <c r="Q4185" s="647"/>
      <c r="R4185" s="647"/>
      <c r="S4185" s="647"/>
      <c r="T4185" s="647"/>
      <c r="U4185" s="647"/>
      <c r="V4185" s="647"/>
      <c r="W4185" s="647"/>
      <c r="X4185" s="50"/>
      <c r="Y4185" s="720" t="s">
        <v>3016</v>
      </c>
      <c r="Z4185" s="76"/>
      <c r="AA4185" s="76"/>
      <c r="AB4185" s="76"/>
      <c r="AC4185" s="76"/>
      <c r="AD4185" s="76"/>
      <c r="AE4185" s="76"/>
      <c r="AF4185" s="76"/>
    </row>
    <row r="4186" spans="1:32" s="558" customFormat="1" ht="18.600000000000001" thickBot="1">
      <c r="A4186" s="644" t="s">
        <v>1476</v>
      </c>
      <c r="B4186" s="554" t="s">
        <v>10979</v>
      </c>
      <c r="C4186" s="646" t="s">
        <v>10980</v>
      </c>
      <c r="D4186" s="647"/>
      <c r="E4186" s="647"/>
      <c r="F4186" s="647" t="s">
        <v>3727</v>
      </c>
      <c r="G4186" s="647"/>
      <c r="H4186" s="647"/>
      <c r="I4186" s="647"/>
      <c r="J4186" s="647"/>
      <c r="K4186" s="645" t="s">
        <v>316</v>
      </c>
      <c r="L4186" s="647"/>
      <c r="M4186" s="647"/>
      <c r="N4186" s="647"/>
      <c r="O4186" s="647"/>
      <c r="P4186" s="647"/>
      <c r="Q4186" s="647"/>
      <c r="R4186" s="647"/>
      <c r="S4186" s="647"/>
      <c r="T4186" s="647"/>
      <c r="U4186" s="647"/>
      <c r="V4186" s="647"/>
      <c r="W4186" s="647"/>
      <c r="X4186" s="50"/>
      <c r="Y4186" s="727" t="s">
        <v>10981</v>
      </c>
      <c r="Z4186" s="76"/>
      <c r="AA4186" s="76"/>
      <c r="AB4186" s="76"/>
      <c r="AC4186" s="76"/>
      <c r="AD4186" s="76"/>
      <c r="AE4186" s="76"/>
      <c r="AF4186" s="76"/>
    </row>
    <row r="4187" spans="1:32" s="558" customFormat="1" ht="18.600000000000001" thickBot="1">
      <c r="A4187" s="644" t="s">
        <v>4799</v>
      </c>
      <c r="B4187" s="645" t="s">
        <v>10982</v>
      </c>
      <c r="C4187" s="646" t="s">
        <v>10983</v>
      </c>
      <c r="D4187" s="647" t="s">
        <v>4802</v>
      </c>
      <c r="E4187" s="647"/>
      <c r="F4187" s="647" t="s">
        <v>4803</v>
      </c>
      <c r="G4187" s="647"/>
      <c r="H4187" s="647"/>
      <c r="I4187" s="647"/>
      <c r="J4187" s="647"/>
      <c r="K4187" s="645" t="s">
        <v>316</v>
      </c>
      <c r="L4187" s="647"/>
      <c r="M4187" s="647"/>
      <c r="N4187" s="647"/>
      <c r="O4187" s="647"/>
      <c r="P4187" s="647"/>
      <c r="Q4187" s="647"/>
      <c r="R4187" s="647"/>
      <c r="S4187" s="647"/>
      <c r="T4187" s="647"/>
      <c r="U4187" s="647"/>
      <c r="V4187" s="647"/>
      <c r="W4187" s="647"/>
      <c r="X4187" s="50"/>
      <c r="Y4187" s="574" t="s">
        <v>10984</v>
      </c>
      <c r="Z4187" s="76" t="s">
        <v>4805</v>
      </c>
      <c r="AA4187" s="76"/>
      <c r="AB4187" s="76"/>
      <c r="AC4187" s="76"/>
      <c r="AD4187" s="76"/>
      <c r="AE4187" s="76"/>
      <c r="AF4187" s="76"/>
    </row>
    <row r="4188" spans="1:32" s="558" customFormat="1" ht="18.600000000000001" thickBot="1">
      <c r="A4188" s="644" t="s">
        <v>92</v>
      </c>
      <c r="B4188" s="554" t="s">
        <v>10985</v>
      </c>
      <c r="C4188" s="646" t="s">
        <v>10986</v>
      </c>
      <c r="D4188" s="647"/>
      <c r="E4188" s="647"/>
      <c r="F4188" s="647" t="s">
        <v>303</v>
      </c>
      <c r="G4188" s="642" t="s">
        <v>4199</v>
      </c>
      <c r="H4188" s="647"/>
      <c r="I4188" s="647"/>
      <c r="J4188" s="647"/>
      <c r="K4188" s="645" t="s">
        <v>316</v>
      </c>
      <c r="L4188" s="647"/>
      <c r="M4188" s="647"/>
      <c r="N4188" s="647"/>
      <c r="O4188" s="647"/>
      <c r="P4188" s="647"/>
      <c r="Q4188" s="647"/>
      <c r="R4188" s="647"/>
      <c r="S4188" s="647"/>
      <c r="T4188" s="647"/>
      <c r="U4188" s="647"/>
      <c r="V4188" s="647"/>
      <c r="W4188" s="647"/>
      <c r="X4188" s="50"/>
      <c r="Y4188" s="727" t="s">
        <v>10987</v>
      </c>
      <c r="Z4188" s="76"/>
      <c r="AA4188" s="76"/>
      <c r="AB4188" s="76"/>
      <c r="AC4188" s="76"/>
      <c r="AD4188" s="76"/>
      <c r="AE4188" s="76"/>
      <c r="AF4188" s="76"/>
    </row>
    <row r="4189" spans="1:32" s="558" customFormat="1" ht="18.600000000000001" thickBot="1">
      <c r="A4189" s="644" t="s">
        <v>386</v>
      </c>
      <c r="B4189" s="554" t="s">
        <v>10988</v>
      </c>
      <c r="C4189" s="646" t="s">
        <v>10989</v>
      </c>
      <c r="D4189" s="647"/>
      <c r="E4189" s="647"/>
      <c r="F4189" s="647" t="s">
        <v>3733</v>
      </c>
      <c r="G4189" s="647"/>
      <c r="H4189" s="647"/>
      <c r="I4189" s="647"/>
      <c r="J4189" s="647"/>
      <c r="K4189" s="645" t="s">
        <v>316</v>
      </c>
      <c r="L4189" s="647"/>
      <c r="M4189" s="647"/>
      <c r="N4189" s="647"/>
      <c r="O4189" s="647"/>
      <c r="P4189" s="647"/>
      <c r="Q4189" s="647"/>
      <c r="R4189" s="647"/>
      <c r="S4189" s="647"/>
      <c r="T4189" s="647"/>
      <c r="U4189" s="647"/>
      <c r="V4189" s="647"/>
      <c r="W4189" s="647"/>
      <c r="X4189" s="50"/>
      <c r="Y4189" s="727" t="s">
        <v>10990</v>
      </c>
      <c r="Z4189" s="76"/>
      <c r="AA4189" s="76"/>
      <c r="AB4189" s="76"/>
      <c r="AC4189" s="76"/>
      <c r="AD4189" s="76"/>
      <c r="AE4189" s="76"/>
      <c r="AF4189" s="76"/>
    </row>
    <row r="4190" spans="1:32" s="558" customFormat="1" ht="18.600000000000001" thickBot="1">
      <c r="A4190" s="644" t="s">
        <v>733</v>
      </c>
      <c r="B4190" s="554" t="s">
        <v>10991</v>
      </c>
      <c r="C4190" s="646" t="s">
        <v>10992</v>
      </c>
      <c r="D4190" s="647"/>
      <c r="E4190" s="647"/>
      <c r="F4190" s="647" t="s">
        <v>3704</v>
      </c>
      <c r="G4190" s="647"/>
      <c r="H4190" s="647"/>
      <c r="I4190" s="647"/>
      <c r="J4190" s="647"/>
      <c r="K4190" s="645" t="s">
        <v>316</v>
      </c>
      <c r="L4190" s="647"/>
      <c r="M4190" s="647"/>
      <c r="N4190" s="647"/>
      <c r="O4190" s="647"/>
      <c r="P4190" s="647"/>
      <c r="Q4190" s="647"/>
      <c r="R4190" s="647"/>
      <c r="S4190" s="647"/>
      <c r="T4190" s="647"/>
      <c r="U4190" s="647"/>
      <c r="V4190" s="647"/>
      <c r="W4190" s="647"/>
      <c r="X4190" s="50"/>
      <c r="Y4190" s="727" t="s">
        <v>10993</v>
      </c>
      <c r="Z4190" s="76"/>
      <c r="AA4190" s="76"/>
      <c r="AB4190" s="76"/>
      <c r="AC4190" s="76"/>
      <c r="AD4190" s="76"/>
      <c r="AE4190" s="76"/>
      <c r="AF4190" s="76"/>
    </row>
    <row r="4191" spans="1:32" s="558" customFormat="1" ht="18.600000000000001" thickBot="1">
      <c r="A4191" s="644" t="s">
        <v>299</v>
      </c>
      <c r="B4191" s="554" t="s">
        <v>10994</v>
      </c>
      <c r="C4191" s="646" t="s">
        <v>10995</v>
      </c>
      <c r="D4191" s="647"/>
      <c r="E4191" s="647"/>
      <c r="F4191" s="558" t="s">
        <v>3663</v>
      </c>
      <c r="G4191" s="647"/>
      <c r="H4191" s="647"/>
      <c r="I4191" s="647"/>
      <c r="J4191" s="647"/>
      <c r="K4191" s="645" t="s">
        <v>316</v>
      </c>
      <c r="L4191" s="647"/>
      <c r="M4191" s="647"/>
      <c r="N4191" s="647"/>
      <c r="O4191" s="647"/>
      <c r="P4191" s="647"/>
      <c r="Q4191" s="647"/>
      <c r="R4191" s="647"/>
      <c r="S4191" s="647"/>
      <c r="T4191" s="647"/>
      <c r="U4191" s="647"/>
      <c r="V4191" s="647"/>
      <c r="W4191" s="647"/>
      <c r="X4191" s="50"/>
      <c r="Y4191" s="559" t="s">
        <v>10996</v>
      </c>
      <c r="Z4191" s="76"/>
      <c r="AA4191" s="76"/>
      <c r="AB4191" s="76"/>
      <c r="AC4191" s="76"/>
      <c r="AD4191" s="76"/>
      <c r="AE4191" s="76"/>
      <c r="AF4191" s="76"/>
    </row>
    <row r="4192" spans="1:32" s="558" customFormat="1" ht="18.600000000000001" thickBot="1">
      <c r="A4192" s="644" t="s">
        <v>299</v>
      </c>
      <c r="B4192" s="554" t="s">
        <v>10997</v>
      </c>
      <c r="C4192" s="646" t="s">
        <v>10998</v>
      </c>
      <c r="D4192" s="647"/>
      <c r="E4192" s="647"/>
      <c r="F4192" s="558" t="s">
        <v>3663</v>
      </c>
      <c r="G4192" s="647"/>
      <c r="H4192" s="647"/>
      <c r="I4192" s="647"/>
      <c r="J4192" s="647"/>
      <c r="K4192" s="645" t="s">
        <v>316</v>
      </c>
      <c r="L4192" s="647"/>
      <c r="M4192" s="647"/>
      <c r="N4192" s="647"/>
      <c r="O4192" s="647"/>
      <c r="P4192" s="647"/>
      <c r="Q4192" s="647"/>
      <c r="R4192" s="647"/>
      <c r="S4192" s="647"/>
      <c r="T4192" s="647"/>
      <c r="U4192" s="647"/>
      <c r="V4192" s="647"/>
      <c r="W4192" s="647"/>
      <c r="X4192" s="50"/>
      <c r="Y4192" s="559" t="s">
        <v>10999</v>
      </c>
      <c r="Z4192" s="76"/>
      <c r="AA4192" s="76"/>
      <c r="AB4192" s="76"/>
      <c r="AC4192" s="76"/>
      <c r="AD4192" s="76"/>
      <c r="AE4192" s="76"/>
      <c r="AF4192" s="76"/>
    </row>
    <row r="4193" spans="1:32" s="558" customFormat="1" ht="18.600000000000001" thickBot="1">
      <c r="A4193" s="644" t="s">
        <v>1478</v>
      </c>
      <c r="B4193" s="554" t="s">
        <v>11000</v>
      </c>
      <c r="C4193" s="646" t="s">
        <v>11001</v>
      </c>
      <c r="D4193" s="647"/>
      <c r="E4193" s="647"/>
      <c r="F4193" s="647" t="s">
        <v>3734</v>
      </c>
      <c r="G4193" s="647"/>
      <c r="H4193" s="647"/>
      <c r="I4193" s="647"/>
      <c r="J4193" s="647"/>
      <c r="K4193" s="645" t="s">
        <v>316</v>
      </c>
      <c r="L4193" s="647"/>
      <c r="M4193" s="647"/>
      <c r="N4193" s="647"/>
      <c r="O4193" s="647"/>
      <c r="P4193" s="647"/>
      <c r="Q4193" s="647"/>
      <c r="R4193" s="647"/>
      <c r="S4193" s="647"/>
      <c r="T4193" s="647"/>
      <c r="U4193" s="647"/>
      <c r="V4193" s="647"/>
      <c r="W4193" s="647"/>
      <c r="X4193" s="50"/>
      <c r="Y4193" s="559" t="s">
        <v>11002</v>
      </c>
      <c r="Z4193" s="76"/>
      <c r="AA4193" s="76"/>
      <c r="AB4193" s="76"/>
      <c r="AC4193" s="76"/>
      <c r="AD4193" s="76"/>
      <c r="AE4193" s="76"/>
      <c r="AF4193" s="76"/>
    </row>
    <row r="4194" spans="1:32" s="558" customFormat="1" ht="18.600000000000001" thickBot="1">
      <c r="A4194" s="644" t="s">
        <v>88</v>
      </c>
      <c r="B4194" s="554" t="s">
        <v>11003</v>
      </c>
      <c r="C4194" s="646" t="s">
        <v>11004</v>
      </c>
      <c r="D4194" s="647"/>
      <c r="E4194" s="647"/>
      <c r="F4194" s="647" t="s">
        <v>3501</v>
      </c>
      <c r="G4194" s="647"/>
      <c r="H4194" s="647"/>
      <c r="I4194" s="647"/>
      <c r="J4194" s="647"/>
      <c r="K4194" s="645"/>
      <c r="L4194" s="647"/>
      <c r="M4194" s="647"/>
      <c r="N4194" s="647"/>
      <c r="O4194" s="647"/>
      <c r="P4194" s="647"/>
      <c r="Q4194" s="647"/>
      <c r="R4194" s="647"/>
      <c r="S4194" s="647"/>
      <c r="T4194" s="647"/>
      <c r="U4194" s="647"/>
      <c r="V4194" s="647"/>
      <c r="W4194" s="647"/>
      <c r="X4194" s="50"/>
      <c r="Y4194" s="727" t="s">
        <v>11005</v>
      </c>
      <c r="Z4194" s="76"/>
      <c r="AA4194" s="76"/>
      <c r="AB4194" s="76"/>
      <c r="AC4194" s="76"/>
      <c r="AD4194" s="76"/>
      <c r="AE4194" s="76"/>
      <c r="AF4194" s="76"/>
    </row>
    <row r="4195" spans="1:32" s="558" customFormat="1" ht="18.600000000000001" thickBot="1">
      <c r="A4195" s="644" t="s">
        <v>21</v>
      </c>
      <c r="B4195" s="554" t="s">
        <v>11006</v>
      </c>
      <c r="C4195" s="646" t="s">
        <v>11007</v>
      </c>
      <c r="D4195" s="647"/>
      <c r="E4195" s="647"/>
      <c r="F4195" s="647" t="s">
        <v>1918</v>
      </c>
      <c r="G4195" s="647"/>
      <c r="H4195" s="647"/>
      <c r="I4195" s="647"/>
      <c r="J4195" s="647"/>
      <c r="K4195" s="645"/>
      <c r="L4195" s="647"/>
      <c r="M4195" s="647"/>
      <c r="N4195" s="647"/>
      <c r="O4195" s="647"/>
      <c r="P4195" s="647"/>
      <c r="Q4195" s="647"/>
      <c r="R4195" s="647"/>
      <c r="S4195" s="647"/>
      <c r="T4195" s="647"/>
      <c r="U4195" s="647"/>
      <c r="V4195" s="647"/>
      <c r="W4195" s="647"/>
      <c r="X4195" s="50"/>
      <c r="Y4195" s="727" t="s">
        <v>11008</v>
      </c>
      <c r="Z4195" s="76"/>
      <c r="AA4195" s="76"/>
      <c r="AB4195" s="76"/>
      <c r="AC4195" s="76"/>
      <c r="AD4195" s="76"/>
      <c r="AE4195" s="76"/>
      <c r="AF4195" s="76"/>
    </row>
    <row r="4196" spans="1:32" s="558" customFormat="1" ht="18.600000000000001" thickBot="1">
      <c r="A4196" s="644" t="s">
        <v>152</v>
      </c>
      <c r="B4196" s="554" t="s">
        <v>10978</v>
      </c>
      <c r="C4196" s="669"/>
      <c r="D4196" s="647"/>
      <c r="E4196" s="647"/>
      <c r="F4196" s="647" t="s">
        <v>303</v>
      </c>
      <c r="G4196" s="647"/>
      <c r="H4196" s="647"/>
      <c r="I4196" s="647"/>
      <c r="J4196" s="647"/>
      <c r="K4196" s="647"/>
      <c r="L4196" s="647"/>
      <c r="M4196" s="647"/>
      <c r="N4196" s="647"/>
      <c r="O4196" s="647"/>
      <c r="P4196" s="647"/>
      <c r="Q4196" s="647"/>
      <c r="R4196" s="647"/>
      <c r="S4196" s="647"/>
      <c r="T4196" s="647"/>
      <c r="U4196" s="647"/>
      <c r="V4196" s="647"/>
      <c r="W4196" s="647"/>
      <c r="X4196" s="50"/>
      <c r="Y4196" s="124"/>
      <c r="Z4196" s="76"/>
      <c r="AA4196" s="76"/>
      <c r="AB4196" s="76"/>
      <c r="AC4196" s="76"/>
      <c r="AD4196" s="76"/>
      <c r="AE4196" s="76"/>
      <c r="AF4196" s="76"/>
    </row>
    <row r="4197" spans="1:32" s="558" customFormat="1" ht="18.600000000000001" thickBot="1">
      <c r="A4197" s="644" t="s">
        <v>88</v>
      </c>
      <c r="B4197" s="554" t="s">
        <v>11009</v>
      </c>
      <c r="C4197" s="646" t="s">
        <v>378</v>
      </c>
      <c r="D4197" s="647"/>
      <c r="E4197" s="647"/>
      <c r="F4197" s="647" t="s">
        <v>303</v>
      </c>
      <c r="G4197" s="647"/>
      <c r="H4197" s="647"/>
      <c r="I4197" s="645" t="s">
        <v>11010</v>
      </c>
      <c r="J4197" s="647"/>
      <c r="K4197" s="645" t="s">
        <v>316</v>
      </c>
      <c r="L4197" s="647"/>
      <c r="M4197" s="647"/>
      <c r="N4197" s="647"/>
      <c r="O4197" s="647"/>
      <c r="P4197" s="647"/>
      <c r="Q4197" s="647"/>
      <c r="R4197" s="647"/>
      <c r="S4197" s="647"/>
      <c r="T4197" s="647"/>
      <c r="U4197" s="647"/>
      <c r="V4197" s="647"/>
      <c r="W4197" s="647"/>
      <c r="X4197" s="50"/>
      <c r="Y4197" s="720" t="s">
        <v>2823</v>
      </c>
      <c r="Z4197" s="76"/>
      <c r="AA4197" s="76"/>
      <c r="AB4197" s="76"/>
      <c r="AC4197" s="76"/>
      <c r="AD4197" s="76"/>
      <c r="AE4197" s="76"/>
      <c r="AF4197" s="76"/>
    </row>
    <row r="4198" spans="1:32" s="558" customFormat="1" ht="18.600000000000001" thickBot="1">
      <c r="A4198" s="652" t="s">
        <v>156</v>
      </c>
      <c r="B4198" s="554" t="s">
        <v>10916</v>
      </c>
      <c r="C4198" s="656"/>
      <c r="D4198" s="655"/>
      <c r="E4198" s="655"/>
      <c r="F4198" s="655" t="s">
        <v>303</v>
      </c>
      <c r="G4198" s="655"/>
      <c r="H4198" s="655"/>
      <c r="I4198" s="655"/>
      <c r="J4198" s="655"/>
      <c r="K4198" s="655"/>
      <c r="L4198" s="655"/>
      <c r="M4198" s="655"/>
      <c r="N4198" s="655"/>
      <c r="O4198" s="655"/>
      <c r="P4198" s="655"/>
      <c r="Q4198" s="655"/>
      <c r="R4198" s="655"/>
      <c r="S4198" s="655"/>
      <c r="T4198" s="655"/>
      <c r="U4198" s="655"/>
      <c r="V4198" s="655"/>
      <c r="W4198" s="655"/>
      <c r="X4198" s="50"/>
      <c r="Y4198" s="124"/>
      <c r="Z4198" s="76"/>
      <c r="AA4198" s="76"/>
      <c r="AB4198" s="76"/>
      <c r="AC4198" s="76"/>
      <c r="AD4198" s="76"/>
      <c r="AE4198" s="76"/>
      <c r="AF4198" s="76"/>
    </row>
    <row r="4199" spans="1:32" s="558" customFormat="1" ht="18.600000000000001" thickBot="1">
      <c r="A4199" s="652" t="s">
        <v>9827</v>
      </c>
      <c r="B4199" s="554" t="s">
        <v>11011</v>
      </c>
      <c r="C4199" s="656" t="s">
        <v>6216</v>
      </c>
      <c r="D4199" s="655"/>
      <c r="E4199" s="655"/>
      <c r="F4199" s="655" t="s">
        <v>303</v>
      </c>
      <c r="G4199" s="655"/>
      <c r="H4199" s="655"/>
      <c r="I4199" s="655"/>
      <c r="J4199" s="655"/>
      <c r="K4199" s="645" t="s">
        <v>316</v>
      </c>
      <c r="L4199" s="655"/>
      <c r="M4199" s="655"/>
      <c r="N4199" s="655"/>
      <c r="O4199" s="655"/>
      <c r="P4199" s="655"/>
      <c r="Q4199" s="655"/>
      <c r="R4199" s="655"/>
      <c r="S4199" s="60" t="s">
        <v>9693</v>
      </c>
      <c r="T4199" s="655"/>
      <c r="U4199" s="655"/>
      <c r="V4199" s="655"/>
      <c r="W4199" s="655"/>
      <c r="X4199" s="50"/>
      <c r="Y4199" s="670" t="s">
        <v>6217</v>
      </c>
      <c r="Z4199" s="76"/>
      <c r="AA4199" s="76"/>
      <c r="AB4199" s="76"/>
      <c r="AC4199" s="76"/>
      <c r="AD4199" s="76"/>
      <c r="AE4199" s="76"/>
      <c r="AF4199" s="76"/>
    </row>
    <row r="4200" spans="1:32" s="558" customFormat="1" ht="18.600000000000001" thickBot="1">
      <c r="A4200" s="652" t="s">
        <v>155</v>
      </c>
      <c r="B4200" s="554" t="s">
        <v>11012</v>
      </c>
      <c r="C4200" s="654" t="s">
        <v>6219</v>
      </c>
      <c r="D4200" s="655"/>
      <c r="E4200" s="655"/>
      <c r="F4200" s="653" t="s">
        <v>303</v>
      </c>
      <c r="G4200" s="655"/>
      <c r="H4200" s="655"/>
      <c r="I4200" s="572" t="s">
        <v>11013</v>
      </c>
      <c r="J4200" s="655"/>
      <c r="K4200" s="655"/>
      <c r="L4200" s="655"/>
      <c r="M4200" s="655"/>
      <c r="N4200" s="655"/>
      <c r="O4200" s="655"/>
      <c r="P4200" s="655"/>
      <c r="Q4200" s="655"/>
      <c r="R4200" s="655"/>
      <c r="S4200" s="655"/>
      <c r="T4200" s="655"/>
      <c r="U4200" s="655"/>
      <c r="V4200" s="655"/>
      <c r="W4200" s="655"/>
      <c r="X4200" s="50"/>
      <c r="Y4200" s="799" t="s">
        <v>6221</v>
      </c>
      <c r="Z4200" s="76"/>
      <c r="AA4200" s="76"/>
      <c r="AB4200" s="76"/>
      <c r="AC4200" s="76"/>
      <c r="AD4200" s="76"/>
      <c r="AE4200" s="76"/>
      <c r="AF4200" s="76"/>
    </row>
    <row r="4201" spans="1:32" s="558" customFormat="1" ht="18.600000000000001" thickBot="1">
      <c r="A4201" s="648" t="s">
        <v>140</v>
      </c>
      <c r="B4201" s="554" t="s">
        <v>11014</v>
      </c>
      <c r="C4201" s="662"/>
      <c r="D4201" s="642"/>
      <c r="E4201" s="642"/>
      <c r="F4201" s="642" t="s">
        <v>303</v>
      </c>
      <c r="G4201" s="642"/>
      <c r="H4201" s="642"/>
      <c r="I4201" s="642"/>
      <c r="J4201" s="642"/>
      <c r="K4201" s="642"/>
      <c r="L4201" s="642"/>
      <c r="M4201" s="642"/>
      <c r="N4201" s="649" t="s">
        <v>1486</v>
      </c>
      <c r="O4201" s="642"/>
      <c r="P4201" s="642"/>
      <c r="Q4201" s="642"/>
      <c r="R4201" s="642"/>
      <c r="S4201" s="642"/>
      <c r="T4201" s="642"/>
      <c r="U4201" s="642"/>
      <c r="V4201" s="642"/>
      <c r="W4201" s="642"/>
      <c r="X4201" s="50"/>
      <c r="Y4201" s="124"/>
      <c r="Z4201" s="76"/>
      <c r="AA4201" s="76"/>
      <c r="AB4201" s="76"/>
      <c r="AC4201" s="76"/>
      <c r="AD4201" s="76"/>
      <c r="AE4201" s="76"/>
      <c r="AF4201" s="76"/>
    </row>
    <row r="4202" spans="1:32" s="558" customFormat="1" ht="18.600000000000001" thickBot="1">
      <c r="A4202" s="575" t="s">
        <v>88</v>
      </c>
      <c r="B4202" s="554" t="s">
        <v>11015</v>
      </c>
      <c r="C4202" s="577" t="s">
        <v>11016</v>
      </c>
      <c r="D4202" s="578"/>
      <c r="E4202" s="578"/>
      <c r="F4202" s="578" t="s">
        <v>303</v>
      </c>
      <c r="G4202" s="578"/>
      <c r="H4202" s="578"/>
      <c r="I4202" s="578"/>
      <c r="J4202" s="578"/>
      <c r="K4202" s="576" t="s">
        <v>316</v>
      </c>
      <c r="L4202" s="578"/>
      <c r="M4202" s="578"/>
      <c r="N4202" s="578"/>
      <c r="O4202" s="578"/>
      <c r="P4202" s="578"/>
      <c r="Q4202" s="578"/>
      <c r="R4202" s="578"/>
      <c r="S4202" s="578"/>
      <c r="T4202" s="578"/>
      <c r="U4202" s="578"/>
      <c r="V4202" s="578"/>
      <c r="W4202" s="578"/>
      <c r="X4202" s="50"/>
      <c r="Y4202" s="799" t="s">
        <v>6225</v>
      </c>
      <c r="Z4202" s="76"/>
      <c r="AA4202" s="76"/>
      <c r="AB4202" s="76"/>
      <c r="AC4202" s="76"/>
      <c r="AD4202" s="76"/>
      <c r="AE4202" s="76"/>
      <c r="AF4202" s="76"/>
    </row>
    <row r="4203" spans="1:32" s="558" customFormat="1" ht="18.600000000000001" thickBot="1">
      <c r="A4203" s="652" t="s">
        <v>156</v>
      </c>
      <c r="B4203" s="554" t="s">
        <v>11012</v>
      </c>
      <c r="C4203" s="656"/>
      <c r="D4203" s="655"/>
      <c r="E4203" s="655"/>
      <c r="F4203" s="655" t="s">
        <v>303</v>
      </c>
      <c r="G4203" s="655"/>
      <c r="H4203" s="655"/>
      <c r="I4203" s="655"/>
      <c r="J4203" s="655"/>
      <c r="K4203" s="655"/>
      <c r="L4203" s="655"/>
      <c r="M4203" s="655"/>
      <c r="N4203" s="655"/>
      <c r="O4203" s="655"/>
      <c r="P4203" s="655"/>
      <c r="Q4203" s="655"/>
      <c r="R4203" s="655"/>
      <c r="S4203" s="655"/>
      <c r="T4203" s="655"/>
      <c r="U4203" s="655"/>
      <c r="V4203" s="655"/>
      <c r="W4203" s="655"/>
      <c r="X4203" s="50"/>
      <c r="Y4203" s="124"/>
      <c r="Z4203" s="76"/>
      <c r="AA4203" s="76"/>
      <c r="AB4203" s="76"/>
      <c r="AC4203" s="76"/>
      <c r="AD4203" s="76"/>
      <c r="AE4203" s="76"/>
      <c r="AF4203" s="76"/>
    </row>
    <row r="4204" spans="1:32" s="558" customFormat="1" ht="18.600000000000001" thickBot="1">
      <c r="A4204" s="643" t="s">
        <v>140</v>
      </c>
      <c r="B4204" s="554" t="s">
        <v>11017</v>
      </c>
      <c r="C4204" s="664"/>
      <c r="D4204" s="638"/>
      <c r="E4204" s="638"/>
      <c r="F4204" s="638" t="s">
        <v>303</v>
      </c>
      <c r="G4204" s="638"/>
      <c r="H4204" s="638"/>
      <c r="I4204" s="638"/>
      <c r="J4204" s="638"/>
      <c r="K4204" s="638"/>
      <c r="L4204" s="638"/>
      <c r="M4204" s="638"/>
      <c r="N4204" s="636" t="s">
        <v>11018</v>
      </c>
      <c r="O4204" s="638"/>
      <c r="P4204" s="638"/>
      <c r="Q4204" s="638"/>
      <c r="R4204" s="638"/>
      <c r="S4204" s="638"/>
      <c r="T4204" s="638"/>
      <c r="U4204" s="638"/>
      <c r="V4204" s="638"/>
      <c r="W4204" s="638"/>
      <c r="X4204" s="50"/>
      <c r="Y4204" s="124"/>
      <c r="Z4204" s="76"/>
      <c r="AA4204" s="76"/>
      <c r="AB4204" s="76"/>
      <c r="AC4204" s="76"/>
      <c r="AD4204" s="76"/>
      <c r="AE4204" s="76"/>
      <c r="AF4204" s="76"/>
    </row>
    <row r="4205" spans="1:32" s="558" customFormat="1" ht="18.600000000000001" thickBot="1">
      <c r="A4205" s="643" t="s">
        <v>140</v>
      </c>
      <c r="B4205" s="554" t="s">
        <v>11019</v>
      </c>
      <c r="C4205" s="664"/>
      <c r="D4205" s="638"/>
      <c r="E4205" s="638"/>
      <c r="F4205" s="638" t="s">
        <v>303</v>
      </c>
      <c r="G4205" s="638"/>
      <c r="H4205" s="638"/>
      <c r="I4205" s="638"/>
      <c r="J4205" s="638"/>
      <c r="K4205" s="638"/>
      <c r="L4205" s="638"/>
      <c r="M4205" s="638"/>
      <c r="N4205" s="636" t="s">
        <v>11020</v>
      </c>
      <c r="O4205" s="638"/>
      <c r="P4205" s="638"/>
      <c r="Q4205" s="638"/>
      <c r="R4205" s="638"/>
      <c r="S4205" s="638"/>
      <c r="T4205" s="638"/>
      <c r="U4205" s="638"/>
      <c r="V4205" s="638"/>
      <c r="W4205" s="638"/>
      <c r="X4205" s="50"/>
      <c r="Y4205" s="124"/>
      <c r="Z4205" s="76"/>
      <c r="AA4205" s="76"/>
      <c r="AB4205" s="76"/>
      <c r="AC4205" s="76"/>
      <c r="AD4205" s="76"/>
      <c r="AE4205" s="76"/>
      <c r="AF4205" s="76"/>
    </row>
    <row r="4206" spans="1:32" s="558" customFormat="1" ht="18.600000000000001" thickBot="1">
      <c r="A4206" s="643" t="s">
        <v>140</v>
      </c>
      <c r="B4206" s="554" t="s">
        <v>11021</v>
      </c>
      <c r="C4206" s="664"/>
      <c r="D4206" s="638"/>
      <c r="E4206" s="638"/>
      <c r="F4206" s="638" t="s">
        <v>303</v>
      </c>
      <c r="G4206" s="638"/>
      <c r="H4206" s="638"/>
      <c r="I4206" s="638"/>
      <c r="J4206" s="638"/>
      <c r="K4206" s="638"/>
      <c r="L4206" s="638"/>
      <c r="M4206" s="638"/>
      <c r="N4206" s="636" t="s">
        <v>11022</v>
      </c>
      <c r="O4206" s="638"/>
      <c r="P4206" s="638"/>
      <c r="Q4206" s="638"/>
      <c r="R4206" s="638"/>
      <c r="S4206" s="638"/>
      <c r="T4206" s="638"/>
      <c r="U4206" s="638"/>
      <c r="V4206" s="638"/>
      <c r="W4206" s="638"/>
      <c r="X4206" s="50"/>
      <c r="Y4206" s="124"/>
      <c r="Z4206" s="76"/>
      <c r="AA4206" s="76"/>
      <c r="AB4206" s="76"/>
      <c r="AC4206" s="76"/>
      <c r="AD4206" s="76"/>
      <c r="AE4206" s="76"/>
      <c r="AF4206" s="76"/>
    </row>
    <row r="4207" spans="1:32" s="558" customFormat="1" ht="18.600000000000001" thickBot="1">
      <c r="A4207" s="643" t="s">
        <v>140</v>
      </c>
      <c r="B4207" s="554" t="s">
        <v>11023</v>
      </c>
      <c r="C4207" s="664"/>
      <c r="D4207" s="638"/>
      <c r="E4207" s="638"/>
      <c r="F4207" s="638" t="s">
        <v>303</v>
      </c>
      <c r="G4207" s="638"/>
      <c r="H4207" s="638"/>
      <c r="I4207" s="638"/>
      <c r="J4207" s="638"/>
      <c r="K4207" s="638"/>
      <c r="L4207" s="638"/>
      <c r="M4207" s="638"/>
      <c r="N4207" s="636" t="s">
        <v>11024</v>
      </c>
      <c r="O4207" s="638"/>
      <c r="P4207" s="638"/>
      <c r="Q4207" s="638"/>
      <c r="R4207" s="638"/>
      <c r="S4207" s="638"/>
      <c r="T4207" s="638"/>
      <c r="U4207" s="638"/>
      <c r="V4207" s="638"/>
      <c r="W4207" s="638"/>
      <c r="X4207" s="50"/>
      <c r="Y4207" s="124"/>
      <c r="Z4207" s="76"/>
      <c r="AA4207" s="76"/>
      <c r="AB4207" s="76"/>
      <c r="AC4207" s="76"/>
      <c r="AD4207" s="76"/>
      <c r="AE4207" s="76"/>
      <c r="AF4207" s="76"/>
    </row>
    <row r="4208" spans="1:32" s="558" customFormat="1" ht="18.600000000000001" thickBot="1">
      <c r="A4208" s="643" t="s">
        <v>140</v>
      </c>
      <c r="B4208" s="554" t="s">
        <v>11025</v>
      </c>
      <c r="C4208" s="664"/>
      <c r="D4208" s="638"/>
      <c r="E4208" s="638"/>
      <c r="F4208" s="638" t="s">
        <v>303</v>
      </c>
      <c r="G4208" s="638"/>
      <c r="H4208" s="638"/>
      <c r="I4208" s="638"/>
      <c r="J4208" s="638"/>
      <c r="K4208" s="638"/>
      <c r="L4208" s="638"/>
      <c r="M4208" s="638"/>
      <c r="N4208" s="636" t="s">
        <v>11026</v>
      </c>
      <c r="O4208" s="638"/>
      <c r="P4208" s="638"/>
      <c r="Q4208" s="638"/>
      <c r="R4208" s="638"/>
      <c r="S4208" s="638"/>
      <c r="T4208" s="638"/>
      <c r="U4208" s="638"/>
      <c r="V4208" s="638"/>
      <c r="W4208" s="638"/>
      <c r="X4208" s="50"/>
      <c r="Y4208" s="124"/>
      <c r="Z4208" s="76"/>
      <c r="AA4208" s="76"/>
      <c r="AB4208" s="76"/>
      <c r="AC4208" s="76"/>
      <c r="AD4208" s="76"/>
      <c r="AE4208" s="76"/>
      <c r="AF4208" s="76"/>
    </row>
    <row r="4209" spans="1:32" s="558" customFormat="1" ht="18.600000000000001" thickBot="1">
      <c r="A4209" s="652" t="s">
        <v>155</v>
      </c>
      <c r="B4209" s="554" t="s">
        <v>11027</v>
      </c>
      <c r="C4209" s="654" t="s">
        <v>11028</v>
      </c>
      <c r="D4209" s="655"/>
      <c r="E4209" s="655"/>
      <c r="F4209" s="653" t="s">
        <v>303</v>
      </c>
      <c r="G4209" s="655"/>
      <c r="H4209" s="655"/>
      <c r="I4209" s="572" t="s">
        <v>11013</v>
      </c>
      <c r="J4209" s="655"/>
      <c r="K4209" s="655"/>
      <c r="L4209" s="655"/>
      <c r="M4209" s="655"/>
      <c r="N4209" s="655"/>
      <c r="O4209" s="653" t="s">
        <v>11029</v>
      </c>
      <c r="P4209" s="655"/>
      <c r="Q4209" s="655"/>
      <c r="R4209" s="655"/>
      <c r="S4209" s="655"/>
      <c r="T4209" s="655"/>
      <c r="U4209" s="655"/>
      <c r="V4209" s="655"/>
      <c r="W4209" s="655"/>
      <c r="X4209" s="50"/>
      <c r="Y4209" s="727" t="s">
        <v>11030</v>
      </c>
      <c r="Z4209" s="76"/>
      <c r="AA4209" s="76"/>
      <c r="AB4209" s="76"/>
      <c r="AC4209" s="76"/>
      <c r="AD4209" s="76"/>
      <c r="AE4209" s="76"/>
      <c r="AF4209" s="76"/>
    </row>
    <row r="4210" spans="1:32" s="558" customFormat="1" ht="18.600000000000001" thickBot="1">
      <c r="A4210" s="571" t="s">
        <v>140</v>
      </c>
      <c r="B4210" s="554" t="s">
        <v>11031</v>
      </c>
      <c r="C4210" s="665"/>
      <c r="D4210" s="53"/>
      <c r="E4210" s="53"/>
      <c r="F4210" s="53" t="s">
        <v>303</v>
      </c>
      <c r="G4210" s="53"/>
      <c r="H4210" s="53"/>
      <c r="I4210" s="53"/>
      <c r="J4210" s="53"/>
      <c r="K4210" s="53"/>
      <c r="L4210" s="53"/>
      <c r="M4210" s="53"/>
      <c r="N4210" s="649" t="s">
        <v>11032</v>
      </c>
      <c r="O4210" s="53"/>
      <c r="P4210" s="53"/>
      <c r="Q4210" s="53"/>
      <c r="R4210" s="53"/>
      <c r="S4210" s="53"/>
      <c r="T4210" s="53"/>
      <c r="U4210" s="53"/>
      <c r="V4210" s="53"/>
      <c r="W4210" s="53"/>
      <c r="X4210" s="50"/>
      <c r="Y4210" s="124"/>
      <c r="Z4210" s="76"/>
      <c r="AA4210" s="76"/>
      <c r="AB4210" s="76"/>
      <c r="AC4210" s="76"/>
      <c r="AD4210" s="76"/>
      <c r="AE4210" s="76"/>
      <c r="AF4210" s="76"/>
    </row>
    <row r="4211" spans="1:32" s="558" customFormat="1" ht="18.600000000000001" thickBot="1">
      <c r="A4211" s="644" t="s">
        <v>150</v>
      </c>
      <c r="B4211" s="554" t="s">
        <v>11033</v>
      </c>
      <c r="C4211" s="646" t="s">
        <v>379</v>
      </c>
      <c r="D4211" s="647"/>
      <c r="E4211" s="647"/>
      <c r="F4211" s="645" t="s">
        <v>333</v>
      </c>
      <c r="G4211" s="647"/>
      <c r="H4211" s="647"/>
      <c r="I4211" s="647"/>
      <c r="J4211" s="647"/>
      <c r="K4211" s="647"/>
      <c r="L4211" s="647"/>
      <c r="M4211" s="647"/>
      <c r="N4211" s="647"/>
      <c r="O4211" s="647"/>
      <c r="P4211" s="647"/>
      <c r="Q4211" s="647"/>
      <c r="R4211" s="647"/>
      <c r="S4211" s="647"/>
      <c r="T4211" s="647"/>
      <c r="U4211" s="647"/>
      <c r="V4211" s="647"/>
      <c r="W4211" s="647"/>
      <c r="X4211" s="50"/>
      <c r="Y4211" s="720" t="s">
        <v>4726</v>
      </c>
      <c r="Z4211" s="76"/>
      <c r="AA4211" s="76"/>
      <c r="AB4211" s="76"/>
      <c r="AC4211" s="76"/>
      <c r="AD4211" s="76"/>
      <c r="AE4211" s="76"/>
      <c r="AF4211" s="76"/>
    </row>
    <row r="4212" spans="1:32" s="558" customFormat="1" ht="18.600000000000001" thickBot="1">
      <c r="A4212" s="644" t="s">
        <v>299</v>
      </c>
      <c r="B4212" s="554" t="s">
        <v>11034</v>
      </c>
      <c r="C4212" s="646" t="s">
        <v>11035</v>
      </c>
      <c r="D4212" s="647"/>
      <c r="E4212" s="647"/>
      <c r="F4212" s="558" t="s">
        <v>3663</v>
      </c>
      <c r="G4212" s="647"/>
      <c r="H4212" s="647"/>
      <c r="I4212" s="647"/>
      <c r="J4212" s="647"/>
      <c r="K4212" s="645" t="s">
        <v>316</v>
      </c>
      <c r="L4212" s="647"/>
      <c r="M4212" s="647"/>
      <c r="N4212" s="647"/>
      <c r="O4212" s="647"/>
      <c r="P4212" s="647"/>
      <c r="Q4212" s="647"/>
      <c r="R4212" s="647"/>
      <c r="S4212" s="647"/>
      <c r="T4212" s="647"/>
      <c r="U4212" s="647"/>
      <c r="V4212" s="647"/>
      <c r="W4212" s="647"/>
      <c r="X4212" s="50"/>
      <c r="Y4212" s="727" t="s">
        <v>11036</v>
      </c>
      <c r="Z4212" s="76"/>
      <c r="AA4212" s="76"/>
      <c r="AB4212" s="76"/>
      <c r="AC4212" s="76"/>
      <c r="AD4212" s="76"/>
      <c r="AE4212" s="76"/>
      <c r="AF4212" s="76"/>
    </row>
    <row r="4213" spans="1:32" s="558" customFormat="1" ht="18.600000000000001" thickBot="1">
      <c r="A4213" s="644" t="s">
        <v>299</v>
      </c>
      <c r="B4213" s="554" t="s">
        <v>11037</v>
      </c>
      <c r="C4213" s="646" t="s">
        <v>11038</v>
      </c>
      <c r="D4213" s="647"/>
      <c r="E4213" s="647"/>
      <c r="F4213" s="558" t="s">
        <v>3663</v>
      </c>
      <c r="G4213" s="647"/>
      <c r="H4213" s="647"/>
      <c r="I4213" s="647"/>
      <c r="J4213" s="647"/>
      <c r="K4213" s="645" t="s">
        <v>316</v>
      </c>
      <c r="L4213" s="647"/>
      <c r="M4213" s="647"/>
      <c r="N4213" s="647"/>
      <c r="O4213" s="647"/>
      <c r="P4213" s="647"/>
      <c r="Q4213" s="647"/>
      <c r="R4213" s="647"/>
      <c r="S4213" s="647"/>
      <c r="T4213" s="647"/>
      <c r="U4213" s="647"/>
      <c r="V4213" s="647"/>
      <c r="W4213" s="647"/>
      <c r="X4213" s="50"/>
      <c r="Y4213" s="727" t="s">
        <v>11039</v>
      </c>
      <c r="Z4213" s="76"/>
      <c r="AA4213" s="76"/>
      <c r="AB4213" s="76"/>
      <c r="AC4213" s="76"/>
      <c r="AD4213" s="76"/>
      <c r="AE4213" s="76"/>
      <c r="AF4213" s="76"/>
    </row>
    <row r="4214" spans="1:32" s="558" customFormat="1" ht="18.600000000000001" thickBot="1">
      <c r="A4214" s="644" t="s">
        <v>152</v>
      </c>
      <c r="B4214" s="554" t="s">
        <v>11033</v>
      </c>
      <c r="C4214" s="646"/>
      <c r="D4214" s="647"/>
      <c r="E4214" s="647"/>
      <c r="F4214" s="558" t="s">
        <v>303</v>
      </c>
      <c r="G4214" s="647"/>
      <c r="H4214" s="647"/>
      <c r="I4214" s="647"/>
      <c r="J4214" s="647"/>
      <c r="K4214" s="645"/>
      <c r="L4214" s="647"/>
      <c r="M4214" s="647"/>
      <c r="N4214" s="647"/>
      <c r="O4214" s="647"/>
      <c r="P4214" s="647"/>
      <c r="Q4214" s="647"/>
      <c r="R4214" s="647"/>
      <c r="S4214" s="647"/>
      <c r="T4214" s="647"/>
      <c r="U4214" s="647"/>
      <c r="V4214" s="647"/>
      <c r="W4214" s="647"/>
      <c r="X4214" s="50"/>
      <c r="Y4214" s="727"/>
      <c r="Z4214" s="76"/>
      <c r="AA4214" s="76"/>
      <c r="AB4214" s="76"/>
      <c r="AC4214" s="76"/>
      <c r="AD4214" s="76"/>
      <c r="AE4214" s="76"/>
      <c r="AF4214" s="76"/>
    </row>
    <row r="4215" spans="1:32" s="558" customFormat="1" ht="18.600000000000001" thickBot="1">
      <c r="A4215" s="644" t="s">
        <v>2258</v>
      </c>
      <c r="B4215" s="554" t="s">
        <v>11040</v>
      </c>
      <c r="C4215" s="646" t="s">
        <v>11041</v>
      </c>
      <c r="D4215" s="647"/>
      <c r="E4215" s="647"/>
      <c r="F4215" s="645" t="s">
        <v>303</v>
      </c>
      <c r="G4215" s="647"/>
      <c r="H4215" s="647"/>
      <c r="I4215" s="647" t="s">
        <v>11042</v>
      </c>
      <c r="J4215" s="647"/>
      <c r="K4215" s="645" t="s">
        <v>316</v>
      </c>
      <c r="L4215" s="647"/>
      <c r="M4215" s="647"/>
      <c r="N4215" s="647"/>
      <c r="O4215" s="647"/>
      <c r="P4215" s="647"/>
      <c r="Q4215" s="647"/>
      <c r="R4215" s="647"/>
      <c r="S4215" s="647" t="s">
        <v>4211</v>
      </c>
      <c r="T4215" s="647"/>
      <c r="U4215" s="647"/>
      <c r="V4215" s="647"/>
      <c r="W4215" s="647"/>
      <c r="X4215" s="50"/>
      <c r="Y4215" s="727" t="s">
        <v>11043</v>
      </c>
      <c r="Z4215" s="76"/>
      <c r="AA4215" s="76"/>
      <c r="AB4215" s="76"/>
      <c r="AC4215" s="76"/>
      <c r="AD4215" s="76"/>
      <c r="AE4215" s="76"/>
      <c r="AF4215" s="76"/>
    </row>
    <row r="4216" spans="1:32" s="558" customFormat="1" ht="18.600000000000001" thickBot="1">
      <c r="A4216" s="644" t="s">
        <v>150</v>
      </c>
      <c r="B4216" s="554" t="s">
        <v>11044</v>
      </c>
      <c r="C4216" s="646" t="s">
        <v>385</v>
      </c>
      <c r="D4216" s="647"/>
      <c r="E4216" s="647"/>
      <c r="F4216" s="666" t="s">
        <v>333</v>
      </c>
      <c r="G4216" s="647"/>
      <c r="H4216" s="647"/>
      <c r="I4216" s="647"/>
      <c r="J4216" s="647"/>
      <c r="K4216" s="645"/>
      <c r="L4216" s="647"/>
      <c r="M4216" s="647"/>
      <c r="N4216" s="647"/>
      <c r="O4216" s="647"/>
      <c r="P4216" s="647"/>
      <c r="Q4216" s="647"/>
      <c r="R4216" s="647"/>
      <c r="S4216" s="647"/>
      <c r="T4216" s="647"/>
      <c r="U4216" s="647"/>
      <c r="V4216" s="647"/>
      <c r="W4216" s="647"/>
      <c r="X4216" s="50"/>
      <c r="Y4216" s="670" t="s">
        <v>3014</v>
      </c>
      <c r="Z4216" s="76"/>
      <c r="AA4216" s="76"/>
      <c r="AB4216" s="76"/>
      <c r="AC4216" s="76"/>
      <c r="AD4216" s="76"/>
      <c r="AE4216" s="76"/>
      <c r="AF4216" s="76"/>
    </row>
    <row r="4217" spans="1:32" s="558" customFormat="1" ht="18.600000000000001" thickBot="1">
      <c r="A4217" s="644" t="s">
        <v>299</v>
      </c>
      <c r="B4217" s="554" t="s">
        <v>11045</v>
      </c>
      <c r="C4217" s="646" t="s">
        <v>11046</v>
      </c>
      <c r="D4217" s="647"/>
      <c r="E4217" s="647"/>
      <c r="F4217" s="558" t="s">
        <v>3663</v>
      </c>
      <c r="G4217" s="647"/>
      <c r="H4217" s="647"/>
      <c r="I4217" s="647" t="s">
        <v>11047</v>
      </c>
      <c r="J4217" s="647"/>
      <c r="K4217" s="645" t="s">
        <v>316</v>
      </c>
      <c r="L4217" s="647"/>
      <c r="M4217" s="647"/>
      <c r="N4217" s="647"/>
      <c r="O4217" s="647"/>
      <c r="P4217" s="647"/>
      <c r="Q4217" s="647"/>
      <c r="R4217" s="647"/>
      <c r="S4217" s="647"/>
      <c r="T4217" s="647"/>
      <c r="U4217" s="647"/>
      <c r="V4217" s="647"/>
      <c r="W4217" s="647"/>
      <c r="X4217" s="50"/>
      <c r="Y4217" s="727" t="s">
        <v>11048</v>
      </c>
      <c r="Z4217" s="76"/>
      <c r="AA4217" s="76"/>
      <c r="AB4217" s="76"/>
      <c r="AC4217" s="76"/>
      <c r="AD4217" s="76"/>
      <c r="AE4217" s="76"/>
      <c r="AF4217" s="76"/>
    </row>
    <row r="4218" spans="1:32" s="558" customFormat="1" ht="18.600000000000001" thickBot="1">
      <c r="A4218" s="644" t="s">
        <v>299</v>
      </c>
      <c r="B4218" s="554" t="s">
        <v>11049</v>
      </c>
      <c r="C4218" s="646" t="s">
        <v>11050</v>
      </c>
      <c r="D4218" s="647"/>
      <c r="E4218" s="647"/>
      <c r="F4218" s="558" t="s">
        <v>3663</v>
      </c>
      <c r="G4218" s="647"/>
      <c r="H4218" s="647"/>
      <c r="I4218" s="647" t="s">
        <v>11047</v>
      </c>
      <c r="J4218" s="647"/>
      <c r="K4218" s="645" t="s">
        <v>316</v>
      </c>
      <c r="L4218" s="647"/>
      <c r="M4218" s="647"/>
      <c r="N4218" s="647"/>
      <c r="O4218" s="647"/>
      <c r="P4218" s="647"/>
      <c r="Q4218" s="647"/>
      <c r="R4218" s="647"/>
      <c r="S4218" s="647"/>
      <c r="T4218" s="647"/>
      <c r="U4218" s="647"/>
      <c r="V4218" s="647"/>
      <c r="W4218" s="647"/>
      <c r="X4218" s="50"/>
      <c r="Y4218" s="727" t="s">
        <v>11051</v>
      </c>
      <c r="Z4218" s="76"/>
      <c r="AA4218" s="76"/>
      <c r="AB4218" s="76"/>
      <c r="AC4218" s="76"/>
      <c r="AD4218" s="76"/>
      <c r="AE4218" s="76"/>
      <c r="AF4218" s="76"/>
    </row>
    <row r="4219" spans="1:32" s="558" customFormat="1" ht="18.600000000000001" thickBot="1">
      <c r="A4219" s="644" t="s">
        <v>299</v>
      </c>
      <c r="B4219" s="554" t="s">
        <v>11052</v>
      </c>
      <c r="C4219" s="646" t="s">
        <v>11053</v>
      </c>
      <c r="D4219" s="647"/>
      <c r="E4219" s="647"/>
      <c r="F4219" s="558" t="s">
        <v>3663</v>
      </c>
      <c r="G4219" s="647"/>
      <c r="H4219" s="647"/>
      <c r="I4219" s="647" t="s">
        <v>11054</v>
      </c>
      <c r="J4219" s="647"/>
      <c r="K4219" s="645" t="s">
        <v>316</v>
      </c>
      <c r="L4219" s="647"/>
      <c r="M4219" s="647"/>
      <c r="N4219" s="647"/>
      <c r="O4219" s="647"/>
      <c r="P4219" s="647"/>
      <c r="Q4219" s="647"/>
      <c r="R4219" s="647"/>
      <c r="S4219" s="647"/>
      <c r="T4219" s="647"/>
      <c r="U4219" s="647"/>
      <c r="V4219" s="647"/>
      <c r="W4219" s="647"/>
      <c r="X4219" s="50"/>
      <c r="Y4219" s="727" t="s">
        <v>11055</v>
      </c>
      <c r="Z4219" s="76"/>
      <c r="AA4219" s="76"/>
      <c r="AB4219" s="76"/>
      <c r="AC4219" s="76"/>
      <c r="AD4219" s="76"/>
      <c r="AE4219" s="76"/>
      <c r="AF4219" s="76"/>
    </row>
    <row r="4220" spans="1:32" s="558" customFormat="1" ht="18.600000000000001" thickBot="1">
      <c r="A4220" s="644" t="s">
        <v>381</v>
      </c>
      <c r="B4220" s="554" t="s">
        <v>11056</v>
      </c>
      <c r="C4220" s="646" t="s">
        <v>11057</v>
      </c>
      <c r="D4220" s="647"/>
      <c r="E4220" s="647"/>
      <c r="F4220" s="645" t="s">
        <v>3666</v>
      </c>
      <c r="G4220" s="647"/>
      <c r="H4220" s="647"/>
      <c r="I4220" s="647" t="s">
        <v>11047</v>
      </c>
      <c r="J4220" s="647"/>
      <c r="K4220" s="645" t="s">
        <v>316</v>
      </c>
      <c r="L4220" s="647"/>
      <c r="M4220" s="647"/>
      <c r="N4220" s="647"/>
      <c r="O4220" s="647"/>
      <c r="P4220" s="647"/>
      <c r="Q4220" s="647"/>
      <c r="R4220" s="647"/>
      <c r="S4220" s="647"/>
      <c r="T4220" s="647"/>
      <c r="U4220" s="647"/>
      <c r="V4220" s="647"/>
      <c r="W4220" s="647"/>
      <c r="X4220" s="50"/>
      <c r="Y4220" s="727" t="s">
        <v>11058</v>
      </c>
      <c r="Z4220" s="76"/>
      <c r="AA4220" s="76"/>
      <c r="AB4220" s="76"/>
      <c r="AC4220" s="76"/>
      <c r="AD4220" s="76"/>
      <c r="AE4220" s="76"/>
      <c r="AF4220" s="76"/>
    </row>
    <row r="4221" spans="1:32" s="558" customFormat="1" ht="18.600000000000001" thickBot="1">
      <c r="A4221" s="644" t="s">
        <v>382</v>
      </c>
      <c r="B4221" s="554" t="s">
        <v>11059</v>
      </c>
      <c r="C4221" s="646" t="s">
        <v>11060</v>
      </c>
      <c r="D4221" s="647"/>
      <c r="E4221" s="647"/>
      <c r="F4221" s="645" t="s">
        <v>3731</v>
      </c>
      <c r="G4221" s="647"/>
      <c r="H4221" s="647"/>
      <c r="I4221" s="647" t="s">
        <v>11047</v>
      </c>
      <c r="J4221" s="647"/>
      <c r="K4221" s="645" t="s">
        <v>316</v>
      </c>
      <c r="L4221" s="647"/>
      <c r="M4221" s="647"/>
      <c r="N4221" s="647"/>
      <c r="O4221" s="647"/>
      <c r="P4221" s="647"/>
      <c r="Q4221" s="647"/>
      <c r="R4221" s="647"/>
      <c r="S4221" s="647"/>
      <c r="T4221" s="647"/>
      <c r="U4221" s="647"/>
      <c r="V4221" s="647"/>
      <c r="W4221" s="647"/>
      <c r="X4221" s="50"/>
      <c r="Y4221" s="727" t="s">
        <v>11061</v>
      </c>
      <c r="Z4221" s="76"/>
      <c r="AA4221" s="76"/>
      <c r="AB4221" s="76"/>
      <c r="AC4221" s="76"/>
      <c r="AD4221" s="76"/>
      <c r="AE4221" s="76"/>
      <c r="AF4221" s="76"/>
    </row>
    <row r="4222" spans="1:32" s="558" customFormat="1" ht="18.600000000000001" thickBot="1">
      <c r="A4222" s="644" t="s">
        <v>152</v>
      </c>
      <c r="B4222" s="554" t="s">
        <v>11044</v>
      </c>
      <c r="C4222" s="669"/>
      <c r="D4222" s="647"/>
      <c r="E4222" s="647"/>
      <c r="F4222" s="647" t="s">
        <v>303</v>
      </c>
      <c r="G4222" s="647"/>
      <c r="H4222" s="647"/>
      <c r="I4222" s="647"/>
      <c r="J4222" s="647"/>
      <c r="K4222" s="647"/>
      <c r="L4222" s="647"/>
      <c r="M4222" s="647"/>
      <c r="N4222" s="647"/>
      <c r="O4222" s="647"/>
      <c r="P4222" s="647"/>
      <c r="Q4222" s="647"/>
      <c r="R4222" s="647"/>
      <c r="S4222" s="647"/>
      <c r="T4222" s="647"/>
      <c r="U4222" s="647"/>
      <c r="V4222" s="647"/>
      <c r="W4222" s="647"/>
      <c r="X4222" s="50"/>
      <c r="Y4222" s="124"/>
      <c r="Z4222" s="76"/>
      <c r="AA4222" s="76"/>
      <c r="AB4222" s="76"/>
      <c r="AC4222" s="76"/>
      <c r="AD4222" s="76"/>
      <c r="AE4222" s="76"/>
      <c r="AF4222" s="76"/>
    </row>
    <row r="4223" spans="1:32" s="558" customFormat="1" ht="18.600000000000001" thickBot="1">
      <c r="A4223" s="644" t="s">
        <v>1916</v>
      </c>
      <c r="B4223" s="554" t="s">
        <v>11062</v>
      </c>
      <c r="C4223" s="646" t="s">
        <v>11063</v>
      </c>
      <c r="D4223" s="647"/>
      <c r="E4223" s="647"/>
      <c r="F4223" s="645" t="s">
        <v>3735</v>
      </c>
      <c r="G4223" s="647"/>
      <c r="H4223" s="647"/>
      <c r="I4223" s="647" t="s">
        <v>11064</v>
      </c>
      <c r="J4223" s="647"/>
      <c r="K4223" s="645" t="s">
        <v>316</v>
      </c>
      <c r="L4223" s="647"/>
      <c r="M4223" s="647"/>
      <c r="N4223" s="647"/>
      <c r="O4223" s="647"/>
      <c r="P4223" s="647"/>
      <c r="Q4223" s="647"/>
      <c r="R4223" s="647"/>
      <c r="S4223" s="647"/>
      <c r="T4223" s="647"/>
      <c r="U4223" s="647"/>
      <c r="V4223" s="647"/>
      <c r="W4223" s="647"/>
      <c r="X4223" s="50"/>
      <c r="Y4223" s="727" t="s">
        <v>11065</v>
      </c>
      <c r="Z4223" s="76"/>
      <c r="AA4223" s="76"/>
      <c r="AB4223" s="76"/>
      <c r="AC4223" s="76"/>
      <c r="AD4223" s="76"/>
      <c r="AE4223" s="76"/>
      <c r="AF4223" s="76"/>
    </row>
    <row r="4224" spans="1:32" s="558" customFormat="1" ht="18.600000000000001" thickBot="1">
      <c r="A4224" s="644" t="s">
        <v>2474</v>
      </c>
      <c r="B4224" s="554" t="s">
        <v>11066</v>
      </c>
      <c r="C4224" s="646" t="s">
        <v>11067</v>
      </c>
      <c r="D4224" s="647"/>
      <c r="E4224" s="647"/>
      <c r="F4224" s="638" t="s">
        <v>3670</v>
      </c>
      <c r="G4224" s="647"/>
      <c r="H4224" s="647"/>
      <c r="I4224" s="647" t="s">
        <v>11047</v>
      </c>
      <c r="J4224" s="647"/>
      <c r="K4224" s="645" t="s">
        <v>316</v>
      </c>
      <c r="L4224" s="647"/>
      <c r="M4224" s="647"/>
      <c r="N4224" s="647"/>
      <c r="O4224" s="647"/>
      <c r="P4224" s="647"/>
      <c r="Q4224" s="647"/>
      <c r="R4224" s="647"/>
      <c r="S4224" s="647"/>
      <c r="T4224" s="647"/>
      <c r="U4224" s="647"/>
      <c r="V4224" s="647"/>
      <c r="W4224" s="647"/>
      <c r="X4224" s="50"/>
      <c r="Y4224" s="727" t="s">
        <v>11068</v>
      </c>
      <c r="Z4224" s="76"/>
      <c r="AA4224" s="76"/>
      <c r="AB4224" s="76"/>
      <c r="AC4224" s="76"/>
      <c r="AD4224" s="76"/>
      <c r="AE4224" s="76"/>
      <c r="AF4224" s="76"/>
    </row>
    <row r="4225" spans="1:32" s="558" customFormat="1" ht="18.600000000000001" thickBot="1">
      <c r="A4225" s="644" t="s">
        <v>88</v>
      </c>
      <c r="B4225" s="554" t="s">
        <v>11069</v>
      </c>
      <c r="C4225" s="646" t="s">
        <v>378</v>
      </c>
      <c r="D4225" s="647"/>
      <c r="E4225" s="647"/>
      <c r="F4225" s="647" t="s">
        <v>303</v>
      </c>
      <c r="G4225" s="647"/>
      <c r="H4225" s="647"/>
      <c r="I4225" s="645" t="s">
        <v>11070</v>
      </c>
      <c r="J4225" s="647"/>
      <c r="K4225" s="645" t="s">
        <v>316</v>
      </c>
      <c r="L4225" s="647"/>
      <c r="M4225" s="647"/>
      <c r="N4225" s="647"/>
      <c r="O4225" s="647"/>
      <c r="P4225" s="647"/>
      <c r="Q4225" s="647"/>
      <c r="R4225" s="647"/>
      <c r="S4225" s="647"/>
      <c r="T4225" s="647"/>
      <c r="U4225" s="647"/>
      <c r="V4225" s="647"/>
      <c r="W4225" s="647"/>
      <c r="X4225" s="50"/>
      <c r="Y4225" s="720" t="s">
        <v>2823</v>
      </c>
      <c r="Z4225" s="76"/>
      <c r="AA4225" s="76"/>
      <c r="AB4225" s="76"/>
      <c r="AC4225" s="76"/>
      <c r="AD4225" s="76"/>
      <c r="AE4225" s="76"/>
      <c r="AF4225" s="76"/>
    </row>
    <row r="4226" spans="1:32" s="558" customFormat="1" ht="18.600000000000001" thickBot="1">
      <c r="A4226" s="644" t="s">
        <v>150</v>
      </c>
      <c r="B4226" s="554" t="s">
        <v>11071</v>
      </c>
      <c r="C4226" s="646" t="s">
        <v>1477</v>
      </c>
      <c r="D4226" s="647"/>
      <c r="E4226" s="647"/>
      <c r="F4226" s="645" t="s">
        <v>333</v>
      </c>
      <c r="G4226" s="647"/>
      <c r="H4226" s="647"/>
      <c r="I4226" s="647"/>
      <c r="J4226" s="647"/>
      <c r="K4226" s="647"/>
      <c r="L4226" s="647"/>
      <c r="M4226" s="647"/>
      <c r="N4226" s="647"/>
      <c r="O4226" s="647"/>
      <c r="P4226" s="647"/>
      <c r="Q4226" s="647"/>
      <c r="R4226" s="647"/>
      <c r="S4226" s="647"/>
      <c r="T4226" s="647"/>
      <c r="U4226" s="647"/>
      <c r="V4226" s="647"/>
      <c r="W4226" s="647"/>
      <c r="X4226" s="50"/>
      <c r="Y4226" s="720" t="s">
        <v>3014</v>
      </c>
      <c r="Z4226" s="76"/>
      <c r="AA4226" s="76"/>
      <c r="AB4226" s="76"/>
      <c r="AC4226" s="76"/>
      <c r="AD4226" s="76"/>
      <c r="AE4226" s="76"/>
      <c r="AF4226" s="76"/>
    </row>
    <row r="4227" spans="1:32" s="558" customFormat="1" ht="18.600000000000001" thickBot="1">
      <c r="A4227" s="644" t="s">
        <v>383</v>
      </c>
      <c r="B4227" s="554" t="s">
        <v>11072</v>
      </c>
      <c r="C4227" s="646" t="s">
        <v>11073</v>
      </c>
      <c r="D4227" s="647"/>
      <c r="E4227" s="647"/>
      <c r="F4227" s="647" t="s">
        <v>3732</v>
      </c>
      <c r="G4227" s="647"/>
      <c r="H4227" s="647"/>
      <c r="I4227" s="647" t="s">
        <v>11047</v>
      </c>
      <c r="J4227" s="647"/>
      <c r="K4227" s="645" t="s">
        <v>316</v>
      </c>
      <c r="L4227" s="647"/>
      <c r="M4227" s="647"/>
      <c r="N4227" s="647"/>
      <c r="O4227" s="647"/>
      <c r="P4227" s="647"/>
      <c r="Q4227" s="647"/>
      <c r="R4227" s="647"/>
      <c r="S4227" s="647"/>
      <c r="T4227" s="647"/>
      <c r="U4227" s="647"/>
      <c r="V4227" s="647"/>
      <c r="W4227" s="647"/>
      <c r="X4227" s="50"/>
      <c r="Y4227" s="727" t="s">
        <v>11074</v>
      </c>
      <c r="Z4227" s="76"/>
      <c r="AA4227" s="76"/>
      <c r="AB4227" s="76"/>
      <c r="AC4227" s="76"/>
      <c r="AD4227" s="76"/>
      <c r="AE4227" s="76"/>
      <c r="AF4227" s="76"/>
    </row>
    <row r="4228" spans="1:32" s="558" customFormat="1" ht="18.600000000000001" thickBot="1">
      <c r="A4228" s="644" t="s">
        <v>377</v>
      </c>
      <c r="B4228" s="554" t="s">
        <v>11075</v>
      </c>
      <c r="C4228" s="646" t="s">
        <v>11076</v>
      </c>
      <c r="D4228" s="647"/>
      <c r="E4228" s="647"/>
      <c r="F4228" s="647" t="s">
        <v>303</v>
      </c>
      <c r="G4228" s="647"/>
      <c r="H4228" s="647"/>
      <c r="I4228" s="647" t="s">
        <v>11047</v>
      </c>
      <c r="J4228" s="647"/>
      <c r="K4228" s="645" t="s">
        <v>316</v>
      </c>
      <c r="L4228" s="647"/>
      <c r="M4228" s="647"/>
      <c r="N4228" s="647"/>
      <c r="O4228" s="647"/>
      <c r="P4228" s="647"/>
      <c r="Q4228" s="647"/>
      <c r="R4228" s="647"/>
      <c r="S4228" s="647"/>
      <c r="T4228" s="647"/>
      <c r="U4228" s="647"/>
      <c r="V4228" s="647"/>
      <c r="W4228" s="647"/>
      <c r="X4228" s="50"/>
      <c r="Y4228" s="727" t="s">
        <v>11077</v>
      </c>
      <c r="Z4228" s="76"/>
      <c r="AA4228" s="76"/>
      <c r="AB4228" s="76"/>
      <c r="AC4228" s="76"/>
      <c r="AD4228" s="76"/>
      <c r="AE4228" s="76"/>
      <c r="AF4228" s="76"/>
    </row>
    <row r="4229" spans="1:32" s="558" customFormat="1" ht="18.600000000000001" thickBot="1">
      <c r="A4229" s="644" t="s">
        <v>152</v>
      </c>
      <c r="B4229" s="554" t="s">
        <v>11071</v>
      </c>
      <c r="C4229" s="646"/>
      <c r="D4229" s="647"/>
      <c r="E4229" s="647"/>
      <c r="F4229" s="647" t="s">
        <v>303</v>
      </c>
      <c r="G4229" s="647"/>
      <c r="H4229" s="647"/>
      <c r="I4229" s="647"/>
      <c r="J4229" s="647"/>
      <c r="K4229" s="645"/>
      <c r="L4229" s="647"/>
      <c r="M4229" s="647"/>
      <c r="N4229" s="647"/>
      <c r="O4229" s="647"/>
      <c r="P4229" s="647"/>
      <c r="Q4229" s="647"/>
      <c r="R4229" s="647"/>
      <c r="S4229" s="647"/>
      <c r="T4229" s="647"/>
      <c r="U4229" s="647"/>
      <c r="V4229" s="647"/>
      <c r="W4229" s="647"/>
      <c r="X4229" s="50"/>
      <c r="Y4229" s="727"/>
      <c r="Z4229" s="76"/>
      <c r="AA4229" s="76"/>
      <c r="AB4229" s="76"/>
      <c r="AC4229" s="76"/>
      <c r="AD4229" s="76"/>
      <c r="AE4229" s="76"/>
      <c r="AF4229" s="76"/>
    </row>
    <row r="4230" spans="1:32" s="558" customFormat="1" ht="18.600000000000001" thickBot="1">
      <c r="A4230" s="644" t="s">
        <v>1470</v>
      </c>
      <c r="B4230" s="554" t="s">
        <v>11078</v>
      </c>
      <c r="C4230" s="646" t="s">
        <v>11079</v>
      </c>
      <c r="D4230" s="647"/>
      <c r="E4230" s="647"/>
      <c r="F4230" s="558" t="s">
        <v>3687</v>
      </c>
      <c r="G4230" s="647"/>
      <c r="H4230" s="647"/>
      <c r="I4230" s="647" t="s">
        <v>11080</v>
      </c>
      <c r="J4230" s="647"/>
      <c r="K4230" s="645" t="s">
        <v>316</v>
      </c>
      <c r="L4230" s="647"/>
      <c r="M4230" s="647"/>
      <c r="N4230" s="647"/>
      <c r="O4230" s="647"/>
      <c r="P4230" s="647"/>
      <c r="Q4230" s="647"/>
      <c r="R4230" s="647"/>
      <c r="S4230" s="647"/>
      <c r="T4230" s="647"/>
      <c r="U4230" s="647"/>
      <c r="V4230" s="647"/>
      <c r="W4230" s="647"/>
      <c r="X4230" s="50"/>
      <c r="Y4230" s="727" t="s">
        <v>11081</v>
      </c>
      <c r="Z4230" s="76"/>
      <c r="AA4230" s="76"/>
      <c r="AB4230" s="76"/>
      <c r="AC4230" s="76"/>
      <c r="AD4230" s="76"/>
      <c r="AE4230" s="76"/>
      <c r="AF4230" s="76"/>
    </row>
    <row r="4231" spans="1:32" s="558" customFormat="1" ht="18.600000000000001" thickBot="1">
      <c r="A4231" s="644" t="s">
        <v>88</v>
      </c>
      <c r="B4231" s="554" t="s">
        <v>11082</v>
      </c>
      <c r="C4231" s="646" t="s">
        <v>378</v>
      </c>
      <c r="D4231" s="647"/>
      <c r="E4231" s="647"/>
      <c r="F4231" s="647" t="s">
        <v>303</v>
      </c>
      <c r="G4231" s="647"/>
      <c r="H4231" s="647"/>
      <c r="I4231" s="645" t="s">
        <v>11083</v>
      </c>
      <c r="J4231" s="647"/>
      <c r="K4231" s="645" t="s">
        <v>316</v>
      </c>
      <c r="L4231" s="647"/>
      <c r="M4231" s="647"/>
      <c r="N4231" s="647"/>
      <c r="O4231" s="647"/>
      <c r="P4231" s="647"/>
      <c r="Q4231" s="647"/>
      <c r="R4231" s="647"/>
      <c r="S4231" s="647"/>
      <c r="T4231" s="647"/>
      <c r="U4231" s="647"/>
      <c r="V4231" s="647"/>
      <c r="W4231" s="647"/>
      <c r="X4231" s="50"/>
      <c r="Y4231" s="720" t="s">
        <v>2823</v>
      </c>
      <c r="Z4231" s="76"/>
      <c r="AA4231" s="76"/>
      <c r="AB4231" s="76"/>
      <c r="AC4231" s="76"/>
      <c r="AD4231" s="76"/>
      <c r="AE4231" s="76"/>
      <c r="AF4231" s="76"/>
    </row>
    <row r="4232" spans="1:32" s="558" customFormat="1" ht="18.600000000000001" thickBot="1">
      <c r="A4232" s="644" t="s">
        <v>150</v>
      </c>
      <c r="B4232" s="554" t="s">
        <v>11084</v>
      </c>
      <c r="C4232" s="646" t="s">
        <v>3539</v>
      </c>
      <c r="D4232" s="647"/>
      <c r="E4232" s="647"/>
      <c r="F4232" s="647" t="s">
        <v>332</v>
      </c>
      <c r="G4232" s="647"/>
      <c r="H4232" s="647"/>
      <c r="I4232" s="645"/>
      <c r="J4232" s="647"/>
      <c r="K4232" s="645"/>
      <c r="L4232" s="647"/>
      <c r="M4232" s="647"/>
      <c r="N4232" s="647"/>
      <c r="O4232" s="647"/>
      <c r="P4232" s="647"/>
      <c r="Q4232" s="647"/>
      <c r="R4232" s="647"/>
      <c r="S4232" s="647"/>
      <c r="T4232" s="647"/>
      <c r="U4232" s="647"/>
      <c r="V4232" s="647"/>
      <c r="W4232" s="647"/>
      <c r="X4232" s="50"/>
      <c r="Y4232" s="670" t="s">
        <v>3661</v>
      </c>
      <c r="Z4232" s="76"/>
      <c r="AA4232" s="76"/>
      <c r="AB4232" s="76"/>
      <c r="AC4232" s="76"/>
      <c r="AD4232" s="76"/>
      <c r="AE4232" s="76"/>
      <c r="AF4232" s="76"/>
    </row>
    <row r="4233" spans="1:32" s="558" customFormat="1" ht="18.600000000000001" thickBot="1">
      <c r="A4233" s="644" t="s">
        <v>1475</v>
      </c>
      <c r="B4233" s="554" t="s">
        <v>11085</v>
      </c>
      <c r="C4233" s="646" t="s">
        <v>11086</v>
      </c>
      <c r="D4233" s="647"/>
      <c r="E4233" s="647"/>
      <c r="F4233" s="647" t="s">
        <v>3729</v>
      </c>
      <c r="G4233" s="647"/>
      <c r="H4233" s="647"/>
      <c r="I4233" s="647" t="s">
        <v>11047</v>
      </c>
      <c r="J4233" s="647"/>
      <c r="K4233" s="645" t="s">
        <v>316</v>
      </c>
      <c r="L4233" s="647"/>
      <c r="M4233" s="647"/>
      <c r="N4233" s="647"/>
      <c r="O4233" s="647"/>
      <c r="P4233" s="647"/>
      <c r="Q4233" s="647"/>
      <c r="R4233" s="647"/>
      <c r="S4233" s="647"/>
      <c r="T4233" s="647"/>
      <c r="U4233" s="647"/>
      <c r="V4233" s="647"/>
      <c r="W4233" s="647"/>
      <c r="X4233" s="50"/>
      <c r="Y4233" s="727" t="s">
        <v>11087</v>
      </c>
      <c r="Z4233" s="76"/>
      <c r="AA4233" s="76"/>
      <c r="AB4233" s="76"/>
      <c r="AC4233" s="76"/>
      <c r="AD4233" s="76"/>
      <c r="AE4233" s="76"/>
      <c r="AF4233" s="76"/>
    </row>
    <row r="4234" spans="1:32" s="558" customFormat="1" ht="18.600000000000001" thickBot="1">
      <c r="A4234" s="644" t="s">
        <v>1922</v>
      </c>
      <c r="B4234" s="554" t="s">
        <v>11088</v>
      </c>
      <c r="C4234" s="646" t="s">
        <v>11089</v>
      </c>
      <c r="D4234" s="647"/>
      <c r="E4234" s="647"/>
      <c r="F4234" s="647" t="s">
        <v>3736</v>
      </c>
      <c r="G4234" s="647"/>
      <c r="H4234" s="647"/>
      <c r="I4234" s="647" t="s">
        <v>11090</v>
      </c>
      <c r="J4234" s="647"/>
      <c r="K4234" s="645" t="s">
        <v>316</v>
      </c>
      <c r="L4234" s="647"/>
      <c r="M4234" s="647"/>
      <c r="N4234" s="647"/>
      <c r="O4234" s="647"/>
      <c r="P4234" s="647"/>
      <c r="Q4234" s="647"/>
      <c r="R4234" s="647"/>
      <c r="S4234" s="647"/>
      <c r="T4234" s="647"/>
      <c r="U4234" s="647"/>
      <c r="V4234" s="647"/>
      <c r="W4234" s="647"/>
      <c r="X4234" s="50"/>
      <c r="Y4234" s="727" t="s">
        <v>11091</v>
      </c>
      <c r="Z4234" s="76"/>
      <c r="AA4234" s="76"/>
      <c r="AB4234" s="76"/>
      <c r="AC4234" s="76"/>
      <c r="AD4234" s="76"/>
      <c r="AE4234" s="76"/>
      <c r="AF4234" s="76"/>
    </row>
    <row r="4235" spans="1:32" s="558" customFormat="1" ht="18.600000000000001" thickBot="1">
      <c r="A4235" s="644" t="s">
        <v>34</v>
      </c>
      <c r="B4235" s="554" t="s">
        <v>11092</v>
      </c>
      <c r="C4235" s="646" t="s">
        <v>11093</v>
      </c>
      <c r="D4235" s="647"/>
      <c r="E4235" s="647"/>
      <c r="F4235" s="647" t="s">
        <v>303</v>
      </c>
      <c r="G4235" s="647"/>
      <c r="H4235" s="647"/>
      <c r="I4235" s="647" t="s">
        <v>11094</v>
      </c>
      <c r="J4235" s="647"/>
      <c r="K4235" s="558" t="s">
        <v>317</v>
      </c>
      <c r="L4235" s="647"/>
      <c r="M4235" s="647"/>
      <c r="N4235" s="647"/>
      <c r="O4235" s="647"/>
      <c r="P4235" s="647" t="s">
        <v>1920</v>
      </c>
      <c r="Q4235" s="647"/>
      <c r="R4235" s="647"/>
      <c r="S4235" s="647"/>
      <c r="T4235" s="647"/>
      <c r="U4235" s="647"/>
      <c r="V4235" s="647"/>
      <c r="W4235" s="647"/>
      <c r="X4235" s="50"/>
      <c r="Y4235" s="727" t="s">
        <v>3015</v>
      </c>
      <c r="Z4235" s="76"/>
      <c r="AA4235" s="76"/>
      <c r="AB4235" s="76"/>
      <c r="AC4235" s="76"/>
      <c r="AD4235" s="76"/>
      <c r="AE4235" s="76"/>
      <c r="AF4235" s="76"/>
    </row>
    <row r="4236" spans="1:32" s="558" customFormat="1" ht="18.600000000000001" thickBot="1">
      <c r="A4236" s="644" t="s">
        <v>1919</v>
      </c>
      <c r="B4236" s="554" t="s">
        <v>11095</v>
      </c>
      <c r="C4236" s="646" t="s">
        <v>11096</v>
      </c>
      <c r="D4236" s="647"/>
      <c r="E4236" s="647"/>
      <c r="F4236" s="647" t="s">
        <v>3737</v>
      </c>
      <c r="G4236" s="647"/>
      <c r="H4236" s="647"/>
      <c r="I4236" s="647" t="s">
        <v>11094</v>
      </c>
      <c r="J4236" s="647"/>
      <c r="K4236" s="645" t="s">
        <v>316</v>
      </c>
      <c r="L4236" s="647"/>
      <c r="M4236" s="647"/>
      <c r="N4236" s="647"/>
      <c r="O4236" s="647"/>
      <c r="P4236" s="647"/>
      <c r="Q4236" s="647"/>
      <c r="R4236" s="647"/>
      <c r="S4236" s="647"/>
      <c r="T4236" s="647"/>
      <c r="U4236" s="647"/>
      <c r="V4236" s="647"/>
      <c r="W4236" s="647"/>
      <c r="X4236" s="50"/>
      <c r="Y4236" s="727" t="s">
        <v>11097</v>
      </c>
      <c r="Z4236" s="76"/>
      <c r="AA4236" s="76"/>
      <c r="AB4236" s="76"/>
      <c r="AC4236" s="76"/>
      <c r="AD4236" s="76"/>
      <c r="AE4236" s="76"/>
      <c r="AF4236" s="76"/>
    </row>
    <row r="4237" spans="1:32" s="558" customFormat="1" ht="18.600000000000001" thickBot="1">
      <c r="A4237" s="644" t="s">
        <v>88</v>
      </c>
      <c r="B4237" s="554" t="s">
        <v>11098</v>
      </c>
      <c r="C4237" s="646" t="s">
        <v>11099</v>
      </c>
      <c r="D4237" s="647"/>
      <c r="E4237" s="647"/>
      <c r="F4237" s="647" t="s">
        <v>303</v>
      </c>
      <c r="G4237" s="647"/>
      <c r="H4237" s="647"/>
      <c r="I4237" s="647" t="s">
        <v>11090</v>
      </c>
      <c r="J4237" s="647"/>
      <c r="K4237" s="645" t="s">
        <v>316</v>
      </c>
      <c r="L4237" s="647"/>
      <c r="M4237" s="647"/>
      <c r="N4237" s="647"/>
      <c r="O4237" s="647"/>
      <c r="P4237" s="647"/>
      <c r="Q4237" s="647"/>
      <c r="R4237" s="647"/>
      <c r="S4237" s="647"/>
      <c r="T4237" s="647"/>
      <c r="U4237" s="647"/>
      <c r="V4237" s="647"/>
      <c r="W4237" s="647"/>
      <c r="X4237" s="50"/>
      <c r="Y4237" s="670" t="s">
        <v>11100</v>
      </c>
      <c r="Z4237" s="76"/>
      <c r="AA4237" s="76"/>
      <c r="AB4237" s="76"/>
      <c r="AC4237" s="76"/>
      <c r="AD4237" s="76"/>
      <c r="AE4237" s="76"/>
      <c r="AF4237" s="76"/>
    </row>
    <row r="4238" spans="1:32" s="558" customFormat="1" ht="18.600000000000001" thickBot="1">
      <c r="A4238" s="644" t="s">
        <v>152</v>
      </c>
      <c r="B4238" s="554" t="s">
        <v>11084</v>
      </c>
      <c r="C4238" s="669"/>
      <c r="D4238" s="647"/>
      <c r="E4238" s="647"/>
      <c r="F4238" s="647" t="s">
        <v>303</v>
      </c>
      <c r="G4238" s="647"/>
      <c r="H4238" s="647"/>
      <c r="I4238" s="647"/>
      <c r="J4238" s="647"/>
      <c r="K4238" s="647"/>
      <c r="L4238" s="647"/>
      <c r="M4238" s="647"/>
      <c r="N4238" s="647"/>
      <c r="O4238" s="647"/>
      <c r="P4238" s="647"/>
      <c r="Q4238" s="647"/>
      <c r="R4238" s="647"/>
      <c r="S4238" s="647"/>
      <c r="T4238" s="647"/>
      <c r="U4238" s="647"/>
      <c r="V4238" s="647"/>
      <c r="W4238" s="647"/>
      <c r="X4238" s="50"/>
      <c r="Y4238" s="124"/>
      <c r="Z4238" s="76"/>
      <c r="AA4238" s="76"/>
      <c r="AB4238" s="76"/>
      <c r="AC4238" s="76"/>
      <c r="AD4238" s="76"/>
      <c r="AE4238" s="76"/>
      <c r="AF4238" s="76"/>
    </row>
    <row r="4239" spans="1:32" s="558" customFormat="1" ht="18.600000000000001" thickBot="1">
      <c r="A4239" s="644" t="s">
        <v>150</v>
      </c>
      <c r="B4239" s="554" t="s">
        <v>11101</v>
      </c>
      <c r="C4239" s="646" t="s">
        <v>4795</v>
      </c>
      <c r="D4239" s="647"/>
      <c r="E4239" s="647"/>
      <c r="F4239" s="645" t="s">
        <v>333</v>
      </c>
      <c r="G4239" s="647"/>
      <c r="H4239" s="647"/>
      <c r="I4239" s="647"/>
      <c r="J4239" s="647"/>
      <c r="K4239" s="647"/>
      <c r="L4239" s="647"/>
      <c r="M4239" s="647"/>
      <c r="N4239" s="647"/>
      <c r="O4239" s="647"/>
      <c r="P4239" s="647"/>
      <c r="Q4239" s="647"/>
      <c r="R4239" s="647"/>
      <c r="S4239" s="647"/>
      <c r="T4239" s="647"/>
      <c r="U4239" s="647"/>
      <c r="V4239" s="647"/>
      <c r="W4239" s="647"/>
      <c r="X4239" s="50"/>
      <c r="Y4239" s="720" t="s">
        <v>3016</v>
      </c>
      <c r="Z4239" s="76"/>
      <c r="AA4239" s="76"/>
      <c r="AB4239" s="76"/>
      <c r="AC4239" s="76"/>
      <c r="AD4239" s="76"/>
      <c r="AE4239" s="76"/>
      <c r="AF4239" s="76"/>
    </row>
    <row r="4240" spans="1:32" s="558" customFormat="1" ht="18.600000000000001" thickBot="1">
      <c r="A4240" s="644" t="s">
        <v>1476</v>
      </c>
      <c r="B4240" s="554" t="s">
        <v>11102</v>
      </c>
      <c r="C4240" s="646" t="s">
        <v>11103</v>
      </c>
      <c r="D4240" s="647"/>
      <c r="E4240" s="647"/>
      <c r="F4240" s="647" t="s">
        <v>3727</v>
      </c>
      <c r="G4240" s="647"/>
      <c r="H4240" s="647"/>
      <c r="I4240" s="647" t="s">
        <v>11047</v>
      </c>
      <c r="J4240" s="647"/>
      <c r="K4240" s="645" t="s">
        <v>316</v>
      </c>
      <c r="L4240" s="647"/>
      <c r="M4240" s="647"/>
      <c r="N4240" s="647"/>
      <c r="O4240" s="647"/>
      <c r="P4240" s="647"/>
      <c r="Q4240" s="647"/>
      <c r="R4240" s="647"/>
      <c r="S4240" s="647"/>
      <c r="T4240" s="647"/>
      <c r="U4240" s="647"/>
      <c r="V4240" s="647"/>
      <c r="W4240" s="647"/>
      <c r="X4240" s="50"/>
      <c r="Y4240" s="727" t="s">
        <v>11104</v>
      </c>
      <c r="Z4240" s="76"/>
      <c r="AA4240" s="76"/>
      <c r="AB4240" s="76"/>
      <c r="AC4240" s="76"/>
      <c r="AD4240" s="76"/>
      <c r="AE4240" s="76"/>
      <c r="AF4240" s="76"/>
    </row>
    <row r="4241" spans="1:32" s="558" customFormat="1" ht="18.600000000000001" thickBot="1">
      <c r="A4241" s="644" t="s">
        <v>4799</v>
      </c>
      <c r="B4241" s="645" t="s">
        <v>11105</v>
      </c>
      <c r="C4241" s="646" t="s">
        <v>11106</v>
      </c>
      <c r="D4241" s="647" t="s">
        <v>4802</v>
      </c>
      <c r="E4241" s="647"/>
      <c r="F4241" s="647" t="s">
        <v>4803</v>
      </c>
      <c r="G4241" s="647"/>
      <c r="H4241" s="647"/>
      <c r="I4241" s="647"/>
      <c r="J4241" s="647"/>
      <c r="K4241" s="645" t="s">
        <v>316</v>
      </c>
      <c r="L4241" s="647"/>
      <c r="M4241" s="647"/>
      <c r="N4241" s="647"/>
      <c r="O4241" s="647"/>
      <c r="P4241" s="647"/>
      <c r="Q4241" s="647"/>
      <c r="R4241" s="647"/>
      <c r="S4241" s="647"/>
      <c r="T4241" s="647"/>
      <c r="U4241" s="647"/>
      <c r="V4241" s="647"/>
      <c r="W4241" s="647"/>
      <c r="X4241" s="50"/>
      <c r="Y4241" s="574" t="s">
        <v>11107</v>
      </c>
      <c r="Z4241" s="76" t="s">
        <v>4805</v>
      </c>
      <c r="AA4241" s="76"/>
      <c r="AB4241" s="76"/>
      <c r="AC4241" s="76"/>
      <c r="AD4241" s="76"/>
      <c r="AE4241" s="76"/>
      <c r="AF4241" s="76"/>
    </row>
    <row r="4242" spans="1:32" s="558" customFormat="1" ht="18.600000000000001" thickBot="1">
      <c r="A4242" s="644" t="s">
        <v>92</v>
      </c>
      <c r="B4242" s="554" t="s">
        <v>11108</v>
      </c>
      <c r="C4242" s="646" t="s">
        <v>11109</v>
      </c>
      <c r="D4242" s="647"/>
      <c r="E4242" s="647"/>
      <c r="F4242" s="647" t="s">
        <v>303</v>
      </c>
      <c r="G4242" s="642" t="s">
        <v>4199</v>
      </c>
      <c r="H4242" s="647"/>
      <c r="I4242" s="647" t="s">
        <v>11047</v>
      </c>
      <c r="J4242" s="647"/>
      <c r="K4242" s="645" t="s">
        <v>316</v>
      </c>
      <c r="L4242" s="647"/>
      <c r="M4242" s="647"/>
      <c r="N4242" s="647"/>
      <c r="O4242" s="647"/>
      <c r="P4242" s="647"/>
      <c r="Q4242" s="647"/>
      <c r="R4242" s="647"/>
      <c r="S4242" s="647"/>
      <c r="T4242" s="647"/>
      <c r="U4242" s="647"/>
      <c r="V4242" s="647"/>
      <c r="W4242" s="647"/>
      <c r="X4242" s="50"/>
      <c r="Y4242" s="727" t="s">
        <v>11110</v>
      </c>
      <c r="Z4242" s="76"/>
      <c r="AA4242" s="76"/>
      <c r="AB4242" s="76"/>
      <c r="AC4242" s="76"/>
      <c r="AD4242" s="76"/>
      <c r="AE4242" s="76"/>
      <c r="AF4242" s="76"/>
    </row>
    <row r="4243" spans="1:32" s="558" customFormat="1" ht="18.600000000000001" thickBot="1">
      <c r="A4243" s="644" t="s">
        <v>386</v>
      </c>
      <c r="B4243" s="554" t="s">
        <v>11111</v>
      </c>
      <c r="C4243" s="646" t="s">
        <v>11112</v>
      </c>
      <c r="D4243" s="647"/>
      <c r="E4243" s="647"/>
      <c r="F4243" s="647" t="s">
        <v>3733</v>
      </c>
      <c r="G4243" s="647"/>
      <c r="H4243" s="647"/>
      <c r="I4243" s="647" t="s">
        <v>11047</v>
      </c>
      <c r="J4243" s="647"/>
      <c r="K4243" s="645" t="s">
        <v>316</v>
      </c>
      <c r="L4243" s="647"/>
      <c r="M4243" s="647"/>
      <c r="N4243" s="647"/>
      <c r="O4243" s="647"/>
      <c r="P4243" s="647"/>
      <c r="Q4243" s="647"/>
      <c r="R4243" s="647"/>
      <c r="S4243" s="647"/>
      <c r="T4243" s="647"/>
      <c r="U4243" s="647"/>
      <c r="V4243" s="647"/>
      <c r="W4243" s="647"/>
      <c r="X4243" s="50"/>
      <c r="Y4243" s="727" t="s">
        <v>11113</v>
      </c>
      <c r="Z4243" s="76"/>
      <c r="AA4243" s="76"/>
      <c r="AB4243" s="76"/>
      <c r="AC4243" s="76"/>
      <c r="AD4243" s="76"/>
      <c r="AE4243" s="76"/>
      <c r="AF4243" s="76"/>
    </row>
    <row r="4244" spans="1:32" s="558" customFormat="1" ht="18.600000000000001" thickBot="1">
      <c r="A4244" s="644" t="s">
        <v>733</v>
      </c>
      <c r="B4244" s="554" t="s">
        <v>11114</v>
      </c>
      <c r="C4244" s="646" t="s">
        <v>11115</v>
      </c>
      <c r="D4244" s="647"/>
      <c r="E4244" s="647"/>
      <c r="F4244" s="647" t="s">
        <v>3704</v>
      </c>
      <c r="G4244" s="647"/>
      <c r="H4244" s="647"/>
      <c r="I4244" s="647" t="s">
        <v>11047</v>
      </c>
      <c r="J4244" s="647"/>
      <c r="K4244" s="645" t="s">
        <v>316</v>
      </c>
      <c r="L4244" s="647"/>
      <c r="M4244" s="647"/>
      <c r="N4244" s="647"/>
      <c r="O4244" s="647"/>
      <c r="P4244" s="647"/>
      <c r="Q4244" s="647"/>
      <c r="R4244" s="647"/>
      <c r="S4244" s="647"/>
      <c r="T4244" s="647"/>
      <c r="U4244" s="647"/>
      <c r="V4244" s="647"/>
      <c r="W4244" s="647"/>
      <c r="X4244" s="50"/>
      <c r="Y4244" s="727" t="s">
        <v>11116</v>
      </c>
      <c r="Z4244" s="76"/>
      <c r="AA4244" s="76"/>
      <c r="AB4244" s="76"/>
      <c r="AC4244" s="76"/>
      <c r="AD4244" s="76"/>
      <c r="AE4244" s="76"/>
      <c r="AF4244" s="76"/>
    </row>
    <row r="4245" spans="1:32" s="558" customFormat="1" ht="18.600000000000001" thickBot="1">
      <c r="A4245" s="644" t="s">
        <v>299</v>
      </c>
      <c r="B4245" s="554" t="s">
        <v>11117</v>
      </c>
      <c r="C4245" s="646" t="s">
        <v>11118</v>
      </c>
      <c r="D4245" s="647"/>
      <c r="E4245" s="647"/>
      <c r="F4245" s="558" t="s">
        <v>3663</v>
      </c>
      <c r="G4245" s="647"/>
      <c r="H4245" s="647"/>
      <c r="I4245" s="647" t="s">
        <v>11047</v>
      </c>
      <c r="J4245" s="647"/>
      <c r="K4245" s="645" t="s">
        <v>316</v>
      </c>
      <c r="L4245" s="647"/>
      <c r="M4245" s="647"/>
      <c r="N4245" s="647"/>
      <c r="O4245" s="647"/>
      <c r="P4245" s="647"/>
      <c r="Q4245" s="647"/>
      <c r="R4245" s="647"/>
      <c r="S4245" s="647"/>
      <c r="T4245" s="647"/>
      <c r="U4245" s="647"/>
      <c r="V4245" s="647"/>
      <c r="W4245" s="647"/>
      <c r="X4245" s="50"/>
      <c r="Y4245" s="559" t="s">
        <v>11119</v>
      </c>
      <c r="Z4245" s="76"/>
      <c r="AA4245" s="76"/>
      <c r="AB4245" s="76"/>
      <c r="AC4245" s="76"/>
      <c r="AD4245" s="76"/>
      <c r="AE4245" s="76"/>
      <c r="AF4245" s="76"/>
    </row>
    <row r="4246" spans="1:32" s="558" customFormat="1" ht="18.600000000000001" thickBot="1">
      <c r="A4246" s="644" t="s">
        <v>299</v>
      </c>
      <c r="B4246" s="554" t="s">
        <v>11120</v>
      </c>
      <c r="C4246" s="646" t="s">
        <v>11121</v>
      </c>
      <c r="D4246" s="647"/>
      <c r="E4246" s="647"/>
      <c r="F4246" s="558" t="s">
        <v>3663</v>
      </c>
      <c r="G4246" s="647"/>
      <c r="H4246" s="647"/>
      <c r="I4246" s="647" t="s">
        <v>11047</v>
      </c>
      <c r="J4246" s="647"/>
      <c r="K4246" s="645" t="s">
        <v>316</v>
      </c>
      <c r="L4246" s="647"/>
      <c r="M4246" s="647"/>
      <c r="N4246" s="647"/>
      <c r="O4246" s="647"/>
      <c r="P4246" s="647"/>
      <c r="Q4246" s="647"/>
      <c r="R4246" s="647"/>
      <c r="S4246" s="647"/>
      <c r="T4246" s="647"/>
      <c r="U4246" s="647"/>
      <c r="V4246" s="647"/>
      <c r="W4246" s="647"/>
      <c r="X4246" s="50"/>
      <c r="Y4246" s="559" t="s">
        <v>11122</v>
      </c>
      <c r="Z4246" s="76"/>
      <c r="AA4246" s="76"/>
      <c r="AB4246" s="76"/>
      <c r="AC4246" s="76"/>
      <c r="AD4246" s="76"/>
      <c r="AE4246" s="76"/>
      <c r="AF4246" s="76"/>
    </row>
    <row r="4247" spans="1:32" s="558" customFormat="1" ht="18.600000000000001" thickBot="1">
      <c r="A4247" s="644" t="s">
        <v>1478</v>
      </c>
      <c r="B4247" s="554" t="s">
        <v>11123</v>
      </c>
      <c r="C4247" s="646" t="s">
        <v>11124</v>
      </c>
      <c r="D4247" s="647"/>
      <c r="E4247" s="647"/>
      <c r="F4247" s="647" t="s">
        <v>3734</v>
      </c>
      <c r="G4247" s="647"/>
      <c r="H4247" s="647"/>
      <c r="I4247" s="647" t="s">
        <v>11047</v>
      </c>
      <c r="J4247" s="647"/>
      <c r="K4247" s="645" t="s">
        <v>316</v>
      </c>
      <c r="L4247" s="647"/>
      <c r="M4247" s="647"/>
      <c r="N4247" s="647"/>
      <c r="O4247" s="647"/>
      <c r="P4247" s="647"/>
      <c r="Q4247" s="647"/>
      <c r="R4247" s="647"/>
      <c r="S4247" s="647"/>
      <c r="T4247" s="647"/>
      <c r="U4247" s="647"/>
      <c r="V4247" s="647"/>
      <c r="W4247" s="647"/>
      <c r="X4247" s="50"/>
      <c r="Y4247" s="559" t="s">
        <v>11125</v>
      </c>
      <c r="Z4247" s="76"/>
      <c r="AA4247" s="76"/>
      <c r="AB4247" s="76"/>
      <c r="AC4247" s="76"/>
      <c r="AD4247" s="76"/>
      <c r="AE4247" s="76"/>
      <c r="AF4247" s="76"/>
    </row>
    <row r="4248" spans="1:32" s="558" customFormat="1" ht="18.600000000000001" thickBot="1">
      <c r="A4248" s="644" t="s">
        <v>88</v>
      </c>
      <c r="B4248" s="554" t="s">
        <v>11126</v>
      </c>
      <c r="C4248" s="646" t="s">
        <v>11127</v>
      </c>
      <c r="D4248" s="647"/>
      <c r="E4248" s="647"/>
      <c r="F4248" s="647" t="s">
        <v>3501</v>
      </c>
      <c r="G4248" s="647"/>
      <c r="H4248" s="647"/>
      <c r="I4248" s="647" t="s">
        <v>11047</v>
      </c>
      <c r="J4248" s="647"/>
      <c r="K4248" s="645"/>
      <c r="L4248" s="647"/>
      <c r="M4248" s="647"/>
      <c r="N4248" s="647"/>
      <c r="O4248" s="647"/>
      <c r="P4248" s="647"/>
      <c r="Q4248" s="647"/>
      <c r="R4248" s="647"/>
      <c r="S4248" s="647"/>
      <c r="T4248" s="647"/>
      <c r="U4248" s="647"/>
      <c r="V4248" s="647"/>
      <c r="W4248" s="647"/>
      <c r="X4248" s="50"/>
      <c r="Y4248" s="727" t="s">
        <v>11128</v>
      </c>
      <c r="Z4248" s="76"/>
      <c r="AA4248" s="76"/>
      <c r="AB4248" s="76"/>
      <c r="AC4248" s="76"/>
      <c r="AD4248" s="76"/>
      <c r="AE4248" s="76"/>
      <c r="AF4248" s="76"/>
    </row>
    <row r="4249" spans="1:32" s="558" customFormat="1" ht="18.600000000000001" thickBot="1">
      <c r="A4249" s="644" t="s">
        <v>21</v>
      </c>
      <c r="B4249" s="554" t="s">
        <v>11129</v>
      </c>
      <c r="C4249" s="646" t="s">
        <v>11130</v>
      </c>
      <c r="D4249" s="647"/>
      <c r="E4249" s="647"/>
      <c r="F4249" s="647" t="s">
        <v>1918</v>
      </c>
      <c r="G4249" s="647"/>
      <c r="H4249" s="647"/>
      <c r="I4249" s="647" t="s">
        <v>11047</v>
      </c>
      <c r="J4249" s="647"/>
      <c r="K4249" s="645"/>
      <c r="L4249" s="647"/>
      <c r="M4249" s="647"/>
      <c r="N4249" s="647"/>
      <c r="O4249" s="647"/>
      <c r="P4249" s="647"/>
      <c r="Q4249" s="647"/>
      <c r="R4249" s="647"/>
      <c r="S4249" s="647"/>
      <c r="T4249" s="647"/>
      <c r="U4249" s="647"/>
      <c r="V4249" s="647"/>
      <c r="W4249" s="647"/>
      <c r="X4249" s="50"/>
      <c r="Y4249" s="727" t="s">
        <v>11131</v>
      </c>
      <c r="Z4249" s="76"/>
      <c r="AA4249" s="76"/>
      <c r="AB4249" s="76"/>
      <c r="AC4249" s="76"/>
      <c r="AD4249" s="76"/>
      <c r="AE4249" s="76"/>
      <c r="AF4249" s="76"/>
    </row>
    <row r="4250" spans="1:32" s="558" customFormat="1" ht="18.600000000000001" thickBot="1">
      <c r="A4250" s="644" t="s">
        <v>152</v>
      </c>
      <c r="B4250" s="554" t="s">
        <v>11101</v>
      </c>
      <c r="C4250" s="669"/>
      <c r="D4250" s="647"/>
      <c r="E4250" s="647"/>
      <c r="F4250" s="647" t="s">
        <v>303</v>
      </c>
      <c r="G4250" s="647"/>
      <c r="H4250" s="647"/>
      <c r="I4250" s="647"/>
      <c r="J4250" s="647"/>
      <c r="K4250" s="647"/>
      <c r="L4250" s="647"/>
      <c r="M4250" s="647"/>
      <c r="N4250" s="647"/>
      <c r="O4250" s="647"/>
      <c r="P4250" s="647"/>
      <c r="Q4250" s="647"/>
      <c r="R4250" s="647"/>
      <c r="S4250" s="647"/>
      <c r="T4250" s="647"/>
      <c r="U4250" s="647"/>
      <c r="V4250" s="647"/>
      <c r="W4250" s="647"/>
      <c r="X4250" s="50"/>
      <c r="Y4250" s="124"/>
      <c r="Z4250" s="76"/>
      <c r="AA4250" s="76"/>
      <c r="AB4250" s="76"/>
      <c r="AC4250" s="76"/>
      <c r="AD4250" s="76"/>
      <c r="AE4250" s="76"/>
      <c r="AF4250" s="76"/>
    </row>
    <row r="4251" spans="1:32" s="558" customFormat="1" ht="18.600000000000001" thickBot="1">
      <c r="A4251" s="644" t="s">
        <v>88</v>
      </c>
      <c r="B4251" s="554" t="s">
        <v>11132</v>
      </c>
      <c r="C4251" s="646" t="s">
        <v>378</v>
      </c>
      <c r="D4251" s="647"/>
      <c r="E4251" s="647"/>
      <c r="F4251" s="647" t="s">
        <v>303</v>
      </c>
      <c r="G4251" s="647"/>
      <c r="H4251" s="647"/>
      <c r="I4251" s="645" t="s">
        <v>11133</v>
      </c>
      <c r="J4251" s="647"/>
      <c r="K4251" s="645" t="s">
        <v>316</v>
      </c>
      <c r="L4251" s="647"/>
      <c r="M4251" s="647"/>
      <c r="N4251" s="647"/>
      <c r="O4251" s="647"/>
      <c r="P4251" s="647"/>
      <c r="Q4251" s="647"/>
      <c r="R4251" s="647"/>
      <c r="S4251" s="647"/>
      <c r="T4251" s="647"/>
      <c r="U4251" s="647"/>
      <c r="V4251" s="647"/>
      <c r="W4251" s="647"/>
      <c r="X4251" s="50"/>
      <c r="Y4251" s="720" t="s">
        <v>2823</v>
      </c>
      <c r="Z4251" s="76"/>
      <c r="AA4251" s="76"/>
      <c r="AB4251" s="76"/>
      <c r="AC4251" s="76"/>
      <c r="AD4251" s="76"/>
      <c r="AE4251" s="76"/>
      <c r="AF4251" s="76"/>
    </row>
    <row r="4252" spans="1:32" s="558" customFormat="1" ht="18.600000000000001" thickBot="1">
      <c r="A4252" s="652" t="s">
        <v>156</v>
      </c>
      <c r="B4252" s="554" t="s">
        <v>11027</v>
      </c>
      <c r="C4252" s="656"/>
      <c r="D4252" s="655"/>
      <c r="E4252" s="655"/>
      <c r="F4252" s="655" t="s">
        <v>303</v>
      </c>
      <c r="G4252" s="655"/>
      <c r="H4252" s="655"/>
      <c r="I4252" s="655"/>
      <c r="J4252" s="655"/>
      <c r="K4252" s="655"/>
      <c r="L4252" s="655"/>
      <c r="M4252" s="655"/>
      <c r="N4252" s="655"/>
      <c r="O4252" s="655"/>
      <c r="P4252" s="655"/>
      <c r="Q4252" s="655"/>
      <c r="R4252" s="655"/>
      <c r="S4252" s="655"/>
      <c r="T4252" s="655"/>
      <c r="U4252" s="655"/>
      <c r="V4252" s="655"/>
      <c r="W4252" s="655"/>
      <c r="X4252" s="50"/>
      <c r="Y4252" s="124"/>
      <c r="Z4252" s="76"/>
      <c r="AA4252" s="76"/>
      <c r="AB4252" s="76"/>
      <c r="AC4252" s="76"/>
      <c r="AD4252" s="76"/>
      <c r="AE4252" s="76"/>
      <c r="AF4252" s="76"/>
    </row>
    <row r="4253" spans="1:32" s="558" customFormat="1" ht="18.600000000000001" thickBot="1">
      <c r="A4253" s="652" t="s">
        <v>9827</v>
      </c>
      <c r="B4253" s="554" t="s">
        <v>11134</v>
      </c>
      <c r="C4253" s="656" t="s">
        <v>6342</v>
      </c>
      <c r="D4253" s="655"/>
      <c r="E4253" s="655"/>
      <c r="F4253" s="655" t="s">
        <v>303</v>
      </c>
      <c r="G4253" s="655" t="s">
        <v>6103</v>
      </c>
      <c r="H4253" s="655"/>
      <c r="I4253" s="655"/>
      <c r="J4253" s="655"/>
      <c r="K4253" s="645" t="s">
        <v>316</v>
      </c>
      <c r="L4253" s="655"/>
      <c r="M4253" s="655"/>
      <c r="N4253" s="655"/>
      <c r="O4253" s="655"/>
      <c r="P4253" s="655"/>
      <c r="Q4253" s="655"/>
      <c r="R4253" s="655"/>
      <c r="S4253" s="60" t="s">
        <v>9693</v>
      </c>
      <c r="T4253" s="655"/>
      <c r="U4253" s="655"/>
      <c r="V4253" s="655"/>
      <c r="W4253" s="655"/>
      <c r="X4253" s="50"/>
      <c r="Y4253" s="799" t="s">
        <v>6343</v>
      </c>
      <c r="Z4253" s="76"/>
      <c r="AA4253" s="76"/>
      <c r="AB4253" s="76"/>
      <c r="AC4253" s="76"/>
      <c r="AD4253" s="76"/>
      <c r="AE4253" s="76"/>
      <c r="AF4253" s="76"/>
    </row>
    <row r="4254" spans="1:32" s="558" customFormat="1" ht="18.600000000000001" thickBot="1">
      <c r="A4254" s="652" t="s">
        <v>155</v>
      </c>
      <c r="B4254" s="554" t="s">
        <v>11135</v>
      </c>
      <c r="C4254" s="654" t="s">
        <v>6345</v>
      </c>
      <c r="D4254" s="655"/>
      <c r="E4254" s="655"/>
      <c r="F4254" s="653" t="s">
        <v>303</v>
      </c>
      <c r="G4254" s="655"/>
      <c r="H4254" s="655"/>
      <c r="I4254" s="572" t="s">
        <v>11136</v>
      </c>
      <c r="J4254" s="655"/>
      <c r="K4254" s="655"/>
      <c r="L4254" s="655"/>
      <c r="M4254" s="655"/>
      <c r="N4254" s="655"/>
      <c r="O4254" s="655"/>
      <c r="P4254" s="655"/>
      <c r="Q4254" s="655"/>
      <c r="R4254" s="655"/>
      <c r="S4254" s="655"/>
      <c r="T4254" s="655"/>
      <c r="U4254" s="655"/>
      <c r="V4254" s="655"/>
      <c r="W4254" s="655"/>
      <c r="X4254" s="50"/>
      <c r="Y4254" s="799" t="s">
        <v>6347</v>
      </c>
      <c r="Z4254" s="76"/>
      <c r="AA4254" s="76"/>
      <c r="AB4254" s="76"/>
      <c r="AC4254" s="76"/>
      <c r="AD4254" s="76"/>
      <c r="AE4254" s="76"/>
      <c r="AF4254" s="76"/>
    </row>
    <row r="4255" spans="1:32" s="558" customFormat="1" ht="18.600000000000001" thickBot="1">
      <c r="A4255" s="648" t="s">
        <v>140</v>
      </c>
      <c r="B4255" s="554" t="s">
        <v>11137</v>
      </c>
      <c r="C4255" s="662"/>
      <c r="D4255" s="642"/>
      <c r="E4255" s="642"/>
      <c r="F4255" s="642" t="s">
        <v>303</v>
      </c>
      <c r="G4255" s="642"/>
      <c r="H4255" s="642"/>
      <c r="I4255" s="642"/>
      <c r="J4255" s="642"/>
      <c r="K4255" s="642"/>
      <c r="L4255" s="642"/>
      <c r="M4255" s="642"/>
      <c r="N4255" s="649" t="s">
        <v>1486</v>
      </c>
      <c r="O4255" s="642"/>
      <c r="P4255" s="642"/>
      <c r="Q4255" s="642"/>
      <c r="R4255" s="642"/>
      <c r="S4255" s="642"/>
      <c r="T4255" s="642"/>
      <c r="U4255" s="642"/>
      <c r="V4255" s="642"/>
      <c r="W4255" s="642"/>
      <c r="X4255" s="50"/>
      <c r="Y4255" s="124"/>
      <c r="Z4255" s="76"/>
      <c r="AA4255" s="76"/>
      <c r="AB4255" s="76"/>
      <c r="AC4255" s="76"/>
      <c r="AD4255" s="76"/>
      <c r="AE4255" s="76"/>
      <c r="AF4255" s="76"/>
    </row>
    <row r="4256" spans="1:32" s="558" customFormat="1" ht="18.600000000000001" thickBot="1">
      <c r="A4256" s="575" t="s">
        <v>88</v>
      </c>
      <c r="B4256" s="554" t="s">
        <v>11138</v>
      </c>
      <c r="C4256" s="577" t="s">
        <v>11139</v>
      </c>
      <c r="D4256" s="578"/>
      <c r="E4256" s="578"/>
      <c r="F4256" s="578" t="s">
        <v>303</v>
      </c>
      <c r="G4256" s="578"/>
      <c r="H4256" s="578"/>
      <c r="I4256" s="578"/>
      <c r="J4256" s="578"/>
      <c r="K4256" s="576" t="s">
        <v>316</v>
      </c>
      <c r="L4256" s="578"/>
      <c r="M4256" s="578"/>
      <c r="N4256" s="578"/>
      <c r="O4256" s="578"/>
      <c r="P4256" s="578"/>
      <c r="Q4256" s="578"/>
      <c r="R4256" s="578"/>
      <c r="S4256" s="578"/>
      <c r="T4256" s="578"/>
      <c r="U4256" s="578"/>
      <c r="V4256" s="578"/>
      <c r="W4256" s="578"/>
      <c r="X4256" s="50"/>
      <c r="Y4256" s="799" t="s">
        <v>6351</v>
      </c>
      <c r="Z4256" s="76"/>
      <c r="AA4256" s="76"/>
      <c r="AB4256" s="76"/>
      <c r="AC4256" s="76"/>
      <c r="AD4256" s="76"/>
      <c r="AE4256" s="76"/>
      <c r="AF4256" s="76"/>
    </row>
    <row r="4257" spans="1:32" s="558" customFormat="1" ht="18.600000000000001" thickBot="1">
      <c r="A4257" s="652" t="s">
        <v>156</v>
      </c>
      <c r="B4257" s="554" t="s">
        <v>11135</v>
      </c>
      <c r="C4257" s="656"/>
      <c r="D4257" s="655"/>
      <c r="E4257" s="655"/>
      <c r="F4257" s="655" t="s">
        <v>303</v>
      </c>
      <c r="G4257" s="655"/>
      <c r="H4257" s="655"/>
      <c r="I4257" s="655"/>
      <c r="J4257" s="655"/>
      <c r="K4257" s="655"/>
      <c r="L4257" s="655"/>
      <c r="M4257" s="655"/>
      <c r="N4257" s="655"/>
      <c r="O4257" s="655"/>
      <c r="P4257" s="655"/>
      <c r="Q4257" s="655"/>
      <c r="R4257" s="655"/>
      <c r="S4257" s="655"/>
      <c r="T4257" s="655"/>
      <c r="U4257" s="655"/>
      <c r="V4257" s="655"/>
      <c r="W4257" s="655"/>
      <c r="X4257" s="50"/>
      <c r="Y4257" s="124"/>
      <c r="Z4257" s="76"/>
      <c r="AA4257" s="76"/>
      <c r="AB4257" s="76"/>
      <c r="AC4257" s="76"/>
      <c r="AD4257" s="76"/>
      <c r="AE4257" s="76"/>
      <c r="AF4257" s="76"/>
    </row>
    <row r="4258" spans="1:32" s="558" customFormat="1" ht="18.600000000000001" thickBot="1">
      <c r="A4258" s="643" t="s">
        <v>140</v>
      </c>
      <c r="B4258" s="554" t="s">
        <v>11140</v>
      </c>
      <c r="C4258" s="664"/>
      <c r="D4258" s="638"/>
      <c r="E4258" s="638"/>
      <c r="F4258" s="638" t="s">
        <v>303</v>
      </c>
      <c r="G4258" s="638"/>
      <c r="H4258" s="638"/>
      <c r="I4258" s="638"/>
      <c r="J4258" s="638"/>
      <c r="K4258" s="638"/>
      <c r="L4258" s="638"/>
      <c r="M4258" s="638"/>
      <c r="N4258" s="636" t="s">
        <v>11141</v>
      </c>
      <c r="O4258" s="638"/>
      <c r="P4258" s="638"/>
      <c r="Q4258" s="638"/>
      <c r="R4258" s="638"/>
      <c r="S4258" s="638"/>
      <c r="T4258" s="638"/>
      <c r="U4258" s="638"/>
      <c r="V4258" s="638"/>
      <c r="W4258" s="638"/>
      <c r="X4258" s="50"/>
      <c r="Y4258" s="124"/>
      <c r="Z4258" s="76"/>
      <c r="AA4258" s="76"/>
      <c r="AB4258" s="76"/>
      <c r="AC4258" s="76"/>
      <c r="AD4258" s="76"/>
      <c r="AE4258" s="76"/>
      <c r="AF4258" s="76"/>
    </row>
    <row r="4259" spans="1:32" s="558" customFormat="1" ht="18.600000000000001" thickBot="1">
      <c r="A4259" s="643" t="s">
        <v>140</v>
      </c>
      <c r="B4259" s="554" t="s">
        <v>11142</v>
      </c>
      <c r="C4259" s="664"/>
      <c r="D4259" s="638"/>
      <c r="E4259" s="638"/>
      <c r="F4259" s="638" t="s">
        <v>303</v>
      </c>
      <c r="G4259" s="638"/>
      <c r="H4259" s="638"/>
      <c r="I4259" s="638"/>
      <c r="J4259" s="638"/>
      <c r="K4259" s="638"/>
      <c r="L4259" s="638"/>
      <c r="M4259" s="638"/>
      <c r="N4259" s="636" t="s">
        <v>11143</v>
      </c>
      <c r="O4259" s="638"/>
      <c r="P4259" s="638"/>
      <c r="Q4259" s="638"/>
      <c r="R4259" s="638"/>
      <c r="S4259" s="638"/>
      <c r="T4259" s="638"/>
      <c r="U4259" s="638"/>
      <c r="V4259" s="638"/>
      <c r="W4259" s="638"/>
      <c r="X4259" s="50"/>
      <c r="Y4259" s="124"/>
      <c r="Z4259" s="76"/>
      <c r="AA4259" s="76"/>
      <c r="AB4259" s="76"/>
      <c r="AC4259" s="76"/>
      <c r="AD4259" s="76"/>
      <c r="AE4259" s="76"/>
      <c r="AF4259" s="76"/>
    </row>
    <row r="4260" spans="1:32" s="558" customFormat="1" ht="18.600000000000001" thickBot="1">
      <c r="A4260" s="643" t="s">
        <v>140</v>
      </c>
      <c r="B4260" s="554" t="s">
        <v>11144</v>
      </c>
      <c r="C4260" s="664"/>
      <c r="D4260" s="638"/>
      <c r="E4260" s="638"/>
      <c r="F4260" s="638" t="s">
        <v>303</v>
      </c>
      <c r="G4260" s="638"/>
      <c r="H4260" s="638"/>
      <c r="I4260" s="638"/>
      <c r="J4260" s="638"/>
      <c r="K4260" s="638"/>
      <c r="L4260" s="638"/>
      <c r="M4260" s="638"/>
      <c r="N4260" s="636" t="s">
        <v>11145</v>
      </c>
      <c r="O4260" s="638"/>
      <c r="P4260" s="638"/>
      <c r="Q4260" s="638"/>
      <c r="R4260" s="638"/>
      <c r="S4260" s="638"/>
      <c r="T4260" s="638"/>
      <c r="U4260" s="638"/>
      <c r="V4260" s="638"/>
      <c r="W4260" s="638"/>
      <c r="X4260" s="50"/>
      <c r="Y4260" s="124"/>
      <c r="Z4260" s="76"/>
      <c r="AA4260" s="76"/>
      <c r="AB4260" s="76"/>
      <c r="AC4260" s="76"/>
      <c r="AD4260" s="76"/>
      <c r="AE4260" s="76"/>
      <c r="AF4260" s="76"/>
    </row>
    <row r="4261" spans="1:32" s="558" customFormat="1" ht="18.600000000000001" thickBot="1">
      <c r="A4261" s="643" t="s">
        <v>140</v>
      </c>
      <c r="B4261" s="554" t="s">
        <v>11146</v>
      </c>
      <c r="C4261" s="664"/>
      <c r="D4261" s="638"/>
      <c r="E4261" s="638"/>
      <c r="F4261" s="638" t="s">
        <v>303</v>
      </c>
      <c r="G4261" s="638"/>
      <c r="H4261" s="638"/>
      <c r="I4261" s="638"/>
      <c r="J4261" s="638"/>
      <c r="K4261" s="638"/>
      <c r="L4261" s="638"/>
      <c r="M4261" s="638"/>
      <c r="N4261" s="636" t="s">
        <v>11147</v>
      </c>
      <c r="O4261" s="638"/>
      <c r="P4261" s="638"/>
      <c r="Q4261" s="638"/>
      <c r="R4261" s="638"/>
      <c r="S4261" s="638"/>
      <c r="T4261" s="638"/>
      <c r="U4261" s="638"/>
      <c r="V4261" s="638"/>
      <c r="W4261" s="638"/>
      <c r="X4261" s="50"/>
      <c r="Y4261" s="124"/>
      <c r="Z4261" s="76"/>
      <c r="AA4261" s="76"/>
      <c r="AB4261" s="76"/>
      <c r="AC4261" s="76"/>
      <c r="AD4261" s="76"/>
      <c r="AE4261" s="76"/>
      <c r="AF4261" s="76"/>
    </row>
    <row r="4262" spans="1:32" s="558" customFormat="1" ht="18.600000000000001" thickBot="1">
      <c r="A4262" s="652" t="s">
        <v>155</v>
      </c>
      <c r="B4262" s="554" t="s">
        <v>11148</v>
      </c>
      <c r="C4262" s="654" t="s">
        <v>11149</v>
      </c>
      <c r="D4262" s="655"/>
      <c r="E4262" s="655"/>
      <c r="F4262" s="653" t="s">
        <v>303</v>
      </c>
      <c r="G4262" s="655"/>
      <c r="H4262" s="655"/>
      <c r="I4262" s="572" t="s">
        <v>11136</v>
      </c>
      <c r="J4262" s="655"/>
      <c r="K4262" s="655"/>
      <c r="L4262" s="655"/>
      <c r="M4262" s="655"/>
      <c r="N4262" s="655"/>
      <c r="O4262" s="653" t="s">
        <v>11150</v>
      </c>
      <c r="P4262" s="655"/>
      <c r="Q4262" s="655"/>
      <c r="R4262" s="655"/>
      <c r="S4262" s="655"/>
      <c r="T4262" s="655"/>
      <c r="U4262" s="655"/>
      <c r="V4262" s="655"/>
      <c r="W4262" s="655"/>
      <c r="X4262" s="50"/>
      <c r="Y4262" s="727" t="s">
        <v>11151</v>
      </c>
      <c r="Z4262" s="76"/>
      <c r="AA4262" s="76"/>
      <c r="AB4262" s="76"/>
      <c r="AC4262" s="76"/>
      <c r="AD4262" s="76"/>
      <c r="AE4262" s="76"/>
      <c r="AF4262" s="76"/>
    </row>
    <row r="4263" spans="1:32" s="558" customFormat="1" ht="18.600000000000001" thickBot="1">
      <c r="A4263" s="571" t="s">
        <v>140</v>
      </c>
      <c r="B4263" s="554" t="s">
        <v>11152</v>
      </c>
      <c r="C4263" s="665"/>
      <c r="D4263" s="53"/>
      <c r="E4263" s="53"/>
      <c r="F4263" s="53" t="s">
        <v>303</v>
      </c>
      <c r="G4263" s="53"/>
      <c r="H4263" s="53"/>
      <c r="I4263" s="53"/>
      <c r="J4263" s="53"/>
      <c r="K4263" s="53"/>
      <c r="L4263" s="53"/>
      <c r="M4263" s="53"/>
      <c r="N4263" s="649" t="s">
        <v>11153</v>
      </c>
      <c r="O4263" s="53"/>
      <c r="P4263" s="53"/>
      <c r="Q4263" s="53"/>
      <c r="R4263" s="53"/>
      <c r="S4263" s="53"/>
      <c r="T4263" s="53"/>
      <c r="U4263" s="53"/>
      <c r="V4263" s="53"/>
      <c r="W4263" s="53"/>
      <c r="X4263" s="50"/>
      <c r="Y4263" s="124"/>
      <c r="Z4263" s="76"/>
      <c r="AA4263" s="76"/>
      <c r="AB4263" s="76"/>
      <c r="AC4263" s="76"/>
      <c r="AD4263" s="76"/>
      <c r="AE4263" s="76"/>
      <c r="AF4263" s="76"/>
    </row>
    <row r="4264" spans="1:32" s="558" customFormat="1" ht="18.600000000000001" thickBot="1">
      <c r="A4264" s="644" t="s">
        <v>299</v>
      </c>
      <c r="B4264" s="554" t="s">
        <v>11154</v>
      </c>
      <c r="C4264" s="646" t="s">
        <v>11155</v>
      </c>
      <c r="D4264" s="647"/>
      <c r="E4264" s="647"/>
      <c r="F4264" s="558" t="s">
        <v>3663</v>
      </c>
      <c r="G4264" s="647"/>
      <c r="H4264" s="647"/>
      <c r="I4264" s="647"/>
      <c r="J4264" s="647"/>
      <c r="K4264" s="645" t="s">
        <v>316</v>
      </c>
      <c r="L4264" s="647"/>
      <c r="M4264" s="647"/>
      <c r="N4264" s="647"/>
      <c r="O4264" s="647"/>
      <c r="P4264" s="647"/>
      <c r="Q4264" s="647"/>
      <c r="R4264" s="647"/>
      <c r="S4264" s="647"/>
      <c r="T4264" s="647"/>
      <c r="U4264" s="647"/>
      <c r="V4264" s="647"/>
      <c r="W4264" s="647"/>
      <c r="X4264" s="50"/>
      <c r="Y4264" s="727" t="s">
        <v>11156</v>
      </c>
      <c r="Z4264" s="76"/>
      <c r="AA4264" s="76"/>
      <c r="AB4264" s="76"/>
      <c r="AC4264" s="76"/>
      <c r="AD4264" s="76"/>
      <c r="AE4264" s="76"/>
      <c r="AF4264" s="76"/>
    </row>
    <row r="4265" spans="1:32" s="558" customFormat="1" ht="18.600000000000001" thickBot="1">
      <c r="A4265" s="644" t="s">
        <v>150</v>
      </c>
      <c r="B4265" s="554" t="s">
        <v>11157</v>
      </c>
      <c r="C4265" s="646" t="s">
        <v>379</v>
      </c>
      <c r="D4265" s="647"/>
      <c r="E4265" s="647"/>
      <c r="F4265" s="645" t="s">
        <v>333</v>
      </c>
      <c r="G4265" s="647"/>
      <c r="H4265" s="647"/>
      <c r="I4265" s="647"/>
      <c r="J4265" s="647"/>
      <c r="K4265" s="647"/>
      <c r="L4265" s="647"/>
      <c r="M4265" s="647"/>
      <c r="N4265" s="647"/>
      <c r="O4265" s="647"/>
      <c r="P4265" s="647"/>
      <c r="Q4265" s="647"/>
      <c r="R4265" s="647"/>
      <c r="S4265" s="647"/>
      <c r="T4265" s="647"/>
      <c r="U4265" s="647"/>
      <c r="V4265" s="647"/>
      <c r="W4265" s="647"/>
      <c r="X4265" s="50"/>
      <c r="Y4265" s="720" t="s">
        <v>4726</v>
      </c>
      <c r="Z4265" s="76"/>
      <c r="AA4265" s="76"/>
      <c r="AB4265" s="76"/>
      <c r="AC4265" s="76"/>
      <c r="AD4265" s="76"/>
      <c r="AE4265" s="76"/>
      <c r="AF4265" s="76"/>
    </row>
    <row r="4266" spans="1:32" s="558" customFormat="1" ht="18.600000000000001" thickBot="1">
      <c r="A4266" s="644" t="s">
        <v>299</v>
      </c>
      <c r="B4266" s="554" t="s">
        <v>11158</v>
      </c>
      <c r="C4266" s="646" t="s">
        <v>11159</v>
      </c>
      <c r="D4266" s="647"/>
      <c r="E4266" s="647"/>
      <c r="F4266" s="558" t="s">
        <v>3663</v>
      </c>
      <c r="G4266" s="647"/>
      <c r="H4266" s="647"/>
      <c r="I4266" s="647"/>
      <c r="J4266" s="647"/>
      <c r="K4266" s="645" t="s">
        <v>316</v>
      </c>
      <c r="L4266" s="647"/>
      <c r="M4266" s="647"/>
      <c r="N4266" s="647"/>
      <c r="O4266" s="647"/>
      <c r="P4266" s="647"/>
      <c r="Q4266" s="647"/>
      <c r="R4266" s="647"/>
      <c r="S4266" s="647"/>
      <c r="T4266" s="647"/>
      <c r="U4266" s="647"/>
      <c r="V4266" s="647"/>
      <c r="W4266" s="647"/>
      <c r="X4266" s="50"/>
      <c r="Y4266" s="727" t="s">
        <v>11160</v>
      </c>
      <c r="Z4266" s="76"/>
      <c r="AA4266" s="76"/>
      <c r="AB4266" s="76"/>
      <c r="AC4266" s="76"/>
      <c r="AD4266" s="76"/>
      <c r="AE4266" s="76"/>
      <c r="AF4266" s="76"/>
    </row>
    <row r="4267" spans="1:32" s="558" customFormat="1" ht="18.600000000000001" thickBot="1">
      <c r="A4267" s="644" t="s">
        <v>299</v>
      </c>
      <c r="B4267" s="554" t="s">
        <v>11161</v>
      </c>
      <c r="C4267" s="646" t="s">
        <v>11162</v>
      </c>
      <c r="D4267" s="647"/>
      <c r="E4267" s="647"/>
      <c r="F4267" s="558" t="s">
        <v>3663</v>
      </c>
      <c r="G4267" s="647"/>
      <c r="H4267" s="647"/>
      <c r="I4267" s="647"/>
      <c r="J4267" s="647"/>
      <c r="K4267" s="645" t="s">
        <v>316</v>
      </c>
      <c r="L4267" s="647"/>
      <c r="M4267" s="647"/>
      <c r="N4267" s="647"/>
      <c r="O4267" s="647"/>
      <c r="P4267" s="647"/>
      <c r="Q4267" s="647"/>
      <c r="R4267" s="647"/>
      <c r="S4267" s="647"/>
      <c r="T4267" s="647"/>
      <c r="U4267" s="647"/>
      <c r="V4267" s="647"/>
      <c r="W4267" s="647"/>
      <c r="X4267" s="50"/>
      <c r="Y4267" s="727" t="s">
        <v>11163</v>
      </c>
      <c r="Z4267" s="76"/>
      <c r="AA4267" s="76"/>
      <c r="AB4267" s="76"/>
      <c r="AC4267" s="76"/>
      <c r="AD4267" s="76"/>
      <c r="AE4267" s="76"/>
      <c r="AF4267" s="76"/>
    </row>
    <row r="4268" spans="1:32" s="558" customFormat="1" ht="18.600000000000001" thickBot="1">
      <c r="A4268" s="644" t="s">
        <v>299</v>
      </c>
      <c r="B4268" s="554" t="s">
        <v>11164</v>
      </c>
      <c r="C4268" s="646" t="s">
        <v>11165</v>
      </c>
      <c r="D4268" s="647"/>
      <c r="E4268" s="647"/>
      <c r="F4268" s="558" t="s">
        <v>3663</v>
      </c>
      <c r="G4268" s="647"/>
      <c r="H4268" s="647"/>
      <c r="I4268" s="647" t="s">
        <v>9505</v>
      </c>
      <c r="J4268" s="647"/>
      <c r="K4268" s="645" t="s">
        <v>316</v>
      </c>
      <c r="L4268" s="647"/>
      <c r="M4268" s="647"/>
      <c r="N4268" s="647"/>
      <c r="O4268" s="647"/>
      <c r="P4268" s="647"/>
      <c r="Q4268" s="647"/>
      <c r="R4268" s="647"/>
      <c r="S4268" s="647"/>
      <c r="T4268" s="647"/>
      <c r="U4268" s="647"/>
      <c r="V4268" s="647"/>
      <c r="W4268" s="647"/>
      <c r="X4268" s="50"/>
      <c r="Y4268" s="727" t="s">
        <v>11166</v>
      </c>
      <c r="Z4268" s="76"/>
      <c r="AA4268" s="76"/>
      <c r="AB4268" s="76"/>
      <c r="AC4268" s="76"/>
      <c r="AD4268" s="76"/>
      <c r="AE4268" s="76"/>
      <c r="AF4268" s="76"/>
    </row>
    <row r="4269" spans="1:32" s="558" customFormat="1" ht="18.600000000000001" thickBot="1">
      <c r="A4269" s="644" t="s">
        <v>381</v>
      </c>
      <c r="B4269" s="554" t="s">
        <v>11167</v>
      </c>
      <c r="C4269" s="646" t="s">
        <v>11168</v>
      </c>
      <c r="D4269" s="647"/>
      <c r="E4269" s="647"/>
      <c r="F4269" s="645" t="s">
        <v>3666</v>
      </c>
      <c r="G4269" s="647"/>
      <c r="H4269" s="647"/>
      <c r="I4269" s="647"/>
      <c r="J4269" s="647"/>
      <c r="K4269" s="645" t="s">
        <v>316</v>
      </c>
      <c r="L4269" s="647"/>
      <c r="M4269" s="647"/>
      <c r="N4269" s="647"/>
      <c r="O4269" s="647"/>
      <c r="P4269" s="647"/>
      <c r="Q4269" s="647"/>
      <c r="R4269" s="647"/>
      <c r="S4269" s="647"/>
      <c r="T4269" s="647"/>
      <c r="U4269" s="647"/>
      <c r="V4269" s="647"/>
      <c r="W4269" s="647"/>
      <c r="X4269" s="50"/>
      <c r="Y4269" s="727" t="s">
        <v>11169</v>
      </c>
      <c r="Z4269" s="76"/>
      <c r="AA4269" s="76"/>
      <c r="AB4269" s="76"/>
      <c r="AC4269" s="76"/>
      <c r="AD4269" s="76"/>
      <c r="AE4269" s="76"/>
      <c r="AF4269" s="76"/>
    </row>
    <row r="4270" spans="1:32" s="558" customFormat="1" ht="18.600000000000001" thickBot="1">
      <c r="A4270" s="644" t="s">
        <v>382</v>
      </c>
      <c r="B4270" s="554" t="s">
        <v>11170</v>
      </c>
      <c r="C4270" s="646" t="s">
        <v>11171</v>
      </c>
      <c r="D4270" s="647"/>
      <c r="E4270" s="647"/>
      <c r="F4270" s="645" t="s">
        <v>3731</v>
      </c>
      <c r="G4270" s="647"/>
      <c r="H4270" s="647"/>
      <c r="I4270" s="647"/>
      <c r="J4270" s="647"/>
      <c r="K4270" s="645" t="s">
        <v>316</v>
      </c>
      <c r="L4270" s="647"/>
      <c r="M4270" s="647"/>
      <c r="N4270" s="647"/>
      <c r="O4270" s="647"/>
      <c r="P4270" s="647"/>
      <c r="Q4270" s="647"/>
      <c r="R4270" s="647"/>
      <c r="S4270" s="647"/>
      <c r="T4270" s="647"/>
      <c r="U4270" s="647"/>
      <c r="V4270" s="647"/>
      <c r="W4270" s="647"/>
      <c r="X4270" s="50"/>
      <c r="Y4270" s="727" t="s">
        <v>11172</v>
      </c>
      <c r="Z4270" s="76"/>
      <c r="AA4270" s="76"/>
      <c r="AB4270" s="76"/>
      <c r="AC4270" s="76"/>
      <c r="AD4270" s="76"/>
      <c r="AE4270" s="76"/>
      <c r="AF4270" s="76"/>
    </row>
    <row r="4271" spans="1:32" s="558" customFormat="1" ht="18.600000000000001" thickBot="1">
      <c r="A4271" s="644" t="s">
        <v>152</v>
      </c>
      <c r="B4271" s="554" t="s">
        <v>11157</v>
      </c>
      <c r="C4271" s="669"/>
      <c r="D4271" s="647"/>
      <c r="E4271" s="647"/>
      <c r="F4271" s="647" t="s">
        <v>303</v>
      </c>
      <c r="G4271" s="647"/>
      <c r="H4271" s="647"/>
      <c r="I4271" s="647"/>
      <c r="J4271" s="647"/>
      <c r="K4271" s="647"/>
      <c r="L4271" s="647"/>
      <c r="M4271" s="647"/>
      <c r="N4271" s="647"/>
      <c r="O4271" s="647"/>
      <c r="P4271" s="647"/>
      <c r="Q4271" s="647"/>
      <c r="R4271" s="647"/>
      <c r="S4271" s="647"/>
      <c r="T4271" s="647"/>
      <c r="U4271" s="647"/>
      <c r="V4271" s="647"/>
      <c r="W4271" s="647"/>
      <c r="X4271" s="50"/>
      <c r="Y4271" s="124"/>
      <c r="Z4271" s="76"/>
      <c r="AA4271" s="76"/>
      <c r="AB4271" s="76"/>
      <c r="AC4271" s="76"/>
      <c r="AD4271" s="76"/>
      <c r="AE4271" s="76"/>
      <c r="AF4271" s="76"/>
    </row>
    <row r="4272" spans="1:32" s="558" customFormat="1" ht="18.600000000000001" thickBot="1">
      <c r="A4272" s="644" t="s">
        <v>1916</v>
      </c>
      <c r="B4272" s="554" t="s">
        <v>11173</v>
      </c>
      <c r="C4272" s="646" t="s">
        <v>11174</v>
      </c>
      <c r="D4272" s="647"/>
      <c r="E4272" s="647"/>
      <c r="F4272" s="645" t="s">
        <v>3735</v>
      </c>
      <c r="G4272" s="647"/>
      <c r="H4272" s="647"/>
      <c r="I4272" s="647" t="s">
        <v>11175</v>
      </c>
      <c r="J4272" s="647"/>
      <c r="K4272" s="645" t="s">
        <v>316</v>
      </c>
      <c r="L4272" s="647"/>
      <c r="M4272" s="647"/>
      <c r="N4272" s="647"/>
      <c r="O4272" s="647"/>
      <c r="P4272" s="647"/>
      <c r="Q4272" s="647"/>
      <c r="R4272" s="647"/>
      <c r="S4272" s="647"/>
      <c r="T4272" s="647"/>
      <c r="U4272" s="647"/>
      <c r="V4272" s="647"/>
      <c r="W4272" s="647"/>
      <c r="X4272" s="50"/>
      <c r="Y4272" s="727" t="s">
        <v>11176</v>
      </c>
      <c r="Z4272" s="76"/>
      <c r="AA4272" s="76"/>
      <c r="AB4272" s="76"/>
      <c r="AC4272" s="76"/>
      <c r="AD4272" s="76"/>
      <c r="AE4272" s="76"/>
      <c r="AF4272" s="76"/>
    </row>
    <row r="4273" spans="1:32" s="558" customFormat="1" ht="18.600000000000001" thickBot="1">
      <c r="A4273" s="644" t="s">
        <v>2474</v>
      </c>
      <c r="B4273" s="554" t="s">
        <v>11177</v>
      </c>
      <c r="C4273" s="646" t="s">
        <v>11178</v>
      </c>
      <c r="D4273" s="647"/>
      <c r="E4273" s="647"/>
      <c r="F4273" s="638" t="s">
        <v>3670</v>
      </c>
      <c r="G4273" s="647"/>
      <c r="H4273" s="647"/>
      <c r="I4273" s="647"/>
      <c r="J4273" s="647"/>
      <c r="K4273" s="645" t="s">
        <v>316</v>
      </c>
      <c r="L4273" s="647"/>
      <c r="M4273" s="647"/>
      <c r="N4273" s="647"/>
      <c r="O4273" s="647"/>
      <c r="P4273" s="647"/>
      <c r="Q4273" s="647"/>
      <c r="R4273" s="647"/>
      <c r="S4273" s="647"/>
      <c r="T4273" s="647"/>
      <c r="U4273" s="647"/>
      <c r="V4273" s="647"/>
      <c r="W4273" s="647"/>
      <c r="X4273" s="50"/>
      <c r="Y4273" s="727" t="s">
        <v>11179</v>
      </c>
      <c r="Z4273" s="76"/>
      <c r="AA4273" s="76"/>
      <c r="AB4273" s="76"/>
      <c r="AC4273" s="76"/>
      <c r="AD4273" s="76"/>
      <c r="AE4273" s="76"/>
      <c r="AF4273" s="76"/>
    </row>
    <row r="4274" spans="1:32" s="558" customFormat="1" ht="18.600000000000001" thickBot="1">
      <c r="A4274" s="644" t="s">
        <v>88</v>
      </c>
      <c r="B4274" s="554" t="s">
        <v>11180</v>
      </c>
      <c r="C4274" s="646" t="s">
        <v>378</v>
      </c>
      <c r="D4274" s="647"/>
      <c r="E4274" s="647"/>
      <c r="F4274" s="647" t="s">
        <v>303</v>
      </c>
      <c r="G4274" s="647"/>
      <c r="H4274" s="647"/>
      <c r="I4274" s="645" t="s">
        <v>11181</v>
      </c>
      <c r="J4274" s="647"/>
      <c r="K4274" s="645" t="s">
        <v>316</v>
      </c>
      <c r="L4274" s="647"/>
      <c r="M4274" s="647"/>
      <c r="N4274" s="647"/>
      <c r="O4274" s="647"/>
      <c r="P4274" s="647"/>
      <c r="Q4274" s="647"/>
      <c r="R4274" s="647"/>
      <c r="S4274" s="647"/>
      <c r="T4274" s="647"/>
      <c r="U4274" s="647"/>
      <c r="V4274" s="647"/>
      <c r="W4274" s="647"/>
      <c r="X4274" s="50"/>
      <c r="Y4274" s="720" t="s">
        <v>2823</v>
      </c>
      <c r="Z4274" s="76"/>
      <c r="AA4274" s="76"/>
      <c r="AB4274" s="76"/>
      <c r="AC4274" s="76"/>
      <c r="AD4274" s="76"/>
      <c r="AE4274" s="76"/>
      <c r="AF4274" s="76"/>
    </row>
    <row r="4275" spans="1:32" s="558" customFormat="1" ht="18.600000000000001" thickBot="1">
      <c r="A4275" s="644" t="s">
        <v>150</v>
      </c>
      <c r="B4275" s="554" t="s">
        <v>11182</v>
      </c>
      <c r="C4275" s="646" t="s">
        <v>385</v>
      </c>
      <c r="D4275" s="647"/>
      <c r="E4275" s="647"/>
      <c r="F4275" s="645" t="s">
        <v>333</v>
      </c>
      <c r="G4275" s="647"/>
      <c r="H4275" s="647"/>
      <c r="I4275" s="647"/>
      <c r="J4275" s="647"/>
      <c r="K4275" s="647"/>
      <c r="L4275" s="647"/>
      <c r="M4275" s="647"/>
      <c r="N4275" s="647"/>
      <c r="O4275" s="647"/>
      <c r="P4275" s="647"/>
      <c r="Q4275" s="647"/>
      <c r="R4275" s="647"/>
      <c r="S4275" s="647"/>
      <c r="T4275" s="647"/>
      <c r="U4275" s="647"/>
      <c r="V4275" s="647"/>
      <c r="W4275" s="647"/>
      <c r="X4275" s="50"/>
      <c r="Y4275" s="720" t="s">
        <v>3014</v>
      </c>
      <c r="Z4275" s="76"/>
      <c r="AA4275" s="76"/>
      <c r="AB4275" s="76"/>
      <c r="AC4275" s="76"/>
      <c r="AD4275" s="76"/>
      <c r="AE4275" s="76"/>
      <c r="AF4275" s="76"/>
    </row>
    <row r="4276" spans="1:32" s="558" customFormat="1" ht="18.600000000000001" thickBot="1">
      <c r="A4276" s="644" t="s">
        <v>383</v>
      </c>
      <c r="B4276" s="554" t="s">
        <v>11183</v>
      </c>
      <c r="C4276" s="646" t="s">
        <v>11184</v>
      </c>
      <c r="D4276" s="647"/>
      <c r="E4276" s="647"/>
      <c r="F4276" s="647" t="s">
        <v>3732</v>
      </c>
      <c r="G4276" s="647"/>
      <c r="H4276" s="647"/>
      <c r="I4276" s="647"/>
      <c r="J4276" s="647"/>
      <c r="K4276" s="645" t="s">
        <v>316</v>
      </c>
      <c r="L4276" s="647"/>
      <c r="M4276" s="647"/>
      <c r="N4276" s="647"/>
      <c r="O4276" s="647"/>
      <c r="P4276" s="647"/>
      <c r="Q4276" s="647"/>
      <c r="R4276" s="647"/>
      <c r="S4276" s="647"/>
      <c r="T4276" s="647"/>
      <c r="U4276" s="647"/>
      <c r="V4276" s="647"/>
      <c r="W4276" s="647"/>
      <c r="X4276" s="50"/>
      <c r="Y4276" s="727" t="s">
        <v>11185</v>
      </c>
      <c r="Z4276" s="76"/>
      <c r="AA4276" s="76"/>
      <c r="AB4276" s="76"/>
      <c r="AC4276" s="76"/>
      <c r="AD4276" s="76"/>
      <c r="AE4276" s="76"/>
      <c r="AF4276" s="76"/>
    </row>
    <row r="4277" spans="1:32" s="558" customFormat="1" ht="18.600000000000001" thickBot="1">
      <c r="A4277" s="644" t="s">
        <v>377</v>
      </c>
      <c r="B4277" s="554" t="s">
        <v>11186</v>
      </c>
      <c r="C4277" s="646" t="s">
        <v>11187</v>
      </c>
      <c r="D4277" s="647"/>
      <c r="E4277" s="647"/>
      <c r="F4277" s="647" t="s">
        <v>303</v>
      </c>
      <c r="G4277" s="647"/>
      <c r="H4277" s="647"/>
      <c r="I4277" s="647"/>
      <c r="J4277" s="647"/>
      <c r="K4277" s="645" t="s">
        <v>316</v>
      </c>
      <c r="L4277" s="647"/>
      <c r="M4277" s="647"/>
      <c r="N4277" s="647"/>
      <c r="O4277" s="647"/>
      <c r="P4277" s="647"/>
      <c r="Q4277" s="647"/>
      <c r="R4277" s="647"/>
      <c r="S4277" s="647"/>
      <c r="T4277" s="647"/>
      <c r="U4277" s="647"/>
      <c r="V4277" s="647"/>
      <c r="W4277" s="647"/>
      <c r="X4277" s="50"/>
      <c r="Y4277" s="727" t="s">
        <v>11188</v>
      </c>
      <c r="Z4277" s="76"/>
      <c r="AA4277" s="76"/>
      <c r="AB4277" s="76"/>
      <c r="AC4277" s="76"/>
      <c r="AD4277" s="76"/>
      <c r="AE4277" s="76"/>
      <c r="AF4277" s="76"/>
    </row>
    <row r="4278" spans="1:32" s="558" customFormat="1" ht="18.600000000000001" thickBot="1">
      <c r="A4278" s="644" t="s">
        <v>152</v>
      </c>
      <c r="B4278" s="554" t="s">
        <v>11182</v>
      </c>
      <c r="C4278" s="646"/>
      <c r="D4278" s="647"/>
      <c r="E4278" s="647"/>
      <c r="F4278" s="647" t="s">
        <v>303</v>
      </c>
      <c r="G4278" s="647"/>
      <c r="H4278" s="647"/>
      <c r="I4278" s="647"/>
      <c r="J4278" s="647"/>
      <c r="K4278" s="645"/>
      <c r="L4278" s="647"/>
      <c r="M4278" s="647"/>
      <c r="N4278" s="647"/>
      <c r="O4278" s="647"/>
      <c r="P4278" s="647"/>
      <c r="Q4278" s="647"/>
      <c r="R4278" s="647"/>
      <c r="S4278" s="647"/>
      <c r="T4278" s="647"/>
      <c r="U4278" s="647"/>
      <c r="V4278" s="647"/>
      <c r="W4278" s="647"/>
      <c r="X4278" s="50"/>
      <c r="Y4278" s="727"/>
      <c r="Z4278" s="76"/>
      <c r="AA4278" s="76"/>
      <c r="AB4278" s="76"/>
      <c r="AC4278" s="76"/>
      <c r="AD4278" s="76"/>
      <c r="AE4278" s="76"/>
      <c r="AF4278" s="76"/>
    </row>
    <row r="4279" spans="1:32" s="558" customFormat="1" ht="18.600000000000001" thickBot="1">
      <c r="A4279" s="644" t="s">
        <v>1470</v>
      </c>
      <c r="B4279" s="554" t="s">
        <v>11189</v>
      </c>
      <c r="C4279" s="646" t="s">
        <v>11190</v>
      </c>
      <c r="D4279" s="647"/>
      <c r="E4279" s="647"/>
      <c r="F4279" s="558" t="s">
        <v>3687</v>
      </c>
      <c r="G4279" s="647"/>
      <c r="H4279" s="647"/>
      <c r="I4279" s="647" t="s">
        <v>11191</v>
      </c>
      <c r="J4279" s="647"/>
      <c r="K4279" s="645" t="s">
        <v>316</v>
      </c>
      <c r="L4279" s="647"/>
      <c r="M4279" s="647"/>
      <c r="N4279" s="647"/>
      <c r="O4279" s="647"/>
      <c r="P4279" s="647"/>
      <c r="Q4279" s="647"/>
      <c r="R4279" s="647"/>
      <c r="S4279" s="647"/>
      <c r="T4279" s="647"/>
      <c r="U4279" s="647"/>
      <c r="V4279" s="647"/>
      <c r="W4279" s="647"/>
      <c r="X4279" s="50"/>
      <c r="Y4279" s="727" t="s">
        <v>11192</v>
      </c>
      <c r="Z4279" s="76"/>
      <c r="AA4279" s="76"/>
      <c r="AB4279" s="76"/>
      <c r="AC4279" s="76"/>
      <c r="AD4279" s="76"/>
      <c r="AE4279" s="76"/>
      <c r="AF4279" s="76"/>
    </row>
    <row r="4280" spans="1:32" s="558" customFormat="1" ht="18.600000000000001" thickBot="1">
      <c r="A4280" s="644" t="s">
        <v>88</v>
      </c>
      <c r="B4280" s="554" t="s">
        <v>11193</v>
      </c>
      <c r="C4280" s="646" t="s">
        <v>378</v>
      </c>
      <c r="D4280" s="647"/>
      <c r="E4280" s="647"/>
      <c r="F4280" s="647" t="s">
        <v>303</v>
      </c>
      <c r="G4280" s="647"/>
      <c r="H4280" s="647"/>
      <c r="I4280" s="645" t="s">
        <v>11194</v>
      </c>
      <c r="J4280" s="647"/>
      <c r="K4280" s="645" t="s">
        <v>316</v>
      </c>
      <c r="L4280" s="647"/>
      <c r="M4280" s="647"/>
      <c r="N4280" s="647"/>
      <c r="O4280" s="647"/>
      <c r="P4280" s="647"/>
      <c r="Q4280" s="647"/>
      <c r="R4280" s="647"/>
      <c r="S4280" s="647"/>
      <c r="T4280" s="647"/>
      <c r="U4280" s="647"/>
      <c r="V4280" s="647"/>
      <c r="W4280" s="647"/>
      <c r="X4280" s="50"/>
      <c r="Y4280" s="728" t="s">
        <v>2823</v>
      </c>
      <c r="Z4280" s="76"/>
      <c r="AA4280" s="76"/>
      <c r="AB4280" s="76"/>
      <c r="AC4280" s="76"/>
      <c r="AD4280" s="76"/>
      <c r="AE4280" s="76"/>
      <c r="AF4280" s="76"/>
    </row>
    <row r="4281" spans="1:32" s="558" customFormat="1" ht="18.600000000000001" thickBot="1">
      <c r="A4281" s="644" t="s">
        <v>150</v>
      </c>
      <c r="B4281" s="554" t="s">
        <v>11195</v>
      </c>
      <c r="C4281" s="646" t="s">
        <v>1477</v>
      </c>
      <c r="D4281" s="647"/>
      <c r="E4281" s="647"/>
      <c r="F4281" s="647" t="s">
        <v>332</v>
      </c>
      <c r="G4281" s="647"/>
      <c r="H4281" s="647"/>
      <c r="I4281" s="645"/>
      <c r="J4281" s="647"/>
      <c r="K4281" s="645"/>
      <c r="L4281" s="647"/>
      <c r="M4281" s="647"/>
      <c r="N4281" s="647"/>
      <c r="O4281" s="647"/>
      <c r="P4281" s="647"/>
      <c r="Q4281" s="647"/>
      <c r="R4281" s="647"/>
      <c r="S4281" s="647"/>
      <c r="T4281" s="647"/>
      <c r="U4281" s="647"/>
      <c r="V4281" s="647"/>
      <c r="W4281" s="647"/>
      <c r="X4281" s="50"/>
      <c r="Y4281" s="728" t="s">
        <v>6405</v>
      </c>
      <c r="Z4281" s="76"/>
      <c r="AA4281" s="76"/>
      <c r="AB4281" s="76"/>
      <c r="AC4281" s="76"/>
      <c r="AD4281" s="76"/>
      <c r="AE4281" s="76"/>
      <c r="AF4281" s="76"/>
    </row>
    <row r="4282" spans="1:32" s="558" customFormat="1" ht="18.600000000000001" thickBot="1">
      <c r="A4282" s="644" t="s">
        <v>1475</v>
      </c>
      <c r="B4282" s="554" t="s">
        <v>11196</v>
      </c>
      <c r="C4282" s="646" t="s">
        <v>11197</v>
      </c>
      <c r="D4282" s="647"/>
      <c r="E4282" s="647"/>
      <c r="F4282" s="647" t="s">
        <v>3729</v>
      </c>
      <c r="G4282" s="647"/>
      <c r="H4282" s="647"/>
      <c r="I4282" s="645"/>
      <c r="J4282" s="647"/>
      <c r="K4282" s="645" t="s">
        <v>316</v>
      </c>
      <c r="L4282" s="647"/>
      <c r="M4282" s="647"/>
      <c r="N4282" s="647"/>
      <c r="O4282" s="647"/>
      <c r="P4282" s="647"/>
      <c r="Q4282" s="647"/>
      <c r="R4282" s="647"/>
      <c r="S4282" s="647"/>
      <c r="T4282" s="647"/>
      <c r="U4282" s="647"/>
      <c r="V4282" s="647"/>
      <c r="W4282" s="647"/>
      <c r="X4282" s="50"/>
      <c r="Y4282" s="728" t="s">
        <v>11198</v>
      </c>
      <c r="Z4282" s="76"/>
      <c r="AA4282" s="76"/>
      <c r="AB4282" s="76"/>
      <c r="AC4282" s="76"/>
      <c r="AD4282" s="76"/>
      <c r="AE4282" s="76"/>
      <c r="AF4282" s="76"/>
    </row>
    <row r="4283" spans="1:32" s="558" customFormat="1" ht="18.600000000000001" thickBot="1">
      <c r="A4283" s="644" t="s">
        <v>1922</v>
      </c>
      <c r="B4283" s="554" t="s">
        <v>11199</v>
      </c>
      <c r="C4283" s="646" t="s">
        <v>11200</v>
      </c>
      <c r="D4283" s="647"/>
      <c r="E4283" s="647"/>
      <c r="F4283" s="647" t="s">
        <v>3736</v>
      </c>
      <c r="G4283" s="647"/>
      <c r="H4283" s="647"/>
      <c r="I4283" s="645" t="s">
        <v>11201</v>
      </c>
      <c r="J4283" s="647"/>
      <c r="K4283" s="645" t="s">
        <v>316</v>
      </c>
      <c r="L4283" s="647"/>
      <c r="M4283" s="647"/>
      <c r="N4283" s="647"/>
      <c r="O4283" s="647"/>
      <c r="P4283" s="647"/>
      <c r="Q4283" s="647"/>
      <c r="R4283" s="647"/>
      <c r="S4283" s="647"/>
      <c r="T4283" s="647"/>
      <c r="U4283" s="647"/>
      <c r="V4283" s="647"/>
      <c r="W4283" s="647"/>
      <c r="X4283" s="50"/>
      <c r="Y4283" s="728" t="s">
        <v>11202</v>
      </c>
      <c r="Z4283" s="76"/>
      <c r="AA4283" s="76"/>
      <c r="AB4283" s="76"/>
      <c r="AC4283" s="76"/>
      <c r="AD4283" s="76"/>
      <c r="AE4283" s="76"/>
      <c r="AF4283" s="76"/>
    </row>
    <row r="4284" spans="1:32" s="558" customFormat="1" ht="18.600000000000001" thickBot="1">
      <c r="A4284" s="644" t="s">
        <v>34</v>
      </c>
      <c r="B4284" s="554" t="s">
        <v>11203</v>
      </c>
      <c r="C4284" s="646" t="s">
        <v>11204</v>
      </c>
      <c r="D4284" s="647"/>
      <c r="E4284" s="647"/>
      <c r="F4284" s="647"/>
      <c r="G4284" s="647"/>
      <c r="H4284" s="647"/>
      <c r="I4284" s="645" t="s">
        <v>11205</v>
      </c>
      <c r="J4284" s="647"/>
      <c r="K4284" s="645" t="s">
        <v>317</v>
      </c>
      <c r="L4284" s="647"/>
      <c r="M4284" s="647"/>
      <c r="N4284" s="647"/>
      <c r="O4284" s="647"/>
      <c r="P4284" s="647" t="s">
        <v>1920</v>
      </c>
      <c r="Q4284" s="647"/>
      <c r="R4284" s="647"/>
      <c r="S4284" s="647"/>
      <c r="T4284" s="647"/>
      <c r="U4284" s="647"/>
      <c r="V4284" s="647"/>
      <c r="W4284" s="647"/>
      <c r="X4284" s="50"/>
      <c r="Y4284" s="728" t="s">
        <v>6416</v>
      </c>
      <c r="Z4284" s="76"/>
      <c r="AA4284" s="76"/>
      <c r="AB4284" s="76"/>
      <c r="AC4284" s="76"/>
      <c r="AD4284" s="76"/>
      <c r="AE4284" s="76"/>
      <c r="AF4284" s="76"/>
    </row>
    <row r="4285" spans="1:32" s="558" customFormat="1" ht="18.600000000000001" thickBot="1">
      <c r="A4285" s="644" t="s">
        <v>1919</v>
      </c>
      <c r="B4285" s="554" t="s">
        <v>11206</v>
      </c>
      <c r="C4285" s="646" t="s">
        <v>11207</v>
      </c>
      <c r="D4285" s="647"/>
      <c r="E4285" s="647"/>
      <c r="F4285" s="647" t="s">
        <v>3737</v>
      </c>
      <c r="G4285" s="647"/>
      <c r="H4285" s="647"/>
      <c r="I4285" s="645" t="s">
        <v>11205</v>
      </c>
      <c r="J4285" s="647"/>
      <c r="K4285" s="645" t="s">
        <v>316</v>
      </c>
      <c r="L4285" s="647"/>
      <c r="M4285" s="647"/>
      <c r="N4285" s="647"/>
      <c r="O4285" s="647"/>
      <c r="P4285" s="647"/>
      <c r="Q4285" s="647"/>
      <c r="R4285" s="647"/>
      <c r="S4285" s="647"/>
      <c r="T4285" s="647"/>
      <c r="U4285" s="647"/>
      <c r="V4285" s="647"/>
      <c r="W4285" s="647"/>
      <c r="X4285" s="50"/>
      <c r="Y4285" s="728" t="s">
        <v>11208</v>
      </c>
      <c r="Z4285" s="76"/>
      <c r="AA4285" s="76"/>
      <c r="AB4285" s="76"/>
      <c r="AC4285" s="76"/>
      <c r="AD4285" s="76"/>
      <c r="AE4285" s="76"/>
      <c r="AF4285" s="76"/>
    </row>
    <row r="4286" spans="1:32" s="558" customFormat="1" ht="18.600000000000001" thickBot="1">
      <c r="A4286" s="644" t="s">
        <v>88</v>
      </c>
      <c r="B4286" s="554" t="s">
        <v>11209</v>
      </c>
      <c r="C4286" s="646" t="s">
        <v>11210</v>
      </c>
      <c r="D4286" s="647"/>
      <c r="E4286" s="647"/>
      <c r="F4286" s="647"/>
      <c r="G4286" s="647"/>
      <c r="H4286" s="647"/>
      <c r="I4286" s="645" t="s">
        <v>11201</v>
      </c>
      <c r="J4286" s="647"/>
      <c r="K4286" s="645" t="s">
        <v>316</v>
      </c>
      <c r="L4286" s="647"/>
      <c r="M4286" s="647"/>
      <c r="N4286" s="647"/>
      <c r="O4286" s="647"/>
      <c r="P4286" s="647"/>
      <c r="Q4286" s="647"/>
      <c r="R4286" s="647"/>
      <c r="S4286" s="647"/>
      <c r="T4286" s="647"/>
      <c r="U4286" s="647"/>
      <c r="V4286" s="647"/>
      <c r="W4286" s="647"/>
      <c r="X4286" s="50"/>
      <c r="Y4286" s="728" t="s">
        <v>11211</v>
      </c>
      <c r="Z4286" s="76"/>
      <c r="AA4286" s="76"/>
      <c r="AB4286" s="76"/>
      <c r="AC4286" s="76"/>
      <c r="AD4286" s="76"/>
      <c r="AE4286" s="76"/>
      <c r="AF4286" s="76"/>
    </row>
    <row r="4287" spans="1:32" s="558" customFormat="1" ht="18.600000000000001" thickBot="1">
      <c r="A4287" s="644" t="s">
        <v>152</v>
      </c>
      <c r="B4287" s="554" t="s">
        <v>11195</v>
      </c>
      <c r="C4287" s="646"/>
      <c r="D4287" s="647"/>
      <c r="E4287" s="647"/>
      <c r="F4287" s="647"/>
      <c r="G4287" s="647"/>
      <c r="H4287" s="647"/>
      <c r="I4287" s="645"/>
      <c r="J4287" s="647"/>
      <c r="K4287" s="645"/>
      <c r="L4287" s="647"/>
      <c r="M4287" s="647"/>
      <c r="N4287" s="647"/>
      <c r="O4287" s="647"/>
      <c r="P4287" s="647"/>
      <c r="Q4287" s="647"/>
      <c r="R4287" s="647"/>
      <c r="S4287" s="647"/>
      <c r="T4287" s="647"/>
      <c r="U4287" s="647"/>
      <c r="V4287" s="647"/>
      <c r="W4287" s="647"/>
      <c r="X4287" s="50"/>
      <c r="Y4287" s="728"/>
      <c r="Z4287" s="76"/>
      <c r="AA4287" s="76"/>
      <c r="AB4287" s="76"/>
      <c r="AC4287" s="76"/>
      <c r="AD4287" s="76"/>
      <c r="AE4287" s="76"/>
      <c r="AF4287" s="76"/>
    </row>
    <row r="4288" spans="1:32" s="558" customFormat="1" ht="18.600000000000001" thickBot="1">
      <c r="A4288" s="644" t="s">
        <v>150</v>
      </c>
      <c r="B4288" s="554" t="s">
        <v>11212</v>
      </c>
      <c r="C4288" s="646" t="s">
        <v>3539</v>
      </c>
      <c r="D4288" s="647"/>
      <c r="E4288" s="647"/>
      <c r="F4288" s="645" t="s">
        <v>333</v>
      </c>
      <c r="G4288" s="647"/>
      <c r="H4288" s="647"/>
      <c r="I4288" s="647"/>
      <c r="J4288" s="647"/>
      <c r="K4288" s="647"/>
      <c r="L4288" s="647"/>
      <c r="M4288" s="647"/>
      <c r="N4288" s="647"/>
      <c r="O4288" s="647"/>
      <c r="P4288" s="647"/>
      <c r="Q4288" s="647"/>
      <c r="R4288" s="647"/>
      <c r="S4288" s="647"/>
      <c r="T4288" s="647"/>
      <c r="U4288" s="647"/>
      <c r="V4288" s="647"/>
      <c r="W4288" s="647"/>
      <c r="X4288" s="50"/>
      <c r="Y4288" s="720" t="s">
        <v>3016</v>
      </c>
      <c r="Z4288" s="76"/>
      <c r="AA4288" s="76"/>
      <c r="AB4288" s="76"/>
      <c r="AC4288" s="76"/>
      <c r="AD4288" s="76"/>
      <c r="AE4288" s="76"/>
      <c r="AF4288" s="76"/>
    </row>
    <row r="4289" spans="1:32" s="558" customFormat="1" ht="18.600000000000001" thickBot="1">
      <c r="A4289" s="644" t="s">
        <v>1476</v>
      </c>
      <c r="B4289" s="554" t="s">
        <v>11213</v>
      </c>
      <c r="C4289" s="646" t="s">
        <v>11214</v>
      </c>
      <c r="D4289" s="647"/>
      <c r="E4289" s="647"/>
      <c r="F4289" s="647" t="s">
        <v>3727</v>
      </c>
      <c r="G4289" s="647"/>
      <c r="H4289" s="647"/>
      <c r="I4289" s="647"/>
      <c r="J4289" s="647"/>
      <c r="K4289" s="645" t="s">
        <v>316</v>
      </c>
      <c r="L4289" s="647"/>
      <c r="M4289" s="647"/>
      <c r="N4289" s="647"/>
      <c r="O4289" s="647"/>
      <c r="P4289" s="647"/>
      <c r="Q4289" s="647"/>
      <c r="R4289" s="647"/>
      <c r="S4289" s="647"/>
      <c r="T4289" s="647"/>
      <c r="U4289" s="647"/>
      <c r="V4289" s="647"/>
      <c r="W4289" s="647"/>
      <c r="X4289" s="50"/>
      <c r="Y4289" s="727" t="s">
        <v>11215</v>
      </c>
      <c r="Z4289" s="76"/>
      <c r="AA4289" s="76"/>
      <c r="AB4289" s="76"/>
      <c r="AC4289" s="76"/>
      <c r="AD4289" s="76"/>
      <c r="AE4289" s="76"/>
      <c r="AF4289" s="76"/>
    </row>
    <row r="4290" spans="1:32" s="558" customFormat="1" ht="18.600000000000001" thickBot="1">
      <c r="A4290" s="644" t="s">
        <v>4799</v>
      </c>
      <c r="B4290" s="645" t="s">
        <v>11216</v>
      </c>
      <c r="C4290" s="646" t="s">
        <v>11217</v>
      </c>
      <c r="D4290" s="647" t="s">
        <v>4802</v>
      </c>
      <c r="E4290" s="647"/>
      <c r="F4290" s="647" t="s">
        <v>4803</v>
      </c>
      <c r="G4290" s="647"/>
      <c r="H4290" s="647"/>
      <c r="I4290" s="647"/>
      <c r="J4290" s="647"/>
      <c r="K4290" s="645" t="s">
        <v>316</v>
      </c>
      <c r="L4290" s="647"/>
      <c r="M4290" s="647"/>
      <c r="N4290" s="647"/>
      <c r="O4290" s="647"/>
      <c r="P4290" s="647"/>
      <c r="Q4290" s="647"/>
      <c r="R4290" s="647"/>
      <c r="S4290" s="647"/>
      <c r="T4290" s="647"/>
      <c r="U4290" s="647"/>
      <c r="V4290" s="647"/>
      <c r="W4290" s="647"/>
      <c r="X4290" s="50"/>
      <c r="Y4290" s="574" t="s">
        <v>11218</v>
      </c>
      <c r="Z4290" s="76" t="s">
        <v>4805</v>
      </c>
      <c r="AA4290" s="76"/>
      <c r="AB4290" s="76"/>
      <c r="AC4290" s="76"/>
      <c r="AD4290" s="76"/>
      <c r="AE4290" s="76"/>
      <c r="AF4290" s="76"/>
    </row>
    <row r="4291" spans="1:32" s="558" customFormat="1" ht="18.600000000000001" thickBot="1">
      <c r="A4291" s="644" t="s">
        <v>92</v>
      </c>
      <c r="B4291" s="554" t="s">
        <v>11219</v>
      </c>
      <c r="C4291" s="646" t="s">
        <v>11220</v>
      </c>
      <c r="D4291" s="647"/>
      <c r="E4291" s="647"/>
      <c r="F4291" s="647" t="s">
        <v>303</v>
      </c>
      <c r="G4291" s="642" t="s">
        <v>4199</v>
      </c>
      <c r="H4291" s="647"/>
      <c r="I4291" s="647"/>
      <c r="J4291" s="647"/>
      <c r="K4291" s="645" t="s">
        <v>316</v>
      </c>
      <c r="L4291" s="647"/>
      <c r="M4291" s="647"/>
      <c r="N4291" s="647"/>
      <c r="O4291" s="647"/>
      <c r="P4291" s="647"/>
      <c r="Q4291" s="647"/>
      <c r="R4291" s="647"/>
      <c r="S4291" s="647"/>
      <c r="T4291" s="647"/>
      <c r="U4291" s="647"/>
      <c r="V4291" s="647"/>
      <c r="W4291" s="647"/>
      <c r="X4291" s="50"/>
      <c r="Y4291" s="727" t="s">
        <v>11221</v>
      </c>
      <c r="Z4291" s="76"/>
      <c r="AA4291" s="76"/>
      <c r="AB4291" s="76"/>
      <c r="AC4291" s="76"/>
      <c r="AD4291" s="76"/>
      <c r="AE4291" s="76"/>
      <c r="AF4291" s="76"/>
    </row>
    <row r="4292" spans="1:32" s="558" customFormat="1" ht="18.600000000000001" thickBot="1">
      <c r="A4292" s="644" t="s">
        <v>386</v>
      </c>
      <c r="B4292" s="554" t="s">
        <v>11222</v>
      </c>
      <c r="C4292" s="646" t="s">
        <v>11223</v>
      </c>
      <c r="D4292" s="647"/>
      <c r="E4292" s="647"/>
      <c r="F4292" s="647" t="s">
        <v>3733</v>
      </c>
      <c r="G4292" s="647"/>
      <c r="H4292" s="647"/>
      <c r="I4292" s="647"/>
      <c r="J4292" s="647"/>
      <c r="K4292" s="645" t="s">
        <v>316</v>
      </c>
      <c r="L4292" s="647"/>
      <c r="M4292" s="647"/>
      <c r="N4292" s="647"/>
      <c r="O4292" s="647"/>
      <c r="P4292" s="647"/>
      <c r="Q4292" s="647"/>
      <c r="R4292" s="647"/>
      <c r="S4292" s="647"/>
      <c r="T4292" s="647"/>
      <c r="U4292" s="647"/>
      <c r="V4292" s="647"/>
      <c r="W4292" s="647"/>
      <c r="X4292" s="50"/>
      <c r="Y4292" s="727" t="s">
        <v>11224</v>
      </c>
      <c r="Z4292" s="76"/>
      <c r="AA4292" s="76"/>
      <c r="AB4292" s="76"/>
      <c r="AC4292" s="76"/>
      <c r="AD4292" s="76"/>
      <c r="AE4292" s="76"/>
      <c r="AF4292" s="76"/>
    </row>
    <row r="4293" spans="1:32" s="558" customFormat="1" ht="18.600000000000001" thickBot="1">
      <c r="A4293" s="644" t="s">
        <v>733</v>
      </c>
      <c r="B4293" s="554" t="s">
        <v>11225</v>
      </c>
      <c r="C4293" s="646" t="s">
        <v>11226</v>
      </c>
      <c r="D4293" s="647"/>
      <c r="E4293" s="647"/>
      <c r="F4293" s="647" t="s">
        <v>3704</v>
      </c>
      <c r="G4293" s="647"/>
      <c r="H4293" s="647"/>
      <c r="I4293" s="647"/>
      <c r="J4293" s="647"/>
      <c r="K4293" s="645" t="s">
        <v>316</v>
      </c>
      <c r="L4293" s="647"/>
      <c r="M4293" s="647"/>
      <c r="N4293" s="647"/>
      <c r="O4293" s="647"/>
      <c r="P4293" s="647"/>
      <c r="Q4293" s="647"/>
      <c r="R4293" s="647"/>
      <c r="S4293" s="647"/>
      <c r="T4293" s="647"/>
      <c r="U4293" s="647"/>
      <c r="V4293" s="647"/>
      <c r="W4293" s="647"/>
      <c r="X4293" s="50"/>
      <c r="Y4293" s="727" t="s">
        <v>11227</v>
      </c>
      <c r="Z4293" s="76"/>
      <c r="AA4293" s="76"/>
      <c r="AB4293" s="76"/>
      <c r="AC4293" s="76"/>
      <c r="AD4293" s="76"/>
      <c r="AE4293" s="76"/>
      <c r="AF4293" s="76"/>
    </row>
    <row r="4294" spans="1:32" s="558" customFormat="1" ht="18.600000000000001" thickBot="1">
      <c r="A4294" s="644" t="s">
        <v>299</v>
      </c>
      <c r="B4294" s="554" t="s">
        <v>11228</v>
      </c>
      <c r="C4294" s="646" t="s">
        <v>11229</v>
      </c>
      <c r="D4294" s="647"/>
      <c r="E4294" s="647"/>
      <c r="F4294" s="558" t="s">
        <v>3663</v>
      </c>
      <c r="G4294" s="647"/>
      <c r="H4294" s="647"/>
      <c r="I4294" s="647"/>
      <c r="J4294" s="647"/>
      <c r="K4294" s="645" t="s">
        <v>316</v>
      </c>
      <c r="L4294" s="647"/>
      <c r="M4294" s="647"/>
      <c r="N4294" s="647"/>
      <c r="O4294" s="647"/>
      <c r="P4294" s="647"/>
      <c r="Q4294" s="647"/>
      <c r="R4294" s="647"/>
      <c r="S4294" s="647"/>
      <c r="T4294" s="647"/>
      <c r="U4294" s="647"/>
      <c r="V4294" s="647"/>
      <c r="W4294" s="647"/>
      <c r="X4294" s="50"/>
      <c r="Y4294" s="559" t="s">
        <v>11230</v>
      </c>
      <c r="Z4294" s="76"/>
      <c r="AA4294" s="76"/>
      <c r="AB4294" s="76"/>
      <c r="AC4294" s="76"/>
      <c r="AD4294" s="76"/>
      <c r="AE4294" s="76"/>
      <c r="AF4294" s="76"/>
    </row>
    <row r="4295" spans="1:32" s="558" customFormat="1" ht="18.600000000000001" thickBot="1">
      <c r="A4295" s="644" t="s">
        <v>299</v>
      </c>
      <c r="B4295" s="554" t="s">
        <v>11231</v>
      </c>
      <c r="C4295" s="646" t="s">
        <v>11232</v>
      </c>
      <c r="D4295" s="647"/>
      <c r="E4295" s="647"/>
      <c r="F4295" s="558" t="s">
        <v>3663</v>
      </c>
      <c r="G4295" s="647"/>
      <c r="H4295" s="647"/>
      <c r="I4295" s="647"/>
      <c r="J4295" s="647"/>
      <c r="K4295" s="645" t="s">
        <v>316</v>
      </c>
      <c r="L4295" s="647"/>
      <c r="M4295" s="647"/>
      <c r="N4295" s="647"/>
      <c r="O4295" s="647"/>
      <c r="P4295" s="647"/>
      <c r="Q4295" s="647"/>
      <c r="R4295" s="647"/>
      <c r="S4295" s="647"/>
      <c r="T4295" s="647"/>
      <c r="U4295" s="647"/>
      <c r="V4295" s="647"/>
      <c r="W4295" s="647"/>
      <c r="X4295" s="50"/>
      <c r="Y4295" s="559" t="s">
        <v>11233</v>
      </c>
      <c r="Z4295" s="76"/>
      <c r="AA4295" s="76"/>
      <c r="AB4295" s="76"/>
      <c r="AC4295" s="76"/>
      <c r="AD4295" s="76"/>
      <c r="AE4295" s="76"/>
      <c r="AF4295" s="76"/>
    </row>
    <row r="4296" spans="1:32" s="558" customFormat="1" ht="18.600000000000001" thickBot="1">
      <c r="A4296" s="644" t="s">
        <v>1478</v>
      </c>
      <c r="B4296" s="554" t="s">
        <v>11234</v>
      </c>
      <c r="C4296" s="646" t="s">
        <v>11235</v>
      </c>
      <c r="D4296" s="647"/>
      <c r="E4296" s="647"/>
      <c r="F4296" s="647" t="s">
        <v>3734</v>
      </c>
      <c r="G4296" s="647"/>
      <c r="H4296" s="647"/>
      <c r="I4296" s="647"/>
      <c r="J4296" s="647"/>
      <c r="K4296" s="645" t="s">
        <v>316</v>
      </c>
      <c r="L4296" s="647"/>
      <c r="M4296" s="647"/>
      <c r="N4296" s="647"/>
      <c r="O4296" s="647"/>
      <c r="P4296" s="647"/>
      <c r="Q4296" s="647"/>
      <c r="R4296" s="647"/>
      <c r="S4296" s="647"/>
      <c r="T4296" s="647"/>
      <c r="U4296" s="647"/>
      <c r="V4296" s="647"/>
      <c r="W4296" s="647"/>
      <c r="X4296" s="50"/>
      <c r="Y4296" s="559" t="s">
        <v>11236</v>
      </c>
      <c r="Z4296" s="76"/>
      <c r="AA4296" s="76"/>
      <c r="AB4296" s="76"/>
      <c r="AC4296" s="76"/>
      <c r="AD4296" s="76"/>
      <c r="AE4296" s="76"/>
      <c r="AF4296" s="76"/>
    </row>
    <row r="4297" spans="1:32" s="558" customFormat="1" ht="18.600000000000001" thickBot="1">
      <c r="A4297" s="644" t="s">
        <v>88</v>
      </c>
      <c r="B4297" s="554" t="s">
        <v>11237</v>
      </c>
      <c r="C4297" s="646" t="s">
        <v>11238</v>
      </c>
      <c r="D4297" s="647"/>
      <c r="E4297" s="647"/>
      <c r="F4297" s="647" t="s">
        <v>3501</v>
      </c>
      <c r="G4297" s="647"/>
      <c r="H4297" s="647"/>
      <c r="I4297" s="647"/>
      <c r="J4297" s="647"/>
      <c r="K4297" s="645"/>
      <c r="L4297" s="647"/>
      <c r="M4297" s="647"/>
      <c r="N4297" s="647"/>
      <c r="O4297" s="647"/>
      <c r="P4297" s="647"/>
      <c r="Q4297" s="647"/>
      <c r="R4297" s="647"/>
      <c r="S4297" s="647"/>
      <c r="T4297" s="647"/>
      <c r="U4297" s="647"/>
      <c r="V4297" s="647"/>
      <c r="W4297" s="647"/>
      <c r="X4297" s="50"/>
      <c r="Y4297" s="727" t="s">
        <v>11239</v>
      </c>
      <c r="Z4297" s="76"/>
      <c r="AA4297" s="76"/>
      <c r="AB4297" s="76"/>
      <c r="AC4297" s="76"/>
      <c r="AD4297" s="76"/>
      <c r="AE4297" s="76"/>
      <c r="AF4297" s="76"/>
    </row>
    <row r="4298" spans="1:32" s="558" customFormat="1" ht="18.600000000000001" thickBot="1">
      <c r="A4298" s="644" t="s">
        <v>21</v>
      </c>
      <c r="B4298" s="554" t="s">
        <v>11240</v>
      </c>
      <c r="C4298" s="646" t="s">
        <v>11241</v>
      </c>
      <c r="D4298" s="647"/>
      <c r="E4298" s="647"/>
      <c r="F4298" s="647" t="s">
        <v>1918</v>
      </c>
      <c r="G4298" s="647"/>
      <c r="H4298" s="647"/>
      <c r="I4298" s="647"/>
      <c r="J4298" s="647"/>
      <c r="K4298" s="645"/>
      <c r="L4298" s="647"/>
      <c r="M4298" s="647"/>
      <c r="N4298" s="647"/>
      <c r="O4298" s="647"/>
      <c r="P4298" s="647"/>
      <c r="Q4298" s="647"/>
      <c r="R4298" s="647"/>
      <c r="S4298" s="647"/>
      <c r="T4298" s="647"/>
      <c r="U4298" s="647"/>
      <c r="V4298" s="647"/>
      <c r="W4298" s="647"/>
      <c r="X4298" s="50"/>
      <c r="Y4298" s="727" t="s">
        <v>11242</v>
      </c>
      <c r="Z4298" s="76"/>
      <c r="AA4298" s="76"/>
      <c r="AB4298" s="76"/>
      <c r="AC4298" s="76"/>
      <c r="AD4298" s="76"/>
      <c r="AE4298" s="76"/>
      <c r="AF4298" s="76"/>
    </row>
    <row r="4299" spans="1:32" s="558" customFormat="1" ht="18.600000000000001" thickBot="1">
      <c r="A4299" s="644" t="s">
        <v>152</v>
      </c>
      <c r="B4299" s="554" t="s">
        <v>11212</v>
      </c>
      <c r="C4299" s="669"/>
      <c r="D4299" s="647"/>
      <c r="E4299" s="647"/>
      <c r="F4299" s="647" t="s">
        <v>303</v>
      </c>
      <c r="G4299" s="647"/>
      <c r="H4299" s="647"/>
      <c r="I4299" s="647"/>
      <c r="J4299" s="647"/>
      <c r="K4299" s="647"/>
      <c r="L4299" s="647"/>
      <c r="M4299" s="647"/>
      <c r="N4299" s="647"/>
      <c r="O4299" s="647"/>
      <c r="P4299" s="647"/>
      <c r="Q4299" s="647"/>
      <c r="R4299" s="647"/>
      <c r="S4299" s="647"/>
      <c r="T4299" s="647"/>
      <c r="U4299" s="647"/>
      <c r="V4299" s="647"/>
      <c r="W4299" s="647"/>
      <c r="X4299" s="50"/>
      <c r="Y4299" s="124"/>
      <c r="Z4299" s="76"/>
      <c r="AA4299" s="76"/>
      <c r="AB4299" s="76"/>
      <c r="AC4299" s="76"/>
      <c r="AD4299" s="76"/>
      <c r="AE4299" s="76"/>
      <c r="AF4299" s="76"/>
    </row>
    <row r="4300" spans="1:32" s="558" customFormat="1" ht="18.600000000000001" thickBot="1">
      <c r="A4300" s="644" t="s">
        <v>88</v>
      </c>
      <c r="B4300" s="554" t="s">
        <v>11243</v>
      </c>
      <c r="C4300" s="646" t="s">
        <v>378</v>
      </c>
      <c r="D4300" s="647"/>
      <c r="E4300" s="647"/>
      <c r="F4300" s="647" t="s">
        <v>303</v>
      </c>
      <c r="G4300" s="647"/>
      <c r="H4300" s="647"/>
      <c r="I4300" s="645" t="s">
        <v>11244</v>
      </c>
      <c r="J4300" s="647"/>
      <c r="K4300" s="645" t="s">
        <v>316</v>
      </c>
      <c r="L4300" s="647"/>
      <c r="M4300" s="647"/>
      <c r="N4300" s="647"/>
      <c r="O4300" s="647"/>
      <c r="P4300" s="647"/>
      <c r="Q4300" s="647"/>
      <c r="R4300" s="647"/>
      <c r="S4300" s="647"/>
      <c r="T4300" s="647"/>
      <c r="U4300" s="647"/>
      <c r="V4300" s="647"/>
      <c r="W4300" s="647"/>
      <c r="X4300" s="50"/>
      <c r="Y4300" s="720" t="s">
        <v>2823</v>
      </c>
      <c r="Z4300" s="76"/>
      <c r="AA4300" s="76"/>
      <c r="AB4300" s="76"/>
      <c r="AC4300" s="76"/>
      <c r="AD4300" s="76"/>
      <c r="AE4300" s="76"/>
      <c r="AF4300" s="76"/>
    </row>
    <row r="4301" spans="1:32" s="558" customFormat="1" ht="18.600000000000001" thickBot="1">
      <c r="A4301" s="652" t="s">
        <v>156</v>
      </c>
      <c r="B4301" s="554" t="s">
        <v>11148</v>
      </c>
      <c r="C4301" s="656"/>
      <c r="D4301" s="655"/>
      <c r="E4301" s="655"/>
      <c r="F4301" s="655" t="s">
        <v>303</v>
      </c>
      <c r="G4301" s="655"/>
      <c r="H4301" s="655"/>
      <c r="I4301" s="655"/>
      <c r="J4301" s="655"/>
      <c r="K4301" s="655"/>
      <c r="L4301" s="655"/>
      <c r="M4301" s="655"/>
      <c r="N4301" s="655"/>
      <c r="O4301" s="655"/>
      <c r="P4301" s="655"/>
      <c r="Q4301" s="655"/>
      <c r="R4301" s="655"/>
      <c r="S4301" s="655"/>
      <c r="T4301" s="655"/>
      <c r="U4301" s="655"/>
      <c r="V4301" s="655"/>
      <c r="W4301" s="655"/>
      <c r="X4301" s="50"/>
      <c r="Y4301" s="124"/>
      <c r="Z4301" s="76"/>
      <c r="AA4301" s="76"/>
      <c r="AB4301" s="76"/>
      <c r="AC4301" s="76"/>
      <c r="AD4301" s="76"/>
      <c r="AE4301" s="76"/>
      <c r="AF4301" s="76"/>
    </row>
    <row r="4302" spans="1:32" s="558" customFormat="1" ht="18.600000000000001" thickBot="1">
      <c r="A4302" s="624" t="s">
        <v>152</v>
      </c>
      <c r="B4302" s="554" t="s">
        <v>10398</v>
      </c>
      <c r="C4302" s="625"/>
      <c r="D4302" s="622"/>
      <c r="E4302" s="622"/>
      <c r="F4302" s="622" t="s">
        <v>303</v>
      </c>
      <c r="G4302" s="622"/>
      <c r="H4302" s="622"/>
      <c r="I4302" s="622"/>
      <c r="J4302" s="726"/>
      <c r="K4302" s="622"/>
      <c r="L4302" s="622"/>
      <c r="M4302" s="622"/>
      <c r="N4302" s="622"/>
      <c r="O4302" s="622"/>
      <c r="P4302" s="622"/>
      <c r="Q4302" s="622"/>
      <c r="R4302" s="622"/>
      <c r="S4302" s="622"/>
      <c r="T4302" s="622"/>
      <c r="U4302" s="622"/>
      <c r="V4302" s="622"/>
      <c r="W4302" s="622"/>
      <c r="X4302" s="50"/>
      <c r="Y4302" s="124"/>
      <c r="Z4302" s="76"/>
      <c r="AA4302" s="76"/>
      <c r="AB4302" s="76"/>
      <c r="AC4302" s="76"/>
      <c r="AD4302" s="76"/>
      <c r="AE4302" s="76"/>
      <c r="AF4302" s="76"/>
    </row>
    <row r="4303" spans="1:32" s="558" customFormat="1" ht="18.600000000000001" thickBot="1">
      <c r="A4303" s="624" t="s">
        <v>4690</v>
      </c>
      <c r="B4303" s="624" t="s">
        <v>11245</v>
      </c>
      <c r="C4303" s="625" t="s">
        <v>6455</v>
      </c>
      <c r="D4303" s="622"/>
      <c r="E4303" s="622"/>
      <c r="F4303" s="558" t="s">
        <v>4693</v>
      </c>
      <c r="G4303" s="622"/>
      <c r="H4303" s="622"/>
      <c r="I4303" s="622"/>
      <c r="J4303" s="726"/>
      <c r="K4303" s="622" t="s">
        <v>316</v>
      </c>
      <c r="L4303" s="622"/>
      <c r="M4303" s="622"/>
      <c r="N4303" s="622"/>
      <c r="O4303" s="622"/>
      <c r="P4303" s="622"/>
      <c r="Q4303" s="622"/>
      <c r="R4303" s="622"/>
      <c r="S4303" s="622"/>
      <c r="T4303" s="622"/>
      <c r="U4303" s="622"/>
      <c r="V4303" s="622"/>
      <c r="W4303" s="622"/>
      <c r="X4303" s="50"/>
      <c r="Y4303" s="721" t="s">
        <v>6456</v>
      </c>
      <c r="Z4303" s="53"/>
      <c r="AA4303" s="53"/>
      <c r="AB4303" s="53"/>
      <c r="AC4303" s="53"/>
      <c r="AD4303" s="53"/>
      <c r="AE4303" s="53"/>
      <c r="AF4303" s="53"/>
    </row>
    <row r="4304" spans="1:32" s="558" customFormat="1" ht="18.600000000000001" thickBot="1">
      <c r="A4304" s="624" t="s">
        <v>9827</v>
      </c>
      <c r="B4304" s="624" t="s">
        <v>11246</v>
      </c>
      <c r="C4304" s="625" t="s">
        <v>6458</v>
      </c>
      <c r="D4304" s="622"/>
      <c r="E4304" s="622"/>
      <c r="F4304" s="622"/>
      <c r="G4304" s="622"/>
      <c r="H4304" s="622"/>
      <c r="I4304" s="622" t="s">
        <v>11247</v>
      </c>
      <c r="J4304" s="726"/>
      <c r="K4304" s="622" t="s">
        <v>316</v>
      </c>
      <c r="L4304" s="622"/>
      <c r="M4304" s="622"/>
      <c r="N4304" s="622"/>
      <c r="O4304" s="622"/>
      <c r="P4304" s="622"/>
      <c r="Q4304" s="622"/>
      <c r="R4304" s="622"/>
      <c r="S4304" s="60" t="s">
        <v>9693</v>
      </c>
      <c r="T4304" s="622"/>
      <c r="U4304" s="622"/>
      <c r="V4304" s="622"/>
      <c r="W4304" s="622"/>
      <c r="X4304" s="50"/>
      <c r="Y4304" s="721" t="s">
        <v>6460</v>
      </c>
      <c r="Z4304" s="53"/>
      <c r="AA4304" s="53"/>
      <c r="AB4304" s="53"/>
      <c r="AC4304" s="53"/>
      <c r="AD4304" s="53"/>
      <c r="AE4304" s="53"/>
      <c r="AF4304" s="53"/>
    </row>
    <row r="4305" spans="1:32" s="558" customFormat="1" ht="18.600000000000001" thickBot="1">
      <c r="A4305" s="624" t="s">
        <v>140</v>
      </c>
      <c r="B4305" s="624" t="s">
        <v>11248</v>
      </c>
      <c r="C4305" s="625"/>
      <c r="D4305" s="622"/>
      <c r="E4305" s="622"/>
      <c r="F4305" s="622"/>
      <c r="G4305" s="622"/>
      <c r="H4305" s="622"/>
      <c r="I4305" s="622"/>
      <c r="J4305" s="726"/>
      <c r="K4305" s="622"/>
      <c r="L4305" s="622"/>
      <c r="M4305" s="622"/>
      <c r="N4305" s="622" t="s">
        <v>11249</v>
      </c>
      <c r="O4305" s="622"/>
      <c r="P4305" s="622"/>
      <c r="Q4305" s="622"/>
      <c r="R4305" s="622"/>
      <c r="S4305" s="622"/>
      <c r="T4305" s="622"/>
      <c r="U4305" s="622"/>
      <c r="V4305" s="622"/>
      <c r="W4305" s="622"/>
      <c r="X4305" s="50"/>
      <c r="Y4305" s="124"/>
      <c r="Z4305" s="53"/>
      <c r="AA4305" s="53"/>
      <c r="AB4305" s="53"/>
      <c r="AC4305" s="53"/>
      <c r="AD4305" s="53"/>
      <c r="AE4305" s="53"/>
      <c r="AF4305" s="53"/>
    </row>
    <row r="4306" spans="1:32" s="558" customFormat="1" ht="18.600000000000001" thickBot="1">
      <c r="A4306" s="624" t="s">
        <v>155</v>
      </c>
      <c r="B4306" s="624" t="s">
        <v>11250</v>
      </c>
      <c r="C4306" s="625" t="s">
        <v>6464</v>
      </c>
      <c r="D4306" s="622"/>
      <c r="E4306" s="622"/>
      <c r="F4306" s="622"/>
      <c r="G4306" s="622"/>
      <c r="H4306" s="622"/>
      <c r="I4306" s="572" t="s">
        <v>11251</v>
      </c>
      <c r="J4306" s="726"/>
      <c r="K4306" s="622"/>
      <c r="L4306" s="622"/>
      <c r="M4306" s="622"/>
      <c r="N4306" s="622"/>
      <c r="O4306" s="622"/>
      <c r="P4306" s="622"/>
      <c r="Q4306" s="622"/>
      <c r="R4306" s="622"/>
      <c r="S4306" s="622"/>
      <c r="T4306" s="622"/>
      <c r="U4306" s="622"/>
      <c r="V4306" s="622"/>
      <c r="W4306" s="622"/>
      <c r="X4306" s="50"/>
      <c r="Y4306" s="721" t="s">
        <v>6466</v>
      </c>
      <c r="Z4306" s="53"/>
      <c r="AA4306" s="53"/>
      <c r="AB4306" s="53"/>
      <c r="AC4306" s="53"/>
      <c r="AD4306" s="53"/>
      <c r="AE4306" s="53"/>
      <c r="AF4306" s="53"/>
    </row>
    <row r="4307" spans="1:32" s="558" customFormat="1" ht="18.600000000000001" thickBot="1">
      <c r="A4307" s="624" t="s">
        <v>140</v>
      </c>
      <c r="B4307" s="624" t="s">
        <v>11252</v>
      </c>
      <c r="C4307" s="625"/>
      <c r="D4307" s="622"/>
      <c r="E4307" s="622"/>
      <c r="F4307" s="622"/>
      <c r="G4307" s="622"/>
      <c r="H4307" s="622"/>
      <c r="I4307" s="622"/>
      <c r="J4307" s="726"/>
      <c r="K4307" s="622"/>
      <c r="L4307" s="622"/>
      <c r="M4307" s="622"/>
      <c r="N4307" s="622" t="s">
        <v>1486</v>
      </c>
      <c r="O4307" s="622"/>
      <c r="P4307" s="622"/>
      <c r="Q4307" s="622"/>
      <c r="R4307" s="622"/>
      <c r="S4307" s="622"/>
      <c r="T4307" s="622"/>
      <c r="U4307" s="622"/>
      <c r="V4307" s="622"/>
      <c r="W4307" s="622"/>
      <c r="X4307" s="50"/>
      <c r="Y4307" s="124"/>
      <c r="Z4307" s="53"/>
      <c r="AA4307" s="53"/>
      <c r="AB4307" s="53"/>
      <c r="AC4307" s="53"/>
      <c r="AD4307" s="53"/>
      <c r="AE4307" s="53"/>
      <c r="AF4307" s="53"/>
    </row>
    <row r="4308" spans="1:32" s="558" customFormat="1" ht="18.600000000000001" thickBot="1">
      <c r="A4308" s="624" t="s">
        <v>88</v>
      </c>
      <c r="B4308" s="624" t="s">
        <v>11253</v>
      </c>
      <c r="C4308" s="625" t="s">
        <v>6469</v>
      </c>
      <c r="D4308" s="622"/>
      <c r="E4308" s="622"/>
      <c r="F4308" s="622"/>
      <c r="G4308" s="622"/>
      <c r="H4308" s="622"/>
      <c r="I4308" s="622"/>
      <c r="J4308" s="726"/>
      <c r="K4308" s="622" t="s">
        <v>316</v>
      </c>
      <c r="L4308" s="622"/>
      <c r="M4308" s="622"/>
      <c r="N4308" s="622"/>
      <c r="O4308" s="622"/>
      <c r="P4308" s="622"/>
      <c r="Q4308" s="622"/>
      <c r="R4308" s="622"/>
      <c r="S4308" s="622"/>
      <c r="T4308" s="622"/>
      <c r="U4308" s="622"/>
      <c r="V4308" s="622"/>
      <c r="W4308" s="622"/>
      <c r="X4308" s="50"/>
      <c r="Y4308" s="721" t="s">
        <v>6470</v>
      </c>
      <c r="Z4308" s="53"/>
      <c r="AA4308" s="53"/>
      <c r="AB4308" s="53"/>
      <c r="AC4308" s="53"/>
      <c r="AD4308" s="53"/>
      <c r="AE4308" s="53"/>
      <c r="AF4308" s="53"/>
    </row>
    <row r="4309" spans="1:32" s="558" customFormat="1" ht="18.600000000000001" thickBot="1">
      <c r="A4309" s="624" t="s">
        <v>156</v>
      </c>
      <c r="B4309" s="624" t="s">
        <v>11250</v>
      </c>
      <c r="C4309" s="625"/>
      <c r="D4309" s="622"/>
      <c r="E4309" s="622"/>
      <c r="F4309" s="622"/>
      <c r="G4309" s="622"/>
      <c r="H4309" s="622"/>
      <c r="I4309" s="622"/>
      <c r="J4309" s="726"/>
      <c r="K4309" s="622"/>
      <c r="L4309" s="622"/>
      <c r="M4309" s="622"/>
      <c r="N4309" s="622"/>
      <c r="O4309" s="622"/>
      <c r="P4309" s="622"/>
      <c r="Q4309" s="622"/>
      <c r="R4309" s="622"/>
      <c r="S4309" s="622"/>
      <c r="T4309" s="622"/>
      <c r="U4309" s="622"/>
      <c r="V4309" s="622"/>
      <c r="W4309" s="622"/>
      <c r="X4309" s="50"/>
      <c r="Y4309" s="124"/>
      <c r="Z4309" s="53"/>
      <c r="AA4309" s="53"/>
      <c r="AB4309" s="53"/>
      <c r="AC4309" s="53"/>
      <c r="AD4309" s="53"/>
      <c r="AE4309" s="53"/>
      <c r="AF4309" s="53"/>
    </row>
    <row r="4310" spans="1:32" s="558" customFormat="1" ht="18.600000000000001" thickBot="1">
      <c r="A4310" s="624" t="s">
        <v>140</v>
      </c>
      <c r="B4310" s="624" t="s">
        <v>11254</v>
      </c>
      <c r="C4310" s="625"/>
      <c r="D4310" s="622"/>
      <c r="E4310" s="622"/>
      <c r="F4310" s="622"/>
      <c r="G4310" s="622"/>
      <c r="H4310" s="622"/>
      <c r="I4310" s="622"/>
      <c r="J4310" s="726"/>
      <c r="K4310" s="622"/>
      <c r="L4310" s="622"/>
      <c r="M4310" s="622"/>
      <c r="N4310" s="636" t="s">
        <v>11255</v>
      </c>
      <c r="O4310" s="622"/>
      <c r="P4310" s="622"/>
      <c r="Q4310" s="622"/>
      <c r="R4310" s="622"/>
      <c r="S4310" s="622"/>
      <c r="T4310" s="622"/>
      <c r="U4310" s="622"/>
      <c r="V4310" s="622"/>
      <c r="W4310" s="622"/>
      <c r="X4310" s="50"/>
      <c r="Y4310" s="124"/>
      <c r="Z4310" s="53"/>
      <c r="AA4310" s="53"/>
      <c r="AB4310" s="53"/>
      <c r="AC4310" s="53"/>
      <c r="AD4310" s="53"/>
      <c r="AE4310" s="53"/>
      <c r="AF4310" s="53"/>
    </row>
    <row r="4311" spans="1:32" s="558" customFormat="1" ht="18.600000000000001" thickBot="1">
      <c r="A4311" s="624" t="s">
        <v>140</v>
      </c>
      <c r="B4311" s="624" t="s">
        <v>11256</v>
      </c>
      <c r="C4311" s="625"/>
      <c r="D4311" s="622"/>
      <c r="E4311" s="622"/>
      <c r="F4311" s="622"/>
      <c r="G4311" s="622"/>
      <c r="H4311" s="622"/>
      <c r="I4311" s="622"/>
      <c r="J4311" s="726"/>
      <c r="K4311" s="622"/>
      <c r="L4311" s="622"/>
      <c r="M4311" s="622"/>
      <c r="N4311" s="636" t="s">
        <v>11257</v>
      </c>
      <c r="O4311" s="622"/>
      <c r="P4311" s="622"/>
      <c r="Q4311" s="622"/>
      <c r="R4311" s="622"/>
      <c r="S4311" s="622"/>
      <c r="T4311" s="622"/>
      <c r="U4311" s="622"/>
      <c r="V4311" s="622"/>
      <c r="W4311" s="622"/>
      <c r="X4311" s="50"/>
      <c r="Y4311" s="124"/>
      <c r="Z4311" s="53"/>
      <c r="AA4311" s="53"/>
      <c r="AB4311" s="53"/>
      <c r="AC4311" s="53"/>
      <c r="AD4311" s="53"/>
      <c r="AE4311" s="53"/>
      <c r="AF4311" s="53"/>
    </row>
    <row r="4312" spans="1:32" s="558" customFormat="1" ht="18.600000000000001" thickBot="1">
      <c r="A4312" s="624" t="s">
        <v>140</v>
      </c>
      <c r="B4312" s="624" t="s">
        <v>11258</v>
      </c>
      <c r="C4312" s="625"/>
      <c r="D4312" s="622"/>
      <c r="E4312" s="622"/>
      <c r="F4312" s="622"/>
      <c r="G4312" s="622"/>
      <c r="H4312" s="622"/>
      <c r="I4312" s="622"/>
      <c r="J4312" s="726"/>
      <c r="K4312" s="622"/>
      <c r="L4312" s="622"/>
      <c r="M4312" s="622"/>
      <c r="N4312" s="636" t="s">
        <v>11259</v>
      </c>
      <c r="O4312" s="622"/>
      <c r="P4312" s="622"/>
      <c r="Q4312" s="622"/>
      <c r="R4312" s="622"/>
      <c r="S4312" s="622"/>
      <c r="T4312" s="622"/>
      <c r="U4312" s="622"/>
      <c r="V4312" s="622"/>
      <c r="W4312" s="622"/>
      <c r="X4312" s="50"/>
      <c r="Y4312" s="124"/>
      <c r="Z4312" s="53"/>
      <c r="AA4312" s="53"/>
      <c r="AB4312" s="53"/>
      <c r="AC4312" s="53"/>
      <c r="AD4312" s="53"/>
      <c r="AE4312" s="53"/>
      <c r="AF4312" s="53"/>
    </row>
    <row r="4313" spans="1:32" s="558" customFormat="1" ht="18.600000000000001" thickBot="1">
      <c r="A4313" s="624" t="s">
        <v>140</v>
      </c>
      <c r="B4313" s="624" t="s">
        <v>11260</v>
      </c>
      <c r="C4313" s="625"/>
      <c r="D4313" s="622"/>
      <c r="E4313" s="622"/>
      <c r="F4313" s="622"/>
      <c r="G4313" s="622"/>
      <c r="H4313" s="622"/>
      <c r="I4313" s="622"/>
      <c r="J4313" s="726"/>
      <c r="K4313" s="622"/>
      <c r="L4313" s="622"/>
      <c r="M4313" s="622"/>
      <c r="N4313" s="636" t="s">
        <v>11261</v>
      </c>
      <c r="O4313" s="622"/>
      <c r="P4313" s="622"/>
      <c r="Q4313" s="622"/>
      <c r="R4313" s="622"/>
      <c r="S4313" s="622"/>
      <c r="T4313" s="622"/>
      <c r="U4313" s="622"/>
      <c r="V4313" s="622"/>
      <c r="W4313" s="622"/>
      <c r="X4313" s="50"/>
      <c r="Y4313" s="124"/>
      <c r="Z4313" s="53"/>
      <c r="AA4313" s="53"/>
      <c r="AB4313" s="53"/>
      <c r="AC4313" s="53"/>
      <c r="AD4313" s="53"/>
      <c r="AE4313" s="53"/>
      <c r="AF4313" s="53"/>
    </row>
    <row r="4314" spans="1:32" s="558" customFormat="1" ht="18.600000000000001" thickBot="1">
      <c r="A4314" s="624" t="s">
        <v>140</v>
      </c>
      <c r="B4314" s="624" t="s">
        <v>11262</v>
      </c>
      <c r="C4314" s="625"/>
      <c r="D4314" s="622"/>
      <c r="E4314" s="622"/>
      <c r="F4314" s="622"/>
      <c r="G4314" s="622"/>
      <c r="H4314" s="622"/>
      <c r="I4314" s="622"/>
      <c r="J4314" s="726"/>
      <c r="K4314" s="622"/>
      <c r="L4314" s="622"/>
      <c r="M4314" s="622"/>
      <c r="N4314" s="636" t="s">
        <v>11263</v>
      </c>
      <c r="O4314" s="622"/>
      <c r="P4314" s="622"/>
      <c r="Q4314" s="622"/>
      <c r="R4314" s="622"/>
      <c r="S4314" s="622"/>
      <c r="T4314" s="622"/>
      <c r="U4314" s="622"/>
      <c r="V4314" s="622"/>
      <c r="W4314" s="622"/>
      <c r="X4314" s="50"/>
      <c r="Y4314" s="124"/>
      <c r="Z4314" s="53"/>
      <c r="AA4314" s="53"/>
      <c r="AB4314" s="53"/>
      <c r="AC4314" s="53"/>
      <c r="AD4314" s="53"/>
      <c r="AE4314" s="53"/>
      <c r="AF4314" s="53"/>
    </row>
    <row r="4315" spans="1:32" s="558" customFormat="1" ht="18.600000000000001" thickBot="1">
      <c r="A4315" s="652" t="s">
        <v>155</v>
      </c>
      <c r="B4315" s="624" t="s">
        <v>11264</v>
      </c>
      <c r="C4315" s="654" t="s">
        <v>11265</v>
      </c>
      <c r="D4315" s="655"/>
      <c r="E4315" s="655"/>
      <c r="F4315" s="653" t="s">
        <v>303</v>
      </c>
      <c r="G4315" s="655"/>
      <c r="H4315" s="655"/>
      <c r="I4315" s="572" t="s">
        <v>11251</v>
      </c>
      <c r="J4315" s="655"/>
      <c r="K4315" s="655"/>
      <c r="L4315" s="655"/>
      <c r="M4315" s="655"/>
      <c r="N4315" s="655"/>
      <c r="O4315" s="653" t="s">
        <v>11266</v>
      </c>
      <c r="P4315" s="655"/>
      <c r="Q4315" s="655"/>
      <c r="R4315" s="655"/>
      <c r="S4315" s="655"/>
      <c r="T4315" s="655"/>
      <c r="U4315" s="655"/>
      <c r="V4315" s="655"/>
      <c r="W4315" s="655"/>
      <c r="X4315" s="50"/>
      <c r="Y4315" s="727" t="s">
        <v>11267</v>
      </c>
      <c r="Z4315" s="53"/>
      <c r="AA4315" s="53"/>
      <c r="AB4315" s="53"/>
      <c r="AC4315" s="53"/>
      <c r="AD4315" s="53"/>
      <c r="AE4315" s="53"/>
      <c r="AF4315" s="53"/>
    </row>
    <row r="4316" spans="1:32" s="558" customFormat="1" ht="18.600000000000001" thickBot="1">
      <c r="A4316" s="571" t="s">
        <v>140</v>
      </c>
      <c r="B4316" s="624" t="s">
        <v>11268</v>
      </c>
      <c r="C4316" s="665"/>
      <c r="D4316" s="53"/>
      <c r="E4316" s="53"/>
      <c r="F4316" s="53" t="s">
        <v>303</v>
      </c>
      <c r="G4316" s="53"/>
      <c r="H4316" s="53"/>
      <c r="I4316" s="53"/>
      <c r="J4316" s="53"/>
      <c r="K4316" s="53"/>
      <c r="L4316" s="53"/>
      <c r="M4316" s="53"/>
      <c r="N4316" s="649" t="s">
        <v>11269</v>
      </c>
      <c r="O4316" s="53"/>
      <c r="P4316" s="53"/>
      <c r="Q4316" s="53"/>
      <c r="R4316" s="53"/>
      <c r="S4316" s="53"/>
      <c r="T4316" s="53"/>
      <c r="U4316" s="53"/>
      <c r="V4316" s="53"/>
      <c r="W4316" s="53"/>
      <c r="X4316" s="50"/>
      <c r="Y4316" s="124"/>
      <c r="Z4316" s="53"/>
      <c r="AA4316" s="53"/>
      <c r="AB4316" s="53"/>
      <c r="AC4316" s="53"/>
      <c r="AD4316" s="53"/>
      <c r="AE4316" s="53"/>
      <c r="AF4316" s="53"/>
    </row>
    <row r="4317" spans="1:32" s="558" customFormat="1" ht="18.600000000000001" thickBot="1">
      <c r="A4317" s="644" t="s">
        <v>299</v>
      </c>
      <c r="B4317" s="624" t="s">
        <v>11270</v>
      </c>
      <c r="C4317" s="646" t="s">
        <v>11271</v>
      </c>
      <c r="D4317" s="647"/>
      <c r="E4317" s="647"/>
      <c r="F4317" s="558" t="s">
        <v>3663</v>
      </c>
      <c r="G4317" s="647"/>
      <c r="H4317" s="647"/>
      <c r="I4317" s="647"/>
      <c r="J4317" s="647"/>
      <c r="K4317" s="645" t="s">
        <v>316</v>
      </c>
      <c r="L4317" s="647"/>
      <c r="M4317" s="647"/>
      <c r="N4317" s="647"/>
      <c r="O4317" s="647"/>
      <c r="P4317" s="647"/>
      <c r="Q4317" s="647"/>
      <c r="R4317" s="647"/>
      <c r="S4317" s="647"/>
      <c r="T4317" s="647"/>
      <c r="U4317" s="647"/>
      <c r="V4317" s="647"/>
      <c r="W4317" s="647"/>
      <c r="X4317" s="50"/>
      <c r="Y4317" s="727" t="s">
        <v>11272</v>
      </c>
      <c r="Z4317" s="53"/>
      <c r="AA4317" s="53"/>
      <c r="AB4317" s="53"/>
      <c r="AC4317" s="53"/>
      <c r="AD4317" s="53"/>
      <c r="AE4317" s="53"/>
      <c r="AF4317" s="53"/>
    </row>
    <row r="4318" spans="1:32" s="558" customFormat="1" ht="18.600000000000001" thickBot="1">
      <c r="A4318" s="644" t="s">
        <v>150</v>
      </c>
      <c r="B4318" s="624" t="s">
        <v>11273</v>
      </c>
      <c r="C4318" s="646" t="s">
        <v>379</v>
      </c>
      <c r="D4318" s="647"/>
      <c r="E4318" s="647"/>
      <c r="F4318" s="645" t="s">
        <v>333</v>
      </c>
      <c r="G4318" s="647"/>
      <c r="H4318" s="647"/>
      <c r="I4318" s="647"/>
      <c r="J4318" s="647"/>
      <c r="K4318" s="647"/>
      <c r="L4318" s="647"/>
      <c r="M4318" s="647"/>
      <c r="N4318" s="647"/>
      <c r="O4318" s="647"/>
      <c r="P4318" s="647"/>
      <c r="Q4318" s="647"/>
      <c r="R4318" s="647"/>
      <c r="S4318" s="647"/>
      <c r="T4318" s="647"/>
      <c r="U4318" s="647"/>
      <c r="V4318" s="647"/>
      <c r="W4318" s="647"/>
      <c r="X4318" s="50"/>
      <c r="Y4318" s="720" t="s">
        <v>4726</v>
      </c>
      <c r="Z4318" s="53"/>
      <c r="AA4318" s="53"/>
      <c r="AB4318" s="53"/>
      <c r="AC4318" s="53"/>
      <c r="AD4318" s="53"/>
      <c r="AE4318" s="53"/>
      <c r="AF4318" s="53"/>
    </row>
    <row r="4319" spans="1:32" s="558" customFormat="1" ht="18.600000000000001" thickBot="1">
      <c r="A4319" s="644" t="s">
        <v>299</v>
      </c>
      <c r="B4319" s="624" t="s">
        <v>11274</v>
      </c>
      <c r="C4319" s="646" t="s">
        <v>11275</v>
      </c>
      <c r="D4319" s="647"/>
      <c r="E4319" s="647"/>
      <c r="F4319" s="558" t="s">
        <v>3663</v>
      </c>
      <c r="G4319" s="647"/>
      <c r="H4319" s="647"/>
      <c r="I4319" s="647"/>
      <c r="J4319" s="647"/>
      <c r="K4319" s="645" t="s">
        <v>316</v>
      </c>
      <c r="L4319" s="647"/>
      <c r="M4319" s="647"/>
      <c r="N4319" s="647"/>
      <c r="O4319" s="647"/>
      <c r="P4319" s="647"/>
      <c r="Q4319" s="647"/>
      <c r="R4319" s="647"/>
      <c r="S4319" s="647"/>
      <c r="T4319" s="647"/>
      <c r="U4319" s="647"/>
      <c r="V4319" s="647"/>
      <c r="W4319" s="647"/>
      <c r="X4319" s="50"/>
      <c r="Y4319" s="727" t="s">
        <v>11276</v>
      </c>
      <c r="Z4319" s="53"/>
      <c r="AA4319" s="53"/>
      <c r="AB4319" s="53"/>
      <c r="AC4319" s="53"/>
      <c r="AD4319" s="53"/>
      <c r="AE4319" s="53"/>
      <c r="AF4319" s="53"/>
    </row>
    <row r="4320" spans="1:32" s="558" customFormat="1" ht="18.600000000000001" thickBot="1">
      <c r="A4320" s="644" t="s">
        <v>299</v>
      </c>
      <c r="B4320" s="624" t="s">
        <v>11277</v>
      </c>
      <c r="C4320" s="646" t="s">
        <v>11278</v>
      </c>
      <c r="D4320" s="647"/>
      <c r="E4320" s="647"/>
      <c r="F4320" s="558" t="s">
        <v>3663</v>
      </c>
      <c r="G4320" s="647"/>
      <c r="H4320" s="647"/>
      <c r="I4320" s="647" t="s">
        <v>9505</v>
      </c>
      <c r="J4320" s="647"/>
      <c r="K4320" s="645" t="s">
        <v>316</v>
      </c>
      <c r="L4320" s="647"/>
      <c r="M4320" s="647"/>
      <c r="N4320" s="647"/>
      <c r="O4320" s="647"/>
      <c r="P4320" s="647"/>
      <c r="Q4320" s="647"/>
      <c r="R4320" s="647"/>
      <c r="S4320" s="647"/>
      <c r="T4320" s="647"/>
      <c r="U4320" s="647"/>
      <c r="V4320" s="647"/>
      <c r="W4320" s="647"/>
      <c r="X4320" s="50"/>
      <c r="Y4320" s="727" t="s">
        <v>11279</v>
      </c>
      <c r="Z4320" s="53"/>
      <c r="AA4320" s="53"/>
      <c r="AB4320" s="53"/>
      <c r="AC4320" s="53"/>
      <c r="AD4320" s="53"/>
      <c r="AE4320" s="53"/>
      <c r="AF4320" s="53"/>
    </row>
    <row r="4321" spans="1:32" s="558" customFormat="1" ht="18.600000000000001" thickBot="1">
      <c r="A4321" s="644" t="s">
        <v>381</v>
      </c>
      <c r="B4321" s="624" t="s">
        <v>11280</v>
      </c>
      <c r="C4321" s="646" t="s">
        <v>11281</v>
      </c>
      <c r="D4321" s="647"/>
      <c r="E4321" s="647"/>
      <c r="F4321" s="645" t="s">
        <v>3666</v>
      </c>
      <c r="G4321" s="647"/>
      <c r="H4321" s="647"/>
      <c r="I4321" s="647"/>
      <c r="J4321" s="647"/>
      <c r="K4321" s="645" t="s">
        <v>316</v>
      </c>
      <c r="L4321" s="647"/>
      <c r="M4321" s="647"/>
      <c r="N4321" s="647"/>
      <c r="O4321" s="647"/>
      <c r="P4321" s="647"/>
      <c r="Q4321" s="647"/>
      <c r="R4321" s="647"/>
      <c r="S4321" s="647"/>
      <c r="T4321" s="647"/>
      <c r="U4321" s="647"/>
      <c r="V4321" s="647"/>
      <c r="W4321" s="647"/>
      <c r="X4321" s="50"/>
      <c r="Y4321" s="727" t="s">
        <v>11282</v>
      </c>
      <c r="Z4321" s="53"/>
      <c r="AA4321" s="53"/>
      <c r="AB4321" s="53"/>
      <c r="AC4321" s="53"/>
      <c r="AD4321" s="53"/>
      <c r="AE4321" s="53"/>
      <c r="AF4321" s="53"/>
    </row>
    <row r="4322" spans="1:32" s="558" customFormat="1" ht="18.600000000000001" thickBot="1">
      <c r="A4322" s="644" t="s">
        <v>382</v>
      </c>
      <c r="B4322" s="624" t="s">
        <v>11283</v>
      </c>
      <c r="C4322" s="646" t="s">
        <v>11284</v>
      </c>
      <c r="D4322" s="647"/>
      <c r="E4322" s="647"/>
      <c r="F4322" s="645" t="s">
        <v>3731</v>
      </c>
      <c r="G4322" s="647"/>
      <c r="H4322" s="647"/>
      <c r="I4322" s="647"/>
      <c r="J4322" s="647"/>
      <c r="K4322" s="645" t="s">
        <v>316</v>
      </c>
      <c r="L4322" s="647"/>
      <c r="M4322" s="647"/>
      <c r="N4322" s="647"/>
      <c r="O4322" s="647"/>
      <c r="P4322" s="647"/>
      <c r="Q4322" s="647"/>
      <c r="R4322" s="647"/>
      <c r="S4322" s="647"/>
      <c r="T4322" s="647"/>
      <c r="U4322" s="647"/>
      <c r="V4322" s="647"/>
      <c r="W4322" s="647"/>
      <c r="X4322" s="50"/>
      <c r="Y4322" s="727" t="s">
        <v>11285</v>
      </c>
      <c r="Z4322" s="53"/>
      <c r="AA4322" s="53"/>
      <c r="AB4322" s="53"/>
      <c r="AC4322" s="53"/>
      <c r="AD4322" s="53"/>
      <c r="AE4322" s="53"/>
      <c r="AF4322" s="53"/>
    </row>
    <row r="4323" spans="1:32" s="558" customFormat="1" ht="18.600000000000001" thickBot="1">
      <c r="A4323" s="644" t="s">
        <v>152</v>
      </c>
      <c r="B4323" s="624" t="s">
        <v>11273</v>
      </c>
      <c r="C4323" s="669"/>
      <c r="D4323" s="647"/>
      <c r="E4323" s="647"/>
      <c r="F4323" s="647" t="s">
        <v>303</v>
      </c>
      <c r="G4323" s="647"/>
      <c r="H4323" s="647"/>
      <c r="I4323" s="647"/>
      <c r="J4323" s="647"/>
      <c r="K4323" s="647"/>
      <c r="L4323" s="647"/>
      <c r="M4323" s="647"/>
      <c r="N4323" s="647"/>
      <c r="O4323" s="647"/>
      <c r="P4323" s="647"/>
      <c r="Q4323" s="647"/>
      <c r="R4323" s="647"/>
      <c r="S4323" s="647"/>
      <c r="T4323" s="647"/>
      <c r="U4323" s="647"/>
      <c r="V4323" s="647"/>
      <c r="W4323" s="647"/>
      <c r="X4323" s="50"/>
      <c r="Y4323" s="124"/>
      <c r="Z4323" s="53"/>
      <c r="AA4323" s="53"/>
      <c r="AB4323" s="53"/>
      <c r="AC4323" s="53"/>
      <c r="AD4323" s="53"/>
      <c r="AE4323" s="53"/>
      <c r="AF4323" s="53"/>
    </row>
    <row r="4324" spans="1:32" s="558" customFormat="1" ht="18.600000000000001" thickBot="1">
      <c r="A4324" s="644" t="s">
        <v>1916</v>
      </c>
      <c r="B4324" s="624" t="s">
        <v>11286</v>
      </c>
      <c r="C4324" s="646" t="s">
        <v>11287</v>
      </c>
      <c r="D4324" s="647"/>
      <c r="E4324" s="647"/>
      <c r="F4324" s="645" t="s">
        <v>3735</v>
      </c>
      <c r="G4324" s="647"/>
      <c r="H4324" s="647"/>
      <c r="I4324" s="647" t="s">
        <v>11288</v>
      </c>
      <c r="J4324" s="647"/>
      <c r="K4324" s="645" t="s">
        <v>316</v>
      </c>
      <c r="L4324" s="647"/>
      <c r="M4324" s="647"/>
      <c r="N4324" s="647"/>
      <c r="O4324" s="647"/>
      <c r="P4324" s="647"/>
      <c r="Q4324" s="647"/>
      <c r="R4324" s="647"/>
      <c r="S4324" s="647"/>
      <c r="T4324" s="647"/>
      <c r="U4324" s="647"/>
      <c r="V4324" s="647"/>
      <c r="W4324" s="647"/>
      <c r="X4324" s="50"/>
      <c r="Y4324" s="727" t="s">
        <v>11289</v>
      </c>
      <c r="Z4324" s="53"/>
      <c r="AA4324" s="53"/>
      <c r="AB4324" s="53"/>
      <c r="AC4324" s="53"/>
      <c r="AD4324" s="53"/>
      <c r="AE4324" s="53"/>
      <c r="AF4324" s="53"/>
    </row>
    <row r="4325" spans="1:32" s="558" customFormat="1" ht="18.600000000000001" thickBot="1">
      <c r="A4325" s="644" t="s">
        <v>2474</v>
      </c>
      <c r="B4325" s="624" t="s">
        <v>11290</v>
      </c>
      <c r="C4325" s="646" t="s">
        <v>11291</v>
      </c>
      <c r="D4325" s="647"/>
      <c r="E4325" s="647"/>
      <c r="F4325" s="638" t="s">
        <v>3670</v>
      </c>
      <c r="G4325" s="647"/>
      <c r="H4325" s="647"/>
      <c r="I4325" s="647"/>
      <c r="J4325" s="647"/>
      <c r="K4325" s="645" t="s">
        <v>316</v>
      </c>
      <c r="L4325" s="647"/>
      <c r="M4325" s="647"/>
      <c r="N4325" s="647"/>
      <c r="O4325" s="647"/>
      <c r="P4325" s="647"/>
      <c r="Q4325" s="647"/>
      <c r="R4325" s="647"/>
      <c r="S4325" s="647"/>
      <c r="T4325" s="647"/>
      <c r="U4325" s="647"/>
      <c r="V4325" s="647"/>
      <c r="W4325" s="647"/>
      <c r="X4325" s="50"/>
      <c r="Y4325" s="727" t="s">
        <v>11292</v>
      </c>
      <c r="Z4325" s="53"/>
      <c r="AA4325" s="53"/>
      <c r="AB4325" s="53"/>
      <c r="AC4325" s="53"/>
      <c r="AD4325" s="53"/>
      <c r="AE4325" s="53"/>
      <c r="AF4325" s="53"/>
    </row>
    <row r="4326" spans="1:32" s="558" customFormat="1" ht="18.600000000000001" thickBot="1">
      <c r="A4326" s="644" t="s">
        <v>88</v>
      </c>
      <c r="B4326" s="624" t="s">
        <v>11293</v>
      </c>
      <c r="C4326" s="646" t="s">
        <v>378</v>
      </c>
      <c r="D4326" s="647"/>
      <c r="E4326" s="647"/>
      <c r="F4326" s="647" t="s">
        <v>303</v>
      </c>
      <c r="G4326" s="647"/>
      <c r="H4326" s="647"/>
      <c r="I4326" s="645" t="s">
        <v>11294</v>
      </c>
      <c r="J4326" s="647"/>
      <c r="K4326" s="645" t="s">
        <v>316</v>
      </c>
      <c r="L4326" s="647"/>
      <c r="M4326" s="647"/>
      <c r="N4326" s="647"/>
      <c r="O4326" s="647"/>
      <c r="P4326" s="647"/>
      <c r="Q4326" s="647"/>
      <c r="R4326" s="647"/>
      <c r="S4326" s="647"/>
      <c r="T4326" s="647"/>
      <c r="U4326" s="647"/>
      <c r="V4326" s="647"/>
      <c r="W4326" s="647"/>
      <c r="X4326" s="50"/>
      <c r="Y4326" s="720" t="s">
        <v>2823</v>
      </c>
      <c r="Z4326" s="53"/>
      <c r="AA4326" s="53"/>
      <c r="AB4326" s="53"/>
      <c r="AC4326" s="53"/>
      <c r="AD4326" s="53"/>
      <c r="AE4326" s="53"/>
      <c r="AF4326" s="53"/>
    </row>
    <row r="4327" spans="1:32" s="558" customFormat="1" ht="18.600000000000001" thickBot="1">
      <c r="A4327" s="644" t="s">
        <v>150</v>
      </c>
      <c r="B4327" s="624" t="s">
        <v>11295</v>
      </c>
      <c r="C4327" s="646" t="s">
        <v>385</v>
      </c>
      <c r="D4327" s="647"/>
      <c r="E4327" s="647"/>
      <c r="F4327" s="645" t="s">
        <v>333</v>
      </c>
      <c r="G4327" s="647"/>
      <c r="H4327" s="647"/>
      <c r="I4327" s="647"/>
      <c r="J4327" s="647"/>
      <c r="K4327" s="647"/>
      <c r="L4327" s="647"/>
      <c r="M4327" s="647"/>
      <c r="N4327" s="647"/>
      <c r="O4327" s="647"/>
      <c r="P4327" s="647"/>
      <c r="Q4327" s="647"/>
      <c r="R4327" s="647"/>
      <c r="S4327" s="647"/>
      <c r="T4327" s="647"/>
      <c r="U4327" s="647"/>
      <c r="V4327" s="647"/>
      <c r="W4327" s="647"/>
      <c r="X4327" s="50"/>
      <c r="Y4327" s="720" t="s">
        <v>3014</v>
      </c>
      <c r="Z4327" s="53"/>
      <c r="AA4327" s="53"/>
      <c r="AB4327" s="53"/>
      <c r="AC4327" s="53"/>
      <c r="AD4327" s="53"/>
      <c r="AE4327" s="53"/>
      <c r="AF4327" s="53"/>
    </row>
    <row r="4328" spans="1:32" s="558" customFormat="1" ht="18.600000000000001" thickBot="1">
      <c r="A4328" s="644" t="s">
        <v>383</v>
      </c>
      <c r="B4328" s="624" t="s">
        <v>11296</v>
      </c>
      <c r="C4328" s="646" t="s">
        <v>11297</v>
      </c>
      <c r="D4328" s="647"/>
      <c r="E4328" s="647"/>
      <c r="F4328" s="647" t="s">
        <v>3732</v>
      </c>
      <c r="G4328" s="647"/>
      <c r="H4328" s="647"/>
      <c r="I4328" s="647"/>
      <c r="J4328" s="647"/>
      <c r="K4328" s="645" t="s">
        <v>316</v>
      </c>
      <c r="L4328" s="647"/>
      <c r="M4328" s="647"/>
      <c r="N4328" s="647"/>
      <c r="O4328" s="647"/>
      <c r="P4328" s="647"/>
      <c r="Q4328" s="647"/>
      <c r="R4328" s="647"/>
      <c r="S4328" s="647"/>
      <c r="T4328" s="647"/>
      <c r="U4328" s="647"/>
      <c r="V4328" s="647"/>
      <c r="W4328" s="647"/>
      <c r="X4328" s="50"/>
      <c r="Y4328" s="727" t="s">
        <v>11298</v>
      </c>
      <c r="Z4328" s="53"/>
      <c r="AA4328" s="53"/>
      <c r="AB4328" s="53"/>
      <c r="AC4328" s="53"/>
      <c r="AD4328" s="53"/>
      <c r="AE4328" s="53"/>
      <c r="AF4328" s="53"/>
    </row>
    <row r="4329" spans="1:32" s="558" customFormat="1" ht="18.600000000000001" thickBot="1">
      <c r="A4329" s="644" t="s">
        <v>377</v>
      </c>
      <c r="B4329" s="624" t="s">
        <v>11299</v>
      </c>
      <c r="C4329" s="646" t="s">
        <v>11300</v>
      </c>
      <c r="D4329" s="647"/>
      <c r="E4329" s="647"/>
      <c r="F4329" s="647" t="s">
        <v>303</v>
      </c>
      <c r="G4329" s="647"/>
      <c r="H4329" s="647"/>
      <c r="I4329" s="647"/>
      <c r="J4329" s="647"/>
      <c r="K4329" s="645" t="s">
        <v>316</v>
      </c>
      <c r="L4329" s="647"/>
      <c r="M4329" s="647"/>
      <c r="N4329" s="647"/>
      <c r="O4329" s="647"/>
      <c r="P4329" s="647"/>
      <c r="Q4329" s="647"/>
      <c r="R4329" s="647"/>
      <c r="S4329" s="647"/>
      <c r="T4329" s="647"/>
      <c r="U4329" s="647"/>
      <c r="V4329" s="647"/>
      <c r="W4329" s="647"/>
      <c r="X4329" s="50"/>
      <c r="Y4329" s="727" t="s">
        <v>11301</v>
      </c>
      <c r="Z4329" s="53"/>
      <c r="AA4329" s="53"/>
      <c r="AB4329" s="53"/>
      <c r="AC4329" s="53"/>
      <c r="AD4329" s="53"/>
      <c r="AE4329" s="53"/>
      <c r="AF4329" s="53"/>
    </row>
    <row r="4330" spans="1:32" s="558" customFormat="1" ht="18.600000000000001" thickBot="1">
      <c r="A4330" s="644" t="s">
        <v>152</v>
      </c>
      <c r="B4330" s="624" t="s">
        <v>11295</v>
      </c>
      <c r="C4330" s="646"/>
      <c r="D4330" s="647"/>
      <c r="E4330" s="647"/>
      <c r="F4330" s="647" t="s">
        <v>303</v>
      </c>
      <c r="G4330" s="647"/>
      <c r="H4330" s="647"/>
      <c r="I4330" s="647"/>
      <c r="J4330" s="647"/>
      <c r="K4330" s="645"/>
      <c r="L4330" s="647"/>
      <c r="M4330" s="647"/>
      <c r="N4330" s="647"/>
      <c r="O4330" s="647"/>
      <c r="P4330" s="647"/>
      <c r="Q4330" s="647"/>
      <c r="R4330" s="647"/>
      <c r="S4330" s="647"/>
      <c r="T4330" s="647"/>
      <c r="U4330" s="647"/>
      <c r="V4330" s="647"/>
      <c r="W4330" s="647"/>
      <c r="X4330" s="50"/>
      <c r="Y4330" s="727"/>
      <c r="Z4330" s="53"/>
      <c r="AA4330" s="53"/>
      <c r="AB4330" s="53"/>
      <c r="AC4330" s="53"/>
      <c r="AD4330" s="53"/>
      <c r="AE4330" s="53"/>
      <c r="AF4330" s="53"/>
    </row>
    <row r="4331" spans="1:32" s="558" customFormat="1" ht="18.600000000000001" thickBot="1">
      <c r="A4331" s="644" t="s">
        <v>1470</v>
      </c>
      <c r="B4331" s="624" t="s">
        <v>11302</v>
      </c>
      <c r="C4331" s="646" t="s">
        <v>11303</v>
      </c>
      <c r="D4331" s="647"/>
      <c r="E4331" s="647"/>
      <c r="F4331" s="558" t="s">
        <v>3687</v>
      </c>
      <c r="G4331" s="647"/>
      <c r="H4331" s="647"/>
      <c r="I4331" s="647" t="s">
        <v>11304</v>
      </c>
      <c r="J4331" s="647"/>
      <c r="K4331" s="645" t="s">
        <v>316</v>
      </c>
      <c r="L4331" s="647"/>
      <c r="M4331" s="647"/>
      <c r="N4331" s="647"/>
      <c r="O4331" s="647"/>
      <c r="P4331" s="647"/>
      <c r="Q4331" s="647"/>
      <c r="R4331" s="647"/>
      <c r="S4331" s="647"/>
      <c r="T4331" s="647"/>
      <c r="U4331" s="647"/>
      <c r="V4331" s="647"/>
      <c r="W4331" s="647"/>
      <c r="X4331" s="50"/>
      <c r="Y4331" s="727" t="s">
        <v>11305</v>
      </c>
      <c r="Z4331" s="53"/>
      <c r="AA4331" s="53"/>
      <c r="AB4331" s="53"/>
      <c r="AC4331" s="53"/>
      <c r="AD4331" s="53"/>
      <c r="AE4331" s="53"/>
      <c r="AF4331" s="53"/>
    </row>
    <row r="4332" spans="1:32" s="558" customFormat="1" ht="18.600000000000001" thickBot="1">
      <c r="A4332" s="644" t="s">
        <v>88</v>
      </c>
      <c r="B4332" s="624" t="s">
        <v>11306</v>
      </c>
      <c r="C4332" s="646" t="s">
        <v>378</v>
      </c>
      <c r="D4332" s="647"/>
      <c r="E4332" s="647"/>
      <c r="F4332" s="647" t="s">
        <v>303</v>
      </c>
      <c r="G4332" s="647"/>
      <c r="H4332" s="647"/>
      <c r="I4332" s="645" t="s">
        <v>11307</v>
      </c>
      <c r="J4332" s="647"/>
      <c r="K4332" s="645" t="s">
        <v>316</v>
      </c>
      <c r="L4332" s="647"/>
      <c r="M4332" s="647"/>
      <c r="N4332" s="647"/>
      <c r="O4332" s="647"/>
      <c r="P4332" s="647"/>
      <c r="Q4332" s="647"/>
      <c r="R4332" s="647"/>
      <c r="S4332" s="647"/>
      <c r="T4332" s="647"/>
      <c r="U4332" s="647"/>
      <c r="V4332" s="647"/>
      <c r="W4332" s="647"/>
      <c r="X4332" s="50"/>
      <c r="Y4332" s="728" t="s">
        <v>2823</v>
      </c>
      <c r="Z4332" s="53"/>
      <c r="AA4332" s="53"/>
      <c r="AB4332" s="53"/>
      <c r="AC4332" s="53"/>
      <c r="AD4332" s="53"/>
      <c r="AE4332" s="53"/>
      <c r="AF4332" s="53"/>
    </row>
    <row r="4333" spans="1:32" s="558" customFormat="1" ht="18.600000000000001" thickBot="1">
      <c r="A4333" s="644" t="s">
        <v>150</v>
      </c>
      <c r="B4333" s="624" t="s">
        <v>11308</v>
      </c>
      <c r="C4333" s="646" t="s">
        <v>1477</v>
      </c>
      <c r="D4333" s="647"/>
      <c r="E4333" s="647"/>
      <c r="F4333" s="647" t="s">
        <v>332</v>
      </c>
      <c r="G4333" s="647"/>
      <c r="H4333" s="647"/>
      <c r="I4333" s="645"/>
      <c r="J4333" s="647"/>
      <c r="K4333" s="645"/>
      <c r="L4333" s="647"/>
      <c r="M4333" s="647"/>
      <c r="N4333" s="647"/>
      <c r="O4333" s="647"/>
      <c r="P4333" s="647"/>
      <c r="Q4333" s="647"/>
      <c r="R4333" s="647"/>
      <c r="S4333" s="647"/>
      <c r="T4333" s="647"/>
      <c r="U4333" s="647"/>
      <c r="V4333" s="647"/>
      <c r="W4333" s="647"/>
      <c r="X4333" s="50"/>
      <c r="Y4333" s="728" t="s">
        <v>6405</v>
      </c>
      <c r="Z4333" s="53"/>
      <c r="AA4333" s="53"/>
      <c r="AB4333" s="53"/>
      <c r="AC4333" s="53"/>
      <c r="AD4333" s="53"/>
      <c r="AE4333" s="53"/>
      <c r="AF4333" s="53"/>
    </row>
    <row r="4334" spans="1:32" s="558" customFormat="1" ht="18.600000000000001" thickBot="1">
      <c r="A4334" s="644" t="s">
        <v>1475</v>
      </c>
      <c r="B4334" s="624" t="s">
        <v>11309</v>
      </c>
      <c r="C4334" s="646" t="s">
        <v>11310</v>
      </c>
      <c r="D4334" s="647"/>
      <c r="E4334" s="647"/>
      <c r="F4334" s="647" t="s">
        <v>3729</v>
      </c>
      <c r="G4334" s="647"/>
      <c r="H4334" s="647"/>
      <c r="I4334" s="645"/>
      <c r="J4334" s="647"/>
      <c r="K4334" s="645" t="s">
        <v>316</v>
      </c>
      <c r="L4334" s="647"/>
      <c r="M4334" s="647"/>
      <c r="N4334" s="647"/>
      <c r="O4334" s="647"/>
      <c r="P4334" s="647"/>
      <c r="Q4334" s="647"/>
      <c r="R4334" s="647"/>
      <c r="S4334" s="647"/>
      <c r="T4334" s="647"/>
      <c r="U4334" s="647"/>
      <c r="V4334" s="647"/>
      <c r="W4334" s="647"/>
      <c r="X4334" s="50"/>
      <c r="Y4334" s="728" t="s">
        <v>11311</v>
      </c>
      <c r="Z4334" s="53"/>
      <c r="AA4334" s="53"/>
      <c r="AB4334" s="53"/>
      <c r="AC4334" s="53"/>
      <c r="AD4334" s="53"/>
      <c r="AE4334" s="53"/>
      <c r="AF4334" s="53"/>
    </row>
    <row r="4335" spans="1:32" s="558" customFormat="1" ht="18.600000000000001" thickBot="1">
      <c r="A4335" s="644" t="s">
        <v>1922</v>
      </c>
      <c r="B4335" s="624" t="s">
        <v>11312</v>
      </c>
      <c r="C4335" s="646" t="s">
        <v>11313</v>
      </c>
      <c r="D4335" s="647"/>
      <c r="E4335" s="647"/>
      <c r="F4335" s="647" t="s">
        <v>3736</v>
      </c>
      <c r="G4335" s="647"/>
      <c r="H4335" s="647"/>
      <c r="I4335" s="645" t="s">
        <v>11314</v>
      </c>
      <c r="J4335" s="647"/>
      <c r="K4335" s="645" t="s">
        <v>316</v>
      </c>
      <c r="L4335" s="647"/>
      <c r="M4335" s="647"/>
      <c r="N4335" s="647"/>
      <c r="O4335" s="647"/>
      <c r="P4335" s="647"/>
      <c r="Q4335" s="647"/>
      <c r="R4335" s="647"/>
      <c r="S4335" s="647"/>
      <c r="T4335" s="647"/>
      <c r="U4335" s="647"/>
      <c r="V4335" s="647"/>
      <c r="W4335" s="647"/>
      <c r="X4335" s="50"/>
      <c r="Y4335" s="728" t="s">
        <v>11315</v>
      </c>
      <c r="Z4335" s="53"/>
      <c r="AA4335" s="53"/>
      <c r="AB4335" s="53"/>
      <c r="AC4335" s="53"/>
      <c r="AD4335" s="53"/>
      <c r="AE4335" s="53"/>
      <c r="AF4335" s="53"/>
    </row>
    <row r="4336" spans="1:32" s="558" customFormat="1" ht="18.600000000000001" thickBot="1">
      <c r="A4336" s="644" t="s">
        <v>34</v>
      </c>
      <c r="B4336" s="624" t="s">
        <v>11316</v>
      </c>
      <c r="C4336" s="646" t="s">
        <v>11317</v>
      </c>
      <c r="D4336" s="647"/>
      <c r="E4336" s="647"/>
      <c r="F4336" s="647"/>
      <c r="G4336" s="647"/>
      <c r="H4336" s="647"/>
      <c r="I4336" s="645" t="s">
        <v>11318</v>
      </c>
      <c r="J4336" s="647"/>
      <c r="K4336" s="645" t="s">
        <v>317</v>
      </c>
      <c r="L4336" s="647"/>
      <c r="M4336" s="647"/>
      <c r="N4336" s="647"/>
      <c r="O4336" s="647"/>
      <c r="P4336" s="647" t="s">
        <v>1920</v>
      </c>
      <c r="Q4336" s="647"/>
      <c r="R4336" s="647"/>
      <c r="S4336" s="647"/>
      <c r="T4336" s="647"/>
      <c r="U4336" s="647"/>
      <c r="V4336" s="647"/>
      <c r="W4336" s="647"/>
      <c r="X4336" s="50"/>
      <c r="Y4336" s="728" t="s">
        <v>6416</v>
      </c>
      <c r="Z4336" s="53"/>
      <c r="AA4336" s="53"/>
      <c r="AB4336" s="53"/>
      <c r="AC4336" s="53"/>
      <c r="AD4336" s="53"/>
      <c r="AE4336" s="53"/>
      <c r="AF4336" s="53"/>
    </row>
    <row r="4337" spans="1:32" s="558" customFormat="1" ht="18.600000000000001" thickBot="1">
      <c r="A4337" s="644" t="s">
        <v>1919</v>
      </c>
      <c r="B4337" s="624" t="s">
        <v>11319</v>
      </c>
      <c r="C4337" s="646" t="s">
        <v>11320</v>
      </c>
      <c r="D4337" s="647"/>
      <c r="E4337" s="647"/>
      <c r="F4337" s="647" t="s">
        <v>3737</v>
      </c>
      <c r="G4337" s="647"/>
      <c r="H4337" s="647"/>
      <c r="I4337" s="645" t="s">
        <v>11318</v>
      </c>
      <c r="J4337" s="647"/>
      <c r="K4337" s="645" t="s">
        <v>316</v>
      </c>
      <c r="L4337" s="647"/>
      <c r="M4337" s="647"/>
      <c r="N4337" s="647"/>
      <c r="O4337" s="647"/>
      <c r="P4337" s="647"/>
      <c r="Q4337" s="647"/>
      <c r="R4337" s="647"/>
      <c r="S4337" s="647"/>
      <c r="T4337" s="647"/>
      <c r="U4337" s="647"/>
      <c r="V4337" s="647"/>
      <c r="W4337" s="647"/>
      <c r="X4337" s="50"/>
      <c r="Y4337" s="728" t="s">
        <v>11321</v>
      </c>
      <c r="Z4337" s="53"/>
      <c r="AA4337" s="53"/>
      <c r="AB4337" s="53"/>
      <c r="AC4337" s="53"/>
      <c r="AD4337" s="53"/>
      <c r="AE4337" s="53"/>
      <c r="AF4337" s="53"/>
    </row>
    <row r="4338" spans="1:32" s="558" customFormat="1" ht="18.600000000000001" thickBot="1">
      <c r="A4338" s="644" t="s">
        <v>88</v>
      </c>
      <c r="B4338" s="624" t="s">
        <v>11322</v>
      </c>
      <c r="C4338" s="646" t="s">
        <v>11323</v>
      </c>
      <c r="D4338" s="647"/>
      <c r="E4338" s="647"/>
      <c r="F4338" s="647"/>
      <c r="G4338" s="647"/>
      <c r="H4338" s="647"/>
      <c r="I4338" s="645" t="s">
        <v>11314</v>
      </c>
      <c r="J4338" s="647"/>
      <c r="K4338" s="645" t="s">
        <v>316</v>
      </c>
      <c r="L4338" s="647"/>
      <c r="M4338" s="647"/>
      <c r="N4338" s="647"/>
      <c r="O4338" s="647"/>
      <c r="P4338" s="647"/>
      <c r="Q4338" s="647"/>
      <c r="R4338" s="647"/>
      <c r="S4338" s="647"/>
      <c r="T4338" s="647"/>
      <c r="U4338" s="647"/>
      <c r="V4338" s="647"/>
      <c r="W4338" s="647"/>
      <c r="X4338" s="50"/>
      <c r="Y4338" s="728" t="s">
        <v>11324</v>
      </c>
      <c r="Z4338" s="53"/>
      <c r="AA4338" s="53"/>
      <c r="AB4338" s="53"/>
      <c r="AC4338" s="53"/>
      <c r="AD4338" s="53"/>
      <c r="AE4338" s="53"/>
      <c r="AF4338" s="53"/>
    </row>
    <row r="4339" spans="1:32" s="558" customFormat="1" ht="18.600000000000001" thickBot="1">
      <c r="A4339" s="644" t="s">
        <v>152</v>
      </c>
      <c r="B4339" s="624" t="s">
        <v>11308</v>
      </c>
      <c r="C4339" s="646"/>
      <c r="D4339" s="647"/>
      <c r="E4339" s="647"/>
      <c r="F4339" s="647"/>
      <c r="G4339" s="647"/>
      <c r="H4339" s="647"/>
      <c r="I4339" s="645"/>
      <c r="J4339" s="647"/>
      <c r="K4339" s="645"/>
      <c r="L4339" s="647"/>
      <c r="M4339" s="647"/>
      <c r="N4339" s="647"/>
      <c r="O4339" s="647"/>
      <c r="P4339" s="647"/>
      <c r="Q4339" s="647"/>
      <c r="R4339" s="647"/>
      <c r="S4339" s="647"/>
      <c r="T4339" s="647"/>
      <c r="U4339" s="647"/>
      <c r="V4339" s="647"/>
      <c r="W4339" s="647"/>
      <c r="X4339" s="50"/>
      <c r="Y4339" s="728"/>
      <c r="Z4339" s="53"/>
      <c r="AA4339" s="53"/>
      <c r="AB4339" s="53"/>
      <c r="AC4339" s="53"/>
      <c r="AD4339" s="53"/>
      <c r="AE4339" s="53"/>
      <c r="AF4339" s="53"/>
    </row>
    <row r="4340" spans="1:32" s="558" customFormat="1" ht="18.600000000000001" thickBot="1">
      <c r="A4340" s="644" t="s">
        <v>150</v>
      </c>
      <c r="B4340" s="624" t="s">
        <v>11325</v>
      </c>
      <c r="C4340" s="646" t="s">
        <v>3539</v>
      </c>
      <c r="D4340" s="647"/>
      <c r="E4340" s="647"/>
      <c r="F4340" s="645" t="s">
        <v>333</v>
      </c>
      <c r="G4340" s="647"/>
      <c r="H4340" s="647"/>
      <c r="I4340" s="647"/>
      <c r="J4340" s="647"/>
      <c r="K4340" s="647"/>
      <c r="L4340" s="647"/>
      <c r="M4340" s="647"/>
      <c r="N4340" s="647"/>
      <c r="O4340" s="647"/>
      <c r="P4340" s="647"/>
      <c r="Q4340" s="647"/>
      <c r="R4340" s="647"/>
      <c r="S4340" s="647"/>
      <c r="T4340" s="647"/>
      <c r="U4340" s="647"/>
      <c r="V4340" s="647"/>
      <c r="W4340" s="647"/>
      <c r="X4340" s="50"/>
      <c r="Y4340" s="720" t="s">
        <v>3016</v>
      </c>
      <c r="Z4340" s="53"/>
      <c r="AA4340" s="53"/>
      <c r="AB4340" s="53"/>
      <c r="AC4340" s="53"/>
      <c r="AD4340" s="53"/>
      <c r="AE4340" s="53"/>
      <c r="AF4340" s="53"/>
    </row>
    <row r="4341" spans="1:32" s="558" customFormat="1" ht="18.600000000000001" thickBot="1">
      <c r="A4341" s="644" t="s">
        <v>1476</v>
      </c>
      <c r="B4341" s="624" t="s">
        <v>11326</v>
      </c>
      <c r="C4341" s="646" t="s">
        <v>11327</v>
      </c>
      <c r="D4341" s="647"/>
      <c r="E4341" s="647"/>
      <c r="F4341" s="647" t="s">
        <v>3727</v>
      </c>
      <c r="G4341" s="647"/>
      <c r="H4341" s="647"/>
      <c r="I4341" s="647"/>
      <c r="J4341" s="647"/>
      <c r="K4341" s="645" t="s">
        <v>316</v>
      </c>
      <c r="L4341" s="647"/>
      <c r="M4341" s="647"/>
      <c r="N4341" s="647"/>
      <c r="O4341" s="647"/>
      <c r="P4341" s="647"/>
      <c r="Q4341" s="647"/>
      <c r="R4341" s="647"/>
      <c r="S4341" s="647"/>
      <c r="T4341" s="647"/>
      <c r="U4341" s="647"/>
      <c r="V4341" s="647"/>
      <c r="W4341" s="647"/>
      <c r="X4341" s="50"/>
      <c r="Y4341" s="727" t="s">
        <v>11328</v>
      </c>
      <c r="Z4341" s="53"/>
      <c r="AA4341" s="53"/>
      <c r="AB4341" s="53"/>
      <c r="AC4341" s="53"/>
      <c r="AD4341" s="53"/>
      <c r="AE4341" s="53"/>
      <c r="AF4341" s="53"/>
    </row>
    <row r="4342" spans="1:32" s="558" customFormat="1" ht="18.600000000000001" thickBot="1">
      <c r="A4342" s="644" t="s">
        <v>4799</v>
      </c>
      <c r="B4342" s="645" t="s">
        <v>11329</v>
      </c>
      <c r="C4342" s="646" t="s">
        <v>11330</v>
      </c>
      <c r="D4342" s="647" t="s">
        <v>4802</v>
      </c>
      <c r="E4342" s="647"/>
      <c r="F4342" s="647" t="s">
        <v>4803</v>
      </c>
      <c r="G4342" s="647"/>
      <c r="H4342" s="647"/>
      <c r="I4342" s="647"/>
      <c r="J4342" s="647"/>
      <c r="K4342" s="645" t="s">
        <v>316</v>
      </c>
      <c r="L4342" s="647"/>
      <c r="M4342" s="647"/>
      <c r="N4342" s="647"/>
      <c r="O4342" s="647"/>
      <c r="P4342" s="647"/>
      <c r="Q4342" s="647"/>
      <c r="R4342" s="647"/>
      <c r="S4342" s="647"/>
      <c r="T4342" s="647"/>
      <c r="U4342" s="647"/>
      <c r="V4342" s="647"/>
      <c r="W4342" s="647"/>
      <c r="X4342" s="50"/>
      <c r="Y4342" s="574" t="s">
        <v>11331</v>
      </c>
      <c r="Z4342" s="76" t="s">
        <v>4805</v>
      </c>
      <c r="AA4342" s="76"/>
      <c r="AB4342" s="76"/>
      <c r="AC4342" s="76"/>
      <c r="AD4342" s="76"/>
      <c r="AE4342" s="76"/>
      <c r="AF4342" s="76"/>
    </row>
    <row r="4343" spans="1:32" s="558" customFormat="1" ht="18.600000000000001" thickBot="1">
      <c r="A4343" s="644" t="s">
        <v>92</v>
      </c>
      <c r="B4343" s="624" t="s">
        <v>11332</v>
      </c>
      <c r="C4343" s="646" t="s">
        <v>11333</v>
      </c>
      <c r="D4343" s="647"/>
      <c r="E4343" s="647"/>
      <c r="F4343" s="647" t="s">
        <v>303</v>
      </c>
      <c r="G4343" s="642" t="s">
        <v>4199</v>
      </c>
      <c r="H4343" s="647"/>
      <c r="I4343" s="647"/>
      <c r="J4343" s="647"/>
      <c r="K4343" s="645" t="s">
        <v>316</v>
      </c>
      <c r="L4343" s="647"/>
      <c r="M4343" s="647"/>
      <c r="N4343" s="647"/>
      <c r="O4343" s="647"/>
      <c r="P4343" s="647"/>
      <c r="Q4343" s="647"/>
      <c r="R4343" s="647"/>
      <c r="S4343" s="647"/>
      <c r="T4343" s="647"/>
      <c r="U4343" s="647"/>
      <c r="V4343" s="647"/>
      <c r="W4343" s="647"/>
      <c r="X4343" s="50"/>
      <c r="Y4343" s="727" t="s">
        <v>11334</v>
      </c>
      <c r="Z4343" s="53"/>
      <c r="AA4343" s="53"/>
      <c r="AB4343" s="53"/>
      <c r="AC4343" s="53"/>
      <c r="AD4343" s="53"/>
      <c r="AE4343" s="53"/>
      <c r="AF4343" s="53"/>
    </row>
    <row r="4344" spans="1:32" s="558" customFormat="1" ht="18.600000000000001" thickBot="1">
      <c r="A4344" s="644" t="s">
        <v>386</v>
      </c>
      <c r="B4344" s="624" t="s">
        <v>11335</v>
      </c>
      <c r="C4344" s="646" t="s">
        <v>11336</v>
      </c>
      <c r="D4344" s="647"/>
      <c r="E4344" s="647"/>
      <c r="F4344" s="647" t="s">
        <v>3733</v>
      </c>
      <c r="G4344" s="647"/>
      <c r="H4344" s="647"/>
      <c r="I4344" s="647"/>
      <c r="J4344" s="647"/>
      <c r="K4344" s="645" t="s">
        <v>316</v>
      </c>
      <c r="L4344" s="647"/>
      <c r="M4344" s="647"/>
      <c r="N4344" s="647"/>
      <c r="O4344" s="647"/>
      <c r="P4344" s="647"/>
      <c r="Q4344" s="647"/>
      <c r="R4344" s="647"/>
      <c r="S4344" s="647"/>
      <c r="T4344" s="647"/>
      <c r="U4344" s="647"/>
      <c r="V4344" s="647"/>
      <c r="W4344" s="647"/>
      <c r="X4344" s="50"/>
      <c r="Y4344" s="727" t="s">
        <v>11337</v>
      </c>
      <c r="Z4344" s="53"/>
      <c r="AA4344" s="53"/>
      <c r="AB4344" s="53"/>
      <c r="AC4344" s="53"/>
      <c r="AD4344" s="53"/>
      <c r="AE4344" s="53"/>
      <c r="AF4344" s="53"/>
    </row>
    <row r="4345" spans="1:32" s="558" customFormat="1" ht="18.600000000000001" thickBot="1">
      <c r="A4345" s="644" t="s">
        <v>733</v>
      </c>
      <c r="B4345" s="624" t="s">
        <v>11338</v>
      </c>
      <c r="C4345" s="646" t="s">
        <v>11339</v>
      </c>
      <c r="D4345" s="647"/>
      <c r="E4345" s="647"/>
      <c r="F4345" s="647" t="s">
        <v>3704</v>
      </c>
      <c r="G4345" s="647"/>
      <c r="H4345" s="647"/>
      <c r="I4345" s="647"/>
      <c r="J4345" s="647"/>
      <c r="K4345" s="645" t="s">
        <v>316</v>
      </c>
      <c r="L4345" s="647"/>
      <c r="M4345" s="647"/>
      <c r="N4345" s="647"/>
      <c r="O4345" s="647"/>
      <c r="P4345" s="647"/>
      <c r="Q4345" s="647"/>
      <c r="R4345" s="647"/>
      <c r="S4345" s="647"/>
      <c r="T4345" s="647"/>
      <c r="U4345" s="647"/>
      <c r="V4345" s="647"/>
      <c r="W4345" s="647"/>
      <c r="X4345" s="50"/>
      <c r="Y4345" s="727" t="s">
        <v>11340</v>
      </c>
      <c r="Z4345" s="53"/>
      <c r="AA4345" s="53"/>
      <c r="AB4345" s="53"/>
      <c r="AC4345" s="53"/>
      <c r="AD4345" s="53"/>
      <c r="AE4345" s="53"/>
      <c r="AF4345" s="53"/>
    </row>
    <row r="4346" spans="1:32" s="558" customFormat="1" ht="18.600000000000001" thickBot="1">
      <c r="A4346" s="644" t="s">
        <v>299</v>
      </c>
      <c r="B4346" s="624" t="s">
        <v>11341</v>
      </c>
      <c r="C4346" s="646" t="s">
        <v>11342</v>
      </c>
      <c r="D4346" s="647"/>
      <c r="E4346" s="647"/>
      <c r="F4346" s="558" t="s">
        <v>3663</v>
      </c>
      <c r="G4346" s="647"/>
      <c r="H4346" s="647"/>
      <c r="I4346" s="647"/>
      <c r="J4346" s="647"/>
      <c r="K4346" s="645" t="s">
        <v>316</v>
      </c>
      <c r="L4346" s="647"/>
      <c r="M4346" s="647"/>
      <c r="N4346" s="647"/>
      <c r="O4346" s="647"/>
      <c r="P4346" s="647"/>
      <c r="Q4346" s="647"/>
      <c r="R4346" s="647"/>
      <c r="S4346" s="647"/>
      <c r="T4346" s="647"/>
      <c r="U4346" s="647"/>
      <c r="V4346" s="647"/>
      <c r="W4346" s="647"/>
      <c r="X4346" s="50"/>
      <c r="Y4346" s="559" t="s">
        <v>11343</v>
      </c>
      <c r="Z4346" s="53"/>
      <c r="AA4346" s="53"/>
      <c r="AB4346" s="53"/>
      <c r="AC4346" s="53"/>
      <c r="AD4346" s="53"/>
      <c r="AE4346" s="53"/>
      <c r="AF4346" s="53"/>
    </row>
    <row r="4347" spans="1:32" s="558" customFormat="1" ht="18.600000000000001" thickBot="1">
      <c r="A4347" s="644" t="s">
        <v>299</v>
      </c>
      <c r="B4347" s="624" t="s">
        <v>11344</v>
      </c>
      <c r="C4347" s="646" t="s">
        <v>11345</v>
      </c>
      <c r="D4347" s="647"/>
      <c r="E4347" s="647"/>
      <c r="F4347" s="558" t="s">
        <v>3663</v>
      </c>
      <c r="G4347" s="647"/>
      <c r="H4347" s="647"/>
      <c r="I4347" s="647"/>
      <c r="J4347" s="647"/>
      <c r="K4347" s="645" t="s">
        <v>316</v>
      </c>
      <c r="L4347" s="647"/>
      <c r="M4347" s="647"/>
      <c r="N4347" s="647"/>
      <c r="O4347" s="647"/>
      <c r="P4347" s="647"/>
      <c r="Q4347" s="647"/>
      <c r="R4347" s="647"/>
      <c r="S4347" s="647"/>
      <c r="T4347" s="647"/>
      <c r="U4347" s="647"/>
      <c r="V4347" s="647"/>
      <c r="W4347" s="647"/>
      <c r="X4347" s="50"/>
      <c r="Y4347" s="559" t="s">
        <v>11346</v>
      </c>
      <c r="Z4347" s="53"/>
      <c r="AA4347" s="53"/>
      <c r="AB4347" s="53"/>
      <c r="AC4347" s="53"/>
      <c r="AD4347" s="53"/>
      <c r="AE4347" s="53"/>
      <c r="AF4347" s="53"/>
    </row>
    <row r="4348" spans="1:32" s="558" customFormat="1" ht="18.600000000000001" thickBot="1">
      <c r="A4348" s="644" t="s">
        <v>1478</v>
      </c>
      <c r="B4348" s="624" t="s">
        <v>11347</v>
      </c>
      <c r="C4348" s="646" t="s">
        <v>11348</v>
      </c>
      <c r="D4348" s="647"/>
      <c r="E4348" s="647"/>
      <c r="F4348" s="647" t="s">
        <v>3734</v>
      </c>
      <c r="G4348" s="647"/>
      <c r="H4348" s="647"/>
      <c r="I4348" s="647"/>
      <c r="J4348" s="647"/>
      <c r="K4348" s="645" t="s">
        <v>316</v>
      </c>
      <c r="L4348" s="647"/>
      <c r="M4348" s="647"/>
      <c r="N4348" s="647"/>
      <c r="O4348" s="647"/>
      <c r="P4348" s="647"/>
      <c r="Q4348" s="647"/>
      <c r="R4348" s="647"/>
      <c r="S4348" s="647"/>
      <c r="T4348" s="647"/>
      <c r="U4348" s="647"/>
      <c r="V4348" s="647"/>
      <c r="W4348" s="647"/>
      <c r="X4348" s="50"/>
      <c r="Y4348" s="559" t="s">
        <v>11349</v>
      </c>
      <c r="Z4348" s="53"/>
      <c r="AA4348" s="53"/>
      <c r="AB4348" s="53"/>
      <c r="AC4348" s="53"/>
      <c r="AD4348" s="53"/>
      <c r="AE4348" s="53"/>
      <c r="AF4348" s="53"/>
    </row>
    <row r="4349" spans="1:32" s="558" customFormat="1" ht="18.600000000000001" thickBot="1">
      <c r="A4349" s="644" t="s">
        <v>88</v>
      </c>
      <c r="B4349" s="624" t="s">
        <v>11350</v>
      </c>
      <c r="C4349" s="646" t="s">
        <v>11351</v>
      </c>
      <c r="D4349" s="647"/>
      <c r="E4349" s="647"/>
      <c r="F4349" s="647" t="s">
        <v>3501</v>
      </c>
      <c r="G4349" s="647"/>
      <c r="H4349" s="647"/>
      <c r="I4349" s="647"/>
      <c r="J4349" s="647"/>
      <c r="K4349" s="645"/>
      <c r="L4349" s="647"/>
      <c r="M4349" s="647"/>
      <c r="N4349" s="647"/>
      <c r="O4349" s="647"/>
      <c r="P4349" s="647"/>
      <c r="Q4349" s="647"/>
      <c r="R4349" s="647"/>
      <c r="S4349" s="647"/>
      <c r="T4349" s="647"/>
      <c r="U4349" s="647"/>
      <c r="V4349" s="647"/>
      <c r="W4349" s="647"/>
      <c r="X4349" s="50"/>
      <c r="Y4349" s="727" t="s">
        <v>11352</v>
      </c>
      <c r="Z4349" s="53"/>
      <c r="AA4349" s="53"/>
      <c r="AB4349" s="53"/>
      <c r="AC4349" s="53"/>
      <c r="AD4349" s="53"/>
      <c r="AE4349" s="53"/>
      <c r="AF4349" s="53"/>
    </row>
    <row r="4350" spans="1:32" s="558" customFormat="1" ht="18.600000000000001" thickBot="1">
      <c r="A4350" s="644" t="s">
        <v>21</v>
      </c>
      <c r="B4350" s="624" t="s">
        <v>11353</v>
      </c>
      <c r="C4350" s="646" t="s">
        <v>11354</v>
      </c>
      <c r="D4350" s="647"/>
      <c r="E4350" s="647"/>
      <c r="F4350" s="647" t="s">
        <v>1918</v>
      </c>
      <c r="G4350" s="647"/>
      <c r="H4350" s="647"/>
      <c r="I4350" s="647"/>
      <c r="J4350" s="647"/>
      <c r="K4350" s="645"/>
      <c r="L4350" s="647"/>
      <c r="M4350" s="647"/>
      <c r="N4350" s="647"/>
      <c r="O4350" s="647"/>
      <c r="P4350" s="647"/>
      <c r="Q4350" s="647"/>
      <c r="R4350" s="647"/>
      <c r="S4350" s="647"/>
      <c r="T4350" s="647"/>
      <c r="U4350" s="647"/>
      <c r="V4350" s="647"/>
      <c r="W4350" s="647"/>
      <c r="X4350" s="50"/>
      <c r="Y4350" s="727" t="s">
        <v>11355</v>
      </c>
      <c r="Z4350" s="53"/>
      <c r="AA4350" s="53"/>
      <c r="AB4350" s="53"/>
      <c r="AC4350" s="53"/>
      <c r="AD4350" s="53"/>
      <c r="AE4350" s="53"/>
      <c r="AF4350" s="53"/>
    </row>
    <row r="4351" spans="1:32" s="558" customFormat="1" ht="18.600000000000001" thickBot="1">
      <c r="A4351" s="644" t="s">
        <v>152</v>
      </c>
      <c r="B4351" s="624" t="s">
        <v>11325</v>
      </c>
      <c r="C4351" s="669"/>
      <c r="D4351" s="647"/>
      <c r="E4351" s="647"/>
      <c r="F4351" s="647" t="s">
        <v>303</v>
      </c>
      <c r="G4351" s="647"/>
      <c r="H4351" s="647"/>
      <c r="I4351" s="647"/>
      <c r="J4351" s="647"/>
      <c r="K4351" s="647"/>
      <c r="L4351" s="647"/>
      <c r="M4351" s="647"/>
      <c r="N4351" s="647"/>
      <c r="O4351" s="647"/>
      <c r="P4351" s="647"/>
      <c r="Q4351" s="647"/>
      <c r="R4351" s="647"/>
      <c r="S4351" s="647"/>
      <c r="T4351" s="647"/>
      <c r="U4351" s="647"/>
      <c r="V4351" s="647"/>
      <c r="W4351" s="647"/>
      <c r="X4351" s="50"/>
      <c r="Y4351" s="124"/>
      <c r="Z4351" s="53"/>
      <c r="AA4351" s="53"/>
      <c r="AB4351" s="53"/>
      <c r="AC4351" s="53"/>
      <c r="AD4351" s="53"/>
      <c r="AE4351" s="53"/>
      <c r="AF4351" s="53"/>
    </row>
    <row r="4352" spans="1:32" s="558" customFormat="1" ht="18.600000000000001" thickBot="1">
      <c r="A4352" s="644" t="s">
        <v>88</v>
      </c>
      <c r="B4352" s="624" t="s">
        <v>11356</v>
      </c>
      <c r="C4352" s="646" t="s">
        <v>378</v>
      </c>
      <c r="D4352" s="647"/>
      <c r="E4352" s="647"/>
      <c r="F4352" s="647" t="s">
        <v>303</v>
      </c>
      <c r="G4352" s="647"/>
      <c r="H4352" s="647"/>
      <c r="I4352" s="645" t="s">
        <v>11357</v>
      </c>
      <c r="J4352" s="647"/>
      <c r="K4352" s="645" t="s">
        <v>316</v>
      </c>
      <c r="L4352" s="647"/>
      <c r="M4352" s="647"/>
      <c r="N4352" s="647"/>
      <c r="O4352" s="647"/>
      <c r="P4352" s="647"/>
      <c r="Q4352" s="647"/>
      <c r="R4352" s="647"/>
      <c r="S4352" s="647"/>
      <c r="T4352" s="647"/>
      <c r="U4352" s="647"/>
      <c r="V4352" s="647"/>
      <c r="W4352" s="647"/>
      <c r="X4352" s="50"/>
      <c r="Y4352" s="720" t="s">
        <v>2823</v>
      </c>
      <c r="Z4352" s="53"/>
      <c r="AA4352" s="53"/>
      <c r="AB4352" s="53"/>
      <c r="AC4352" s="53"/>
      <c r="AD4352" s="53"/>
      <c r="AE4352" s="53"/>
      <c r="AF4352" s="53"/>
    </row>
    <row r="4353" spans="1:32" s="558" customFormat="1" ht="18.600000000000001" thickBot="1">
      <c r="A4353" s="644" t="s">
        <v>150</v>
      </c>
      <c r="B4353" s="624" t="s">
        <v>11358</v>
      </c>
      <c r="C4353" s="646" t="s">
        <v>4795</v>
      </c>
      <c r="D4353" s="647"/>
      <c r="E4353" s="647"/>
      <c r="F4353" s="647"/>
      <c r="G4353" s="647"/>
      <c r="H4353" s="647"/>
      <c r="I4353" s="645"/>
      <c r="J4353" s="647"/>
      <c r="K4353" s="645"/>
      <c r="L4353" s="647"/>
      <c r="M4353" s="647"/>
      <c r="N4353" s="647"/>
      <c r="O4353" s="647"/>
      <c r="P4353" s="647"/>
      <c r="Q4353" s="647"/>
      <c r="R4353" s="647"/>
      <c r="S4353" s="647"/>
      <c r="T4353" s="647"/>
      <c r="U4353" s="647"/>
      <c r="V4353" s="647"/>
      <c r="W4353" s="647"/>
      <c r="X4353" s="50"/>
      <c r="Y4353" s="720" t="s">
        <v>6574</v>
      </c>
      <c r="Z4353" s="53"/>
      <c r="AA4353" s="53"/>
      <c r="AB4353" s="53"/>
      <c r="AC4353" s="53"/>
      <c r="AD4353" s="53"/>
      <c r="AE4353" s="53"/>
      <c r="AF4353" s="53"/>
    </row>
    <row r="4354" spans="1:32" s="558" customFormat="1" ht="18.600000000000001" thickBot="1">
      <c r="A4354" s="652" t="s">
        <v>5341</v>
      </c>
      <c r="B4354" s="624" t="s">
        <v>11359</v>
      </c>
      <c r="C4354" s="656" t="s">
        <v>11360</v>
      </c>
      <c r="D4354" s="655"/>
      <c r="E4354" s="655"/>
      <c r="F4354" s="647" t="s">
        <v>5344</v>
      </c>
      <c r="G4354" s="655"/>
      <c r="H4354" s="655"/>
      <c r="I4354" s="655"/>
      <c r="J4354" s="655"/>
      <c r="K4354" s="655" t="s">
        <v>316</v>
      </c>
      <c r="L4354" s="655"/>
      <c r="M4354" s="655"/>
      <c r="N4354" s="655"/>
      <c r="O4354" s="655"/>
      <c r="P4354" s="655"/>
      <c r="Q4354" s="655"/>
      <c r="R4354" s="655"/>
      <c r="S4354" s="655"/>
      <c r="T4354" s="655"/>
      <c r="U4354" s="655"/>
      <c r="V4354" s="655"/>
      <c r="W4354" s="655"/>
      <c r="X4354" s="50"/>
      <c r="Y4354" s="720" t="s">
        <v>11361</v>
      </c>
      <c r="Z4354" s="53"/>
      <c r="AA4354" s="53"/>
      <c r="AB4354" s="53"/>
      <c r="AC4354" s="53"/>
      <c r="AD4354" s="53"/>
      <c r="AE4354" s="53"/>
      <c r="AF4354" s="53"/>
    </row>
    <row r="4355" spans="1:32" s="558" customFormat="1" ht="18.600000000000001" thickBot="1">
      <c r="A4355" s="652" t="s">
        <v>88</v>
      </c>
      <c r="B4355" s="624" t="s">
        <v>11362</v>
      </c>
      <c r="C4355" s="656" t="s">
        <v>6579</v>
      </c>
      <c r="D4355" s="655"/>
      <c r="E4355" s="655"/>
      <c r="F4355" s="729"/>
      <c r="G4355" s="655"/>
      <c r="H4355" s="655"/>
      <c r="I4355" s="655" t="s">
        <v>11363</v>
      </c>
      <c r="J4355" s="655"/>
      <c r="K4355" s="655" t="s">
        <v>316</v>
      </c>
      <c r="L4355" s="655"/>
      <c r="M4355" s="655"/>
      <c r="N4355" s="655"/>
      <c r="O4355" s="655"/>
      <c r="P4355" s="655"/>
      <c r="Q4355" s="655"/>
      <c r="R4355" s="655"/>
      <c r="S4355" s="655"/>
      <c r="T4355" s="655"/>
      <c r="U4355" s="655"/>
      <c r="V4355" s="655"/>
      <c r="W4355" s="655"/>
      <c r="X4355" s="50"/>
      <c r="Y4355" s="720" t="s">
        <v>4466</v>
      </c>
      <c r="Z4355" s="53"/>
      <c r="AA4355" s="53"/>
      <c r="AB4355" s="53"/>
      <c r="AC4355" s="53"/>
      <c r="AD4355" s="53"/>
      <c r="AE4355" s="53"/>
      <c r="AF4355" s="53"/>
    </row>
    <row r="4356" spans="1:32" s="558" customFormat="1" ht="18.600000000000001" thickBot="1">
      <c r="A4356" s="644" t="s">
        <v>152</v>
      </c>
      <c r="B4356" s="624" t="s">
        <v>11358</v>
      </c>
      <c r="C4356" s="646"/>
      <c r="D4356" s="647"/>
      <c r="E4356" s="647"/>
      <c r="F4356" s="647"/>
      <c r="G4356" s="647"/>
      <c r="H4356" s="647"/>
      <c r="I4356" s="645"/>
      <c r="J4356" s="647"/>
      <c r="K4356" s="645"/>
      <c r="L4356" s="647"/>
      <c r="M4356" s="647"/>
      <c r="N4356" s="647"/>
      <c r="O4356" s="647"/>
      <c r="P4356" s="647"/>
      <c r="Q4356" s="647"/>
      <c r="R4356" s="647"/>
      <c r="S4356" s="647"/>
      <c r="T4356" s="647"/>
      <c r="U4356" s="647"/>
      <c r="V4356" s="647"/>
      <c r="W4356" s="647"/>
      <c r="X4356" s="50"/>
      <c r="Y4356" s="730"/>
      <c r="Z4356" s="53"/>
      <c r="AA4356" s="53"/>
      <c r="AB4356" s="53"/>
      <c r="AC4356" s="53"/>
      <c r="AD4356" s="53"/>
      <c r="AE4356" s="53"/>
      <c r="AF4356" s="53"/>
    </row>
    <row r="4357" spans="1:32" s="558" customFormat="1" ht="18.600000000000001" thickBot="1">
      <c r="A4357" s="652" t="s">
        <v>156</v>
      </c>
      <c r="B4357" s="624" t="s">
        <v>11264</v>
      </c>
      <c r="C4357" s="656"/>
      <c r="D4357" s="655"/>
      <c r="E4357" s="655"/>
      <c r="F4357" s="655" t="s">
        <v>303</v>
      </c>
      <c r="G4357" s="655"/>
      <c r="H4357" s="655"/>
      <c r="I4357" s="655"/>
      <c r="J4357" s="655"/>
      <c r="K4357" s="655"/>
      <c r="L4357" s="655"/>
      <c r="M4357" s="655"/>
      <c r="N4357" s="655"/>
      <c r="O4357" s="655"/>
      <c r="P4357" s="655"/>
      <c r="Q4357" s="655"/>
      <c r="R4357" s="655"/>
      <c r="S4357" s="655"/>
      <c r="T4357" s="655"/>
      <c r="U4357" s="655"/>
      <c r="V4357" s="655"/>
      <c r="W4357" s="655"/>
      <c r="X4357" s="50"/>
      <c r="Y4357" s="124"/>
      <c r="Z4357" s="53"/>
      <c r="AA4357" s="53"/>
      <c r="AB4357" s="53"/>
      <c r="AC4357" s="53"/>
      <c r="AD4357" s="53"/>
      <c r="AE4357" s="53"/>
      <c r="AF4357" s="53"/>
    </row>
    <row r="4358" spans="1:32" s="558" customFormat="1" ht="18.600000000000001" thickBot="1">
      <c r="A4358" s="652" t="s">
        <v>155</v>
      </c>
      <c r="B4358" s="624" t="s">
        <v>11364</v>
      </c>
      <c r="C4358" s="656" t="s">
        <v>6582</v>
      </c>
      <c r="D4358" s="655"/>
      <c r="E4358" s="655"/>
      <c r="F4358" s="731" t="s">
        <v>332</v>
      </c>
      <c r="G4358" s="655"/>
      <c r="H4358" s="655"/>
      <c r="I4358" s="655"/>
      <c r="J4358" s="655"/>
      <c r="K4358" s="655"/>
      <c r="L4358" s="655"/>
      <c r="M4358" s="655"/>
      <c r="N4358" s="655"/>
      <c r="O4358" s="655" t="s">
        <v>11365</v>
      </c>
      <c r="P4358" s="655"/>
      <c r="Q4358" s="655"/>
      <c r="R4358" s="655"/>
      <c r="S4358" s="655"/>
      <c r="T4358" s="655"/>
      <c r="U4358" s="655"/>
      <c r="V4358" s="655"/>
      <c r="W4358" s="655"/>
      <c r="X4358" s="50"/>
      <c r="Y4358" s="124" t="s">
        <v>6584</v>
      </c>
      <c r="Z4358" s="53"/>
      <c r="AA4358" s="53"/>
      <c r="AB4358" s="53"/>
      <c r="AC4358" s="53"/>
      <c r="AD4358" s="53"/>
      <c r="AE4358" s="53"/>
      <c r="AF4358" s="53"/>
    </row>
    <row r="4359" spans="1:32" s="558" customFormat="1" ht="18.600000000000001" thickBot="1">
      <c r="A4359" s="652" t="s">
        <v>140</v>
      </c>
      <c r="B4359" s="624" t="s">
        <v>11366</v>
      </c>
      <c r="C4359" s="656"/>
      <c r="D4359" s="655"/>
      <c r="E4359" s="655"/>
      <c r="F4359" s="731"/>
      <c r="G4359" s="655"/>
      <c r="H4359" s="655"/>
      <c r="I4359" s="655"/>
      <c r="J4359" s="655"/>
      <c r="K4359" s="655"/>
      <c r="L4359" s="655"/>
      <c r="M4359" s="655"/>
      <c r="N4359" s="655" t="s">
        <v>1486</v>
      </c>
      <c r="O4359" s="655"/>
      <c r="P4359" s="655"/>
      <c r="Q4359" s="655"/>
      <c r="R4359" s="655"/>
      <c r="S4359" s="655"/>
      <c r="T4359" s="655"/>
      <c r="U4359" s="655"/>
      <c r="V4359" s="655"/>
      <c r="W4359" s="655"/>
      <c r="X4359" s="50"/>
      <c r="Y4359" s="124"/>
      <c r="Z4359" s="53"/>
      <c r="AA4359" s="53"/>
      <c r="AB4359" s="53"/>
      <c r="AC4359" s="53"/>
      <c r="AD4359" s="53"/>
      <c r="AE4359" s="53"/>
      <c r="AF4359" s="53"/>
    </row>
    <row r="4360" spans="1:32" s="558" customFormat="1" ht="18.600000000000001" thickBot="1">
      <c r="A4360" s="652" t="s">
        <v>140</v>
      </c>
      <c r="B4360" s="624" t="s">
        <v>11367</v>
      </c>
      <c r="C4360" s="656"/>
      <c r="D4360" s="655"/>
      <c r="E4360" s="655"/>
      <c r="F4360" s="731"/>
      <c r="G4360" s="655"/>
      <c r="H4360" s="655"/>
      <c r="I4360" s="655"/>
      <c r="J4360" s="655"/>
      <c r="K4360" s="655"/>
      <c r="L4360" s="655"/>
      <c r="M4360" s="655"/>
      <c r="N4360" s="655" t="s">
        <v>11368</v>
      </c>
      <c r="O4360" s="655"/>
      <c r="P4360" s="655"/>
      <c r="Q4360" s="655"/>
      <c r="R4360" s="655"/>
      <c r="S4360" s="655"/>
      <c r="T4360" s="655"/>
      <c r="U4360" s="655"/>
      <c r="V4360" s="655"/>
      <c r="W4360" s="655"/>
      <c r="X4360" s="50"/>
      <c r="Y4360" s="124"/>
      <c r="Z4360" s="53"/>
      <c r="AA4360" s="53"/>
      <c r="AB4360" s="53"/>
      <c r="AC4360" s="53"/>
      <c r="AD4360" s="53"/>
      <c r="AE4360" s="53"/>
      <c r="AF4360" s="53"/>
    </row>
    <row r="4361" spans="1:32" s="558" customFormat="1" ht="18.600000000000001" thickBot="1">
      <c r="A4361" s="652" t="s">
        <v>5341</v>
      </c>
      <c r="B4361" s="624" t="s">
        <v>11369</v>
      </c>
      <c r="C4361" s="656" t="s">
        <v>11370</v>
      </c>
      <c r="D4361" s="655"/>
      <c r="E4361" s="655"/>
      <c r="F4361" s="647" t="s">
        <v>5344</v>
      </c>
      <c r="G4361" s="655"/>
      <c r="H4361" s="655"/>
      <c r="I4361" s="655"/>
      <c r="J4361" s="655"/>
      <c r="K4361" s="655" t="s">
        <v>316</v>
      </c>
      <c r="L4361" s="655"/>
      <c r="M4361" s="655"/>
      <c r="N4361" s="655"/>
      <c r="O4361" s="655"/>
      <c r="P4361" s="655"/>
      <c r="Q4361" s="655"/>
      <c r="R4361" s="655"/>
      <c r="S4361" s="655"/>
      <c r="T4361" s="655"/>
      <c r="U4361" s="655"/>
      <c r="V4361" s="655"/>
      <c r="W4361" s="655"/>
      <c r="X4361" s="50"/>
      <c r="Y4361" s="720" t="s">
        <v>11371</v>
      </c>
      <c r="Z4361" s="53"/>
      <c r="AA4361" s="53"/>
      <c r="AB4361" s="53"/>
      <c r="AC4361" s="53"/>
      <c r="AD4361" s="53"/>
      <c r="AE4361" s="53"/>
      <c r="AF4361" s="53"/>
    </row>
    <row r="4362" spans="1:32" s="558" customFormat="1" ht="18.600000000000001" thickBot="1">
      <c r="A4362" s="652" t="s">
        <v>88</v>
      </c>
      <c r="B4362" s="624" t="s">
        <v>11372</v>
      </c>
      <c r="C4362" s="656" t="s">
        <v>6579</v>
      </c>
      <c r="D4362" s="655"/>
      <c r="E4362" s="655"/>
      <c r="F4362" s="729"/>
      <c r="G4362" s="655"/>
      <c r="H4362" s="655"/>
      <c r="I4362" s="655" t="s">
        <v>11373</v>
      </c>
      <c r="J4362" s="655"/>
      <c r="K4362" s="655" t="s">
        <v>316</v>
      </c>
      <c r="L4362" s="655"/>
      <c r="M4362" s="655"/>
      <c r="N4362" s="655"/>
      <c r="O4362" s="655"/>
      <c r="P4362" s="655"/>
      <c r="Q4362" s="655"/>
      <c r="R4362" s="655"/>
      <c r="S4362" s="655"/>
      <c r="T4362" s="655"/>
      <c r="U4362" s="655"/>
      <c r="V4362" s="655"/>
      <c r="W4362" s="655"/>
      <c r="X4362" s="50"/>
      <c r="Y4362" s="720" t="s">
        <v>4466</v>
      </c>
      <c r="Z4362" s="53"/>
      <c r="AA4362" s="53"/>
      <c r="AB4362" s="53"/>
      <c r="AC4362" s="53"/>
      <c r="AD4362" s="53"/>
      <c r="AE4362" s="53"/>
      <c r="AF4362" s="53"/>
    </row>
    <row r="4363" spans="1:32" s="558" customFormat="1" ht="18.600000000000001" thickBot="1">
      <c r="A4363" s="652" t="s">
        <v>156</v>
      </c>
      <c r="B4363" s="624" t="s">
        <v>11364</v>
      </c>
      <c r="C4363" s="656"/>
      <c r="D4363" s="655"/>
      <c r="E4363" s="655"/>
      <c r="F4363" s="731"/>
      <c r="G4363" s="655"/>
      <c r="H4363" s="655"/>
      <c r="I4363" s="655"/>
      <c r="J4363" s="655"/>
      <c r="K4363" s="655"/>
      <c r="L4363" s="655"/>
      <c r="M4363" s="655"/>
      <c r="N4363" s="655"/>
      <c r="O4363" s="655"/>
      <c r="P4363" s="655"/>
      <c r="Q4363" s="655"/>
      <c r="R4363" s="655"/>
      <c r="S4363" s="655"/>
      <c r="T4363" s="655"/>
      <c r="U4363" s="655"/>
      <c r="V4363" s="655"/>
      <c r="W4363" s="655"/>
      <c r="X4363" s="50"/>
      <c r="Y4363" s="124"/>
      <c r="Z4363" s="53"/>
      <c r="AA4363" s="53"/>
      <c r="AB4363" s="53"/>
      <c r="AC4363" s="53"/>
      <c r="AD4363" s="53"/>
      <c r="AE4363" s="53"/>
      <c r="AF4363" s="53"/>
    </row>
    <row r="4364" spans="1:32" s="558" customFormat="1" ht="18.600000000000001" thickBot="1">
      <c r="A4364" s="624" t="s">
        <v>4690</v>
      </c>
      <c r="B4364" s="624" t="s">
        <v>11374</v>
      </c>
      <c r="C4364" s="625" t="s">
        <v>6594</v>
      </c>
      <c r="D4364" s="622"/>
      <c r="E4364" s="622"/>
      <c r="F4364" s="558" t="s">
        <v>4693</v>
      </c>
      <c r="G4364" s="622"/>
      <c r="H4364" s="622"/>
      <c r="I4364" s="622"/>
      <c r="J4364" s="726"/>
      <c r="K4364" s="622" t="s">
        <v>316</v>
      </c>
      <c r="L4364" s="622"/>
      <c r="M4364" s="622"/>
      <c r="N4364" s="622"/>
      <c r="O4364" s="622"/>
      <c r="P4364" s="622"/>
      <c r="Q4364" s="622"/>
      <c r="R4364" s="622"/>
      <c r="S4364" s="622"/>
      <c r="T4364" s="622"/>
      <c r="U4364" s="622"/>
      <c r="V4364" s="622"/>
      <c r="W4364" s="622"/>
      <c r="X4364" s="50"/>
      <c r="Y4364" s="721" t="s">
        <v>6595</v>
      </c>
      <c r="Z4364" s="53"/>
      <c r="AA4364" s="53"/>
      <c r="AB4364" s="53"/>
      <c r="AC4364" s="53"/>
      <c r="AD4364" s="53"/>
      <c r="AE4364" s="53"/>
      <c r="AF4364" s="53"/>
    </row>
    <row r="4365" spans="1:32" s="558" customFormat="1" ht="18.600000000000001" thickBot="1">
      <c r="A4365" s="624" t="s">
        <v>9827</v>
      </c>
      <c r="B4365" s="624" t="s">
        <v>11375</v>
      </c>
      <c r="C4365" s="625" t="s">
        <v>6597</v>
      </c>
      <c r="D4365" s="622"/>
      <c r="E4365" s="622"/>
      <c r="F4365" s="622"/>
      <c r="G4365" s="622"/>
      <c r="H4365" s="622"/>
      <c r="I4365" s="622" t="s">
        <v>11376</v>
      </c>
      <c r="J4365" s="726"/>
      <c r="K4365" s="622" t="s">
        <v>316</v>
      </c>
      <c r="L4365" s="622"/>
      <c r="M4365" s="622"/>
      <c r="N4365" s="622"/>
      <c r="O4365" s="622"/>
      <c r="P4365" s="622"/>
      <c r="Q4365" s="622"/>
      <c r="R4365" s="622"/>
      <c r="S4365" s="60" t="s">
        <v>9693</v>
      </c>
      <c r="T4365" s="622"/>
      <c r="U4365" s="622"/>
      <c r="V4365" s="622"/>
      <c r="W4365" s="622"/>
      <c r="X4365" s="50"/>
      <c r="Y4365" s="721" t="s">
        <v>6599</v>
      </c>
      <c r="Z4365" s="53"/>
      <c r="AA4365" s="53"/>
      <c r="AB4365" s="53"/>
      <c r="AC4365" s="53"/>
      <c r="AD4365" s="53"/>
      <c r="AE4365" s="53"/>
      <c r="AF4365" s="53"/>
    </row>
    <row r="4366" spans="1:32" s="558" customFormat="1" ht="18.600000000000001" thickBot="1">
      <c r="A4366" s="624" t="s">
        <v>140</v>
      </c>
      <c r="B4366" s="624" t="s">
        <v>11377</v>
      </c>
      <c r="C4366" s="625"/>
      <c r="D4366" s="622"/>
      <c r="E4366" s="622"/>
      <c r="F4366" s="622"/>
      <c r="G4366" s="622"/>
      <c r="H4366" s="622"/>
      <c r="I4366" s="622"/>
      <c r="J4366" s="726"/>
      <c r="K4366" s="622"/>
      <c r="L4366" s="622"/>
      <c r="M4366" s="622"/>
      <c r="N4366" s="622" t="s">
        <v>11378</v>
      </c>
      <c r="O4366" s="622"/>
      <c r="P4366" s="622"/>
      <c r="Q4366" s="622"/>
      <c r="R4366" s="622"/>
      <c r="S4366" s="622"/>
      <c r="T4366" s="622"/>
      <c r="U4366" s="622"/>
      <c r="V4366" s="622"/>
      <c r="W4366" s="622"/>
      <c r="X4366" s="50"/>
      <c r="Y4366" s="124"/>
      <c r="Z4366" s="53"/>
      <c r="AA4366" s="53"/>
      <c r="AB4366" s="53"/>
      <c r="AC4366" s="53"/>
      <c r="AD4366" s="53"/>
      <c r="AE4366" s="53"/>
      <c r="AF4366" s="53"/>
    </row>
    <row r="4367" spans="1:32" s="558" customFormat="1" ht="18.600000000000001" thickBot="1">
      <c r="A4367" s="624" t="s">
        <v>155</v>
      </c>
      <c r="B4367" s="624" t="s">
        <v>11379</v>
      </c>
      <c r="C4367" s="625" t="s">
        <v>6603</v>
      </c>
      <c r="D4367" s="622"/>
      <c r="E4367" s="622"/>
      <c r="F4367" s="622"/>
      <c r="G4367" s="622"/>
      <c r="H4367" s="622"/>
      <c r="I4367" s="572" t="s">
        <v>11380</v>
      </c>
      <c r="J4367" s="726"/>
      <c r="K4367" s="622"/>
      <c r="L4367" s="622"/>
      <c r="M4367" s="622"/>
      <c r="N4367" s="622"/>
      <c r="O4367" s="622"/>
      <c r="P4367" s="622"/>
      <c r="Q4367" s="622"/>
      <c r="R4367" s="622"/>
      <c r="S4367" s="622"/>
      <c r="T4367" s="622"/>
      <c r="U4367" s="622"/>
      <c r="V4367" s="622"/>
      <c r="W4367" s="622"/>
      <c r="X4367" s="50"/>
      <c r="Y4367" s="721" t="s">
        <v>6466</v>
      </c>
      <c r="Z4367" s="53"/>
      <c r="AA4367" s="53"/>
      <c r="AB4367" s="53"/>
      <c r="AC4367" s="53"/>
      <c r="AD4367" s="53"/>
      <c r="AE4367" s="53"/>
      <c r="AF4367" s="53"/>
    </row>
    <row r="4368" spans="1:32" s="558" customFormat="1" ht="18.600000000000001" thickBot="1">
      <c r="A4368" s="624" t="s">
        <v>140</v>
      </c>
      <c r="B4368" s="624" t="s">
        <v>11381</v>
      </c>
      <c r="C4368" s="625"/>
      <c r="D4368" s="622"/>
      <c r="E4368" s="622"/>
      <c r="F4368" s="622"/>
      <c r="G4368" s="622"/>
      <c r="H4368" s="622"/>
      <c r="I4368" s="622"/>
      <c r="J4368" s="726"/>
      <c r="K4368" s="622"/>
      <c r="L4368" s="622"/>
      <c r="M4368" s="622"/>
      <c r="N4368" s="622" t="s">
        <v>1486</v>
      </c>
      <c r="O4368" s="622"/>
      <c r="P4368" s="622"/>
      <c r="Q4368" s="622"/>
      <c r="R4368" s="622"/>
      <c r="S4368" s="622"/>
      <c r="T4368" s="622"/>
      <c r="U4368" s="622"/>
      <c r="V4368" s="622"/>
      <c r="W4368" s="622"/>
      <c r="X4368" s="50"/>
      <c r="Y4368" s="124"/>
      <c r="Z4368" s="53"/>
      <c r="AA4368" s="53"/>
      <c r="AB4368" s="53"/>
      <c r="AC4368" s="53"/>
      <c r="AD4368" s="53"/>
      <c r="AE4368" s="53"/>
      <c r="AF4368" s="53"/>
    </row>
    <row r="4369" spans="1:32" s="558" customFormat="1" ht="18.600000000000001" thickBot="1">
      <c r="A4369" s="624" t="s">
        <v>88</v>
      </c>
      <c r="B4369" s="624" t="s">
        <v>11382</v>
      </c>
      <c r="C4369" s="625" t="s">
        <v>6607</v>
      </c>
      <c r="D4369" s="622"/>
      <c r="E4369" s="622"/>
      <c r="F4369" s="622"/>
      <c r="G4369" s="622"/>
      <c r="H4369" s="622"/>
      <c r="I4369" s="622"/>
      <c r="J4369" s="726"/>
      <c r="K4369" s="622" t="s">
        <v>316</v>
      </c>
      <c r="L4369" s="622"/>
      <c r="M4369" s="622"/>
      <c r="N4369" s="622"/>
      <c r="O4369" s="622"/>
      <c r="P4369" s="622"/>
      <c r="Q4369" s="622"/>
      <c r="R4369" s="622"/>
      <c r="S4369" s="622"/>
      <c r="T4369" s="622"/>
      <c r="U4369" s="622"/>
      <c r="V4369" s="622"/>
      <c r="W4369" s="622"/>
      <c r="X4369" s="50"/>
      <c r="Y4369" s="732" t="s">
        <v>6608</v>
      </c>
      <c r="Z4369" s="53"/>
      <c r="AA4369" s="53"/>
      <c r="AB4369" s="53"/>
      <c r="AC4369" s="53"/>
      <c r="AD4369" s="53"/>
      <c r="AE4369" s="53"/>
      <c r="AF4369" s="53"/>
    </row>
    <row r="4370" spans="1:32" s="558" customFormat="1" ht="18.600000000000001" thickBot="1">
      <c r="A4370" s="624" t="s">
        <v>156</v>
      </c>
      <c r="B4370" s="624" t="s">
        <v>11379</v>
      </c>
      <c r="C4370" s="625"/>
      <c r="D4370" s="622"/>
      <c r="E4370" s="622"/>
      <c r="F4370" s="622"/>
      <c r="G4370" s="622"/>
      <c r="H4370" s="622"/>
      <c r="I4370" s="622"/>
      <c r="J4370" s="726"/>
      <c r="K4370" s="622"/>
      <c r="L4370" s="622"/>
      <c r="M4370" s="622"/>
      <c r="N4370" s="622"/>
      <c r="O4370" s="622"/>
      <c r="P4370" s="622"/>
      <c r="Q4370" s="622"/>
      <c r="R4370" s="622"/>
      <c r="S4370" s="622"/>
      <c r="T4370" s="622"/>
      <c r="U4370" s="622"/>
      <c r="V4370" s="622"/>
      <c r="W4370" s="622"/>
      <c r="X4370" s="50"/>
      <c r="Y4370" s="124"/>
      <c r="Z4370" s="53"/>
      <c r="AA4370" s="53"/>
      <c r="AB4370" s="53"/>
      <c r="AC4370" s="53"/>
      <c r="AD4370" s="53"/>
      <c r="AE4370" s="53"/>
      <c r="AF4370" s="53"/>
    </row>
    <row r="4371" spans="1:32" s="558" customFormat="1" ht="18.600000000000001" thickBot="1">
      <c r="A4371" s="652" t="s">
        <v>155</v>
      </c>
      <c r="B4371" s="624" t="s">
        <v>11383</v>
      </c>
      <c r="C4371" s="654" t="s">
        <v>11384</v>
      </c>
      <c r="D4371" s="655"/>
      <c r="E4371" s="655"/>
      <c r="F4371" s="653" t="s">
        <v>303</v>
      </c>
      <c r="G4371" s="655"/>
      <c r="H4371" s="655"/>
      <c r="I4371" s="572" t="s">
        <v>11380</v>
      </c>
      <c r="J4371" s="655"/>
      <c r="K4371" s="655"/>
      <c r="L4371" s="655"/>
      <c r="M4371" s="655"/>
      <c r="N4371" s="655"/>
      <c r="O4371" s="653" t="s">
        <v>11385</v>
      </c>
      <c r="P4371" s="655"/>
      <c r="Q4371" s="655"/>
      <c r="R4371" s="655"/>
      <c r="S4371" s="655"/>
      <c r="T4371" s="655"/>
      <c r="U4371" s="655"/>
      <c r="V4371" s="655"/>
      <c r="W4371" s="655"/>
      <c r="X4371" s="50"/>
      <c r="Y4371" s="727" t="s">
        <v>11386</v>
      </c>
      <c r="Z4371" s="53"/>
      <c r="AA4371" s="53"/>
      <c r="AB4371" s="53"/>
      <c r="AC4371" s="53"/>
      <c r="AD4371" s="53"/>
      <c r="AE4371" s="53"/>
      <c r="AF4371" s="53"/>
    </row>
    <row r="4372" spans="1:32" s="558" customFormat="1" ht="18.600000000000001" thickBot="1">
      <c r="A4372" s="571" t="s">
        <v>140</v>
      </c>
      <c r="B4372" s="624" t="s">
        <v>11387</v>
      </c>
      <c r="C4372" s="665"/>
      <c r="D4372" s="53"/>
      <c r="E4372" s="53"/>
      <c r="F4372" s="53" t="s">
        <v>303</v>
      </c>
      <c r="G4372" s="53"/>
      <c r="H4372" s="53"/>
      <c r="I4372" s="53"/>
      <c r="J4372" s="53"/>
      <c r="K4372" s="53"/>
      <c r="L4372" s="53"/>
      <c r="M4372" s="53"/>
      <c r="N4372" s="649" t="s">
        <v>11388</v>
      </c>
      <c r="O4372" s="53"/>
      <c r="P4372" s="53"/>
      <c r="Q4372" s="53"/>
      <c r="R4372" s="53"/>
      <c r="S4372" s="53"/>
      <c r="T4372" s="53"/>
      <c r="U4372" s="53"/>
      <c r="V4372" s="53"/>
      <c r="W4372" s="53"/>
      <c r="X4372" s="50"/>
      <c r="Y4372" s="124"/>
      <c r="Z4372" s="53"/>
      <c r="AA4372" s="53"/>
      <c r="AB4372" s="53"/>
      <c r="AC4372" s="53"/>
      <c r="AD4372" s="53"/>
      <c r="AE4372" s="53"/>
      <c r="AF4372" s="53"/>
    </row>
    <row r="4373" spans="1:32" s="558" customFormat="1" ht="18.600000000000001" thickBot="1">
      <c r="A4373" s="644" t="s">
        <v>299</v>
      </c>
      <c r="B4373" s="624" t="s">
        <v>11389</v>
      </c>
      <c r="C4373" s="646" t="s">
        <v>11390</v>
      </c>
      <c r="D4373" s="647"/>
      <c r="E4373" s="647"/>
      <c r="F4373" s="558" t="s">
        <v>3663</v>
      </c>
      <c r="G4373" s="647"/>
      <c r="H4373" s="647"/>
      <c r="I4373" s="647"/>
      <c r="J4373" s="647"/>
      <c r="K4373" s="645" t="s">
        <v>316</v>
      </c>
      <c r="L4373" s="647"/>
      <c r="M4373" s="647"/>
      <c r="N4373" s="647"/>
      <c r="O4373" s="647"/>
      <c r="P4373" s="647"/>
      <c r="Q4373" s="647"/>
      <c r="R4373" s="647"/>
      <c r="S4373" s="647"/>
      <c r="T4373" s="647"/>
      <c r="U4373" s="647"/>
      <c r="V4373" s="647"/>
      <c r="W4373" s="647"/>
      <c r="X4373" s="50"/>
      <c r="Y4373" s="727" t="s">
        <v>11391</v>
      </c>
      <c r="Z4373" s="53"/>
      <c r="AA4373" s="53"/>
      <c r="AB4373" s="53"/>
      <c r="AC4373" s="53"/>
      <c r="AD4373" s="53"/>
      <c r="AE4373" s="53"/>
      <c r="AF4373" s="53"/>
    </row>
    <row r="4374" spans="1:32" s="558" customFormat="1" ht="18.600000000000001" thickBot="1">
      <c r="A4374" s="644" t="s">
        <v>150</v>
      </c>
      <c r="B4374" s="624" t="s">
        <v>11392</v>
      </c>
      <c r="C4374" s="646" t="s">
        <v>379</v>
      </c>
      <c r="D4374" s="647"/>
      <c r="E4374" s="647"/>
      <c r="F4374" s="645" t="s">
        <v>333</v>
      </c>
      <c r="G4374" s="647"/>
      <c r="H4374" s="647"/>
      <c r="I4374" s="647"/>
      <c r="J4374" s="647"/>
      <c r="K4374" s="647"/>
      <c r="L4374" s="647"/>
      <c r="M4374" s="647"/>
      <c r="N4374" s="647"/>
      <c r="O4374" s="647"/>
      <c r="P4374" s="647"/>
      <c r="Q4374" s="647"/>
      <c r="R4374" s="647"/>
      <c r="S4374" s="647"/>
      <c r="T4374" s="647"/>
      <c r="U4374" s="647"/>
      <c r="V4374" s="647"/>
      <c r="W4374" s="647"/>
      <c r="X4374" s="50"/>
      <c r="Y4374" s="720" t="s">
        <v>4726</v>
      </c>
      <c r="Z4374" s="53"/>
      <c r="AA4374" s="53"/>
      <c r="AB4374" s="53"/>
      <c r="AC4374" s="53"/>
      <c r="AD4374" s="53"/>
      <c r="AE4374" s="53"/>
      <c r="AF4374" s="53"/>
    </row>
    <row r="4375" spans="1:32" s="558" customFormat="1" ht="18.600000000000001" thickBot="1">
      <c r="A4375" s="644" t="s">
        <v>299</v>
      </c>
      <c r="B4375" s="624" t="s">
        <v>11393</v>
      </c>
      <c r="C4375" s="646" t="s">
        <v>11394</v>
      </c>
      <c r="D4375" s="647"/>
      <c r="E4375" s="647"/>
      <c r="F4375" s="558" t="s">
        <v>3663</v>
      </c>
      <c r="G4375" s="647"/>
      <c r="H4375" s="647"/>
      <c r="I4375" s="647"/>
      <c r="J4375" s="647"/>
      <c r="K4375" s="645" t="s">
        <v>316</v>
      </c>
      <c r="L4375" s="647"/>
      <c r="M4375" s="647"/>
      <c r="N4375" s="647"/>
      <c r="O4375" s="647"/>
      <c r="P4375" s="647"/>
      <c r="Q4375" s="647"/>
      <c r="R4375" s="647"/>
      <c r="S4375" s="647"/>
      <c r="T4375" s="647"/>
      <c r="U4375" s="647"/>
      <c r="V4375" s="647"/>
      <c r="W4375" s="647"/>
      <c r="X4375" s="50"/>
      <c r="Y4375" s="727" t="s">
        <v>11395</v>
      </c>
      <c r="Z4375" s="53"/>
      <c r="AA4375" s="53"/>
      <c r="AB4375" s="53"/>
      <c r="AC4375" s="53"/>
      <c r="AD4375" s="53"/>
      <c r="AE4375" s="53"/>
      <c r="AF4375" s="53"/>
    </row>
    <row r="4376" spans="1:32" s="558" customFormat="1" ht="18.600000000000001" thickBot="1">
      <c r="A4376" s="644" t="s">
        <v>299</v>
      </c>
      <c r="B4376" s="624" t="s">
        <v>11396</v>
      </c>
      <c r="C4376" s="646" t="s">
        <v>11397</v>
      </c>
      <c r="D4376" s="647"/>
      <c r="E4376" s="647"/>
      <c r="F4376" s="558" t="s">
        <v>3663</v>
      </c>
      <c r="G4376" s="647"/>
      <c r="H4376" s="647"/>
      <c r="I4376" s="647" t="s">
        <v>9505</v>
      </c>
      <c r="J4376" s="647"/>
      <c r="K4376" s="645" t="s">
        <v>316</v>
      </c>
      <c r="L4376" s="647"/>
      <c r="M4376" s="647"/>
      <c r="N4376" s="647"/>
      <c r="O4376" s="647"/>
      <c r="P4376" s="647"/>
      <c r="Q4376" s="647"/>
      <c r="R4376" s="647"/>
      <c r="S4376" s="647"/>
      <c r="T4376" s="647"/>
      <c r="U4376" s="647"/>
      <c r="V4376" s="647"/>
      <c r="W4376" s="647"/>
      <c r="X4376" s="50"/>
      <c r="Y4376" s="727" t="s">
        <v>11398</v>
      </c>
      <c r="Z4376" s="53"/>
      <c r="AA4376" s="53"/>
      <c r="AB4376" s="53"/>
      <c r="AC4376" s="53"/>
      <c r="AD4376" s="53"/>
      <c r="AE4376" s="53"/>
      <c r="AF4376" s="53"/>
    </row>
    <row r="4377" spans="1:32" s="558" customFormat="1" ht="18.600000000000001" thickBot="1">
      <c r="A4377" s="644" t="s">
        <v>381</v>
      </c>
      <c r="B4377" s="624" t="s">
        <v>11399</v>
      </c>
      <c r="C4377" s="646" t="s">
        <v>11400</v>
      </c>
      <c r="D4377" s="647"/>
      <c r="E4377" s="647"/>
      <c r="F4377" s="645" t="s">
        <v>3666</v>
      </c>
      <c r="G4377" s="647"/>
      <c r="H4377" s="647"/>
      <c r="I4377" s="647"/>
      <c r="J4377" s="647"/>
      <c r="K4377" s="645" t="s">
        <v>316</v>
      </c>
      <c r="L4377" s="647"/>
      <c r="M4377" s="647"/>
      <c r="N4377" s="647"/>
      <c r="O4377" s="647"/>
      <c r="P4377" s="647"/>
      <c r="Q4377" s="647"/>
      <c r="R4377" s="647"/>
      <c r="S4377" s="647"/>
      <c r="T4377" s="647"/>
      <c r="U4377" s="647"/>
      <c r="V4377" s="647"/>
      <c r="W4377" s="647"/>
      <c r="X4377" s="50"/>
      <c r="Y4377" s="727" t="s">
        <v>11401</v>
      </c>
      <c r="Z4377" s="53"/>
      <c r="AA4377" s="53"/>
      <c r="AB4377" s="53"/>
      <c r="AC4377" s="53"/>
      <c r="AD4377" s="53"/>
      <c r="AE4377" s="53"/>
      <c r="AF4377" s="53"/>
    </row>
    <row r="4378" spans="1:32" s="558" customFormat="1" ht="18.600000000000001" thickBot="1">
      <c r="A4378" s="644" t="s">
        <v>382</v>
      </c>
      <c r="B4378" s="624" t="s">
        <v>11402</v>
      </c>
      <c r="C4378" s="646" t="s">
        <v>11403</v>
      </c>
      <c r="D4378" s="647"/>
      <c r="E4378" s="647"/>
      <c r="F4378" s="645" t="s">
        <v>3731</v>
      </c>
      <c r="G4378" s="647"/>
      <c r="H4378" s="647"/>
      <c r="I4378" s="647"/>
      <c r="J4378" s="647"/>
      <c r="K4378" s="645" t="s">
        <v>316</v>
      </c>
      <c r="L4378" s="647"/>
      <c r="M4378" s="647"/>
      <c r="N4378" s="647"/>
      <c r="O4378" s="647"/>
      <c r="P4378" s="647"/>
      <c r="Q4378" s="647"/>
      <c r="R4378" s="647"/>
      <c r="S4378" s="647"/>
      <c r="T4378" s="647"/>
      <c r="U4378" s="647"/>
      <c r="V4378" s="647"/>
      <c r="W4378" s="647"/>
      <c r="X4378" s="50"/>
      <c r="Y4378" s="727" t="s">
        <v>11404</v>
      </c>
      <c r="Z4378" s="53"/>
      <c r="AA4378" s="53"/>
      <c r="AB4378" s="53"/>
      <c r="AC4378" s="53"/>
      <c r="AD4378" s="53"/>
      <c r="AE4378" s="53"/>
      <c r="AF4378" s="53"/>
    </row>
    <row r="4379" spans="1:32" s="558" customFormat="1" ht="18.600000000000001" thickBot="1">
      <c r="A4379" s="644" t="s">
        <v>152</v>
      </c>
      <c r="B4379" s="624" t="s">
        <v>11392</v>
      </c>
      <c r="C4379" s="669"/>
      <c r="D4379" s="647"/>
      <c r="E4379" s="647"/>
      <c r="F4379" s="647" t="s">
        <v>303</v>
      </c>
      <c r="G4379" s="647"/>
      <c r="H4379" s="647"/>
      <c r="I4379" s="647"/>
      <c r="J4379" s="647"/>
      <c r="K4379" s="647"/>
      <c r="L4379" s="647"/>
      <c r="M4379" s="647"/>
      <c r="N4379" s="647"/>
      <c r="O4379" s="647"/>
      <c r="P4379" s="647"/>
      <c r="Q4379" s="647"/>
      <c r="R4379" s="647"/>
      <c r="S4379" s="647"/>
      <c r="T4379" s="647"/>
      <c r="U4379" s="647"/>
      <c r="V4379" s="647"/>
      <c r="W4379" s="647"/>
      <c r="X4379" s="50"/>
      <c r="Y4379" s="124"/>
      <c r="Z4379" s="53"/>
      <c r="AA4379" s="53"/>
      <c r="AB4379" s="53"/>
      <c r="AC4379" s="53"/>
      <c r="AD4379" s="53"/>
      <c r="AE4379" s="53"/>
      <c r="AF4379" s="53"/>
    </row>
    <row r="4380" spans="1:32" s="558" customFormat="1" ht="18.600000000000001" thickBot="1">
      <c r="A4380" s="644" t="s">
        <v>1916</v>
      </c>
      <c r="B4380" s="624" t="s">
        <v>11405</v>
      </c>
      <c r="C4380" s="646" t="s">
        <v>11406</v>
      </c>
      <c r="D4380" s="647"/>
      <c r="E4380" s="647"/>
      <c r="F4380" s="645" t="s">
        <v>3735</v>
      </c>
      <c r="G4380" s="647"/>
      <c r="H4380" s="647"/>
      <c r="I4380" s="647" t="s">
        <v>11407</v>
      </c>
      <c r="J4380" s="647"/>
      <c r="K4380" s="645" t="s">
        <v>316</v>
      </c>
      <c r="L4380" s="647"/>
      <c r="M4380" s="647"/>
      <c r="N4380" s="647"/>
      <c r="O4380" s="647"/>
      <c r="P4380" s="647"/>
      <c r="Q4380" s="647"/>
      <c r="R4380" s="647"/>
      <c r="S4380" s="647"/>
      <c r="T4380" s="647"/>
      <c r="U4380" s="647"/>
      <c r="V4380" s="647"/>
      <c r="W4380" s="647"/>
      <c r="X4380" s="50"/>
      <c r="Y4380" s="727" t="s">
        <v>11408</v>
      </c>
      <c r="Z4380" s="53"/>
      <c r="AA4380" s="53"/>
      <c r="AB4380" s="53"/>
      <c r="AC4380" s="53"/>
      <c r="AD4380" s="53"/>
      <c r="AE4380" s="53"/>
      <c r="AF4380" s="53"/>
    </row>
    <row r="4381" spans="1:32" s="558" customFormat="1" ht="18.600000000000001" thickBot="1">
      <c r="A4381" s="644" t="s">
        <v>2474</v>
      </c>
      <c r="B4381" s="624" t="s">
        <v>11409</v>
      </c>
      <c r="C4381" s="646" t="s">
        <v>11410</v>
      </c>
      <c r="D4381" s="647"/>
      <c r="E4381" s="647"/>
      <c r="F4381" s="638" t="s">
        <v>3670</v>
      </c>
      <c r="G4381" s="647"/>
      <c r="H4381" s="647"/>
      <c r="I4381" s="647"/>
      <c r="J4381" s="647"/>
      <c r="K4381" s="645" t="s">
        <v>316</v>
      </c>
      <c r="L4381" s="647"/>
      <c r="M4381" s="647"/>
      <c r="N4381" s="647"/>
      <c r="O4381" s="647"/>
      <c r="P4381" s="647"/>
      <c r="Q4381" s="647"/>
      <c r="R4381" s="647"/>
      <c r="S4381" s="647"/>
      <c r="T4381" s="647"/>
      <c r="U4381" s="647"/>
      <c r="V4381" s="647"/>
      <c r="W4381" s="647"/>
      <c r="X4381" s="50"/>
      <c r="Y4381" s="727" t="s">
        <v>11411</v>
      </c>
      <c r="Z4381" s="53"/>
      <c r="AA4381" s="53"/>
      <c r="AB4381" s="53"/>
      <c r="AC4381" s="53"/>
      <c r="AD4381" s="53"/>
      <c r="AE4381" s="53"/>
      <c r="AF4381" s="53"/>
    </row>
    <row r="4382" spans="1:32" s="558" customFormat="1" ht="18.600000000000001" thickBot="1">
      <c r="A4382" s="644" t="s">
        <v>88</v>
      </c>
      <c r="B4382" s="624" t="s">
        <v>11412</v>
      </c>
      <c r="C4382" s="646" t="s">
        <v>378</v>
      </c>
      <c r="D4382" s="647"/>
      <c r="E4382" s="647"/>
      <c r="F4382" s="647" t="s">
        <v>303</v>
      </c>
      <c r="G4382" s="647"/>
      <c r="H4382" s="647"/>
      <c r="I4382" s="645" t="s">
        <v>11413</v>
      </c>
      <c r="J4382" s="647"/>
      <c r="K4382" s="645" t="s">
        <v>316</v>
      </c>
      <c r="L4382" s="647"/>
      <c r="M4382" s="647"/>
      <c r="N4382" s="647"/>
      <c r="O4382" s="647"/>
      <c r="P4382" s="647"/>
      <c r="Q4382" s="647"/>
      <c r="R4382" s="647"/>
      <c r="S4382" s="647"/>
      <c r="T4382" s="647"/>
      <c r="U4382" s="647"/>
      <c r="V4382" s="647"/>
      <c r="W4382" s="647"/>
      <c r="X4382" s="50"/>
      <c r="Y4382" s="720" t="s">
        <v>2823</v>
      </c>
      <c r="Z4382" s="53"/>
      <c r="AA4382" s="53"/>
      <c r="AB4382" s="53"/>
      <c r="AC4382" s="53"/>
      <c r="AD4382" s="53"/>
      <c r="AE4382" s="53"/>
      <c r="AF4382" s="53"/>
    </row>
    <row r="4383" spans="1:32" s="558" customFormat="1" ht="18.600000000000001" thickBot="1">
      <c r="A4383" s="644" t="s">
        <v>150</v>
      </c>
      <c r="B4383" s="624" t="s">
        <v>11414</v>
      </c>
      <c r="C4383" s="646" t="s">
        <v>385</v>
      </c>
      <c r="D4383" s="647"/>
      <c r="E4383" s="647"/>
      <c r="F4383" s="645" t="s">
        <v>333</v>
      </c>
      <c r="G4383" s="647"/>
      <c r="H4383" s="647"/>
      <c r="I4383" s="647"/>
      <c r="J4383" s="647"/>
      <c r="K4383" s="647"/>
      <c r="L4383" s="647"/>
      <c r="M4383" s="647"/>
      <c r="N4383" s="647"/>
      <c r="O4383" s="647"/>
      <c r="P4383" s="647"/>
      <c r="Q4383" s="647"/>
      <c r="R4383" s="647"/>
      <c r="S4383" s="647"/>
      <c r="T4383" s="647"/>
      <c r="U4383" s="647"/>
      <c r="V4383" s="647"/>
      <c r="W4383" s="647"/>
      <c r="X4383" s="50"/>
      <c r="Y4383" s="720" t="s">
        <v>3014</v>
      </c>
      <c r="Z4383" s="53"/>
      <c r="AA4383" s="53"/>
      <c r="AB4383" s="53"/>
      <c r="AC4383" s="53"/>
      <c r="AD4383" s="53"/>
      <c r="AE4383" s="53"/>
      <c r="AF4383" s="53"/>
    </row>
    <row r="4384" spans="1:32" s="558" customFormat="1" ht="18.600000000000001" thickBot="1">
      <c r="A4384" s="644" t="s">
        <v>383</v>
      </c>
      <c r="B4384" s="624" t="s">
        <v>11415</v>
      </c>
      <c r="C4384" s="646" t="s">
        <v>11416</v>
      </c>
      <c r="D4384" s="647"/>
      <c r="E4384" s="647"/>
      <c r="F4384" s="647" t="s">
        <v>3732</v>
      </c>
      <c r="G4384" s="647"/>
      <c r="H4384" s="647"/>
      <c r="I4384" s="647"/>
      <c r="J4384" s="647"/>
      <c r="K4384" s="645" t="s">
        <v>316</v>
      </c>
      <c r="L4384" s="647"/>
      <c r="M4384" s="647"/>
      <c r="N4384" s="647"/>
      <c r="O4384" s="647"/>
      <c r="P4384" s="647"/>
      <c r="Q4384" s="647"/>
      <c r="R4384" s="647"/>
      <c r="S4384" s="647"/>
      <c r="T4384" s="647"/>
      <c r="U4384" s="647"/>
      <c r="V4384" s="647"/>
      <c r="W4384" s="647"/>
      <c r="X4384" s="50"/>
      <c r="Y4384" s="727" t="s">
        <v>11417</v>
      </c>
      <c r="Z4384" s="53"/>
      <c r="AA4384" s="53"/>
      <c r="AB4384" s="53"/>
      <c r="AC4384" s="53"/>
      <c r="AD4384" s="53"/>
      <c r="AE4384" s="53"/>
      <c r="AF4384" s="53"/>
    </row>
    <row r="4385" spans="1:32" s="558" customFormat="1" ht="18.600000000000001" thickBot="1">
      <c r="A4385" s="644" t="s">
        <v>377</v>
      </c>
      <c r="B4385" s="624" t="s">
        <v>11418</v>
      </c>
      <c r="C4385" s="646" t="s">
        <v>11419</v>
      </c>
      <c r="D4385" s="647"/>
      <c r="E4385" s="647"/>
      <c r="F4385" s="647" t="s">
        <v>303</v>
      </c>
      <c r="G4385" s="647"/>
      <c r="H4385" s="647"/>
      <c r="I4385" s="647"/>
      <c r="J4385" s="647"/>
      <c r="K4385" s="645" t="s">
        <v>316</v>
      </c>
      <c r="L4385" s="647"/>
      <c r="M4385" s="647"/>
      <c r="N4385" s="647"/>
      <c r="O4385" s="647"/>
      <c r="P4385" s="647"/>
      <c r="Q4385" s="647"/>
      <c r="R4385" s="647"/>
      <c r="S4385" s="647"/>
      <c r="T4385" s="647"/>
      <c r="U4385" s="647"/>
      <c r="V4385" s="647"/>
      <c r="W4385" s="647"/>
      <c r="X4385" s="50"/>
      <c r="Y4385" s="727" t="s">
        <v>11420</v>
      </c>
      <c r="Z4385" s="53"/>
      <c r="AA4385" s="53"/>
      <c r="AB4385" s="53"/>
      <c r="AC4385" s="53"/>
      <c r="AD4385" s="53"/>
      <c r="AE4385" s="53"/>
      <c r="AF4385" s="53"/>
    </row>
    <row r="4386" spans="1:32" s="558" customFormat="1" ht="18.600000000000001" thickBot="1">
      <c r="A4386" s="644" t="s">
        <v>152</v>
      </c>
      <c r="B4386" s="624" t="s">
        <v>11414</v>
      </c>
      <c r="C4386" s="646"/>
      <c r="D4386" s="647"/>
      <c r="E4386" s="647"/>
      <c r="F4386" s="647" t="s">
        <v>303</v>
      </c>
      <c r="G4386" s="647"/>
      <c r="H4386" s="647"/>
      <c r="I4386" s="647"/>
      <c r="J4386" s="647"/>
      <c r="K4386" s="645"/>
      <c r="L4386" s="647"/>
      <c r="M4386" s="647"/>
      <c r="N4386" s="647"/>
      <c r="O4386" s="647"/>
      <c r="P4386" s="647"/>
      <c r="Q4386" s="647"/>
      <c r="R4386" s="647"/>
      <c r="S4386" s="647"/>
      <c r="T4386" s="647"/>
      <c r="U4386" s="647"/>
      <c r="V4386" s="647"/>
      <c r="W4386" s="647"/>
      <c r="X4386" s="50"/>
      <c r="Y4386" s="727"/>
      <c r="Z4386" s="53"/>
      <c r="AA4386" s="53"/>
      <c r="AB4386" s="53"/>
      <c r="AC4386" s="53"/>
      <c r="AD4386" s="53"/>
      <c r="AE4386" s="53"/>
      <c r="AF4386" s="53"/>
    </row>
    <row r="4387" spans="1:32" s="558" customFormat="1" ht="18.600000000000001" thickBot="1">
      <c r="A4387" s="644" t="s">
        <v>1470</v>
      </c>
      <c r="B4387" s="624" t="s">
        <v>11421</v>
      </c>
      <c r="C4387" s="646" t="s">
        <v>11422</v>
      </c>
      <c r="D4387" s="647"/>
      <c r="E4387" s="647"/>
      <c r="F4387" s="558" t="s">
        <v>3687</v>
      </c>
      <c r="G4387" s="647"/>
      <c r="H4387" s="647"/>
      <c r="I4387" s="647" t="s">
        <v>11423</v>
      </c>
      <c r="J4387" s="647"/>
      <c r="K4387" s="645" t="s">
        <v>316</v>
      </c>
      <c r="L4387" s="647"/>
      <c r="M4387" s="647"/>
      <c r="N4387" s="647"/>
      <c r="O4387" s="647"/>
      <c r="P4387" s="647"/>
      <c r="Q4387" s="647"/>
      <c r="R4387" s="647"/>
      <c r="S4387" s="647"/>
      <c r="T4387" s="647"/>
      <c r="U4387" s="647"/>
      <c r="V4387" s="647"/>
      <c r="W4387" s="647"/>
      <c r="X4387" s="50"/>
      <c r="Y4387" s="727" t="s">
        <v>11424</v>
      </c>
      <c r="Z4387" s="53"/>
      <c r="AA4387" s="53"/>
      <c r="AB4387" s="53"/>
      <c r="AC4387" s="53"/>
      <c r="AD4387" s="53"/>
      <c r="AE4387" s="53"/>
      <c r="AF4387" s="53"/>
    </row>
    <row r="4388" spans="1:32" s="558" customFormat="1" ht="18.600000000000001" thickBot="1">
      <c r="A4388" s="644" t="s">
        <v>88</v>
      </c>
      <c r="B4388" s="624" t="s">
        <v>11425</v>
      </c>
      <c r="C4388" s="646" t="s">
        <v>378</v>
      </c>
      <c r="D4388" s="647"/>
      <c r="E4388" s="647"/>
      <c r="F4388" s="647" t="s">
        <v>303</v>
      </c>
      <c r="G4388" s="647"/>
      <c r="H4388" s="647"/>
      <c r="I4388" s="645" t="s">
        <v>11426</v>
      </c>
      <c r="J4388" s="647"/>
      <c r="K4388" s="645" t="s">
        <v>316</v>
      </c>
      <c r="L4388" s="647"/>
      <c r="M4388" s="647"/>
      <c r="N4388" s="647"/>
      <c r="O4388" s="647"/>
      <c r="P4388" s="647"/>
      <c r="Q4388" s="647"/>
      <c r="R4388" s="647"/>
      <c r="S4388" s="647"/>
      <c r="T4388" s="647"/>
      <c r="U4388" s="647"/>
      <c r="V4388" s="647"/>
      <c r="W4388" s="647"/>
      <c r="X4388" s="50"/>
      <c r="Y4388" s="728" t="s">
        <v>2823</v>
      </c>
      <c r="Z4388" s="53"/>
      <c r="AA4388" s="53"/>
      <c r="AB4388" s="53"/>
      <c r="AC4388" s="53"/>
      <c r="AD4388" s="53"/>
      <c r="AE4388" s="53"/>
      <c r="AF4388" s="53"/>
    </row>
    <row r="4389" spans="1:32" s="558" customFormat="1" ht="18.600000000000001" thickBot="1">
      <c r="A4389" s="644" t="s">
        <v>150</v>
      </c>
      <c r="B4389" s="624" t="s">
        <v>11427</v>
      </c>
      <c r="C4389" s="646" t="s">
        <v>1477</v>
      </c>
      <c r="D4389" s="647"/>
      <c r="E4389" s="647"/>
      <c r="F4389" s="647" t="s">
        <v>332</v>
      </c>
      <c r="G4389" s="647"/>
      <c r="H4389" s="647"/>
      <c r="I4389" s="645"/>
      <c r="J4389" s="647"/>
      <c r="K4389" s="645"/>
      <c r="L4389" s="647"/>
      <c r="M4389" s="647"/>
      <c r="N4389" s="647"/>
      <c r="O4389" s="647"/>
      <c r="P4389" s="647"/>
      <c r="Q4389" s="647"/>
      <c r="R4389" s="647"/>
      <c r="S4389" s="647"/>
      <c r="T4389" s="647"/>
      <c r="U4389" s="647"/>
      <c r="V4389" s="647"/>
      <c r="W4389" s="647"/>
      <c r="X4389" s="50"/>
      <c r="Y4389" s="728" t="s">
        <v>6405</v>
      </c>
      <c r="Z4389" s="53"/>
      <c r="AA4389" s="53"/>
      <c r="AB4389" s="53"/>
      <c r="AC4389" s="53"/>
      <c r="AD4389" s="53"/>
      <c r="AE4389" s="53"/>
      <c r="AF4389" s="53"/>
    </row>
    <row r="4390" spans="1:32" s="558" customFormat="1" ht="18.600000000000001" thickBot="1">
      <c r="A4390" s="644" t="s">
        <v>1475</v>
      </c>
      <c r="B4390" s="624" t="s">
        <v>11428</v>
      </c>
      <c r="C4390" s="646" t="s">
        <v>11429</v>
      </c>
      <c r="D4390" s="647"/>
      <c r="E4390" s="647"/>
      <c r="F4390" s="647" t="s">
        <v>3729</v>
      </c>
      <c r="G4390" s="647"/>
      <c r="H4390" s="647"/>
      <c r="I4390" s="645"/>
      <c r="J4390" s="647"/>
      <c r="K4390" s="645" t="s">
        <v>316</v>
      </c>
      <c r="L4390" s="647"/>
      <c r="M4390" s="647"/>
      <c r="N4390" s="647"/>
      <c r="O4390" s="647"/>
      <c r="P4390" s="647"/>
      <c r="Q4390" s="647"/>
      <c r="R4390" s="647"/>
      <c r="S4390" s="647"/>
      <c r="T4390" s="647"/>
      <c r="U4390" s="647"/>
      <c r="V4390" s="647"/>
      <c r="W4390" s="647"/>
      <c r="X4390" s="50"/>
      <c r="Y4390" s="728" t="s">
        <v>11430</v>
      </c>
      <c r="Z4390" s="53"/>
      <c r="AA4390" s="53"/>
      <c r="AB4390" s="53"/>
      <c r="AC4390" s="53"/>
      <c r="AD4390" s="53"/>
      <c r="AE4390" s="53"/>
      <c r="AF4390" s="53"/>
    </row>
    <row r="4391" spans="1:32" s="558" customFormat="1" ht="18.600000000000001" thickBot="1">
      <c r="A4391" s="644" t="s">
        <v>1922</v>
      </c>
      <c r="B4391" s="624" t="s">
        <v>11431</v>
      </c>
      <c r="C4391" s="646" t="s">
        <v>11432</v>
      </c>
      <c r="D4391" s="647"/>
      <c r="E4391" s="647"/>
      <c r="F4391" s="647" t="s">
        <v>3736</v>
      </c>
      <c r="G4391" s="647"/>
      <c r="H4391" s="647"/>
      <c r="I4391" s="645" t="s">
        <v>11433</v>
      </c>
      <c r="J4391" s="647"/>
      <c r="K4391" s="645" t="s">
        <v>316</v>
      </c>
      <c r="L4391" s="647"/>
      <c r="M4391" s="647"/>
      <c r="N4391" s="647"/>
      <c r="O4391" s="647"/>
      <c r="P4391" s="647"/>
      <c r="Q4391" s="647"/>
      <c r="R4391" s="647"/>
      <c r="S4391" s="647"/>
      <c r="T4391" s="647"/>
      <c r="U4391" s="647"/>
      <c r="V4391" s="647"/>
      <c r="W4391" s="647"/>
      <c r="X4391" s="50"/>
      <c r="Y4391" s="728" t="s">
        <v>11434</v>
      </c>
      <c r="Z4391" s="53"/>
      <c r="AA4391" s="53"/>
      <c r="AB4391" s="53"/>
      <c r="AC4391" s="53"/>
      <c r="AD4391" s="53"/>
      <c r="AE4391" s="53"/>
      <c r="AF4391" s="53"/>
    </row>
    <row r="4392" spans="1:32" s="558" customFormat="1" ht="18.600000000000001" thickBot="1">
      <c r="A4392" s="644" t="s">
        <v>34</v>
      </c>
      <c r="B4392" s="624" t="s">
        <v>11435</v>
      </c>
      <c r="C4392" s="646" t="s">
        <v>11436</v>
      </c>
      <c r="D4392" s="647"/>
      <c r="E4392" s="647"/>
      <c r="F4392" s="647"/>
      <c r="G4392" s="647"/>
      <c r="H4392" s="647"/>
      <c r="I4392" s="645" t="s">
        <v>11437</v>
      </c>
      <c r="J4392" s="647"/>
      <c r="K4392" s="645" t="s">
        <v>317</v>
      </c>
      <c r="L4392" s="647"/>
      <c r="M4392" s="647"/>
      <c r="N4392" s="647"/>
      <c r="O4392" s="647"/>
      <c r="P4392" s="647" t="s">
        <v>1920</v>
      </c>
      <c r="Q4392" s="647"/>
      <c r="R4392" s="647"/>
      <c r="S4392" s="647"/>
      <c r="T4392" s="647"/>
      <c r="U4392" s="647"/>
      <c r="V4392" s="647"/>
      <c r="W4392" s="647"/>
      <c r="X4392" s="50"/>
      <c r="Y4392" s="728" t="s">
        <v>6416</v>
      </c>
      <c r="Z4392" s="53"/>
      <c r="AA4392" s="53"/>
      <c r="AB4392" s="53"/>
      <c r="AC4392" s="53"/>
      <c r="AD4392" s="53"/>
      <c r="AE4392" s="53"/>
      <c r="AF4392" s="53"/>
    </row>
    <row r="4393" spans="1:32" s="558" customFormat="1" ht="18.600000000000001" thickBot="1">
      <c r="A4393" s="644" t="s">
        <v>1919</v>
      </c>
      <c r="B4393" s="624" t="s">
        <v>11438</v>
      </c>
      <c r="C4393" s="646" t="s">
        <v>11439</v>
      </c>
      <c r="D4393" s="647"/>
      <c r="E4393" s="647"/>
      <c r="F4393" s="647" t="s">
        <v>3737</v>
      </c>
      <c r="G4393" s="647"/>
      <c r="H4393" s="647"/>
      <c r="I4393" s="645" t="s">
        <v>11437</v>
      </c>
      <c r="J4393" s="647"/>
      <c r="K4393" s="645" t="s">
        <v>316</v>
      </c>
      <c r="L4393" s="647"/>
      <c r="M4393" s="647"/>
      <c r="N4393" s="647"/>
      <c r="O4393" s="647"/>
      <c r="P4393" s="647"/>
      <c r="Q4393" s="647"/>
      <c r="R4393" s="647"/>
      <c r="S4393" s="647"/>
      <c r="T4393" s="647"/>
      <c r="U4393" s="647"/>
      <c r="V4393" s="647"/>
      <c r="W4393" s="647"/>
      <c r="X4393" s="50"/>
      <c r="Y4393" s="728" t="s">
        <v>11440</v>
      </c>
      <c r="Z4393" s="53"/>
      <c r="AA4393" s="53"/>
      <c r="AB4393" s="53"/>
      <c r="AC4393" s="53"/>
      <c r="AD4393" s="53"/>
      <c r="AE4393" s="53"/>
      <c r="AF4393" s="53"/>
    </row>
    <row r="4394" spans="1:32" s="558" customFormat="1" ht="18.600000000000001" thickBot="1">
      <c r="A4394" s="644" t="s">
        <v>88</v>
      </c>
      <c r="B4394" s="624" t="s">
        <v>11441</v>
      </c>
      <c r="C4394" s="646" t="s">
        <v>11442</v>
      </c>
      <c r="D4394" s="647"/>
      <c r="E4394" s="647"/>
      <c r="F4394" s="647"/>
      <c r="G4394" s="647"/>
      <c r="H4394" s="647"/>
      <c r="I4394" s="645" t="s">
        <v>11433</v>
      </c>
      <c r="J4394" s="647"/>
      <c r="K4394" s="645" t="s">
        <v>316</v>
      </c>
      <c r="L4394" s="647"/>
      <c r="M4394" s="647"/>
      <c r="N4394" s="647"/>
      <c r="O4394" s="647"/>
      <c r="P4394" s="647"/>
      <c r="Q4394" s="647"/>
      <c r="R4394" s="647"/>
      <c r="S4394" s="647"/>
      <c r="T4394" s="647"/>
      <c r="U4394" s="647"/>
      <c r="V4394" s="647"/>
      <c r="W4394" s="647"/>
      <c r="X4394" s="50"/>
      <c r="Y4394" s="728" t="s">
        <v>11443</v>
      </c>
      <c r="Z4394" s="53"/>
      <c r="AA4394" s="53"/>
      <c r="AB4394" s="53"/>
      <c r="AC4394" s="53"/>
      <c r="AD4394" s="53"/>
      <c r="AE4394" s="53"/>
      <c r="AF4394" s="53"/>
    </row>
    <row r="4395" spans="1:32" s="558" customFormat="1" ht="18.600000000000001" thickBot="1">
      <c r="A4395" s="644" t="s">
        <v>152</v>
      </c>
      <c r="B4395" s="624" t="s">
        <v>11427</v>
      </c>
      <c r="C4395" s="646"/>
      <c r="D4395" s="647"/>
      <c r="E4395" s="647"/>
      <c r="F4395" s="647"/>
      <c r="G4395" s="647"/>
      <c r="H4395" s="647"/>
      <c r="I4395" s="645"/>
      <c r="J4395" s="647"/>
      <c r="K4395" s="645"/>
      <c r="L4395" s="647"/>
      <c r="M4395" s="647"/>
      <c r="N4395" s="647"/>
      <c r="O4395" s="647"/>
      <c r="P4395" s="647"/>
      <c r="Q4395" s="647"/>
      <c r="R4395" s="647"/>
      <c r="S4395" s="647"/>
      <c r="T4395" s="647"/>
      <c r="U4395" s="647"/>
      <c r="V4395" s="647"/>
      <c r="W4395" s="647"/>
      <c r="X4395" s="50"/>
      <c r="Y4395" s="728"/>
      <c r="Z4395" s="53"/>
      <c r="AA4395" s="53"/>
      <c r="AB4395" s="53"/>
      <c r="AC4395" s="53"/>
      <c r="AD4395" s="53"/>
      <c r="AE4395" s="53"/>
      <c r="AF4395" s="53"/>
    </row>
    <row r="4396" spans="1:32" s="558" customFormat="1" ht="18.600000000000001" thickBot="1">
      <c r="A4396" s="644" t="s">
        <v>150</v>
      </c>
      <c r="B4396" s="624" t="s">
        <v>11444</v>
      </c>
      <c r="C4396" s="646" t="s">
        <v>3539</v>
      </c>
      <c r="D4396" s="647"/>
      <c r="E4396" s="647"/>
      <c r="F4396" s="645" t="s">
        <v>333</v>
      </c>
      <c r="G4396" s="647"/>
      <c r="H4396" s="647"/>
      <c r="I4396" s="647"/>
      <c r="J4396" s="647"/>
      <c r="K4396" s="647"/>
      <c r="L4396" s="647"/>
      <c r="M4396" s="647"/>
      <c r="N4396" s="647"/>
      <c r="O4396" s="647"/>
      <c r="P4396" s="647"/>
      <c r="Q4396" s="647"/>
      <c r="R4396" s="647"/>
      <c r="S4396" s="647"/>
      <c r="T4396" s="647"/>
      <c r="U4396" s="647"/>
      <c r="V4396" s="647"/>
      <c r="W4396" s="647"/>
      <c r="X4396" s="50"/>
      <c r="Y4396" s="720" t="s">
        <v>3016</v>
      </c>
      <c r="Z4396" s="53"/>
      <c r="AA4396" s="53"/>
      <c r="AB4396" s="53"/>
      <c r="AC4396" s="53"/>
      <c r="AD4396" s="53"/>
      <c r="AE4396" s="53"/>
      <c r="AF4396" s="53"/>
    </row>
    <row r="4397" spans="1:32" s="558" customFormat="1" ht="18.600000000000001" thickBot="1">
      <c r="A4397" s="644" t="s">
        <v>1476</v>
      </c>
      <c r="B4397" s="624" t="s">
        <v>11445</v>
      </c>
      <c r="C4397" s="646" t="s">
        <v>11446</v>
      </c>
      <c r="D4397" s="647"/>
      <c r="E4397" s="647"/>
      <c r="F4397" s="647" t="s">
        <v>3727</v>
      </c>
      <c r="G4397" s="647"/>
      <c r="H4397" s="647"/>
      <c r="I4397" s="647"/>
      <c r="J4397" s="647"/>
      <c r="K4397" s="645" t="s">
        <v>316</v>
      </c>
      <c r="L4397" s="647"/>
      <c r="M4397" s="647"/>
      <c r="N4397" s="647"/>
      <c r="O4397" s="647"/>
      <c r="P4397" s="647"/>
      <c r="Q4397" s="647"/>
      <c r="R4397" s="647"/>
      <c r="S4397" s="647"/>
      <c r="T4397" s="647"/>
      <c r="U4397" s="647"/>
      <c r="V4397" s="647"/>
      <c r="W4397" s="647"/>
      <c r="X4397" s="50"/>
      <c r="Y4397" s="727" t="s">
        <v>11447</v>
      </c>
      <c r="Z4397" s="53"/>
      <c r="AA4397" s="53"/>
      <c r="AB4397" s="53"/>
      <c r="AC4397" s="53"/>
      <c r="AD4397" s="53"/>
      <c r="AE4397" s="53"/>
      <c r="AF4397" s="53"/>
    </row>
    <row r="4398" spans="1:32" s="558" customFormat="1" ht="18.600000000000001" thickBot="1">
      <c r="A4398" s="644" t="s">
        <v>4799</v>
      </c>
      <c r="B4398" s="645" t="s">
        <v>11448</v>
      </c>
      <c r="C4398" s="646" t="s">
        <v>11449</v>
      </c>
      <c r="D4398" s="647" t="s">
        <v>4802</v>
      </c>
      <c r="E4398" s="647"/>
      <c r="F4398" s="647" t="s">
        <v>4803</v>
      </c>
      <c r="G4398" s="647"/>
      <c r="H4398" s="647"/>
      <c r="I4398" s="647"/>
      <c r="J4398" s="647"/>
      <c r="K4398" s="645" t="s">
        <v>316</v>
      </c>
      <c r="L4398" s="647"/>
      <c r="M4398" s="647"/>
      <c r="N4398" s="647"/>
      <c r="O4398" s="647"/>
      <c r="P4398" s="647"/>
      <c r="Q4398" s="647"/>
      <c r="R4398" s="647"/>
      <c r="S4398" s="647"/>
      <c r="T4398" s="647"/>
      <c r="U4398" s="647"/>
      <c r="V4398" s="647"/>
      <c r="W4398" s="647"/>
      <c r="X4398" s="50"/>
      <c r="Y4398" s="574" t="s">
        <v>11450</v>
      </c>
      <c r="Z4398" s="76" t="s">
        <v>4805</v>
      </c>
      <c r="AA4398" s="76"/>
      <c r="AB4398" s="76"/>
      <c r="AC4398" s="76"/>
      <c r="AD4398" s="76"/>
      <c r="AE4398" s="76"/>
      <c r="AF4398" s="76"/>
    </row>
    <row r="4399" spans="1:32" s="558" customFormat="1" ht="18.600000000000001" thickBot="1">
      <c r="A4399" s="644" t="s">
        <v>92</v>
      </c>
      <c r="B4399" s="624" t="s">
        <v>11451</v>
      </c>
      <c r="C4399" s="646" t="s">
        <v>11452</v>
      </c>
      <c r="D4399" s="647"/>
      <c r="E4399" s="647"/>
      <c r="F4399" s="647" t="s">
        <v>303</v>
      </c>
      <c r="G4399" s="642" t="s">
        <v>4199</v>
      </c>
      <c r="H4399" s="647"/>
      <c r="I4399" s="647"/>
      <c r="J4399" s="647"/>
      <c r="K4399" s="645" t="s">
        <v>316</v>
      </c>
      <c r="L4399" s="647"/>
      <c r="M4399" s="647"/>
      <c r="N4399" s="647"/>
      <c r="O4399" s="647"/>
      <c r="P4399" s="647"/>
      <c r="Q4399" s="647"/>
      <c r="R4399" s="647"/>
      <c r="S4399" s="647"/>
      <c r="T4399" s="647"/>
      <c r="U4399" s="647"/>
      <c r="V4399" s="647"/>
      <c r="W4399" s="647"/>
      <c r="X4399" s="50"/>
      <c r="Y4399" s="727" t="s">
        <v>11453</v>
      </c>
      <c r="Z4399" s="53"/>
      <c r="AA4399" s="53"/>
      <c r="AB4399" s="53"/>
      <c r="AC4399" s="53"/>
      <c r="AD4399" s="53"/>
      <c r="AE4399" s="53"/>
      <c r="AF4399" s="53"/>
    </row>
    <row r="4400" spans="1:32" s="558" customFormat="1" ht="18.600000000000001" thickBot="1">
      <c r="A4400" s="644" t="s">
        <v>386</v>
      </c>
      <c r="B4400" s="624" t="s">
        <v>11454</v>
      </c>
      <c r="C4400" s="646" t="s">
        <v>11455</v>
      </c>
      <c r="D4400" s="647"/>
      <c r="E4400" s="647"/>
      <c r="F4400" s="647" t="s">
        <v>3733</v>
      </c>
      <c r="G4400" s="647"/>
      <c r="H4400" s="647"/>
      <c r="I4400" s="647"/>
      <c r="J4400" s="647"/>
      <c r="K4400" s="645" t="s">
        <v>316</v>
      </c>
      <c r="L4400" s="647"/>
      <c r="M4400" s="647"/>
      <c r="N4400" s="647"/>
      <c r="O4400" s="647"/>
      <c r="P4400" s="647"/>
      <c r="Q4400" s="647"/>
      <c r="R4400" s="647"/>
      <c r="S4400" s="647"/>
      <c r="T4400" s="647"/>
      <c r="U4400" s="647"/>
      <c r="V4400" s="647"/>
      <c r="W4400" s="647"/>
      <c r="X4400" s="50"/>
      <c r="Y4400" s="727" t="s">
        <v>11456</v>
      </c>
      <c r="Z4400" s="53"/>
      <c r="AA4400" s="53"/>
      <c r="AB4400" s="53"/>
      <c r="AC4400" s="53"/>
      <c r="AD4400" s="53"/>
      <c r="AE4400" s="53"/>
      <c r="AF4400" s="53"/>
    </row>
    <row r="4401" spans="1:32" s="558" customFormat="1" ht="18.600000000000001" thickBot="1">
      <c r="A4401" s="644" t="s">
        <v>733</v>
      </c>
      <c r="B4401" s="624" t="s">
        <v>11457</v>
      </c>
      <c r="C4401" s="646" t="s">
        <v>11458</v>
      </c>
      <c r="D4401" s="647"/>
      <c r="E4401" s="647"/>
      <c r="F4401" s="647" t="s">
        <v>3704</v>
      </c>
      <c r="G4401" s="647"/>
      <c r="H4401" s="647"/>
      <c r="I4401" s="647"/>
      <c r="J4401" s="647"/>
      <c r="K4401" s="645" t="s">
        <v>316</v>
      </c>
      <c r="L4401" s="647"/>
      <c r="M4401" s="647"/>
      <c r="N4401" s="647"/>
      <c r="O4401" s="647"/>
      <c r="P4401" s="647"/>
      <c r="Q4401" s="647"/>
      <c r="R4401" s="647"/>
      <c r="S4401" s="647"/>
      <c r="T4401" s="647"/>
      <c r="U4401" s="647"/>
      <c r="V4401" s="647"/>
      <c r="W4401" s="647"/>
      <c r="X4401" s="50"/>
      <c r="Y4401" s="727" t="s">
        <v>11459</v>
      </c>
      <c r="Z4401" s="53"/>
      <c r="AA4401" s="53"/>
      <c r="AB4401" s="53"/>
      <c r="AC4401" s="53"/>
      <c r="AD4401" s="53"/>
      <c r="AE4401" s="53"/>
      <c r="AF4401" s="53"/>
    </row>
    <row r="4402" spans="1:32" s="558" customFormat="1" ht="18.600000000000001" thickBot="1">
      <c r="A4402" s="644" t="s">
        <v>299</v>
      </c>
      <c r="B4402" s="624" t="s">
        <v>11460</v>
      </c>
      <c r="C4402" s="646" t="s">
        <v>11461</v>
      </c>
      <c r="D4402" s="647"/>
      <c r="E4402" s="647"/>
      <c r="F4402" s="558" t="s">
        <v>3663</v>
      </c>
      <c r="G4402" s="647"/>
      <c r="H4402" s="647"/>
      <c r="I4402" s="647"/>
      <c r="J4402" s="647"/>
      <c r="K4402" s="645" t="s">
        <v>316</v>
      </c>
      <c r="L4402" s="647"/>
      <c r="M4402" s="647"/>
      <c r="N4402" s="647"/>
      <c r="O4402" s="647"/>
      <c r="P4402" s="647"/>
      <c r="Q4402" s="647"/>
      <c r="R4402" s="647"/>
      <c r="S4402" s="647"/>
      <c r="T4402" s="647"/>
      <c r="U4402" s="647"/>
      <c r="V4402" s="647"/>
      <c r="W4402" s="647"/>
      <c r="X4402" s="50"/>
      <c r="Y4402" s="559" t="s">
        <v>11462</v>
      </c>
      <c r="Z4402" s="53"/>
      <c r="AA4402" s="53"/>
      <c r="AB4402" s="53"/>
      <c r="AC4402" s="53"/>
      <c r="AD4402" s="53"/>
      <c r="AE4402" s="53"/>
      <c r="AF4402" s="53"/>
    </row>
    <row r="4403" spans="1:32" s="558" customFormat="1" ht="18.600000000000001" thickBot="1">
      <c r="A4403" s="644" t="s">
        <v>299</v>
      </c>
      <c r="B4403" s="624" t="s">
        <v>11463</v>
      </c>
      <c r="C4403" s="646" t="s">
        <v>11464</v>
      </c>
      <c r="D4403" s="647"/>
      <c r="E4403" s="647"/>
      <c r="F4403" s="558" t="s">
        <v>3663</v>
      </c>
      <c r="G4403" s="647"/>
      <c r="H4403" s="647"/>
      <c r="I4403" s="647"/>
      <c r="J4403" s="647"/>
      <c r="K4403" s="645" t="s">
        <v>316</v>
      </c>
      <c r="L4403" s="647"/>
      <c r="M4403" s="647"/>
      <c r="N4403" s="647"/>
      <c r="O4403" s="647"/>
      <c r="P4403" s="647"/>
      <c r="Q4403" s="647"/>
      <c r="R4403" s="647"/>
      <c r="S4403" s="647"/>
      <c r="T4403" s="647"/>
      <c r="U4403" s="647"/>
      <c r="V4403" s="647"/>
      <c r="W4403" s="647"/>
      <c r="X4403" s="50"/>
      <c r="Y4403" s="559" t="s">
        <v>11465</v>
      </c>
      <c r="Z4403" s="53"/>
      <c r="AA4403" s="53"/>
      <c r="AB4403" s="53"/>
      <c r="AC4403" s="53"/>
      <c r="AD4403" s="53"/>
      <c r="AE4403" s="53"/>
      <c r="AF4403" s="53"/>
    </row>
    <row r="4404" spans="1:32" s="558" customFormat="1" ht="18.600000000000001" thickBot="1">
      <c r="A4404" s="644" t="s">
        <v>1478</v>
      </c>
      <c r="B4404" s="624" t="s">
        <v>11466</v>
      </c>
      <c r="C4404" s="646" t="s">
        <v>11467</v>
      </c>
      <c r="D4404" s="647"/>
      <c r="E4404" s="647"/>
      <c r="F4404" s="647" t="s">
        <v>3734</v>
      </c>
      <c r="G4404" s="647"/>
      <c r="H4404" s="647"/>
      <c r="I4404" s="647"/>
      <c r="J4404" s="647"/>
      <c r="K4404" s="645" t="s">
        <v>316</v>
      </c>
      <c r="L4404" s="647"/>
      <c r="M4404" s="647"/>
      <c r="N4404" s="647"/>
      <c r="O4404" s="647"/>
      <c r="P4404" s="647"/>
      <c r="Q4404" s="647"/>
      <c r="R4404" s="647"/>
      <c r="S4404" s="647"/>
      <c r="T4404" s="647"/>
      <c r="U4404" s="647"/>
      <c r="V4404" s="647"/>
      <c r="W4404" s="647"/>
      <c r="X4404" s="50"/>
      <c r="Y4404" s="559" t="s">
        <v>11468</v>
      </c>
      <c r="Z4404" s="53"/>
      <c r="AA4404" s="53"/>
      <c r="AB4404" s="53"/>
      <c r="AC4404" s="53"/>
      <c r="AD4404" s="53"/>
      <c r="AE4404" s="53"/>
      <c r="AF4404" s="53"/>
    </row>
    <row r="4405" spans="1:32" s="558" customFormat="1" ht="18.600000000000001" thickBot="1">
      <c r="A4405" s="644" t="s">
        <v>88</v>
      </c>
      <c r="B4405" s="624" t="s">
        <v>11469</v>
      </c>
      <c r="C4405" s="646" t="s">
        <v>11470</v>
      </c>
      <c r="D4405" s="647"/>
      <c r="E4405" s="647"/>
      <c r="F4405" s="647" t="s">
        <v>3501</v>
      </c>
      <c r="G4405" s="647"/>
      <c r="H4405" s="647"/>
      <c r="I4405" s="647"/>
      <c r="J4405" s="647"/>
      <c r="K4405" s="645"/>
      <c r="L4405" s="647"/>
      <c r="M4405" s="647"/>
      <c r="N4405" s="647"/>
      <c r="O4405" s="647"/>
      <c r="P4405" s="647"/>
      <c r="Q4405" s="647"/>
      <c r="R4405" s="647"/>
      <c r="S4405" s="647"/>
      <c r="T4405" s="647"/>
      <c r="U4405" s="647"/>
      <c r="V4405" s="647"/>
      <c r="W4405" s="647"/>
      <c r="X4405" s="50"/>
      <c r="Y4405" s="727" t="s">
        <v>11471</v>
      </c>
      <c r="Z4405" s="53"/>
      <c r="AA4405" s="53"/>
      <c r="AB4405" s="53"/>
      <c r="AC4405" s="53"/>
      <c r="AD4405" s="53"/>
      <c r="AE4405" s="53"/>
      <c r="AF4405" s="53"/>
    </row>
    <row r="4406" spans="1:32" s="558" customFormat="1" ht="18.600000000000001" thickBot="1">
      <c r="A4406" s="644" t="s">
        <v>21</v>
      </c>
      <c r="B4406" s="624" t="s">
        <v>11472</v>
      </c>
      <c r="C4406" s="646" t="s">
        <v>11473</v>
      </c>
      <c r="D4406" s="647"/>
      <c r="E4406" s="647"/>
      <c r="F4406" s="647" t="s">
        <v>1918</v>
      </c>
      <c r="G4406" s="647"/>
      <c r="H4406" s="647"/>
      <c r="I4406" s="647"/>
      <c r="J4406" s="647"/>
      <c r="K4406" s="645"/>
      <c r="L4406" s="647"/>
      <c r="M4406" s="647"/>
      <c r="N4406" s="647"/>
      <c r="O4406" s="647"/>
      <c r="P4406" s="647"/>
      <c r="Q4406" s="647"/>
      <c r="R4406" s="647"/>
      <c r="S4406" s="647"/>
      <c r="T4406" s="647"/>
      <c r="U4406" s="647"/>
      <c r="V4406" s="647"/>
      <c r="W4406" s="647"/>
      <c r="X4406" s="50"/>
      <c r="Y4406" s="727" t="s">
        <v>11474</v>
      </c>
      <c r="Z4406" s="53"/>
      <c r="AA4406" s="53"/>
      <c r="AB4406" s="53"/>
      <c r="AC4406" s="53"/>
      <c r="AD4406" s="53"/>
      <c r="AE4406" s="53"/>
      <c r="AF4406" s="53"/>
    </row>
    <row r="4407" spans="1:32" s="558" customFormat="1" ht="18.600000000000001" thickBot="1">
      <c r="A4407" s="644" t="s">
        <v>152</v>
      </c>
      <c r="B4407" s="624" t="s">
        <v>11444</v>
      </c>
      <c r="C4407" s="669"/>
      <c r="D4407" s="647"/>
      <c r="E4407" s="647"/>
      <c r="F4407" s="647" t="s">
        <v>303</v>
      </c>
      <c r="G4407" s="647"/>
      <c r="H4407" s="647"/>
      <c r="I4407" s="647"/>
      <c r="J4407" s="647"/>
      <c r="K4407" s="647"/>
      <c r="L4407" s="647"/>
      <c r="M4407" s="647"/>
      <c r="N4407" s="647"/>
      <c r="O4407" s="647"/>
      <c r="P4407" s="647"/>
      <c r="Q4407" s="647"/>
      <c r="R4407" s="647"/>
      <c r="S4407" s="647"/>
      <c r="T4407" s="647"/>
      <c r="U4407" s="647"/>
      <c r="V4407" s="647"/>
      <c r="W4407" s="647"/>
      <c r="X4407" s="50"/>
      <c r="Y4407" s="124"/>
      <c r="Z4407" s="53"/>
      <c r="AA4407" s="53"/>
      <c r="AB4407" s="53"/>
      <c r="AC4407" s="53"/>
      <c r="AD4407" s="53"/>
      <c r="AE4407" s="53"/>
      <c r="AF4407" s="53"/>
    </row>
    <row r="4408" spans="1:32" s="558" customFormat="1" ht="18.600000000000001" thickBot="1">
      <c r="A4408" s="644" t="s">
        <v>88</v>
      </c>
      <c r="B4408" s="624" t="s">
        <v>11475</v>
      </c>
      <c r="C4408" s="646" t="s">
        <v>378</v>
      </c>
      <c r="D4408" s="647"/>
      <c r="E4408" s="647"/>
      <c r="F4408" s="647" t="s">
        <v>303</v>
      </c>
      <c r="G4408" s="647"/>
      <c r="H4408" s="647"/>
      <c r="I4408" s="645" t="s">
        <v>11476</v>
      </c>
      <c r="J4408" s="647"/>
      <c r="K4408" s="645" t="s">
        <v>316</v>
      </c>
      <c r="L4408" s="647"/>
      <c r="M4408" s="647"/>
      <c r="N4408" s="647"/>
      <c r="O4408" s="647"/>
      <c r="P4408" s="647"/>
      <c r="Q4408" s="647"/>
      <c r="R4408" s="647"/>
      <c r="S4408" s="647"/>
      <c r="T4408" s="647"/>
      <c r="U4408" s="647"/>
      <c r="V4408" s="647"/>
      <c r="W4408" s="647"/>
      <c r="X4408" s="50"/>
      <c r="Y4408" s="720" t="s">
        <v>2823</v>
      </c>
      <c r="Z4408" s="53"/>
      <c r="AA4408" s="53"/>
      <c r="AB4408" s="53"/>
      <c r="AC4408" s="53"/>
      <c r="AD4408" s="53"/>
      <c r="AE4408" s="53"/>
      <c r="AF4408" s="53"/>
    </row>
    <row r="4409" spans="1:32" s="558" customFormat="1" ht="18.600000000000001" thickBot="1">
      <c r="A4409" s="644" t="s">
        <v>150</v>
      </c>
      <c r="B4409" s="624" t="s">
        <v>11477</v>
      </c>
      <c r="C4409" s="646" t="s">
        <v>4795</v>
      </c>
      <c r="D4409" s="647"/>
      <c r="E4409" s="647"/>
      <c r="F4409" s="647"/>
      <c r="G4409" s="647"/>
      <c r="H4409" s="647"/>
      <c r="I4409" s="645"/>
      <c r="J4409" s="647"/>
      <c r="K4409" s="645"/>
      <c r="L4409" s="647"/>
      <c r="M4409" s="647"/>
      <c r="N4409" s="647"/>
      <c r="O4409" s="647"/>
      <c r="P4409" s="647"/>
      <c r="Q4409" s="647"/>
      <c r="R4409" s="647"/>
      <c r="S4409" s="647"/>
      <c r="T4409" s="647"/>
      <c r="U4409" s="647"/>
      <c r="V4409" s="647"/>
      <c r="W4409" s="647"/>
      <c r="X4409" s="50"/>
      <c r="Y4409" s="730"/>
      <c r="Z4409" s="53"/>
      <c r="AA4409" s="53"/>
      <c r="AB4409" s="53"/>
      <c r="AC4409" s="53"/>
      <c r="AD4409" s="53"/>
      <c r="AE4409" s="53"/>
      <c r="AF4409" s="53"/>
    </row>
    <row r="4410" spans="1:32" s="558" customFormat="1" ht="18.600000000000001" thickBot="1">
      <c r="A4410" s="652" t="s">
        <v>5341</v>
      </c>
      <c r="B4410" s="624" t="s">
        <v>11478</v>
      </c>
      <c r="C4410" s="656" t="s">
        <v>11479</v>
      </c>
      <c r="D4410" s="655"/>
      <c r="E4410" s="655"/>
      <c r="F4410" s="647" t="s">
        <v>5344</v>
      </c>
      <c r="G4410" s="655"/>
      <c r="H4410" s="655"/>
      <c r="I4410" s="655"/>
      <c r="J4410" s="655"/>
      <c r="K4410" s="655" t="s">
        <v>316</v>
      </c>
      <c r="L4410" s="655"/>
      <c r="M4410" s="655"/>
      <c r="N4410" s="655"/>
      <c r="O4410" s="655"/>
      <c r="P4410" s="655"/>
      <c r="Q4410" s="655"/>
      <c r="R4410" s="655"/>
      <c r="S4410" s="655"/>
      <c r="T4410" s="655"/>
      <c r="U4410" s="655"/>
      <c r="V4410" s="655"/>
      <c r="W4410" s="655"/>
      <c r="X4410" s="50"/>
      <c r="Y4410" s="124" t="s">
        <v>11480</v>
      </c>
      <c r="Z4410" s="53"/>
      <c r="AA4410" s="53"/>
      <c r="AB4410" s="53"/>
      <c r="AC4410" s="53"/>
      <c r="AD4410" s="53"/>
      <c r="AE4410" s="53"/>
      <c r="AF4410" s="53"/>
    </row>
    <row r="4411" spans="1:32" s="558" customFormat="1" ht="18.600000000000001" thickBot="1">
      <c r="A4411" s="652" t="s">
        <v>88</v>
      </c>
      <c r="B4411" s="624" t="s">
        <v>11481</v>
      </c>
      <c r="C4411" s="656" t="s">
        <v>6579</v>
      </c>
      <c r="D4411" s="655"/>
      <c r="E4411" s="655"/>
      <c r="F4411" s="729"/>
      <c r="G4411" s="655"/>
      <c r="H4411" s="655"/>
      <c r="I4411" s="655" t="s">
        <v>11482</v>
      </c>
      <c r="J4411" s="655"/>
      <c r="K4411" s="655" t="s">
        <v>316</v>
      </c>
      <c r="L4411" s="655"/>
      <c r="M4411" s="655"/>
      <c r="N4411" s="655"/>
      <c r="O4411" s="655"/>
      <c r="P4411" s="655"/>
      <c r="Q4411" s="655"/>
      <c r="R4411" s="655"/>
      <c r="S4411" s="655"/>
      <c r="T4411" s="655"/>
      <c r="U4411" s="655"/>
      <c r="V4411" s="655"/>
      <c r="W4411" s="655"/>
      <c r="X4411" s="50"/>
      <c r="Y4411" s="728" t="s">
        <v>2823</v>
      </c>
      <c r="Z4411" s="53"/>
      <c r="AA4411" s="53"/>
      <c r="AB4411" s="53"/>
      <c r="AC4411" s="53"/>
      <c r="AD4411" s="53"/>
      <c r="AE4411" s="53"/>
      <c r="AF4411" s="53"/>
    </row>
    <row r="4412" spans="1:32" s="558" customFormat="1" ht="18.600000000000001" thickBot="1">
      <c r="A4412" s="644" t="s">
        <v>152</v>
      </c>
      <c r="B4412" s="624" t="s">
        <v>11477</v>
      </c>
      <c r="C4412" s="646"/>
      <c r="D4412" s="647"/>
      <c r="E4412" s="647"/>
      <c r="F4412" s="647"/>
      <c r="G4412" s="647"/>
      <c r="H4412" s="647"/>
      <c r="I4412" s="645"/>
      <c r="J4412" s="647"/>
      <c r="K4412" s="645"/>
      <c r="L4412" s="647"/>
      <c r="M4412" s="647"/>
      <c r="N4412" s="647"/>
      <c r="O4412" s="647"/>
      <c r="P4412" s="647"/>
      <c r="Q4412" s="647"/>
      <c r="R4412" s="647"/>
      <c r="S4412" s="647"/>
      <c r="T4412" s="647"/>
      <c r="U4412" s="647"/>
      <c r="V4412" s="647"/>
      <c r="W4412" s="647"/>
      <c r="X4412" s="50"/>
      <c r="Y4412" s="730"/>
      <c r="Z4412" s="53"/>
      <c r="AA4412" s="53"/>
      <c r="AB4412" s="53"/>
      <c r="AC4412" s="53"/>
      <c r="AD4412" s="53"/>
      <c r="AE4412" s="53"/>
      <c r="AF4412" s="53"/>
    </row>
    <row r="4413" spans="1:32" s="558" customFormat="1" ht="18.600000000000001" thickBot="1">
      <c r="A4413" s="652" t="s">
        <v>156</v>
      </c>
      <c r="B4413" s="624" t="s">
        <v>11383</v>
      </c>
      <c r="C4413" s="656"/>
      <c r="D4413" s="655"/>
      <c r="E4413" s="655"/>
      <c r="F4413" s="655" t="s">
        <v>303</v>
      </c>
      <c r="G4413" s="655"/>
      <c r="H4413" s="655"/>
      <c r="I4413" s="655"/>
      <c r="J4413" s="655"/>
      <c r="K4413" s="655"/>
      <c r="L4413" s="655"/>
      <c r="M4413" s="655"/>
      <c r="N4413" s="655"/>
      <c r="O4413" s="655"/>
      <c r="P4413" s="655"/>
      <c r="Q4413" s="655"/>
      <c r="R4413" s="655"/>
      <c r="S4413" s="655"/>
      <c r="T4413" s="655"/>
      <c r="U4413" s="655"/>
      <c r="V4413" s="655"/>
      <c r="W4413" s="655"/>
      <c r="X4413" s="50"/>
      <c r="Y4413" s="124"/>
      <c r="Z4413" s="53"/>
      <c r="AA4413" s="53"/>
      <c r="AB4413" s="53"/>
      <c r="AC4413" s="53"/>
      <c r="AD4413" s="53"/>
      <c r="AE4413" s="53"/>
      <c r="AF4413" s="53"/>
    </row>
    <row r="4414" spans="1:32" s="558" customFormat="1" ht="18.600000000000001" thickBot="1">
      <c r="A4414" s="652" t="s">
        <v>155</v>
      </c>
      <c r="B4414" s="624" t="s">
        <v>11483</v>
      </c>
      <c r="C4414" s="656" t="s">
        <v>6708</v>
      </c>
      <c r="D4414" s="655"/>
      <c r="E4414" s="655"/>
      <c r="F4414" s="731" t="s">
        <v>332</v>
      </c>
      <c r="G4414" s="655"/>
      <c r="H4414" s="655"/>
      <c r="I4414" s="655"/>
      <c r="J4414" s="655"/>
      <c r="K4414" s="655"/>
      <c r="L4414" s="655"/>
      <c r="M4414" s="655"/>
      <c r="N4414" s="655"/>
      <c r="O4414" s="655" t="s">
        <v>11484</v>
      </c>
      <c r="P4414" s="655"/>
      <c r="Q4414" s="655"/>
      <c r="R4414" s="655"/>
      <c r="S4414" s="655"/>
      <c r="T4414" s="655"/>
      <c r="U4414" s="655"/>
      <c r="V4414" s="655"/>
      <c r="W4414" s="655"/>
      <c r="X4414" s="50"/>
      <c r="Y4414" s="124" t="s">
        <v>6710</v>
      </c>
      <c r="Z4414" s="53"/>
      <c r="AA4414" s="53"/>
      <c r="AB4414" s="53"/>
      <c r="AC4414" s="53"/>
      <c r="AD4414" s="53"/>
      <c r="AE4414" s="53"/>
      <c r="AF4414" s="53"/>
    </row>
    <row r="4415" spans="1:32" s="558" customFormat="1" ht="18.600000000000001" thickBot="1">
      <c r="A4415" s="652" t="s">
        <v>140</v>
      </c>
      <c r="B4415" s="624" t="s">
        <v>11485</v>
      </c>
      <c r="C4415" s="656"/>
      <c r="D4415" s="655"/>
      <c r="E4415" s="655"/>
      <c r="F4415" s="731"/>
      <c r="G4415" s="655"/>
      <c r="H4415" s="655"/>
      <c r="I4415" s="655"/>
      <c r="J4415" s="655"/>
      <c r="K4415" s="655"/>
      <c r="L4415" s="655"/>
      <c r="M4415" s="655"/>
      <c r="N4415" s="655" t="s">
        <v>1486</v>
      </c>
      <c r="O4415" s="655"/>
      <c r="P4415" s="655"/>
      <c r="Q4415" s="655"/>
      <c r="R4415" s="655"/>
      <c r="S4415" s="655"/>
      <c r="T4415" s="655"/>
      <c r="U4415" s="655"/>
      <c r="V4415" s="655"/>
      <c r="W4415" s="655"/>
      <c r="X4415" s="50"/>
      <c r="Y4415" s="124"/>
      <c r="Z4415" s="53"/>
      <c r="AA4415" s="53"/>
      <c r="AB4415" s="53"/>
      <c r="AC4415" s="53"/>
      <c r="AD4415" s="53"/>
      <c r="AE4415" s="53"/>
      <c r="AF4415" s="53"/>
    </row>
    <row r="4416" spans="1:32" s="558" customFormat="1" ht="18.600000000000001" thickBot="1">
      <c r="A4416" s="652" t="s">
        <v>140</v>
      </c>
      <c r="B4416" s="624" t="s">
        <v>11486</v>
      </c>
      <c r="C4416" s="656"/>
      <c r="D4416" s="655"/>
      <c r="E4416" s="655"/>
      <c r="F4416" s="731"/>
      <c r="G4416" s="655"/>
      <c r="H4416" s="655"/>
      <c r="I4416" s="655"/>
      <c r="J4416" s="655"/>
      <c r="K4416" s="655"/>
      <c r="L4416" s="655"/>
      <c r="M4416" s="655"/>
      <c r="N4416" s="655" t="s">
        <v>11487</v>
      </c>
      <c r="O4416" s="655"/>
      <c r="P4416" s="655"/>
      <c r="Q4416" s="655"/>
      <c r="R4416" s="655"/>
      <c r="S4416" s="655"/>
      <c r="T4416" s="655"/>
      <c r="U4416" s="655"/>
      <c r="V4416" s="655"/>
      <c r="W4416" s="655"/>
      <c r="X4416" s="50"/>
      <c r="Y4416" s="124"/>
      <c r="Z4416" s="53"/>
      <c r="AA4416" s="53"/>
      <c r="AB4416" s="53"/>
      <c r="AC4416" s="53"/>
      <c r="AD4416" s="53"/>
      <c r="AE4416" s="53"/>
      <c r="AF4416" s="53"/>
    </row>
    <row r="4417" spans="1:32" s="558" customFormat="1" ht="18.600000000000001" thickBot="1">
      <c r="A4417" s="652" t="s">
        <v>5341</v>
      </c>
      <c r="B4417" s="624" t="s">
        <v>11488</v>
      </c>
      <c r="C4417" s="656" t="s">
        <v>11489</v>
      </c>
      <c r="D4417" s="655"/>
      <c r="E4417" s="655"/>
      <c r="F4417" s="647" t="s">
        <v>5344</v>
      </c>
      <c r="G4417" s="655"/>
      <c r="H4417" s="655"/>
      <c r="I4417" s="655"/>
      <c r="J4417" s="655"/>
      <c r="K4417" s="655" t="s">
        <v>316</v>
      </c>
      <c r="L4417" s="655"/>
      <c r="M4417" s="655"/>
      <c r="N4417" s="655"/>
      <c r="O4417" s="655"/>
      <c r="P4417" s="655"/>
      <c r="Q4417" s="655"/>
      <c r="R4417" s="655"/>
      <c r="S4417" s="655"/>
      <c r="T4417" s="655"/>
      <c r="U4417" s="655"/>
      <c r="V4417" s="655"/>
      <c r="W4417" s="655"/>
      <c r="X4417" s="50"/>
      <c r="Y4417" s="124" t="s">
        <v>11490</v>
      </c>
      <c r="Z4417" s="53"/>
      <c r="AA4417" s="53"/>
      <c r="AB4417" s="53"/>
      <c r="AC4417" s="53"/>
      <c r="AD4417" s="53"/>
      <c r="AE4417" s="53"/>
      <c r="AF4417" s="53"/>
    </row>
    <row r="4418" spans="1:32" s="558" customFormat="1" ht="18.600000000000001" thickBot="1">
      <c r="A4418" s="652" t="s">
        <v>88</v>
      </c>
      <c r="B4418" s="624" t="s">
        <v>11491</v>
      </c>
      <c r="C4418" s="656" t="s">
        <v>6579</v>
      </c>
      <c r="D4418" s="655"/>
      <c r="E4418" s="655"/>
      <c r="F4418" s="729"/>
      <c r="G4418" s="655"/>
      <c r="H4418" s="655"/>
      <c r="I4418" s="655" t="s">
        <v>11492</v>
      </c>
      <c r="J4418" s="655"/>
      <c r="K4418" s="655" t="s">
        <v>316</v>
      </c>
      <c r="L4418" s="655"/>
      <c r="M4418" s="655"/>
      <c r="N4418" s="655"/>
      <c r="O4418" s="655"/>
      <c r="P4418" s="655"/>
      <c r="Q4418" s="655"/>
      <c r="R4418" s="655"/>
      <c r="S4418" s="655"/>
      <c r="T4418" s="655"/>
      <c r="U4418" s="655"/>
      <c r="V4418" s="655"/>
      <c r="W4418" s="655"/>
      <c r="X4418" s="50"/>
      <c r="Y4418" s="728" t="s">
        <v>2823</v>
      </c>
      <c r="Z4418" s="53"/>
      <c r="AA4418" s="53"/>
      <c r="AB4418" s="53"/>
      <c r="AC4418" s="53"/>
      <c r="AD4418" s="53"/>
      <c r="AE4418" s="53"/>
      <c r="AF4418" s="53"/>
    </row>
    <row r="4419" spans="1:32" s="558" customFormat="1" ht="18.600000000000001" thickBot="1">
      <c r="A4419" s="652" t="s">
        <v>156</v>
      </c>
      <c r="B4419" s="624" t="s">
        <v>11483</v>
      </c>
      <c r="C4419" s="656"/>
      <c r="D4419" s="655"/>
      <c r="E4419" s="655"/>
      <c r="F4419" s="731"/>
      <c r="G4419" s="655"/>
      <c r="H4419" s="655"/>
      <c r="I4419" s="655"/>
      <c r="J4419" s="655"/>
      <c r="K4419" s="655"/>
      <c r="L4419" s="655"/>
      <c r="M4419" s="655"/>
      <c r="N4419" s="655"/>
      <c r="O4419" s="655"/>
      <c r="P4419" s="655"/>
      <c r="Q4419" s="655"/>
      <c r="R4419" s="655"/>
      <c r="S4419" s="655"/>
      <c r="T4419" s="655"/>
      <c r="U4419" s="655"/>
      <c r="V4419" s="655"/>
      <c r="W4419" s="655"/>
      <c r="X4419" s="50"/>
      <c r="Y4419" s="124"/>
      <c r="Z4419" s="53"/>
      <c r="AA4419" s="53"/>
      <c r="AB4419" s="53"/>
      <c r="AC4419" s="53"/>
      <c r="AD4419" s="53"/>
      <c r="AE4419" s="53"/>
      <c r="AF4419" s="53"/>
    </row>
    <row r="4420" spans="1:32" s="558" customFormat="1" ht="18.600000000000001" thickBot="1">
      <c r="A4420" s="624" t="s">
        <v>150</v>
      </c>
      <c r="B4420" s="554" t="s">
        <v>11493</v>
      </c>
      <c r="C4420" s="621" t="s">
        <v>6720</v>
      </c>
      <c r="D4420" s="622"/>
      <c r="E4420" s="622"/>
      <c r="F4420" s="620" t="s">
        <v>333</v>
      </c>
      <c r="G4420" s="622"/>
      <c r="H4420" s="622"/>
      <c r="I4420" s="622"/>
      <c r="J4420" s="622"/>
      <c r="K4420" s="622"/>
      <c r="L4420" s="622"/>
      <c r="M4420" s="622"/>
      <c r="N4420" s="622"/>
      <c r="O4420" s="622"/>
      <c r="P4420" s="622"/>
      <c r="Q4420" s="622"/>
      <c r="R4420" s="622"/>
      <c r="S4420" s="622"/>
      <c r="T4420" s="622"/>
      <c r="U4420" s="622"/>
      <c r="V4420" s="622"/>
      <c r="W4420" s="622"/>
      <c r="X4420" s="50"/>
      <c r="Y4420" s="720" t="s">
        <v>6721</v>
      </c>
      <c r="Z4420" s="76"/>
      <c r="AA4420" s="76"/>
      <c r="AB4420" s="76"/>
      <c r="AC4420" s="76"/>
      <c r="AD4420" s="76"/>
      <c r="AE4420" s="76"/>
      <c r="AF4420" s="76"/>
    </row>
    <row r="4421" spans="1:32" s="558" customFormat="1" ht="18.600000000000001" thickBot="1">
      <c r="A4421" s="648" t="s">
        <v>6722</v>
      </c>
      <c r="B4421" s="554" t="s">
        <v>11494</v>
      </c>
      <c r="C4421" s="651" t="s">
        <v>6723</v>
      </c>
      <c r="D4421" s="642"/>
      <c r="E4421" s="642"/>
      <c r="F4421" s="647" t="s">
        <v>6724</v>
      </c>
      <c r="G4421" s="642"/>
      <c r="H4421" s="642"/>
      <c r="I4421" s="642"/>
      <c r="J4421" s="642"/>
      <c r="K4421" s="649" t="s">
        <v>316</v>
      </c>
      <c r="L4421" s="642"/>
      <c r="M4421" s="642"/>
      <c r="N4421" s="642"/>
      <c r="O4421" s="642"/>
      <c r="P4421" s="642"/>
      <c r="Q4421" s="642"/>
      <c r="R4421" s="642"/>
      <c r="S4421" s="642"/>
      <c r="T4421" s="642"/>
      <c r="U4421" s="642"/>
      <c r="V4421" s="642"/>
      <c r="W4421" s="642"/>
      <c r="X4421" s="50"/>
      <c r="Y4421" s="720" t="s">
        <v>6725</v>
      </c>
      <c r="Z4421" s="76"/>
      <c r="AA4421" s="76"/>
      <c r="AB4421" s="76"/>
      <c r="AC4421" s="76"/>
      <c r="AD4421" s="76"/>
      <c r="AE4421" s="76"/>
      <c r="AF4421" s="76"/>
    </row>
    <row r="4422" spans="1:32" s="558" customFormat="1" ht="18.600000000000001" thickBot="1">
      <c r="A4422" s="648" t="s">
        <v>92</v>
      </c>
      <c r="B4422" s="554" t="s">
        <v>11495</v>
      </c>
      <c r="C4422" s="651" t="s">
        <v>6727</v>
      </c>
      <c r="D4422" s="642"/>
      <c r="E4422" s="642"/>
      <c r="F4422" s="642" t="s">
        <v>303</v>
      </c>
      <c r="G4422" s="642"/>
      <c r="H4422" s="642"/>
      <c r="I4422" s="642"/>
      <c r="J4422" s="642"/>
      <c r="K4422" s="649" t="s">
        <v>316</v>
      </c>
      <c r="L4422" s="642"/>
      <c r="M4422" s="642"/>
      <c r="N4422" s="642"/>
      <c r="O4422" s="642"/>
      <c r="P4422" s="642"/>
      <c r="Q4422" s="642"/>
      <c r="R4422" s="642"/>
      <c r="S4422" s="642"/>
      <c r="T4422" s="642"/>
      <c r="U4422" s="642"/>
      <c r="V4422" s="642"/>
      <c r="W4422" s="642"/>
      <c r="X4422" s="50"/>
      <c r="Y4422" s="720" t="s">
        <v>6728</v>
      </c>
      <c r="Z4422" s="76"/>
      <c r="AA4422" s="76"/>
      <c r="AB4422" s="76"/>
      <c r="AC4422" s="76"/>
      <c r="AD4422" s="76"/>
      <c r="AE4422" s="76"/>
      <c r="AF4422" s="76"/>
    </row>
    <row r="4423" spans="1:32" s="558" customFormat="1" ht="18.600000000000001" thickBot="1">
      <c r="A4423" s="624" t="s">
        <v>152</v>
      </c>
      <c r="B4423" s="554" t="s">
        <v>11493</v>
      </c>
      <c r="C4423" s="625"/>
      <c r="D4423" s="622"/>
      <c r="E4423" s="622"/>
      <c r="F4423" s="622" t="s">
        <v>303</v>
      </c>
      <c r="G4423" s="622"/>
      <c r="H4423" s="622"/>
      <c r="I4423" s="622"/>
      <c r="J4423" s="622"/>
      <c r="K4423" s="622"/>
      <c r="L4423" s="622"/>
      <c r="M4423" s="622"/>
      <c r="N4423" s="622"/>
      <c r="O4423" s="622"/>
      <c r="P4423" s="622"/>
      <c r="Q4423" s="622"/>
      <c r="R4423" s="622"/>
      <c r="S4423" s="622"/>
      <c r="T4423" s="622"/>
      <c r="U4423" s="622"/>
      <c r="V4423" s="622"/>
      <c r="W4423" s="622"/>
      <c r="X4423" s="50"/>
      <c r="Y4423" s="124"/>
      <c r="Z4423" s="76"/>
      <c r="AA4423" s="76"/>
      <c r="AB4423" s="76"/>
      <c r="AC4423" s="76"/>
      <c r="AD4423" s="76"/>
      <c r="AE4423" s="76"/>
      <c r="AF4423" s="76"/>
    </row>
    <row r="4424" spans="1:32" s="558" customFormat="1" ht="18.600000000000001" thickBot="1">
      <c r="A4424" s="605" t="s">
        <v>152</v>
      </c>
      <c r="B4424" s="554" t="s">
        <v>10396</v>
      </c>
      <c r="C4424" s="618"/>
      <c r="D4424" s="604"/>
      <c r="E4424" s="604"/>
      <c r="F4424" s="604" t="s">
        <v>303</v>
      </c>
      <c r="G4424" s="604"/>
      <c r="H4424" s="604"/>
      <c r="I4424" s="604"/>
      <c r="J4424" s="604"/>
      <c r="K4424" s="604"/>
      <c r="L4424" s="604"/>
      <c r="M4424" s="604"/>
      <c r="N4424" s="604"/>
      <c r="O4424" s="604"/>
      <c r="P4424" s="604"/>
      <c r="Q4424" s="604"/>
      <c r="R4424" s="604"/>
      <c r="S4424" s="604"/>
      <c r="T4424" s="604"/>
      <c r="U4424" s="604"/>
      <c r="V4424" s="604"/>
      <c r="W4424" s="604"/>
      <c r="X4424" s="50"/>
      <c r="Y4424" s="124"/>
      <c r="Z4424" s="76"/>
      <c r="AA4424" s="76"/>
      <c r="AB4424" s="76"/>
      <c r="AC4424" s="76"/>
      <c r="AD4424" s="76"/>
      <c r="AE4424" s="76"/>
      <c r="AF4424" s="76"/>
    </row>
    <row r="4425" spans="1:32" s="558" customFormat="1" ht="18.600000000000001" thickBot="1">
      <c r="A4425" s="605" t="s">
        <v>150</v>
      </c>
      <c r="B4425" s="554" t="s">
        <v>11496</v>
      </c>
      <c r="C4425" s="607" t="s">
        <v>6730</v>
      </c>
      <c r="D4425" s="604"/>
      <c r="E4425" s="604"/>
      <c r="F4425" s="606" t="s">
        <v>332</v>
      </c>
      <c r="G4425" s="604"/>
      <c r="H4425" s="604"/>
      <c r="I4425" s="604"/>
      <c r="J4425" s="604"/>
      <c r="K4425" s="604"/>
      <c r="L4425" s="604"/>
      <c r="M4425" s="604"/>
      <c r="N4425" s="604"/>
      <c r="O4425" s="604"/>
      <c r="P4425" s="604"/>
      <c r="Q4425" s="604"/>
      <c r="R4425" s="604"/>
      <c r="S4425" s="604"/>
      <c r="T4425" s="604"/>
      <c r="U4425" s="604"/>
      <c r="V4425" s="604"/>
      <c r="W4425" s="604"/>
      <c r="X4425" s="50"/>
      <c r="Y4425" s="720" t="s">
        <v>6731</v>
      </c>
      <c r="Z4425" s="76"/>
      <c r="AA4425" s="76"/>
      <c r="AB4425" s="76"/>
      <c r="AC4425" s="76"/>
      <c r="AD4425" s="76"/>
      <c r="AE4425" s="76"/>
      <c r="AF4425" s="76"/>
    </row>
    <row r="4426" spans="1:32" s="558" customFormat="1" ht="18.600000000000001" thickBot="1">
      <c r="A4426" s="575" t="s">
        <v>6732</v>
      </c>
      <c r="B4426" s="554" t="s">
        <v>11497</v>
      </c>
      <c r="C4426" s="577" t="s">
        <v>6733</v>
      </c>
      <c r="D4426" s="578"/>
      <c r="E4426" s="578"/>
      <c r="F4426" s="647" t="s">
        <v>303</v>
      </c>
      <c r="G4426" s="578"/>
      <c r="H4426" s="578"/>
      <c r="I4426" s="578"/>
      <c r="J4426" s="578"/>
      <c r="K4426" s="576" t="s">
        <v>316</v>
      </c>
      <c r="L4426" s="578"/>
      <c r="M4426" s="578"/>
      <c r="N4426" s="578"/>
      <c r="O4426" s="578"/>
      <c r="P4426" s="578"/>
      <c r="Q4426" s="578"/>
      <c r="R4426" s="578"/>
      <c r="S4426" s="578"/>
      <c r="T4426" s="578"/>
      <c r="U4426" s="578"/>
      <c r="V4426" s="578"/>
      <c r="W4426" s="578"/>
      <c r="X4426" s="50"/>
      <c r="Y4426" s="720" t="s">
        <v>6734</v>
      </c>
      <c r="Z4426" s="76"/>
      <c r="AA4426" s="76"/>
      <c r="AB4426" s="76"/>
      <c r="AC4426" s="76"/>
      <c r="AD4426" s="76"/>
      <c r="AE4426" s="76"/>
      <c r="AF4426" s="76"/>
    </row>
    <row r="4427" spans="1:32" s="558" customFormat="1" ht="18.600000000000001" thickBot="1">
      <c r="A4427" s="624" t="s">
        <v>155</v>
      </c>
      <c r="B4427" s="554" t="s">
        <v>11498</v>
      </c>
      <c r="C4427" s="621" t="s">
        <v>11499</v>
      </c>
      <c r="D4427" s="622"/>
      <c r="E4427" s="622"/>
      <c r="F4427" s="622" t="s">
        <v>303</v>
      </c>
      <c r="G4427" s="622"/>
      <c r="H4427" s="622"/>
      <c r="I4427" s="572" t="s">
        <v>11500</v>
      </c>
      <c r="J4427" s="622"/>
      <c r="K4427" s="622"/>
      <c r="L4427" s="622"/>
      <c r="M4427" s="622"/>
      <c r="N4427" s="622"/>
      <c r="O4427" s="623">
        <v>9</v>
      </c>
      <c r="P4427" s="622"/>
      <c r="Q4427" s="622"/>
      <c r="R4427" s="622"/>
      <c r="S4427" s="622"/>
      <c r="T4427" s="622"/>
      <c r="U4427" s="622"/>
      <c r="V4427" s="622"/>
      <c r="W4427" s="622"/>
      <c r="X4427" s="50"/>
      <c r="Y4427" s="720" t="s">
        <v>11501</v>
      </c>
      <c r="Z4427" s="76"/>
      <c r="AA4427" s="76"/>
      <c r="AB4427" s="76"/>
      <c r="AC4427" s="76"/>
      <c r="AD4427" s="76"/>
      <c r="AE4427" s="76"/>
      <c r="AF4427" s="76"/>
    </row>
    <row r="4428" spans="1:32" s="558" customFormat="1" ht="18.600000000000001" thickBot="1">
      <c r="A4428" s="648" t="s">
        <v>140</v>
      </c>
      <c r="B4428" s="554" t="s">
        <v>11502</v>
      </c>
      <c r="C4428" s="662"/>
      <c r="D4428" s="642"/>
      <c r="E4428" s="642"/>
      <c r="F4428" s="642" t="s">
        <v>303</v>
      </c>
      <c r="G4428" s="642"/>
      <c r="H4428" s="642"/>
      <c r="I4428" s="642"/>
      <c r="J4428" s="642"/>
      <c r="K4428" s="642"/>
      <c r="L4428" s="642"/>
      <c r="M4428" s="642"/>
      <c r="N4428" s="649" t="s">
        <v>1486</v>
      </c>
      <c r="O4428" s="642"/>
      <c r="P4428" s="642"/>
      <c r="Q4428" s="642"/>
      <c r="R4428" s="642"/>
      <c r="S4428" s="642"/>
      <c r="T4428" s="642"/>
      <c r="U4428" s="642"/>
      <c r="V4428" s="642"/>
      <c r="W4428" s="642"/>
      <c r="X4428" s="50"/>
      <c r="Y4428" s="124"/>
      <c r="Z4428" s="76"/>
      <c r="AA4428" s="76"/>
      <c r="AB4428" s="76"/>
      <c r="AC4428" s="76"/>
      <c r="AD4428" s="76"/>
      <c r="AE4428" s="76"/>
      <c r="AF4428" s="76"/>
    </row>
    <row r="4429" spans="1:32" s="558" customFormat="1" ht="18.600000000000001" thickBot="1">
      <c r="A4429" s="648" t="s">
        <v>140</v>
      </c>
      <c r="B4429" s="554" t="s">
        <v>11503</v>
      </c>
      <c r="C4429" s="662"/>
      <c r="D4429" s="642"/>
      <c r="E4429" s="642"/>
      <c r="F4429" s="642" t="s">
        <v>303</v>
      </c>
      <c r="G4429" s="642"/>
      <c r="H4429" s="642"/>
      <c r="I4429" s="642"/>
      <c r="J4429" s="642"/>
      <c r="K4429" s="642"/>
      <c r="L4429" s="642"/>
      <c r="M4429" s="642"/>
      <c r="N4429" s="649" t="s">
        <v>11504</v>
      </c>
      <c r="O4429" s="642"/>
      <c r="P4429" s="642"/>
      <c r="Q4429" s="642"/>
      <c r="R4429" s="642"/>
      <c r="S4429" s="642"/>
      <c r="T4429" s="642"/>
      <c r="U4429" s="642"/>
      <c r="V4429" s="642"/>
      <c r="W4429" s="642"/>
      <c r="X4429" s="50"/>
      <c r="Y4429" s="124"/>
      <c r="Z4429" s="76"/>
      <c r="AA4429" s="76"/>
      <c r="AB4429" s="76"/>
      <c r="AC4429" s="76"/>
      <c r="AD4429" s="76"/>
      <c r="AE4429" s="76"/>
      <c r="AF4429" s="76"/>
    </row>
    <row r="4430" spans="1:32" s="558" customFormat="1" ht="18.600000000000001" thickBot="1">
      <c r="A4430" s="648" t="s">
        <v>92</v>
      </c>
      <c r="B4430" s="554" t="s">
        <v>11505</v>
      </c>
      <c r="C4430" s="651" t="s">
        <v>11506</v>
      </c>
      <c r="D4430" s="642"/>
      <c r="E4430" s="642"/>
      <c r="F4430" s="642" t="s">
        <v>303</v>
      </c>
      <c r="G4430" s="642"/>
      <c r="H4430" s="642"/>
      <c r="I4430" s="649" t="s">
        <v>11507</v>
      </c>
      <c r="J4430" s="642"/>
      <c r="K4430" s="649" t="s">
        <v>316</v>
      </c>
      <c r="L4430" s="642"/>
      <c r="M4430" s="642"/>
      <c r="N4430" s="642"/>
      <c r="O4430" s="642"/>
      <c r="P4430" s="642"/>
      <c r="Q4430" s="642"/>
      <c r="R4430" s="642"/>
      <c r="S4430" s="642"/>
      <c r="T4430" s="642"/>
      <c r="U4430" s="642"/>
      <c r="V4430" s="642"/>
      <c r="W4430" s="642"/>
      <c r="X4430" s="50"/>
      <c r="Y4430" s="720" t="s">
        <v>11508</v>
      </c>
      <c r="Z4430" s="76"/>
      <c r="AA4430" s="76"/>
      <c r="AB4430" s="76"/>
      <c r="AC4430" s="76"/>
      <c r="AD4430" s="76"/>
      <c r="AE4430" s="76"/>
      <c r="AF4430" s="76"/>
    </row>
    <row r="4431" spans="1:32" s="558" customFormat="1" ht="18.600000000000001" thickBot="1">
      <c r="A4431" s="624" t="s">
        <v>156</v>
      </c>
      <c r="B4431" s="554" t="s">
        <v>11498</v>
      </c>
      <c r="C4431" s="625"/>
      <c r="D4431" s="622"/>
      <c r="E4431" s="622"/>
      <c r="F4431" s="622" t="s">
        <v>303</v>
      </c>
      <c r="G4431" s="622"/>
      <c r="H4431" s="622"/>
      <c r="I4431" s="622"/>
      <c r="J4431" s="622"/>
      <c r="K4431" s="622"/>
      <c r="L4431" s="622"/>
      <c r="M4431" s="622"/>
      <c r="N4431" s="622"/>
      <c r="O4431" s="622"/>
      <c r="P4431" s="622"/>
      <c r="Q4431" s="622"/>
      <c r="R4431" s="622"/>
      <c r="S4431" s="622"/>
      <c r="T4431" s="622"/>
      <c r="U4431" s="622"/>
      <c r="V4431" s="622"/>
      <c r="W4431" s="622"/>
      <c r="X4431" s="50"/>
      <c r="Y4431" s="124"/>
      <c r="Z4431" s="76"/>
      <c r="AA4431" s="76"/>
      <c r="AB4431" s="76"/>
      <c r="AC4431" s="76"/>
      <c r="AD4431" s="76"/>
      <c r="AE4431" s="76"/>
      <c r="AF4431" s="76"/>
    </row>
    <row r="4432" spans="1:32" s="558" customFormat="1" ht="18.600000000000001" thickBot="1">
      <c r="A4432" s="648" t="s">
        <v>299</v>
      </c>
      <c r="B4432" s="554" t="s">
        <v>11509</v>
      </c>
      <c r="C4432" s="651" t="s">
        <v>6747</v>
      </c>
      <c r="D4432" s="642"/>
      <c r="E4432" s="642"/>
      <c r="F4432" s="558" t="s">
        <v>3663</v>
      </c>
      <c r="G4432" s="642"/>
      <c r="H4432" s="642"/>
      <c r="I4432" s="642"/>
      <c r="J4432" s="642"/>
      <c r="K4432" s="649" t="s">
        <v>316</v>
      </c>
      <c r="L4432" s="642"/>
      <c r="M4432" s="642"/>
      <c r="N4432" s="642"/>
      <c r="O4432" s="642"/>
      <c r="P4432" s="642"/>
      <c r="Q4432" s="642"/>
      <c r="R4432" s="642"/>
      <c r="S4432" s="642"/>
      <c r="T4432" s="642"/>
      <c r="U4432" s="642"/>
      <c r="V4432" s="642"/>
      <c r="W4432" s="642"/>
      <c r="X4432" s="50"/>
      <c r="Y4432" s="720" t="s">
        <v>6748</v>
      </c>
      <c r="Z4432" s="76"/>
      <c r="AA4432" s="76"/>
      <c r="AB4432" s="76"/>
      <c r="AC4432" s="76"/>
      <c r="AD4432" s="76"/>
      <c r="AE4432" s="76"/>
      <c r="AF4432" s="76"/>
    </row>
    <row r="4433" spans="1:32" s="558" customFormat="1" ht="18.600000000000001" thickBot="1">
      <c r="A4433" s="648" t="s">
        <v>88</v>
      </c>
      <c r="B4433" s="554" t="s">
        <v>11510</v>
      </c>
      <c r="C4433" s="651" t="s">
        <v>6750</v>
      </c>
      <c r="D4433" s="642"/>
      <c r="E4433" s="642"/>
      <c r="F4433" s="642" t="s">
        <v>303</v>
      </c>
      <c r="G4433" s="642"/>
      <c r="H4433" s="642"/>
      <c r="I4433" s="572" t="s">
        <v>11511</v>
      </c>
      <c r="J4433" s="642"/>
      <c r="K4433" s="649" t="s">
        <v>316</v>
      </c>
      <c r="L4433" s="642"/>
      <c r="M4433" s="642"/>
      <c r="N4433" s="642"/>
      <c r="O4433" s="642"/>
      <c r="P4433" s="642"/>
      <c r="Q4433" s="642"/>
      <c r="R4433" s="642"/>
      <c r="S4433" s="642"/>
      <c r="T4433" s="642"/>
      <c r="U4433" s="642"/>
      <c r="V4433" s="642"/>
      <c r="W4433" s="642"/>
      <c r="X4433" s="50"/>
      <c r="Y4433" s="720" t="s">
        <v>6752</v>
      </c>
      <c r="Z4433" s="76"/>
      <c r="AA4433" s="76"/>
      <c r="AB4433" s="76"/>
      <c r="AC4433" s="76"/>
      <c r="AD4433" s="76"/>
      <c r="AE4433" s="76"/>
      <c r="AF4433" s="76"/>
    </row>
    <row r="4434" spans="1:32" s="558" customFormat="1" ht="18.600000000000001" thickBot="1">
      <c r="A4434" s="648" t="s">
        <v>34</v>
      </c>
      <c r="B4434" s="554" t="s">
        <v>11512</v>
      </c>
      <c r="C4434" s="651" t="s">
        <v>6754</v>
      </c>
      <c r="D4434" s="642"/>
      <c r="E4434" s="642"/>
      <c r="F4434" s="642" t="s">
        <v>303</v>
      </c>
      <c r="G4434" s="642"/>
      <c r="H4434" s="642"/>
      <c r="I4434" s="642"/>
      <c r="J4434" s="642"/>
      <c r="K4434" s="558" t="s">
        <v>317</v>
      </c>
      <c r="L4434" s="642"/>
      <c r="M4434" s="642"/>
      <c r="N4434" s="642"/>
      <c r="O4434" s="642"/>
      <c r="P4434" s="642"/>
      <c r="Q4434" s="642"/>
      <c r="R4434" s="642"/>
      <c r="S4434" s="642"/>
      <c r="T4434" s="642"/>
      <c r="U4434" s="642"/>
      <c r="V4434" s="642"/>
      <c r="W4434" s="642"/>
      <c r="X4434" s="50"/>
      <c r="Y4434" s="720" t="s">
        <v>6755</v>
      </c>
      <c r="Z4434" s="76"/>
      <c r="AA4434" s="76"/>
      <c r="AB4434" s="76"/>
      <c r="AC4434" s="76"/>
      <c r="AD4434" s="76"/>
      <c r="AE4434" s="76"/>
      <c r="AF4434" s="76"/>
    </row>
    <row r="4435" spans="1:32" s="558" customFormat="1" ht="18.600000000000001" thickBot="1">
      <c r="A4435" s="624" t="s">
        <v>150</v>
      </c>
      <c r="B4435" s="554" t="s">
        <v>11513</v>
      </c>
      <c r="C4435" s="621" t="s">
        <v>6757</v>
      </c>
      <c r="D4435" s="622"/>
      <c r="E4435" s="622"/>
      <c r="F4435" s="620" t="s">
        <v>333</v>
      </c>
      <c r="G4435" s="622"/>
      <c r="H4435" s="622"/>
      <c r="I4435" s="622"/>
      <c r="J4435" s="622"/>
      <c r="K4435" s="622"/>
      <c r="L4435" s="622"/>
      <c r="M4435" s="622"/>
      <c r="N4435" s="622"/>
      <c r="O4435" s="622"/>
      <c r="P4435" s="622"/>
      <c r="Q4435" s="622"/>
      <c r="R4435" s="622"/>
      <c r="S4435" s="622"/>
      <c r="T4435" s="622"/>
      <c r="U4435" s="622"/>
      <c r="V4435" s="622"/>
      <c r="W4435" s="622"/>
      <c r="X4435" s="50"/>
      <c r="Y4435" s="720" t="s">
        <v>6758</v>
      </c>
      <c r="Z4435" s="76"/>
      <c r="AA4435" s="76"/>
      <c r="AB4435" s="76"/>
      <c r="AC4435" s="76"/>
      <c r="AD4435" s="76"/>
      <c r="AE4435" s="76"/>
      <c r="AF4435" s="76"/>
    </row>
    <row r="4436" spans="1:32" s="558" customFormat="1" ht="18.600000000000001" thickBot="1">
      <c r="A4436" s="648" t="s">
        <v>34</v>
      </c>
      <c r="B4436" s="554" t="s">
        <v>11514</v>
      </c>
      <c r="C4436" s="651" t="s">
        <v>6760</v>
      </c>
      <c r="D4436" s="642"/>
      <c r="E4436" s="642"/>
      <c r="F4436" s="642" t="s">
        <v>303</v>
      </c>
      <c r="G4436" s="642"/>
      <c r="H4436" s="642"/>
      <c r="I4436" s="642"/>
      <c r="J4436" s="642"/>
      <c r="K4436" s="558" t="s">
        <v>317</v>
      </c>
      <c r="L4436" s="642"/>
      <c r="M4436" s="642"/>
      <c r="N4436" s="642"/>
      <c r="O4436" s="642"/>
      <c r="P4436" s="642"/>
      <c r="Q4436" s="642"/>
      <c r="R4436" s="642"/>
      <c r="S4436" s="642"/>
      <c r="T4436" s="642"/>
      <c r="U4436" s="642"/>
      <c r="V4436" s="642"/>
      <c r="W4436" s="642"/>
      <c r="X4436" s="50"/>
      <c r="Y4436" s="720" t="s">
        <v>6761</v>
      </c>
      <c r="Z4436" s="76"/>
      <c r="AA4436" s="76"/>
      <c r="AB4436" s="76"/>
      <c r="AC4436" s="76"/>
      <c r="AD4436" s="76"/>
      <c r="AE4436" s="76"/>
      <c r="AF4436" s="76"/>
    </row>
    <row r="4437" spans="1:32" s="558" customFormat="1" ht="18.600000000000001" thickBot="1">
      <c r="A4437" s="648" t="s">
        <v>6762</v>
      </c>
      <c r="B4437" s="554" t="s">
        <v>11515</v>
      </c>
      <c r="C4437" s="651" t="s">
        <v>6764</v>
      </c>
      <c r="D4437" s="642"/>
      <c r="E4437" s="642"/>
      <c r="F4437" s="642" t="s">
        <v>6765</v>
      </c>
      <c r="G4437" s="642"/>
      <c r="H4437" s="642"/>
      <c r="I4437" s="642"/>
      <c r="J4437" s="642"/>
      <c r="K4437" s="649" t="s">
        <v>316</v>
      </c>
      <c r="L4437" s="642"/>
      <c r="M4437" s="642"/>
      <c r="N4437" s="642"/>
      <c r="O4437" s="642"/>
      <c r="P4437" s="642"/>
      <c r="Q4437" s="642"/>
      <c r="R4437" s="642"/>
      <c r="S4437" s="642"/>
      <c r="T4437" s="642"/>
      <c r="U4437" s="642"/>
      <c r="V4437" s="642"/>
      <c r="W4437" s="642"/>
      <c r="X4437" s="50"/>
      <c r="Y4437" s="789" t="s">
        <v>6766</v>
      </c>
      <c r="Z4437" s="76"/>
      <c r="AA4437" s="76"/>
      <c r="AB4437" s="76"/>
      <c r="AC4437" s="76"/>
      <c r="AD4437" s="76"/>
      <c r="AE4437" s="76"/>
      <c r="AF4437" s="76"/>
    </row>
    <row r="4438" spans="1:32" s="558" customFormat="1" ht="18.600000000000001" thickBot="1">
      <c r="A4438" s="648" t="s">
        <v>3443</v>
      </c>
      <c r="B4438" s="649" t="s">
        <v>11516</v>
      </c>
      <c r="C4438" s="651" t="s">
        <v>6768</v>
      </c>
      <c r="D4438" s="642"/>
      <c r="E4438" s="642"/>
      <c r="F4438" s="642" t="s">
        <v>3705</v>
      </c>
      <c r="G4438" s="642"/>
      <c r="H4438" s="642"/>
      <c r="I4438" s="642"/>
      <c r="J4438" s="642"/>
      <c r="K4438" s="649" t="s">
        <v>316</v>
      </c>
      <c r="L4438" s="642"/>
      <c r="M4438" s="642"/>
      <c r="N4438" s="642"/>
      <c r="O4438" s="642"/>
      <c r="P4438" s="642"/>
      <c r="Q4438" s="642"/>
      <c r="R4438" s="642"/>
      <c r="S4438" s="642"/>
      <c r="T4438" s="642"/>
      <c r="U4438" s="642"/>
      <c r="V4438" s="642"/>
      <c r="W4438" s="642"/>
      <c r="X4438" s="50"/>
      <c r="Y4438" s="789" t="s">
        <v>6769</v>
      </c>
      <c r="Z4438" s="53"/>
      <c r="AA4438" s="53"/>
      <c r="AB4438" s="53"/>
      <c r="AC4438" s="53"/>
      <c r="AD4438" s="53"/>
      <c r="AE4438" s="53"/>
      <c r="AF4438" s="53"/>
    </row>
    <row r="4439" spans="1:32" s="558" customFormat="1" ht="18.600000000000001" thickBot="1">
      <c r="A4439" s="648" t="s">
        <v>6762</v>
      </c>
      <c r="B4439" s="554" t="s">
        <v>11517</v>
      </c>
      <c r="C4439" s="651" t="s">
        <v>6771</v>
      </c>
      <c r="D4439" s="642"/>
      <c r="E4439" s="642"/>
      <c r="F4439" s="642" t="s">
        <v>6765</v>
      </c>
      <c r="G4439" s="642"/>
      <c r="H4439" s="642"/>
      <c r="I4439" s="642"/>
      <c r="J4439" s="642"/>
      <c r="K4439" s="649" t="s">
        <v>316</v>
      </c>
      <c r="L4439" s="642"/>
      <c r="M4439" s="642"/>
      <c r="N4439" s="642"/>
      <c r="O4439" s="642"/>
      <c r="P4439" s="642"/>
      <c r="Q4439" s="642"/>
      <c r="R4439" s="642"/>
      <c r="S4439" s="642"/>
      <c r="T4439" s="642"/>
      <c r="U4439" s="642"/>
      <c r="V4439" s="642"/>
      <c r="W4439" s="642"/>
      <c r="X4439" s="50"/>
      <c r="Y4439" s="735" t="s">
        <v>6772</v>
      </c>
      <c r="Z4439" s="76"/>
      <c r="AA4439" s="76"/>
      <c r="AB4439" s="76"/>
      <c r="AC4439" s="76"/>
      <c r="AD4439" s="76"/>
      <c r="AE4439" s="76"/>
      <c r="AF4439" s="76"/>
    </row>
    <row r="4440" spans="1:32" s="558" customFormat="1" ht="18.600000000000001" thickBot="1">
      <c r="A4440" s="648" t="s">
        <v>6762</v>
      </c>
      <c r="B4440" s="554" t="s">
        <v>11518</v>
      </c>
      <c r="C4440" s="651" t="s">
        <v>6774</v>
      </c>
      <c r="D4440" s="642"/>
      <c r="E4440" s="642"/>
      <c r="F4440" s="642" t="s">
        <v>6765</v>
      </c>
      <c r="G4440" s="642"/>
      <c r="H4440" s="642"/>
      <c r="I4440" s="642"/>
      <c r="J4440" s="642"/>
      <c r="K4440" s="649" t="s">
        <v>316</v>
      </c>
      <c r="L4440" s="642"/>
      <c r="M4440" s="642"/>
      <c r="N4440" s="642"/>
      <c r="O4440" s="642"/>
      <c r="P4440" s="642"/>
      <c r="Q4440" s="642"/>
      <c r="R4440" s="642"/>
      <c r="S4440" s="642"/>
      <c r="T4440" s="642"/>
      <c r="U4440" s="642"/>
      <c r="V4440" s="642"/>
      <c r="W4440" s="642"/>
      <c r="X4440" s="50"/>
      <c r="Y4440" s="790" t="s">
        <v>6775</v>
      </c>
      <c r="Z4440" s="76"/>
      <c r="AA4440" s="76"/>
      <c r="AB4440" s="76"/>
      <c r="AC4440" s="76"/>
      <c r="AD4440" s="76"/>
      <c r="AE4440" s="76"/>
      <c r="AF4440" s="76"/>
    </row>
    <row r="4441" spans="1:32" s="558" customFormat="1" ht="18.600000000000001" thickBot="1">
      <c r="A4441" s="648" t="s">
        <v>3443</v>
      </c>
      <c r="B4441" s="649" t="s">
        <v>11519</v>
      </c>
      <c r="C4441" s="651" t="s">
        <v>6777</v>
      </c>
      <c r="D4441" s="642"/>
      <c r="E4441" s="642"/>
      <c r="F4441" s="642" t="s">
        <v>3705</v>
      </c>
      <c r="G4441" s="642"/>
      <c r="H4441" s="642"/>
      <c r="I4441" s="642"/>
      <c r="J4441" s="642"/>
      <c r="K4441" s="649" t="s">
        <v>316</v>
      </c>
      <c r="L4441" s="642"/>
      <c r="M4441" s="642"/>
      <c r="N4441" s="642"/>
      <c r="O4441" s="642"/>
      <c r="P4441" s="642"/>
      <c r="Q4441" s="642"/>
      <c r="R4441" s="642"/>
      <c r="S4441" s="642"/>
      <c r="T4441" s="642"/>
      <c r="U4441" s="642"/>
      <c r="V4441" s="642"/>
      <c r="W4441" s="642"/>
      <c r="X4441" s="50"/>
      <c r="Y4441" s="789" t="s">
        <v>6778</v>
      </c>
      <c r="Z4441" s="53"/>
      <c r="AA4441" s="53"/>
      <c r="AB4441" s="53"/>
      <c r="AC4441" s="53"/>
      <c r="AD4441" s="53"/>
      <c r="AE4441" s="53"/>
      <c r="AF4441" s="53"/>
    </row>
    <row r="4442" spans="1:32" s="558" customFormat="1" ht="18.600000000000001" thickBot="1">
      <c r="A4442" s="648" t="s">
        <v>6762</v>
      </c>
      <c r="B4442" s="554" t="s">
        <v>11520</v>
      </c>
      <c r="C4442" s="651" t="s">
        <v>6780</v>
      </c>
      <c r="D4442" s="642"/>
      <c r="E4442" s="642"/>
      <c r="F4442" s="642" t="s">
        <v>6765</v>
      </c>
      <c r="G4442" s="642"/>
      <c r="H4442" s="642"/>
      <c r="I4442" s="642"/>
      <c r="J4442" s="642"/>
      <c r="K4442" s="649" t="s">
        <v>316</v>
      </c>
      <c r="L4442" s="642"/>
      <c r="M4442" s="642"/>
      <c r="N4442" s="642"/>
      <c r="O4442" s="642"/>
      <c r="P4442" s="642"/>
      <c r="Q4442" s="642"/>
      <c r="R4442" s="642"/>
      <c r="S4442" s="642"/>
      <c r="T4442" s="642"/>
      <c r="U4442" s="642"/>
      <c r="V4442" s="642"/>
      <c r="W4442" s="642"/>
      <c r="X4442" s="50"/>
      <c r="Y4442" s="789" t="s">
        <v>6781</v>
      </c>
      <c r="Z4442" s="76"/>
      <c r="AA4442" s="76"/>
      <c r="AB4442" s="76"/>
      <c r="AC4442" s="76"/>
      <c r="AD4442" s="76"/>
      <c r="AE4442" s="76"/>
      <c r="AF4442" s="76"/>
    </row>
    <row r="4443" spans="1:32" s="558" customFormat="1" ht="18.600000000000001" thickBot="1">
      <c r="A4443" s="648" t="s">
        <v>3443</v>
      </c>
      <c r="B4443" s="649" t="s">
        <v>11521</v>
      </c>
      <c r="C4443" s="651" t="s">
        <v>6777</v>
      </c>
      <c r="D4443" s="642"/>
      <c r="E4443" s="642"/>
      <c r="F4443" s="642" t="s">
        <v>3705</v>
      </c>
      <c r="G4443" s="642"/>
      <c r="H4443" s="642"/>
      <c r="I4443" s="642"/>
      <c r="J4443" s="642"/>
      <c r="K4443" s="649" t="s">
        <v>316</v>
      </c>
      <c r="L4443" s="642"/>
      <c r="M4443" s="642"/>
      <c r="N4443" s="642"/>
      <c r="O4443" s="642"/>
      <c r="P4443" s="642"/>
      <c r="Q4443" s="642"/>
      <c r="R4443" s="642"/>
      <c r="S4443" s="642"/>
      <c r="T4443" s="642"/>
      <c r="U4443" s="642"/>
      <c r="V4443" s="642"/>
      <c r="W4443" s="642"/>
      <c r="X4443" s="50"/>
      <c r="Y4443" s="789" t="s">
        <v>6778</v>
      </c>
      <c r="Z4443" s="53"/>
      <c r="AA4443" s="53"/>
      <c r="AB4443" s="53"/>
      <c r="AC4443" s="53"/>
      <c r="AD4443" s="53"/>
      <c r="AE4443" s="53"/>
      <c r="AF4443" s="53"/>
    </row>
    <row r="4444" spans="1:32" s="558" customFormat="1" ht="18.600000000000001" thickBot="1">
      <c r="A4444" s="624" t="s">
        <v>152</v>
      </c>
      <c r="B4444" s="554" t="s">
        <v>11513</v>
      </c>
      <c r="C4444" s="625"/>
      <c r="D4444" s="622"/>
      <c r="E4444" s="622"/>
      <c r="F4444" s="622" t="s">
        <v>303</v>
      </c>
      <c r="G4444" s="622"/>
      <c r="H4444" s="622"/>
      <c r="I4444" s="622"/>
      <c r="J4444" s="622"/>
      <c r="K4444" s="622"/>
      <c r="L4444" s="622"/>
      <c r="M4444" s="622"/>
      <c r="N4444" s="622"/>
      <c r="O4444" s="622"/>
      <c r="P4444" s="622"/>
      <c r="Q4444" s="622"/>
      <c r="R4444" s="622"/>
      <c r="S4444" s="622"/>
      <c r="T4444" s="622"/>
      <c r="U4444" s="622"/>
      <c r="V4444" s="622"/>
      <c r="W4444" s="622"/>
      <c r="X4444" s="50"/>
      <c r="Y4444" s="622"/>
      <c r="Z4444" s="76"/>
      <c r="AA4444" s="76"/>
      <c r="AB4444" s="76"/>
      <c r="AC4444" s="76"/>
      <c r="AD4444" s="76"/>
      <c r="AE4444" s="76"/>
      <c r="AF4444" s="76"/>
    </row>
    <row r="4445" spans="1:32" s="558" customFormat="1" ht="18.600000000000001" thickBot="1">
      <c r="A4445" s="624" t="s">
        <v>150</v>
      </c>
      <c r="B4445" s="554" t="s">
        <v>11522</v>
      </c>
      <c r="C4445" s="625" t="s">
        <v>6784</v>
      </c>
      <c r="D4445" s="622"/>
      <c r="E4445" s="622"/>
      <c r="F4445" s="622" t="s">
        <v>303</v>
      </c>
      <c r="G4445" s="622"/>
      <c r="H4445" s="622"/>
      <c r="I4445" s="622"/>
      <c r="J4445" s="622"/>
      <c r="K4445" s="622"/>
      <c r="L4445" s="622"/>
      <c r="M4445" s="622"/>
      <c r="N4445" s="622"/>
      <c r="O4445" s="622"/>
      <c r="P4445" s="622"/>
      <c r="Q4445" s="622"/>
      <c r="R4445" s="622"/>
      <c r="S4445" s="622"/>
      <c r="T4445" s="622"/>
      <c r="U4445" s="622"/>
      <c r="V4445" s="622"/>
      <c r="W4445" s="622"/>
      <c r="X4445" s="50"/>
      <c r="Y4445" s="499" t="s">
        <v>6785</v>
      </c>
      <c r="Z4445" s="53"/>
      <c r="AA4445" s="53"/>
      <c r="AB4445" s="53"/>
      <c r="AC4445" s="53"/>
      <c r="AD4445" s="53"/>
      <c r="AE4445" s="53"/>
      <c r="AF4445" s="53"/>
    </row>
    <row r="4446" spans="1:32" s="558" customFormat="1" ht="18.600000000000001" thickBot="1">
      <c r="A4446" s="624" t="s">
        <v>34</v>
      </c>
      <c r="B4446" s="554" t="s">
        <v>11523</v>
      </c>
      <c r="C4446" s="625" t="s">
        <v>6787</v>
      </c>
      <c r="D4446" s="622"/>
      <c r="E4446" s="622"/>
      <c r="F4446" s="622" t="s">
        <v>303</v>
      </c>
      <c r="G4446" s="622"/>
      <c r="H4446" s="622"/>
      <c r="I4446" s="622"/>
      <c r="J4446" s="622"/>
      <c r="K4446" s="622" t="s">
        <v>317</v>
      </c>
      <c r="L4446" s="622"/>
      <c r="M4446" s="622"/>
      <c r="N4446" s="622"/>
      <c r="O4446" s="622"/>
      <c r="P4446" s="622"/>
      <c r="Q4446" s="622"/>
      <c r="R4446" s="622"/>
      <c r="S4446" s="622"/>
      <c r="T4446" s="622"/>
      <c r="U4446" s="622"/>
      <c r="V4446" s="622"/>
      <c r="W4446" s="622"/>
      <c r="X4446" s="50"/>
      <c r="Y4446" s="499" t="s">
        <v>6788</v>
      </c>
      <c r="Z4446" s="53"/>
      <c r="AA4446" s="53"/>
      <c r="AB4446" s="53"/>
      <c r="AC4446" s="53"/>
      <c r="AD4446" s="53"/>
      <c r="AE4446" s="53"/>
      <c r="AF4446" s="53"/>
    </row>
    <row r="4447" spans="1:32" s="558" customFormat="1" ht="18.600000000000001" thickBot="1">
      <c r="A4447" s="624" t="s">
        <v>6789</v>
      </c>
      <c r="B4447" s="554" t="s">
        <v>11524</v>
      </c>
      <c r="C4447" s="625" t="s">
        <v>6791</v>
      </c>
      <c r="D4447" s="622"/>
      <c r="E4447" s="622"/>
      <c r="F4447" s="642" t="s">
        <v>6792</v>
      </c>
      <c r="G4447" s="622"/>
      <c r="H4447" s="622"/>
      <c r="I4447" s="622"/>
      <c r="J4447" s="622"/>
      <c r="K4447" s="622" t="s">
        <v>316</v>
      </c>
      <c r="L4447" s="622"/>
      <c r="M4447" s="622"/>
      <c r="N4447" s="622"/>
      <c r="O4447" s="622"/>
      <c r="P4447" s="622"/>
      <c r="Q4447" s="622"/>
      <c r="R4447" s="622"/>
      <c r="S4447" s="622"/>
      <c r="T4447" s="622"/>
      <c r="U4447" s="622"/>
      <c r="V4447" s="622"/>
      <c r="W4447" s="622"/>
      <c r="X4447" s="50"/>
      <c r="Y4447" s="499" t="s">
        <v>6793</v>
      </c>
      <c r="Z4447" s="53"/>
      <c r="AA4447" s="53"/>
      <c r="AB4447" s="53"/>
      <c r="AC4447" s="53"/>
      <c r="AD4447" s="53"/>
      <c r="AE4447" s="53"/>
      <c r="AF4447" s="53"/>
    </row>
    <row r="4448" spans="1:32" s="558" customFormat="1" ht="18.600000000000001" thickBot="1">
      <c r="A4448" s="624" t="s">
        <v>6789</v>
      </c>
      <c r="B4448" s="554" t="s">
        <v>11525</v>
      </c>
      <c r="C4448" s="625" t="s">
        <v>6795</v>
      </c>
      <c r="D4448" s="622"/>
      <c r="E4448" s="622"/>
      <c r="F4448" s="642" t="s">
        <v>6792</v>
      </c>
      <c r="G4448" s="622"/>
      <c r="H4448" s="622"/>
      <c r="I4448" s="622"/>
      <c r="J4448" s="622"/>
      <c r="K4448" s="622" t="s">
        <v>316</v>
      </c>
      <c r="L4448" s="622"/>
      <c r="M4448" s="622"/>
      <c r="N4448" s="622"/>
      <c r="O4448" s="622"/>
      <c r="P4448" s="622"/>
      <c r="Q4448" s="622"/>
      <c r="R4448" s="622"/>
      <c r="S4448" s="622"/>
      <c r="T4448" s="622"/>
      <c r="U4448" s="622"/>
      <c r="V4448" s="622"/>
      <c r="W4448" s="622"/>
      <c r="X4448" s="50"/>
      <c r="Y4448" s="499" t="s">
        <v>6796</v>
      </c>
      <c r="Z4448" s="53"/>
      <c r="AA4448" s="53"/>
      <c r="AB4448" s="53"/>
      <c r="AC4448" s="53"/>
      <c r="AD4448" s="53"/>
      <c r="AE4448" s="53"/>
      <c r="AF4448" s="53"/>
    </row>
    <row r="4449" spans="1:32" s="558" customFormat="1" ht="18.600000000000001" thickBot="1">
      <c r="A4449" s="624" t="s">
        <v>6789</v>
      </c>
      <c r="B4449" s="554" t="s">
        <v>11526</v>
      </c>
      <c r="C4449" s="625" t="s">
        <v>6798</v>
      </c>
      <c r="D4449" s="622"/>
      <c r="E4449" s="622"/>
      <c r="F4449" s="642" t="s">
        <v>6792</v>
      </c>
      <c r="G4449" s="622"/>
      <c r="H4449" s="622"/>
      <c r="I4449" s="622"/>
      <c r="J4449" s="622"/>
      <c r="K4449" s="622" t="s">
        <v>316</v>
      </c>
      <c r="L4449" s="622"/>
      <c r="M4449" s="622"/>
      <c r="N4449" s="622"/>
      <c r="O4449" s="622"/>
      <c r="P4449" s="622"/>
      <c r="Q4449" s="622"/>
      <c r="R4449" s="622"/>
      <c r="S4449" s="622"/>
      <c r="T4449" s="622"/>
      <c r="U4449" s="622"/>
      <c r="V4449" s="622"/>
      <c r="W4449" s="622"/>
      <c r="X4449" s="50"/>
      <c r="Y4449" s="499" t="s">
        <v>6799</v>
      </c>
      <c r="Z4449" s="53"/>
      <c r="AA4449" s="53"/>
      <c r="AB4449" s="53"/>
      <c r="AC4449" s="53"/>
      <c r="AD4449" s="53"/>
      <c r="AE4449" s="53"/>
      <c r="AF4449" s="53"/>
    </row>
    <row r="4450" spans="1:32" s="558" customFormat="1" ht="18.600000000000001" thickBot="1">
      <c r="A4450" s="624" t="s">
        <v>6789</v>
      </c>
      <c r="B4450" s="554" t="s">
        <v>11527</v>
      </c>
      <c r="C4450" s="625" t="s">
        <v>6801</v>
      </c>
      <c r="D4450" s="622"/>
      <c r="E4450" s="622"/>
      <c r="F4450" s="642" t="s">
        <v>6792</v>
      </c>
      <c r="G4450" s="622"/>
      <c r="H4450" s="622"/>
      <c r="I4450" s="622"/>
      <c r="J4450" s="622"/>
      <c r="K4450" s="622" t="s">
        <v>316</v>
      </c>
      <c r="L4450" s="622"/>
      <c r="M4450" s="622"/>
      <c r="N4450" s="622"/>
      <c r="O4450" s="622"/>
      <c r="P4450" s="622"/>
      <c r="Q4450" s="622"/>
      <c r="R4450" s="622"/>
      <c r="S4450" s="622"/>
      <c r="T4450" s="622"/>
      <c r="U4450" s="622"/>
      <c r="V4450" s="622"/>
      <c r="W4450" s="622"/>
      <c r="X4450" s="50"/>
      <c r="Y4450" s="499" t="s">
        <v>6802</v>
      </c>
      <c r="Z4450" s="53"/>
      <c r="AA4450" s="53"/>
      <c r="AB4450" s="53"/>
      <c r="AC4450" s="53"/>
      <c r="AD4450" s="53"/>
      <c r="AE4450" s="53"/>
      <c r="AF4450" s="53"/>
    </row>
    <row r="4451" spans="1:32" s="558" customFormat="1" ht="18.600000000000001" thickBot="1">
      <c r="A4451" s="624" t="s">
        <v>6789</v>
      </c>
      <c r="B4451" s="554" t="s">
        <v>11528</v>
      </c>
      <c r="C4451" s="625" t="s">
        <v>6804</v>
      </c>
      <c r="D4451" s="622"/>
      <c r="E4451" s="622"/>
      <c r="F4451" s="642" t="s">
        <v>6792</v>
      </c>
      <c r="G4451" s="622"/>
      <c r="H4451" s="622"/>
      <c r="I4451" s="622"/>
      <c r="J4451" s="622"/>
      <c r="K4451" s="622" t="s">
        <v>316</v>
      </c>
      <c r="L4451" s="622"/>
      <c r="M4451" s="622"/>
      <c r="N4451" s="622"/>
      <c r="O4451" s="622"/>
      <c r="P4451" s="622"/>
      <c r="Q4451" s="622"/>
      <c r="R4451" s="622"/>
      <c r="S4451" s="622"/>
      <c r="T4451" s="622"/>
      <c r="U4451" s="622"/>
      <c r="V4451" s="622"/>
      <c r="W4451" s="622"/>
      <c r="X4451" s="50"/>
      <c r="Y4451" s="499" t="s">
        <v>6805</v>
      </c>
      <c r="Z4451" s="53"/>
      <c r="AA4451" s="53"/>
      <c r="AB4451" s="53"/>
      <c r="AC4451" s="53"/>
      <c r="AD4451" s="53"/>
      <c r="AE4451" s="53"/>
      <c r="AF4451" s="53"/>
    </row>
    <row r="4452" spans="1:32" s="558" customFormat="1" ht="18.600000000000001" thickBot="1">
      <c r="A4452" s="624" t="s">
        <v>152</v>
      </c>
      <c r="B4452" s="554" t="s">
        <v>11522</v>
      </c>
      <c r="C4452" s="625"/>
      <c r="D4452" s="622"/>
      <c r="E4452" s="622"/>
      <c r="F4452" s="622" t="s">
        <v>303</v>
      </c>
      <c r="G4452" s="622"/>
      <c r="H4452" s="622"/>
      <c r="I4452" s="622"/>
      <c r="J4452" s="622"/>
      <c r="K4452" s="622"/>
      <c r="L4452" s="622"/>
      <c r="M4452" s="622"/>
      <c r="N4452" s="622"/>
      <c r="O4452" s="622"/>
      <c r="P4452" s="622"/>
      <c r="Q4452" s="622"/>
      <c r="R4452" s="622"/>
      <c r="S4452" s="622"/>
      <c r="T4452" s="622"/>
      <c r="U4452" s="622"/>
      <c r="V4452" s="622"/>
      <c r="W4452" s="622"/>
      <c r="X4452" s="50"/>
      <c r="Y4452" s="730"/>
      <c r="Z4452" s="53"/>
      <c r="AA4452" s="53"/>
      <c r="AB4452" s="53"/>
      <c r="AC4452" s="53"/>
      <c r="AD4452" s="53"/>
      <c r="AE4452" s="53"/>
      <c r="AF4452" s="53"/>
    </row>
    <row r="4453" spans="1:32" s="558" customFormat="1" ht="18.600000000000001" thickBot="1">
      <c r="A4453" s="624" t="s">
        <v>150</v>
      </c>
      <c r="B4453" s="554" t="s">
        <v>11529</v>
      </c>
      <c r="C4453" s="625" t="s">
        <v>6807</v>
      </c>
      <c r="D4453" s="622"/>
      <c r="E4453" s="622"/>
      <c r="F4453" s="622" t="s">
        <v>333</v>
      </c>
      <c r="G4453" s="622"/>
      <c r="H4453" s="622"/>
      <c r="I4453" s="622"/>
      <c r="J4453" s="622"/>
      <c r="K4453" s="622"/>
      <c r="L4453" s="622"/>
      <c r="M4453" s="622"/>
      <c r="N4453" s="622"/>
      <c r="O4453" s="622"/>
      <c r="P4453" s="622"/>
      <c r="Q4453" s="622"/>
      <c r="R4453" s="622"/>
      <c r="S4453" s="622"/>
      <c r="T4453" s="622"/>
      <c r="U4453" s="622"/>
      <c r="V4453" s="622"/>
      <c r="W4453" s="622"/>
      <c r="X4453" s="50"/>
      <c r="Y4453" s="499" t="s">
        <v>6808</v>
      </c>
      <c r="Z4453" s="53"/>
      <c r="AA4453" s="53"/>
      <c r="AB4453" s="53"/>
      <c r="AC4453" s="53"/>
      <c r="AD4453" s="53"/>
      <c r="AE4453" s="53"/>
      <c r="AF4453" s="53"/>
    </row>
    <row r="4454" spans="1:32" s="558" customFormat="1" ht="18.600000000000001" thickBot="1">
      <c r="A4454" s="624" t="s">
        <v>9229</v>
      </c>
      <c r="B4454" s="554" t="s">
        <v>11530</v>
      </c>
      <c r="C4454" s="625" t="s">
        <v>6811</v>
      </c>
      <c r="D4454" s="622"/>
      <c r="E4454" s="622"/>
      <c r="F4454" s="642" t="s">
        <v>6812</v>
      </c>
      <c r="G4454" s="622"/>
      <c r="H4454" s="622"/>
      <c r="I4454" s="622"/>
      <c r="J4454" s="622"/>
      <c r="K4454" s="622" t="s">
        <v>316</v>
      </c>
      <c r="L4454" s="622"/>
      <c r="M4454" s="622"/>
      <c r="N4454" s="622"/>
      <c r="O4454" s="622"/>
      <c r="P4454" s="622"/>
      <c r="Q4454" s="622"/>
      <c r="R4454" s="622"/>
      <c r="S4454" s="622"/>
      <c r="T4454" s="622"/>
      <c r="U4454" s="622"/>
      <c r="V4454" s="622"/>
      <c r="W4454" s="622"/>
      <c r="X4454" s="50"/>
      <c r="Y4454" s="499" t="s">
        <v>6813</v>
      </c>
      <c r="Z4454" s="53"/>
      <c r="AA4454" s="53"/>
      <c r="AB4454" s="53"/>
      <c r="AC4454" s="53"/>
      <c r="AD4454" s="53"/>
      <c r="AE4454" s="53"/>
      <c r="AF4454" s="53"/>
    </row>
    <row r="4455" spans="1:32" s="558" customFormat="1" ht="18.600000000000001" thickBot="1">
      <c r="A4455" s="624" t="s">
        <v>34</v>
      </c>
      <c r="B4455" s="554" t="s">
        <v>11531</v>
      </c>
      <c r="C4455" s="625" t="s">
        <v>6768</v>
      </c>
      <c r="D4455" s="622"/>
      <c r="E4455" s="622"/>
      <c r="F4455" s="622" t="s">
        <v>303</v>
      </c>
      <c r="G4455" s="622"/>
      <c r="H4455" s="622"/>
      <c r="I4455" s="622"/>
      <c r="J4455" s="622"/>
      <c r="K4455" s="622" t="s">
        <v>317</v>
      </c>
      <c r="L4455" s="622"/>
      <c r="M4455" s="622"/>
      <c r="N4455" s="622"/>
      <c r="O4455" s="622"/>
      <c r="P4455" s="622"/>
      <c r="Q4455" s="622"/>
      <c r="R4455" s="622"/>
      <c r="S4455" s="622"/>
      <c r="T4455" s="622"/>
      <c r="U4455" s="622"/>
      <c r="V4455" s="622"/>
      <c r="W4455" s="622"/>
      <c r="X4455" s="50"/>
      <c r="Y4455" s="499" t="s">
        <v>6815</v>
      </c>
      <c r="Z4455" s="53"/>
      <c r="AA4455" s="53"/>
      <c r="AB4455" s="53"/>
      <c r="AC4455" s="53"/>
      <c r="AD4455" s="53"/>
      <c r="AE4455" s="53"/>
      <c r="AF4455" s="53"/>
    </row>
    <row r="4456" spans="1:32" s="558" customFormat="1" ht="18.600000000000001" thickBot="1">
      <c r="A4456" s="624" t="s">
        <v>3443</v>
      </c>
      <c r="B4456" s="554" t="s">
        <v>11532</v>
      </c>
      <c r="C4456" s="625" t="s">
        <v>6791</v>
      </c>
      <c r="D4456" s="622"/>
      <c r="E4456" s="622"/>
      <c r="F4456" s="642" t="s">
        <v>3705</v>
      </c>
      <c r="G4456" s="622"/>
      <c r="H4456" s="622"/>
      <c r="I4456" s="622"/>
      <c r="J4456" s="622"/>
      <c r="K4456" s="622" t="s">
        <v>316</v>
      </c>
      <c r="L4456" s="622"/>
      <c r="M4456" s="622"/>
      <c r="N4456" s="622"/>
      <c r="O4456" s="622"/>
      <c r="P4456" s="622"/>
      <c r="Q4456" s="622"/>
      <c r="R4456" s="622"/>
      <c r="S4456" s="622"/>
      <c r="T4456" s="622"/>
      <c r="U4456" s="622"/>
      <c r="V4456" s="622"/>
      <c r="W4456" s="622"/>
      <c r="X4456" s="50"/>
      <c r="Y4456" s="499" t="s">
        <v>6793</v>
      </c>
      <c r="Z4456" s="53"/>
      <c r="AA4456" s="53"/>
      <c r="AB4456" s="53"/>
      <c r="AC4456" s="53"/>
      <c r="AD4456" s="53"/>
      <c r="AE4456" s="53"/>
      <c r="AF4456" s="53"/>
    </row>
    <row r="4457" spans="1:32" s="558" customFormat="1" ht="18.600000000000001" thickBot="1">
      <c r="A4457" s="624" t="s">
        <v>3443</v>
      </c>
      <c r="B4457" s="554" t="s">
        <v>11533</v>
      </c>
      <c r="C4457" s="625" t="s">
        <v>6795</v>
      </c>
      <c r="D4457" s="622"/>
      <c r="E4457" s="622"/>
      <c r="F4457" s="642" t="s">
        <v>3705</v>
      </c>
      <c r="G4457" s="622"/>
      <c r="H4457" s="622"/>
      <c r="I4457" s="622"/>
      <c r="J4457" s="622"/>
      <c r="K4457" s="622" t="s">
        <v>316</v>
      </c>
      <c r="L4457" s="622"/>
      <c r="M4457" s="622"/>
      <c r="N4457" s="622"/>
      <c r="O4457" s="622"/>
      <c r="P4457" s="622"/>
      <c r="Q4457" s="622"/>
      <c r="R4457" s="622"/>
      <c r="S4457" s="622"/>
      <c r="T4457" s="622"/>
      <c r="U4457" s="622"/>
      <c r="V4457" s="622"/>
      <c r="W4457" s="622"/>
      <c r="X4457" s="50"/>
      <c r="Y4457" s="499" t="s">
        <v>6796</v>
      </c>
      <c r="Z4457" s="53"/>
      <c r="AA4457" s="53"/>
      <c r="AB4457" s="53"/>
      <c r="AC4457" s="53"/>
      <c r="AD4457" s="53"/>
      <c r="AE4457" s="53"/>
      <c r="AF4457" s="53"/>
    </row>
    <row r="4458" spans="1:32" s="558" customFormat="1" ht="18.600000000000001" thickBot="1">
      <c r="A4458" s="624" t="s">
        <v>3443</v>
      </c>
      <c r="B4458" s="554" t="s">
        <v>11534</v>
      </c>
      <c r="C4458" s="625" t="s">
        <v>6798</v>
      </c>
      <c r="D4458" s="622"/>
      <c r="E4458" s="622"/>
      <c r="F4458" s="642" t="s">
        <v>3705</v>
      </c>
      <c r="G4458" s="622"/>
      <c r="H4458" s="622"/>
      <c r="I4458" s="622"/>
      <c r="J4458" s="622"/>
      <c r="K4458" s="622" t="s">
        <v>316</v>
      </c>
      <c r="L4458" s="622"/>
      <c r="M4458" s="622"/>
      <c r="N4458" s="622"/>
      <c r="O4458" s="622"/>
      <c r="P4458" s="622"/>
      <c r="Q4458" s="622"/>
      <c r="R4458" s="622"/>
      <c r="S4458" s="622"/>
      <c r="T4458" s="622"/>
      <c r="U4458" s="622"/>
      <c r="V4458" s="622"/>
      <c r="W4458" s="622"/>
      <c r="X4458" s="50"/>
      <c r="Y4458" s="499" t="s">
        <v>6799</v>
      </c>
      <c r="Z4458" s="53"/>
      <c r="AA4458" s="53"/>
      <c r="AB4458" s="53"/>
      <c r="AC4458" s="53"/>
      <c r="AD4458" s="53"/>
      <c r="AE4458" s="53"/>
      <c r="AF4458" s="53"/>
    </row>
    <row r="4459" spans="1:32" s="558" customFormat="1" ht="18.600000000000001" thickBot="1">
      <c r="A4459" s="624" t="s">
        <v>3443</v>
      </c>
      <c r="B4459" s="554" t="s">
        <v>11535</v>
      </c>
      <c r="C4459" s="625" t="s">
        <v>6801</v>
      </c>
      <c r="D4459" s="622"/>
      <c r="E4459" s="622"/>
      <c r="F4459" s="642" t="s">
        <v>3705</v>
      </c>
      <c r="G4459" s="622"/>
      <c r="H4459" s="622"/>
      <c r="I4459" s="622"/>
      <c r="J4459" s="622"/>
      <c r="K4459" s="622" t="s">
        <v>316</v>
      </c>
      <c r="L4459" s="622"/>
      <c r="M4459" s="622"/>
      <c r="N4459" s="622"/>
      <c r="O4459" s="622"/>
      <c r="P4459" s="622"/>
      <c r="Q4459" s="622"/>
      <c r="R4459" s="622"/>
      <c r="S4459" s="622"/>
      <c r="T4459" s="622"/>
      <c r="U4459" s="622"/>
      <c r="V4459" s="622"/>
      <c r="W4459" s="622"/>
      <c r="X4459" s="50"/>
      <c r="Y4459" s="499" t="s">
        <v>6802</v>
      </c>
      <c r="Z4459" s="53"/>
      <c r="AA4459" s="53"/>
      <c r="AB4459" s="53"/>
      <c r="AC4459" s="53"/>
      <c r="AD4459" s="53"/>
      <c r="AE4459" s="53"/>
      <c r="AF4459" s="53"/>
    </row>
    <row r="4460" spans="1:32" s="558" customFormat="1" ht="18.600000000000001" thickBot="1">
      <c r="A4460" s="624" t="s">
        <v>3443</v>
      </c>
      <c r="B4460" s="554" t="s">
        <v>11536</v>
      </c>
      <c r="C4460" s="625" t="s">
        <v>6804</v>
      </c>
      <c r="D4460" s="622"/>
      <c r="E4460" s="622"/>
      <c r="F4460" s="642" t="s">
        <v>3705</v>
      </c>
      <c r="G4460" s="622"/>
      <c r="H4460" s="622"/>
      <c r="I4460" s="622"/>
      <c r="J4460" s="622"/>
      <c r="K4460" s="622" t="s">
        <v>316</v>
      </c>
      <c r="L4460" s="622"/>
      <c r="M4460" s="622"/>
      <c r="N4460" s="622"/>
      <c r="O4460" s="622"/>
      <c r="P4460" s="622"/>
      <c r="Q4460" s="622"/>
      <c r="R4460" s="622"/>
      <c r="S4460" s="622"/>
      <c r="T4460" s="622"/>
      <c r="U4460" s="622"/>
      <c r="V4460" s="622"/>
      <c r="W4460" s="622"/>
      <c r="X4460" s="50"/>
      <c r="Y4460" s="499" t="s">
        <v>6805</v>
      </c>
      <c r="Z4460" s="53"/>
      <c r="AA4460" s="53"/>
      <c r="AB4460" s="53"/>
      <c r="AC4460" s="53"/>
      <c r="AD4460" s="53"/>
      <c r="AE4460" s="53"/>
      <c r="AF4460" s="53"/>
    </row>
    <row r="4461" spans="1:32" s="558" customFormat="1" ht="18.600000000000001" thickBot="1">
      <c r="A4461" s="624" t="s">
        <v>152</v>
      </c>
      <c r="B4461" s="554" t="s">
        <v>11529</v>
      </c>
      <c r="C4461" s="625"/>
      <c r="D4461" s="622"/>
      <c r="E4461" s="622"/>
      <c r="F4461" s="642" t="s">
        <v>303</v>
      </c>
      <c r="G4461" s="622"/>
      <c r="H4461" s="622"/>
      <c r="I4461" s="622"/>
      <c r="J4461" s="622"/>
      <c r="K4461" s="622"/>
      <c r="L4461" s="622"/>
      <c r="M4461" s="622"/>
      <c r="N4461" s="622"/>
      <c r="O4461" s="622"/>
      <c r="P4461" s="622"/>
      <c r="Q4461" s="622"/>
      <c r="R4461" s="622"/>
      <c r="S4461" s="622"/>
      <c r="T4461" s="622"/>
      <c r="U4461" s="622"/>
      <c r="V4461" s="622"/>
      <c r="W4461" s="622"/>
      <c r="X4461" s="50"/>
      <c r="Y4461" s="730"/>
      <c r="Z4461" s="53"/>
      <c r="AA4461" s="53"/>
      <c r="AB4461" s="53"/>
      <c r="AC4461" s="53"/>
      <c r="AD4461" s="53"/>
      <c r="AE4461" s="53"/>
      <c r="AF4461" s="53"/>
    </row>
    <row r="4462" spans="1:32" s="558" customFormat="1" ht="18.600000000000001" thickBot="1">
      <c r="A4462" s="605" t="s">
        <v>152</v>
      </c>
      <c r="B4462" s="554" t="s">
        <v>11496</v>
      </c>
      <c r="C4462" s="618"/>
      <c r="D4462" s="604"/>
      <c r="E4462" s="604"/>
      <c r="F4462" s="604" t="s">
        <v>303</v>
      </c>
      <c r="G4462" s="604"/>
      <c r="H4462" s="604"/>
      <c r="I4462" s="604"/>
      <c r="J4462" s="604"/>
      <c r="K4462" s="604"/>
      <c r="L4462" s="604"/>
      <c r="M4462" s="604"/>
      <c r="N4462" s="604"/>
      <c r="O4462" s="604"/>
      <c r="P4462" s="604"/>
      <c r="Q4462" s="604"/>
      <c r="R4462" s="604"/>
      <c r="S4462" s="604"/>
      <c r="T4462" s="604"/>
      <c r="U4462" s="604"/>
      <c r="V4462" s="604"/>
      <c r="W4462" s="604"/>
      <c r="X4462" s="50"/>
      <c r="Y4462" s="604"/>
      <c r="Z4462" s="76"/>
      <c r="AA4462" s="76"/>
      <c r="AB4462" s="76"/>
      <c r="AC4462" s="76"/>
      <c r="AD4462" s="76"/>
      <c r="AE4462" s="76"/>
      <c r="AF4462" s="76"/>
    </row>
    <row r="4463" spans="1:32" s="558" customFormat="1" ht="18.600000000000001" thickBot="1">
      <c r="A4463" s="567" t="s">
        <v>152</v>
      </c>
      <c r="B4463" s="554" t="s">
        <v>10184</v>
      </c>
      <c r="C4463" s="693"/>
      <c r="D4463" s="570"/>
      <c r="E4463" s="570"/>
      <c r="F4463" s="570" t="s">
        <v>303</v>
      </c>
      <c r="G4463" s="570"/>
      <c r="H4463" s="570"/>
      <c r="I4463" s="570"/>
      <c r="J4463" s="570"/>
      <c r="K4463" s="570"/>
      <c r="L4463" s="570"/>
      <c r="M4463" s="570"/>
      <c r="N4463" s="570"/>
      <c r="O4463" s="570"/>
      <c r="P4463" s="570"/>
      <c r="Q4463" s="570"/>
      <c r="R4463" s="570"/>
      <c r="S4463" s="570"/>
      <c r="T4463" s="570"/>
      <c r="U4463" s="570"/>
      <c r="V4463" s="570"/>
      <c r="W4463" s="570"/>
      <c r="X4463" s="50"/>
      <c r="Y4463" s="570"/>
      <c r="Z4463" s="76"/>
      <c r="AA4463" s="76"/>
      <c r="AB4463" s="76"/>
      <c r="AC4463" s="76"/>
      <c r="AD4463" s="76"/>
      <c r="AE4463" s="76"/>
      <c r="AF4463" s="76"/>
    </row>
    <row r="4464" spans="1:32" s="558" customFormat="1" ht="18.600000000000001" thickBot="1">
      <c r="A4464" s="581" t="s">
        <v>150</v>
      </c>
      <c r="B4464" s="554" t="s">
        <v>11537</v>
      </c>
      <c r="C4464" s="700" t="s">
        <v>6822</v>
      </c>
      <c r="D4464" s="701"/>
      <c r="E4464" s="701"/>
      <c r="F4464" s="702" t="s">
        <v>303</v>
      </c>
      <c r="G4464" s="701"/>
      <c r="H4464" s="701"/>
      <c r="I4464" s="702"/>
      <c r="J4464" s="701"/>
      <c r="K4464" s="703"/>
      <c r="L4464" s="701"/>
      <c r="M4464" s="701"/>
      <c r="N4464" s="701"/>
      <c r="O4464" s="701"/>
      <c r="P4464" s="701"/>
      <c r="Q4464" s="701"/>
      <c r="R4464" s="701"/>
      <c r="S4464" s="701"/>
      <c r="T4464" s="701"/>
      <c r="U4464" s="701"/>
      <c r="V4464" s="701"/>
      <c r="W4464" s="701"/>
      <c r="X4464" s="50"/>
      <c r="Y4464" s="737" t="s">
        <v>6822</v>
      </c>
      <c r="Z4464" s="76"/>
      <c r="AA4464" s="76"/>
      <c r="AB4464" s="76"/>
      <c r="AC4464" s="76"/>
      <c r="AD4464" s="76"/>
      <c r="AE4464" s="76"/>
      <c r="AF4464" s="76"/>
    </row>
    <row r="4465" spans="1:32" s="558" customFormat="1" ht="18.600000000000001" thickBot="1">
      <c r="A4465" s="704" t="s">
        <v>5274</v>
      </c>
      <c r="B4465" s="554" t="s">
        <v>11538</v>
      </c>
      <c r="C4465" s="706" t="s">
        <v>6823</v>
      </c>
      <c r="D4465" s="707"/>
      <c r="E4465" s="707"/>
      <c r="F4465" s="708" t="s">
        <v>5276</v>
      </c>
      <c r="G4465" s="707"/>
      <c r="H4465" s="707"/>
      <c r="I4465" s="707"/>
      <c r="J4465" s="707"/>
      <c r="K4465" s="709" t="s">
        <v>316</v>
      </c>
      <c r="L4465" s="707"/>
      <c r="M4465" s="707"/>
      <c r="N4465" s="707"/>
      <c r="O4465" s="707"/>
      <c r="P4465" s="710"/>
      <c r="Q4465" s="707"/>
      <c r="R4465" s="707"/>
      <c r="S4465" s="707"/>
      <c r="T4465" s="707"/>
      <c r="U4465" s="707"/>
      <c r="V4465" s="707"/>
      <c r="W4465" s="707"/>
      <c r="X4465" s="50"/>
      <c r="Y4465" s="737" t="s">
        <v>6823</v>
      </c>
      <c r="Z4465" s="76"/>
      <c r="AA4465" s="76"/>
      <c r="AB4465" s="76"/>
      <c r="AC4465" s="76"/>
      <c r="AD4465" s="76"/>
      <c r="AE4465" s="76"/>
      <c r="AF4465" s="76"/>
    </row>
    <row r="4466" spans="1:32" s="558" customFormat="1" ht="18.600000000000001" thickBot="1">
      <c r="A4466" s="704" t="s">
        <v>5274</v>
      </c>
      <c r="B4466" s="554" t="s">
        <v>11539</v>
      </c>
      <c r="C4466" s="706" t="s">
        <v>6824</v>
      </c>
      <c r="D4466" s="707"/>
      <c r="E4466" s="707"/>
      <c r="F4466" s="708" t="s">
        <v>5276</v>
      </c>
      <c r="G4466" s="707"/>
      <c r="H4466" s="707"/>
      <c r="I4466" s="707"/>
      <c r="J4466" s="707"/>
      <c r="K4466" s="709" t="s">
        <v>316</v>
      </c>
      <c r="L4466" s="707"/>
      <c r="M4466" s="707"/>
      <c r="N4466" s="707"/>
      <c r="O4466" s="707"/>
      <c r="P4466" s="710"/>
      <c r="Q4466" s="707"/>
      <c r="R4466" s="707"/>
      <c r="S4466" s="707"/>
      <c r="T4466" s="707"/>
      <c r="U4466" s="707"/>
      <c r="V4466" s="707"/>
      <c r="W4466" s="707"/>
      <c r="X4466" s="50"/>
      <c r="Y4466" s="737" t="s">
        <v>6824</v>
      </c>
      <c r="Z4466" s="76"/>
      <c r="AA4466" s="76"/>
      <c r="AB4466" s="76"/>
      <c r="AC4466" s="76"/>
      <c r="AD4466" s="76"/>
      <c r="AE4466" s="76"/>
      <c r="AF4466" s="76"/>
    </row>
    <row r="4467" spans="1:32" s="558" customFormat="1" ht="18.600000000000001" thickBot="1">
      <c r="A4467" s="704" t="s">
        <v>5274</v>
      </c>
      <c r="B4467" s="554" t="s">
        <v>11540</v>
      </c>
      <c r="C4467" s="706" t="s">
        <v>6825</v>
      </c>
      <c r="D4467" s="707"/>
      <c r="E4467" s="707"/>
      <c r="F4467" s="708" t="s">
        <v>5276</v>
      </c>
      <c r="G4467" s="707"/>
      <c r="H4467" s="707"/>
      <c r="I4467" s="707"/>
      <c r="J4467" s="707"/>
      <c r="K4467" s="709" t="s">
        <v>316</v>
      </c>
      <c r="L4467" s="707"/>
      <c r="M4467" s="707"/>
      <c r="N4467" s="707"/>
      <c r="O4467" s="707"/>
      <c r="P4467" s="710"/>
      <c r="Q4467" s="707"/>
      <c r="R4467" s="707"/>
      <c r="S4467" s="707"/>
      <c r="T4467" s="707"/>
      <c r="U4467" s="707"/>
      <c r="V4467" s="707"/>
      <c r="W4467" s="707"/>
      <c r="X4467" s="50"/>
      <c r="Y4467" s="737" t="s">
        <v>6825</v>
      </c>
      <c r="Z4467" s="76"/>
      <c r="AA4467" s="76"/>
      <c r="AB4467" s="76"/>
      <c r="AC4467" s="76"/>
      <c r="AD4467" s="76"/>
      <c r="AE4467" s="76"/>
      <c r="AF4467" s="76"/>
    </row>
    <row r="4468" spans="1:32" s="558" customFormat="1" ht="18.600000000000001" thickBot="1">
      <c r="A4468" s="704" t="s">
        <v>5274</v>
      </c>
      <c r="B4468" s="554" t="s">
        <v>11541</v>
      </c>
      <c r="C4468" s="706" t="s">
        <v>6826</v>
      </c>
      <c r="D4468" s="707"/>
      <c r="E4468" s="707"/>
      <c r="F4468" s="708" t="s">
        <v>5276</v>
      </c>
      <c r="G4468" s="707"/>
      <c r="H4468" s="707"/>
      <c r="I4468" s="707"/>
      <c r="J4468" s="707"/>
      <c r="K4468" s="709" t="s">
        <v>316</v>
      </c>
      <c r="L4468" s="707"/>
      <c r="M4468" s="707"/>
      <c r="N4468" s="707"/>
      <c r="O4468" s="707"/>
      <c r="P4468" s="710"/>
      <c r="Q4468" s="707"/>
      <c r="R4468" s="707"/>
      <c r="S4468" s="707"/>
      <c r="T4468" s="707"/>
      <c r="U4468" s="707"/>
      <c r="V4468" s="707"/>
      <c r="W4468" s="707"/>
      <c r="X4468" s="50"/>
      <c r="Y4468" s="737" t="s">
        <v>6826</v>
      </c>
      <c r="Z4468" s="76"/>
      <c r="AA4468" s="76"/>
      <c r="AB4468" s="76"/>
      <c r="AC4468" s="76"/>
      <c r="AD4468" s="76"/>
      <c r="AE4468" s="76"/>
      <c r="AF4468" s="76"/>
    </row>
    <row r="4469" spans="1:32" s="558" customFormat="1" ht="18.600000000000001" thickBot="1">
      <c r="A4469" s="704" t="s">
        <v>5274</v>
      </c>
      <c r="B4469" s="554" t="s">
        <v>11542</v>
      </c>
      <c r="C4469" s="706" t="s">
        <v>6827</v>
      </c>
      <c r="D4469" s="707"/>
      <c r="E4469" s="707"/>
      <c r="F4469" s="708" t="s">
        <v>5276</v>
      </c>
      <c r="G4469" s="707"/>
      <c r="H4469" s="707"/>
      <c r="I4469" s="707"/>
      <c r="J4469" s="707"/>
      <c r="K4469" s="709" t="s">
        <v>316</v>
      </c>
      <c r="L4469" s="707"/>
      <c r="M4469" s="707"/>
      <c r="N4469" s="707"/>
      <c r="O4469" s="707"/>
      <c r="P4469" s="710"/>
      <c r="Q4469" s="707"/>
      <c r="R4469" s="707"/>
      <c r="S4469" s="707"/>
      <c r="T4469" s="707"/>
      <c r="U4469" s="707"/>
      <c r="V4469" s="707"/>
      <c r="W4469" s="707"/>
      <c r="X4469" s="50"/>
      <c r="Y4469" s="737" t="s">
        <v>6827</v>
      </c>
      <c r="Z4469" s="76"/>
      <c r="AA4469" s="76"/>
      <c r="AB4469" s="76"/>
      <c r="AC4469" s="76"/>
      <c r="AD4469" s="76"/>
      <c r="AE4469" s="76"/>
      <c r="AF4469" s="76"/>
    </row>
    <row r="4470" spans="1:32" s="558" customFormat="1" ht="18.600000000000001" thickBot="1">
      <c r="A4470" s="704" t="s">
        <v>5274</v>
      </c>
      <c r="B4470" s="554" t="s">
        <v>11543</v>
      </c>
      <c r="C4470" s="706" t="s">
        <v>6828</v>
      </c>
      <c r="D4470" s="707"/>
      <c r="E4470" s="707"/>
      <c r="F4470" s="708" t="s">
        <v>5276</v>
      </c>
      <c r="G4470" s="707"/>
      <c r="H4470" s="707"/>
      <c r="I4470" s="707"/>
      <c r="J4470" s="707"/>
      <c r="K4470" s="709" t="s">
        <v>316</v>
      </c>
      <c r="L4470" s="707"/>
      <c r="M4470" s="707"/>
      <c r="N4470" s="707"/>
      <c r="O4470" s="707"/>
      <c r="P4470" s="710"/>
      <c r="Q4470" s="707"/>
      <c r="R4470" s="707"/>
      <c r="S4470" s="707"/>
      <c r="T4470" s="707"/>
      <c r="U4470" s="707"/>
      <c r="V4470" s="707"/>
      <c r="W4470" s="707"/>
      <c r="X4470" s="50"/>
      <c r="Y4470" s="737" t="s">
        <v>6828</v>
      </c>
      <c r="Z4470" s="76"/>
      <c r="AA4470" s="76"/>
      <c r="AB4470" s="76"/>
      <c r="AC4470" s="76"/>
      <c r="AD4470" s="76"/>
      <c r="AE4470" s="76"/>
      <c r="AF4470" s="76"/>
    </row>
    <row r="4471" spans="1:32" s="558" customFormat="1" ht="18.600000000000001" thickBot="1">
      <c r="A4471" s="704" t="s">
        <v>5274</v>
      </c>
      <c r="B4471" s="554" t="s">
        <v>11544</v>
      </c>
      <c r="C4471" s="706" t="s">
        <v>6829</v>
      </c>
      <c r="D4471" s="707"/>
      <c r="E4471" s="707"/>
      <c r="F4471" s="708" t="s">
        <v>5276</v>
      </c>
      <c r="G4471" s="707"/>
      <c r="H4471" s="707"/>
      <c r="I4471" s="707"/>
      <c r="J4471" s="707"/>
      <c r="K4471" s="709" t="s">
        <v>316</v>
      </c>
      <c r="L4471" s="707"/>
      <c r="M4471" s="707"/>
      <c r="N4471" s="707"/>
      <c r="O4471" s="707"/>
      <c r="P4471" s="710"/>
      <c r="Q4471" s="707"/>
      <c r="R4471" s="707"/>
      <c r="S4471" s="707"/>
      <c r="T4471" s="707"/>
      <c r="U4471" s="707"/>
      <c r="V4471" s="707"/>
      <c r="W4471" s="707"/>
      <c r="X4471" s="50"/>
      <c r="Y4471" s="737" t="s">
        <v>6829</v>
      </c>
      <c r="Z4471" s="76"/>
      <c r="AA4471" s="76"/>
      <c r="AB4471" s="76"/>
      <c r="AC4471" s="76"/>
      <c r="AD4471" s="76"/>
      <c r="AE4471" s="76"/>
      <c r="AF4471" s="76"/>
    </row>
    <row r="4472" spans="1:32" s="558" customFormat="1" ht="18.600000000000001" thickBot="1">
      <c r="A4472" s="704" t="s">
        <v>5274</v>
      </c>
      <c r="B4472" s="554" t="s">
        <v>11545</v>
      </c>
      <c r="C4472" s="706" t="s">
        <v>6830</v>
      </c>
      <c r="D4472" s="707"/>
      <c r="E4472" s="707"/>
      <c r="F4472" s="708" t="s">
        <v>5276</v>
      </c>
      <c r="G4472" s="707"/>
      <c r="H4472" s="707"/>
      <c r="I4472" s="707"/>
      <c r="J4472" s="707"/>
      <c r="K4472" s="709" t="s">
        <v>316</v>
      </c>
      <c r="L4472" s="707"/>
      <c r="M4472" s="707"/>
      <c r="N4472" s="707"/>
      <c r="O4472" s="707"/>
      <c r="P4472" s="710"/>
      <c r="Q4472" s="707"/>
      <c r="R4472" s="707"/>
      <c r="S4472" s="707"/>
      <c r="T4472" s="707"/>
      <c r="U4472" s="707"/>
      <c r="V4472" s="707"/>
      <c r="W4472" s="707"/>
      <c r="X4472" s="50"/>
      <c r="Y4472" s="737" t="s">
        <v>6830</v>
      </c>
      <c r="Z4472" s="76"/>
      <c r="AA4472" s="76"/>
      <c r="AB4472" s="76"/>
      <c r="AC4472" s="76"/>
      <c r="AD4472" s="76"/>
      <c r="AE4472" s="76"/>
      <c r="AF4472" s="76"/>
    </row>
    <row r="4473" spans="1:32" s="558" customFormat="1" ht="18.600000000000001" thickBot="1">
      <c r="A4473" s="704" t="s">
        <v>5274</v>
      </c>
      <c r="B4473" s="554" t="s">
        <v>11546</v>
      </c>
      <c r="C4473" s="706" t="s">
        <v>6831</v>
      </c>
      <c r="D4473" s="707"/>
      <c r="E4473" s="707"/>
      <c r="F4473" s="708" t="s">
        <v>5276</v>
      </c>
      <c r="G4473" s="707"/>
      <c r="H4473" s="707"/>
      <c r="I4473" s="707"/>
      <c r="J4473" s="707"/>
      <c r="K4473" s="709" t="s">
        <v>316</v>
      </c>
      <c r="L4473" s="707"/>
      <c r="M4473" s="707"/>
      <c r="N4473" s="707"/>
      <c r="O4473" s="707"/>
      <c r="P4473" s="710"/>
      <c r="Q4473" s="707"/>
      <c r="R4473" s="707"/>
      <c r="S4473" s="707"/>
      <c r="T4473" s="707"/>
      <c r="U4473" s="707"/>
      <c r="V4473" s="707"/>
      <c r="W4473" s="707"/>
      <c r="X4473" s="50"/>
      <c r="Y4473" s="737" t="s">
        <v>6831</v>
      </c>
      <c r="Z4473" s="76"/>
      <c r="AA4473" s="76"/>
      <c r="AB4473" s="76"/>
      <c r="AC4473" s="76"/>
      <c r="AD4473" s="76"/>
      <c r="AE4473" s="76"/>
      <c r="AF4473" s="76"/>
    </row>
    <row r="4474" spans="1:32" s="558" customFormat="1" ht="18.600000000000001" thickBot="1">
      <c r="A4474" s="704" t="s">
        <v>5274</v>
      </c>
      <c r="B4474" s="554" t="s">
        <v>11547</v>
      </c>
      <c r="C4474" s="706" t="s">
        <v>6832</v>
      </c>
      <c r="D4474" s="707"/>
      <c r="E4474" s="707"/>
      <c r="F4474" s="708" t="s">
        <v>5276</v>
      </c>
      <c r="G4474" s="707"/>
      <c r="H4474" s="707"/>
      <c r="I4474" s="707"/>
      <c r="J4474" s="707"/>
      <c r="K4474" s="709" t="s">
        <v>316</v>
      </c>
      <c r="L4474" s="707"/>
      <c r="M4474" s="707"/>
      <c r="N4474" s="707"/>
      <c r="O4474" s="707"/>
      <c r="P4474" s="710"/>
      <c r="Q4474" s="707"/>
      <c r="R4474" s="707"/>
      <c r="S4474" s="707"/>
      <c r="T4474" s="707"/>
      <c r="U4474" s="707"/>
      <c r="V4474" s="707"/>
      <c r="W4474" s="707"/>
      <c r="X4474" s="50"/>
      <c r="Y4474" s="737" t="s">
        <v>6832</v>
      </c>
      <c r="Z4474" s="76"/>
      <c r="AA4474" s="76"/>
      <c r="AB4474" s="76"/>
      <c r="AC4474" s="76"/>
      <c r="AD4474" s="76"/>
      <c r="AE4474" s="76"/>
      <c r="AF4474" s="76"/>
    </row>
    <row r="4475" spans="1:32" s="558" customFormat="1" ht="18.600000000000001" thickBot="1">
      <c r="A4475" s="704" t="s">
        <v>5274</v>
      </c>
      <c r="B4475" s="554" t="s">
        <v>11548</v>
      </c>
      <c r="C4475" s="706" t="s">
        <v>6833</v>
      </c>
      <c r="D4475" s="707"/>
      <c r="E4475" s="707"/>
      <c r="F4475" s="708" t="s">
        <v>5276</v>
      </c>
      <c r="G4475" s="707"/>
      <c r="H4475" s="707"/>
      <c r="I4475" s="707"/>
      <c r="J4475" s="707"/>
      <c r="K4475" s="709" t="s">
        <v>316</v>
      </c>
      <c r="L4475" s="707"/>
      <c r="M4475" s="707"/>
      <c r="N4475" s="707"/>
      <c r="O4475" s="707"/>
      <c r="P4475" s="710"/>
      <c r="Q4475" s="707"/>
      <c r="R4475" s="707"/>
      <c r="S4475" s="707"/>
      <c r="T4475" s="707"/>
      <c r="U4475" s="707"/>
      <c r="V4475" s="707"/>
      <c r="W4475" s="707"/>
      <c r="X4475" s="50"/>
      <c r="Y4475" s="737" t="s">
        <v>6833</v>
      </c>
      <c r="Z4475" s="76"/>
      <c r="AA4475" s="76"/>
      <c r="AB4475" s="76"/>
      <c r="AC4475" s="76"/>
      <c r="AD4475" s="76"/>
      <c r="AE4475" s="76"/>
      <c r="AF4475" s="76"/>
    </row>
    <row r="4476" spans="1:32" s="558" customFormat="1" ht="18.600000000000001" thickBot="1">
      <c r="A4476" s="704" t="s">
        <v>5274</v>
      </c>
      <c r="B4476" s="554" t="s">
        <v>11549</v>
      </c>
      <c r="C4476" s="711" t="s">
        <v>6834</v>
      </c>
      <c r="D4476" s="707"/>
      <c r="E4476" s="707"/>
      <c r="F4476" s="708" t="s">
        <v>5276</v>
      </c>
      <c r="G4476" s="707"/>
      <c r="H4476" s="707"/>
      <c r="I4476" s="707"/>
      <c r="J4476" s="707"/>
      <c r="K4476" s="712" t="s">
        <v>316</v>
      </c>
      <c r="L4476" s="707"/>
      <c r="M4476" s="707"/>
      <c r="N4476" s="707"/>
      <c r="O4476" s="707"/>
      <c r="P4476" s="707"/>
      <c r="Q4476" s="707"/>
      <c r="R4476" s="707"/>
      <c r="S4476" s="707"/>
      <c r="T4476" s="707"/>
      <c r="U4476" s="707"/>
      <c r="V4476" s="707"/>
      <c r="W4476" s="707"/>
      <c r="X4476" s="50"/>
      <c r="Y4476" s="738" t="s">
        <v>6834</v>
      </c>
      <c r="Z4476" s="76"/>
      <c r="AA4476" s="76"/>
      <c r="AB4476" s="76"/>
      <c r="AC4476" s="76"/>
      <c r="AD4476" s="76"/>
      <c r="AE4476" s="76"/>
      <c r="AF4476" s="76"/>
    </row>
    <row r="4477" spans="1:32" s="558" customFormat="1" ht="18.600000000000001" thickBot="1">
      <c r="A4477" s="581" t="s">
        <v>152</v>
      </c>
      <c r="B4477" s="554" t="s">
        <v>11537</v>
      </c>
      <c r="C4477" s="714"/>
      <c r="D4477" s="701"/>
      <c r="E4477" s="701"/>
      <c r="F4477" s="701" t="s">
        <v>303</v>
      </c>
      <c r="G4477" s="701"/>
      <c r="H4477" s="701"/>
      <c r="I4477" s="701"/>
      <c r="J4477" s="701"/>
      <c r="K4477" s="701"/>
      <c r="L4477" s="701"/>
      <c r="M4477" s="701"/>
      <c r="N4477" s="701"/>
      <c r="O4477" s="701"/>
      <c r="P4477" s="701"/>
      <c r="Q4477" s="701"/>
      <c r="R4477" s="701"/>
      <c r="S4477" s="701"/>
      <c r="T4477" s="701"/>
      <c r="U4477" s="701"/>
      <c r="V4477" s="701"/>
      <c r="W4477" s="701"/>
      <c r="X4477" s="50"/>
      <c r="Y4477" s="53"/>
      <c r="Z4477" s="76"/>
      <c r="AA4477" s="76"/>
      <c r="AB4477" s="76"/>
      <c r="AC4477" s="76"/>
      <c r="AD4477" s="76"/>
      <c r="AE4477" s="76"/>
      <c r="AF4477" s="76"/>
    </row>
    <row r="4478" spans="1:32" s="558" customFormat="1" ht="18.600000000000001" thickBot="1">
      <c r="A4478" s="553" t="s">
        <v>34</v>
      </c>
      <c r="B4478" s="554" t="s">
        <v>11550</v>
      </c>
      <c r="C4478" s="555" t="s">
        <v>402</v>
      </c>
      <c r="D4478" s="556"/>
      <c r="E4478" s="556"/>
      <c r="F4478" s="557" t="s">
        <v>303</v>
      </c>
      <c r="G4478" s="556"/>
      <c r="H4478" s="556"/>
      <c r="I4478" s="556"/>
      <c r="J4478" s="556"/>
      <c r="K4478" s="558" t="s">
        <v>317</v>
      </c>
      <c r="L4478" s="556"/>
      <c r="M4478" s="556"/>
      <c r="N4478" s="556"/>
      <c r="O4478" s="556"/>
      <c r="P4478" s="556"/>
      <c r="Q4478" s="556"/>
      <c r="R4478" s="556"/>
      <c r="S4478" s="556"/>
      <c r="T4478" s="556"/>
      <c r="U4478" s="556"/>
      <c r="V4478" s="556"/>
      <c r="W4478" s="556"/>
      <c r="X4478" s="50"/>
      <c r="Y4478" s="733" t="s">
        <v>2645</v>
      </c>
      <c r="Z4478" s="76"/>
      <c r="AA4478" s="76"/>
      <c r="AB4478" s="76"/>
      <c r="AC4478" s="76"/>
      <c r="AD4478" s="76"/>
      <c r="AE4478" s="76"/>
      <c r="AF4478" s="76"/>
    </row>
    <row r="4479" spans="1:32" s="558" customFormat="1" ht="18.600000000000001" thickBot="1">
      <c r="A4479" s="575" t="s">
        <v>34</v>
      </c>
      <c r="B4479" s="554" t="s">
        <v>11551</v>
      </c>
      <c r="C4479" s="577" t="s">
        <v>6837</v>
      </c>
      <c r="D4479" s="578"/>
      <c r="E4479" s="578"/>
      <c r="F4479" s="578" t="s">
        <v>303</v>
      </c>
      <c r="G4479" s="578"/>
      <c r="H4479" s="578"/>
      <c r="I4479" s="578"/>
      <c r="J4479" s="578"/>
      <c r="K4479" s="558" t="s">
        <v>317</v>
      </c>
      <c r="L4479" s="578"/>
      <c r="M4479" s="578"/>
      <c r="N4479" s="578"/>
      <c r="O4479" s="578"/>
      <c r="P4479" s="576" t="s">
        <v>6838</v>
      </c>
      <c r="Q4479" s="578"/>
      <c r="R4479" s="578"/>
      <c r="S4479" s="578"/>
      <c r="T4479" s="578"/>
      <c r="U4479" s="578"/>
      <c r="V4479" s="578"/>
      <c r="W4479" s="578"/>
      <c r="X4479" s="50"/>
      <c r="Y4479" s="733" t="s">
        <v>6839</v>
      </c>
      <c r="Z4479" s="76"/>
      <c r="AA4479" s="76"/>
      <c r="AB4479" s="76"/>
      <c r="AC4479" s="76"/>
      <c r="AD4479" s="76"/>
      <c r="AE4479" s="76"/>
      <c r="AF4479" s="76"/>
    </row>
    <row r="4480" spans="1:32" s="558" customFormat="1" ht="18.600000000000001" thickBot="1">
      <c r="A4480" s="567" t="s">
        <v>150</v>
      </c>
      <c r="B4480" s="554" t="s">
        <v>11552</v>
      </c>
      <c r="C4480" s="569" t="s">
        <v>11553</v>
      </c>
      <c r="D4480" s="570"/>
      <c r="E4480" s="570"/>
      <c r="F4480" s="568" t="s">
        <v>332</v>
      </c>
      <c r="G4480" s="570"/>
      <c r="H4480" s="570"/>
      <c r="I4480" s="570"/>
      <c r="J4480" s="570"/>
      <c r="K4480" s="570"/>
      <c r="L4480" s="570"/>
      <c r="M4480" s="570"/>
      <c r="N4480" s="570"/>
      <c r="O4480" s="570"/>
      <c r="P4480" s="570"/>
      <c r="Q4480" s="570"/>
      <c r="R4480" s="570"/>
      <c r="S4480" s="570"/>
      <c r="T4480" s="570"/>
      <c r="U4480" s="570"/>
      <c r="V4480" s="570"/>
      <c r="W4480" s="570"/>
      <c r="X4480" s="50"/>
      <c r="Y4480" s="733" t="s">
        <v>11554</v>
      </c>
      <c r="Z4480" s="76"/>
      <c r="AA4480" s="76"/>
      <c r="AB4480" s="76"/>
      <c r="AC4480" s="76"/>
      <c r="AD4480" s="76"/>
      <c r="AE4480" s="76"/>
      <c r="AF4480" s="76"/>
    </row>
    <row r="4481" spans="1:32" s="558" customFormat="1" ht="18.600000000000001" thickBot="1">
      <c r="A4481" s="553" t="s">
        <v>6762</v>
      </c>
      <c r="B4481" s="554" t="s">
        <v>11555</v>
      </c>
      <c r="C4481" s="610" t="s">
        <v>6843</v>
      </c>
      <c r="D4481" s="556"/>
      <c r="E4481" s="556"/>
      <c r="F4481" s="642" t="s">
        <v>6765</v>
      </c>
      <c r="G4481" s="556"/>
      <c r="H4481" s="556"/>
      <c r="I4481" s="556"/>
      <c r="J4481" s="556"/>
      <c r="K4481" s="562" t="s">
        <v>316</v>
      </c>
      <c r="L4481" s="556"/>
      <c r="M4481" s="556"/>
      <c r="N4481" s="556"/>
      <c r="O4481" s="556"/>
      <c r="P4481" s="556"/>
      <c r="Q4481" s="556"/>
      <c r="R4481" s="556"/>
      <c r="S4481" s="556"/>
      <c r="T4481" s="556"/>
      <c r="U4481" s="556"/>
      <c r="V4481" s="556"/>
      <c r="W4481" s="556"/>
      <c r="X4481" s="50"/>
      <c r="Y4481" s="733" t="s">
        <v>6844</v>
      </c>
      <c r="Z4481" s="76"/>
      <c r="AA4481" s="76"/>
      <c r="AB4481" s="76"/>
      <c r="AC4481" s="76"/>
      <c r="AD4481" s="76"/>
      <c r="AE4481" s="76"/>
      <c r="AF4481" s="76"/>
    </row>
    <row r="4482" spans="1:32" s="558" customFormat="1" ht="18.600000000000001" thickBot="1">
      <c r="A4482" s="553" t="s">
        <v>6762</v>
      </c>
      <c r="B4482" s="554" t="s">
        <v>11556</v>
      </c>
      <c r="C4482" s="610" t="s">
        <v>6846</v>
      </c>
      <c r="D4482" s="556"/>
      <c r="E4482" s="556"/>
      <c r="F4482" s="642" t="s">
        <v>6765</v>
      </c>
      <c r="G4482" s="556"/>
      <c r="H4482" s="556"/>
      <c r="I4482" s="556"/>
      <c r="J4482" s="556"/>
      <c r="K4482" s="562" t="s">
        <v>316</v>
      </c>
      <c r="L4482" s="556"/>
      <c r="M4482" s="556"/>
      <c r="N4482" s="556"/>
      <c r="O4482" s="556"/>
      <c r="P4482" s="556"/>
      <c r="Q4482" s="556"/>
      <c r="R4482" s="556"/>
      <c r="S4482" s="556"/>
      <c r="T4482" s="556"/>
      <c r="U4482" s="556"/>
      <c r="V4482" s="556"/>
      <c r="W4482" s="556"/>
      <c r="X4482" s="50"/>
      <c r="Y4482" s="733" t="s">
        <v>6847</v>
      </c>
      <c r="Z4482" s="76"/>
      <c r="AA4482" s="76"/>
      <c r="AB4482" s="76"/>
      <c r="AC4482" s="76"/>
      <c r="AD4482" s="76"/>
      <c r="AE4482" s="76"/>
      <c r="AF4482" s="76"/>
    </row>
    <row r="4483" spans="1:32" s="558" customFormat="1" ht="18.600000000000001" thickBot="1">
      <c r="A4483" s="553" t="s">
        <v>6762</v>
      </c>
      <c r="B4483" s="554" t="s">
        <v>11557</v>
      </c>
      <c r="C4483" s="610" t="s">
        <v>6848</v>
      </c>
      <c r="D4483" s="556"/>
      <c r="E4483" s="556"/>
      <c r="F4483" s="642" t="s">
        <v>6765</v>
      </c>
      <c r="G4483" s="556"/>
      <c r="H4483" s="556"/>
      <c r="I4483" s="556"/>
      <c r="J4483" s="556"/>
      <c r="K4483" s="562" t="s">
        <v>316</v>
      </c>
      <c r="L4483" s="556"/>
      <c r="M4483" s="556"/>
      <c r="N4483" s="556"/>
      <c r="O4483" s="556"/>
      <c r="P4483" s="556"/>
      <c r="Q4483" s="556"/>
      <c r="R4483" s="556"/>
      <c r="S4483" s="556"/>
      <c r="T4483" s="556"/>
      <c r="U4483" s="556"/>
      <c r="V4483" s="556"/>
      <c r="W4483" s="556"/>
      <c r="X4483" s="50"/>
      <c r="Y4483" s="733" t="s">
        <v>6849</v>
      </c>
      <c r="Z4483" s="76"/>
      <c r="AA4483" s="76"/>
      <c r="AB4483" s="76"/>
      <c r="AC4483" s="76"/>
      <c r="AD4483" s="76"/>
      <c r="AE4483" s="76"/>
      <c r="AF4483" s="76"/>
    </row>
    <row r="4484" spans="1:32" s="558" customFormat="1" ht="18.600000000000001" thickBot="1">
      <c r="A4484" s="581" t="s">
        <v>6762</v>
      </c>
      <c r="B4484" s="554" t="s">
        <v>11558</v>
      </c>
      <c r="C4484" s="634" t="s">
        <v>6851</v>
      </c>
      <c r="D4484" s="584"/>
      <c r="E4484" s="584"/>
      <c r="F4484" s="642" t="s">
        <v>6765</v>
      </c>
      <c r="G4484" s="584"/>
      <c r="H4484" s="584"/>
      <c r="I4484" s="635"/>
      <c r="J4484" s="584"/>
      <c r="K4484" s="562" t="s">
        <v>316</v>
      </c>
      <c r="L4484" s="584"/>
      <c r="M4484" s="584"/>
      <c r="N4484" s="584"/>
      <c r="O4484" s="584"/>
      <c r="P4484" s="584"/>
      <c r="Q4484" s="584"/>
      <c r="R4484" s="584"/>
      <c r="S4484" s="584"/>
      <c r="T4484" s="584"/>
      <c r="U4484" s="584"/>
      <c r="V4484" s="584"/>
      <c r="W4484" s="584"/>
      <c r="X4484" s="50"/>
      <c r="Y4484" s="733" t="s">
        <v>6852</v>
      </c>
      <c r="Z4484" s="76"/>
      <c r="AA4484" s="76"/>
      <c r="AB4484" s="76"/>
      <c r="AC4484" s="76"/>
      <c r="AD4484" s="76"/>
      <c r="AE4484" s="76"/>
      <c r="AF4484" s="76"/>
    </row>
    <row r="4485" spans="1:32" s="558" customFormat="1" ht="18.600000000000001" thickBot="1">
      <c r="A4485" s="553" t="s">
        <v>6762</v>
      </c>
      <c r="B4485" s="554" t="s">
        <v>11559</v>
      </c>
      <c r="C4485" s="555" t="s">
        <v>6854</v>
      </c>
      <c r="D4485" s="556"/>
      <c r="E4485" s="556"/>
      <c r="F4485" s="642" t="s">
        <v>6765</v>
      </c>
      <c r="G4485" s="556"/>
      <c r="H4485" s="556"/>
      <c r="I4485" s="556"/>
      <c r="J4485" s="556"/>
      <c r="K4485" s="562" t="s">
        <v>316</v>
      </c>
      <c r="L4485" s="556"/>
      <c r="M4485" s="556"/>
      <c r="N4485" s="556"/>
      <c r="O4485" s="556"/>
      <c r="P4485" s="556"/>
      <c r="Q4485" s="556"/>
      <c r="R4485" s="556"/>
      <c r="S4485" s="556"/>
      <c r="T4485" s="556"/>
      <c r="U4485" s="556"/>
      <c r="V4485" s="556"/>
      <c r="W4485" s="556"/>
      <c r="X4485" s="50"/>
      <c r="Y4485" s="733" t="s">
        <v>6855</v>
      </c>
      <c r="Z4485" s="76"/>
      <c r="AA4485" s="76"/>
      <c r="AB4485" s="76"/>
      <c r="AC4485" s="76"/>
      <c r="AD4485" s="76"/>
      <c r="AE4485" s="76"/>
      <c r="AF4485" s="76"/>
    </row>
    <row r="4486" spans="1:32" s="558" customFormat="1" ht="18.600000000000001" thickBot="1">
      <c r="A4486" s="581" t="s">
        <v>6762</v>
      </c>
      <c r="B4486" s="554" t="s">
        <v>11560</v>
      </c>
      <c r="C4486" s="634" t="s">
        <v>6857</v>
      </c>
      <c r="D4486" s="584"/>
      <c r="E4486" s="584"/>
      <c r="F4486" s="642" t="s">
        <v>6765</v>
      </c>
      <c r="G4486" s="584"/>
      <c r="H4486" s="584"/>
      <c r="I4486" s="635"/>
      <c r="J4486" s="584"/>
      <c r="K4486" s="562" t="s">
        <v>316</v>
      </c>
      <c r="L4486" s="584"/>
      <c r="M4486" s="584"/>
      <c r="N4486" s="584"/>
      <c r="O4486" s="584"/>
      <c r="P4486" s="584"/>
      <c r="Q4486" s="584"/>
      <c r="R4486" s="584"/>
      <c r="S4486" s="584"/>
      <c r="T4486" s="584"/>
      <c r="U4486" s="584"/>
      <c r="V4486" s="584"/>
      <c r="W4486" s="584"/>
      <c r="X4486" s="50"/>
      <c r="Y4486" s="733" t="s">
        <v>6858</v>
      </c>
      <c r="Z4486" s="76"/>
      <c r="AA4486" s="76"/>
      <c r="AB4486" s="76"/>
      <c r="AC4486" s="76"/>
      <c r="AD4486" s="76"/>
      <c r="AE4486" s="76"/>
      <c r="AF4486" s="76"/>
    </row>
    <row r="4487" spans="1:32" s="558" customFormat="1" ht="18.600000000000001" thickBot="1">
      <c r="A4487" s="739" t="s">
        <v>6762</v>
      </c>
      <c r="B4487" s="554" t="s">
        <v>11561</v>
      </c>
      <c r="C4487" s="740" t="s">
        <v>6860</v>
      </c>
      <c r="D4487" s="741"/>
      <c r="E4487" s="741"/>
      <c r="F4487" s="642" t="s">
        <v>6765</v>
      </c>
      <c r="G4487" s="741"/>
      <c r="H4487" s="741"/>
      <c r="I4487" s="741"/>
      <c r="J4487" s="741"/>
      <c r="K4487" s="562" t="s">
        <v>316</v>
      </c>
      <c r="L4487" s="741"/>
      <c r="M4487" s="741"/>
      <c r="N4487" s="741"/>
      <c r="O4487" s="741"/>
      <c r="P4487" s="741"/>
      <c r="Q4487" s="741"/>
      <c r="R4487" s="741"/>
      <c r="S4487" s="741"/>
      <c r="T4487" s="741"/>
      <c r="U4487" s="741"/>
      <c r="V4487" s="741"/>
      <c r="W4487" s="741"/>
      <c r="X4487" s="50"/>
      <c r="Y4487" s="733" t="s">
        <v>6861</v>
      </c>
      <c r="Z4487" s="76"/>
      <c r="AA4487" s="76"/>
      <c r="AB4487" s="76"/>
      <c r="AC4487" s="76"/>
      <c r="AD4487" s="76"/>
      <c r="AE4487" s="76"/>
      <c r="AF4487" s="76"/>
    </row>
    <row r="4488" spans="1:32" s="558" customFormat="1" ht="18.600000000000001" thickBot="1">
      <c r="A4488" s="56" t="s">
        <v>6762</v>
      </c>
      <c r="B4488" s="554" t="s">
        <v>11562</v>
      </c>
      <c r="C4488" s="560" t="s">
        <v>6863</v>
      </c>
      <c r="D4488" s="59"/>
      <c r="E4488" s="60"/>
      <c r="F4488" s="642" t="s">
        <v>6765</v>
      </c>
      <c r="G4488" s="60"/>
      <c r="H4488" s="60"/>
      <c r="I4488" s="60"/>
      <c r="J4488" s="60"/>
      <c r="K4488" s="562" t="s">
        <v>316</v>
      </c>
      <c r="L4488" s="60"/>
      <c r="M4488" s="60"/>
      <c r="N4488" s="60"/>
      <c r="O4488" s="60"/>
      <c r="P4488" s="60"/>
      <c r="Q4488" s="60"/>
      <c r="R4488" s="60"/>
      <c r="S4488" s="60"/>
      <c r="T4488" s="60"/>
      <c r="U4488" s="60"/>
      <c r="V4488" s="60"/>
      <c r="W4488" s="60"/>
      <c r="X4488" s="50"/>
      <c r="Y4488" s="733" t="s">
        <v>6864</v>
      </c>
      <c r="Z4488" s="76"/>
      <c r="AA4488" s="76"/>
      <c r="AB4488" s="76"/>
      <c r="AC4488" s="76"/>
      <c r="AD4488" s="76"/>
      <c r="AE4488" s="76"/>
      <c r="AF4488" s="76"/>
    </row>
    <row r="4489" spans="1:32" s="558" customFormat="1" ht="18.600000000000001" thickBot="1">
      <c r="A4489" s="553" t="s">
        <v>6762</v>
      </c>
      <c r="B4489" s="554" t="s">
        <v>11563</v>
      </c>
      <c r="C4489" s="555" t="s">
        <v>6866</v>
      </c>
      <c r="D4489" s="556"/>
      <c r="E4489" s="556"/>
      <c r="F4489" s="642" t="s">
        <v>6765</v>
      </c>
      <c r="G4489" s="556"/>
      <c r="H4489" s="556"/>
      <c r="I4489" s="556"/>
      <c r="J4489" s="556"/>
      <c r="K4489" s="562" t="s">
        <v>316</v>
      </c>
      <c r="L4489" s="556"/>
      <c r="M4489" s="556"/>
      <c r="N4489" s="556"/>
      <c r="O4489" s="556"/>
      <c r="P4489" s="556"/>
      <c r="Q4489" s="556"/>
      <c r="R4489" s="556"/>
      <c r="S4489" s="556"/>
      <c r="T4489" s="556"/>
      <c r="U4489" s="556"/>
      <c r="V4489" s="556"/>
      <c r="W4489" s="556"/>
      <c r="X4489" s="50"/>
      <c r="Y4489" s="733" t="s">
        <v>6867</v>
      </c>
      <c r="Z4489" s="76"/>
      <c r="AA4489" s="76"/>
      <c r="AB4489" s="76"/>
      <c r="AC4489" s="76"/>
      <c r="AD4489" s="76"/>
      <c r="AE4489" s="76"/>
      <c r="AF4489" s="76"/>
    </row>
    <row r="4490" spans="1:32" s="558" customFormat="1" ht="18.600000000000001" thickBot="1">
      <c r="A4490" s="553" t="s">
        <v>6762</v>
      </c>
      <c r="B4490" s="554" t="s">
        <v>11564</v>
      </c>
      <c r="C4490" s="555" t="s">
        <v>6869</v>
      </c>
      <c r="D4490" s="556"/>
      <c r="E4490" s="556"/>
      <c r="F4490" s="642" t="s">
        <v>6765</v>
      </c>
      <c r="G4490" s="556"/>
      <c r="H4490" s="556"/>
      <c r="I4490" s="556"/>
      <c r="J4490" s="556"/>
      <c r="K4490" s="562" t="s">
        <v>316</v>
      </c>
      <c r="L4490" s="556"/>
      <c r="M4490" s="556"/>
      <c r="N4490" s="556"/>
      <c r="O4490" s="556"/>
      <c r="P4490" s="556"/>
      <c r="Q4490" s="556"/>
      <c r="R4490" s="556"/>
      <c r="S4490" s="556"/>
      <c r="T4490" s="556"/>
      <c r="U4490" s="556"/>
      <c r="V4490" s="556"/>
      <c r="W4490" s="556"/>
      <c r="X4490" s="50"/>
      <c r="Y4490" s="733" t="s">
        <v>6870</v>
      </c>
      <c r="Z4490" s="76"/>
      <c r="AA4490" s="76"/>
      <c r="AB4490" s="76"/>
      <c r="AC4490" s="76"/>
      <c r="AD4490" s="76"/>
      <c r="AE4490" s="76"/>
      <c r="AF4490" s="76"/>
    </row>
    <row r="4491" spans="1:32" s="558" customFormat="1" ht="18.600000000000001" thickBot="1">
      <c r="A4491" s="553" t="s">
        <v>6762</v>
      </c>
      <c r="B4491" s="554" t="s">
        <v>11565</v>
      </c>
      <c r="C4491" s="555" t="s">
        <v>6872</v>
      </c>
      <c r="D4491" s="556"/>
      <c r="E4491" s="556"/>
      <c r="F4491" s="642" t="s">
        <v>6765</v>
      </c>
      <c r="G4491" s="556"/>
      <c r="H4491" s="556"/>
      <c r="I4491" s="556"/>
      <c r="J4491" s="556"/>
      <c r="K4491" s="562" t="s">
        <v>316</v>
      </c>
      <c r="L4491" s="556"/>
      <c r="M4491" s="556"/>
      <c r="N4491" s="556"/>
      <c r="O4491" s="556"/>
      <c r="P4491" s="556"/>
      <c r="Q4491" s="556"/>
      <c r="R4491" s="556"/>
      <c r="S4491" s="556"/>
      <c r="T4491" s="556"/>
      <c r="U4491" s="556"/>
      <c r="V4491" s="556"/>
      <c r="W4491" s="556"/>
      <c r="X4491" s="50"/>
      <c r="Y4491" s="733" t="s">
        <v>6873</v>
      </c>
      <c r="Z4491" s="76"/>
      <c r="AA4491" s="76"/>
      <c r="AB4491" s="76"/>
      <c r="AC4491" s="76"/>
      <c r="AD4491" s="76"/>
      <c r="AE4491" s="76"/>
      <c r="AF4491" s="76"/>
    </row>
    <row r="4492" spans="1:32" s="558" customFormat="1" ht="18.600000000000001" thickBot="1">
      <c r="A4492" s="553" t="s">
        <v>6762</v>
      </c>
      <c r="B4492" s="554" t="s">
        <v>11566</v>
      </c>
      <c r="C4492" s="555" t="s">
        <v>6875</v>
      </c>
      <c r="D4492" s="556"/>
      <c r="E4492" s="556"/>
      <c r="F4492" s="642" t="s">
        <v>6765</v>
      </c>
      <c r="G4492" s="556"/>
      <c r="H4492" s="556"/>
      <c r="I4492" s="556"/>
      <c r="J4492" s="556"/>
      <c r="K4492" s="562" t="s">
        <v>316</v>
      </c>
      <c r="L4492" s="556"/>
      <c r="M4492" s="556"/>
      <c r="N4492" s="556"/>
      <c r="O4492" s="556"/>
      <c r="P4492" s="556"/>
      <c r="Q4492" s="556"/>
      <c r="R4492" s="556"/>
      <c r="S4492" s="556"/>
      <c r="T4492" s="556"/>
      <c r="U4492" s="556"/>
      <c r="V4492" s="556"/>
      <c r="W4492" s="556"/>
      <c r="X4492" s="50"/>
      <c r="Y4492" s="733" t="s">
        <v>6876</v>
      </c>
      <c r="Z4492" s="76"/>
      <c r="AA4492" s="76"/>
      <c r="AB4492" s="76"/>
      <c r="AC4492" s="76"/>
      <c r="AD4492" s="76"/>
      <c r="AE4492" s="76"/>
      <c r="AF4492" s="76"/>
    </row>
    <row r="4493" spans="1:32" s="558" customFormat="1" ht="18.600000000000001" thickBot="1">
      <c r="A4493" s="553" t="s">
        <v>6762</v>
      </c>
      <c r="B4493" s="554" t="s">
        <v>11567</v>
      </c>
      <c r="C4493" s="555" t="s">
        <v>6878</v>
      </c>
      <c r="D4493" s="556"/>
      <c r="E4493" s="556"/>
      <c r="F4493" s="642" t="s">
        <v>6765</v>
      </c>
      <c r="G4493" s="556"/>
      <c r="H4493" s="556"/>
      <c r="I4493" s="556"/>
      <c r="J4493" s="556"/>
      <c r="K4493" s="562" t="s">
        <v>316</v>
      </c>
      <c r="L4493" s="556"/>
      <c r="M4493" s="556"/>
      <c r="N4493" s="556"/>
      <c r="O4493" s="556"/>
      <c r="P4493" s="556"/>
      <c r="Q4493" s="556"/>
      <c r="R4493" s="556"/>
      <c r="S4493" s="556"/>
      <c r="T4493" s="556"/>
      <c r="U4493" s="556"/>
      <c r="V4493" s="556"/>
      <c r="W4493" s="556"/>
      <c r="X4493" s="50"/>
      <c r="Y4493" s="733" t="s">
        <v>6879</v>
      </c>
      <c r="Z4493" s="76"/>
      <c r="AA4493" s="76"/>
      <c r="AB4493" s="76"/>
      <c r="AC4493" s="76"/>
      <c r="AD4493" s="76"/>
      <c r="AE4493" s="76"/>
      <c r="AF4493" s="76"/>
    </row>
    <row r="4494" spans="1:32" s="558" customFormat="1" ht="18.600000000000001" thickBot="1">
      <c r="A4494" s="553" t="s">
        <v>6762</v>
      </c>
      <c r="B4494" s="554" t="s">
        <v>11568</v>
      </c>
      <c r="C4494" s="555" t="s">
        <v>6881</v>
      </c>
      <c r="D4494" s="556"/>
      <c r="E4494" s="556"/>
      <c r="F4494" s="642" t="s">
        <v>6765</v>
      </c>
      <c r="G4494" s="556"/>
      <c r="H4494" s="556"/>
      <c r="I4494" s="556"/>
      <c r="J4494" s="556"/>
      <c r="K4494" s="562" t="s">
        <v>316</v>
      </c>
      <c r="L4494" s="556"/>
      <c r="M4494" s="556"/>
      <c r="N4494" s="556"/>
      <c r="O4494" s="556"/>
      <c r="P4494" s="556"/>
      <c r="Q4494" s="556"/>
      <c r="R4494" s="556"/>
      <c r="S4494" s="556"/>
      <c r="T4494" s="556"/>
      <c r="U4494" s="556"/>
      <c r="V4494" s="556"/>
      <c r="W4494" s="556"/>
      <c r="X4494" s="50"/>
      <c r="Y4494" s="733" t="s">
        <v>6882</v>
      </c>
      <c r="Z4494" s="76"/>
      <c r="AA4494" s="76"/>
      <c r="AB4494" s="76"/>
      <c r="AC4494" s="76"/>
      <c r="AD4494" s="76"/>
      <c r="AE4494" s="76"/>
      <c r="AF4494" s="76"/>
    </row>
    <row r="4495" spans="1:32" s="558" customFormat="1" ht="18.600000000000001" thickBot="1">
      <c r="A4495" s="56" t="s">
        <v>6762</v>
      </c>
      <c r="B4495" s="554" t="s">
        <v>11569</v>
      </c>
      <c r="C4495" s="560" t="s">
        <v>6884</v>
      </c>
      <c r="D4495" s="59"/>
      <c r="E4495" s="60"/>
      <c r="F4495" s="642" t="s">
        <v>6765</v>
      </c>
      <c r="G4495" s="60"/>
      <c r="H4495" s="60"/>
      <c r="I4495" s="60"/>
      <c r="J4495" s="60"/>
      <c r="K4495" s="562" t="s">
        <v>316</v>
      </c>
      <c r="L4495" s="60"/>
      <c r="M4495" s="60"/>
      <c r="N4495" s="60"/>
      <c r="O4495" s="60"/>
      <c r="P4495" s="60"/>
      <c r="Q4495" s="60"/>
      <c r="R4495" s="60"/>
      <c r="S4495" s="60"/>
      <c r="T4495" s="60"/>
      <c r="U4495" s="60"/>
      <c r="V4495" s="60"/>
      <c r="W4495" s="60"/>
      <c r="X4495" s="50"/>
      <c r="Y4495" s="733" t="s">
        <v>6885</v>
      </c>
      <c r="Z4495" s="76"/>
      <c r="AA4495" s="76"/>
      <c r="AB4495" s="76"/>
      <c r="AC4495" s="76"/>
      <c r="AD4495" s="76"/>
      <c r="AE4495" s="76"/>
      <c r="AF4495" s="76"/>
    </row>
    <row r="4496" spans="1:32" s="558" customFormat="1" ht="18.600000000000001" thickBot="1">
      <c r="A4496" s="553" t="s">
        <v>34</v>
      </c>
      <c r="B4496" s="554" t="s">
        <v>11570</v>
      </c>
      <c r="C4496" s="610" t="s">
        <v>6887</v>
      </c>
      <c r="D4496" s="556"/>
      <c r="E4496" s="556"/>
      <c r="F4496" s="557" t="s">
        <v>303</v>
      </c>
      <c r="G4496" s="556"/>
      <c r="H4496" s="556"/>
      <c r="I4496" s="556"/>
      <c r="J4496" s="556"/>
      <c r="K4496" s="558" t="s">
        <v>317</v>
      </c>
      <c r="L4496" s="556"/>
      <c r="M4496" s="556"/>
      <c r="N4496" s="556"/>
      <c r="O4496" s="556"/>
      <c r="P4496" s="556"/>
      <c r="Q4496" s="556"/>
      <c r="R4496" s="556"/>
      <c r="S4496" s="556"/>
      <c r="T4496" s="556"/>
      <c r="U4496" s="556"/>
      <c r="V4496" s="556"/>
      <c r="W4496" s="556"/>
      <c r="X4496" s="50"/>
      <c r="Y4496" s="733" t="s">
        <v>6888</v>
      </c>
      <c r="Z4496" s="76"/>
      <c r="AA4496" s="76"/>
      <c r="AB4496" s="76"/>
      <c r="AC4496" s="76"/>
      <c r="AD4496" s="76"/>
      <c r="AE4496" s="76"/>
      <c r="AF4496" s="76"/>
    </row>
    <row r="4497" spans="1:32" s="558" customFormat="1" ht="18.600000000000001" thickBot="1">
      <c r="A4497" s="553" t="s">
        <v>6762</v>
      </c>
      <c r="B4497" s="554" t="s">
        <v>11571</v>
      </c>
      <c r="C4497" s="555" t="s">
        <v>6890</v>
      </c>
      <c r="D4497" s="556"/>
      <c r="E4497" s="556"/>
      <c r="F4497" s="642" t="s">
        <v>6765</v>
      </c>
      <c r="G4497" s="556"/>
      <c r="H4497" s="556"/>
      <c r="I4497" s="556"/>
      <c r="J4497" s="556"/>
      <c r="K4497" s="552" t="s">
        <v>316</v>
      </c>
      <c r="L4497" s="556"/>
      <c r="M4497" s="556"/>
      <c r="N4497" s="556"/>
      <c r="O4497" s="556"/>
      <c r="P4497" s="556"/>
      <c r="Q4497" s="556"/>
      <c r="R4497" s="556"/>
      <c r="S4497" s="556"/>
      <c r="T4497" s="556"/>
      <c r="U4497" s="556"/>
      <c r="V4497" s="556"/>
      <c r="W4497" s="556"/>
      <c r="X4497" s="50"/>
      <c r="Y4497" s="733" t="s">
        <v>6891</v>
      </c>
      <c r="Z4497" s="76"/>
      <c r="AA4497" s="76"/>
      <c r="AB4497" s="76"/>
      <c r="AC4497" s="76"/>
      <c r="AD4497" s="76"/>
      <c r="AE4497" s="76"/>
      <c r="AF4497" s="76"/>
    </row>
    <row r="4498" spans="1:32" s="558" customFormat="1" ht="18.600000000000001" thickBot="1">
      <c r="A4498" s="742" t="s">
        <v>6762</v>
      </c>
      <c r="B4498" s="554" t="s">
        <v>11572</v>
      </c>
      <c r="C4498" s="744" t="s">
        <v>6893</v>
      </c>
      <c r="D4498" s="745"/>
      <c r="E4498" s="745"/>
      <c r="F4498" s="642" t="s">
        <v>6765</v>
      </c>
      <c r="G4498" s="745"/>
      <c r="H4498" s="745"/>
      <c r="I4498" s="745"/>
      <c r="J4498" s="745"/>
      <c r="K4498" s="552" t="s">
        <v>316</v>
      </c>
      <c r="L4498" s="745"/>
      <c r="M4498" s="745"/>
      <c r="N4498" s="745"/>
      <c r="O4498" s="745"/>
      <c r="P4498" s="745"/>
      <c r="Q4498" s="745"/>
      <c r="R4498" s="745"/>
      <c r="S4498" s="745"/>
      <c r="T4498" s="745"/>
      <c r="U4498" s="745"/>
      <c r="V4498" s="745"/>
      <c r="W4498" s="745"/>
      <c r="X4498" s="50"/>
      <c r="Y4498" s="733" t="s">
        <v>6894</v>
      </c>
      <c r="Z4498" s="76"/>
      <c r="AA4498" s="76"/>
      <c r="AB4498" s="76"/>
      <c r="AC4498" s="76"/>
      <c r="AD4498" s="76"/>
      <c r="AE4498" s="76"/>
      <c r="AF4498" s="76"/>
    </row>
    <row r="4499" spans="1:32" s="558" customFormat="1" ht="18.600000000000001" thickBot="1">
      <c r="A4499" s="553" t="s">
        <v>6762</v>
      </c>
      <c r="B4499" s="554" t="s">
        <v>11573</v>
      </c>
      <c r="C4499" s="610" t="s">
        <v>6896</v>
      </c>
      <c r="D4499" s="556"/>
      <c r="E4499" s="556"/>
      <c r="F4499" s="642" t="s">
        <v>6765</v>
      </c>
      <c r="G4499" s="556"/>
      <c r="H4499" s="556"/>
      <c r="I4499" s="556"/>
      <c r="J4499" s="556"/>
      <c r="K4499" s="552" t="s">
        <v>316</v>
      </c>
      <c r="L4499" s="556"/>
      <c r="M4499" s="556"/>
      <c r="N4499" s="556"/>
      <c r="O4499" s="556"/>
      <c r="P4499" s="556"/>
      <c r="Q4499" s="556"/>
      <c r="R4499" s="556"/>
      <c r="S4499" s="556"/>
      <c r="T4499" s="556"/>
      <c r="U4499" s="556"/>
      <c r="V4499" s="556"/>
      <c r="W4499" s="556"/>
      <c r="X4499" s="50"/>
      <c r="Y4499" s="733" t="s">
        <v>6897</v>
      </c>
      <c r="Z4499" s="76"/>
      <c r="AA4499" s="76"/>
      <c r="AB4499" s="76"/>
      <c r="AC4499" s="76"/>
      <c r="AD4499" s="76"/>
      <c r="AE4499" s="76"/>
      <c r="AF4499" s="76"/>
    </row>
    <row r="4500" spans="1:32" s="558" customFormat="1" ht="18.600000000000001" thickBot="1">
      <c r="A4500" s="56" t="s">
        <v>6762</v>
      </c>
      <c r="B4500" s="554" t="s">
        <v>11574</v>
      </c>
      <c r="C4500" s="560" t="s">
        <v>6899</v>
      </c>
      <c r="D4500" s="59"/>
      <c r="E4500" s="60"/>
      <c r="F4500" s="642" t="s">
        <v>6765</v>
      </c>
      <c r="G4500" s="60"/>
      <c r="H4500" s="60"/>
      <c r="I4500" s="60"/>
      <c r="J4500" s="60"/>
      <c r="K4500" s="552" t="s">
        <v>316</v>
      </c>
      <c r="L4500" s="60"/>
      <c r="M4500" s="60"/>
      <c r="N4500" s="60"/>
      <c r="O4500" s="60"/>
      <c r="P4500" s="60"/>
      <c r="Q4500" s="60"/>
      <c r="R4500" s="60"/>
      <c r="S4500" s="60"/>
      <c r="T4500" s="60"/>
      <c r="U4500" s="60"/>
      <c r="V4500" s="60"/>
      <c r="W4500" s="60"/>
      <c r="X4500" s="50"/>
      <c r="Y4500" s="733" t="s">
        <v>6900</v>
      </c>
      <c r="Z4500" s="76"/>
      <c r="AA4500" s="76"/>
      <c r="AB4500" s="76"/>
      <c r="AC4500" s="76"/>
      <c r="AD4500" s="76"/>
      <c r="AE4500" s="76"/>
      <c r="AF4500" s="76"/>
    </row>
    <row r="4501" spans="1:32" s="558" customFormat="1" ht="18.600000000000001" thickBot="1">
      <c r="A4501" s="553" t="s">
        <v>6762</v>
      </c>
      <c r="B4501" s="554" t="s">
        <v>11575</v>
      </c>
      <c r="C4501" s="610" t="s">
        <v>6902</v>
      </c>
      <c r="D4501" s="556"/>
      <c r="E4501" s="556"/>
      <c r="F4501" s="642" t="s">
        <v>6765</v>
      </c>
      <c r="G4501" s="556"/>
      <c r="H4501" s="556"/>
      <c r="I4501" s="556"/>
      <c r="J4501" s="556"/>
      <c r="K4501" s="552" t="s">
        <v>316</v>
      </c>
      <c r="L4501" s="556"/>
      <c r="M4501" s="556"/>
      <c r="N4501" s="556"/>
      <c r="O4501" s="556"/>
      <c r="P4501" s="556"/>
      <c r="Q4501" s="556"/>
      <c r="R4501" s="556"/>
      <c r="S4501" s="556"/>
      <c r="T4501" s="556"/>
      <c r="U4501" s="556"/>
      <c r="V4501" s="556"/>
      <c r="W4501" s="556"/>
      <c r="X4501" s="50"/>
      <c r="Y4501" s="733" t="s">
        <v>6903</v>
      </c>
      <c r="Z4501" s="76"/>
      <c r="AA4501" s="76"/>
      <c r="AB4501" s="76"/>
      <c r="AC4501" s="76"/>
      <c r="AD4501" s="76"/>
      <c r="AE4501" s="76"/>
      <c r="AF4501" s="76"/>
    </row>
    <row r="4502" spans="1:32" s="558" customFormat="1" ht="18.600000000000001" thickBot="1">
      <c r="A4502" s="553" t="s">
        <v>6762</v>
      </c>
      <c r="B4502" s="554" t="s">
        <v>11576</v>
      </c>
      <c r="C4502" s="610" t="s">
        <v>6905</v>
      </c>
      <c r="D4502" s="556"/>
      <c r="E4502" s="556"/>
      <c r="F4502" s="642" t="s">
        <v>6765</v>
      </c>
      <c r="G4502" s="556"/>
      <c r="H4502" s="556"/>
      <c r="I4502" s="556"/>
      <c r="J4502" s="556"/>
      <c r="K4502" s="552" t="s">
        <v>316</v>
      </c>
      <c r="L4502" s="556"/>
      <c r="M4502" s="556"/>
      <c r="N4502" s="556"/>
      <c r="O4502" s="556"/>
      <c r="P4502" s="556"/>
      <c r="Q4502" s="556"/>
      <c r="R4502" s="556"/>
      <c r="S4502" s="556"/>
      <c r="T4502" s="556"/>
      <c r="U4502" s="556"/>
      <c r="V4502" s="556"/>
      <c r="W4502" s="556"/>
      <c r="X4502" s="50"/>
      <c r="Y4502" s="733" t="s">
        <v>6906</v>
      </c>
      <c r="Z4502" s="76"/>
      <c r="AA4502" s="76"/>
      <c r="AB4502" s="76"/>
      <c r="AC4502" s="76"/>
      <c r="AD4502" s="76"/>
      <c r="AE4502" s="76"/>
      <c r="AF4502" s="76"/>
    </row>
    <row r="4503" spans="1:32" s="558" customFormat="1" ht="18.600000000000001" thickBot="1">
      <c r="A4503" s="553" t="s">
        <v>6762</v>
      </c>
      <c r="B4503" s="554" t="s">
        <v>11577</v>
      </c>
      <c r="C4503" s="610" t="s">
        <v>6908</v>
      </c>
      <c r="D4503" s="556"/>
      <c r="E4503" s="556"/>
      <c r="F4503" s="642" t="s">
        <v>6765</v>
      </c>
      <c r="G4503" s="556"/>
      <c r="H4503" s="556"/>
      <c r="I4503" s="556"/>
      <c r="J4503" s="556"/>
      <c r="K4503" s="552" t="s">
        <v>316</v>
      </c>
      <c r="L4503" s="556"/>
      <c r="M4503" s="556"/>
      <c r="N4503" s="556"/>
      <c r="O4503" s="556"/>
      <c r="P4503" s="556"/>
      <c r="Q4503" s="556"/>
      <c r="R4503" s="556"/>
      <c r="S4503" s="556"/>
      <c r="T4503" s="556"/>
      <c r="U4503" s="556"/>
      <c r="V4503" s="556"/>
      <c r="W4503" s="556"/>
      <c r="X4503" s="50"/>
      <c r="Y4503" s="733" t="s">
        <v>6909</v>
      </c>
      <c r="Z4503" s="76"/>
      <c r="AA4503" s="76"/>
      <c r="AB4503" s="76"/>
      <c r="AC4503" s="76"/>
      <c r="AD4503" s="76"/>
      <c r="AE4503" s="76"/>
      <c r="AF4503" s="76"/>
    </row>
    <row r="4504" spans="1:32" s="558" customFormat="1" ht="18.600000000000001" thickBot="1">
      <c r="A4504" s="581" t="s">
        <v>6762</v>
      </c>
      <c r="B4504" s="554" t="s">
        <v>11578</v>
      </c>
      <c r="C4504" s="634" t="s">
        <v>6911</v>
      </c>
      <c r="D4504" s="584"/>
      <c r="E4504" s="584"/>
      <c r="F4504" s="642" t="s">
        <v>6765</v>
      </c>
      <c r="G4504" s="584"/>
      <c r="H4504" s="584"/>
      <c r="I4504" s="635"/>
      <c r="J4504" s="584"/>
      <c r="K4504" s="552" t="s">
        <v>316</v>
      </c>
      <c r="L4504" s="584"/>
      <c r="M4504" s="584"/>
      <c r="N4504" s="584"/>
      <c r="O4504" s="584"/>
      <c r="P4504" s="584"/>
      <c r="Q4504" s="584"/>
      <c r="R4504" s="584"/>
      <c r="S4504" s="584"/>
      <c r="T4504" s="584"/>
      <c r="U4504" s="584"/>
      <c r="V4504" s="584"/>
      <c r="W4504" s="584"/>
      <c r="X4504" s="50"/>
      <c r="Y4504" s="733" t="s">
        <v>6912</v>
      </c>
      <c r="Z4504" s="76"/>
      <c r="AA4504" s="76"/>
      <c r="AB4504" s="76"/>
      <c r="AC4504" s="76"/>
      <c r="AD4504" s="76"/>
      <c r="AE4504" s="76"/>
      <c r="AF4504" s="76"/>
    </row>
    <row r="4505" spans="1:32" s="558" customFormat="1" ht="18.600000000000001" thickBot="1">
      <c r="A4505" s="553" t="s">
        <v>6762</v>
      </c>
      <c r="B4505" s="554" t="s">
        <v>11579</v>
      </c>
      <c r="C4505" s="555" t="s">
        <v>6914</v>
      </c>
      <c r="D4505" s="556"/>
      <c r="E4505" s="556"/>
      <c r="F4505" s="642" t="s">
        <v>6765</v>
      </c>
      <c r="G4505" s="556"/>
      <c r="H4505" s="556"/>
      <c r="I4505" s="556"/>
      <c r="J4505" s="556"/>
      <c r="K4505" s="552" t="s">
        <v>316</v>
      </c>
      <c r="L4505" s="556"/>
      <c r="M4505" s="556"/>
      <c r="N4505" s="556"/>
      <c r="O4505" s="556"/>
      <c r="P4505" s="556"/>
      <c r="Q4505" s="556"/>
      <c r="R4505" s="556"/>
      <c r="S4505" s="556"/>
      <c r="T4505" s="556"/>
      <c r="U4505" s="556"/>
      <c r="V4505" s="556"/>
      <c r="W4505" s="556"/>
      <c r="X4505" s="50"/>
      <c r="Y4505" s="733" t="s">
        <v>6915</v>
      </c>
      <c r="Z4505" s="76"/>
      <c r="AA4505" s="76"/>
      <c r="AB4505" s="76"/>
      <c r="AC4505" s="76"/>
      <c r="AD4505" s="76"/>
      <c r="AE4505" s="76"/>
      <c r="AF4505" s="76"/>
    </row>
    <row r="4506" spans="1:32" s="558" customFormat="1" ht="18.600000000000001" thickBot="1">
      <c r="A4506" s="581" t="s">
        <v>6762</v>
      </c>
      <c r="B4506" s="554" t="s">
        <v>11580</v>
      </c>
      <c r="C4506" s="634" t="s">
        <v>6917</v>
      </c>
      <c r="D4506" s="584"/>
      <c r="E4506" s="584"/>
      <c r="F4506" s="642" t="s">
        <v>6765</v>
      </c>
      <c r="G4506" s="584"/>
      <c r="H4506" s="584"/>
      <c r="I4506" s="635"/>
      <c r="J4506" s="584"/>
      <c r="K4506" s="552" t="s">
        <v>316</v>
      </c>
      <c r="L4506" s="584"/>
      <c r="M4506" s="584"/>
      <c r="N4506" s="584"/>
      <c r="O4506" s="584"/>
      <c r="P4506" s="584"/>
      <c r="Q4506" s="584"/>
      <c r="R4506" s="584"/>
      <c r="S4506" s="584"/>
      <c r="T4506" s="584"/>
      <c r="U4506" s="584"/>
      <c r="V4506" s="584"/>
      <c r="W4506" s="584"/>
      <c r="X4506" s="50"/>
      <c r="Y4506" s="733" t="s">
        <v>6918</v>
      </c>
      <c r="Z4506" s="76"/>
      <c r="AA4506" s="76"/>
      <c r="AB4506" s="76"/>
      <c r="AC4506" s="76"/>
      <c r="AD4506" s="76"/>
      <c r="AE4506" s="76"/>
      <c r="AF4506" s="76"/>
    </row>
    <row r="4507" spans="1:32" s="558" customFormat="1" ht="18.600000000000001" thickBot="1">
      <c r="A4507" s="739" t="s">
        <v>6762</v>
      </c>
      <c r="B4507" s="554" t="s">
        <v>11581</v>
      </c>
      <c r="C4507" s="740" t="s">
        <v>6920</v>
      </c>
      <c r="D4507" s="741"/>
      <c r="E4507" s="741"/>
      <c r="F4507" s="642" t="s">
        <v>6765</v>
      </c>
      <c r="G4507" s="741"/>
      <c r="H4507" s="741"/>
      <c r="I4507" s="741"/>
      <c r="J4507" s="741"/>
      <c r="K4507" s="552" t="s">
        <v>316</v>
      </c>
      <c r="L4507" s="741"/>
      <c r="M4507" s="741"/>
      <c r="N4507" s="741"/>
      <c r="O4507" s="741"/>
      <c r="P4507" s="741"/>
      <c r="Q4507" s="741"/>
      <c r="R4507" s="741"/>
      <c r="S4507" s="741"/>
      <c r="T4507" s="741"/>
      <c r="U4507" s="741"/>
      <c r="V4507" s="741"/>
      <c r="W4507" s="741"/>
      <c r="X4507" s="50"/>
      <c r="Y4507" s="733" t="s">
        <v>6921</v>
      </c>
      <c r="Z4507" s="76"/>
      <c r="AA4507" s="76"/>
      <c r="AB4507" s="76"/>
      <c r="AC4507" s="76"/>
      <c r="AD4507" s="76"/>
      <c r="AE4507" s="76"/>
      <c r="AF4507" s="76"/>
    </row>
    <row r="4508" spans="1:32" s="558" customFormat="1" ht="18.600000000000001" thickBot="1">
      <c r="A4508" s="56" t="s">
        <v>6762</v>
      </c>
      <c r="B4508" s="554" t="s">
        <v>11582</v>
      </c>
      <c r="C4508" s="560" t="s">
        <v>6923</v>
      </c>
      <c r="D4508" s="59"/>
      <c r="E4508" s="60"/>
      <c r="F4508" s="642" t="s">
        <v>6765</v>
      </c>
      <c r="G4508" s="60"/>
      <c r="H4508" s="60"/>
      <c r="I4508" s="60"/>
      <c r="J4508" s="60"/>
      <c r="K4508" s="552" t="s">
        <v>316</v>
      </c>
      <c r="L4508" s="60"/>
      <c r="M4508" s="60"/>
      <c r="N4508" s="60"/>
      <c r="O4508" s="60"/>
      <c r="P4508" s="60"/>
      <c r="Q4508" s="60"/>
      <c r="R4508" s="60"/>
      <c r="S4508" s="60"/>
      <c r="T4508" s="60"/>
      <c r="U4508" s="60"/>
      <c r="V4508" s="60"/>
      <c r="W4508" s="60"/>
      <c r="X4508" s="50"/>
      <c r="Y4508" s="733" t="s">
        <v>6924</v>
      </c>
      <c r="Z4508" s="76"/>
      <c r="AA4508" s="76"/>
      <c r="AB4508" s="76"/>
      <c r="AC4508" s="76"/>
      <c r="AD4508" s="76"/>
      <c r="AE4508" s="76"/>
      <c r="AF4508" s="76"/>
    </row>
    <row r="4509" spans="1:32" s="558" customFormat="1" ht="18.600000000000001" thickBot="1">
      <c r="A4509" s="553" t="s">
        <v>6762</v>
      </c>
      <c r="B4509" s="554" t="s">
        <v>11583</v>
      </c>
      <c r="C4509" s="555" t="s">
        <v>6926</v>
      </c>
      <c r="D4509" s="556"/>
      <c r="E4509" s="556"/>
      <c r="F4509" s="642" t="s">
        <v>6765</v>
      </c>
      <c r="G4509" s="556"/>
      <c r="H4509" s="556"/>
      <c r="I4509" s="556"/>
      <c r="J4509" s="556"/>
      <c r="K4509" s="552" t="s">
        <v>316</v>
      </c>
      <c r="L4509" s="556"/>
      <c r="M4509" s="556"/>
      <c r="N4509" s="556"/>
      <c r="O4509" s="556"/>
      <c r="P4509" s="556"/>
      <c r="Q4509" s="556"/>
      <c r="R4509" s="556"/>
      <c r="S4509" s="556"/>
      <c r="T4509" s="556"/>
      <c r="U4509" s="556"/>
      <c r="V4509" s="556"/>
      <c r="W4509" s="556"/>
      <c r="X4509" s="50"/>
      <c r="Y4509" s="733" t="s">
        <v>6927</v>
      </c>
      <c r="Z4509" s="76"/>
      <c r="AA4509" s="76"/>
      <c r="AB4509" s="76"/>
      <c r="AC4509" s="76"/>
      <c r="AD4509" s="76"/>
      <c r="AE4509" s="76"/>
      <c r="AF4509" s="76"/>
    </row>
    <row r="4510" spans="1:32" s="558" customFormat="1" ht="18.600000000000001" thickBot="1">
      <c r="A4510" s="553" t="s">
        <v>6762</v>
      </c>
      <c r="B4510" s="554" t="s">
        <v>11584</v>
      </c>
      <c r="C4510" s="555" t="s">
        <v>6929</v>
      </c>
      <c r="D4510" s="556"/>
      <c r="E4510" s="556"/>
      <c r="F4510" s="642" t="s">
        <v>6765</v>
      </c>
      <c r="G4510" s="556"/>
      <c r="H4510" s="556"/>
      <c r="I4510" s="556"/>
      <c r="J4510" s="556"/>
      <c r="K4510" s="552" t="s">
        <v>316</v>
      </c>
      <c r="L4510" s="556"/>
      <c r="M4510" s="556"/>
      <c r="N4510" s="556"/>
      <c r="O4510" s="556"/>
      <c r="P4510" s="556"/>
      <c r="Q4510" s="556"/>
      <c r="R4510" s="556"/>
      <c r="S4510" s="556"/>
      <c r="T4510" s="556"/>
      <c r="U4510" s="556"/>
      <c r="V4510" s="556"/>
      <c r="W4510" s="556"/>
      <c r="X4510" s="50"/>
      <c r="Y4510" s="733" t="s">
        <v>6930</v>
      </c>
      <c r="Z4510" s="76"/>
      <c r="AA4510" s="76"/>
      <c r="AB4510" s="76"/>
      <c r="AC4510" s="76"/>
      <c r="AD4510" s="76"/>
      <c r="AE4510" s="76"/>
      <c r="AF4510" s="76"/>
    </row>
    <row r="4511" spans="1:32" s="558" customFormat="1" ht="18.600000000000001" thickBot="1">
      <c r="A4511" s="553" t="s">
        <v>6762</v>
      </c>
      <c r="B4511" s="554" t="s">
        <v>11585</v>
      </c>
      <c r="C4511" s="555" t="s">
        <v>6932</v>
      </c>
      <c r="D4511" s="556"/>
      <c r="E4511" s="556"/>
      <c r="F4511" s="642" t="s">
        <v>6765</v>
      </c>
      <c r="G4511" s="556"/>
      <c r="H4511" s="556"/>
      <c r="I4511" s="556"/>
      <c r="J4511" s="556"/>
      <c r="K4511" s="552" t="s">
        <v>316</v>
      </c>
      <c r="L4511" s="556"/>
      <c r="M4511" s="556"/>
      <c r="N4511" s="556"/>
      <c r="O4511" s="556"/>
      <c r="P4511" s="556"/>
      <c r="Q4511" s="556"/>
      <c r="R4511" s="556"/>
      <c r="S4511" s="556"/>
      <c r="T4511" s="556"/>
      <c r="U4511" s="556"/>
      <c r="V4511" s="556"/>
      <c r="W4511" s="556"/>
      <c r="X4511" s="50"/>
      <c r="Y4511" s="733" t="s">
        <v>6933</v>
      </c>
      <c r="Z4511" s="76"/>
      <c r="AA4511" s="76"/>
      <c r="AB4511" s="76"/>
      <c r="AC4511" s="76"/>
      <c r="AD4511" s="76"/>
      <c r="AE4511" s="76"/>
      <c r="AF4511" s="76"/>
    </row>
    <row r="4512" spans="1:32" s="558" customFormat="1" ht="18.600000000000001" thickBot="1">
      <c r="A4512" s="553" t="s">
        <v>6762</v>
      </c>
      <c r="B4512" s="554" t="s">
        <v>11586</v>
      </c>
      <c r="C4512" s="555" t="s">
        <v>6935</v>
      </c>
      <c r="D4512" s="556"/>
      <c r="E4512" s="556"/>
      <c r="F4512" s="642" t="s">
        <v>6765</v>
      </c>
      <c r="G4512" s="556"/>
      <c r="H4512" s="556"/>
      <c r="I4512" s="556"/>
      <c r="J4512" s="556"/>
      <c r="K4512" s="552" t="s">
        <v>316</v>
      </c>
      <c r="L4512" s="556"/>
      <c r="M4512" s="556"/>
      <c r="N4512" s="556"/>
      <c r="O4512" s="556"/>
      <c r="P4512" s="556"/>
      <c r="Q4512" s="556"/>
      <c r="R4512" s="556"/>
      <c r="S4512" s="556"/>
      <c r="T4512" s="556"/>
      <c r="U4512" s="556"/>
      <c r="V4512" s="556"/>
      <c r="W4512" s="556"/>
      <c r="X4512" s="50"/>
      <c r="Y4512" s="733" t="s">
        <v>6936</v>
      </c>
      <c r="Z4512" s="76"/>
      <c r="AA4512" s="76"/>
      <c r="AB4512" s="76"/>
      <c r="AC4512" s="76"/>
      <c r="AD4512" s="76"/>
      <c r="AE4512" s="76"/>
      <c r="AF4512" s="76"/>
    </row>
    <row r="4513" spans="1:32" s="558" customFormat="1" ht="18.600000000000001" thickBot="1">
      <c r="A4513" s="553" t="s">
        <v>6762</v>
      </c>
      <c r="B4513" s="554" t="s">
        <v>11587</v>
      </c>
      <c r="C4513" s="555" t="s">
        <v>6938</v>
      </c>
      <c r="D4513" s="556"/>
      <c r="E4513" s="556"/>
      <c r="F4513" s="642" t="s">
        <v>6765</v>
      </c>
      <c r="G4513" s="556"/>
      <c r="H4513" s="556"/>
      <c r="I4513" s="556"/>
      <c r="J4513" s="556"/>
      <c r="K4513" s="552" t="s">
        <v>316</v>
      </c>
      <c r="L4513" s="556"/>
      <c r="M4513" s="556"/>
      <c r="N4513" s="556"/>
      <c r="O4513" s="556"/>
      <c r="P4513" s="556"/>
      <c r="Q4513" s="556"/>
      <c r="R4513" s="556"/>
      <c r="S4513" s="556"/>
      <c r="T4513" s="556"/>
      <c r="U4513" s="556"/>
      <c r="V4513" s="556"/>
      <c r="W4513" s="556"/>
      <c r="X4513" s="50"/>
      <c r="Y4513" s="733" t="s">
        <v>6939</v>
      </c>
      <c r="Z4513" s="76"/>
      <c r="AA4513" s="76"/>
      <c r="AB4513" s="76"/>
      <c r="AC4513" s="76"/>
      <c r="AD4513" s="76"/>
      <c r="AE4513" s="76"/>
      <c r="AF4513" s="76"/>
    </row>
    <row r="4514" spans="1:32" s="558" customFormat="1" ht="18.600000000000001" thickBot="1">
      <c r="A4514" s="553" t="s">
        <v>6762</v>
      </c>
      <c r="B4514" s="554" t="s">
        <v>11588</v>
      </c>
      <c r="C4514" s="555" t="s">
        <v>6941</v>
      </c>
      <c r="D4514" s="556"/>
      <c r="E4514" s="556"/>
      <c r="F4514" s="642" t="s">
        <v>6765</v>
      </c>
      <c r="G4514" s="556"/>
      <c r="H4514" s="556"/>
      <c r="I4514" s="556"/>
      <c r="J4514" s="556"/>
      <c r="K4514" s="552" t="s">
        <v>316</v>
      </c>
      <c r="L4514" s="556"/>
      <c r="M4514" s="556"/>
      <c r="N4514" s="556"/>
      <c r="O4514" s="556"/>
      <c r="P4514" s="556"/>
      <c r="Q4514" s="556"/>
      <c r="R4514" s="556"/>
      <c r="S4514" s="556"/>
      <c r="T4514" s="556"/>
      <c r="U4514" s="556"/>
      <c r="V4514" s="556"/>
      <c r="W4514" s="556"/>
      <c r="X4514" s="50"/>
      <c r="Y4514" s="733" t="s">
        <v>6942</v>
      </c>
      <c r="Z4514" s="76"/>
      <c r="AA4514" s="76"/>
      <c r="AB4514" s="76"/>
      <c r="AC4514" s="76"/>
      <c r="AD4514" s="76"/>
      <c r="AE4514" s="76"/>
      <c r="AF4514" s="76"/>
    </row>
    <row r="4515" spans="1:32" s="558" customFormat="1" ht="18.600000000000001" thickBot="1">
      <c r="A4515" s="56" t="s">
        <v>6762</v>
      </c>
      <c r="B4515" s="554" t="s">
        <v>11589</v>
      </c>
      <c r="C4515" s="560" t="s">
        <v>6944</v>
      </c>
      <c r="D4515" s="59"/>
      <c r="E4515" s="60"/>
      <c r="F4515" s="642" t="s">
        <v>6765</v>
      </c>
      <c r="G4515" s="60"/>
      <c r="H4515" s="60"/>
      <c r="I4515" s="60"/>
      <c r="J4515" s="60"/>
      <c r="K4515" s="552" t="s">
        <v>316</v>
      </c>
      <c r="L4515" s="60"/>
      <c r="M4515" s="60"/>
      <c r="N4515" s="60"/>
      <c r="O4515" s="60"/>
      <c r="P4515" s="60"/>
      <c r="Q4515" s="60"/>
      <c r="R4515" s="60"/>
      <c r="S4515" s="60"/>
      <c r="T4515" s="60"/>
      <c r="U4515" s="60"/>
      <c r="V4515" s="60"/>
      <c r="W4515" s="60"/>
      <c r="X4515" s="50"/>
      <c r="Y4515" s="733" t="s">
        <v>6945</v>
      </c>
      <c r="Z4515" s="76"/>
      <c r="AA4515" s="76"/>
      <c r="AB4515" s="76"/>
      <c r="AC4515" s="76"/>
      <c r="AD4515" s="76"/>
      <c r="AE4515" s="76"/>
      <c r="AF4515" s="76"/>
    </row>
    <row r="4516" spans="1:32" s="558" customFormat="1" ht="18.600000000000001" thickBot="1">
      <c r="A4516" s="553" t="s">
        <v>6762</v>
      </c>
      <c r="B4516" s="554" t="s">
        <v>11590</v>
      </c>
      <c r="C4516" s="610" t="s">
        <v>6947</v>
      </c>
      <c r="D4516" s="556"/>
      <c r="E4516" s="556"/>
      <c r="F4516" s="642" t="s">
        <v>6765</v>
      </c>
      <c r="G4516" s="556"/>
      <c r="H4516" s="556"/>
      <c r="I4516" s="556"/>
      <c r="J4516" s="556"/>
      <c r="K4516" s="552" t="s">
        <v>316</v>
      </c>
      <c r="L4516" s="556"/>
      <c r="M4516" s="556"/>
      <c r="N4516" s="556"/>
      <c r="O4516" s="556"/>
      <c r="P4516" s="556"/>
      <c r="Q4516" s="556"/>
      <c r="R4516" s="556"/>
      <c r="S4516" s="556"/>
      <c r="T4516" s="556"/>
      <c r="U4516" s="556"/>
      <c r="V4516" s="556"/>
      <c r="W4516" s="556"/>
      <c r="X4516" s="50"/>
      <c r="Y4516" s="733" t="s">
        <v>6948</v>
      </c>
      <c r="Z4516" s="76"/>
      <c r="AA4516" s="76"/>
      <c r="AB4516" s="76"/>
      <c r="AC4516" s="76"/>
      <c r="AD4516" s="76"/>
      <c r="AE4516" s="76"/>
      <c r="AF4516" s="76"/>
    </row>
    <row r="4517" spans="1:32" s="558" customFormat="1" ht="18.600000000000001" thickBot="1">
      <c r="A4517" s="553" t="s">
        <v>6762</v>
      </c>
      <c r="B4517" s="554" t="s">
        <v>11591</v>
      </c>
      <c r="C4517" s="555" t="s">
        <v>6950</v>
      </c>
      <c r="D4517" s="556"/>
      <c r="E4517" s="556"/>
      <c r="F4517" s="642" t="s">
        <v>6765</v>
      </c>
      <c r="G4517" s="556"/>
      <c r="H4517" s="556"/>
      <c r="I4517" s="556"/>
      <c r="J4517" s="556"/>
      <c r="K4517" s="552" t="s">
        <v>316</v>
      </c>
      <c r="L4517" s="556"/>
      <c r="M4517" s="556"/>
      <c r="N4517" s="556"/>
      <c r="O4517" s="556"/>
      <c r="P4517" s="556"/>
      <c r="Q4517" s="556"/>
      <c r="R4517" s="556"/>
      <c r="S4517" s="556"/>
      <c r="T4517" s="556"/>
      <c r="U4517" s="556"/>
      <c r="V4517" s="556"/>
      <c r="W4517" s="556"/>
      <c r="X4517" s="50"/>
      <c r="Y4517" s="733" t="s">
        <v>6951</v>
      </c>
      <c r="Z4517" s="76"/>
      <c r="AA4517" s="76"/>
      <c r="AB4517" s="76"/>
      <c r="AC4517" s="76"/>
      <c r="AD4517" s="76"/>
      <c r="AE4517" s="76"/>
      <c r="AF4517" s="76"/>
    </row>
    <row r="4518" spans="1:32" s="558" customFormat="1" ht="18.600000000000001" thickBot="1">
      <c r="A4518" s="742" t="s">
        <v>6762</v>
      </c>
      <c r="B4518" s="554" t="s">
        <v>11592</v>
      </c>
      <c r="C4518" s="744" t="s">
        <v>6953</v>
      </c>
      <c r="D4518" s="745"/>
      <c r="E4518" s="745"/>
      <c r="F4518" s="642" t="s">
        <v>6765</v>
      </c>
      <c r="G4518" s="745"/>
      <c r="H4518" s="745"/>
      <c r="I4518" s="745"/>
      <c r="J4518" s="745"/>
      <c r="K4518" s="552" t="s">
        <v>316</v>
      </c>
      <c r="L4518" s="745"/>
      <c r="M4518" s="745"/>
      <c r="N4518" s="745"/>
      <c r="O4518" s="745"/>
      <c r="P4518" s="745"/>
      <c r="Q4518" s="745"/>
      <c r="R4518" s="745"/>
      <c r="S4518" s="745"/>
      <c r="T4518" s="745"/>
      <c r="U4518" s="745"/>
      <c r="V4518" s="745"/>
      <c r="W4518" s="745"/>
      <c r="X4518" s="50"/>
      <c r="Y4518" s="733" t="s">
        <v>6954</v>
      </c>
      <c r="Z4518" s="76"/>
      <c r="AA4518" s="76"/>
      <c r="AB4518" s="76"/>
      <c r="AC4518" s="76"/>
      <c r="AD4518" s="76"/>
      <c r="AE4518" s="76"/>
      <c r="AF4518" s="76"/>
    </row>
    <row r="4519" spans="1:32" s="558" customFormat="1" ht="18.600000000000001" thickBot="1">
      <c r="A4519" s="553" t="s">
        <v>6762</v>
      </c>
      <c r="B4519" s="554" t="s">
        <v>11593</v>
      </c>
      <c r="C4519" s="610" t="s">
        <v>6956</v>
      </c>
      <c r="D4519" s="556"/>
      <c r="E4519" s="556"/>
      <c r="F4519" s="642" t="s">
        <v>6765</v>
      </c>
      <c r="G4519" s="556"/>
      <c r="H4519" s="556"/>
      <c r="I4519" s="556"/>
      <c r="J4519" s="556"/>
      <c r="K4519" s="552" t="s">
        <v>316</v>
      </c>
      <c r="L4519" s="556"/>
      <c r="M4519" s="556"/>
      <c r="N4519" s="556"/>
      <c r="O4519" s="556"/>
      <c r="P4519" s="556"/>
      <c r="Q4519" s="556"/>
      <c r="R4519" s="556"/>
      <c r="S4519" s="556"/>
      <c r="T4519" s="556"/>
      <c r="U4519" s="556"/>
      <c r="V4519" s="556"/>
      <c r="W4519" s="556"/>
      <c r="X4519" s="50"/>
      <c r="Y4519" s="733" t="s">
        <v>6957</v>
      </c>
      <c r="Z4519" s="76"/>
      <c r="AA4519" s="76"/>
      <c r="AB4519" s="76"/>
      <c r="AC4519" s="76"/>
      <c r="AD4519" s="76"/>
      <c r="AE4519" s="76"/>
      <c r="AF4519" s="76"/>
    </row>
    <row r="4520" spans="1:32" s="558" customFormat="1" ht="18.600000000000001" thickBot="1">
      <c r="A4520" s="56" t="s">
        <v>6762</v>
      </c>
      <c r="B4520" s="554" t="s">
        <v>11594</v>
      </c>
      <c r="C4520" s="560" t="s">
        <v>6959</v>
      </c>
      <c r="D4520" s="59"/>
      <c r="E4520" s="60"/>
      <c r="F4520" s="642" t="s">
        <v>6765</v>
      </c>
      <c r="G4520" s="60"/>
      <c r="H4520" s="60"/>
      <c r="I4520" s="60"/>
      <c r="J4520" s="60"/>
      <c r="K4520" s="552" t="s">
        <v>316</v>
      </c>
      <c r="L4520" s="60"/>
      <c r="M4520" s="60"/>
      <c r="N4520" s="60"/>
      <c r="O4520" s="60"/>
      <c r="P4520" s="60"/>
      <c r="Q4520" s="60"/>
      <c r="R4520" s="60"/>
      <c r="S4520" s="60"/>
      <c r="T4520" s="60"/>
      <c r="U4520" s="60"/>
      <c r="V4520" s="60"/>
      <c r="W4520" s="60"/>
      <c r="X4520" s="50"/>
      <c r="Y4520" s="733" t="s">
        <v>6960</v>
      </c>
      <c r="Z4520" s="76"/>
      <c r="AA4520" s="76"/>
      <c r="AB4520" s="76"/>
      <c r="AC4520" s="76"/>
      <c r="AD4520" s="76"/>
      <c r="AE4520" s="76"/>
      <c r="AF4520" s="76"/>
    </row>
    <row r="4521" spans="1:32" s="558" customFormat="1" ht="18.600000000000001" thickBot="1">
      <c r="A4521" s="553" t="s">
        <v>6762</v>
      </c>
      <c r="B4521" s="554" t="s">
        <v>11595</v>
      </c>
      <c r="C4521" s="610" t="s">
        <v>6962</v>
      </c>
      <c r="D4521" s="556"/>
      <c r="E4521" s="556"/>
      <c r="F4521" s="642" t="s">
        <v>6765</v>
      </c>
      <c r="G4521" s="556"/>
      <c r="H4521" s="556"/>
      <c r="I4521" s="556"/>
      <c r="J4521" s="556"/>
      <c r="K4521" s="552" t="s">
        <v>316</v>
      </c>
      <c r="L4521" s="556"/>
      <c r="M4521" s="556"/>
      <c r="N4521" s="556"/>
      <c r="O4521" s="556"/>
      <c r="P4521" s="556"/>
      <c r="Q4521" s="556"/>
      <c r="R4521" s="556"/>
      <c r="S4521" s="556"/>
      <c r="T4521" s="556"/>
      <c r="U4521" s="556"/>
      <c r="V4521" s="556"/>
      <c r="W4521" s="556"/>
      <c r="X4521" s="50"/>
      <c r="Y4521" s="733" t="s">
        <v>6963</v>
      </c>
      <c r="Z4521" s="76"/>
      <c r="AA4521" s="76"/>
      <c r="AB4521" s="76"/>
      <c r="AC4521" s="76"/>
      <c r="AD4521" s="76"/>
      <c r="AE4521" s="76"/>
      <c r="AF4521" s="76"/>
    </row>
    <row r="4522" spans="1:32" s="558" customFormat="1" ht="18.600000000000001" thickBot="1">
      <c r="A4522" s="553" t="s">
        <v>6762</v>
      </c>
      <c r="B4522" s="554" t="s">
        <v>11596</v>
      </c>
      <c r="C4522" s="610" t="s">
        <v>6965</v>
      </c>
      <c r="D4522" s="556"/>
      <c r="E4522" s="556"/>
      <c r="F4522" s="642" t="s">
        <v>6765</v>
      </c>
      <c r="G4522" s="556"/>
      <c r="H4522" s="556"/>
      <c r="I4522" s="556"/>
      <c r="J4522" s="556"/>
      <c r="K4522" s="552" t="s">
        <v>316</v>
      </c>
      <c r="L4522" s="556"/>
      <c r="M4522" s="556"/>
      <c r="N4522" s="556"/>
      <c r="O4522" s="556"/>
      <c r="P4522" s="556"/>
      <c r="Q4522" s="556"/>
      <c r="R4522" s="556"/>
      <c r="S4522" s="556"/>
      <c r="T4522" s="556"/>
      <c r="U4522" s="556"/>
      <c r="V4522" s="556"/>
      <c r="W4522" s="556"/>
      <c r="X4522" s="50"/>
      <c r="Y4522" s="733" t="s">
        <v>6966</v>
      </c>
      <c r="Z4522" s="76"/>
      <c r="AA4522" s="76"/>
      <c r="AB4522" s="76"/>
      <c r="AC4522" s="76"/>
      <c r="AD4522" s="76"/>
      <c r="AE4522" s="76"/>
      <c r="AF4522" s="76"/>
    </row>
    <row r="4523" spans="1:32" s="558" customFormat="1" ht="18.600000000000001" thickBot="1">
      <c r="A4523" s="567" t="s">
        <v>152</v>
      </c>
      <c r="B4523" s="554" t="s">
        <v>11552</v>
      </c>
      <c r="C4523" s="693"/>
      <c r="D4523" s="570"/>
      <c r="E4523" s="570"/>
      <c r="F4523" s="570" t="s">
        <v>303</v>
      </c>
      <c r="G4523" s="570"/>
      <c r="H4523" s="570"/>
      <c r="I4523" s="570"/>
      <c r="J4523" s="570"/>
      <c r="K4523" s="570"/>
      <c r="L4523" s="570"/>
      <c r="M4523" s="570"/>
      <c r="N4523" s="570"/>
      <c r="O4523" s="570"/>
      <c r="P4523" s="570"/>
      <c r="Q4523" s="570"/>
      <c r="R4523" s="570"/>
      <c r="S4523" s="570"/>
      <c r="T4523" s="570"/>
      <c r="U4523" s="570"/>
      <c r="V4523" s="570"/>
      <c r="W4523" s="570"/>
      <c r="X4523" s="50"/>
      <c r="Z4523" s="76"/>
      <c r="AA4523" s="76"/>
      <c r="AB4523" s="76"/>
      <c r="AC4523" s="76"/>
      <c r="AD4523" s="76"/>
      <c r="AE4523" s="76"/>
      <c r="AF4523" s="76"/>
    </row>
    <row r="4524" spans="1:32" s="558" customFormat="1" ht="18.600000000000001" thickBot="1">
      <c r="A4524" s="567" t="s">
        <v>150</v>
      </c>
      <c r="B4524" s="554" t="s">
        <v>11597</v>
      </c>
      <c r="C4524" s="569" t="s">
        <v>11598</v>
      </c>
      <c r="D4524" s="570"/>
      <c r="E4524" s="570"/>
      <c r="F4524" s="568" t="s">
        <v>332</v>
      </c>
      <c r="G4524" s="570"/>
      <c r="H4524" s="570"/>
      <c r="I4524" s="570"/>
      <c r="J4524" s="570"/>
      <c r="K4524" s="570"/>
      <c r="L4524" s="570"/>
      <c r="M4524" s="570"/>
      <c r="N4524" s="570"/>
      <c r="O4524" s="570"/>
      <c r="P4524" s="570"/>
      <c r="Q4524" s="570"/>
      <c r="R4524" s="570"/>
      <c r="S4524" s="570"/>
      <c r="T4524" s="570"/>
      <c r="U4524" s="570"/>
      <c r="V4524" s="570"/>
      <c r="W4524" s="570"/>
      <c r="X4524" s="50"/>
      <c r="Y4524" s="733" t="s">
        <v>11599</v>
      </c>
      <c r="Z4524" s="76"/>
      <c r="AA4524" s="76"/>
      <c r="AB4524" s="76"/>
      <c r="AC4524" s="76"/>
      <c r="AD4524" s="76"/>
      <c r="AE4524" s="76"/>
      <c r="AF4524" s="76"/>
    </row>
    <row r="4525" spans="1:32" s="558" customFormat="1" ht="18.600000000000001" thickBot="1">
      <c r="A4525" s="605" t="s">
        <v>150</v>
      </c>
      <c r="B4525" s="554" t="s">
        <v>11600</v>
      </c>
      <c r="C4525" s="607" t="s">
        <v>6971</v>
      </c>
      <c r="D4525" s="604"/>
      <c r="E4525" s="604"/>
      <c r="F4525" s="604" t="s">
        <v>303</v>
      </c>
      <c r="G4525" s="604"/>
      <c r="H4525" s="604"/>
      <c r="I4525" s="604"/>
      <c r="J4525" s="604"/>
      <c r="K4525" s="604"/>
      <c r="L4525" s="604"/>
      <c r="M4525" s="604"/>
      <c r="N4525" s="604"/>
      <c r="O4525" s="604"/>
      <c r="P4525" s="604"/>
      <c r="Q4525" s="604"/>
      <c r="R4525" s="604"/>
      <c r="S4525" s="604"/>
      <c r="T4525" s="604"/>
      <c r="U4525" s="604"/>
      <c r="V4525" s="604"/>
      <c r="W4525" s="604"/>
      <c r="X4525" s="50"/>
      <c r="Y4525" s="733" t="s">
        <v>6972</v>
      </c>
      <c r="Z4525" s="76"/>
      <c r="AA4525" s="76"/>
      <c r="AB4525" s="76"/>
      <c r="AC4525" s="76"/>
      <c r="AD4525" s="76"/>
      <c r="AE4525" s="76"/>
      <c r="AF4525" s="76"/>
    </row>
    <row r="4526" spans="1:32" s="558" customFormat="1" ht="18.600000000000001" thickBot="1">
      <c r="A4526" s="648" t="s">
        <v>6973</v>
      </c>
      <c r="B4526" s="554" t="s">
        <v>11601</v>
      </c>
      <c r="C4526" s="651" t="s">
        <v>6975</v>
      </c>
      <c r="D4526" s="642"/>
      <c r="E4526" s="642"/>
      <c r="F4526" s="642" t="s">
        <v>6976</v>
      </c>
      <c r="G4526" s="642"/>
      <c r="H4526" s="642"/>
      <c r="I4526" s="642"/>
      <c r="J4526" s="642"/>
      <c r="K4526" s="649" t="s">
        <v>316</v>
      </c>
      <c r="L4526" s="642"/>
      <c r="M4526" s="642"/>
      <c r="N4526" s="642"/>
      <c r="O4526" s="642"/>
      <c r="P4526" s="642" t="s">
        <v>6977</v>
      </c>
      <c r="Q4526" s="642"/>
      <c r="R4526" s="642"/>
      <c r="S4526" s="642"/>
      <c r="T4526" s="642"/>
      <c r="U4526" s="642"/>
      <c r="V4526" s="642"/>
      <c r="W4526" s="642"/>
      <c r="X4526" s="50"/>
      <c r="Y4526" s="733" t="s">
        <v>6978</v>
      </c>
      <c r="Z4526" s="76"/>
      <c r="AA4526" s="76"/>
      <c r="AB4526" s="76"/>
      <c r="AC4526" s="76"/>
      <c r="AD4526" s="76"/>
      <c r="AE4526" s="76"/>
      <c r="AF4526" s="76"/>
    </row>
    <row r="4527" spans="1:32" s="558" customFormat="1" ht="18.600000000000001" thickBot="1">
      <c r="A4527" s="575" t="s">
        <v>6973</v>
      </c>
      <c r="B4527" s="554" t="s">
        <v>11602</v>
      </c>
      <c r="C4527" s="577" t="s">
        <v>6980</v>
      </c>
      <c r="D4527" s="578"/>
      <c r="E4527" s="578"/>
      <c r="F4527" s="642" t="s">
        <v>6976</v>
      </c>
      <c r="G4527" s="578"/>
      <c r="H4527" s="578"/>
      <c r="I4527" s="578"/>
      <c r="J4527" s="578"/>
      <c r="K4527" s="576" t="s">
        <v>316</v>
      </c>
      <c r="L4527" s="578"/>
      <c r="M4527" s="578"/>
      <c r="N4527" s="578"/>
      <c r="O4527" s="578"/>
      <c r="P4527" s="642" t="s">
        <v>6977</v>
      </c>
      <c r="Q4527" s="578"/>
      <c r="R4527" s="578"/>
      <c r="S4527" s="578"/>
      <c r="T4527" s="578"/>
      <c r="U4527" s="578"/>
      <c r="V4527" s="578"/>
      <c r="W4527" s="578"/>
      <c r="X4527" s="50"/>
      <c r="Y4527" s="800" t="s">
        <v>6981</v>
      </c>
      <c r="Z4527" s="76"/>
      <c r="AA4527" s="76"/>
      <c r="AB4527" s="76"/>
      <c r="AC4527" s="76"/>
      <c r="AD4527" s="76"/>
      <c r="AE4527" s="76"/>
      <c r="AF4527" s="76"/>
    </row>
    <row r="4528" spans="1:32" s="558" customFormat="1" ht="18.600000000000001" thickBot="1">
      <c r="A4528" s="575" t="s">
        <v>6973</v>
      </c>
      <c r="B4528" s="554" t="s">
        <v>11603</v>
      </c>
      <c r="C4528" s="577" t="s">
        <v>6983</v>
      </c>
      <c r="D4528" s="578"/>
      <c r="E4528" s="578"/>
      <c r="F4528" s="642" t="s">
        <v>6976</v>
      </c>
      <c r="G4528" s="578"/>
      <c r="H4528" s="578"/>
      <c r="I4528" s="578"/>
      <c r="J4528" s="578"/>
      <c r="K4528" s="576" t="s">
        <v>316</v>
      </c>
      <c r="L4528" s="578"/>
      <c r="M4528" s="578"/>
      <c r="N4528" s="578"/>
      <c r="O4528" s="578"/>
      <c r="P4528" s="642" t="s">
        <v>6977</v>
      </c>
      <c r="Q4528" s="578"/>
      <c r="R4528" s="578"/>
      <c r="S4528" s="578"/>
      <c r="T4528" s="578"/>
      <c r="U4528" s="578"/>
      <c r="V4528" s="578"/>
      <c r="W4528" s="578"/>
      <c r="X4528" s="50"/>
      <c r="Y4528" s="800" t="s">
        <v>6984</v>
      </c>
      <c r="Z4528" s="76"/>
      <c r="AA4528" s="76"/>
      <c r="AB4528" s="76"/>
      <c r="AC4528" s="76"/>
      <c r="AD4528" s="76"/>
      <c r="AE4528" s="76"/>
      <c r="AF4528" s="76"/>
    </row>
    <row r="4529" spans="1:32" s="558" customFormat="1" ht="18.600000000000001" thickBot="1">
      <c r="A4529" s="553" t="s">
        <v>6973</v>
      </c>
      <c r="B4529" s="554" t="s">
        <v>11604</v>
      </c>
      <c r="C4529" s="555" t="s">
        <v>6986</v>
      </c>
      <c r="D4529" s="556"/>
      <c r="E4529" s="556"/>
      <c r="F4529" s="642" t="s">
        <v>6976</v>
      </c>
      <c r="G4529" s="556"/>
      <c r="H4529" s="556"/>
      <c r="I4529" s="556"/>
      <c r="J4529" s="556"/>
      <c r="K4529" s="552" t="s">
        <v>316</v>
      </c>
      <c r="L4529" s="556"/>
      <c r="M4529" s="556"/>
      <c r="N4529" s="556"/>
      <c r="O4529" s="556"/>
      <c r="P4529" s="556" t="s">
        <v>6987</v>
      </c>
      <c r="Q4529" s="556"/>
      <c r="R4529" s="556"/>
      <c r="S4529" s="556"/>
      <c r="T4529" s="556"/>
      <c r="U4529" s="556"/>
      <c r="V4529" s="556"/>
      <c r="W4529" s="556"/>
      <c r="X4529" s="50"/>
      <c r="Y4529" s="733" t="s">
        <v>6988</v>
      </c>
      <c r="Z4529" s="76"/>
      <c r="AA4529" s="76"/>
      <c r="AB4529" s="76"/>
      <c r="AC4529" s="76"/>
      <c r="AD4529" s="76"/>
      <c r="AE4529" s="76"/>
      <c r="AF4529" s="76"/>
    </row>
    <row r="4530" spans="1:32" s="558" customFormat="1" ht="18.600000000000001" thickBot="1">
      <c r="A4530" s="605" t="s">
        <v>152</v>
      </c>
      <c r="B4530" s="554" t="s">
        <v>11600</v>
      </c>
      <c r="C4530" s="618"/>
      <c r="D4530" s="604"/>
      <c r="E4530" s="604"/>
      <c r="F4530" s="604" t="s">
        <v>303</v>
      </c>
      <c r="G4530" s="604"/>
      <c r="H4530" s="604"/>
      <c r="I4530" s="604"/>
      <c r="J4530" s="604"/>
      <c r="K4530" s="604"/>
      <c r="L4530" s="604"/>
      <c r="M4530" s="604"/>
      <c r="N4530" s="604"/>
      <c r="O4530" s="604"/>
      <c r="P4530" s="604"/>
      <c r="Q4530" s="604"/>
      <c r="R4530" s="604"/>
      <c r="S4530" s="604"/>
      <c r="T4530" s="604"/>
      <c r="U4530" s="604"/>
      <c r="V4530" s="604"/>
      <c r="W4530" s="604"/>
      <c r="X4530" s="50"/>
      <c r="Z4530" s="76"/>
      <c r="AA4530" s="76"/>
      <c r="AB4530" s="76"/>
      <c r="AC4530" s="76"/>
      <c r="AD4530" s="76"/>
      <c r="AE4530" s="76"/>
      <c r="AF4530" s="76"/>
    </row>
    <row r="4531" spans="1:32" s="558" customFormat="1" ht="18.600000000000001" thickBot="1">
      <c r="A4531" s="605" t="s">
        <v>150</v>
      </c>
      <c r="B4531" s="554" t="s">
        <v>11605</v>
      </c>
      <c r="C4531" s="607" t="s">
        <v>6989</v>
      </c>
      <c r="D4531" s="604"/>
      <c r="E4531" s="604"/>
      <c r="F4531" s="568" t="s">
        <v>332</v>
      </c>
      <c r="G4531" s="604"/>
      <c r="H4531" s="604"/>
      <c r="I4531" s="604"/>
      <c r="J4531" s="604"/>
      <c r="K4531" s="604"/>
      <c r="L4531" s="604"/>
      <c r="M4531" s="604"/>
      <c r="N4531" s="604"/>
      <c r="O4531" s="604"/>
      <c r="P4531" s="604"/>
      <c r="Q4531" s="604"/>
      <c r="R4531" s="604"/>
      <c r="S4531" s="604"/>
      <c r="T4531" s="604"/>
      <c r="U4531" s="604"/>
      <c r="V4531" s="604"/>
      <c r="W4531" s="604"/>
      <c r="X4531" s="50"/>
      <c r="Y4531" s="733" t="s">
        <v>6990</v>
      </c>
      <c r="Z4531" s="76"/>
      <c r="AA4531" s="76"/>
      <c r="AB4531" s="76"/>
      <c r="AC4531" s="76"/>
      <c r="AD4531" s="76"/>
      <c r="AE4531" s="76"/>
      <c r="AF4531" s="76"/>
    </row>
    <row r="4532" spans="1:32" s="558" customFormat="1" ht="18.600000000000001" thickBot="1">
      <c r="A4532" s="575" t="s">
        <v>6991</v>
      </c>
      <c r="B4532" s="554" t="s">
        <v>11606</v>
      </c>
      <c r="C4532" s="577" t="s">
        <v>6993</v>
      </c>
      <c r="D4532" s="578"/>
      <c r="E4532" s="578"/>
      <c r="F4532" s="642" t="s">
        <v>6994</v>
      </c>
      <c r="G4532" s="578"/>
      <c r="H4532" s="578"/>
      <c r="I4532" s="578"/>
      <c r="J4532" s="578"/>
      <c r="K4532" s="576" t="s">
        <v>316</v>
      </c>
      <c r="L4532" s="578"/>
      <c r="M4532" s="578"/>
      <c r="N4532" s="578"/>
      <c r="O4532" s="578"/>
      <c r="P4532" s="578"/>
      <c r="Q4532" s="578"/>
      <c r="R4532" s="578"/>
      <c r="S4532" s="578"/>
      <c r="T4532" s="578"/>
      <c r="U4532" s="578"/>
      <c r="V4532" s="578"/>
      <c r="W4532" s="578"/>
      <c r="X4532" s="50"/>
      <c r="Y4532" s="733" t="s">
        <v>9308</v>
      </c>
      <c r="Z4532" s="76"/>
      <c r="AA4532" s="76"/>
      <c r="AB4532" s="76"/>
      <c r="AC4532" s="76"/>
      <c r="AD4532" s="76"/>
      <c r="AE4532" s="76"/>
      <c r="AF4532" s="76"/>
    </row>
    <row r="4533" spans="1:32" s="558" customFormat="1" ht="18.600000000000001" thickBot="1">
      <c r="A4533" s="575" t="s">
        <v>6991</v>
      </c>
      <c r="B4533" s="554" t="s">
        <v>11607</v>
      </c>
      <c r="C4533" s="577" t="s">
        <v>6997</v>
      </c>
      <c r="D4533" s="578"/>
      <c r="E4533" s="578"/>
      <c r="F4533" s="642" t="s">
        <v>6994</v>
      </c>
      <c r="G4533" s="578"/>
      <c r="H4533" s="578"/>
      <c r="I4533" s="578"/>
      <c r="J4533" s="578"/>
      <c r="K4533" s="576" t="s">
        <v>316</v>
      </c>
      <c r="L4533" s="578"/>
      <c r="M4533" s="578"/>
      <c r="N4533" s="578"/>
      <c r="O4533" s="578"/>
      <c r="P4533" s="578"/>
      <c r="Q4533" s="578"/>
      <c r="R4533" s="578"/>
      <c r="S4533" s="578"/>
      <c r="T4533" s="578"/>
      <c r="U4533" s="578"/>
      <c r="V4533" s="578"/>
      <c r="W4533" s="578"/>
      <c r="X4533" s="50"/>
      <c r="Y4533" s="733" t="s">
        <v>9310</v>
      </c>
      <c r="Z4533" s="76"/>
      <c r="AA4533" s="76"/>
      <c r="AB4533" s="76"/>
      <c r="AC4533" s="76"/>
      <c r="AD4533" s="76"/>
      <c r="AE4533" s="76"/>
      <c r="AF4533" s="76"/>
    </row>
    <row r="4534" spans="1:32" s="558" customFormat="1" ht="18.600000000000001" thickBot="1">
      <c r="A4534" s="575" t="s">
        <v>6991</v>
      </c>
      <c r="B4534" s="554" t="s">
        <v>11608</v>
      </c>
      <c r="C4534" s="577" t="s">
        <v>7000</v>
      </c>
      <c r="D4534" s="578"/>
      <c r="E4534" s="578"/>
      <c r="F4534" s="642" t="s">
        <v>6994</v>
      </c>
      <c r="G4534" s="578"/>
      <c r="H4534" s="578"/>
      <c r="I4534" s="578"/>
      <c r="J4534" s="578"/>
      <c r="K4534" s="576" t="s">
        <v>316</v>
      </c>
      <c r="L4534" s="578"/>
      <c r="M4534" s="578"/>
      <c r="N4534" s="578"/>
      <c r="O4534" s="578"/>
      <c r="P4534" s="578"/>
      <c r="Q4534" s="578"/>
      <c r="R4534" s="578"/>
      <c r="S4534" s="578"/>
      <c r="T4534" s="578"/>
      <c r="U4534" s="578"/>
      <c r="V4534" s="578"/>
      <c r="W4534" s="578"/>
      <c r="X4534" s="50"/>
      <c r="Y4534" s="733" t="s">
        <v>9312</v>
      </c>
      <c r="Z4534" s="76"/>
      <c r="AA4534" s="76"/>
      <c r="AB4534" s="76"/>
      <c r="AC4534" s="76"/>
      <c r="AD4534" s="76"/>
      <c r="AE4534" s="76"/>
      <c r="AF4534" s="76"/>
    </row>
    <row r="4535" spans="1:32" s="558" customFormat="1" ht="18.600000000000001" thickBot="1">
      <c r="A4535" s="575" t="s">
        <v>6991</v>
      </c>
      <c r="B4535" s="554" t="s">
        <v>11609</v>
      </c>
      <c r="C4535" s="577" t="s">
        <v>7003</v>
      </c>
      <c r="D4535" s="578"/>
      <c r="E4535" s="578"/>
      <c r="F4535" s="642" t="s">
        <v>6994</v>
      </c>
      <c r="G4535" s="578"/>
      <c r="H4535" s="578"/>
      <c r="I4535" s="578"/>
      <c r="J4535" s="578"/>
      <c r="K4535" s="576" t="s">
        <v>316</v>
      </c>
      <c r="L4535" s="578"/>
      <c r="M4535" s="578"/>
      <c r="N4535" s="578"/>
      <c r="O4535" s="578"/>
      <c r="P4535" s="578"/>
      <c r="Q4535" s="578"/>
      <c r="R4535" s="578"/>
      <c r="S4535" s="578"/>
      <c r="T4535" s="578"/>
      <c r="U4535" s="578"/>
      <c r="V4535" s="578"/>
      <c r="W4535" s="578"/>
      <c r="X4535" s="50"/>
      <c r="Y4535" s="733" t="s">
        <v>9315</v>
      </c>
      <c r="Z4535" s="76"/>
      <c r="AA4535" s="76"/>
      <c r="AB4535" s="76"/>
      <c r="AC4535" s="76"/>
      <c r="AD4535" s="76"/>
      <c r="AE4535" s="76"/>
      <c r="AF4535" s="76"/>
    </row>
    <row r="4536" spans="1:32" s="558" customFormat="1" ht="18.600000000000001" thickBot="1">
      <c r="A4536" s="575" t="s">
        <v>6991</v>
      </c>
      <c r="B4536" s="554" t="s">
        <v>11610</v>
      </c>
      <c r="C4536" s="577" t="s">
        <v>7006</v>
      </c>
      <c r="D4536" s="578"/>
      <c r="E4536" s="578"/>
      <c r="F4536" s="642" t="s">
        <v>6994</v>
      </c>
      <c r="G4536" s="578"/>
      <c r="H4536" s="578"/>
      <c r="I4536" s="578"/>
      <c r="J4536" s="578"/>
      <c r="K4536" s="576" t="s">
        <v>316</v>
      </c>
      <c r="L4536" s="578"/>
      <c r="M4536" s="578"/>
      <c r="N4536" s="578"/>
      <c r="O4536" s="578"/>
      <c r="P4536" s="578"/>
      <c r="Q4536" s="578"/>
      <c r="R4536" s="578"/>
      <c r="S4536" s="578"/>
      <c r="T4536" s="578"/>
      <c r="U4536" s="578"/>
      <c r="V4536" s="578"/>
      <c r="W4536" s="578"/>
      <c r="X4536" s="50"/>
      <c r="Y4536" s="733"/>
      <c r="Z4536" s="76"/>
      <c r="AA4536" s="76"/>
      <c r="AB4536" s="76"/>
      <c r="AC4536" s="76"/>
      <c r="AD4536" s="76"/>
      <c r="AE4536" s="76"/>
      <c r="AF4536" s="76"/>
    </row>
    <row r="4537" spans="1:32" s="558" customFormat="1" ht="18.600000000000001" thickBot="1">
      <c r="A4537" s="575" t="s">
        <v>6991</v>
      </c>
      <c r="B4537" s="554" t="s">
        <v>11611</v>
      </c>
      <c r="C4537" s="577" t="s">
        <v>7009</v>
      </c>
      <c r="D4537" s="578"/>
      <c r="E4537" s="578"/>
      <c r="F4537" s="642" t="s">
        <v>6994</v>
      </c>
      <c r="G4537" s="578"/>
      <c r="H4537" s="578"/>
      <c r="I4537" s="578"/>
      <c r="J4537" s="578"/>
      <c r="K4537" s="576" t="s">
        <v>316</v>
      </c>
      <c r="L4537" s="578"/>
      <c r="M4537" s="578"/>
      <c r="N4537" s="578"/>
      <c r="O4537" s="578"/>
      <c r="P4537" s="578"/>
      <c r="Q4537" s="578"/>
      <c r="R4537" s="578"/>
      <c r="S4537" s="578"/>
      <c r="T4537" s="578"/>
      <c r="U4537" s="578"/>
      <c r="V4537" s="578"/>
      <c r="W4537" s="578"/>
      <c r="X4537" s="50"/>
      <c r="Y4537" s="733"/>
      <c r="Z4537" s="76"/>
      <c r="AA4537" s="76"/>
      <c r="AB4537" s="76"/>
      <c r="AC4537" s="76"/>
      <c r="AD4537" s="76"/>
      <c r="AE4537" s="76"/>
      <c r="AF4537" s="76"/>
    </row>
    <row r="4538" spans="1:32" s="558" customFormat="1" ht="18.600000000000001" thickBot="1">
      <c r="A4538" s="605" t="s">
        <v>152</v>
      </c>
      <c r="B4538" s="554" t="s">
        <v>11605</v>
      </c>
      <c r="C4538" s="618"/>
      <c r="D4538" s="604"/>
      <c r="E4538" s="604"/>
      <c r="F4538" s="604" t="s">
        <v>303</v>
      </c>
      <c r="G4538" s="604"/>
      <c r="H4538" s="604"/>
      <c r="I4538" s="604"/>
      <c r="J4538" s="604"/>
      <c r="K4538" s="604"/>
      <c r="L4538" s="604"/>
      <c r="M4538" s="604"/>
      <c r="N4538" s="604"/>
      <c r="O4538" s="604"/>
      <c r="P4538" s="604"/>
      <c r="Q4538" s="604"/>
      <c r="R4538" s="604"/>
      <c r="S4538" s="604"/>
      <c r="T4538" s="604"/>
      <c r="U4538" s="604"/>
      <c r="V4538" s="604"/>
      <c r="W4538" s="604"/>
      <c r="X4538" s="50"/>
      <c r="Y4538" s="604"/>
      <c r="Z4538" s="76"/>
      <c r="AA4538" s="76"/>
      <c r="AB4538" s="76"/>
      <c r="AC4538" s="76"/>
      <c r="AD4538" s="76"/>
      <c r="AE4538" s="76"/>
      <c r="AF4538" s="76"/>
    </row>
    <row r="4539" spans="1:32" s="558" customFormat="1" ht="18.600000000000001" thickBot="1">
      <c r="A4539" s="567" t="s">
        <v>152</v>
      </c>
      <c r="B4539" s="554" t="s">
        <v>11597</v>
      </c>
      <c r="C4539" s="693"/>
      <c r="D4539" s="748"/>
      <c r="E4539" s="748"/>
      <c r="F4539" s="748" t="s">
        <v>303</v>
      </c>
      <c r="G4539" s="748"/>
      <c r="H4539" s="748"/>
      <c r="I4539" s="748"/>
      <c r="J4539" s="748"/>
      <c r="K4539" s="570"/>
      <c r="L4539" s="748"/>
      <c r="M4539" s="748"/>
      <c r="N4539" s="748"/>
      <c r="O4539" s="748"/>
      <c r="P4539" s="748"/>
      <c r="Q4539" s="748"/>
      <c r="R4539" s="748"/>
      <c r="S4539" s="748"/>
      <c r="T4539" s="748"/>
      <c r="U4539" s="748"/>
      <c r="V4539" s="748"/>
      <c r="W4539" s="748"/>
      <c r="X4539" s="50"/>
      <c r="Y4539" s="570"/>
      <c r="Z4539" s="76"/>
      <c r="AA4539" s="76"/>
      <c r="AB4539" s="76"/>
      <c r="AC4539" s="76"/>
      <c r="AD4539" s="76"/>
      <c r="AE4539" s="76"/>
      <c r="AF4539" s="76"/>
    </row>
    <row r="4540" spans="1:32" s="558" customFormat="1" ht="18.600000000000001" thickBot="1">
      <c r="A4540" s="581" t="s">
        <v>150</v>
      </c>
      <c r="B4540" s="554" t="s">
        <v>11612</v>
      </c>
      <c r="C4540" s="700" t="s">
        <v>7012</v>
      </c>
      <c r="D4540" s="701"/>
      <c r="E4540" s="701"/>
      <c r="F4540" s="702" t="s">
        <v>303</v>
      </c>
      <c r="G4540" s="701"/>
      <c r="H4540" s="701"/>
      <c r="I4540" s="702"/>
      <c r="J4540" s="701"/>
      <c r="K4540" s="703"/>
      <c r="L4540" s="701"/>
      <c r="M4540" s="701"/>
      <c r="N4540" s="701"/>
      <c r="O4540" s="701"/>
      <c r="P4540" s="701"/>
      <c r="Q4540" s="701"/>
      <c r="R4540" s="701"/>
      <c r="S4540" s="701"/>
      <c r="T4540" s="701"/>
      <c r="U4540" s="701"/>
      <c r="V4540" s="701"/>
      <c r="W4540" s="701"/>
      <c r="X4540" s="50"/>
      <c r="Y4540" s="737" t="s">
        <v>7012</v>
      </c>
      <c r="Z4540" s="76"/>
      <c r="AA4540" s="76"/>
      <c r="AB4540" s="76"/>
      <c r="AC4540" s="76"/>
      <c r="AD4540" s="76"/>
      <c r="AE4540" s="76"/>
      <c r="AF4540" s="76"/>
    </row>
    <row r="4541" spans="1:32" s="558" customFormat="1" ht="18.600000000000001" thickBot="1">
      <c r="A4541" s="704" t="s">
        <v>5274</v>
      </c>
      <c r="B4541" s="554" t="s">
        <v>11613</v>
      </c>
      <c r="C4541" s="706" t="s">
        <v>7013</v>
      </c>
      <c r="D4541" s="707"/>
      <c r="E4541" s="707"/>
      <c r="F4541" s="642" t="s">
        <v>5276</v>
      </c>
      <c r="G4541" s="707"/>
      <c r="H4541" s="707"/>
      <c r="I4541" s="707"/>
      <c r="J4541" s="707"/>
      <c r="K4541" s="709" t="s">
        <v>316</v>
      </c>
      <c r="L4541" s="707"/>
      <c r="M4541" s="707"/>
      <c r="N4541" s="707"/>
      <c r="O4541" s="707"/>
      <c r="P4541" s="710"/>
      <c r="Q4541" s="707"/>
      <c r="R4541" s="707"/>
      <c r="S4541" s="707"/>
      <c r="T4541" s="707"/>
      <c r="U4541" s="707"/>
      <c r="V4541" s="707"/>
      <c r="W4541" s="707"/>
      <c r="X4541" s="50"/>
      <c r="Y4541" s="737" t="s">
        <v>7013</v>
      </c>
      <c r="Z4541" s="76"/>
      <c r="AA4541" s="76"/>
      <c r="AB4541" s="76"/>
      <c r="AC4541" s="76"/>
      <c r="AD4541" s="76"/>
      <c r="AE4541" s="76"/>
      <c r="AF4541" s="76"/>
    </row>
    <row r="4542" spans="1:32" s="558" customFormat="1" ht="18.600000000000001" thickBot="1">
      <c r="A4542" s="704" t="s">
        <v>5274</v>
      </c>
      <c r="B4542" s="554" t="s">
        <v>11614</v>
      </c>
      <c r="C4542" s="706" t="s">
        <v>7014</v>
      </c>
      <c r="D4542" s="707"/>
      <c r="E4542" s="707"/>
      <c r="F4542" s="642" t="s">
        <v>5276</v>
      </c>
      <c r="G4542" s="707"/>
      <c r="H4542" s="707"/>
      <c r="I4542" s="707"/>
      <c r="J4542" s="707"/>
      <c r="K4542" s="709" t="s">
        <v>316</v>
      </c>
      <c r="L4542" s="707"/>
      <c r="M4542" s="707"/>
      <c r="N4542" s="707"/>
      <c r="O4542" s="707"/>
      <c r="P4542" s="710"/>
      <c r="Q4542" s="707"/>
      <c r="R4542" s="707"/>
      <c r="S4542" s="707"/>
      <c r="T4542" s="707"/>
      <c r="U4542" s="707"/>
      <c r="V4542" s="707"/>
      <c r="W4542" s="707"/>
      <c r="X4542" s="50"/>
      <c r="Y4542" s="737" t="s">
        <v>7014</v>
      </c>
      <c r="Z4542" s="76"/>
      <c r="AA4542" s="76"/>
      <c r="AB4542" s="76"/>
      <c r="AC4542" s="76"/>
      <c r="AD4542" s="76"/>
      <c r="AE4542" s="76"/>
      <c r="AF4542" s="76"/>
    </row>
    <row r="4543" spans="1:32" s="558" customFormat="1" ht="18.600000000000001" thickBot="1">
      <c r="A4543" s="704" t="s">
        <v>5274</v>
      </c>
      <c r="B4543" s="554" t="s">
        <v>11615</v>
      </c>
      <c r="C4543" s="706" t="s">
        <v>7015</v>
      </c>
      <c r="D4543" s="707"/>
      <c r="E4543" s="707"/>
      <c r="F4543" s="642" t="s">
        <v>5276</v>
      </c>
      <c r="G4543" s="707"/>
      <c r="H4543" s="707"/>
      <c r="I4543" s="707"/>
      <c r="J4543" s="707"/>
      <c r="K4543" s="709" t="s">
        <v>316</v>
      </c>
      <c r="L4543" s="707"/>
      <c r="M4543" s="707"/>
      <c r="N4543" s="707"/>
      <c r="O4543" s="707"/>
      <c r="P4543" s="710"/>
      <c r="Q4543" s="707"/>
      <c r="R4543" s="707"/>
      <c r="S4543" s="707"/>
      <c r="T4543" s="707"/>
      <c r="U4543" s="707"/>
      <c r="V4543" s="707"/>
      <c r="W4543" s="707"/>
      <c r="X4543" s="50"/>
      <c r="Y4543" s="737" t="s">
        <v>7015</v>
      </c>
      <c r="Z4543" s="76"/>
      <c r="AA4543" s="76"/>
      <c r="AB4543" s="76"/>
      <c r="AC4543" s="76"/>
      <c r="AD4543" s="76"/>
      <c r="AE4543" s="76"/>
      <c r="AF4543" s="76"/>
    </row>
    <row r="4544" spans="1:32" s="558" customFormat="1" ht="18.600000000000001" thickBot="1">
      <c r="A4544" s="704" t="s">
        <v>5274</v>
      </c>
      <c r="B4544" s="554" t="s">
        <v>11616</v>
      </c>
      <c r="C4544" s="706" t="s">
        <v>7016</v>
      </c>
      <c r="D4544" s="707"/>
      <c r="E4544" s="707"/>
      <c r="F4544" s="642" t="s">
        <v>5276</v>
      </c>
      <c r="G4544" s="707"/>
      <c r="H4544" s="707"/>
      <c r="I4544" s="707"/>
      <c r="J4544" s="707"/>
      <c r="K4544" s="709" t="s">
        <v>316</v>
      </c>
      <c r="L4544" s="707"/>
      <c r="M4544" s="707"/>
      <c r="N4544" s="707"/>
      <c r="O4544" s="707"/>
      <c r="P4544" s="710"/>
      <c r="Q4544" s="707"/>
      <c r="R4544" s="707"/>
      <c r="S4544" s="707"/>
      <c r="T4544" s="707"/>
      <c r="U4544" s="707"/>
      <c r="V4544" s="707"/>
      <c r="W4544" s="707"/>
      <c r="X4544" s="50"/>
      <c r="Y4544" s="737" t="s">
        <v>7016</v>
      </c>
      <c r="Z4544" s="76"/>
      <c r="AA4544" s="76"/>
      <c r="AB4544" s="76"/>
      <c r="AC4544" s="76"/>
      <c r="AD4544" s="76"/>
      <c r="AE4544" s="76"/>
      <c r="AF4544" s="76"/>
    </row>
    <row r="4545" spans="1:32" s="558" customFormat="1" ht="18.600000000000001" thickBot="1">
      <c r="A4545" s="704" t="s">
        <v>5274</v>
      </c>
      <c r="B4545" s="554" t="s">
        <v>11617</v>
      </c>
      <c r="C4545" s="706" t="s">
        <v>7017</v>
      </c>
      <c r="D4545" s="707"/>
      <c r="E4545" s="707"/>
      <c r="F4545" s="642" t="s">
        <v>5276</v>
      </c>
      <c r="G4545" s="707"/>
      <c r="H4545" s="707"/>
      <c r="I4545" s="707"/>
      <c r="J4545" s="707"/>
      <c r="K4545" s="709" t="s">
        <v>316</v>
      </c>
      <c r="L4545" s="707"/>
      <c r="M4545" s="707"/>
      <c r="N4545" s="707"/>
      <c r="O4545" s="707"/>
      <c r="P4545" s="710"/>
      <c r="Q4545" s="707"/>
      <c r="R4545" s="707"/>
      <c r="S4545" s="707"/>
      <c r="T4545" s="707"/>
      <c r="U4545" s="707"/>
      <c r="V4545" s="707"/>
      <c r="W4545" s="707"/>
      <c r="X4545" s="50"/>
      <c r="Y4545" s="737" t="s">
        <v>7017</v>
      </c>
      <c r="Z4545" s="76"/>
      <c r="AA4545" s="76"/>
      <c r="AB4545" s="76"/>
      <c r="AC4545" s="76"/>
      <c r="AD4545" s="76"/>
      <c r="AE4545" s="76"/>
      <c r="AF4545" s="76"/>
    </row>
    <row r="4546" spans="1:32" s="558" customFormat="1" ht="18.600000000000001" thickBot="1">
      <c r="A4546" s="704" t="s">
        <v>5274</v>
      </c>
      <c r="B4546" s="554" t="s">
        <v>11618</v>
      </c>
      <c r="C4546" s="706" t="s">
        <v>7018</v>
      </c>
      <c r="D4546" s="707"/>
      <c r="E4546" s="707"/>
      <c r="F4546" s="642" t="s">
        <v>5276</v>
      </c>
      <c r="G4546" s="707"/>
      <c r="H4546" s="707"/>
      <c r="I4546" s="707"/>
      <c r="J4546" s="707"/>
      <c r="K4546" s="709" t="s">
        <v>316</v>
      </c>
      <c r="L4546" s="707"/>
      <c r="M4546" s="707"/>
      <c r="N4546" s="707"/>
      <c r="O4546" s="707"/>
      <c r="P4546" s="710"/>
      <c r="Q4546" s="707"/>
      <c r="R4546" s="707"/>
      <c r="S4546" s="707"/>
      <c r="T4546" s="707"/>
      <c r="U4546" s="707"/>
      <c r="V4546" s="707"/>
      <c r="W4546" s="707"/>
      <c r="X4546" s="50"/>
      <c r="Y4546" s="737" t="s">
        <v>7018</v>
      </c>
      <c r="Z4546" s="76"/>
      <c r="AA4546" s="76"/>
      <c r="AB4546" s="76"/>
      <c r="AC4546" s="76"/>
      <c r="AD4546" s="76"/>
      <c r="AE4546" s="76"/>
      <c r="AF4546" s="76"/>
    </row>
    <row r="4547" spans="1:32" s="558" customFormat="1" ht="18.600000000000001" thickBot="1">
      <c r="A4547" s="704" t="s">
        <v>5274</v>
      </c>
      <c r="B4547" s="554" t="s">
        <v>11619</v>
      </c>
      <c r="C4547" s="706" t="s">
        <v>7019</v>
      </c>
      <c r="D4547" s="707"/>
      <c r="E4547" s="707"/>
      <c r="F4547" s="642" t="s">
        <v>5276</v>
      </c>
      <c r="G4547" s="707"/>
      <c r="H4547" s="707"/>
      <c r="I4547" s="707"/>
      <c r="J4547" s="707"/>
      <c r="K4547" s="709" t="s">
        <v>316</v>
      </c>
      <c r="L4547" s="707"/>
      <c r="M4547" s="707"/>
      <c r="N4547" s="707"/>
      <c r="O4547" s="707"/>
      <c r="P4547" s="710"/>
      <c r="Q4547" s="707"/>
      <c r="R4547" s="707"/>
      <c r="S4547" s="707"/>
      <c r="T4547" s="707"/>
      <c r="U4547" s="707"/>
      <c r="V4547" s="707"/>
      <c r="W4547" s="707"/>
      <c r="X4547" s="50"/>
      <c r="Y4547" s="737" t="s">
        <v>7019</v>
      </c>
      <c r="Z4547" s="76"/>
      <c r="AA4547" s="76"/>
      <c r="AB4547" s="76"/>
      <c r="AC4547" s="76"/>
      <c r="AD4547" s="76"/>
      <c r="AE4547" s="76"/>
      <c r="AF4547" s="76"/>
    </row>
    <row r="4548" spans="1:32" s="558" customFormat="1" ht="18.600000000000001" thickBot="1">
      <c r="A4548" s="704" t="s">
        <v>5274</v>
      </c>
      <c r="B4548" s="554" t="s">
        <v>11620</v>
      </c>
      <c r="C4548" s="706" t="s">
        <v>7020</v>
      </c>
      <c r="D4548" s="707"/>
      <c r="E4548" s="707"/>
      <c r="F4548" s="642" t="s">
        <v>5276</v>
      </c>
      <c r="G4548" s="707"/>
      <c r="H4548" s="707"/>
      <c r="I4548" s="707"/>
      <c r="J4548" s="707"/>
      <c r="K4548" s="709" t="s">
        <v>316</v>
      </c>
      <c r="L4548" s="707"/>
      <c r="M4548" s="707"/>
      <c r="N4548" s="707"/>
      <c r="O4548" s="707"/>
      <c r="P4548" s="710"/>
      <c r="Q4548" s="707"/>
      <c r="R4548" s="707"/>
      <c r="S4548" s="707"/>
      <c r="T4548" s="707"/>
      <c r="U4548" s="707"/>
      <c r="V4548" s="707"/>
      <c r="W4548" s="707"/>
      <c r="X4548" s="50"/>
      <c r="Y4548" s="737" t="s">
        <v>7020</v>
      </c>
      <c r="Z4548" s="76"/>
      <c r="AA4548" s="76"/>
      <c r="AB4548" s="76"/>
      <c r="AC4548" s="76"/>
      <c r="AD4548" s="76"/>
      <c r="AE4548" s="76"/>
      <c r="AF4548" s="76"/>
    </row>
    <row r="4549" spans="1:32" s="558" customFormat="1" ht="18.600000000000001" thickBot="1">
      <c r="A4549" s="704" t="s">
        <v>5274</v>
      </c>
      <c r="B4549" s="554" t="s">
        <v>11621</v>
      </c>
      <c r="C4549" s="706" t="s">
        <v>7021</v>
      </c>
      <c r="D4549" s="707"/>
      <c r="E4549" s="707"/>
      <c r="F4549" s="642" t="s">
        <v>5276</v>
      </c>
      <c r="G4549" s="707"/>
      <c r="H4549" s="707"/>
      <c r="I4549" s="707"/>
      <c r="J4549" s="707"/>
      <c r="K4549" s="709" t="s">
        <v>316</v>
      </c>
      <c r="L4549" s="707"/>
      <c r="M4549" s="707"/>
      <c r="N4549" s="707"/>
      <c r="O4549" s="707"/>
      <c r="P4549" s="710"/>
      <c r="Q4549" s="707"/>
      <c r="R4549" s="707"/>
      <c r="S4549" s="707"/>
      <c r="T4549" s="707"/>
      <c r="U4549" s="707"/>
      <c r="V4549" s="707"/>
      <c r="W4549" s="707"/>
      <c r="X4549" s="50"/>
      <c r="Y4549" s="737" t="s">
        <v>7021</v>
      </c>
      <c r="Z4549" s="76"/>
      <c r="AA4549" s="76"/>
      <c r="AB4549" s="76"/>
      <c r="AC4549" s="76"/>
      <c r="AD4549" s="76"/>
      <c r="AE4549" s="76"/>
      <c r="AF4549" s="76"/>
    </row>
    <row r="4550" spans="1:32" s="558" customFormat="1" ht="18.600000000000001" thickBot="1">
      <c r="A4550" s="704" t="s">
        <v>5274</v>
      </c>
      <c r="B4550" s="554" t="s">
        <v>11622</v>
      </c>
      <c r="C4550" s="706" t="s">
        <v>7022</v>
      </c>
      <c r="D4550" s="707"/>
      <c r="E4550" s="707"/>
      <c r="F4550" s="642" t="s">
        <v>5276</v>
      </c>
      <c r="G4550" s="707"/>
      <c r="H4550" s="707"/>
      <c r="I4550" s="707"/>
      <c r="J4550" s="707"/>
      <c r="K4550" s="709" t="s">
        <v>316</v>
      </c>
      <c r="L4550" s="707"/>
      <c r="M4550" s="707"/>
      <c r="N4550" s="707"/>
      <c r="O4550" s="707"/>
      <c r="P4550" s="710"/>
      <c r="Q4550" s="707"/>
      <c r="R4550" s="707"/>
      <c r="S4550" s="707"/>
      <c r="T4550" s="707"/>
      <c r="U4550" s="707"/>
      <c r="V4550" s="707"/>
      <c r="W4550" s="707"/>
      <c r="X4550" s="50"/>
      <c r="Y4550" s="737" t="s">
        <v>7022</v>
      </c>
      <c r="Z4550" s="76"/>
      <c r="AA4550" s="76"/>
      <c r="AB4550" s="76"/>
      <c r="AC4550" s="76"/>
      <c r="AD4550" s="76"/>
      <c r="AE4550" s="76"/>
      <c r="AF4550" s="76"/>
    </row>
    <row r="4551" spans="1:32" s="558" customFormat="1" ht="18.600000000000001" thickBot="1">
      <c r="A4551" s="704" t="s">
        <v>5274</v>
      </c>
      <c r="B4551" s="554" t="s">
        <v>11623</v>
      </c>
      <c r="C4551" s="706" t="s">
        <v>7023</v>
      </c>
      <c r="D4551" s="707"/>
      <c r="E4551" s="707"/>
      <c r="F4551" s="642" t="s">
        <v>5276</v>
      </c>
      <c r="G4551" s="707"/>
      <c r="H4551" s="707"/>
      <c r="I4551" s="707"/>
      <c r="J4551" s="707"/>
      <c r="K4551" s="709" t="s">
        <v>316</v>
      </c>
      <c r="L4551" s="707"/>
      <c r="M4551" s="707"/>
      <c r="N4551" s="707"/>
      <c r="O4551" s="707"/>
      <c r="P4551" s="710"/>
      <c r="Q4551" s="707"/>
      <c r="R4551" s="707"/>
      <c r="S4551" s="707"/>
      <c r="T4551" s="707"/>
      <c r="U4551" s="707"/>
      <c r="V4551" s="707"/>
      <c r="W4551" s="707"/>
      <c r="X4551" s="50"/>
      <c r="Y4551" s="737" t="s">
        <v>7023</v>
      </c>
      <c r="Z4551" s="76"/>
      <c r="AA4551" s="76"/>
      <c r="AB4551" s="76"/>
      <c r="AC4551" s="76"/>
      <c r="AD4551" s="76"/>
      <c r="AE4551" s="76"/>
      <c r="AF4551" s="76"/>
    </row>
    <row r="4552" spans="1:32" s="558" customFormat="1" ht="18.600000000000001" thickBot="1">
      <c r="A4552" s="704" t="s">
        <v>5274</v>
      </c>
      <c r="B4552" s="554" t="s">
        <v>11624</v>
      </c>
      <c r="C4552" s="711" t="s">
        <v>7024</v>
      </c>
      <c r="D4552" s="707"/>
      <c r="E4552" s="707"/>
      <c r="F4552" s="642" t="s">
        <v>5276</v>
      </c>
      <c r="G4552" s="707"/>
      <c r="H4552" s="707"/>
      <c r="I4552" s="707"/>
      <c r="J4552" s="707"/>
      <c r="K4552" s="712" t="s">
        <v>316</v>
      </c>
      <c r="L4552" s="707"/>
      <c r="M4552" s="707"/>
      <c r="N4552" s="707"/>
      <c r="O4552" s="707"/>
      <c r="P4552" s="707"/>
      <c r="Q4552" s="707"/>
      <c r="R4552" s="707"/>
      <c r="S4552" s="707"/>
      <c r="T4552" s="707"/>
      <c r="U4552" s="707"/>
      <c r="V4552" s="707"/>
      <c r="W4552" s="707"/>
      <c r="X4552" s="50"/>
      <c r="Y4552" s="738" t="s">
        <v>7024</v>
      </c>
      <c r="Z4552" s="76"/>
      <c r="AA4552" s="76"/>
      <c r="AB4552" s="76"/>
      <c r="AC4552" s="76"/>
      <c r="AD4552" s="76"/>
      <c r="AE4552" s="76"/>
      <c r="AF4552" s="76"/>
    </row>
    <row r="4553" spans="1:32" s="558" customFormat="1" ht="18.600000000000001" thickBot="1">
      <c r="A4553" s="581" t="s">
        <v>152</v>
      </c>
      <c r="B4553" s="554" t="s">
        <v>11612</v>
      </c>
      <c r="C4553" s="714"/>
      <c r="D4553" s="701"/>
      <c r="E4553" s="701"/>
      <c r="F4553" s="701" t="s">
        <v>303</v>
      </c>
      <c r="G4553" s="701"/>
      <c r="H4553" s="701"/>
      <c r="I4553" s="701"/>
      <c r="J4553" s="701"/>
      <c r="K4553" s="701"/>
      <c r="L4553" s="701"/>
      <c r="M4553" s="701"/>
      <c r="N4553" s="701"/>
      <c r="O4553" s="701"/>
      <c r="P4553" s="701"/>
      <c r="Q4553" s="701"/>
      <c r="R4553" s="701"/>
      <c r="S4553" s="701"/>
      <c r="T4553" s="701"/>
      <c r="U4553" s="701"/>
      <c r="V4553" s="701"/>
      <c r="W4553" s="701"/>
      <c r="X4553" s="50"/>
      <c r="Y4553" s="53"/>
      <c r="Z4553" s="76"/>
      <c r="AA4553" s="76"/>
      <c r="AB4553" s="76"/>
      <c r="AC4553" s="76"/>
      <c r="AD4553" s="76"/>
      <c r="AE4553" s="76"/>
      <c r="AF4553" s="76"/>
    </row>
    <row r="4554" spans="1:32" s="558" customFormat="1" ht="18.600000000000001" thickBot="1">
      <c r="A4554" s="581" t="s">
        <v>150</v>
      </c>
      <c r="B4554" s="768" t="s">
        <v>11625</v>
      </c>
      <c r="C4554" s="749" t="s">
        <v>7026</v>
      </c>
      <c r="D4554" s="750"/>
      <c r="E4554" s="750"/>
      <c r="F4554" s="750"/>
      <c r="G4554" s="750"/>
      <c r="H4554" s="750"/>
      <c r="I4554" s="750"/>
      <c r="J4554" s="750"/>
      <c r="K4554" s="750"/>
      <c r="L4554" s="750"/>
      <c r="M4554" s="750"/>
      <c r="N4554" s="750"/>
      <c r="O4554" s="750"/>
      <c r="P4554" s="750"/>
      <c r="Q4554" s="750"/>
      <c r="R4554" s="750"/>
      <c r="S4554" s="750"/>
      <c r="T4554" s="750"/>
      <c r="U4554" s="750"/>
      <c r="V4554" s="750"/>
      <c r="W4554" s="750"/>
      <c r="X4554" s="50"/>
      <c r="Z4554" s="53"/>
      <c r="AA4554" s="53"/>
      <c r="AB4554" s="53"/>
      <c r="AC4554" s="53"/>
      <c r="AD4554" s="53"/>
      <c r="AE4554" s="53"/>
      <c r="AF4554" s="53"/>
    </row>
    <row r="4555" spans="1:32" s="558" customFormat="1" ht="18.600000000000001" thickBot="1">
      <c r="A4555" s="581" t="s">
        <v>7027</v>
      </c>
      <c r="B4555" s="768" t="s">
        <v>11626</v>
      </c>
      <c r="C4555" s="749" t="s">
        <v>7029</v>
      </c>
      <c r="D4555" s="750"/>
      <c r="E4555" s="750"/>
      <c r="F4555" s="642"/>
      <c r="G4555" s="750"/>
      <c r="H4555" s="750"/>
      <c r="I4555" s="750"/>
      <c r="J4555" s="750"/>
      <c r="K4555" s="750" t="s">
        <v>316</v>
      </c>
      <c r="L4555" s="750"/>
      <c r="M4555" s="750"/>
      <c r="N4555" s="750"/>
      <c r="O4555" s="750"/>
      <c r="P4555" s="750"/>
      <c r="Q4555" s="750"/>
      <c r="R4555" s="750"/>
      <c r="S4555" s="750"/>
      <c r="T4555" s="750"/>
      <c r="U4555" s="750"/>
      <c r="V4555" s="750"/>
      <c r="W4555" s="750"/>
      <c r="X4555" s="50"/>
      <c r="Y4555" s="721" t="s">
        <v>7030</v>
      </c>
      <c r="Z4555" s="53"/>
      <c r="AA4555" s="53"/>
      <c r="AB4555" s="53"/>
      <c r="AC4555" s="53"/>
      <c r="AD4555" s="53"/>
      <c r="AE4555" s="53"/>
      <c r="AF4555" s="53"/>
    </row>
    <row r="4556" spans="1:32" s="558" customFormat="1" ht="18.600000000000001" thickBot="1">
      <c r="A4556" s="581" t="s">
        <v>88</v>
      </c>
      <c r="B4556" s="768" t="s">
        <v>11627</v>
      </c>
      <c r="C4556" s="749" t="s">
        <v>6579</v>
      </c>
      <c r="D4556" s="750"/>
      <c r="E4556" s="750"/>
      <c r="F4556" s="750"/>
      <c r="G4556" s="750"/>
      <c r="H4556" s="750"/>
      <c r="I4556" s="751" t="s">
        <v>11628</v>
      </c>
      <c r="J4556" s="750"/>
      <c r="K4556" s="750" t="s">
        <v>316</v>
      </c>
      <c r="L4556" s="750"/>
      <c r="M4556" s="750"/>
      <c r="N4556" s="750"/>
      <c r="O4556" s="750"/>
      <c r="P4556" s="750"/>
      <c r="Q4556" s="750"/>
      <c r="R4556" s="750"/>
      <c r="S4556" s="750"/>
      <c r="T4556" s="750"/>
      <c r="U4556" s="750"/>
      <c r="V4556" s="750"/>
      <c r="W4556" s="750"/>
      <c r="X4556" s="50"/>
      <c r="Y4556" s="721" t="s">
        <v>4590</v>
      </c>
      <c r="Z4556" s="53"/>
      <c r="AA4556" s="53"/>
      <c r="AB4556" s="53"/>
      <c r="AC4556" s="53"/>
      <c r="AD4556" s="53"/>
      <c r="AE4556" s="53"/>
      <c r="AF4556" s="53"/>
    </row>
    <row r="4557" spans="1:32" s="558" customFormat="1" ht="18.600000000000001" thickBot="1">
      <c r="A4557" s="581" t="s">
        <v>140</v>
      </c>
      <c r="B4557" s="768" t="s">
        <v>11629</v>
      </c>
      <c r="C4557" s="749"/>
      <c r="D4557" s="750"/>
      <c r="E4557" s="750"/>
      <c r="F4557" s="750"/>
      <c r="G4557" s="750"/>
      <c r="H4557" s="750"/>
      <c r="I4557" s="751"/>
      <c r="J4557" s="750"/>
      <c r="K4557" s="750"/>
      <c r="L4557" s="750"/>
      <c r="M4557" s="750"/>
      <c r="N4557" s="750" t="s">
        <v>11630</v>
      </c>
      <c r="O4557" s="750"/>
      <c r="P4557" s="750"/>
      <c r="Q4557" s="750"/>
      <c r="R4557" s="750"/>
      <c r="S4557" s="750"/>
      <c r="T4557" s="750"/>
      <c r="U4557" s="750"/>
      <c r="V4557" s="750"/>
      <c r="W4557" s="750"/>
      <c r="X4557" s="50"/>
      <c r="Z4557" s="53"/>
      <c r="AA4557" s="53"/>
      <c r="AB4557" s="53"/>
      <c r="AC4557" s="53"/>
      <c r="AD4557" s="53"/>
      <c r="AE4557" s="53"/>
      <c r="AF4557" s="53"/>
    </row>
    <row r="4558" spans="1:32" s="558" customFormat="1" ht="18.600000000000001" thickBot="1">
      <c r="A4558" s="581" t="s">
        <v>150</v>
      </c>
      <c r="B4558" s="768" t="s">
        <v>11631</v>
      </c>
      <c r="C4558" s="749" t="s">
        <v>4562</v>
      </c>
      <c r="D4558" s="750"/>
      <c r="E4558" s="750"/>
      <c r="F4558" s="750"/>
      <c r="G4558" s="750"/>
      <c r="H4558" s="750"/>
      <c r="I4558" s="751"/>
      <c r="J4558" s="750"/>
      <c r="K4558" s="750"/>
      <c r="L4558" s="750"/>
      <c r="M4558" s="750"/>
      <c r="N4558" s="750"/>
      <c r="O4558" s="750"/>
      <c r="P4558" s="750"/>
      <c r="Q4558" s="750"/>
      <c r="R4558" s="750"/>
      <c r="S4558" s="750"/>
      <c r="T4558" s="750"/>
      <c r="U4558" s="750"/>
      <c r="V4558" s="750"/>
      <c r="W4558" s="750"/>
      <c r="X4558" s="50"/>
      <c r="Y4558" s="749" t="s">
        <v>4562</v>
      </c>
      <c r="Z4558" s="53"/>
      <c r="AA4558" s="53"/>
      <c r="AB4558" s="53"/>
      <c r="AC4558" s="53"/>
      <c r="AD4558" s="53"/>
      <c r="AE4558" s="53"/>
      <c r="AF4558" s="53"/>
    </row>
    <row r="4559" spans="1:32" s="558" customFormat="1" ht="18.600000000000001" thickBot="1">
      <c r="A4559" s="581" t="s">
        <v>88</v>
      </c>
      <c r="B4559" s="768" t="s">
        <v>11632</v>
      </c>
      <c r="C4559" s="749" t="s">
        <v>11633</v>
      </c>
      <c r="D4559" s="750"/>
      <c r="E4559" s="750"/>
      <c r="F4559" s="750"/>
      <c r="G4559" s="750"/>
      <c r="H4559" s="750"/>
      <c r="I4559" s="751"/>
      <c r="J4559" s="750"/>
      <c r="K4559" s="750"/>
      <c r="L4559" s="750"/>
      <c r="M4559" s="750"/>
      <c r="N4559" s="750"/>
      <c r="O4559" s="750"/>
      <c r="P4559" s="750"/>
      <c r="Q4559" s="750"/>
      <c r="R4559" s="750"/>
      <c r="S4559" s="750"/>
      <c r="T4559" s="750"/>
      <c r="U4559" s="750"/>
      <c r="V4559" s="750"/>
      <c r="W4559" s="750"/>
      <c r="X4559" s="50"/>
      <c r="Y4559" s="558" t="s">
        <v>11634</v>
      </c>
      <c r="Z4559" s="53"/>
      <c r="AA4559" s="53"/>
      <c r="AB4559" s="53"/>
      <c r="AC4559" s="53"/>
      <c r="AD4559" s="53"/>
      <c r="AE4559" s="53"/>
      <c r="AF4559" s="53"/>
    </row>
    <row r="4560" spans="1:32" s="558" customFormat="1" ht="18.600000000000001" thickBot="1">
      <c r="A4560" s="581" t="s">
        <v>152</v>
      </c>
      <c r="B4560" s="768" t="s">
        <v>11631</v>
      </c>
      <c r="C4560" s="749"/>
      <c r="D4560" s="750"/>
      <c r="E4560" s="750"/>
      <c r="F4560" s="750"/>
      <c r="G4560" s="750"/>
      <c r="H4560" s="750"/>
      <c r="I4560" s="751"/>
      <c r="J4560" s="750"/>
      <c r="K4560" s="750"/>
      <c r="L4560" s="750"/>
      <c r="M4560" s="750"/>
      <c r="N4560" s="750"/>
      <c r="O4560" s="750"/>
      <c r="P4560" s="750"/>
      <c r="Q4560" s="750"/>
      <c r="R4560" s="750"/>
      <c r="S4560" s="750"/>
      <c r="T4560" s="750"/>
      <c r="U4560" s="750"/>
      <c r="V4560" s="750"/>
      <c r="W4560" s="750"/>
      <c r="X4560" s="50"/>
      <c r="Z4560" s="53"/>
      <c r="AA4560" s="53"/>
      <c r="AB4560" s="53"/>
      <c r="AC4560" s="53"/>
      <c r="AD4560" s="53"/>
      <c r="AE4560" s="53"/>
      <c r="AF4560" s="53"/>
    </row>
    <row r="4561" spans="1:32" s="558" customFormat="1" ht="18.600000000000001" thickBot="1">
      <c r="A4561" s="581" t="s">
        <v>152</v>
      </c>
      <c r="B4561" s="768" t="s">
        <v>11625</v>
      </c>
      <c r="C4561" s="749"/>
      <c r="D4561" s="750"/>
      <c r="E4561" s="750"/>
      <c r="F4561" s="750"/>
      <c r="G4561" s="750"/>
      <c r="H4561" s="750"/>
      <c r="I4561" s="750"/>
      <c r="J4561" s="750"/>
      <c r="K4561" s="750"/>
      <c r="L4561" s="750"/>
      <c r="M4561" s="750"/>
      <c r="N4561" s="750"/>
      <c r="O4561" s="750"/>
      <c r="P4561" s="750"/>
      <c r="Q4561" s="750"/>
      <c r="R4561" s="750"/>
      <c r="S4561" s="750"/>
      <c r="T4561" s="750"/>
      <c r="U4561" s="750"/>
      <c r="V4561" s="750"/>
      <c r="W4561" s="750"/>
      <c r="X4561" s="50"/>
      <c r="Z4561" s="53"/>
      <c r="AA4561" s="53"/>
      <c r="AB4561" s="53"/>
      <c r="AC4561" s="53"/>
      <c r="AD4561" s="53"/>
      <c r="AE4561" s="53"/>
      <c r="AF4561" s="53"/>
    </row>
    <row r="4562" spans="1:32" s="558" customFormat="1" ht="18.600000000000001" thickBot="1">
      <c r="A4562" s="553" t="s">
        <v>152</v>
      </c>
      <c r="B4562" s="554" t="s">
        <v>9492</v>
      </c>
      <c r="C4562" s="603"/>
      <c r="D4562" s="556"/>
      <c r="E4562" s="556"/>
      <c r="F4562" s="557" t="s">
        <v>303</v>
      </c>
      <c r="G4562" s="556"/>
      <c r="H4562" s="556"/>
      <c r="I4562" s="556"/>
      <c r="J4562" s="556"/>
      <c r="K4562" s="556"/>
      <c r="L4562" s="556"/>
      <c r="M4562" s="556"/>
      <c r="N4562" s="556"/>
      <c r="O4562" s="556"/>
      <c r="P4562" s="556"/>
      <c r="Q4562" s="556"/>
      <c r="R4562" s="556"/>
      <c r="S4562" s="556"/>
      <c r="T4562" s="556"/>
      <c r="U4562" s="556"/>
      <c r="V4562" s="556"/>
      <c r="W4562" s="556"/>
      <c r="X4562" s="50"/>
      <c r="Y4562" s="53"/>
      <c r="Z4562" s="76"/>
      <c r="AA4562" s="76"/>
      <c r="AB4562" s="76"/>
      <c r="AC4562" s="76"/>
      <c r="AD4562" s="76"/>
      <c r="AE4562" s="76"/>
      <c r="AF4562" s="76"/>
    </row>
    <row r="4563" spans="1:32" s="558" customFormat="1" ht="18.600000000000001" thickBot="1">
      <c r="A4563" s="553" t="s">
        <v>34</v>
      </c>
      <c r="B4563" s="554" t="s">
        <v>11635</v>
      </c>
      <c r="C4563" s="555" t="s">
        <v>402</v>
      </c>
      <c r="D4563" s="556"/>
      <c r="E4563" s="556"/>
      <c r="F4563" s="557"/>
      <c r="G4563" s="556"/>
      <c r="H4563" s="556"/>
      <c r="I4563" s="556"/>
      <c r="J4563" s="556"/>
      <c r="K4563" s="558" t="s">
        <v>317</v>
      </c>
      <c r="L4563" s="556"/>
      <c r="M4563" s="556"/>
      <c r="N4563" s="556"/>
      <c r="O4563" s="556"/>
      <c r="P4563" s="556"/>
      <c r="Q4563" s="556"/>
      <c r="R4563" s="556"/>
      <c r="S4563" s="556"/>
      <c r="T4563" s="556"/>
      <c r="U4563" s="556"/>
      <c r="V4563" s="556"/>
      <c r="W4563" s="556"/>
      <c r="X4563" s="50"/>
      <c r="Y4563" s="733" t="s">
        <v>2645</v>
      </c>
      <c r="Z4563" s="76"/>
      <c r="AA4563" s="76"/>
      <c r="AB4563" s="76"/>
      <c r="AC4563" s="76"/>
      <c r="AD4563" s="76"/>
      <c r="AE4563" s="76"/>
      <c r="AF4563" s="76"/>
    </row>
    <row r="4564" spans="1:32" s="558" customFormat="1" ht="18">
      <c r="A4564" s="413" t="s">
        <v>26</v>
      </c>
      <c r="B4564" s="801" t="s">
        <v>11636</v>
      </c>
      <c r="C4564" s="413"/>
      <c r="D4564" s="413"/>
      <c r="E4564" s="413"/>
      <c r="F4564" s="413"/>
      <c r="G4564" s="413"/>
      <c r="H4564" s="413"/>
      <c r="I4564" s="413"/>
      <c r="J4564" s="413"/>
      <c r="K4564" s="413"/>
      <c r="L4564" s="413"/>
      <c r="M4564" s="413"/>
      <c r="N4564" s="413"/>
      <c r="O4564" s="413"/>
      <c r="P4564" s="413"/>
      <c r="Q4564" s="413"/>
      <c r="R4564" s="413"/>
      <c r="S4564" s="413"/>
      <c r="T4564" s="413"/>
      <c r="U4564" s="413"/>
      <c r="V4564" s="413"/>
      <c r="W4564" s="413"/>
      <c r="X4564" s="413"/>
      <c r="Y4564" s="413"/>
      <c r="Z4564" s="77"/>
      <c r="AA4564" s="77"/>
      <c r="AB4564" s="77"/>
      <c r="AC4564" s="77"/>
      <c r="AD4564" s="77"/>
      <c r="AE4564" s="77"/>
      <c r="AF4564" s="77"/>
    </row>
  </sheetData>
  <autoFilter ref="A1:AF4564" xr:uid="{00000000-0009-0000-0000-000000000000}"/>
  <mergeCells count="4">
    <mergeCell ref="P693:Q693"/>
    <mergeCell ref="P694:Q694"/>
    <mergeCell ref="P696:Q696"/>
    <mergeCell ref="C708:D708"/>
  </mergeCells>
  <phoneticPr fontId="48" type="noConversion"/>
  <conditionalFormatting sqref="Y148 A269:C269 Y83:Y89 Y94 Y101 Y115 Y349 Y355 Y392 Y782 Y789 Y851 Y897 I23:I54 F23:F54 B56:C57 F56:F57 I56:I57 B59:C268 F1:F21 B1:C21 I1:I21 B23:C54 B270:C1035 F59:F1035 I59:I1035">
    <cfRule type="expression" dxfId="16553" priority="38761" stopIfTrue="1">
      <formula>$A1="begin group"</formula>
    </cfRule>
  </conditionalFormatting>
  <conditionalFormatting sqref="Y148 A269:C269 Y83:Y89 Y94 Y101 Y115 Y349 Y355 Y392 Y782 Y789 Y851 Y897 I23:I54 O23:O54 B56:C57 O56:O57 I56:I57 B59:C268 O1:O21 B1:C21 I1:I21 B23:C54 B270:C1035 O59:O1035 I59:I1035">
    <cfRule type="expression" dxfId="16552" priority="38758" stopIfTrue="1">
      <formula>$A1="begin repeat"</formula>
    </cfRule>
  </conditionalFormatting>
  <conditionalFormatting sqref="I874 Y148 A269:D269 Y83:Y89 Y94 Y101 Y115 Y349 Y355 Y392 Y782 Y789 Y851 Y897 F23:F54 B56:D57 F56:F57 B59:D268 F1:F21 B1:D21 B23:D54 B270:D1035 F59:F1035">
    <cfRule type="expression" dxfId="16551" priority="38755" stopIfTrue="1">
      <formula>$A1="text"</formula>
    </cfRule>
  </conditionalFormatting>
  <conditionalFormatting sqref="G874:I874 Y148 A269:D269 Y83:Y89 Y94 Y101 Y115 Y349 Y355 Y392 Y782 Y789 Y851 Y897 G23:H54 B56:D57 G56:H57 G59:H873 B59:D268 F7:F13 G1:H21 B1:D21 B23:D54 G875:H1035 B270:D1035">
    <cfRule type="expression" dxfId="16550" priority="38753" stopIfTrue="1">
      <formula>$A1="integer"</formula>
    </cfRule>
  </conditionalFormatting>
  <conditionalFormatting sqref="G874:I874 Y148 A269:D269 Y83:Y89 Y94 Y101 Y115 Y349 Y355 Y392 Y782 Y789 Y851 Y897 G23:H54 B56:D57 G56:H57 G59:H873 B59:D268 F7:F13 G1:H21 B1:D21 B23:D54 G875:H1035 B270:D1035">
    <cfRule type="expression" dxfId="16549" priority="38751" stopIfTrue="1">
      <formula>$A1="decimal"</formula>
    </cfRule>
  </conditionalFormatting>
  <conditionalFormatting sqref="I874 Y148 A269:C269 Y83:Y89 Y94 Y101 Y115 Y349 Y355 Y392 Y782 Y789 Y851 Y897 F23:F54 B56:C57 F56:F57 B59:C268 F1:F21 B1:C21 B23:C54 B270:C1035 F59:F1035">
    <cfRule type="expression" dxfId="16548" priority="38749" stopIfTrue="1">
      <formula>OR(AND(LEFT($A1, 16)="select_multiple ", LEN($A1)&gt;16, NOT(ISNUMBER(SEARCH(" ", $A1, 17)))), AND(LEFT($A1, 11)="select_one ", LEN($A1)&gt;11, NOT(ISNUMBER(SEARCH(" ", $A1, 12)))))</formula>
    </cfRule>
  </conditionalFormatting>
  <conditionalFormatting sqref="I874 A269 C269 F23:F54 B56:B57 F56:F57 F1:F21 B1:B21 B23:B54 B59:B1035 F59:F1035">
    <cfRule type="expression" dxfId="16547" priority="38746" stopIfTrue="1">
      <formula>OR($A1="audio audit", $A1="text audit", $A1="speed violations count", $A1="speed violations list", $A1="speed violations audit")</formula>
    </cfRule>
  </conditionalFormatting>
  <conditionalFormatting sqref="I874 Y148 A269:C269 Y83:Y89 Y94 Y101 Y115 Y349 Y355 Y392 Y782 Y789 Y851 Y897 B56:C57 B59:C268 B1:C21 B23:C54 B270:C1035">
    <cfRule type="expression" dxfId="16546" priority="38740" stopIfTrue="1">
      <formula>$A1="note"</formula>
    </cfRule>
    <cfRule type="expression" dxfId="16545" priority="38742" stopIfTrue="1">
      <formula>$A1="barcode"</formula>
    </cfRule>
    <cfRule type="expression" dxfId="16544" priority="38744" stopIfTrue="1">
      <formula>$A1="geopoint"</formula>
    </cfRule>
  </conditionalFormatting>
  <conditionalFormatting sqref="I874 A269 C269 N23:N54 B56:B57 N56:N57 N1:N21 B1:B21 B23:B54 B59:B1035 N59:N1035">
    <cfRule type="expression" dxfId="16543" priority="38738" stopIfTrue="1">
      <formula>OR($A1="calculate", $A1="calculate_here")</formula>
    </cfRule>
  </conditionalFormatting>
  <conditionalFormatting sqref="I874 Y148 A269:C269 Y83:Y89 Y94 Y101 Y115 Y349 Y355 Y392 Y782 Y789 Y851 Y897 F23:F54 B56:C57 F56:F57 B59:C268 F1:F21 B1:C21 B23:C54 B270:C1035 F59:F1035">
    <cfRule type="expression" dxfId="16542" priority="38736" stopIfTrue="1">
      <formula>OR($A1="date", $A1="datetime")</formula>
    </cfRule>
  </conditionalFormatting>
  <conditionalFormatting sqref="I874 Y148 A269:C269 Y83:Y89 Y94 Y101 Y115 Y349 Y355 Y392 Y782 Y789 Y851 Y897 F23:F54 B56:C57 F56:F57 B59:C268 F1:F21 B1:C21 B23:C54 B270:C1035 F59:F1035">
    <cfRule type="expression" dxfId="16541" priority="38734" stopIfTrue="1">
      <formula>$A1="image"</formula>
    </cfRule>
  </conditionalFormatting>
  <conditionalFormatting sqref="I874 Y148 A269:C269 Y83:Y89 Y94 Y101 Y115 Y349 Y355 Y392 Y782 Y789 Y851 Y897 B56:C57 B59:C268 B1:C21 B23:C54 B270:C1035">
    <cfRule type="expression" dxfId="16540" priority="38732" stopIfTrue="1">
      <formula>OR($A1="audio", $A1="video")</formula>
    </cfRule>
  </conditionalFormatting>
  <conditionalFormatting sqref="X832:X900 A21:X21 A865:B874 A832:W864 D865:W872 C866:C872 C873:W874 A901:X1004 A875:W900 Y148 C865:D865 Y83:Y89 Y94 Y101 Y115 Y349 Y355 Y392 Y782 Y789 Y851 Y897 X25:X54 A56:X57 X2:X16 A1:W20 A23:W54 A1006:W1026 X1006:X1382 A59:X831">
    <cfRule type="expression" dxfId="16539" priority="38731" stopIfTrue="1">
      <formula>$A1="comments"</formula>
    </cfRule>
    <cfRule type="expression" dxfId="16538" priority="38733" stopIfTrue="1">
      <formula>OR($A1="audio", $A1="video")</formula>
    </cfRule>
    <cfRule type="expression" dxfId="16537" priority="38735" stopIfTrue="1">
      <formula>$A1="image"</formula>
    </cfRule>
    <cfRule type="expression" dxfId="16536" priority="38737" stopIfTrue="1">
      <formula>OR($A1="date", $A1="datetime")</formula>
    </cfRule>
    <cfRule type="expression" dxfId="16535" priority="38739" stopIfTrue="1">
      <formula>OR($A1="calculate", $A1="calculate_here")</formula>
    </cfRule>
    <cfRule type="expression" dxfId="16534" priority="38741" stopIfTrue="1">
      <formula>$A1="note"</formula>
    </cfRule>
    <cfRule type="expression" dxfId="16533" priority="38743" stopIfTrue="1">
      <formula>$A1="barcode"</formula>
    </cfRule>
    <cfRule type="expression" dxfId="16532" priority="38745" stopIfTrue="1">
      <formula>$A1="geopoint"</formula>
    </cfRule>
    <cfRule type="expression" dxfId="16531" priority="38747" stopIfTrue="1">
      <formula>OR($A1="audio audit", $A1="text audit", $A1="speed violations count", $A1="speed violations list", $A1="speed violations audit")</formula>
    </cfRule>
    <cfRule type="expression" dxfId="16530" priority="38748" stopIfTrue="1">
      <formula>OR($A1="username", $A1="phonenumber", $A1="start", $A1="end", $A1="deviceid", $A1="subscriberid", $A1="simserial", $A1="caseid")</formula>
    </cfRule>
    <cfRule type="expression" dxfId="16529" priority="38750" stopIfTrue="1">
      <formula>OR(AND(LEFT($A1, 16)="select_multiple ", LEN($A1)&gt;16, NOT(ISNUMBER(SEARCH(" ", $A1, 17)))), AND(LEFT($A1, 11)="select_one ", LEN($A1)&gt;11, NOT(ISNUMBER(SEARCH(" ", $A1, 12)))))</formula>
    </cfRule>
    <cfRule type="expression" dxfId="16528" priority="38752" stopIfTrue="1">
      <formula>$A1="decimal"</formula>
    </cfRule>
    <cfRule type="expression" dxfId="16527" priority="38754" stopIfTrue="1">
      <formula>$A1="integer"</formula>
    </cfRule>
    <cfRule type="expression" dxfId="16526" priority="38756" stopIfTrue="1">
      <formula>$A1="text"</formula>
    </cfRule>
    <cfRule type="expression" dxfId="16525" priority="38757" stopIfTrue="1">
      <formula>$A1="end repeat"</formula>
    </cfRule>
    <cfRule type="expression" dxfId="16524" priority="38759" stopIfTrue="1">
      <formula>$A1="begin repeat"</formula>
    </cfRule>
    <cfRule type="expression" dxfId="16523" priority="38760" stopIfTrue="1">
      <formula>$A1="end group"</formula>
    </cfRule>
    <cfRule type="expression" dxfId="16522" priority="38762" stopIfTrue="1">
      <formula>$A1="begin group"</formula>
    </cfRule>
  </conditionalFormatting>
  <conditionalFormatting sqref="I874 A269 C269 B56:B57 B1:B21 B23:B54 B59:B1035">
    <cfRule type="expression" dxfId="16521" priority="38730" stopIfTrue="1">
      <formula>$A1="comments"</formula>
    </cfRule>
  </conditionalFormatting>
  <conditionalFormatting sqref="X1">
    <cfRule type="expression" dxfId="16520" priority="31408" stopIfTrue="1">
      <formula>$A1="comments"</formula>
    </cfRule>
    <cfRule type="expression" dxfId="16519" priority="31409" stopIfTrue="1">
      <formula>OR($A1="audio", $A1="video")</formula>
    </cfRule>
    <cfRule type="expression" dxfId="16518" priority="31410" stopIfTrue="1">
      <formula>$A1="image"</formula>
    </cfRule>
    <cfRule type="expression" dxfId="16517" priority="31411" stopIfTrue="1">
      <formula>OR($A1="date", $A1="datetime")</formula>
    </cfRule>
    <cfRule type="expression" dxfId="16516" priority="31412" stopIfTrue="1">
      <formula>OR($A1="calculate", $A1="calculate_here")</formula>
    </cfRule>
    <cfRule type="expression" dxfId="16515" priority="31413" stopIfTrue="1">
      <formula>$A1="note"</formula>
    </cfRule>
    <cfRule type="expression" dxfId="16514" priority="31414" stopIfTrue="1">
      <formula>$A1="barcode"</formula>
    </cfRule>
    <cfRule type="expression" dxfId="16513" priority="31415" stopIfTrue="1">
      <formula>$A1="geopoint"</formula>
    </cfRule>
    <cfRule type="expression" dxfId="16512" priority="31416" stopIfTrue="1">
      <formula>OR($A1="audio audit", $A1="text audit", $A1="speed violations count", $A1="speed violations list", $A1="speed violations audit")</formula>
    </cfRule>
    <cfRule type="expression" dxfId="16511" priority="31417" stopIfTrue="1">
      <formula>OR($A1="username", $A1="phonenumber", $A1="start", $A1="end", $A1="deviceid", $A1="subscriberid", $A1="simserial", $A1="caseid")</formula>
    </cfRule>
    <cfRule type="expression" dxfId="16510" priority="31418" stopIfTrue="1">
      <formula>OR(AND(LEFT($A1, 16)="select_multiple ", LEN($A1)&gt;16, NOT(ISNUMBER(SEARCH(" ", $A1, 17)))), AND(LEFT($A1, 11)="select_one ", LEN($A1)&gt;11, NOT(ISNUMBER(SEARCH(" ", $A1, 12)))))</formula>
    </cfRule>
    <cfRule type="expression" dxfId="16509" priority="31419" stopIfTrue="1">
      <formula>$A1="decimal"</formula>
    </cfRule>
    <cfRule type="expression" dxfId="16508" priority="31420" stopIfTrue="1">
      <formula>$A1="integer"</formula>
    </cfRule>
    <cfRule type="expression" dxfId="16507" priority="31421" stopIfTrue="1">
      <formula>$A1="text"</formula>
    </cfRule>
    <cfRule type="expression" dxfId="16506" priority="31422" stopIfTrue="1">
      <formula>$A1="end repeat"</formula>
    </cfRule>
    <cfRule type="expression" dxfId="16505" priority="31423" stopIfTrue="1">
      <formula>$A1="begin repeat"</formula>
    </cfRule>
    <cfRule type="expression" dxfId="16504" priority="31424" stopIfTrue="1">
      <formula>$A1="end group"</formula>
    </cfRule>
    <cfRule type="expression" dxfId="16503" priority="31425" stopIfTrue="1">
      <formula>$A1="begin group"</formula>
    </cfRule>
  </conditionalFormatting>
  <conditionalFormatting sqref="B22:C22 F22 I22">
    <cfRule type="expression" dxfId="16502" priority="15447" stopIfTrue="1">
      <formula>$A22="begin group"</formula>
    </cfRule>
  </conditionalFormatting>
  <conditionalFormatting sqref="B22:C22 O22 I22">
    <cfRule type="expression" dxfId="16501" priority="15444" stopIfTrue="1">
      <formula>$A22="begin repeat"</formula>
    </cfRule>
  </conditionalFormatting>
  <conditionalFormatting sqref="B22:D22 F22">
    <cfRule type="expression" dxfId="16500" priority="15441" stopIfTrue="1">
      <formula>$A22="text"</formula>
    </cfRule>
  </conditionalFormatting>
  <conditionalFormatting sqref="B22:D22 G22:H22">
    <cfRule type="expression" dxfId="16499" priority="15439" stopIfTrue="1">
      <formula>$A22="integer"</formula>
    </cfRule>
  </conditionalFormatting>
  <conditionalFormatting sqref="B22:D22 G22:H22">
    <cfRule type="expression" dxfId="16498" priority="15437" stopIfTrue="1">
      <formula>$A22="decimal"</formula>
    </cfRule>
  </conditionalFormatting>
  <conditionalFormatting sqref="B22:C22 F22">
    <cfRule type="expression" dxfId="16497" priority="15435" stopIfTrue="1">
      <formula>OR(AND(LEFT($A22, 16)="select_multiple ", LEN($A22)&gt;16, NOT(ISNUMBER(SEARCH(" ", $A22, 17)))), AND(LEFT($A22, 11)="select_one ", LEN($A22)&gt;11, NOT(ISNUMBER(SEARCH(" ", $A22, 12)))))</formula>
    </cfRule>
  </conditionalFormatting>
  <conditionalFormatting sqref="F22 B22">
    <cfRule type="expression" dxfId="16496" priority="15432" stopIfTrue="1">
      <formula>OR($A22="audio audit", $A22="text audit", $A22="speed violations count", $A22="speed violations list", $A22="speed violations audit")</formula>
    </cfRule>
  </conditionalFormatting>
  <conditionalFormatting sqref="B22:C22">
    <cfRule type="expression" dxfId="16495" priority="15426" stopIfTrue="1">
      <formula>$A22="note"</formula>
    </cfRule>
    <cfRule type="expression" dxfId="16494" priority="15428" stopIfTrue="1">
      <formula>$A22="barcode"</formula>
    </cfRule>
    <cfRule type="expression" dxfId="16493" priority="15430" stopIfTrue="1">
      <formula>$A22="geopoint"</formula>
    </cfRule>
  </conditionalFormatting>
  <conditionalFormatting sqref="N22 B22">
    <cfRule type="expression" dxfId="16492" priority="15424" stopIfTrue="1">
      <formula>OR($A22="calculate", $A22="calculate_here")</formula>
    </cfRule>
  </conditionalFormatting>
  <conditionalFormatting sqref="B22:C22 F22">
    <cfRule type="expression" dxfId="16491" priority="15422" stopIfTrue="1">
      <formula>OR($A22="date", $A22="datetime")</formula>
    </cfRule>
  </conditionalFormatting>
  <conditionalFormatting sqref="B22:C22 F22">
    <cfRule type="expression" dxfId="16490" priority="15420" stopIfTrue="1">
      <formula>$A22="image"</formula>
    </cfRule>
  </conditionalFormatting>
  <conditionalFormatting sqref="B22:C22">
    <cfRule type="expression" dxfId="16489" priority="15418" stopIfTrue="1">
      <formula>OR($A22="audio", $A22="video")</formula>
    </cfRule>
  </conditionalFormatting>
  <conditionalFormatting sqref="A22:W22">
    <cfRule type="expression" dxfId="16488" priority="15417" stopIfTrue="1">
      <formula>$A22="comments"</formula>
    </cfRule>
    <cfRule type="expression" dxfId="16487" priority="15419" stopIfTrue="1">
      <formula>OR($A22="audio", $A22="video")</formula>
    </cfRule>
    <cfRule type="expression" dxfId="16486" priority="15421" stopIfTrue="1">
      <formula>$A22="image"</formula>
    </cfRule>
    <cfRule type="expression" dxfId="16485" priority="15423" stopIfTrue="1">
      <formula>OR($A22="date", $A22="datetime")</formula>
    </cfRule>
    <cfRule type="expression" dxfId="16484" priority="15425" stopIfTrue="1">
      <formula>OR($A22="calculate", $A22="calculate_here")</formula>
    </cfRule>
    <cfRule type="expression" dxfId="16483" priority="15427" stopIfTrue="1">
      <formula>$A22="note"</formula>
    </cfRule>
    <cfRule type="expression" dxfId="16482" priority="15429" stopIfTrue="1">
      <formula>$A22="barcode"</formula>
    </cfRule>
    <cfRule type="expression" dxfId="16481" priority="15431" stopIfTrue="1">
      <formula>$A22="geopoint"</formula>
    </cfRule>
    <cfRule type="expression" dxfId="16480" priority="15433" stopIfTrue="1">
      <formula>OR($A22="audio audit", $A22="text audit", $A22="speed violations count", $A22="speed violations list", $A22="speed violations audit")</formula>
    </cfRule>
    <cfRule type="expression" dxfId="16479" priority="15434" stopIfTrue="1">
      <formula>OR($A22="username", $A22="phonenumber", $A22="start", $A22="end", $A22="deviceid", $A22="subscriberid", $A22="simserial", $A22="caseid")</formula>
    </cfRule>
    <cfRule type="expression" dxfId="16478" priority="15436" stopIfTrue="1">
      <formula>OR(AND(LEFT($A22, 16)="select_multiple ", LEN($A22)&gt;16, NOT(ISNUMBER(SEARCH(" ", $A22, 17)))), AND(LEFT($A22, 11)="select_one ", LEN($A22)&gt;11, NOT(ISNUMBER(SEARCH(" ", $A22, 12)))))</formula>
    </cfRule>
    <cfRule type="expression" dxfId="16477" priority="15438" stopIfTrue="1">
      <formula>$A22="decimal"</formula>
    </cfRule>
    <cfRule type="expression" dxfId="16476" priority="15440" stopIfTrue="1">
      <formula>$A22="integer"</formula>
    </cfRule>
    <cfRule type="expression" dxfId="16475" priority="15442" stopIfTrue="1">
      <formula>$A22="text"</formula>
    </cfRule>
    <cfRule type="expression" dxfId="16474" priority="15443" stopIfTrue="1">
      <formula>$A22="end repeat"</formula>
    </cfRule>
    <cfRule type="expression" dxfId="16473" priority="15445" stopIfTrue="1">
      <formula>$A22="begin repeat"</formula>
    </cfRule>
    <cfRule type="expression" dxfId="16472" priority="15446" stopIfTrue="1">
      <formula>$A22="end group"</formula>
    </cfRule>
    <cfRule type="expression" dxfId="16471" priority="15448" stopIfTrue="1">
      <formula>$A22="begin group"</formula>
    </cfRule>
  </conditionalFormatting>
  <conditionalFormatting sqref="B22">
    <cfRule type="expression" dxfId="16470" priority="15416" stopIfTrue="1">
      <formula>$A22="comments"</formula>
    </cfRule>
  </conditionalFormatting>
  <conditionalFormatting sqref="B55:C55 F55 I55">
    <cfRule type="expression" dxfId="16469" priority="15414" stopIfTrue="1">
      <formula>$A55="begin group"</formula>
    </cfRule>
  </conditionalFormatting>
  <conditionalFormatting sqref="B55:C55 O55 I55">
    <cfRule type="expression" dxfId="16468" priority="15411" stopIfTrue="1">
      <formula>$A55="begin repeat"</formula>
    </cfRule>
  </conditionalFormatting>
  <conditionalFormatting sqref="B55:D55 F55">
    <cfRule type="expression" dxfId="16467" priority="15408" stopIfTrue="1">
      <formula>$A55="text"</formula>
    </cfRule>
  </conditionalFormatting>
  <conditionalFormatting sqref="B55:D55 G55:H55">
    <cfRule type="expression" dxfId="16466" priority="15406" stopIfTrue="1">
      <formula>$A55="integer"</formula>
    </cfRule>
  </conditionalFormatting>
  <conditionalFormatting sqref="B55:D55 G55:H55">
    <cfRule type="expression" dxfId="16465" priority="15404" stopIfTrue="1">
      <formula>$A55="decimal"</formula>
    </cfRule>
  </conditionalFormatting>
  <conditionalFormatting sqref="B55:C55 F55">
    <cfRule type="expression" dxfId="16464" priority="15402" stopIfTrue="1">
      <formula>OR(AND(LEFT($A55, 16)="select_multiple ", LEN($A55)&gt;16, NOT(ISNUMBER(SEARCH(" ", $A55, 17)))), AND(LEFT($A55, 11)="select_one ", LEN($A55)&gt;11, NOT(ISNUMBER(SEARCH(" ", $A55, 12)))))</formula>
    </cfRule>
  </conditionalFormatting>
  <conditionalFormatting sqref="F55 B55">
    <cfRule type="expression" dxfId="16463" priority="15399" stopIfTrue="1">
      <formula>OR($A55="audio audit", $A55="text audit", $A55="speed violations count", $A55="speed violations list", $A55="speed violations audit")</formula>
    </cfRule>
  </conditionalFormatting>
  <conditionalFormatting sqref="B55:C55">
    <cfRule type="expression" dxfId="16462" priority="15393" stopIfTrue="1">
      <formula>$A55="note"</formula>
    </cfRule>
    <cfRule type="expression" dxfId="16461" priority="15395" stopIfTrue="1">
      <formula>$A55="barcode"</formula>
    </cfRule>
    <cfRule type="expression" dxfId="16460" priority="15397" stopIfTrue="1">
      <formula>$A55="geopoint"</formula>
    </cfRule>
  </conditionalFormatting>
  <conditionalFormatting sqref="N55 B55">
    <cfRule type="expression" dxfId="16459" priority="15391" stopIfTrue="1">
      <formula>OR($A55="calculate", $A55="calculate_here")</formula>
    </cfRule>
  </conditionalFormatting>
  <conditionalFormatting sqref="B55:C55 F55">
    <cfRule type="expression" dxfId="16458" priority="15389" stopIfTrue="1">
      <formula>OR($A55="date", $A55="datetime")</formula>
    </cfRule>
  </conditionalFormatting>
  <conditionalFormatting sqref="B55:C55 F55">
    <cfRule type="expression" dxfId="16457" priority="15387" stopIfTrue="1">
      <formula>$A55="image"</formula>
    </cfRule>
  </conditionalFormatting>
  <conditionalFormatting sqref="B55:C55">
    <cfRule type="expression" dxfId="16456" priority="15385" stopIfTrue="1">
      <formula>OR($A55="audio", $A55="video")</formula>
    </cfRule>
  </conditionalFormatting>
  <conditionalFormatting sqref="A55:W55">
    <cfRule type="expression" dxfId="16455" priority="15384" stopIfTrue="1">
      <formula>$A55="comments"</formula>
    </cfRule>
    <cfRule type="expression" dxfId="16454" priority="15386" stopIfTrue="1">
      <formula>OR($A55="audio", $A55="video")</formula>
    </cfRule>
    <cfRule type="expression" dxfId="16453" priority="15388" stopIfTrue="1">
      <formula>$A55="image"</formula>
    </cfRule>
    <cfRule type="expression" dxfId="16452" priority="15390" stopIfTrue="1">
      <formula>OR($A55="date", $A55="datetime")</formula>
    </cfRule>
    <cfRule type="expression" dxfId="16451" priority="15392" stopIfTrue="1">
      <formula>OR($A55="calculate", $A55="calculate_here")</formula>
    </cfRule>
    <cfRule type="expression" dxfId="16450" priority="15394" stopIfTrue="1">
      <formula>$A55="note"</formula>
    </cfRule>
    <cfRule type="expression" dxfId="16449" priority="15396" stopIfTrue="1">
      <formula>$A55="barcode"</formula>
    </cfRule>
    <cfRule type="expression" dxfId="16448" priority="15398" stopIfTrue="1">
      <formula>$A55="geopoint"</formula>
    </cfRule>
    <cfRule type="expression" dxfId="16447" priority="15400" stopIfTrue="1">
      <formula>OR($A55="audio audit", $A55="text audit", $A55="speed violations count", $A55="speed violations list", $A55="speed violations audit")</formula>
    </cfRule>
    <cfRule type="expression" dxfId="16446" priority="15401" stopIfTrue="1">
      <formula>OR($A55="username", $A55="phonenumber", $A55="start", $A55="end", $A55="deviceid", $A55="subscriberid", $A55="simserial", $A55="caseid")</formula>
    </cfRule>
    <cfRule type="expression" dxfId="16445" priority="15403" stopIfTrue="1">
      <formula>OR(AND(LEFT($A55, 16)="select_multiple ", LEN($A55)&gt;16, NOT(ISNUMBER(SEARCH(" ", $A55, 17)))), AND(LEFT($A55, 11)="select_one ", LEN($A55)&gt;11, NOT(ISNUMBER(SEARCH(" ", $A55, 12)))))</formula>
    </cfRule>
    <cfRule type="expression" dxfId="16444" priority="15405" stopIfTrue="1">
      <formula>$A55="decimal"</formula>
    </cfRule>
    <cfRule type="expression" dxfId="16443" priority="15407" stopIfTrue="1">
      <formula>$A55="integer"</formula>
    </cfRule>
    <cfRule type="expression" dxfId="16442" priority="15409" stopIfTrue="1">
      <formula>$A55="text"</formula>
    </cfRule>
    <cfRule type="expression" dxfId="16441" priority="15410" stopIfTrue="1">
      <formula>$A55="end repeat"</formula>
    </cfRule>
    <cfRule type="expression" dxfId="16440" priority="15412" stopIfTrue="1">
      <formula>$A55="begin repeat"</formula>
    </cfRule>
    <cfRule type="expression" dxfId="16439" priority="15413" stopIfTrue="1">
      <formula>$A55="end group"</formula>
    </cfRule>
    <cfRule type="expression" dxfId="16438" priority="15415" stopIfTrue="1">
      <formula>$A55="begin group"</formula>
    </cfRule>
  </conditionalFormatting>
  <conditionalFormatting sqref="B55">
    <cfRule type="expression" dxfId="16437" priority="15383" stopIfTrue="1">
      <formula>$A55="comments"</formula>
    </cfRule>
  </conditionalFormatting>
  <conditionalFormatting sqref="B58:C58 F58 I58">
    <cfRule type="expression" dxfId="16436" priority="15381" stopIfTrue="1">
      <formula>$A58="begin group"</formula>
    </cfRule>
  </conditionalFormatting>
  <conditionalFormatting sqref="B58:C58 O58 I58">
    <cfRule type="expression" dxfId="16435" priority="15378" stopIfTrue="1">
      <formula>$A58="begin repeat"</formula>
    </cfRule>
  </conditionalFormatting>
  <conditionalFormatting sqref="B58:D58 F58">
    <cfRule type="expression" dxfId="16434" priority="15375" stopIfTrue="1">
      <formula>$A58="text"</formula>
    </cfRule>
  </conditionalFormatting>
  <conditionalFormatting sqref="B58:D58 G58:H58">
    <cfRule type="expression" dxfId="16433" priority="15373" stopIfTrue="1">
      <formula>$A58="integer"</formula>
    </cfRule>
  </conditionalFormatting>
  <conditionalFormatting sqref="B58:D58 G58:H58">
    <cfRule type="expression" dxfId="16432" priority="15371" stopIfTrue="1">
      <formula>$A58="decimal"</formula>
    </cfRule>
  </conditionalFormatting>
  <conditionalFormatting sqref="B58:C58 F58">
    <cfRule type="expression" dxfId="16431" priority="15369" stopIfTrue="1">
      <formula>OR(AND(LEFT($A58, 16)="select_multiple ", LEN($A58)&gt;16, NOT(ISNUMBER(SEARCH(" ", $A58, 17)))), AND(LEFT($A58, 11)="select_one ", LEN($A58)&gt;11, NOT(ISNUMBER(SEARCH(" ", $A58, 12)))))</formula>
    </cfRule>
  </conditionalFormatting>
  <conditionalFormatting sqref="F58 B58">
    <cfRule type="expression" dxfId="16430" priority="15366" stopIfTrue="1">
      <formula>OR($A58="audio audit", $A58="text audit", $A58="speed violations count", $A58="speed violations list", $A58="speed violations audit")</formula>
    </cfRule>
  </conditionalFormatting>
  <conditionalFormatting sqref="B58:C58">
    <cfRule type="expression" dxfId="16429" priority="15360" stopIfTrue="1">
      <formula>$A58="note"</formula>
    </cfRule>
    <cfRule type="expression" dxfId="16428" priority="15362" stopIfTrue="1">
      <formula>$A58="barcode"</formula>
    </cfRule>
    <cfRule type="expression" dxfId="16427" priority="15364" stopIfTrue="1">
      <formula>$A58="geopoint"</formula>
    </cfRule>
  </conditionalFormatting>
  <conditionalFormatting sqref="N58 B58">
    <cfRule type="expression" dxfId="16426" priority="15358" stopIfTrue="1">
      <formula>OR($A58="calculate", $A58="calculate_here")</formula>
    </cfRule>
  </conditionalFormatting>
  <conditionalFormatting sqref="B58:C58 F58">
    <cfRule type="expression" dxfId="16425" priority="15356" stopIfTrue="1">
      <formula>OR($A58="date", $A58="datetime")</formula>
    </cfRule>
  </conditionalFormatting>
  <conditionalFormatting sqref="B58:C58 F58">
    <cfRule type="expression" dxfId="16424" priority="15354" stopIfTrue="1">
      <formula>$A58="image"</formula>
    </cfRule>
  </conditionalFormatting>
  <conditionalFormatting sqref="B58:C58">
    <cfRule type="expression" dxfId="16423" priority="15352" stopIfTrue="1">
      <formula>OR($A58="audio", $A58="video")</formula>
    </cfRule>
  </conditionalFormatting>
  <conditionalFormatting sqref="A58:W58">
    <cfRule type="expression" dxfId="16422" priority="15351" stopIfTrue="1">
      <formula>$A58="comments"</formula>
    </cfRule>
    <cfRule type="expression" dxfId="16421" priority="15353" stopIfTrue="1">
      <formula>OR($A58="audio", $A58="video")</formula>
    </cfRule>
    <cfRule type="expression" dxfId="16420" priority="15355" stopIfTrue="1">
      <formula>$A58="image"</formula>
    </cfRule>
    <cfRule type="expression" dxfId="16419" priority="15357" stopIfTrue="1">
      <formula>OR($A58="date", $A58="datetime")</formula>
    </cfRule>
    <cfRule type="expression" dxfId="16418" priority="15359" stopIfTrue="1">
      <formula>OR($A58="calculate", $A58="calculate_here")</formula>
    </cfRule>
    <cfRule type="expression" dxfId="16417" priority="15361" stopIfTrue="1">
      <formula>$A58="note"</formula>
    </cfRule>
    <cfRule type="expression" dxfId="16416" priority="15363" stopIfTrue="1">
      <formula>$A58="barcode"</formula>
    </cfRule>
    <cfRule type="expression" dxfId="16415" priority="15365" stopIfTrue="1">
      <formula>$A58="geopoint"</formula>
    </cfRule>
    <cfRule type="expression" dxfId="16414" priority="15367" stopIfTrue="1">
      <formula>OR($A58="audio audit", $A58="text audit", $A58="speed violations count", $A58="speed violations list", $A58="speed violations audit")</formula>
    </cfRule>
    <cfRule type="expression" dxfId="16413" priority="15368" stopIfTrue="1">
      <formula>OR($A58="username", $A58="phonenumber", $A58="start", $A58="end", $A58="deviceid", $A58="subscriberid", $A58="simserial", $A58="caseid")</formula>
    </cfRule>
    <cfRule type="expression" dxfId="16412" priority="15370" stopIfTrue="1">
      <formula>OR(AND(LEFT($A58, 16)="select_multiple ", LEN($A58)&gt;16, NOT(ISNUMBER(SEARCH(" ", $A58, 17)))), AND(LEFT($A58, 11)="select_one ", LEN($A58)&gt;11, NOT(ISNUMBER(SEARCH(" ", $A58, 12)))))</formula>
    </cfRule>
    <cfRule type="expression" dxfId="16411" priority="15372" stopIfTrue="1">
      <formula>$A58="decimal"</formula>
    </cfRule>
    <cfRule type="expression" dxfId="16410" priority="15374" stopIfTrue="1">
      <formula>$A58="integer"</formula>
    </cfRule>
    <cfRule type="expression" dxfId="16409" priority="15376" stopIfTrue="1">
      <formula>$A58="text"</formula>
    </cfRule>
    <cfRule type="expression" dxfId="16408" priority="15377" stopIfTrue="1">
      <formula>$A58="end repeat"</formula>
    </cfRule>
    <cfRule type="expression" dxfId="16407" priority="15379" stopIfTrue="1">
      <formula>$A58="begin repeat"</formula>
    </cfRule>
    <cfRule type="expression" dxfId="16406" priority="15380" stopIfTrue="1">
      <formula>$A58="end group"</formula>
    </cfRule>
    <cfRule type="expression" dxfId="16405" priority="15382" stopIfTrue="1">
      <formula>$A58="begin group"</formula>
    </cfRule>
  </conditionalFormatting>
  <conditionalFormatting sqref="B58">
    <cfRule type="expression" dxfId="16404" priority="15350" stopIfTrue="1">
      <formula>$A58="comments"</formula>
    </cfRule>
  </conditionalFormatting>
  <conditionalFormatting sqref="F1199:F1224 F1164 I1164:I1382 B1164:C1332">
    <cfRule type="expression" dxfId="16403" priority="15349" stopIfTrue="1">
      <formula>$A1164="begin group"</formula>
    </cfRule>
  </conditionalFormatting>
  <conditionalFormatting sqref="I1164:I1382 B1164:C1332 O1164:O1382">
    <cfRule type="expression" dxfId="16402" priority="15348" stopIfTrue="1">
      <formula>$A1164="begin repeat"</formula>
    </cfRule>
  </conditionalFormatting>
  <conditionalFormatting sqref="F1199:F1224 F1164 B1164:D1332">
    <cfRule type="expression" dxfId="16401" priority="15347" stopIfTrue="1">
      <formula>$A1164="text"</formula>
    </cfRule>
  </conditionalFormatting>
  <conditionalFormatting sqref="G1164:H1253 B1164:D1332">
    <cfRule type="expression" dxfId="16400" priority="15346" stopIfTrue="1">
      <formula>$A1164="integer"</formula>
    </cfRule>
  </conditionalFormatting>
  <conditionalFormatting sqref="G1164:H1253 B1164:D1332">
    <cfRule type="expression" dxfId="16399" priority="15345" stopIfTrue="1">
      <formula>$A1164="decimal"</formula>
    </cfRule>
  </conditionalFormatting>
  <conditionalFormatting sqref="F1199:F1224 F1164 B1164:C1332">
    <cfRule type="expression" dxfId="16398" priority="15344" stopIfTrue="1">
      <formula>OR(AND(LEFT($A1164, 16)="select_multiple ", LEN($A1164)&gt;16, NOT(ISNUMBER(SEARCH(" ", $A1164, 17)))), AND(LEFT($A1164, 11)="select_one ", LEN($A1164)&gt;11, NOT(ISNUMBER(SEARCH(" ", $A1164, 12)))))</formula>
    </cfRule>
  </conditionalFormatting>
  <conditionalFormatting sqref="F1199:F1224 F1164 B1164:B1332">
    <cfRule type="expression" dxfId="16397" priority="15343" stopIfTrue="1">
      <formula>OR($A1164="audio audit", $A1164="text audit", $A1164="speed violations count", $A1164="speed violations list", $A1164="speed violations audit")</formula>
    </cfRule>
  </conditionalFormatting>
  <conditionalFormatting sqref="B1164:B1332 N1164:N1382">
    <cfRule type="expression" dxfId="16396" priority="15342" stopIfTrue="1">
      <formula>OR($A1164="calculate", $A1164="calculate_here")</formula>
    </cfRule>
  </conditionalFormatting>
  <conditionalFormatting sqref="F1199:F1224 F1164 B1164:C1332">
    <cfRule type="expression" dxfId="16395" priority="15341" stopIfTrue="1">
      <formula>OR($A1164="date", $A1164="datetime")</formula>
    </cfRule>
  </conditionalFormatting>
  <conditionalFormatting sqref="F1199:F1224 F1164 B1164:C1332">
    <cfRule type="expression" dxfId="16394" priority="15340" stopIfTrue="1">
      <formula>$A1164="image"</formula>
    </cfRule>
  </conditionalFormatting>
  <conditionalFormatting sqref="B1164:C1332">
    <cfRule type="expression" dxfId="16393" priority="15339" stopIfTrue="1">
      <formula>OR($A1164="audio", $A1164="video")</formula>
    </cfRule>
  </conditionalFormatting>
  <conditionalFormatting sqref="I1112 B1112:C1112 F1112 F1115:F1123 B1115:C1122 I1115:I1123 B1335:B1343 B1104:C1110 C1123 I1104:I1110 F1636:F1637 F1793:F1795 F1567:F1579 F1623:F1634 F1780:F1791 B1834:C1844 I1834:I1844 C1382 F1834:F1844 C1333:C1359 B1360:C1379 B1352:B1359 F1526:F1528 F1531:F1539 C1552 F1541:F1544 B1553:C1554 I1563:I1565 B1563:C1565 F1562:F1565 I1385:I1414 I1474:I1522 B1474:C1522 F1581:F1583 F1586:F1594 F1596:F1598 B1607:C1609 I1618:I1634 B1618:C1634 F1617:F1621 F1641:F1653 B1662:C1664 F1672:F1689 F1691:F1693 F1696:F1707 B1717:C1719 I1776:I1778 B1776:C1778 F1727:F1756 F1798:F1810 I1830:I1832 F1829:F1832 B1819:C1821 I1878:I1880 B1878:C1880 B1385:C1414 F1104:F1108 A1383:XFD1384 F1226:F1382 F1385:F1414 F1846:F1858 F1860:F1869 I1846:I1869 I1038:I1102 F1038:F1102 F1882 I1882 B1882:C1882 F1125:F1163 F1420:F1454 F1456:F1465 B1420:C1465 B1525:C1551 I1525:I1554 F1546:F1554 B1567:C1605 I1567:I1609 F1600:F1609 B1639:C1660 I1639:I1664 F1655:F1664 B1673:C1715 I1673:I1719 F1709:F1719 B1728:C1763 I1728:I1767 F1758:F1767 I1780:I1821 B1780:C1817 F1812:F1821 B1125:C1163 I1125:I1163 I1467:I1472 B1467:C1472 F1467:F1522 F1556:F1560 I1556:I1561 B1556:C1561 F1611:F1615 I1611:I1616 B1611:C1616 F1666:F1670 I1666:I1671 B1666:C1671 F1721:F1725 I1721:I1726 B1721:C1726 F1769:F1778 I1769:I1774 B1769:C1774 F1823:F1827 I1823:I1828 B1823:C1828 I1871:I1876 B1871:C1876 F1871:F1880 B2000:C2133 I2000:I2133 F2000:F2133 B1038:C1102 F2142:F2143 I2142:I2143 B2142:C2143 B1846:C1869 I1420:I1465 F1165:F1197 B1830:C1832 B1765:C1767">
    <cfRule type="expression" dxfId="16392" priority="15337" stopIfTrue="1">
      <formula>$A1038="begin group"</formula>
    </cfRule>
  </conditionalFormatting>
  <conditionalFormatting sqref="I1112 B1112:C1112 O1112 O1115:O1123 B1115:C1122 I1115:I1123 B1335:B1343 B1104:C1110 O1104:O1110 C1123 I1104:I1110 O1834:O1844 B1834:C1844 I1834:I1844 C1382 C1333:C1359 B1360:C1379 B1352:B1359 C1552 B1553:C1554 I1563:I1565 B1563:C1565 O1563:O1565 I1385:I1414 I1474:I1522 O1385:O1414 O1474:O1522 B1474:C1522 B1607:C1609 I1618:I1634 B1618:C1634 O1618:O1634 B1662:C1664 B1717:C1719 I1776:I1778 B1776:C1778 O1776:O1778 I1830:I1832 O1830:O1832 B1819:C1821 I1878:I1880 O1878:O1880 B1878:C1880 B1385:C1414 A1383:XFD1384 O1846:O1869 I1846:I1869 O1038:O1102 I1038:I1102 O1882 I1882 B1882:C1882 O1125:O1163 B1420:C1465 O1420:O1465 B1525:C1551 O1525:O1554 I1525:I1554 B1567:C1605 O1567:O1609 I1567:I1609 B1639:C1660 O1639:O1664 I1639:I1664 B1673:C1715 O1673:O1719 I1673:I1719 O1728:O1767 B1728:C1763 I1728:I1767 O1780:O1821 I1780:I1821 B1780:C1817 B1125:C1163 I1125:I1163 I1467:I1472 O1467:O1472 B1467:C1472 I1556:I1561 O1556:O1561 B1556:C1561 I1611:I1616 O1611:O1616 B1611:C1616 I1666:I1671 O1666:O1671 B1666:C1671 I1721:I1726 O1721:O1726 B1721:C1726 I1769:I1774 O1769:O1774 B1769:C1774 I1823:I1828 O1823:O1828 B1823:C1828 I1871:I1876 B1871:C1876 O1871:O1876 B2000:C2133 I2000:I2133 O2000:O2133 B1038:C1102 O2142:O2143 I2142:I2143 B2142:C2143 B1846:C1869 I1420:I1465 B1830:C1832 B1765:C1767">
    <cfRule type="expression" dxfId="16391" priority="15334" stopIfTrue="1">
      <formula>$A1038="begin repeat"</formula>
    </cfRule>
  </conditionalFormatting>
  <conditionalFormatting sqref="B1112:D1112 F1112 F1115:F1123 B1115:D1122 B1335:B1343 B1104:D1110 C1123:D1123 F1636:F1637 F1793:F1795 F1567:F1579 F1623:F1634 F1780:F1791 B1834:D1844 C1382:D1382 D1380:D1381 F1834:F1844 C1333:D1359 B1360:D1379 B1352:B1359 F1526:F1528 F1531:F1539 C1552:D1552 F1541:F1544 B1553:D1554 B1563:D1565 F1562:F1565 B1474:D1522 F1581:F1583 F1586:F1594 D1606 F1596:F1598 B1607:D1609 B1618:D1634 F1617:F1621 D1661 F1641:F1653 B1662:D1664 F1672:F1689 F1691:F1693 D1716 F1696:F1707 B1717:D1719 B1776:D1778 F1727:F1756 D1764 F1798:F1810 F1829:F1832 B1819:D1821 D1818 B1878:D1880 B1385:D1414 F1104:F1108 A1383:XFD1384 F1226:F1382 F1385:F1414 F1846:F1858 F1860:F1869 F1038:F1102 F1882 B1882:D1882 F1125:F1163 F1420:F1454 F1456:F1465 B1420:D1465 B1525:D1551 F1546:F1554 B1567:D1605 F1600:F1609 B1639:D1660 F1655:F1664 B1673:D1715 F1709:F1719 B1728:D1763 F1758:F1767 B1780:D1817 F1812:F1821 B1125:D1163 B1467:D1472 F1467:F1522 F1556:F1560 B1556:D1561 F1611:F1615 B1611:D1616 F1666:F1670 B1666:D1671 F1721:F1725 B1721:D1726 F1769:F1778 B1769:D1774 F1823:F1827 B1823:D1828 B1871:D1876 F1871:F1880 B2000:D2133 F2000:F2133 B1038:D1102 F2142:F2143 B2142:D2143 B1846:D1869 F1165:F1197 B1830:D1832 B1765:D1767">
    <cfRule type="expression" dxfId="16390" priority="15331" stopIfTrue="1">
      <formula>$A1038="text"</formula>
    </cfRule>
  </conditionalFormatting>
  <conditionalFormatting sqref="B1112:D1112 G1112:H1112 G1115:H1123 B1115:D1122 B1335:B1343 B1104:D1110 G1104:H1110 C1123:D1123 G1834:H1844 B1834:D1844 C1382:D1382 D1380:D1381 H1254:H1257 C1333:D1359 B1360:D1379 G1258:H1279 B1352:B1359 C1552:D1552 B1553:D1554 B1563:D1565 G1563:H1565 G1385:H1414 G1474:H1522 B1474:D1522 D1606 B1607:D1609 B1618:D1634 G1618:H1634 D1661 B1662:D1664 D1716 B1717:D1719 B1776:D1778 G1776:H1778 D1764 G1830:H1832 B1819:D1821 D1818 G1878:H1880 B1878:D1880 B1385:D1414 A1383:XFD1384 G1846:H1869 G1038:H1102 G1882:H1882 B1882:D1882 B1420:D1465 G1420:H1465 B1525:D1551 G1525:H1554 B1567:D1605 G1567:H1609 B1639:D1660 G1639:H1664 B1673:D1715 G1673:H1719 G1728:H1767 B1728:D1763 G1780:H1821 B1780:D1817 B1125:D1163 B1467:D1472 B1556:D1561 B1611:D1616 B1666:D1671 B1721:D1726 B1769:D1774 B1823:D1828 B1871:D1876 B2000:D2133 G2000:H2133 G1281:H1382 H1280 B1038:D1102 G2142:H2143 B2142:D2143 B1846:D1869 G1125:H1163 G1467:H1472 G1556:H1561 G1611:H1616 G1666:H1671 G1721:H1726 G1769:H1774 G1823:H1828 G1871:H1876 B1830:D1832 B1765:D1767">
    <cfRule type="expression" dxfId="16389" priority="15329" stopIfTrue="1">
      <formula>$A1038="integer"</formula>
    </cfRule>
  </conditionalFormatting>
  <conditionalFormatting sqref="B1112:D1112 G1112:H1112 G1115:H1123 B1115:D1122 B1335:B1343 B1104:D1110 G1104:H1110 C1123:D1123 G1834:H1844 B1834:D1844 C1382:D1382 D1380:D1381 H1254:H1257 C1333:D1359 B1360:D1379 G1258:H1279 B1352:B1359 C1552:D1552 B1553:D1554 B1563:D1565 G1563:H1565 G1385:H1414 G1474:H1522 B1474:D1522 D1606 B1607:D1609 B1618:D1634 G1618:H1634 D1661 B1662:D1664 D1716 B1717:D1719 B1776:D1778 G1776:H1778 D1764 G1830:H1832 B1819:D1821 D1818 G1878:H1880 B1878:D1880 B1385:D1414 A1383:XFD1384 G1846:H1869 G1038:H1102 G1882:H1882 B1882:D1882 B1420:D1465 G1420:H1465 B1525:D1551 G1525:H1554 B1567:D1605 G1567:H1609 B1639:D1660 G1639:H1664 B1673:D1715 G1673:H1719 G1728:H1767 B1728:D1763 G1780:H1821 B1780:D1817 B1125:D1163 B1467:D1472 B1556:D1561 B1611:D1616 B1666:D1671 B1721:D1726 B1769:D1774 B1823:D1828 B1871:D1876 B2000:D2133 G2000:H2133 G1281:H1382 H1280 B1038:D1102 G2142:H2143 B2142:D2143 B1846:D1869 G1125:H1163 G1467:H1472 G1556:H1561 G1611:H1616 G1666:H1671 G1721:H1726 G1769:H1774 G1823:H1828 G1871:H1876 B1830:D1832 B1765:D1767">
    <cfRule type="expression" dxfId="16388" priority="15327" stopIfTrue="1">
      <formula>$A1038="decimal"</formula>
    </cfRule>
  </conditionalFormatting>
  <conditionalFormatting sqref="B1112:C1112 F1112 F1115:F1123 B1115:C1122 B1335:B1343 B1104:C1110 C1123 F1636:F1637 F1793:F1795 F1567:F1579 F1623:F1634 F1780:F1791 B1834:C1844 C1382 F1834:F1844 C1333:C1359 B1360:C1379 B1352:B1359 F1526:F1528 F1531:F1539 C1552 F1541:F1544 B1553:C1554 B1563:C1565 F1562:F1565 B1474:C1522 F1581:F1583 F1586:F1594 F1596:F1598 B1607:C1609 B1618:C1634 F1617:F1621 F1641:F1653 B1662:C1664 F1672:F1689 F1691:F1693 F1696:F1707 B1717:C1719 B1776:C1778 F1727:F1756 F1798:F1810 F1829:F1832 B1819:C1821 B1878:C1880 B1385:C1414 F1104:F1108 A1383:XFD1384 F1226:F1382 F1385:F1414 F1846:F1858 F1860:F1869 F1038:F1102 F1882 B1882:C1882 F1125:F1163 F1420:F1454 F1456:F1465 B1420:C1465 B1525:C1551 F1546:F1554 B1567:C1605 F1600:F1609 B1639:C1660 F1655:F1664 B1673:C1715 F1709:F1719 B1728:C1763 F1758:F1767 B1780:C1817 F1812:F1821 B1125:C1163 B1467:C1472 F1467:F1522 F1556:F1560 B1556:C1561 F1611:F1615 B1611:C1616 F1666:F1670 B1666:C1671 F1721:F1725 B1721:C1726 F1769:F1778 B1769:C1774 F1823:F1827 B1823:C1828 B1871:C1876 F1871:F1880 B2000:C2133 F2000:F2133 B1038:C1102 F2142:F2143 B2142:C2143 B1846:C1869 F1165:F1197 B1830:C1832 B1765:C1767">
    <cfRule type="expression" dxfId="16387" priority="15325" stopIfTrue="1">
      <formula>OR(AND(LEFT($A1038, 16)="select_multiple ", LEN($A1038)&gt;16, NOT(ISNUMBER(SEARCH(" ", $A1038, 17)))), AND(LEFT($A1038, 11)="select_one ", LEN($A1038)&gt;11, NOT(ISNUMBER(SEARCH(" ", $A1038, 12)))))</formula>
    </cfRule>
  </conditionalFormatting>
  <conditionalFormatting sqref="B1112 F1112 F1115:F1123 B1115:B1122 B1335:B1343 B1104:B1110 F1636:F1637 F1793:F1795 F1567:F1579 F1623:F1634 F1780:F1791 B1834:B1844 F1834:F1844 B1352:B1379 F1526:F1528 F1531:F1539 F1541:F1544 B1553:B1554 B1563:B1565 F1562:F1565 B1474:B1522 F1581:F1583 F1586:F1594 F1596:F1598 B1607:B1609 B1618:B1634 F1617:F1621 F1641:F1653 B1662:B1664 F1672:F1689 F1691:F1693 F1696:F1707 B1717:B1719 B1776:B1778 F1727:F1756 F1798:F1810 F1829:F1832 B1819:B1821 B1878:B1880 B1385:B1414 F1104:F1108 A1383:XFD1384 F1226:F1382 F1385:F1414 F1846:F1858 F1860:F1869 B1038:B1102 F1038:F1102 F1882 B1882 F1125:F1163 F1420:F1454 F1456:F1465 B1420:B1465 B1525:B1551 F1546:F1554 B1567:B1605 F1600:F1609 B1639:B1660 F1655:F1664 B1673:B1715 F1709:F1719 B1728:B1763 F1758:F1767 B1780:B1817 F1812:F1821 B1125:B1163 B1467:B1472 F1467:F1522 F1556:F1560 B1556:B1561 F1611:F1615 B1611:B1616 F1666:F1670 B1666:B1671 F1721:F1725 B1721:B1726 F1769:F1778 B1769:B1774 F1823:F1827 B1823:B1828 B1871:B1876 F1871:F1880 B2000:B2133 F2000:F2133 F2142:F2143 B2142:B2143 B1846:B1869 F1165:F1197 B1830:B1832 B1765:B1767">
    <cfRule type="expression" dxfId="16386" priority="15322" stopIfTrue="1">
      <formula>OR($A1038="audio audit", $A1038="text audit", $A1038="speed violations count", $A1038="speed violations list", $A1038="speed violations audit")</formula>
    </cfRule>
  </conditionalFormatting>
  <conditionalFormatting sqref="B1112:C1112 B1115:C1122 B1335:B1343 B1104:C1110 C1123 B1834:C1844 C1382 C1333:C1359 B1360:C1379 B1352:B1359 C1552 B1553:C1554 B1563:C1565 B1474:C1522 B1607:C1609 B1618:C1634 B1662:C1664 B1717:C1719 B1776:C1778 B1819:C1821 B1878:C1880 B1385:C1414 A1383:XFD1384 B1882:C1882 B1420:C1465 B1525:C1551 B1567:C1605 B1639:C1660 B1673:C1715 B1728:C1763 B1780:C1817 B1467:C1472 B1556:C1561 B1611:C1616 B1666:C1671 B1721:C1726 B1769:C1774 B1823:C1828 B1871:C1876 B2000:C2133 B1038:C1102 B2142:C2143 B1846:C1869 B1125:C1332 B1830:C1832 B1765:C1767">
    <cfRule type="expression" dxfId="16385" priority="15316" stopIfTrue="1">
      <formula>$A1038="note"</formula>
    </cfRule>
    <cfRule type="expression" dxfId="16384" priority="15318" stopIfTrue="1">
      <formula>$A1038="barcode"</formula>
    </cfRule>
    <cfRule type="expression" dxfId="16383" priority="15320" stopIfTrue="1">
      <formula>$A1038="geopoint"</formula>
    </cfRule>
  </conditionalFormatting>
  <conditionalFormatting sqref="B1112 N1112 N1115:N1123 B1115:B1122 B1335:B1343 B1104:B1110 N1104:N1110 N1834:N1844 B1834:B1844 B1352:B1379 B1553:B1554 B1563:B1565 N1563:N1565 N1385:N1414 N1474:N1522 B1474:B1522 B1607:B1609 B1618:B1634 N1618:N1634 B1662:B1664 B1717:B1719 B1776:B1778 N1776:N1778 N1830:N1832 B1819:B1821 N1878:N1880 B1878:B1880 B1385:B1414 A1383:XFD1384 N1846:N1869 B1038:B1102 N1038:N1102 B1882 N1882 N1125:N1163 B1420:B1465 N1420:N1465 B1525:B1551 N1525:N1554 B1567:B1605 N1567:N1609 B1639:B1660 N1639:N1664 B1673:B1715 N1673:N1719 N1728:N1767 B1728:B1763 N1780:N1821 B1780:B1817 B1125:B1163 N1467:N1472 B1467:B1472 N1556:N1561 B1556:B1561 N1611:N1616 B1611:B1616 N1666:N1671 B1666:B1671 N1721:N1726 B1721:B1726 N1769:N1774 B1769:B1774 N1823:N1828 B1823:B1828 B1871:B1876 N1871:N1876 N2000:N2133 B2000:B2133 B2142:B2143 N2142:N2143 B1846:B1869 B1830:B1832 B1765:B1767">
    <cfRule type="expression" dxfId="16382" priority="15314" stopIfTrue="1">
      <formula>OR($A1038="calculate", $A1038="calculate_here")</formula>
    </cfRule>
  </conditionalFormatting>
  <conditionalFormatting sqref="B1112:C1112 F1112 F1115:F1123 B1115:C1122 B1335:B1343 B1104:C1110 C1123 F1636:F1637 F1793:F1795 F1567:F1579 F1623:F1634 F1780:F1791 B1834:C1844 C1382 F1834:F1844 C1333:C1359 B1360:C1379 B1352:B1359 F1526:F1528 F1531:F1539 C1552 F1541:F1544 B1553:C1554 B1563:C1565 F1562:F1565 B1474:C1522 F1581:F1583 F1586:F1594 F1596:F1598 B1607:C1609 B1618:C1634 F1617:F1621 F1641:F1653 B1662:C1664 F1672:F1689 F1691:F1693 F1696:F1707 B1717:C1719 B1776:C1778 F1727:F1756 F1798:F1810 F1829:F1832 B1819:C1821 B1878:C1880 B1385:C1414 F1104:F1108 A1383:XFD1384 F1226:F1382 F1385:F1414 F1846:F1858 F1860:F1869 F1038:F1102 F1882 B1882:C1882 F1125:F1163 F1420:F1454 F1456:F1465 B1420:C1465 B1525:C1551 F1546:F1554 B1567:C1605 F1600:F1609 B1639:C1660 F1655:F1664 B1673:C1715 F1709:F1719 B1728:C1763 F1758:F1767 B1780:C1817 F1812:F1821 B1125:C1163 B1467:C1472 F1467:F1522 F1556:F1560 B1556:C1561 F1611:F1615 B1611:C1616 F1666:F1670 B1666:C1671 F1721:F1725 B1721:C1726 F1769:F1778 B1769:C1774 F1823:F1827 B1823:C1828 B1871:C1876 F1871:F1880 B2000:C2133 F2000:F2133 B1038:C1102 F2142:F2143 B2142:C2143 B1846:C1869 F1165:F1197 B1830:C1832 B1765:C1767">
    <cfRule type="expression" dxfId="16381" priority="15312" stopIfTrue="1">
      <formula>OR($A1038="date", $A1038="datetime")</formula>
    </cfRule>
  </conditionalFormatting>
  <conditionalFormatting sqref="B1112:C1112 F1112 F1115:F1123 B1115:C1122 B1335:B1343 B1104:C1110 C1123 F1636:F1637 F1793:F1795 F1567:F1579 F1623:F1634 F1780:F1791 B1834:C1844 C1382 F1834:F1844 C1333:C1359 B1360:C1379 B1352:B1359 F1526:F1528 F1531:F1539 C1552 F1541:F1544 B1553:C1554 B1563:C1565 F1562:F1565 B1474:C1522 F1581:F1583 F1586:F1594 F1596:F1598 B1607:C1609 B1618:C1634 F1617:F1621 F1641:F1653 B1662:C1664 F1672:F1689 F1691:F1693 F1696:F1707 B1717:C1719 B1776:C1778 F1727:F1756 F1798:F1810 F1829:F1832 B1819:C1821 B1878:C1880 B1385:C1414 F1104:F1108 A1383:XFD1384 F1226:F1382 F1385:F1414 F1846:F1858 F1860:F1869 F1038:F1102 F1882 B1882:C1882 F1125:F1163 F1420:F1454 F1456:F1465 B1420:C1465 B1525:C1551 F1546:F1554 B1567:C1605 F1600:F1609 B1639:C1660 F1655:F1664 B1673:C1715 F1709:F1719 B1728:C1763 F1758:F1767 B1780:C1817 F1812:F1821 B1125:C1163 B1467:C1472 F1467:F1522 F1556:F1560 B1556:C1561 F1611:F1615 B1611:C1616 F1666:F1670 B1666:C1671 F1721:F1725 B1721:C1726 F1769:F1778 B1769:C1774 F1823:F1827 B1823:C1828 B1871:C1876 F1871:F1880 B2000:C2133 F2000:F2133 B1038:C1102 F2142:F2143 B2142:C2143 B1846:C1869 F1165:F1197 B1830:C1832 B1765:C1767">
    <cfRule type="expression" dxfId="16380" priority="15310" stopIfTrue="1">
      <formula>$A1038="image"</formula>
    </cfRule>
  </conditionalFormatting>
  <conditionalFormatting sqref="B1112:C1112 B1115:C1122 B1335:B1343 B1104:C1110 C1123 B1834:C1844 C1382 C1333:C1359 B1360:C1379 B1352:B1359 C1552 B1553:C1554 B1563:C1565 B1474:C1522 B1607:C1609 B1618:C1634 B1662:C1664 B1717:C1719 B1776:C1778 B1819:C1821 B1878:C1880 B1385:C1414 A1383:XFD1384 B1882:C1882 B1420:C1465 B1525:C1551 B1567:C1605 B1639:C1660 B1673:C1715 B1728:C1763 B1780:C1817 B1125:C1163 B1467:C1472 B1556:C1561 B1611:C1616 B1666:C1671 B1721:C1726 B1769:C1774 B1823:C1828 B1871:C1876 B2000:C2133 B1038:C1102 B2142:C2143 B1846:C1869 B1830:C1832 B1765:C1767">
    <cfRule type="expression" dxfId="16379" priority="15308" stopIfTrue="1">
      <formula>OR($A1038="audio", $A1038="video")</formula>
    </cfRule>
  </conditionalFormatting>
  <conditionalFormatting sqref="A1112:W1112 A1115:W1122 B1335:B1343 C1333:W1333 A1038:W1040 A1123 C1123:W1123 B1744:W1746 A1028:W1035 A1027:J1027 L1027:W1027 A1041:J1041 L1041:W1041 A1046:W1056 A1045:J1045 L1045:W1045 A1057:J1057 L1057:W1057 A1083:W1087 A1082:J1082 L1082:W1082 A1088:J1088 L1088:W1088 A1203:J1203 L1203:W1203 A1296:J1296 L1296:W1296 A1302:J1302 L1302:W1302 A1313:J1313 L1313:W1313 C1334:J1334 L1334:W1334 C1346:J1346 L1346:W1346 C1363:J1363 L1363:W1363 A1402:J1402 L1402:W1402 A1410:J1412 L1410:W1412 A1460:J1460 L1460:W1460 A1510:J1510 L1510:W1510 A1762:J1762 L1762:W1762 A2015:W2015 A2014:J2014 L2014:W2014 A2016:J2016 L2016:W2016 A2058:J2059 L2058:W2059 A2076:J2076 L2076:W2076 A1109:E1110 F1538 F1593 F1648 F1703 F1805 G1109:W1110 F1550:F1551 F1605:F1607 F1660:F1661 F1715:F1716 F1817:F1818 A2060:W2075 A1225:E1225 G1225:W1225 A1622:E1622 G1622:W1622 A1882:W1882 A1511:W1512 A1567:W1567 A1624:W1634 A1781:W1791 A1382 D1380:W1381 A1297:W1301 A1303:W1312 A1314:W1332 C1335:W1345 A1403:W1409 C1382:W1382 A1226:W1253 A1254:F1257 H1254:W1257 A1473 A1562 A1617 A1672 A1727 A1775 A1829 A1877 F1473 F1562 F1617 F1672 F1727 F1775 F1829 F1877 A1333:A1359 A1360:B1379 C1347:W1362 B1352:B1359 C1364:W1379 A1385:W1401 A2017:W2057 A1539:W1539 A1528:X1528 G1525:W1527 B1526:F1527 A1527 A1534:W1537 A1552 C1552:W1552 A1541:W1544 A1553:W1554 A1563:W1565 A1474:W1475 A1477:W1509 X1385:X1414 X1477:X1527 A1476:X1476 A1594:W1594 A1583:X1583 B1581:W1582 A1582 A1595:E1595 G1595:W1595 A1596:W1598 A1608:W1609 A1618:W1621 A1649:W1653 A1662:W1664 A1673:W1677 A1693:X1693 B1691:W1692 A1692 A1704:W1707 A1717:W1719 A1763:W1763 A1776:W1778 D1764:W1764 A1806:W1810 A1819:W1821 A1728:W1731 A1853:W1858 A1878:W1880 A1089:W1102 A1198:E1198 G1198:W1198 A1455:E1455 A1545:E1545 A1599:E1599 A1654:E1654 A1708:E1708 A1757:E1757 G1757:W1757 A1811:E1811 G1811:W1811 A1859:E1859 A1104:W1105 A1383:XFD1384 A1413:W1414 G1455:W1455 A1461:W1465 G1545:W1545 A1589:W1592 G1599:W1599 A1644:W1647 G1654:W1654 A1699:W1702 G1708:W1708 A1747:W1756 A1801:W1804 A1835:W1844 G1859:W1859 A1258:W1279 A1846:X1852 X1853:X1869 A1042:W1044 A2000:W2013 A1420:W1428 A1107:W1108 A1106:R1106 T1106:W1106 A1168:W1197 A1167:R1167 T1167:W1167 A1429:R1429 T1429:W1429 A1514:W1522 A1513:R1513 T1513:W1513 A1569:W1579 A1568:R1568 T1568:W1568 A1623:R1623 T1623:W1623 A1679:W1689 A1678:R1678 T1678:W1678 A1733:W1743 A1732:R1732 T1732:W1732 A1780:R1780 T1780:W1780 A1834:R1834 T1834:W1834 A1199:W1202 A1456:W1459 X1420:X1465 X1529:X1554 A1546:W1548 X1584:X1609 A1600:W1603 X1639:X1664 A1655:W1658 A1709:W1713 A1758:W1761 A1812:W1815 X1694:X1719 X1467:X1475 X1556:X1582 X1611:X1637 X1666:X1692 X1721:X1767 X1769:X1821 X1823:X1844 X1871:X1882 A2114:X2133 X2000:X2113 A1281:W1295 A1280:F1280 H1280:W1280 A1058:W1081 A2077:W2113 A2142:X2143 A1005:X1005 A1860:W1869 A1467:W1472 A1556:W1558 A1611:W1613 A1666:W1668 A1721:W1723 A1769:W1774 A1823:W1825 A1871:W1876 A1204:W1224 A1125:W1166 A1430:W1454 A1830:W1832 A1765:W1767">
    <cfRule type="expression" dxfId="16378" priority="15307" stopIfTrue="1">
      <formula>$A1005="comments"</formula>
    </cfRule>
    <cfRule type="expression" dxfId="16377" priority="15309" stopIfTrue="1">
      <formula>OR($A1005="audio", $A1005="video")</formula>
    </cfRule>
    <cfRule type="expression" dxfId="16376" priority="15311" stopIfTrue="1">
      <formula>$A1005="image"</formula>
    </cfRule>
    <cfRule type="expression" dxfId="16375" priority="15313" stopIfTrue="1">
      <formula>OR($A1005="date", $A1005="datetime")</formula>
    </cfRule>
    <cfRule type="expression" dxfId="16374" priority="15315" stopIfTrue="1">
      <formula>OR($A1005="calculate", $A1005="calculate_here")</formula>
    </cfRule>
    <cfRule type="expression" dxfId="16373" priority="15317" stopIfTrue="1">
      <formula>$A1005="note"</formula>
    </cfRule>
    <cfRule type="expression" dxfId="16372" priority="15319" stopIfTrue="1">
      <formula>$A1005="barcode"</formula>
    </cfRule>
    <cfRule type="expression" dxfId="16371" priority="15321" stopIfTrue="1">
      <formula>$A1005="geopoint"</formula>
    </cfRule>
    <cfRule type="expression" dxfId="16370" priority="15323" stopIfTrue="1">
      <formula>OR($A1005="audio audit", $A1005="text audit", $A1005="speed violations count", $A1005="speed violations list", $A1005="speed violations audit")</formula>
    </cfRule>
    <cfRule type="expression" dxfId="16369" priority="15324" stopIfTrue="1">
      <formula>OR($A1005="username", $A1005="phonenumber", $A1005="start", $A1005="end", $A1005="deviceid", $A1005="subscriberid", $A1005="simserial", $A1005="caseid")</formula>
    </cfRule>
    <cfRule type="expression" dxfId="16368" priority="15326" stopIfTrue="1">
      <formula>OR(AND(LEFT($A1005, 16)="select_multiple ", LEN($A1005)&gt;16, NOT(ISNUMBER(SEARCH(" ", $A1005, 17)))), AND(LEFT($A1005, 11)="select_one ", LEN($A1005)&gt;11, NOT(ISNUMBER(SEARCH(" ", $A1005, 12)))))</formula>
    </cfRule>
    <cfRule type="expression" dxfId="16367" priority="15328" stopIfTrue="1">
      <formula>$A1005="decimal"</formula>
    </cfRule>
    <cfRule type="expression" dxfId="16366" priority="15330" stopIfTrue="1">
      <formula>$A1005="integer"</formula>
    </cfRule>
    <cfRule type="expression" dxfId="16365" priority="15332" stopIfTrue="1">
      <formula>$A1005="text"</formula>
    </cfRule>
    <cfRule type="expression" dxfId="16364" priority="15333" stopIfTrue="1">
      <formula>$A1005="end repeat"</formula>
    </cfRule>
    <cfRule type="expression" dxfId="16363" priority="15335" stopIfTrue="1">
      <formula>$A1005="begin repeat"</formula>
    </cfRule>
    <cfRule type="expression" dxfId="16362" priority="15336" stopIfTrue="1">
      <formula>$A1005="end group"</formula>
    </cfRule>
    <cfRule type="expression" dxfId="16361" priority="15338" stopIfTrue="1">
      <formula>$A1005="begin group"</formula>
    </cfRule>
  </conditionalFormatting>
  <conditionalFormatting sqref="B1112 B1115:B1122 B1335:B1343 B1104:B1110 B1834:B1844 B1352:B1379 B1553:B1554 B1563:B1565 B1474:B1522 B1607:B1609 B1618:B1634 B1662:B1664 B1717:B1719 B1776:B1778 B1819:B1821 B1878:B1880 B1385:B1414 A1383:XFD1384 B1038:B1102 B1882 B1420:B1465 B1525:B1551 B1567:B1605 B1639:B1660 B1673:B1715 B1728:B1763 B1780:B1817 B1467:B1472 B1556:B1561 B1611:B1616 B1666:B1671 B1721:B1726 B1769:B1774 B1823:B1828 B1871:B1876 B2000:B2133 B2142:B2143 B1846:B1869 B1125:B1332 B1830:B1832 B1765:B1767">
    <cfRule type="expression" dxfId="16360" priority="15306" stopIfTrue="1">
      <formula>$A1038="comments"</formula>
    </cfRule>
  </conditionalFormatting>
  <conditionalFormatting sqref="I1111 F1111 B1111:C1111">
    <cfRule type="expression" dxfId="16359" priority="15304" stopIfTrue="1">
      <formula>$A1111="begin group"</formula>
    </cfRule>
  </conditionalFormatting>
  <conditionalFormatting sqref="I1111 O1111 B1111:C1111">
    <cfRule type="expression" dxfId="16358" priority="15301" stopIfTrue="1">
      <formula>$A1111="begin repeat"</formula>
    </cfRule>
  </conditionalFormatting>
  <conditionalFormatting sqref="F1111 B1111:D1111">
    <cfRule type="expression" dxfId="16357" priority="15298" stopIfTrue="1">
      <formula>$A1111="text"</formula>
    </cfRule>
  </conditionalFormatting>
  <conditionalFormatting sqref="G1111:H1111 B1111:D1111">
    <cfRule type="expression" dxfId="16356" priority="15296" stopIfTrue="1">
      <formula>$A1111="integer"</formula>
    </cfRule>
  </conditionalFormatting>
  <conditionalFormatting sqref="G1111:H1111 B1111:D1111">
    <cfRule type="expression" dxfId="16355" priority="15294" stopIfTrue="1">
      <formula>$A1111="decimal"</formula>
    </cfRule>
  </conditionalFormatting>
  <conditionalFormatting sqref="F1111 B1111:C1111">
    <cfRule type="expression" dxfId="16354" priority="15292" stopIfTrue="1">
      <formula>OR(AND(LEFT($A1111, 16)="select_multiple ", LEN($A1111)&gt;16, NOT(ISNUMBER(SEARCH(" ", $A1111, 17)))), AND(LEFT($A1111, 11)="select_one ", LEN($A1111)&gt;11, NOT(ISNUMBER(SEARCH(" ", $A1111, 12)))))</formula>
    </cfRule>
  </conditionalFormatting>
  <conditionalFormatting sqref="B1111 F1111">
    <cfRule type="expression" dxfId="16353" priority="15289" stopIfTrue="1">
      <formula>OR($A1111="audio audit", $A1111="text audit", $A1111="speed violations count", $A1111="speed violations list", $A1111="speed violations audit")</formula>
    </cfRule>
  </conditionalFormatting>
  <conditionalFormatting sqref="B1111:C1111">
    <cfRule type="expression" dxfId="16352" priority="15283" stopIfTrue="1">
      <formula>$A1111="note"</formula>
    </cfRule>
    <cfRule type="expression" dxfId="16351" priority="15285" stopIfTrue="1">
      <formula>$A1111="barcode"</formula>
    </cfRule>
    <cfRule type="expression" dxfId="16350" priority="15287" stopIfTrue="1">
      <formula>$A1111="geopoint"</formula>
    </cfRule>
  </conditionalFormatting>
  <conditionalFormatting sqref="B1111 N1111">
    <cfRule type="expression" dxfId="16349" priority="15281" stopIfTrue="1">
      <formula>OR($A1111="calculate", $A1111="calculate_here")</formula>
    </cfRule>
  </conditionalFormatting>
  <conditionalFormatting sqref="F1111 B1111:C1111">
    <cfRule type="expression" dxfId="16348" priority="15279" stopIfTrue="1">
      <formula>OR($A1111="date", $A1111="datetime")</formula>
    </cfRule>
  </conditionalFormatting>
  <conditionalFormatting sqref="F1111 B1111:C1111">
    <cfRule type="expression" dxfId="16347" priority="15277" stopIfTrue="1">
      <formula>$A1111="image"</formula>
    </cfRule>
  </conditionalFormatting>
  <conditionalFormatting sqref="B1111:C1111">
    <cfRule type="expression" dxfId="16346" priority="15275" stopIfTrue="1">
      <formula>OR($A1111="audio", $A1111="video")</formula>
    </cfRule>
  </conditionalFormatting>
  <conditionalFormatting sqref="A1111:W1111">
    <cfRule type="expression" dxfId="16345" priority="15274" stopIfTrue="1">
      <formula>$A1111="comments"</formula>
    </cfRule>
    <cfRule type="expression" dxfId="16344" priority="15276" stopIfTrue="1">
      <formula>OR($A1111="audio", $A1111="video")</formula>
    </cfRule>
    <cfRule type="expression" dxfId="16343" priority="15278" stopIfTrue="1">
      <formula>$A1111="image"</formula>
    </cfRule>
    <cfRule type="expression" dxfId="16342" priority="15280" stopIfTrue="1">
      <formula>OR($A1111="date", $A1111="datetime")</formula>
    </cfRule>
    <cfRule type="expression" dxfId="16341" priority="15282" stopIfTrue="1">
      <formula>OR($A1111="calculate", $A1111="calculate_here")</formula>
    </cfRule>
    <cfRule type="expression" dxfId="16340" priority="15284" stopIfTrue="1">
      <formula>$A1111="note"</formula>
    </cfRule>
    <cfRule type="expression" dxfId="16339" priority="15286" stopIfTrue="1">
      <formula>$A1111="barcode"</formula>
    </cfRule>
    <cfRule type="expression" dxfId="16338" priority="15288" stopIfTrue="1">
      <formula>$A1111="geopoint"</formula>
    </cfRule>
    <cfRule type="expression" dxfId="16337" priority="15290" stopIfTrue="1">
      <formula>OR($A1111="audio audit", $A1111="text audit", $A1111="speed violations count", $A1111="speed violations list", $A1111="speed violations audit")</formula>
    </cfRule>
    <cfRule type="expression" dxfId="16336" priority="15291" stopIfTrue="1">
      <formula>OR($A1111="username", $A1111="phonenumber", $A1111="start", $A1111="end", $A1111="deviceid", $A1111="subscriberid", $A1111="simserial", $A1111="caseid")</formula>
    </cfRule>
    <cfRule type="expression" dxfId="16335" priority="15293" stopIfTrue="1">
      <formula>OR(AND(LEFT($A1111, 16)="select_multiple ", LEN($A1111)&gt;16, NOT(ISNUMBER(SEARCH(" ", $A1111, 17)))), AND(LEFT($A1111, 11)="select_one ", LEN($A1111)&gt;11, NOT(ISNUMBER(SEARCH(" ", $A1111, 12)))))</formula>
    </cfRule>
    <cfRule type="expression" dxfId="16334" priority="15295" stopIfTrue="1">
      <formula>$A1111="decimal"</formula>
    </cfRule>
    <cfRule type="expression" dxfId="16333" priority="15297" stopIfTrue="1">
      <formula>$A1111="integer"</formula>
    </cfRule>
    <cfRule type="expression" dxfId="16332" priority="15299" stopIfTrue="1">
      <formula>$A1111="text"</formula>
    </cfRule>
    <cfRule type="expression" dxfId="16331" priority="15300" stopIfTrue="1">
      <formula>$A1111="end repeat"</formula>
    </cfRule>
    <cfRule type="expression" dxfId="16330" priority="15302" stopIfTrue="1">
      <formula>$A1111="begin repeat"</formula>
    </cfRule>
    <cfRule type="expression" dxfId="16329" priority="15303" stopIfTrue="1">
      <formula>$A1111="end group"</formula>
    </cfRule>
    <cfRule type="expression" dxfId="16328" priority="15305" stopIfTrue="1">
      <formula>$A1111="begin group"</formula>
    </cfRule>
  </conditionalFormatting>
  <conditionalFormatting sqref="B1111">
    <cfRule type="expression" dxfId="16327" priority="15273" stopIfTrue="1">
      <formula>$A1111="comments"</formula>
    </cfRule>
  </conditionalFormatting>
  <conditionalFormatting sqref="I1113 F1113:F1114 B1113:C1114">
    <cfRule type="expression" dxfId="16326" priority="15271" stopIfTrue="1">
      <formula>$A1113="begin group"</formula>
    </cfRule>
  </conditionalFormatting>
  <conditionalFormatting sqref="I1113 O1113:O1114 B1113:C1114">
    <cfRule type="expression" dxfId="16325" priority="15268" stopIfTrue="1">
      <formula>$A1113="begin repeat"</formula>
    </cfRule>
  </conditionalFormatting>
  <conditionalFormatting sqref="F1113:F1114 B1113:D1114">
    <cfRule type="expression" dxfId="16324" priority="15265" stopIfTrue="1">
      <formula>$A1113="text"</formula>
    </cfRule>
  </conditionalFormatting>
  <conditionalFormatting sqref="G1113:H1114 B1113:D1114">
    <cfRule type="expression" dxfId="16323" priority="15263" stopIfTrue="1">
      <formula>$A1113="integer"</formula>
    </cfRule>
  </conditionalFormatting>
  <conditionalFormatting sqref="G1113:H1114 B1113:D1114">
    <cfRule type="expression" dxfId="16322" priority="15261" stopIfTrue="1">
      <formula>$A1113="decimal"</formula>
    </cfRule>
  </conditionalFormatting>
  <conditionalFormatting sqref="F1113:F1114 B1113:C1114">
    <cfRule type="expression" dxfId="16321" priority="15259" stopIfTrue="1">
      <formula>OR(AND(LEFT($A1113, 16)="select_multiple ", LEN($A1113)&gt;16, NOT(ISNUMBER(SEARCH(" ", $A1113, 17)))), AND(LEFT($A1113, 11)="select_one ", LEN($A1113)&gt;11, NOT(ISNUMBER(SEARCH(" ", $A1113, 12)))))</formula>
    </cfRule>
  </conditionalFormatting>
  <conditionalFormatting sqref="B1113:B1114 F1113:F1114">
    <cfRule type="expression" dxfId="16320" priority="15256" stopIfTrue="1">
      <formula>OR($A1113="audio audit", $A1113="text audit", $A1113="speed violations count", $A1113="speed violations list", $A1113="speed violations audit")</formula>
    </cfRule>
  </conditionalFormatting>
  <conditionalFormatting sqref="B1113:C1114">
    <cfRule type="expression" dxfId="16319" priority="15250" stopIfTrue="1">
      <formula>$A1113="note"</formula>
    </cfRule>
    <cfRule type="expression" dxfId="16318" priority="15252" stopIfTrue="1">
      <formula>$A1113="barcode"</formula>
    </cfRule>
    <cfRule type="expression" dxfId="16317" priority="15254" stopIfTrue="1">
      <formula>$A1113="geopoint"</formula>
    </cfRule>
  </conditionalFormatting>
  <conditionalFormatting sqref="B1113:B1114 N1113:N1114">
    <cfRule type="expression" dxfId="16316" priority="15248" stopIfTrue="1">
      <formula>OR($A1113="calculate", $A1113="calculate_here")</formula>
    </cfRule>
  </conditionalFormatting>
  <conditionalFormatting sqref="F1113:F1114 B1113:C1114">
    <cfRule type="expression" dxfId="16315" priority="15246" stopIfTrue="1">
      <formula>OR($A1113="date", $A1113="datetime")</formula>
    </cfRule>
  </conditionalFormatting>
  <conditionalFormatting sqref="F1113:F1114 B1113:C1114">
    <cfRule type="expression" dxfId="16314" priority="15244" stopIfTrue="1">
      <formula>$A1113="image"</formula>
    </cfRule>
  </conditionalFormatting>
  <conditionalFormatting sqref="B1113:C1114">
    <cfRule type="expression" dxfId="16313" priority="15242" stopIfTrue="1">
      <formula>OR($A1113="audio", $A1113="video")</formula>
    </cfRule>
  </conditionalFormatting>
  <conditionalFormatting sqref="A1113:W1113 A1114:H1114 J1114:W1114">
    <cfRule type="expression" dxfId="16312" priority="15241" stopIfTrue="1">
      <formula>$A1113="comments"</formula>
    </cfRule>
    <cfRule type="expression" dxfId="16311" priority="15243" stopIfTrue="1">
      <formula>OR($A1113="audio", $A1113="video")</formula>
    </cfRule>
    <cfRule type="expression" dxfId="16310" priority="15245" stopIfTrue="1">
      <formula>$A1113="image"</formula>
    </cfRule>
    <cfRule type="expression" dxfId="16309" priority="15247" stopIfTrue="1">
      <formula>OR($A1113="date", $A1113="datetime")</formula>
    </cfRule>
    <cfRule type="expression" dxfId="16308" priority="15249" stopIfTrue="1">
      <formula>OR($A1113="calculate", $A1113="calculate_here")</formula>
    </cfRule>
    <cfRule type="expression" dxfId="16307" priority="15251" stopIfTrue="1">
      <formula>$A1113="note"</formula>
    </cfRule>
    <cfRule type="expression" dxfId="16306" priority="15253" stopIfTrue="1">
      <formula>$A1113="barcode"</formula>
    </cfRule>
    <cfRule type="expression" dxfId="16305" priority="15255" stopIfTrue="1">
      <formula>$A1113="geopoint"</formula>
    </cfRule>
    <cfRule type="expression" dxfId="16304" priority="15257" stopIfTrue="1">
      <formula>OR($A1113="audio audit", $A1113="text audit", $A1113="speed violations count", $A1113="speed violations list", $A1113="speed violations audit")</formula>
    </cfRule>
    <cfRule type="expression" dxfId="16303" priority="15258" stopIfTrue="1">
      <formula>OR($A1113="username", $A1113="phonenumber", $A1113="start", $A1113="end", $A1113="deviceid", $A1113="subscriberid", $A1113="simserial", $A1113="caseid")</formula>
    </cfRule>
    <cfRule type="expression" dxfId="16302" priority="15260" stopIfTrue="1">
      <formula>OR(AND(LEFT($A1113, 16)="select_multiple ", LEN($A1113)&gt;16, NOT(ISNUMBER(SEARCH(" ", $A1113, 17)))), AND(LEFT($A1113, 11)="select_one ", LEN($A1113)&gt;11, NOT(ISNUMBER(SEARCH(" ", $A1113, 12)))))</formula>
    </cfRule>
    <cfRule type="expression" dxfId="16301" priority="15262" stopIfTrue="1">
      <formula>$A1113="decimal"</formula>
    </cfRule>
    <cfRule type="expression" dxfId="16300" priority="15264" stopIfTrue="1">
      <formula>$A1113="integer"</formula>
    </cfRule>
    <cfRule type="expression" dxfId="16299" priority="15266" stopIfTrue="1">
      <formula>$A1113="text"</formula>
    </cfRule>
    <cfRule type="expression" dxfId="16298" priority="15267" stopIfTrue="1">
      <formula>$A1113="end repeat"</formula>
    </cfRule>
    <cfRule type="expression" dxfId="16297" priority="15269" stopIfTrue="1">
      <formula>$A1113="begin repeat"</formula>
    </cfRule>
    <cfRule type="expression" dxfId="16296" priority="15270" stopIfTrue="1">
      <formula>$A1113="end group"</formula>
    </cfRule>
    <cfRule type="expression" dxfId="16295" priority="15272" stopIfTrue="1">
      <formula>$A1113="begin group"</formula>
    </cfRule>
  </conditionalFormatting>
  <conditionalFormatting sqref="B1113:B1114">
    <cfRule type="expression" dxfId="16294" priority="15240" stopIfTrue="1">
      <formula>$A1113="comments"</formula>
    </cfRule>
  </conditionalFormatting>
  <conditionalFormatting sqref="I1124 F1124 B1124:C1124">
    <cfRule type="expression" dxfId="16293" priority="15238" stopIfTrue="1">
      <formula>$A1124="begin group"</formula>
    </cfRule>
  </conditionalFormatting>
  <conditionalFormatting sqref="I1124 O1124 B1124:C1124">
    <cfRule type="expression" dxfId="16292" priority="15235" stopIfTrue="1">
      <formula>$A1124="begin repeat"</formula>
    </cfRule>
  </conditionalFormatting>
  <conditionalFormatting sqref="F1124 B1124:D1124">
    <cfRule type="expression" dxfId="16291" priority="15232" stopIfTrue="1">
      <formula>$A1124="text"</formula>
    </cfRule>
  </conditionalFormatting>
  <conditionalFormatting sqref="G1124:H1124 B1124:D1124">
    <cfRule type="expression" dxfId="16290" priority="15230" stopIfTrue="1">
      <formula>$A1124="integer"</formula>
    </cfRule>
  </conditionalFormatting>
  <conditionalFormatting sqref="G1124:H1124 B1124:D1124">
    <cfRule type="expression" dxfId="16289" priority="15228" stopIfTrue="1">
      <formula>$A1124="decimal"</formula>
    </cfRule>
  </conditionalFormatting>
  <conditionalFormatting sqref="F1124 B1124:C1124">
    <cfRule type="expression" dxfId="16288" priority="15226" stopIfTrue="1">
      <formula>OR(AND(LEFT($A1124, 16)="select_multiple ", LEN($A1124)&gt;16, NOT(ISNUMBER(SEARCH(" ", $A1124, 17)))), AND(LEFT($A1124, 11)="select_one ", LEN($A1124)&gt;11, NOT(ISNUMBER(SEARCH(" ", $A1124, 12)))))</formula>
    </cfRule>
  </conditionalFormatting>
  <conditionalFormatting sqref="B1124 F1124">
    <cfRule type="expression" dxfId="16287" priority="15223" stopIfTrue="1">
      <formula>OR($A1124="audio audit", $A1124="text audit", $A1124="speed violations count", $A1124="speed violations list", $A1124="speed violations audit")</formula>
    </cfRule>
  </conditionalFormatting>
  <conditionalFormatting sqref="B1124:C1124">
    <cfRule type="expression" dxfId="16286" priority="15217" stopIfTrue="1">
      <formula>$A1124="note"</formula>
    </cfRule>
    <cfRule type="expression" dxfId="16285" priority="15219" stopIfTrue="1">
      <formula>$A1124="barcode"</formula>
    </cfRule>
    <cfRule type="expression" dxfId="16284" priority="15221" stopIfTrue="1">
      <formula>$A1124="geopoint"</formula>
    </cfRule>
  </conditionalFormatting>
  <conditionalFormatting sqref="B1124 N1124">
    <cfRule type="expression" dxfId="16283" priority="15215" stopIfTrue="1">
      <formula>OR($A1124="calculate", $A1124="calculate_here")</formula>
    </cfRule>
  </conditionalFormatting>
  <conditionalFormatting sqref="F1124 B1124:C1124">
    <cfRule type="expression" dxfId="16282" priority="15213" stopIfTrue="1">
      <formula>OR($A1124="date", $A1124="datetime")</formula>
    </cfRule>
  </conditionalFormatting>
  <conditionalFormatting sqref="F1124 B1124:C1124">
    <cfRule type="expression" dxfId="16281" priority="15211" stopIfTrue="1">
      <formula>$A1124="image"</formula>
    </cfRule>
  </conditionalFormatting>
  <conditionalFormatting sqref="B1124:C1124">
    <cfRule type="expression" dxfId="16280" priority="15209" stopIfTrue="1">
      <formula>OR($A1124="audio", $A1124="video")</formula>
    </cfRule>
  </conditionalFormatting>
  <conditionalFormatting sqref="A1124:W1124">
    <cfRule type="expression" dxfId="16279" priority="15208" stopIfTrue="1">
      <formula>$A1124="comments"</formula>
    </cfRule>
    <cfRule type="expression" dxfId="16278" priority="15210" stopIfTrue="1">
      <formula>OR($A1124="audio", $A1124="video")</formula>
    </cfRule>
    <cfRule type="expression" dxfId="16277" priority="15212" stopIfTrue="1">
      <formula>$A1124="image"</formula>
    </cfRule>
    <cfRule type="expression" dxfId="16276" priority="15214" stopIfTrue="1">
      <formula>OR($A1124="date", $A1124="datetime")</formula>
    </cfRule>
    <cfRule type="expression" dxfId="16275" priority="15216" stopIfTrue="1">
      <formula>OR($A1124="calculate", $A1124="calculate_here")</formula>
    </cfRule>
    <cfRule type="expression" dxfId="16274" priority="15218" stopIfTrue="1">
      <formula>$A1124="note"</formula>
    </cfRule>
    <cfRule type="expression" dxfId="16273" priority="15220" stopIfTrue="1">
      <formula>$A1124="barcode"</formula>
    </cfRule>
    <cfRule type="expression" dxfId="16272" priority="15222" stopIfTrue="1">
      <formula>$A1124="geopoint"</formula>
    </cfRule>
    <cfRule type="expression" dxfId="16271" priority="15224" stopIfTrue="1">
      <formula>OR($A1124="audio audit", $A1124="text audit", $A1124="speed violations count", $A1124="speed violations list", $A1124="speed violations audit")</formula>
    </cfRule>
    <cfRule type="expression" dxfId="16270" priority="15225" stopIfTrue="1">
      <formula>OR($A1124="username", $A1124="phonenumber", $A1124="start", $A1124="end", $A1124="deviceid", $A1124="subscriberid", $A1124="simserial", $A1124="caseid")</formula>
    </cfRule>
    <cfRule type="expression" dxfId="16269" priority="15227" stopIfTrue="1">
      <formula>OR(AND(LEFT($A1124, 16)="select_multiple ", LEN($A1124)&gt;16, NOT(ISNUMBER(SEARCH(" ", $A1124, 17)))), AND(LEFT($A1124, 11)="select_one ", LEN($A1124)&gt;11, NOT(ISNUMBER(SEARCH(" ", $A1124, 12)))))</formula>
    </cfRule>
    <cfRule type="expression" dxfId="16268" priority="15229" stopIfTrue="1">
      <formula>$A1124="decimal"</formula>
    </cfRule>
    <cfRule type="expression" dxfId="16267" priority="15231" stopIfTrue="1">
      <formula>$A1124="integer"</formula>
    </cfRule>
    <cfRule type="expression" dxfId="16266" priority="15233" stopIfTrue="1">
      <formula>$A1124="text"</formula>
    </cfRule>
    <cfRule type="expression" dxfId="16265" priority="15234" stopIfTrue="1">
      <formula>$A1124="end repeat"</formula>
    </cfRule>
    <cfRule type="expression" dxfId="16264" priority="15236" stopIfTrue="1">
      <formula>$A1124="begin repeat"</formula>
    </cfRule>
    <cfRule type="expression" dxfId="16263" priority="15237" stopIfTrue="1">
      <formula>$A1124="end group"</formula>
    </cfRule>
    <cfRule type="expression" dxfId="16262" priority="15239" stopIfTrue="1">
      <formula>$A1124="begin group"</formula>
    </cfRule>
  </conditionalFormatting>
  <conditionalFormatting sqref="B1124">
    <cfRule type="expression" dxfId="16261" priority="15207" stopIfTrue="1">
      <formula>$A1124="comments"</formula>
    </cfRule>
  </conditionalFormatting>
  <conditionalFormatting sqref="I1103 B1103:C1103 F1103">
    <cfRule type="expression" dxfId="16260" priority="15205" stopIfTrue="1">
      <formula>$A1103="begin group"</formula>
    </cfRule>
  </conditionalFormatting>
  <conditionalFormatting sqref="I1103 B1103:C1103 O1103">
    <cfRule type="expression" dxfId="16259" priority="15202" stopIfTrue="1">
      <formula>$A1103="begin repeat"</formula>
    </cfRule>
  </conditionalFormatting>
  <conditionalFormatting sqref="B1103:D1103 F1103">
    <cfRule type="expression" dxfId="16258" priority="15199" stopIfTrue="1">
      <formula>$A1103="text"</formula>
    </cfRule>
  </conditionalFormatting>
  <conditionalFormatting sqref="B1103:D1103 G1103:H1103">
    <cfRule type="expression" dxfId="16257" priority="15197" stopIfTrue="1">
      <formula>$A1103="integer"</formula>
    </cfRule>
  </conditionalFormatting>
  <conditionalFormatting sqref="B1103:D1103 G1103:H1103">
    <cfRule type="expression" dxfId="16256" priority="15195" stopIfTrue="1">
      <formula>$A1103="decimal"</formula>
    </cfRule>
  </conditionalFormatting>
  <conditionalFormatting sqref="B1103:C1103 F1103">
    <cfRule type="expression" dxfId="16255" priority="15193" stopIfTrue="1">
      <formula>OR(AND(LEFT($A1103, 16)="select_multiple ", LEN($A1103)&gt;16, NOT(ISNUMBER(SEARCH(" ", $A1103, 17)))), AND(LEFT($A1103, 11)="select_one ", LEN($A1103)&gt;11, NOT(ISNUMBER(SEARCH(" ", $A1103, 12)))))</formula>
    </cfRule>
  </conditionalFormatting>
  <conditionalFormatting sqref="B1103 F1103">
    <cfRule type="expression" dxfId="16254" priority="15190" stopIfTrue="1">
      <formula>OR($A1103="audio audit", $A1103="text audit", $A1103="speed violations count", $A1103="speed violations list", $A1103="speed violations audit")</formula>
    </cfRule>
  </conditionalFormatting>
  <conditionalFormatting sqref="B1103:C1103">
    <cfRule type="expression" dxfId="16253" priority="15184" stopIfTrue="1">
      <formula>$A1103="note"</formula>
    </cfRule>
    <cfRule type="expression" dxfId="16252" priority="15186" stopIfTrue="1">
      <formula>$A1103="barcode"</formula>
    </cfRule>
    <cfRule type="expression" dxfId="16251" priority="15188" stopIfTrue="1">
      <formula>$A1103="geopoint"</formula>
    </cfRule>
  </conditionalFormatting>
  <conditionalFormatting sqref="B1103 N1103">
    <cfRule type="expression" dxfId="16250" priority="15182" stopIfTrue="1">
      <formula>OR($A1103="calculate", $A1103="calculate_here")</formula>
    </cfRule>
  </conditionalFormatting>
  <conditionalFormatting sqref="B1103:C1103 F1103">
    <cfRule type="expression" dxfId="16249" priority="15180" stopIfTrue="1">
      <formula>OR($A1103="date", $A1103="datetime")</formula>
    </cfRule>
  </conditionalFormatting>
  <conditionalFormatting sqref="B1103:C1103 F1103">
    <cfRule type="expression" dxfId="16248" priority="15178" stopIfTrue="1">
      <formula>$A1103="image"</formula>
    </cfRule>
  </conditionalFormatting>
  <conditionalFormatting sqref="B1103:C1103">
    <cfRule type="expression" dxfId="16247" priority="15176" stopIfTrue="1">
      <formula>OR($A1103="audio", $A1103="video")</formula>
    </cfRule>
  </conditionalFormatting>
  <conditionalFormatting sqref="A1103:W1103">
    <cfRule type="expression" dxfId="16246" priority="15175" stopIfTrue="1">
      <formula>$A1103="comments"</formula>
    </cfRule>
    <cfRule type="expression" dxfId="16245" priority="15177" stopIfTrue="1">
      <formula>OR($A1103="audio", $A1103="video")</formula>
    </cfRule>
    <cfRule type="expression" dxfId="16244" priority="15179" stopIfTrue="1">
      <formula>$A1103="image"</formula>
    </cfRule>
    <cfRule type="expression" dxfId="16243" priority="15181" stopIfTrue="1">
      <formula>OR($A1103="date", $A1103="datetime")</formula>
    </cfRule>
    <cfRule type="expression" dxfId="16242" priority="15183" stopIfTrue="1">
      <formula>OR($A1103="calculate", $A1103="calculate_here")</formula>
    </cfRule>
    <cfRule type="expression" dxfId="16241" priority="15185" stopIfTrue="1">
      <formula>$A1103="note"</formula>
    </cfRule>
    <cfRule type="expression" dxfId="16240" priority="15187" stopIfTrue="1">
      <formula>$A1103="barcode"</formula>
    </cfRule>
    <cfRule type="expression" dxfId="16239" priority="15189" stopIfTrue="1">
      <formula>$A1103="geopoint"</formula>
    </cfRule>
    <cfRule type="expression" dxfId="16238" priority="15191" stopIfTrue="1">
      <formula>OR($A1103="audio audit", $A1103="text audit", $A1103="speed violations count", $A1103="speed violations list", $A1103="speed violations audit")</formula>
    </cfRule>
    <cfRule type="expression" dxfId="16237" priority="15192" stopIfTrue="1">
      <formula>OR($A1103="username", $A1103="phonenumber", $A1103="start", $A1103="end", $A1103="deviceid", $A1103="subscriberid", $A1103="simserial", $A1103="caseid")</formula>
    </cfRule>
    <cfRule type="expression" dxfId="16236" priority="15194" stopIfTrue="1">
      <formula>OR(AND(LEFT($A1103, 16)="select_multiple ", LEN($A1103)&gt;16, NOT(ISNUMBER(SEARCH(" ", $A1103, 17)))), AND(LEFT($A1103, 11)="select_one ", LEN($A1103)&gt;11, NOT(ISNUMBER(SEARCH(" ", $A1103, 12)))))</formula>
    </cfRule>
    <cfRule type="expression" dxfId="16235" priority="15196" stopIfTrue="1">
      <formula>$A1103="decimal"</formula>
    </cfRule>
    <cfRule type="expression" dxfId="16234" priority="15198" stopIfTrue="1">
      <formula>$A1103="integer"</formula>
    </cfRule>
    <cfRule type="expression" dxfId="16233" priority="15200" stopIfTrue="1">
      <formula>$A1103="text"</formula>
    </cfRule>
    <cfRule type="expression" dxfId="16232" priority="15201" stopIfTrue="1">
      <formula>$A1103="end repeat"</formula>
    </cfRule>
    <cfRule type="expression" dxfId="16231" priority="15203" stopIfTrue="1">
      <formula>$A1103="begin repeat"</formula>
    </cfRule>
    <cfRule type="expression" dxfId="16230" priority="15204" stopIfTrue="1">
      <formula>$A1103="end group"</formula>
    </cfRule>
    <cfRule type="expression" dxfId="16229" priority="15206" stopIfTrue="1">
      <formula>$A1103="begin group"</formula>
    </cfRule>
  </conditionalFormatting>
  <conditionalFormatting sqref="B1103">
    <cfRule type="expression" dxfId="16228" priority="15174" stopIfTrue="1">
      <formula>$A1103="comments"</formula>
    </cfRule>
  </conditionalFormatting>
  <conditionalFormatting sqref="I1473 B1473:C1473">
    <cfRule type="expression" dxfId="16227" priority="15172" stopIfTrue="1">
      <formula>$A1473="begin group"</formula>
    </cfRule>
  </conditionalFormatting>
  <conditionalFormatting sqref="I1473 B1473:C1473 O1473">
    <cfRule type="expression" dxfId="16226" priority="15169" stopIfTrue="1">
      <formula>$A1473="begin repeat"</formula>
    </cfRule>
  </conditionalFormatting>
  <conditionalFormatting sqref="B1473:D1473">
    <cfRule type="expression" dxfId="16225" priority="15166" stopIfTrue="1">
      <formula>$A1473="text"</formula>
    </cfRule>
  </conditionalFormatting>
  <conditionalFormatting sqref="B1473:D1473 G1473:H1473">
    <cfRule type="expression" dxfId="16224" priority="15164" stopIfTrue="1">
      <formula>$A1473="integer"</formula>
    </cfRule>
  </conditionalFormatting>
  <conditionalFormatting sqref="B1473:D1473 G1473:H1473">
    <cfRule type="expression" dxfId="16223" priority="15162" stopIfTrue="1">
      <formula>$A1473="decimal"</formula>
    </cfRule>
  </conditionalFormatting>
  <conditionalFormatting sqref="B1473:C1473">
    <cfRule type="expression" dxfId="16222" priority="15160" stopIfTrue="1">
      <formula>OR(AND(LEFT($A1473, 16)="select_multiple ", LEN($A1473)&gt;16, NOT(ISNUMBER(SEARCH(" ", $A1473, 17)))), AND(LEFT($A1473, 11)="select_one ", LEN($A1473)&gt;11, NOT(ISNUMBER(SEARCH(" ", $A1473, 12)))))</formula>
    </cfRule>
  </conditionalFormatting>
  <conditionalFormatting sqref="B1473">
    <cfRule type="expression" dxfId="16221" priority="15157" stopIfTrue="1">
      <formula>OR($A1473="audio audit", $A1473="text audit", $A1473="speed violations count", $A1473="speed violations list", $A1473="speed violations audit")</formula>
    </cfRule>
  </conditionalFormatting>
  <conditionalFormatting sqref="B1473:C1473">
    <cfRule type="expression" dxfId="16220" priority="15151" stopIfTrue="1">
      <formula>$A1473="note"</formula>
    </cfRule>
    <cfRule type="expression" dxfId="16219" priority="15153" stopIfTrue="1">
      <formula>$A1473="barcode"</formula>
    </cfRule>
    <cfRule type="expression" dxfId="16218" priority="15155" stopIfTrue="1">
      <formula>$A1473="geopoint"</formula>
    </cfRule>
  </conditionalFormatting>
  <conditionalFormatting sqref="B1473 N1473">
    <cfRule type="expression" dxfId="16217" priority="15149" stopIfTrue="1">
      <formula>OR($A1473="calculate", $A1473="calculate_here")</formula>
    </cfRule>
  </conditionalFormatting>
  <conditionalFormatting sqref="B1473:C1473">
    <cfRule type="expression" dxfId="16216" priority="15147" stopIfTrue="1">
      <formula>OR($A1473="date", $A1473="datetime")</formula>
    </cfRule>
  </conditionalFormatting>
  <conditionalFormatting sqref="B1473:C1473">
    <cfRule type="expression" dxfId="16215" priority="15145" stopIfTrue="1">
      <formula>$A1473="image"</formula>
    </cfRule>
  </conditionalFormatting>
  <conditionalFormatting sqref="B1473:C1473">
    <cfRule type="expression" dxfId="16214" priority="15143" stopIfTrue="1">
      <formula>OR($A1473="audio", $A1473="video")</formula>
    </cfRule>
  </conditionalFormatting>
  <conditionalFormatting sqref="B1473:E1473 G1473:W1473">
    <cfRule type="expression" dxfId="16213" priority="15142" stopIfTrue="1">
      <formula>$A1473="comments"</formula>
    </cfRule>
    <cfRule type="expression" dxfId="16212" priority="15144" stopIfTrue="1">
      <formula>OR($A1473="audio", $A1473="video")</formula>
    </cfRule>
    <cfRule type="expression" dxfId="16211" priority="15146" stopIfTrue="1">
      <formula>$A1473="image"</formula>
    </cfRule>
    <cfRule type="expression" dxfId="16210" priority="15148" stopIfTrue="1">
      <formula>OR($A1473="date", $A1473="datetime")</formula>
    </cfRule>
    <cfRule type="expression" dxfId="16209" priority="15150" stopIfTrue="1">
      <formula>OR($A1473="calculate", $A1473="calculate_here")</formula>
    </cfRule>
    <cfRule type="expression" dxfId="16208" priority="15152" stopIfTrue="1">
      <formula>$A1473="note"</formula>
    </cfRule>
    <cfRule type="expression" dxfId="16207" priority="15154" stopIfTrue="1">
      <formula>$A1473="barcode"</formula>
    </cfRule>
    <cfRule type="expression" dxfId="16206" priority="15156" stopIfTrue="1">
      <formula>$A1473="geopoint"</formula>
    </cfRule>
    <cfRule type="expression" dxfId="16205" priority="15158" stopIfTrue="1">
      <formula>OR($A1473="audio audit", $A1473="text audit", $A1473="speed violations count", $A1473="speed violations list", $A1473="speed violations audit")</formula>
    </cfRule>
    <cfRule type="expression" dxfId="16204" priority="15159" stopIfTrue="1">
      <formula>OR($A1473="username", $A1473="phonenumber", $A1473="start", $A1473="end", $A1473="deviceid", $A1473="subscriberid", $A1473="simserial", $A1473="caseid")</formula>
    </cfRule>
    <cfRule type="expression" dxfId="16203" priority="15161" stopIfTrue="1">
      <formula>OR(AND(LEFT($A1473, 16)="select_multiple ", LEN($A1473)&gt;16, NOT(ISNUMBER(SEARCH(" ", $A1473, 17)))), AND(LEFT($A1473, 11)="select_one ", LEN($A1473)&gt;11, NOT(ISNUMBER(SEARCH(" ", $A1473, 12)))))</formula>
    </cfRule>
    <cfRule type="expression" dxfId="16202" priority="15163" stopIfTrue="1">
      <formula>$A1473="decimal"</formula>
    </cfRule>
    <cfRule type="expression" dxfId="16201" priority="15165" stopIfTrue="1">
      <formula>$A1473="integer"</formula>
    </cfRule>
    <cfRule type="expression" dxfId="16200" priority="15167" stopIfTrue="1">
      <formula>$A1473="text"</formula>
    </cfRule>
    <cfRule type="expression" dxfId="16199" priority="15168" stopIfTrue="1">
      <formula>$A1473="end repeat"</formula>
    </cfRule>
    <cfRule type="expression" dxfId="16198" priority="15170" stopIfTrue="1">
      <formula>$A1473="begin repeat"</formula>
    </cfRule>
    <cfRule type="expression" dxfId="16197" priority="15171" stopIfTrue="1">
      <formula>$A1473="end group"</formula>
    </cfRule>
    <cfRule type="expression" dxfId="16196" priority="15173" stopIfTrue="1">
      <formula>$A1473="begin group"</formula>
    </cfRule>
  </conditionalFormatting>
  <conditionalFormatting sqref="B1473">
    <cfRule type="expression" dxfId="16195" priority="15141" stopIfTrue="1">
      <formula>$A1473="comments"</formula>
    </cfRule>
  </conditionalFormatting>
  <conditionalFormatting sqref="C1327">
    <cfRule type="expression" dxfId="16194" priority="15140" stopIfTrue="1">
      <formula>OR($A1327="audio audit", $A1327="text audit", $A1327="speed violations count", $A1327="speed violations list", $A1327="speed violations audit")</formula>
    </cfRule>
  </conditionalFormatting>
  <conditionalFormatting sqref="C1327">
    <cfRule type="expression" dxfId="16193" priority="15139" stopIfTrue="1">
      <formula>OR($A1327="calculate", $A1327="calculate_here")</formula>
    </cfRule>
  </conditionalFormatting>
  <conditionalFormatting sqref="C1327">
    <cfRule type="expression" dxfId="16192" priority="15138" stopIfTrue="1">
      <formula>$A1327="comments"</formula>
    </cfRule>
  </conditionalFormatting>
  <conditionalFormatting sqref="B1344:B1345">
    <cfRule type="expression" dxfId="16191" priority="15136" stopIfTrue="1">
      <formula>$A1344="begin group"</formula>
    </cfRule>
  </conditionalFormatting>
  <conditionalFormatting sqref="B1344:B1345">
    <cfRule type="expression" dxfId="16190" priority="15133" stopIfTrue="1">
      <formula>$A1344="begin repeat"</formula>
    </cfRule>
  </conditionalFormatting>
  <conditionalFormatting sqref="B1344:B1345">
    <cfRule type="expression" dxfId="16189" priority="15130" stopIfTrue="1">
      <formula>$A1344="text"</formula>
    </cfRule>
  </conditionalFormatting>
  <conditionalFormatting sqref="B1344:B1345">
    <cfRule type="expression" dxfId="16188" priority="15128" stopIfTrue="1">
      <formula>$A1344="integer"</formula>
    </cfRule>
  </conditionalFormatting>
  <conditionalFormatting sqref="B1344:B1345">
    <cfRule type="expression" dxfId="16187" priority="15126" stopIfTrue="1">
      <formula>$A1344="decimal"</formula>
    </cfRule>
  </conditionalFormatting>
  <conditionalFormatting sqref="B1344:B1345">
    <cfRule type="expression" dxfId="16186" priority="15124" stopIfTrue="1">
      <formula>OR(AND(LEFT($A1344, 16)="select_multiple ", LEN($A1344)&gt;16, NOT(ISNUMBER(SEARCH(" ", $A1344, 17)))), AND(LEFT($A1344, 11)="select_one ", LEN($A1344)&gt;11, NOT(ISNUMBER(SEARCH(" ", $A1344, 12)))))</formula>
    </cfRule>
  </conditionalFormatting>
  <conditionalFormatting sqref="B1344:B1345">
    <cfRule type="expression" dxfId="16185" priority="15121" stopIfTrue="1">
      <formula>OR($A1344="audio audit", $A1344="text audit", $A1344="speed violations count", $A1344="speed violations list", $A1344="speed violations audit")</formula>
    </cfRule>
  </conditionalFormatting>
  <conditionalFormatting sqref="B1344:B1345">
    <cfRule type="expression" dxfId="16184" priority="15115" stopIfTrue="1">
      <formula>$A1344="note"</formula>
    </cfRule>
    <cfRule type="expression" dxfId="16183" priority="15117" stopIfTrue="1">
      <formula>$A1344="barcode"</formula>
    </cfRule>
    <cfRule type="expression" dxfId="16182" priority="15119" stopIfTrue="1">
      <formula>$A1344="geopoint"</formula>
    </cfRule>
  </conditionalFormatting>
  <conditionalFormatting sqref="B1344:B1345">
    <cfRule type="expression" dxfId="16181" priority="15113" stopIfTrue="1">
      <formula>OR($A1344="calculate", $A1344="calculate_here")</formula>
    </cfRule>
  </conditionalFormatting>
  <conditionalFormatting sqref="B1344:B1345">
    <cfRule type="expression" dxfId="16180" priority="15111" stopIfTrue="1">
      <formula>OR($A1344="date", $A1344="datetime")</formula>
    </cfRule>
  </conditionalFormatting>
  <conditionalFormatting sqref="B1344:B1345">
    <cfRule type="expression" dxfId="16179" priority="15109" stopIfTrue="1">
      <formula>$A1344="image"</formula>
    </cfRule>
  </conditionalFormatting>
  <conditionalFormatting sqref="B1344:B1345">
    <cfRule type="expression" dxfId="16178" priority="15107" stopIfTrue="1">
      <formula>OR($A1344="audio", $A1344="video")</formula>
    </cfRule>
  </conditionalFormatting>
  <conditionalFormatting sqref="B1344:B1345">
    <cfRule type="expression" dxfId="16177" priority="15106" stopIfTrue="1">
      <formula>$A1344="comments"</formula>
    </cfRule>
    <cfRule type="expression" dxfId="16176" priority="15108" stopIfTrue="1">
      <formula>OR($A1344="audio", $A1344="video")</formula>
    </cfRule>
    <cfRule type="expression" dxfId="16175" priority="15110" stopIfTrue="1">
      <formula>$A1344="image"</formula>
    </cfRule>
    <cfRule type="expression" dxfId="16174" priority="15112" stopIfTrue="1">
      <formula>OR($A1344="date", $A1344="datetime")</formula>
    </cfRule>
    <cfRule type="expression" dxfId="16173" priority="15114" stopIfTrue="1">
      <formula>OR($A1344="calculate", $A1344="calculate_here")</formula>
    </cfRule>
    <cfRule type="expression" dxfId="16172" priority="15116" stopIfTrue="1">
      <formula>$A1344="note"</formula>
    </cfRule>
    <cfRule type="expression" dxfId="16171" priority="15118" stopIfTrue="1">
      <formula>$A1344="barcode"</formula>
    </cfRule>
    <cfRule type="expression" dxfId="16170" priority="15120" stopIfTrue="1">
      <formula>$A1344="geopoint"</formula>
    </cfRule>
    <cfRule type="expression" dxfId="16169" priority="15122" stopIfTrue="1">
      <formula>OR($A1344="audio audit", $A1344="text audit", $A1344="speed violations count", $A1344="speed violations list", $A1344="speed violations audit")</formula>
    </cfRule>
    <cfRule type="expression" dxfId="16168" priority="15123" stopIfTrue="1">
      <formula>OR($A1344="username", $A1344="phonenumber", $A1344="start", $A1344="end", $A1344="deviceid", $A1344="subscriberid", $A1344="simserial", $A1344="caseid")</formula>
    </cfRule>
    <cfRule type="expression" dxfId="16167" priority="15125" stopIfTrue="1">
      <formula>OR(AND(LEFT($A1344, 16)="select_multiple ", LEN($A1344)&gt;16, NOT(ISNUMBER(SEARCH(" ", $A1344, 17)))), AND(LEFT($A1344, 11)="select_one ", LEN($A1344)&gt;11, NOT(ISNUMBER(SEARCH(" ", $A1344, 12)))))</formula>
    </cfRule>
    <cfRule type="expression" dxfId="16166" priority="15127" stopIfTrue="1">
      <formula>$A1344="decimal"</formula>
    </cfRule>
    <cfRule type="expression" dxfId="16165" priority="15129" stopIfTrue="1">
      <formula>$A1344="integer"</formula>
    </cfRule>
    <cfRule type="expression" dxfId="16164" priority="15131" stopIfTrue="1">
      <formula>$A1344="text"</formula>
    </cfRule>
    <cfRule type="expression" dxfId="16163" priority="15132" stopIfTrue="1">
      <formula>$A1344="end repeat"</formula>
    </cfRule>
    <cfRule type="expression" dxfId="16162" priority="15134" stopIfTrue="1">
      <formula>$A1344="begin repeat"</formula>
    </cfRule>
    <cfRule type="expression" dxfId="16161" priority="15135" stopIfTrue="1">
      <formula>$A1344="end group"</formula>
    </cfRule>
    <cfRule type="expression" dxfId="16160" priority="15137" stopIfTrue="1">
      <formula>$A1344="begin group"</formula>
    </cfRule>
  </conditionalFormatting>
  <conditionalFormatting sqref="B1344:B1345">
    <cfRule type="expression" dxfId="16159" priority="15105" stopIfTrue="1">
      <formula>$A1344="comments"</formula>
    </cfRule>
  </conditionalFormatting>
  <conditionalFormatting sqref="B1347:B1351">
    <cfRule type="expression" dxfId="16158" priority="15103" stopIfTrue="1">
      <formula>$A1347="begin group"</formula>
    </cfRule>
  </conditionalFormatting>
  <conditionalFormatting sqref="B1347:B1351">
    <cfRule type="expression" dxfId="16157" priority="15100" stopIfTrue="1">
      <formula>$A1347="begin repeat"</formula>
    </cfRule>
  </conditionalFormatting>
  <conditionalFormatting sqref="B1347:B1351">
    <cfRule type="expression" dxfId="16156" priority="15097" stopIfTrue="1">
      <formula>$A1347="text"</formula>
    </cfRule>
  </conditionalFormatting>
  <conditionalFormatting sqref="B1347:B1351">
    <cfRule type="expression" dxfId="16155" priority="15095" stopIfTrue="1">
      <formula>$A1347="integer"</formula>
    </cfRule>
  </conditionalFormatting>
  <conditionalFormatting sqref="B1347:B1351">
    <cfRule type="expression" dxfId="16154" priority="15093" stopIfTrue="1">
      <formula>$A1347="decimal"</formula>
    </cfRule>
  </conditionalFormatting>
  <conditionalFormatting sqref="B1347:B1351">
    <cfRule type="expression" dxfId="16153" priority="15091" stopIfTrue="1">
      <formula>OR(AND(LEFT($A1347, 16)="select_multiple ", LEN($A1347)&gt;16, NOT(ISNUMBER(SEARCH(" ", $A1347, 17)))), AND(LEFT($A1347, 11)="select_one ", LEN($A1347)&gt;11, NOT(ISNUMBER(SEARCH(" ", $A1347, 12)))))</formula>
    </cfRule>
  </conditionalFormatting>
  <conditionalFormatting sqref="B1347:B1351">
    <cfRule type="expression" dxfId="16152" priority="15088" stopIfTrue="1">
      <formula>OR($A1347="audio audit", $A1347="text audit", $A1347="speed violations count", $A1347="speed violations list", $A1347="speed violations audit")</formula>
    </cfRule>
  </conditionalFormatting>
  <conditionalFormatting sqref="B1347:B1351">
    <cfRule type="expression" dxfId="16151" priority="15082" stopIfTrue="1">
      <formula>$A1347="note"</formula>
    </cfRule>
    <cfRule type="expression" dxfId="16150" priority="15084" stopIfTrue="1">
      <formula>$A1347="barcode"</formula>
    </cfRule>
    <cfRule type="expression" dxfId="16149" priority="15086" stopIfTrue="1">
      <formula>$A1347="geopoint"</formula>
    </cfRule>
  </conditionalFormatting>
  <conditionalFormatting sqref="B1347:B1351">
    <cfRule type="expression" dxfId="16148" priority="15080" stopIfTrue="1">
      <formula>OR($A1347="calculate", $A1347="calculate_here")</formula>
    </cfRule>
  </conditionalFormatting>
  <conditionalFormatting sqref="B1347:B1351">
    <cfRule type="expression" dxfId="16147" priority="15078" stopIfTrue="1">
      <formula>OR($A1347="date", $A1347="datetime")</formula>
    </cfRule>
  </conditionalFormatting>
  <conditionalFormatting sqref="B1347:B1351">
    <cfRule type="expression" dxfId="16146" priority="15076" stopIfTrue="1">
      <formula>$A1347="image"</formula>
    </cfRule>
  </conditionalFormatting>
  <conditionalFormatting sqref="B1347:B1351">
    <cfRule type="expression" dxfId="16145" priority="15074" stopIfTrue="1">
      <formula>OR($A1347="audio", $A1347="video")</formula>
    </cfRule>
  </conditionalFormatting>
  <conditionalFormatting sqref="B1347:B1351">
    <cfRule type="expression" dxfId="16144" priority="15073" stopIfTrue="1">
      <formula>$A1347="comments"</formula>
    </cfRule>
    <cfRule type="expression" dxfId="16143" priority="15075" stopIfTrue="1">
      <formula>OR($A1347="audio", $A1347="video")</formula>
    </cfRule>
    <cfRule type="expression" dxfId="16142" priority="15077" stopIfTrue="1">
      <formula>$A1347="image"</formula>
    </cfRule>
    <cfRule type="expression" dxfId="16141" priority="15079" stopIfTrue="1">
      <formula>OR($A1347="date", $A1347="datetime")</formula>
    </cfRule>
    <cfRule type="expression" dxfId="16140" priority="15081" stopIfTrue="1">
      <formula>OR($A1347="calculate", $A1347="calculate_here")</formula>
    </cfRule>
    <cfRule type="expression" dxfId="16139" priority="15083" stopIfTrue="1">
      <formula>$A1347="note"</formula>
    </cfRule>
    <cfRule type="expression" dxfId="16138" priority="15085" stopIfTrue="1">
      <formula>$A1347="barcode"</formula>
    </cfRule>
    <cfRule type="expression" dxfId="16137" priority="15087" stopIfTrue="1">
      <formula>$A1347="geopoint"</formula>
    </cfRule>
    <cfRule type="expression" dxfId="16136" priority="15089" stopIfTrue="1">
      <formula>OR($A1347="audio audit", $A1347="text audit", $A1347="speed violations count", $A1347="speed violations list", $A1347="speed violations audit")</formula>
    </cfRule>
    <cfRule type="expression" dxfId="16135" priority="15090" stopIfTrue="1">
      <formula>OR($A1347="username", $A1347="phonenumber", $A1347="start", $A1347="end", $A1347="deviceid", $A1347="subscriberid", $A1347="simserial", $A1347="caseid")</formula>
    </cfRule>
    <cfRule type="expression" dxfId="16134" priority="15092" stopIfTrue="1">
      <formula>OR(AND(LEFT($A1347, 16)="select_multiple ", LEN($A1347)&gt;16, NOT(ISNUMBER(SEARCH(" ", $A1347, 17)))), AND(LEFT($A1347, 11)="select_one ", LEN($A1347)&gt;11, NOT(ISNUMBER(SEARCH(" ", $A1347, 12)))))</formula>
    </cfRule>
    <cfRule type="expression" dxfId="16133" priority="15094" stopIfTrue="1">
      <formula>$A1347="decimal"</formula>
    </cfRule>
    <cfRule type="expression" dxfId="16132" priority="15096" stopIfTrue="1">
      <formula>$A1347="integer"</formula>
    </cfRule>
    <cfRule type="expression" dxfId="16131" priority="15098" stopIfTrue="1">
      <formula>$A1347="text"</formula>
    </cfRule>
    <cfRule type="expression" dxfId="16130" priority="15099" stopIfTrue="1">
      <formula>$A1347="end repeat"</formula>
    </cfRule>
    <cfRule type="expression" dxfId="16129" priority="15101" stopIfTrue="1">
      <formula>$A1347="begin repeat"</formula>
    </cfRule>
    <cfRule type="expression" dxfId="16128" priority="15102" stopIfTrue="1">
      <formula>$A1347="end group"</formula>
    </cfRule>
    <cfRule type="expression" dxfId="16127" priority="15104" stopIfTrue="1">
      <formula>$A1347="begin group"</formula>
    </cfRule>
  </conditionalFormatting>
  <conditionalFormatting sqref="B1347:B1351">
    <cfRule type="expression" dxfId="16126" priority="15072" stopIfTrue="1">
      <formula>$A1347="comments"</formula>
    </cfRule>
  </conditionalFormatting>
  <conditionalFormatting sqref="B1036:C1037 F1036:F1037">
    <cfRule type="expression" dxfId="16125" priority="15070" stopIfTrue="1">
      <formula>$A1036="begin group"</formula>
    </cfRule>
  </conditionalFormatting>
  <conditionalFormatting sqref="B1036:C1037 O1036:O1037">
    <cfRule type="expression" dxfId="16124" priority="15067" stopIfTrue="1">
      <formula>$A1036="begin repeat"</formula>
    </cfRule>
  </conditionalFormatting>
  <conditionalFormatting sqref="B1036:D1037 F1036:F1037">
    <cfRule type="expression" dxfId="16123" priority="15064" stopIfTrue="1">
      <formula>$A1036="text"</formula>
    </cfRule>
  </conditionalFormatting>
  <conditionalFormatting sqref="B1036:D1037 G1036:H1037">
    <cfRule type="expression" dxfId="16122" priority="15062" stopIfTrue="1">
      <formula>$A1036="integer"</formula>
    </cfRule>
  </conditionalFormatting>
  <conditionalFormatting sqref="B1036:D1037 G1036:H1037">
    <cfRule type="expression" dxfId="16121" priority="15060" stopIfTrue="1">
      <formula>$A1036="decimal"</formula>
    </cfRule>
  </conditionalFormatting>
  <conditionalFormatting sqref="B1036:C1037 F1036:F1037">
    <cfRule type="expression" dxfId="16120" priority="15058" stopIfTrue="1">
      <formula>OR(AND(LEFT($A1036, 16)="select_multiple ", LEN($A1036)&gt;16, NOT(ISNUMBER(SEARCH(" ", $A1036, 17)))), AND(LEFT($A1036, 11)="select_one ", LEN($A1036)&gt;11, NOT(ISNUMBER(SEARCH(" ", $A1036, 12)))))</formula>
    </cfRule>
  </conditionalFormatting>
  <conditionalFormatting sqref="B1036:B1037 F1036:F1037">
    <cfRule type="expression" dxfId="16119" priority="15055" stopIfTrue="1">
      <formula>OR($A1036="audio audit", $A1036="text audit", $A1036="speed violations count", $A1036="speed violations list", $A1036="speed violations audit")</formula>
    </cfRule>
  </conditionalFormatting>
  <conditionalFormatting sqref="B1036:C1037">
    <cfRule type="expression" dxfId="16118" priority="15049" stopIfTrue="1">
      <formula>$A1036="note"</formula>
    </cfRule>
    <cfRule type="expression" dxfId="16117" priority="15051" stopIfTrue="1">
      <formula>$A1036="barcode"</formula>
    </cfRule>
    <cfRule type="expression" dxfId="16116" priority="15053" stopIfTrue="1">
      <formula>$A1036="geopoint"</formula>
    </cfRule>
  </conditionalFormatting>
  <conditionalFormatting sqref="B1036:B1037 N1036:N1037">
    <cfRule type="expression" dxfId="16115" priority="15047" stopIfTrue="1">
      <formula>OR($A1036="calculate", $A1036="calculate_here")</formula>
    </cfRule>
  </conditionalFormatting>
  <conditionalFormatting sqref="B1036:C1037 F1036:F1037">
    <cfRule type="expression" dxfId="16114" priority="15045" stopIfTrue="1">
      <formula>OR($A1036="date", $A1036="datetime")</formula>
    </cfRule>
  </conditionalFormatting>
  <conditionalFormatting sqref="B1036:C1037 F1036:F1037">
    <cfRule type="expression" dxfId="16113" priority="15043" stopIfTrue="1">
      <formula>$A1036="image"</formula>
    </cfRule>
  </conditionalFormatting>
  <conditionalFormatting sqref="B1036:C1037">
    <cfRule type="expression" dxfId="16112" priority="15041" stopIfTrue="1">
      <formula>OR($A1036="audio", $A1036="video")</formula>
    </cfRule>
  </conditionalFormatting>
  <conditionalFormatting sqref="A1036:H1037 J1036:W1037">
    <cfRule type="expression" dxfId="16111" priority="15040" stopIfTrue="1">
      <formula>$A1036="comments"</formula>
    </cfRule>
    <cfRule type="expression" dxfId="16110" priority="15042" stopIfTrue="1">
      <formula>OR($A1036="audio", $A1036="video")</formula>
    </cfRule>
    <cfRule type="expression" dxfId="16109" priority="15044" stopIfTrue="1">
      <formula>$A1036="image"</formula>
    </cfRule>
    <cfRule type="expression" dxfId="16108" priority="15046" stopIfTrue="1">
      <formula>OR($A1036="date", $A1036="datetime")</formula>
    </cfRule>
    <cfRule type="expression" dxfId="16107" priority="15048" stopIfTrue="1">
      <formula>OR($A1036="calculate", $A1036="calculate_here")</formula>
    </cfRule>
    <cfRule type="expression" dxfId="16106" priority="15050" stopIfTrue="1">
      <formula>$A1036="note"</formula>
    </cfRule>
    <cfRule type="expression" dxfId="16105" priority="15052" stopIfTrue="1">
      <formula>$A1036="barcode"</formula>
    </cfRule>
    <cfRule type="expression" dxfId="16104" priority="15054" stopIfTrue="1">
      <formula>$A1036="geopoint"</formula>
    </cfRule>
    <cfRule type="expression" dxfId="16103" priority="15056" stopIfTrue="1">
      <formula>OR($A1036="audio audit", $A1036="text audit", $A1036="speed violations count", $A1036="speed violations list", $A1036="speed violations audit")</formula>
    </cfRule>
    <cfRule type="expression" dxfId="16102" priority="15057" stopIfTrue="1">
      <formula>OR($A1036="username", $A1036="phonenumber", $A1036="start", $A1036="end", $A1036="deviceid", $A1036="subscriberid", $A1036="simserial", $A1036="caseid")</formula>
    </cfRule>
    <cfRule type="expression" dxfId="16101" priority="15059" stopIfTrue="1">
      <formula>OR(AND(LEFT($A1036, 16)="select_multiple ", LEN($A1036)&gt;16, NOT(ISNUMBER(SEARCH(" ", $A1036, 17)))), AND(LEFT($A1036, 11)="select_one ", LEN($A1036)&gt;11, NOT(ISNUMBER(SEARCH(" ", $A1036, 12)))))</formula>
    </cfRule>
    <cfRule type="expression" dxfId="16100" priority="15061" stopIfTrue="1">
      <formula>$A1036="decimal"</formula>
    </cfRule>
    <cfRule type="expression" dxfId="16099" priority="15063" stopIfTrue="1">
      <formula>$A1036="integer"</formula>
    </cfRule>
    <cfRule type="expression" dxfId="16098" priority="15065" stopIfTrue="1">
      <formula>$A1036="text"</formula>
    </cfRule>
    <cfRule type="expression" dxfId="16097" priority="15066" stopIfTrue="1">
      <formula>$A1036="end repeat"</formula>
    </cfRule>
    <cfRule type="expression" dxfId="16096" priority="15068" stopIfTrue="1">
      <formula>$A1036="begin repeat"</formula>
    </cfRule>
    <cfRule type="expression" dxfId="16095" priority="15069" stopIfTrue="1">
      <formula>$A1036="end group"</formula>
    </cfRule>
    <cfRule type="expression" dxfId="16094" priority="15071" stopIfTrue="1">
      <formula>$A1036="begin group"</formula>
    </cfRule>
  </conditionalFormatting>
  <conditionalFormatting sqref="B1036:B1037">
    <cfRule type="expression" dxfId="16093" priority="15039" stopIfTrue="1">
      <formula>$A1036="comments"</formula>
    </cfRule>
  </conditionalFormatting>
  <conditionalFormatting sqref="F1580 F1584:F1585 F1616 F1622">
    <cfRule type="expression" dxfId="16092" priority="15037" stopIfTrue="1">
      <formula>$A1580="begin group"</formula>
    </cfRule>
  </conditionalFormatting>
  <conditionalFormatting sqref="F1580 F1584:F1585 F1616 F1622">
    <cfRule type="expression" dxfId="16091" priority="15032" stopIfTrue="1">
      <formula>$A1580="text"</formula>
    </cfRule>
  </conditionalFormatting>
  <conditionalFormatting sqref="F1580 F1584:F1585 F1616 F1622">
    <cfRule type="expression" dxfId="16090" priority="15028" stopIfTrue="1">
      <formula>OR(AND(LEFT($A1580, 16)="select_multiple ", LEN($A1580)&gt;16, NOT(ISNUMBER(SEARCH(" ", $A1580, 17)))), AND(LEFT($A1580, 11)="select_one ", LEN($A1580)&gt;11, NOT(ISNUMBER(SEARCH(" ", $A1580, 12)))))</formula>
    </cfRule>
  </conditionalFormatting>
  <conditionalFormatting sqref="F1580 F1584:F1585 F1616 F1622">
    <cfRule type="expression" dxfId="16089" priority="15025" stopIfTrue="1">
      <formula>OR($A1580="audio audit", $A1580="text audit", $A1580="speed violations count", $A1580="speed violations list", $A1580="speed violations audit")</formula>
    </cfRule>
  </conditionalFormatting>
  <conditionalFormatting sqref="F1580 F1584:F1585 F1616 F1622">
    <cfRule type="expression" dxfId="16088" priority="15019" stopIfTrue="1">
      <formula>OR($A1580="date", $A1580="datetime")</formula>
    </cfRule>
  </conditionalFormatting>
  <conditionalFormatting sqref="F1580 F1584:F1585 F1616 F1622">
    <cfRule type="expression" dxfId="16087" priority="15017" stopIfTrue="1">
      <formula>$A1580="image"</formula>
    </cfRule>
  </conditionalFormatting>
  <conditionalFormatting sqref="A1580:W1580 A1585:W1585 B1586:E1588 A1604:J1604 L1604:W1604 A1593:E1593 G1593:W1593 A1605:E1605 G1605:W1607 G1586:W1588 A1616:W1616 A1614:E1615 G1614:W1615 F1622 A1607:E1607 D1606:E1606 A1584:R1584 T1584:W1584">
    <cfRule type="expression" dxfId="16086" priority="15015" stopIfTrue="1">
      <formula>$A1580="comments"</formula>
    </cfRule>
    <cfRule type="expression" dxfId="16085" priority="15016" stopIfTrue="1">
      <formula>OR($A1580="audio", $A1580="video")</formula>
    </cfRule>
    <cfRule type="expression" dxfId="16084" priority="15018" stopIfTrue="1">
      <formula>$A1580="image"</formula>
    </cfRule>
    <cfRule type="expression" dxfId="16083" priority="15020" stopIfTrue="1">
      <formula>OR($A1580="date", $A1580="datetime")</formula>
    </cfRule>
    <cfRule type="expression" dxfId="16082" priority="15021" stopIfTrue="1">
      <formula>OR($A1580="calculate", $A1580="calculate_here")</formula>
    </cfRule>
    <cfRule type="expression" dxfId="16081" priority="15022" stopIfTrue="1">
      <formula>$A1580="note"</formula>
    </cfRule>
    <cfRule type="expression" dxfId="16080" priority="15023" stopIfTrue="1">
      <formula>$A1580="barcode"</formula>
    </cfRule>
    <cfRule type="expression" dxfId="16079" priority="15024" stopIfTrue="1">
      <formula>$A1580="geopoint"</formula>
    </cfRule>
    <cfRule type="expression" dxfId="16078" priority="15026" stopIfTrue="1">
      <formula>OR($A1580="audio audit", $A1580="text audit", $A1580="speed violations count", $A1580="speed violations list", $A1580="speed violations audit")</formula>
    </cfRule>
    <cfRule type="expression" dxfId="16077" priority="15027" stopIfTrue="1">
      <formula>OR($A1580="username", $A1580="phonenumber", $A1580="start", $A1580="end", $A1580="deviceid", $A1580="subscriberid", $A1580="simserial", $A1580="caseid")</formula>
    </cfRule>
    <cfRule type="expression" dxfId="16076" priority="15029" stopIfTrue="1">
      <formula>OR(AND(LEFT($A1580, 16)="select_multiple ", LEN($A1580)&gt;16, NOT(ISNUMBER(SEARCH(" ", $A1580, 17)))), AND(LEFT($A1580, 11)="select_one ", LEN($A1580)&gt;11, NOT(ISNUMBER(SEARCH(" ", $A1580, 12)))))</formula>
    </cfRule>
    <cfRule type="expression" dxfId="16075" priority="15030" stopIfTrue="1">
      <formula>$A1580="decimal"</formula>
    </cfRule>
    <cfRule type="expression" dxfId="16074" priority="15031" stopIfTrue="1">
      <formula>$A1580="integer"</formula>
    </cfRule>
    <cfRule type="expression" dxfId="16073" priority="15033" stopIfTrue="1">
      <formula>$A1580="text"</formula>
    </cfRule>
    <cfRule type="expression" dxfId="16072" priority="15034" stopIfTrue="1">
      <formula>$A1580="end repeat"</formula>
    </cfRule>
    <cfRule type="expression" dxfId="16071" priority="15035" stopIfTrue="1">
      <formula>$A1580="begin repeat"</formula>
    </cfRule>
    <cfRule type="expression" dxfId="16070" priority="15036" stopIfTrue="1">
      <formula>$A1580="end group"</formula>
    </cfRule>
    <cfRule type="expression" dxfId="16069" priority="15038" stopIfTrue="1">
      <formula>$A1580="begin group"</formula>
    </cfRule>
  </conditionalFormatting>
  <conditionalFormatting sqref="I1617 B1617:C1617">
    <cfRule type="expression" dxfId="16068" priority="15013" stopIfTrue="1">
      <formula>$A1617="begin group"</formula>
    </cfRule>
  </conditionalFormatting>
  <conditionalFormatting sqref="I1617 B1617:C1617 O1617">
    <cfRule type="expression" dxfId="16067" priority="15010" stopIfTrue="1">
      <formula>$A1617="begin repeat"</formula>
    </cfRule>
  </conditionalFormatting>
  <conditionalFormatting sqref="B1617:D1617">
    <cfRule type="expression" dxfId="16066" priority="15007" stopIfTrue="1">
      <formula>$A1617="text"</formula>
    </cfRule>
  </conditionalFormatting>
  <conditionalFormatting sqref="B1617:D1617 G1617:H1617">
    <cfRule type="expression" dxfId="16065" priority="15005" stopIfTrue="1">
      <formula>$A1617="integer"</formula>
    </cfRule>
  </conditionalFormatting>
  <conditionalFormatting sqref="B1617:D1617 G1617:H1617">
    <cfRule type="expression" dxfId="16064" priority="15003" stopIfTrue="1">
      <formula>$A1617="decimal"</formula>
    </cfRule>
  </conditionalFormatting>
  <conditionalFormatting sqref="B1617:C1617">
    <cfRule type="expression" dxfId="16063" priority="15001" stopIfTrue="1">
      <formula>OR(AND(LEFT($A1617, 16)="select_multiple ", LEN($A1617)&gt;16, NOT(ISNUMBER(SEARCH(" ", $A1617, 17)))), AND(LEFT($A1617, 11)="select_one ", LEN($A1617)&gt;11, NOT(ISNUMBER(SEARCH(" ", $A1617, 12)))))</formula>
    </cfRule>
  </conditionalFormatting>
  <conditionalFormatting sqref="B1617">
    <cfRule type="expression" dxfId="16062" priority="14998" stopIfTrue="1">
      <formula>OR($A1617="audio audit", $A1617="text audit", $A1617="speed violations count", $A1617="speed violations list", $A1617="speed violations audit")</formula>
    </cfRule>
  </conditionalFormatting>
  <conditionalFormatting sqref="B1617:C1617">
    <cfRule type="expression" dxfId="16061" priority="14992" stopIfTrue="1">
      <formula>$A1617="note"</formula>
    </cfRule>
    <cfRule type="expression" dxfId="16060" priority="14994" stopIfTrue="1">
      <formula>$A1617="barcode"</formula>
    </cfRule>
    <cfRule type="expression" dxfId="16059" priority="14996" stopIfTrue="1">
      <formula>$A1617="geopoint"</formula>
    </cfRule>
  </conditionalFormatting>
  <conditionalFormatting sqref="B1617 N1617">
    <cfRule type="expression" dxfId="16058" priority="14990" stopIfTrue="1">
      <formula>OR($A1617="calculate", $A1617="calculate_here")</formula>
    </cfRule>
  </conditionalFormatting>
  <conditionalFormatting sqref="B1617:C1617">
    <cfRule type="expression" dxfId="16057" priority="14988" stopIfTrue="1">
      <formula>OR($A1617="date", $A1617="datetime")</formula>
    </cfRule>
  </conditionalFormatting>
  <conditionalFormatting sqref="B1617:C1617">
    <cfRule type="expression" dxfId="16056" priority="14986" stopIfTrue="1">
      <formula>$A1617="image"</formula>
    </cfRule>
  </conditionalFormatting>
  <conditionalFormatting sqref="B1617:C1617">
    <cfRule type="expression" dxfId="16055" priority="14984" stopIfTrue="1">
      <formula>OR($A1617="audio", $A1617="video")</formula>
    </cfRule>
  </conditionalFormatting>
  <conditionalFormatting sqref="B1617:E1617 G1617:W1617">
    <cfRule type="expression" dxfId="16054" priority="14983" stopIfTrue="1">
      <formula>$A1617="comments"</formula>
    </cfRule>
    <cfRule type="expression" dxfId="16053" priority="14985" stopIfTrue="1">
      <formula>OR($A1617="audio", $A1617="video")</formula>
    </cfRule>
    <cfRule type="expression" dxfId="16052" priority="14987" stopIfTrue="1">
      <formula>$A1617="image"</formula>
    </cfRule>
    <cfRule type="expression" dxfId="16051" priority="14989" stopIfTrue="1">
      <formula>OR($A1617="date", $A1617="datetime")</formula>
    </cfRule>
    <cfRule type="expression" dxfId="16050" priority="14991" stopIfTrue="1">
      <formula>OR($A1617="calculate", $A1617="calculate_here")</formula>
    </cfRule>
    <cfRule type="expression" dxfId="16049" priority="14993" stopIfTrue="1">
      <formula>$A1617="note"</formula>
    </cfRule>
    <cfRule type="expression" dxfId="16048" priority="14995" stopIfTrue="1">
      <formula>$A1617="barcode"</formula>
    </cfRule>
    <cfRule type="expression" dxfId="16047" priority="14997" stopIfTrue="1">
      <formula>$A1617="geopoint"</formula>
    </cfRule>
    <cfRule type="expression" dxfId="16046" priority="14999" stopIfTrue="1">
      <formula>OR($A1617="audio audit", $A1617="text audit", $A1617="speed violations count", $A1617="speed violations list", $A1617="speed violations audit")</formula>
    </cfRule>
    <cfRule type="expression" dxfId="16045" priority="15000" stopIfTrue="1">
      <formula>OR($A1617="username", $A1617="phonenumber", $A1617="start", $A1617="end", $A1617="deviceid", $A1617="subscriberid", $A1617="simserial", $A1617="caseid")</formula>
    </cfRule>
    <cfRule type="expression" dxfId="16044" priority="15002" stopIfTrue="1">
      <formula>OR(AND(LEFT($A1617, 16)="select_multiple ", LEN($A1617)&gt;16, NOT(ISNUMBER(SEARCH(" ", $A1617, 17)))), AND(LEFT($A1617, 11)="select_one ", LEN($A1617)&gt;11, NOT(ISNUMBER(SEARCH(" ", $A1617, 12)))))</formula>
    </cfRule>
    <cfRule type="expression" dxfId="16043" priority="15004" stopIfTrue="1">
      <formula>$A1617="decimal"</formula>
    </cfRule>
    <cfRule type="expression" dxfId="16042" priority="15006" stopIfTrue="1">
      <formula>$A1617="integer"</formula>
    </cfRule>
    <cfRule type="expression" dxfId="16041" priority="15008" stopIfTrue="1">
      <formula>$A1617="text"</formula>
    </cfRule>
    <cfRule type="expression" dxfId="16040" priority="15009" stopIfTrue="1">
      <formula>$A1617="end repeat"</formula>
    </cfRule>
    <cfRule type="expression" dxfId="16039" priority="15011" stopIfTrue="1">
      <formula>$A1617="begin repeat"</formula>
    </cfRule>
    <cfRule type="expression" dxfId="16038" priority="15012" stopIfTrue="1">
      <formula>$A1617="end group"</formula>
    </cfRule>
    <cfRule type="expression" dxfId="16037" priority="15014" stopIfTrue="1">
      <formula>$A1617="begin group"</formula>
    </cfRule>
  </conditionalFormatting>
  <conditionalFormatting sqref="B1617">
    <cfRule type="expression" dxfId="16036" priority="14982" stopIfTrue="1">
      <formula>$A1617="comments"</formula>
    </cfRule>
  </conditionalFormatting>
  <conditionalFormatting sqref="B1635:C1637 F1635 I1635:I1637 F1639:F1640 F1671">
    <cfRule type="expression" dxfId="16035" priority="14980" stopIfTrue="1">
      <formula>$A1635="begin group"</formula>
    </cfRule>
  </conditionalFormatting>
  <conditionalFormatting sqref="B1635:C1637 O1635:O1637 I1635:I1637">
    <cfRule type="expression" dxfId="16034" priority="14977" stopIfTrue="1">
      <formula>$A1635="begin repeat"</formula>
    </cfRule>
  </conditionalFormatting>
  <conditionalFormatting sqref="B1635:D1637 F1635 F1639:F1640 F1671">
    <cfRule type="expression" dxfId="16033" priority="14974" stopIfTrue="1">
      <formula>$A1635="text"</formula>
    </cfRule>
  </conditionalFormatting>
  <conditionalFormatting sqref="B1635:D1637 G1635:H1637">
    <cfRule type="expression" dxfId="16032" priority="14972" stopIfTrue="1">
      <formula>$A1635="integer"</formula>
    </cfRule>
  </conditionalFormatting>
  <conditionalFormatting sqref="B1635:D1637 G1635:H1637">
    <cfRule type="expression" dxfId="16031" priority="14970" stopIfTrue="1">
      <formula>$A1635="decimal"</formula>
    </cfRule>
  </conditionalFormatting>
  <conditionalFormatting sqref="B1635:C1637 F1635 F1639:F1640 F1671">
    <cfRule type="expression" dxfId="16030" priority="14968" stopIfTrue="1">
      <formula>OR(AND(LEFT($A1635, 16)="select_multiple ", LEN($A1635)&gt;16, NOT(ISNUMBER(SEARCH(" ", $A1635, 17)))), AND(LEFT($A1635, 11)="select_one ", LEN($A1635)&gt;11, NOT(ISNUMBER(SEARCH(" ", $A1635, 12)))))</formula>
    </cfRule>
  </conditionalFormatting>
  <conditionalFormatting sqref="B1635:B1637 F1635 F1639:F1640 F1671">
    <cfRule type="expression" dxfId="16029" priority="14965" stopIfTrue="1">
      <formula>OR($A1635="audio audit", $A1635="text audit", $A1635="speed violations count", $A1635="speed violations list", $A1635="speed violations audit")</formula>
    </cfRule>
  </conditionalFormatting>
  <conditionalFormatting sqref="B1635:C1637">
    <cfRule type="expression" dxfId="16028" priority="14959" stopIfTrue="1">
      <formula>$A1635="note"</formula>
    </cfRule>
    <cfRule type="expression" dxfId="16027" priority="14961" stopIfTrue="1">
      <formula>$A1635="barcode"</formula>
    </cfRule>
    <cfRule type="expression" dxfId="16026" priority="14963" stopIfTrue="1">
      <formula>$A1635="geopoint"</formula>
    </cfRule>
  </conditionalFormatting>
  <conditionalFormatting sqref="B1635:B1637 N1635:N1637">
    <cfRule type="expression" dxfId="16025" priority="14957" stopIfTrue="1">
      <formula>OR($A1635="calculate", $A1635="calculate_here")</formula>
    </cfRule>
  </conditionalFormatting>
  <conditionalFormatting sqref="B1635:C1637 F1635 F1639:F1640 F1671">
    <cfRule type="expression" dxfId="16024" priority="14955" stopIfTrue="1">
      <formula>OR($A1635="date", $A1635="datetime")</formula>
    </cfRule>
  </conditionalFormatting>
  <conditionalFormatting sqref="B1635:C1637 F1635 F1639:F1640 F1671">
    <cfRule type="expression" dxfId="16023" priority="14953" stopIfTrue="1">
      <formula>$A1635="image"</formula>
    </cfRule>
  </conditionalFormatting>
  <conditionalFormatting sqref="B1635:C1637">
    <cfRule type="expression" dxfId="16022" priority="14951" stopIfTrue="1">
      <formula>OR($A1635="audio", $A1635="video")</formula>
    </cfRule>
  </conditionalFormatting>
  <conditionalFormatting sqref="A1635:W1635 A1640:W1640 B1636:E1637 B1641:E1643 A1659:J1659 L1659:W1659 A1648:E1648 G1648:W1648 A1660:E1660 G1660:W1661 G1636:W1637 G1641:W1643 A1671:W1671 A1669:E1670 G1669:W1670 D1661:E1661 A1639:R1639 T1639:W1639">
    <cfRule type="expression" dxfId="16021" priority="14950" stopIfTrue="1">
      <formula>$A1635="comments"</formula>
    </cfRule>
    <cfRule type="expression" dxfId="16020" priority="14952" stopIfTrue="1">
      <formula>OR($A1635="audio", $A1635="video")</formula>
    </cfRule>
    <cfRule type="expression" dxfId="16019" priority="14954" stopIfTrue="1">
      <formula>$A1635="image"</formula>
    </cfRule>
    <cfRule type="expression" dxfId="16018" priority="14956" stopIfTrue="1">
      <formula>OR($A1635="date", $A1635="datetime")</formula>
    </cfRule>
    <cfRule type="expression" dxfId="16017" priority="14958" stopIfTrue="1">
      <formula>OR($A1635="calculate", $A1635="calculate_here")</formula>
    </cfRule>
    <cfRule type="expression" dxfId="16016" priority="14960" stopIfTrue="1">
      <formula>$A1635="note"</formula>
    </cfRule>
    <cfRule type="expression" dxfId="16015" priority="14962" stopIfTrue="1">
      <formula>$A1635="barcode"</formula>
    </cfRule>
    <cfRule type="expression" dxfId="16014" priority="14964" stopIfTrue="1">
      <formula>$A1635="geopoint"</formula>
    </cfRule>
    <cfRule type="expression" dxfId="16013" priority="14966" stopIfTrue="1">
      <formula>OR($A1635="audio audit", $A1635="text audit", $A1635="speed violations count", $A1635="speed violations list", $A1635="speed violations audit")</formula>
    </cfRule>
    <cfRule type="expression" dxfId="16012" priority="14967" stopIfTrue="1">
      <formula>OR($A1635="username", $A1635="phonenumber", $A1635="start", $A1635="end", $A1635="deviceid", $A1635="subscriberid", $A1635="simserial", $A1635="caseid")</formula>
    </cfRule>
    <cfRule type="expression" dxfId="16011" priority="14969" stopIfTrue="1">
      <formula>OR(AND(LEFT($A1635, 16)="select_multiple ", LEN($A1635)&gt;16, NOT(ISNUMBER(SEARCH(" ", $A1635, 17)))), AND(LEFT($A1635, 11)="select_one ", LEN($A1635)&gt;11, NOT(ISNUMBER(SEARCH(" ", $A1635, 12)))))</formula>
    </cfRule>
    <cfRule type="expression" dxfId="16010" priority="14971" stopIfTrue="1">
      <formula>$A1635="decimal"</formula>
    </cfRule>
    <cfRule type="expression" dxfId="16009" priority="14973" stopIfTrue="1">
      <formula>$A1635="integer"</formula>
    </cfRule>
    <cfRule type="expression" dxfId="16008" priority="14975" stopIfTrue="1">
      <formula>$A1635="text"</formula>
    </cfRule>
    <cfRule type="expression" dxfId="16007" priority="14976" stopIfTrue="1">
      <formula>$A1635="end repeat"</formula>
    </cfRule>
    <cfRule type="expression" dxfId="16006" priority="14978" stopIfTrue="1">
      <formula>$A1635="begin repeat"</formula>
    </cfRule>
    <cfRule type="expression" dxfId="16005" priority="14979" stopIfTrue="1">
      <formula>$A1635="end group"</formula>
    </cfRule>
    <cfRule type="expression" dxfId="16004" priority="14981" stopIfTrue="1">
      <formula>$A1635="begin group"</formula>
    </cfRule>
  </conditionalFormatting>
  <conditionalFormatting sqref="B1635:B1637">
    <cfRule type="expression" dxfId="16003" priority="14949" stopIfTrue="1">
      <formula>$A1635="comments"</formula>
    </cfRule>
  </conditionalFormatting>
  <conditionalFormatting sqref="I1672 B1672:C1672">
    <cfRule type="expression" dxfId="16002" priority="14947" stopIfTrue="1">
      <formula>$A1672="begin group"</formula>
    </cfRule>
  </conditionalFormatting>
  <conditionalFormatting sqref="I1672 B1672:C1672 O1672">
    <cfRule type="expression" dxfId="16001" priority="14944" stopIfTrue="1">
      <formula>$A1672="begin repeat"</formula>
    </cfRule>
  </conditionalFormatting>
  <conditionalFormatting sqref="B1672:D1672">
    <cfRule type="expression" dxfId="16000" priority="14941" stopIfTrue="1">
      <formula>$A1672="text"</formula>
    </cfRule>
  </conditionalFormatting>
  <conditionalFormatting sqref="B1672:D1672 G1672:H1672">
    <cfRule type="expression" dxfId="15999" priority="14939" stopIfTrue="1">
      <formula>$A1672="integer"</formula>
    </cfRule>
  </conditionalFormatting>
  <conditionalFormatting sqref="B1672:D1672 G1672:H1672">
    <cfRule type="expression" dxfId="15998" priority="14937" stopIfTrue="1">
      <formula>$A1672="decimal"</formula>
    </cfRule>
  </conditionalFormatting>
  <conditionalFormatting sqref="B1672:C1672">
    <cfRule type="expression" dxfId="15997" priority="14935" stopIfTrue="1">
      <formula>OR(AND(LEFT($A1672, 16)="select_multiple ", LEN($A1672)&gt;16, NOT(ISNUMBER(SEARCH(" ", $A1672, 17)))), AND(LEFT($A1672, 11)="select_one ", LEN($A1672)&gt;11, NOT(ISNUMBER(SEARCH(" ", $A1672, 12)))))</formula>
    </cfRule>
  </conditionalFormatting>
  <conditionalFormatting sqref="B1672">
    <cfRule type="expression" dxfId="15996" priority="14932" stopIfTrue="1">
      <formula>OR($A1672="audio audit", $A1672="text audit", $A1672="speed violations count", $A1672="speed violations list", $A1672="speed violations audit")</formula>
    </cfRule>
  </conditionalFormatting>
  <conditionalFormatting sqref="B1672:C1672">
    <cfRule type="expression" dxfId="15995" priority="14926" stopIfTrue="1">
      <formula>$A1672="note"</formula>
    </cfRule>
    <cfRule type="expression" dxfId="15994" priority="14928" stopIfTrue="1">
      <formula>$A1672="barcode"</formula>
    </cfRule>
    <cfRule type="expression" dxfId="15993" priority="14930" stopIfTrue="1">
      <formula>$A1672="geopoint"</formula>
    </cfRule>
  </conditionalFormatting>
  <conditionalFormatting sqref="B1672 N1672">
    <cfRule type="expression" dxfId="15992" priority="14924" stopIfTrue="1">
      <formula>OR($A1672="calculate", $A1672="calculate_here")</formula>
    </cfRule>
  </conditionalFormatting>
  <conditionalFormatting sqref="B1672:C1672">
    <cfRule type="expression" dxfId="15991" priority="14922" stopIfTrue="1">
      <formula>OR($A1672="date", $A1672="datetime")</formula>
    </cfRule>
  </conditionalFormatting>
  <conditionalFormatting sqref="B1672:C1672">
    <cfRule type="expression" dxfId="15990" priority="14920" stopIfTrue="1">
      <formula>$A1672="image"</formula>
    </cfRule>
  </conditionalFormatting>
  <conditionalFormatting sqref="B1672:C1672">
    <cfRule type="expression" dxfId="15989" priority="14918" stopIfTrue="1">
      <formula>OR($A1672="audio", $A1672="video")</formula>
    </cfRule>
  </conditionalFormatting>
  <conditionalFormatting sqref="B1672:E1672 G1672:W1672">
    <cfRule type="expression" dxfId="15988" priority="14917" stopIfTrue="1">
      <formula>$A1672="comments"</formula>
    </cfRule>
    <cfRule type="expression" dxfId="15987" priority="14919" stopIfTrue="1">
      <formula>OR($A1672="audio", $A1672="video")</formula>
    </cfRule>
    <cfRule type="expression" dxfId="15986" priority="14921" stopIfTrue="1">
      <formula>$A1672="image"</formula>
    </cfRule>
    <cfRule type="expression" dxfId="15985" priority="14923" stopIfTrue="1">
      <formula>OR($A1672="date", $A1672="datetime")</formula>
    </cfRule>
    <cfRule type="expression" dxfId="15984" priority="14925" stopIfTrue="1">
      <formula>OR($A1672="calculate", $A1672="calculate_here")</formula>
    </cfRule>
    <cfRule type="expression" dxfId="15983" priority="14927" stopIfTrue="1">
      <formula>$A1672="note"</formula>
    </cfRule>
    <cfRule type="expression" dxfId="15982" priority="14929" stopIfTrue="1">
      <formula>$A1672="barcode"</formula>
    </cfRule>
    <cfRule type="expression" dxfId="15981" priority="14931" stopIfTrue="1">
      <formula>$A1672="geopoint"</formula>
    </cfRule>
    <cfRule type="expression" dxfId="15980" priority="14933" stopIfTrue="1">
      <formula>OR($A1672="audio audit", $A1672="text audit", $A1672="speed violations count", $A1672="speed violations list", $A1672="speed violations audit")</formula>
    </cfRule>
    <cfRule type="expression" dxfId="15979" priority="14934" stopIfTrue="1">
      <formula>OR($A1672="username", $A1672="phonenumber", $A1672="start", $A1672="end", $A1672="deviceid", $A1672="subscriberid", $A1672="simserial", $A1672="caseid")</formula>
    </cfRule>
    <cfRule type="expression" dxfId="15978" priority="14936" stopIfTrue="1">
      <formula>OR(AND(LEFT($A1672, 16)="select_multiple ", LEN($A1672)&gt;16, NOT(ISNUMBER(SEARCH(" ", $A1672, 17)))), AND(LEFT($A1672, 11)="select_one ", LEN($A1672)&gt;11, NOT(ISNUMBER(SEARCH(" ", $A1672, 12)))))</formula>
    </cfRule>
    <cfRule type="expression" dxfId="15977" priority="14938" stopIfTrue="1">
      <formula>$A1672="decimal"</formula>
    </cfRule>
    <cfRule type="expression" dxfId="15976" priority="14940" stopIfTrue="1">
      <formula>$A1672="integer"</formula>
    </cfRule>
    <cfRule type="expression" dxfId="15975" priority="14942" stopIfTrue="1">
      <formula>$A1672="text"</formula>
    </cfRule>
    <cfRule type="expression" dxfId="15974" priority="14943" stopIfTrue="1">
      <formula>$A1672="end repeat"</formula>
    </cfRule>
    <cfRule type="expression" dxfId="15973" priority="14945" stopIfTrue="1">
      <formula>$A1672="begin repeat"</formula>
    </cfRule>
    <cfRule type="expression" dxfId="15972" priority="14946" stopIfTrue="1">
      <formula>$A1672="end group"</formula>
    </cfRule>
    <cfRule type="expression" dxfId="15971" priority="14948" stopIfTrue="1">
      <formula>$A1672="begin group"</formula>
    </cfRule>
  </conditionalFormatting>
  <conditionalFormatting sqref="B1672">
    <cfRule type="expression" dxfId="15970" priority="14916" stopIfTrue="1">
      <formula>$A1672="comments"</formula>
    </cfRule>
  </conditionalFormatting>
  <conditionalFormatting sqref="F1690 F1694:F1695 F1726">
    <cfRule type="expression" dxfId="15969" priority="14914" stopIfTrue="1">
      <formula>$A1690="begin group"</formula>
    </cfRule>
  </conditionalFormatting>
  <conditionalFormatting sqref="F1690 F1694:F1695 F1726">
    <cfRule type="expression" dxfId="15968" priority="14909" stopIfTrue="1">
      <formula>$A1690="text"</formula>
    </cfRule>
  </conditionalFormatting>
  <conditionalFormatting sqref="F1690 F1694:F1695 F1726">
    <cfRule type="expression" dxfId="15967" priority="14905" stopIfTrue="1">
      <formula>OR(AND(LEFT($A1690, 16)="select_multiple ", LEN($A1690)&gt;16, NOT(ISNUMBER(SEARCH(" ", $A1690, 17)))), AND(LEFT($A1690, 11)="select_one ", LEN($A1690)&gt;11, NOT(ISNUMBER(SEARCH(" ", $A1690, 12)))))</formula>
    </cfRule>
  </conditionalFormatting>
  <conditionalFormatting sqref="F1690 F1694:F1695 F1726">
    <cfRule type="expression" dxfId="15966" priority="14902" stopIfTrue="1">
      <formula>OR($A1690="audio audit", $A1690="text audit", $A1690="speed violations count", $A1690="speed violations list", $A1690="speed violations audit")</formula>
    </cfRule>
  </conditionalFormatting>
  <conditionalFormatting sqref="F1690 F1694:F1695 F1726">
    <cfRule type="expression" dxfId="15965" priority="14896" stopIfTrue="1">
      <formula>OR($A1690="date", $A1690="datetime")</formula>
    </cfRule>
  </conditionalFormatting>
  <conditionalFormatting sqref="F1690 F1694:F1695 F1726">
    <cfRule type="expression" dxfId="15964" priority="14894" stopIfTrue="1">
      <formula>$A1690="image"</formula>
    </cfRule>
  </conditionalFormatting>
  <conditionalFormatting sqref="A1690:W1690 A1695:W1695 B1696:E1698 A1714:J1714 L1714:W1714 A1703:E1703 G1703:W1703 A1715:E1715 G1715:W1716 G1696:W1698 A1726:W1726 A1724:E1725 G1724:W1725 D1716:E1716 A1694:R1694 T1694:W1694">
    <cfRule type="expression" dxfId="15963" priority="14892" stopIfTrue="1">
      <formula>$A1690="comments"</formula>
    </cfRule>
    <cfRule type="expression" dxfId="15962" priority="14893" stopIfTrue="1">
      <formula>OR($A1690="audio", $A1690="video")</formula>
    </cfRule>
    <cfRule type="expression" dxfId="15961" priority="14895" stopIfTrue="1">
      <formula>$A1690="image"</formula>
    </cfRule>
    <cfRule type="expression" dxfId="15960" priority="14897" stopIfTrue="1">
      <formula>OR($A1690="date", $A1690="datetime")</formula>
    </cfRule>
    <cfRule type="expression" dxfId="15959" priority="14898" stopIfTrue="1">
      <formula>OR($A1690="calculate", $A1690="calculate_here")</formula>
    </cfRule>
    <cfRule type="expression" dxfId="15958" priority="14899" stopIfTrue="1">
      <formula>$A1690="note"</formula>
    </cfRule>
    <cfRule type="expression" dxfId="15957" priority="14900" stopIfTrue="1">
      <formula>$A1690="barcode"</formula>
    </cfRule>
    <cfRule type="expression" dxfId="15956" priority="14901" stopIfTrue="1">
      <formula>$A1690="geopoint"</formula>
    </cfRule>
    <cfRule type="expression" dxfId="15955" priority="14903" stopIfTrue="1">
      <formula>OR($A1690="audio audit", $A1690="text audit", $A1690="speed violations count", $A1690="speed violations list", $A1690="speed violations audit")</formula>
    </cfRule>
    <cfRule type="expression" dxfId="15954" priority="14904" stopIfTrue="1">
      <formula>OR($A1690="username", $A1690="phonenumber", $A1690="start", $A1690="end", $A1690="deviceid", $A1690="subscriberid", $A1690="simserial", $A1690="caseid")</formula>
    </cfRule>
    <cfRule type="expression" dxfId="15953" priority="14906" stopIfTrue="1">
      <formula>OR(AND(LEFT($A1690, 16)="select_multiple ", LEN($A1690)&gt;16, NOT(ISNUMBER(SEARCH(" ", $A1690, 17)))), AND(LEFT($A1690, 11)="select_one ", LEN($A1690)&gt;11, NOT(ISNUMBER(SEARCH(" ", $A1690, 12)))))</formula>
    </cfRule>
    <cfRule type="expression" dxfId="15952" priority="14907" stopIfTrue="1">
      <formula>$A1690="decimal"</formula>
    </cfRule>
    <cfRule type="expression" dxfId="15951" priority="14908" stopIfTrue="1">
      <formula>$A1690="integer"</formula>
    </cfRule>
    <cfRule type="expression" dxfId="15950" priority="14910" stopIfTrue="1">
      <formula>$A1690="text"</formula>
    </cfRule>
    <cfRule type="expression" dxfId="15949" priority="14911" stopIfTrue="1">
      <formula>$A1690="end repeat"</formula>
    </cfRule>
    <cfRule type="expression" dxfId="15948" priority="14912" stopIfTrue="1">
      <formula>$A1690="begin repeat"</formula>
    </cfRule>
    <cfRule type="expression" dxfId="15947" priority="14913" stopIfTrue="1">
      <formula>$A1690="end group"</formula>
    </cfRule>
    <cfRule type="expression" dxfId="15946" priority="14915" stopIfTrue="1">
      <formula>$A1690="begin group"</formula>
    </cfRule>
  </conditionalFormatting>
  <conditionalFormatting sqref="I1727 B1727:C1727">
    <cfRule type="expression" dxfId="15945" priority="14890" stopIfTrue="1">
      <formula>$A1727="begin group"</formula>
    </cfRule>
  </conditionalFormatting>
  <conditionalFormatting sqref="I1727 B1727:C1727 O1727">
    <cfRule type="expression" dxfId="15944" priority="14887" stopIfTrue="1">
      <formula>$A1727="begin repeat"</formula>
    </cfRule>
  </conditionalFormatting>
  <conditionalFormatting sqref="B1727:D1727">
    <cfRule type="expression" dxfId="15943" priority="14884" stopIfTrue="1">
      <formula>$A1727="text"</formula>
    </cfRule>
  </conditionalFormatting>
  <conditionalFormatting sqref="B1727:D1727 G1727:H1727">
    <cfRule type="expression" dxfId="15942" priority="14882" stopIfTrue="1">
      <formula>$A1727="integer"</formula>
    </cfRule>
  </conditionalFormatting>
  <conditionalFormatting sqref="B1727:D1727 G1727:H1727">
    <cfRule type="expression" dxfId="15941" priority="14880" stopIfTrue="1">
      <formula>$A1727="decimal"</formula>
    </cfRule>
  </conditionalFormatting>
  <conditionalFormatting sqref="B1727:C1727">
    <cfRule type="expression" dxfId="15940" priority="14878" stopIfTrue="1">
      <formula>OR(AND(LEFT($A1727, 16)="select_multiple ", LEN($A1727)&gt;16, NOT(ISNUMBER(SEARCH(" ", $A1727, 17)))), AND(LEFT($A1727, 11)="select_one ", LEN($A1727)&gt;11, NOT(ISNUMBER(SEARCH(" ", $A1727, 12)))))</formula>
    </cfRule>
  </conditionalFormatting>
  <conditionalFormatting sqref="B1727">
    <cfRule type="expression" dxfId="15939" priority="14875" stopIfTrue="1">
      <formula>OR($A1727="audio audit", $A1727="text audit", $A1727="speed violations count", $A1727="speed violations list", $A1727="speed violations audit")</formula>
    </cfRule>
  </conditionalFormatting>
  <conditionalFormatting sqref="B1727:C1727">
    <cfRule type="expression" dxfId="15938" priority="14869" stopIfTrue="1">
      <formula>$A1727="note"</formula>
    </cfRule>
    <cfRule type="expression" dxfId="15937" priority="14871" stopIfTrue="1">
      <formula>$A1727="barcode"</formula>
    </cfRule>
    <cfRule type="expression" dxfId="15936" priority="14873" stopIfTrue="1">
      <formula>$A1727="geopoint"</formula>
    </cfRule>
  </conditionalFormatting>
  <conditionalFormatting sqref="B1727 N1727">
    <cfRule type="expression" dxfId="15935" priority="14867" stopIfTrue="1">
      <formula>OR($A1727="calculate", $A1727="calculate_here")</formula>
    </cfRule>
  </conditionalFormatting>
  <conditionalFormatting sqref="B1727:C1727">
    <cfRule type="expression" dxfId="15934" priority="14865" stopIfTrue="1">
      <formula>OR($A1727="date", $A1727="datetime")</formula>
    </cfRule>
  </conditionalFormatting>
  <conditionalFormatting sqref="B1727:C1727">
    <cfRule type="expression" dxfId="15933" priority="14863" stopIfTrue="1">
      <formula>$A1727="image"</formula>
    </cfRule>
  </conditionalFormatting>
  <conditionalFormatting sqref="B1727:C1727">
    <cfRule type="expression" dxfId="15932" priority="14861" stopIfTrue="1">
      <formula>OR($A1727="audio", $A1727="video")</formula>
    </cfRule>
  </conditionalFormatting>
  <conditionalFormatting sqref="B1727:E1727 G1727:W1727">
    <cfRule type="expression" dxfId="15931" priority="14860" stopIfTrue="1">
      <formula>$A1727="comments"</formula>
    </cfRule>
    <cfRule type="expression" dxfId="15930" priority="14862" stopIfTrue="1">
      <formula>OR($A1727="audio", $A1727="video")</formula>
    </cfRule>
    <cfRule type="expression" dxfId="15929" priority="14864" stopIfTrue="1">
      <formula>$A1727="image"</formula>
    </cfRule>
    <cfRule type="expression" dxfId="15928" priority="14866" stopIfTrue="1">
      <formula>OR($A1727="date", $A1727="datetime")</formula>
    </cfRule>
    <cfRule type="expression" dxfId="15927" priority="14868" stopIfTrue="1">
      <formula>OR($A1727="calculate", $A1727="calculate_here")</formula>
    </cfRule>
    <cfRule type="expression" dxfId="15926" priority="14870" stopIfTrue="1">
      <formula>$A1727="note"</formula>
    </cfRule>
    <cfRule type="expression" dxfId="15925" priority="14872" stopIfTrue="1">
      <formula>$A1727="barcode"</formula>
    </cfRule>
    <cfRule type="expression" dxfId="15924" priority="14874" stopIfTrue="1">
      <formula>$A1727="geopoint"</formula>
    </cfRule>
    <cfRule type="expression" dxfId="15923" priority="14876" stopIfTrue="1">
      <formula>OR($A1727="audio audit", $A1727="text audit", $A1727="speed violations count", $A1727="speed violations list", $A1727="speed violations audit")</formula>
    </cfRule>
    <cfRule type="expression" dxfId="15922" priority="14877" stopIfTrue="1">
      <formula>OR($A1727="username", $A1727="phonenumber", $A1727="start", $A1727="end", $A1727="deviceid", $A1727="subscriberid", $A1727="simserial", $A1727="caseid")</formula>
    </cfRule>
    <cfRule type="expression" dxfId="15921" priority="14879" stopIfTrue="1">
      <formula>OR(AND(LEFT($A1727, 16)="select_multiple ", LEN($A1727)&gt;16, NOT(ISNUMBER(SEARCH(" ", $A1727, 17)))), AND(LEFT($A1727, 11)="select_one ", LEN($A1727)&gt;11, NOT(ISNUMBER(SEARCH(" ", $A1727, 12)))))</formula>
    </cfRule>
    <cfRule type="expression" dxfId="15920" priority="14881" stopIfTrue="1">
      <formula>$A1727="decimal"</formula>
    </cfRule>
    <cfRule type="expression" dxfId="15919" priority="14883" stopIfTrue="1">
      <formula>$A1727="integer"</formula>
    </cfRule>
    <cfRule type="expression" dxfId="15918" priority="14885" stopIfTrue="1">
      <formula>$A1727="text"</formula>
    </cfRule>
    <cfRule type="expression" dxfId="15917" priority="14886" stopIfTrue="1">
      <formula>$A1727="end repeat"</formula>
    </cfRule>
    <cfRule type="expression" dxfId="15916" priority="14888" stopIfTrue="1">
      <formula>$A1727="begin repeat"</formula>
    </cfRule>
    <cfRule type="expression" dxfId="15915" priority="14889" stopIfTrue="1">
      <formula>$A1727="end group"</formula>
    </cfRule>
    <cfRule type="expression" dxfId="15914" priority="14891" stopIfTrue="1">
      <formula>$A1727="begin group"</formula>
    </cfRule>
  </conditionalFormatting>
  <conditionalFormatting sqref="B1727">
    <cfRule type="expression" dxfId="15913" priority="14859" stopIfTrue="1">
      <formula>$A1727="comments"</formula>
    </cfRule>
  </conditionalFormatting>
  <conditionalFormatting sqref="I1566 B1566:C1566 F1566 F1523:F1524 I1523:I1524 B1523:C1524">
    <cfRule type="expression" dxfId="15912" priority="14857" stopIfTrue="1">
      <formula>$A1523="begin group"</formula>
    </cfRule>
  </conditionalFormatting>
  <conditionalFormatting sqref="I1566 B1566:C1566 O1566 O1523:O1524 I1523:I1524 B1523:C1524">
    <cfRule type="expression" dxfId="15911" priority="14854" stopIfTrue="1">
      <formula>$A1523="begin repeat"</formula>
    </cfRule>
  </conditionalFormatting>
  <conditionalFormatting sqref="B1566:D1566 F1566 F1523:F1524 B1523:D1524">
    <cfRule type="expression" dxfId="15910" priority="14851" stopIfTrue="1">
      <formula>$A1523="text"</formula>
    </cfRule>
  </conditionalFormatting>
  <conditionalFormatting sqref="B1566:D1566 G1566:H1566 G1523:H1524 B1523:D1524">
    <cfRule type="expression" dxfId="15909" priority="14849" stopIfTrue="1">
      <formula>$A1523="integer"</formula>
    </cfRule>
  </conditionalFormatting>
  <conditionalFormatting sqref="B1566:D1566 G1566:H1566 G1523:H1524 B1523:D1524">
    <cfRule type="expression" dxfId="15908" priority="14847" stopIfTrue="1">
      <formula>$A1523="decimal"</formula>
    </cfRule>
  </conditionalFormatting>
  <conditionalFormatting sqref="B1566:C1566 F1566 F1523:F1524 B1523:C1524">
    <cfRule type="expression" dxfId="15907" priority="14845" stopIfTrue="1">
      <formula>OR(AND(LEFT($A1523, 16)="select_multiple ", LEN($A1523)&gt;16, NOT(ISNUMBER(SEARCH(" ", $A1523, 17)))), AND(LEFT($A1523, 11)="select_one ", LEN($A1523)&gt;11, NOT(ISNUMBER(SEARCH(" ", $A1523, 12)))))</formula>
    </cfRule>
  </conditionalFormatting>
  <conditionalFormatting sqref="B1566 F1566 F1523:F1524 B1523:B1524">
    <cfRule type="expression" dxfId="15906" priority="14842" stopIfTrue="1">
      <formula>OR($A1523="audio audit", $A1523="text audit", $A1523="speed violations count", $A1523="speed violations list", $A1523="speed violations audit")</formula>
    </cfRule>
  </conditionalFormatting>
  <conditionalFormatting sqref="B1566:C1566 B1523:C1524">
    <cfRule type="expression" dxfId="15905" priority="14836" stopIfTrue="1">
      <formula>$A1523="note"</formula>
    </cfRule>
    <cfRule type="expression" dxfId="15904" priority="14838" stopIfTrue="1">
      <formula>$A1523="barcode"</formula>
    </cfRule>
    <cfRule type="expression" dxfId="15903" priority="14840" stopIfTrue="1">
      <formula>$A1523="geopoint"</formula>
    </cfRule>
  </conditionalFormatting>
  <conditionalFormatting sqref="B1566 N1566 B1523:B1524 N1523:N1524">
    <cfRule type="expression" dxfId="15902" priority="14834" stopIfTrue="1">
      <formula>OR($A1523="calculate", $A1523="calculate_here")</formula>
    </cfRule>
  </conditionalFormatting>
  <conditionalFormatting sqref="B1566:C1566 F1566 F1523:F1524 B1523:C1524">
    <cfRule type="expression" dxfId="15901" priority="14832" stopIfTrue="1">
      <formula>OR($A1523="date", $A1523="datetime")</formula>
    </cfRule>
  </conditionalFormatting>
  <conditionalFormatting sqref="B1566:C1566 F1566 F1523:F1524 B1523:C1524">
    <cfRule type="expression" dxfId="15900" priority="14830" stopIfTrue="1">
      <formula>$A1523="image"</formula>
    </cfRule>
  </conditionalFormatting>
  <conditionalFormatting sqref="B1566:C1566 B1523:C1524">
    <cfRule type="expression" dxfId="15899" priority="14828" stopIfTrue="1">
      <formula>OR($A1523="audio", $A1523="video")</formula>
    </cfRule>
  </conditionalFormatting>
  <conditionalFormatting sqref="A1566:W1566 A1523:W1524">
    <cfRule type="expression" dxfId="15898" priority="14827" stopIfTrue="1">
      <formula>$A1523="comments"</formula>
    </cfRule>
    <cfRule type="expression" dxfId="15897" priority="14829" stopIfTrue="1">
      <formula>OR($A1523="audio", $A1523="video")</formula>
    </cfRule>
    <cfRule type="expression" dxfId="15896" priority="14831" stopIfTrue="1">
      <formula>$A1523="image"</formula>
    </cfRule>
    <cfRule type="expression" dxfId="15895" priority="14833" stopIfTrue="1">
      <formula>OR($A1523="date", $A1523="datetime")</formula>
    </cfRule>
    <cfRule type="expression" dxfId="15894" priority="14835" stopIfTrue="1">
      <formula>OR($A1523="calculate", $A1523="calculate_here")</formula>
    </cfRule>
    <cfRule type="expression" dxfId="15893" priority="14837" stopIfTrue="1">
      <formula>$A1523="note"</formula>
    </cfRule>
    <cfRule type="expression" dxfId="15892" priority="14839" stopIfTrue="1">
      <formula>$A1523="barcode"</formula>
    </cfRule>
    <cfRule type="expression" dxfId="15891" priority="14841" stopIfTrue="1">
      <formula>$A1523="geopoint"</formula>
    </cfRule>
    <cfRule type="expression" dxfId="15890" priority="14843" stopIfTrue="1">
      <formula>OR($A1523="audio audit", $A1523="text audit", $A1523="speed violations count", $A1523="speed violations list", $A1523="speed violations audit")</formula>
    </cfRule>
    <cfRule type="expression" dxfId="15889" priority="14844" stopIfTrue="1">
      <formula>OR($A1523="username", $A1523="phonenumber", $A1523="start", $A1523="end", $A1523="deviceid", $A1523="subscriberid", $A1523="simserial", $A1523="caseid")</formula>
    </cfRule>
    <cfRule type="expression" dxfId="15888" priority="14846" stopIfTrue="1">
      <formula>OR(AND(LEFT($A1523, 16)="select_multiple ", LEN($A1523)&gt;16, NOT(ISNUMBER(SEARCH(" ", $A1523, 17)))), AND(LEFT($A1523, 11)="select_one ", LEN($A1523)&gt;11, NOT(ISNUMBER(SEARCH(" ", $A1523, 12)))))</formula>
    </cfRule>
    <cfRule type="expression" dxfId="15887" priority="14848" stopIfTrue="1">
      <formula>$A1523="decimal"</formula>
    </cfRule>
    <cfRule type="expression" dxfId="15886" priority="14850" stopIfTrue="1">
      <formula>$A1523="integer"</formula>
    </cfRule>
    <cfRule type="expression" dxfId="15885" priority="14852" stopIfTrue="1">
      <formula>$A1523="text"</formula>
    </cfRule>
    <cfRule type="expression" dxfId="15884" priority="14853" stopIfTrue="1">
      <formula>$A1523="end repeat"</formula>
    </cfRule>
    <cfRule type="expression" dxfId="15883" priority="14855" stopIfTrue="1">
      <formula>$A1523="begin repeat"</formula>
    </cfRule>
    <cfRule type="expression" dxfId="15882" priority="14856" stopIfTrue="1">
      <formula>$A1523="end group"</formula>
    </cfRule>
    <cfRule type="expression" dxfId="15881" priority="14858" stopIfTrue="1">
      <formula>$A1523="begin group"</formula>
    </cfRule>
  </conditionalFormatting>
  <conditionalFormatting sqref="B1566 B1523:B1524">
    <cfRule type="expression" dxfId="15880" priority="14826" stopIfTrue="1">
      <formula>$A1523="comments"</formula>
    </cfRule>
  </conditionalFormatting>
  <conditionalFormatting sqref="F1529 F1561">
    <cfRule type="expression" dxfId="15879" priority="14824" stopIfTrue="1">
      <formula>$A1529="begin group"</formula>
    </cfRule>
  </conditionalFormatting>
  <conditionalFormatting sqref="F1529 F1561">
    <cfRule type="expression" dxfId="15878" priority="14819" stopIfTrue="1">
      <formula>$A1529="text"</formula>
    </cfRule>
  </conditionalFormatting>
  <conditionalFormatting sqref="F1529 F1561">
    <cfRule type="expression" dxfId="15877" priority="14815" stopIfTrue="1">
      <formula>OR(AND(LEFT($A1529, 16)="select_multiple ", LEN($A1529)&gt;16, NOT(ISNUMBER(SEARCH(" ", $A1529, 17)))), AND(LEFT($A1529, 11)="select_one ", LEN($A1529)&gt;11, NOT(ISNUMBER(SEARCH(" ", $A1529, 12)))))</formula>
    </cfRule>
  </conditionalFormatting>
  <conditionalFormatting sqref="F1529 F1561">
    <cfRule type="expression" dxfId="15876" priority="14812" stopIfTrue="1">
      <formula>OR($A1529="audio audit", $A1529="text audit", $A1529="speed violations count", $A1529="speed violations list", $A1529="speed violations audit")</formula>
    </cfRule>
  </conditionalFormatting>
  <conditionalFormatting sqref="F1529 F1561">
    <cfRule type="expression" dxfId="15875" priority="14806" stopIfTrue="1">
      <formula>OR($A1529="date", $A1529="datetime")</formula>
    </cfRule>
  </conditionalFormatting>
  <conditionalFormatting sqref="F1529 F1561">
    <cfRule type="expression" dxfId="15874" priority="14804" stopIfTrue="1">
      <formula>$A1529="image"</formula>
    </cfRule>
  </conditionalFormatting>
  <conditionalFormatting sqref="A1525:E1525 A1529:R1529 B1531:E1533 A1549:J1549 L1549:W1549 A1538:E1538 G1538:W1538 A1550:E1551 G1550:W1551 A1561:W1561 A1559:E1560 G1559:W1560 A1540:E1540 G1540:W1540 A1530:E1530 G1530:W1533 T1529:W1529">
    <cfRule type="expression" dxfId="15873" priority="14802" stopIfTrue="1">
      <formula>$A1525="comments"</formula>
    </cfRule>
    <cfRule type="expression" dxfId="15872" priority="14803" stopIfTrue="1">
      <formula>OR($A1525="audio", $A1525="video")</formula>
    </cfRule>
    <cfRule type="expression" dxfId="15871" priority="14805" stopIfTrue="1">
      <formula>$A1525="image"</formula>
    </cfRule>
    <cfRule type="expression" dxfId="15870" priority="14807" stopIfTrue="1">
      <formula>OR($A1525="date", $A1525="datetime")</formula>
    </cfRule>
    <cfRule type="expression" dxfId="15869" priority="14808" stopIfTrue="1">
      <formula>OR($A1525="calculate", $A1525="calculate_here")</formula>
    </cfRule>
    <cfRule type="expression" dxfId="15868" priority="14809" stopIfTrue="1">
      <formula>$A1525="note"</formula>
    </cfRule>
    <cfRule type="expression" dxfId="15867" priority="14810" stopIfTrue="1">
      <formula>$A1525="barcode"</formula>
    </cfRule>
    <cfRule type="expression" dxfId="15866" priority="14811" stopIfTrue="1">
      <formula>$A1525="geopoint"</formula>
    </cfRule>
    <cfRule type="expression" dxfId="15865" priority="14813" stopIfTrue="1">
      <formula>OR($A1525="audio audit", $A1525="text audit", $A1525="speed violations count", $A1525="speed violations list", $A1525="speed violations audit")</formula>
    </cfRule>
    <cfRule type="expression" dxfId="15864" priority="14814" stopIfTrue="1">
      <formula>OR($A1525="username", $A1525="phonenumber", $A1525="start", $A1525="end", $A1525="deviceid", $A1525="subscriberid", $A1525="simserial", $A1525="caseid")</formula>
    </cfRule>
    <cfRule type="expression" dxfId="15863" priority="14816" stopIfTrue="1">
      <formula>OR(AND(LEFT($A1525, 16)="select_multiple ", LEN($A1525)&gt;16, NOT(ISNUMBER(SEARCH(" ", $A1525, 17)))), AND(LEFT($A1525, 11)="select_one ", LEN($A1525)&gt;11, NOT(ISNUMBER(SEARCH(" ", $A1525, 12)))))</formula>
    </cfRule>
    <cfRule type="expression" dxfId="15862" priority="14817" stopIfTrue="1">
      <formula>$A1525="decimal"</formula>
    </cfRule>
    <cfRule type="expression" dxfId="15861" priority="14818" stopIfTrue="1">
      <formula>$A1525="integer"</formula>
    </cfRule>
    <cfRule type="expression" dxfId="15860" priority="14820" stopIfTrue="1">
      <formula>$A1525="text"</formula>
    </cfRule>
    <cfRule type="expression" dxfId="15859" priority="14821" stopIfTrue="1">
      <formula>$A1525="end repeat"</formula>
    </cfRule>
    <cfRule type="expression" dxfId="15858" priority="14822" stopIfTrue="1">
      <formula>$A1525="begin repeat"</formula>
    </cfRule>
    <cfRule type="expression" dxfId="15857" priority="14823" stopIfTrue="1">
      <formula>$A1525="end group"</formula>
    </cfRule>
    <cfRule type="expression" dxfId="15856" priority="14825" stopIfTrue="1">
      <formula>$A1525="begin group"</formula>
    </cfRule>
  </conditionalFormatting>
  <conditionalFormatting sqref="I1562 B1562:C1562">
    <cfRule type="expression" dxfId="15855" priority="14800" stopIfTrue="1">
      <formula>$A1562="begin group"</formula>
    </cfRule>
  </conditionalFormatting>
  <conditionalFormatting sqref="I1562 B1562:C1562 O1562">
    <cfRule type="expression" dxfId="15854" priority="14797" stopIfTrue="1">
      <formula>$A1562="begin repeat"</formula>
    </cfRule>
  </conditionalFormatting>
  <conditionalFormatting sqref="B1562:D1562">
    <cfRule type="expression" dxfId="15853" priority="14794" stopIfTrue="1">
      <formula>$A1562="text"</formula>
    </cfRule>
  </conditionalFormatting>
  <conditionalFormatting sqref="B1562:D1562 G1562:H1562">
    <cfRule type="expression" dxfId="15852" priority="14792" stopIfTrue="1">
      <formula>$A1562="integer"</formula>
    </cfRule>
  </conditionalFormatting>
  <conditionalFormatting sqref="B1562:D1562 G1562:H1562">
    <cfRule type="expression" dxfId="15851" priority="14790" stopIfTrue="1">
      <formula>$A1562="decimal"</formula>
    </cfRule>
  </conditionalFormatting>
  <conditionalFormatting sqref="B1562:C1562">
    <cfRule type="expression" dxfId="15850" priority="14788" stopIfTrue="1">
      <formula>OR(AND(LEFT($A1562, 16)="select_multiple ", LEN($A1562)&gt;16, NOT(ISNUMBER(SEARCH(" ", $A1562, 17)))), AND(LEFT($A1562, 11)="select_one ", LEN($A1562)&gt;11, NOT(ISNUMBER(SEARCH(" ", $A1562, 12)))))</formula>
    </cfRule>
  </conditionalFormatting>
  <conditionalFormatting sqref="B1562">
    <cfRule type="expression" dxfId="15849" priority="14785" stopIfTrue="1">
      <formula>OR($A1562="audio audit", $A1562="text audit", $A1562="speed violations count", $A1562="speed violations list", $A1562="speed violations audit")</formula>
    </cfRule>
  </conditionalFormatting>
  <conditionalFormatting sqref="B1562:C1562">
    <cfRule type="expression" dxfId="15848" priority="14779" stopIfTrue="1">
      <formula>$A1562="note"</formula>
    </cfRule>
    <cfRule type="expression" dxfId="15847" priority="14781" stopIfTrue="1">
      <formula>$A1562="barcode"</formula>
    </cfRule>
    <cfRule type="expression" dxfId="15846" priority="14783" stopIfTrue="1">
      <formula>$A1562="geopoint"</formula>
    </cfRule>
  </conditionalFormatting>
  <conditionalFormatting sqref="B1562 N1562">
    <cfRule type="expression" dxfId="15845" priority="14777" stopIfTrue="1">
      <formula>OR($A1562="calculate", $A1562="calculate_here")</formula>
    </cfRule>
  </conditionalFormatting>
  <conditionalFormatting sqref="B1562:C1562">
    <cfRule type="expression" dxfId="15844" priority="14775" stopIfTrue="1">
      <formula>OR($A1562="date", $A1562="datetime")</formula>
    </cfRule>
  </conditionalFormatting>
  <conditionalFormatting sqref="B1562:C1562">
    <cfRule type="expression" dxfId="15843" priority="14773" stopIfTrue="1">
      <formula>$A1562="image"</formula>
    </cfRule>
  </conditionalFormatting>
  <conditionalFormatting sqref="B1562:C1562">
    <cfRule type="expression" dxfId="15842" priority="14771" stopIfTrue="1">
      <formula>OR($A1562="audio", $A1562="video")</formula>
    </cfRule>
  </conditionalFormatting>
  <conditionalFormatting sqref="B1562:E1562 G1562:W1562">
    <cfRule type="expression" dxfId="15841" priority="14770" stopIfTrue="1">
      <formula>$A1562="comments"</formula>
    </cfRule>
    <cfRule type="expression" dxfId="15840" priority="14772" stopIfTrue="1">
      <formula>OR($A1562="audio", $A1562="video")</formula>
    </cfRule>
    <cfRule type="expression" dxfId="15839" priority="14774" stopIfTrue="1">
      <formula>$A1562="image"</formula>
    </cfRule>
    <cfRule type="expression" dxfId="15838" priority="14776" stopIfTrue="1">
      <formula>OR($A1562="date", $A1562="datetime")</formula>
    </cfRule>
    <cfRule type="expression" dxfId="15837" priority="14778" stopIfTrue="1">
      <formula>OR($A1562="calculate", $A1562="calculate_here")</formula>
    </cfRule>
    <cfRule type="expression" dxfId="15836" priority="14780" stopIfTrue="1">
      <formula>$A1562="note"</formula>
    </cfRule>
    <cfRule type="expression" dxfId="15835" priority="14782" stopIfTrue="1">
      <formula>$A1562="barcode"</formula>
    </cfRule>
    <cfRule type="expression" dxfId="15834" priority="14784" stopIfTrue="1">
      <formula>$A1562="geopoint"</formula>
    </cfRule>
    <cfRule type="expression" dxfId="15833" priority="14786" stopIfTrue="1">
      <formula>OR($A1562="audio audit", $A1562="text audit", $A1562="speed violations count", $A1562="speed violations list", $A1562="speed violations audit")</formula>
    </cfRule>
    <cfRule type="expression" dxfId="15832" priority="14787" stopIfTrue="1">
      <formula>OR($A1562="username", $A1562="phonenumber", $A1562="start", $A1562="end", $A1562="deviceid", $A1562="subscriberid", $A1562="simserial", $A1562="caseid")</formula>
    </cfRule>
    <cfRule type="expression" dxfId="15831" priority="14789" stopIfTrue="1">
      <formula>OR(AND(LEFT($A1562, 16)="select_multiple ", LEN($A1562)&gt;16, NOT(ISNUMBER(SEARCH(" ", $A1562, 17)))), AND(LEFT($A1562, 11)="select_one ", LEN($A1562)&gt;11, NOT(ISNUMBER(SEARCH(" ", $A1562, 12)))))</formula>
    </cfRule>
    <cfRule type="expression" dxfId="15830" priority="14791" stopIfTrue="1">
      <formula>$A1562="decimal"</formula>
    </cfRule>
    <cfRule type="expression" dxfId="15829" priority="14793" stopIfTrue="1">
      <formula>$A1562="integer"</formula>
    </cfRule>
    <cfRule type="expression" dxfId="15828" priority="14795" stopIfTrue="1">
      <formula>$A1562="text"</formula>
    </cfRule>
    <cfRule type="expression" dxfId="15827" priority="14796" stopIfTrue="1">
      <formula>$A1562="end repeat"</formula>
    </cfRule>
    <cfRule type="expression" dxfId="15826" priority="14798" stopIfTrue="1">
      <formula>$A1562="begin repeat"</formula>
    </cfRule>
    <cfRule type="expression" dxfId="15825" priority="14799" stopIfTrue="1">
      <formula>$A1562="end group"</formula>
    </cfRule>
    <cfRule type="expression" dxfId="15824" priority="14801" stopIfTrue="1">
      <formula>$A1562="begin group"</formula>
    </cfRule>
  </conditionalFormatting>
  <conditionalFormatting sqref="B1562">
    <cfRule type="expression" dxfId="15823" priority="14769" stopIfTrue="1">
      <formula>$A1562="comments"</formula>
    </cfRule>
  </conditionalFormatting>
  <conditionalFormatting sqref="I1779 B1779:C1779 F1779">
    <cfRule type="expression" dxfId="15822" priority="14767" stopIfTrue="1">
      <formula>$A1779="begin group"</formula>
    </cfRule>
  </conditionalFormatting>
  <conditionalFormatting sqref="I1779 B1779:C1779 O1779">
    <cfRule type="expression" dxfId="15821" priority="14764" stopIfTrue="1">
      <formula>$A1779="begin repeat"</formula>
    </cfRule>
  </conditionalFormatting>
  <conditionalFormatting sqref="B1779:D1779 F1779">
    <cfRule type="expression" dxfId="15820" priority="14761" stopIfTrue="1">
      <formula>$A1779="text"</formula>
    </cfRule>
  </conditionalFormatting>
  <conditionalFormatting sqref="B1779:D1779 G1779:H1779">
    <cfRule type="expression" dxfId="15819" priority="14759" stopIfTrue="1">
      <formula>$A1779="integer"</formula>
    </cfRule>
  </conditionalFormatting>
  <conditionalFormatting sqref="B1779:D1779 G1779:H1779">
    <cfRule type="expression" dxfId="15818" priority="14757" stopIfTrue="1">
      <formula>$A1779="decimal"</formula>
    </cfRule>
  </conditionalFormatting>
  <conditionalFormatting sqref="B1779:C1779 F1779">
    <cfRule type="expression" dxfId="15817" priority="14755" stopIfTrue="1">
      <formula>OR(AND(LEFT($A1779, 16)="select_multiple ", LEN($A1779)&gt;16, NOT(ISNUMBER(SEARCH(" ", $A1779, 17)))), AND(LEFT($A1779, 11)="select_one ", LEN($A1779)&gt;11, NOT(ISNUMBER(SEARCH(" ", $A1779, 12)))))</formula>
    </cfRule>
  </conditionalFormatting>
  <conditionalFormatting sqref="B1779 F1779">
    <cfRule type="expression" dxfId="15816" priority="14752" stopIfTrue="1">
      <formula>OR($A1779="audio audit", $A1779="text audit", $A1779="speed violations count", $A1779="speed violations list", $A1779="speed violations audit")</formula>
    </cfRule>
  </conditionalFormatting>
  <conditionalFormatting sqref="B1779:C1779">
    <cfRule type="expression" dxfId="15815" priority="14746" stopIfTrue="1">
      <formula>$A1779="note"</formula>
    </cfRule>
    <cfRule type="expression" dxfId="15814" priority="14748" stopIfTrue="1">
      <formula>$A1779="barcode"</formula>
    </cfRule>
    <cfRule type="expression" dxfId="15813" priority="14750" stopIfTrue="1">
      <formula>$A1779="geopoint"</formula>
    </cfRule>
  </conditionalFormatting>
  <conditionalFormatting sqref="B1779 N1779">
    <cfRule type="expression" dxfId="15812" priority="14744" stopIfTrue="1">
      <formula>OR($A1779="calculate", $A1779="calculate_here")</formula>
    </cfRule>
  </conditionalFormatting>
  <conditionalFormatting sqref="B1779:C1779 F1779">
    <cfRule type="expression" dxfId="15811" priority="14742" stopIfTrue="1">
      <formula>OR($A1779="date", $A1779="datetime")</formula>
    </cfRule>
  </conditionalFormatting>
  <conditionalFormatting sqref="B1779:C1779 F1779">
    <cfRule type="expression" dxfId="15810" priority="14740" stopIfTrue="1">
      <formula>$A1779="image"</formula>
    </cfRule>
  </conditionalFormatting>
  <conditionalFormatting sqref="B1779:C1779">
    <cfRule type="expression" dxfId="15809" priority="14738" stopIfTrue="1">
      <formula>OR($A1779="audio", $A1779="video")</formula>
    </cfRule>
  </conditionalFormatting>
  <conditionalFormatting sqref="A1779:W1779">
    <cfRule type="expression" dxfId="15808" priority="14737" stopIfTrue="1">
      <formula>$A1779="comments"</formula>
    </cfRule>
    <cfRule type="expression" dxfId="15807" priority="14739" stopIfTrue="1">
      <formula>OR($A1779="audio", $A1779="video")</formula>
    </cfRule>
    <cfRule type="expression" dxfId="15806" priority="14741" stopIfTrue="1">
      <formula>$A1779="image"</formula>
    </cfRule>
    <cfRule type="expression" dxfId="15805" priority="14743" stopIfTrue="1">
      <formula>OR($A1779="date", $A1779="datetime")</formula>
    </cfRule>
    <cfRule type="expression" dxfId="15804" priority="14745" stopIfTrue="1">
      <formula>OR($A1779="calculate", $A1779="calculate_here")</formula>
    </cfRule>
    <cfRule type="expression" dxfId="15803" priority="14747" stopIfTrue="1">
      <formula>$A1779="note"</formula>
    </cfRule>
    <cfRule type="expression" dxfId="15802" priority="14749" stopIfTrue="1">
      <formula>$A1779="barcode"</formula>
    </cfRule>
    <cfRule type="expression" dxfId="15801" priority="14751" stopIfTrue="1">
      <formula>$A1779="geopoint"</formula>
    </cfRule>
    <cfRule type="expression" dxfId="15800" priority="14753" stopIfTrue="1">
      <formula>OR($A1779="audio audit", $A1779="text audit", $A1779="speed violations count", $A1779="speed violations list", $A1779="speed violations audit")</formula>
    </cfRule>
    <cfRule type="expression" dxfId="15799" priority="14754" stopIfTrue="1">
      <formula>OR($A1779="username", $A1779="phonenumber", $A1779="start", $A1779="end", $A1779="deviceid", $A1779="subscriberid", $A1779="simserial", $A1779="caseid")</formula>
    </cfRule>
    <cfRule type="expression" dxfId="15798" priority="14756" stopIfTrue="1">
      <formula>OR(AND(LEFT($A1779, 16)="select_multiple ", LEN($A1779)&gt;16, NOT(ISNUMBER(SEARCH(" ", $A1779, 17)))), AND(LEFT($A1779, 11)="select_one ", LEN($A1779)&gt;11, NOT(ISNUMBER(SEARCH(" ", $A1779, 12)))))</formula>
    </cfRule>
    <cfRule type="expression" dxfId="15797" priority="14758" stopIfTrue="1">
      <formula>$A1779="decimal"</formula>
    </cfRule>
    <cfRule type="expression" dxfId="15796" priority="14760" stopIfTrue="1">
      <formula>$A1779="integer"</formula>
    </cfRule>
    <cfRule type="expression" dxfId="15795" priority="14762" stopIfTrue="1">
      <formula>$A1779="text"</formula>
    </cfRule>
    <cfRule type="expression" dxfId="15794" priority="14763" stopIfTrue="1">
      <formula>$A1779="end repeat"</formula>
    </cfRule>
    <cfRule type="expression" dxfId="15793" priority="14765" stopIfTrue="1">
      <formula>$A1779="begin repeat"</formula>
    </cfRule>
    <cfRule type="expression" dxfId="15792" priority="14766" stopIfTrue="1">
      <formula>$A1779="end group"</formula>
    </cfRule>
    <cfRule type="expression" dxfId="15791" priority="14768" stopIfTrue="1">
      <formula>$A1779="begin group"</formula>
    </cfRule>
  </conditionalFormatting>
  <conditionalFormatting sqref="B1779">
    <cfRule type="expression" dxfId="15790" priority="14736" stopIfTrue="1">
      <formula>$A1779="comments"</formula>
    </cfRule>
  </conditionalFormatting>
  <conditionalFormatting sqref="I1775 B1775:C1775">
    <cfRule type="expression" dxfId="15789" priority="14734" stopIfTrue="1">
      <formula>$A1775="begin group"</formula>
    </cfRule>
  </conditionalFormatting>
  <conditionalFormatting sqref="I1775 B1775:C1775 O1775">
    <cfRule type="expression" dxfId="15788" priority="14731" stopIfTrue="1">
      <formula>$A1775="begin repeat"</formula>
    </cfRule>
  </conditionalFormatting>
  <conditionalFormatting sqref="B1775:D1775">
    <cfRule type="expression" dxfId="15787" priority="14728" stopIfTrue="1">
      <formula>$A1775="text"</formula>
    </cfRule>
  </conditionalFormatting>
  <conditionalFormatting sqref="B1775:D1775 G1775:H1775">
    <cfRule type="expression" dxfId="15786" priority="14726" stopIfTrue="1">
      <formula>$A1775="integer"</formula>
    </cfRule>
  </conditionalFormatting>
  <conditionalFormatting sqref="B1775:D1775 G1775:H1775">
    <cfRule type="expression" dxfId="15785" priority="14724" stopIfTrue="1">
      <formula>$A1775="decimal"</formula>
    </cfRule>
  </conditionalFormatting>
  <conditionalFormatting sqref="B1775:C1775">
    <cfRule type="expression" dxfId="15784" priority="14722" stopIfTrue="1">
      <formula>OR(AND(LEFT($A1775, 16)="select_multiple ", LEN($A1775)&gt;16, NOT(ISNUMBER(SEARCH(" ", $A1775, 17)))), AND(LEFT($A1775, 11)="select_one ", LEN($A1775)&gt;11, NOT(ISNUMBER(SEARCH(" ", $A1775, 12)))))</formula>
    </cfRule>
  </conditionalFormatting>
  <conditionalFormatting sqref="B1775">
    <cfRule type="expression" dxfId="15783" priority="14719" stopIfTrue="1">
      <formula>OR($A1775="audio audit", $A1775="text audit", $A1775="speed violations count", $A1775="speed violations list", $A1775="speed violations audit")</formula>
    </cfRule>
  </conditionalFormatting>
  <conditionalFormatting sqref="B1775:C1775">
    <cfRule type="expression" dxfId="15782" priority="14713" stopIfTrue="1">
      <formula>$A1775="note"</formula>
    </cfRule>
    <cfRule type="expression" dxfId="15781" priority="14715" stopIfTrue="1">
      <formula>$A1775="barcode"</formula>
    </cfRule>
    <cfRule type="expression" dxfId="15780" priority="14717" stopIfTrue="1">
      <formula>$A1775="geopoint"</formula>
    </cfRule>
  </conditionalFormatting>
  <conditionalFormatting sqref="B1775 N1775">
    <cfRule type="expression" dxfId="15779" priority="14711" stopIfTrue="1">
      <formula>OR($A1775="calculate", $A1775="calculate_here")</formula>
    </cfRule>
  </conditionalFormatting>
  <conditionalFormatting sqref="B1775:C1775">
    <cfRule type="expression" dxfId="15778" priority="14709" stopIfTrue="1">
      <formula>OR($A1775="date", $A1775="datetime")</formula>
    </cfRule>
  </conditionalFormatting>
  <conditionalFormatting sqref="B1775:C1775">
    <cfRule type="expression" dxfId="15777" priority="14707" stopIfTrue="1">
      <formula>$A1775="image"</formula>
    </cfRule>
  </conditionalFormatting>
  <conditionalFormatting sqref="B1775:C1775">
    <cfRule type="expression" dxfId="15776" priority="14705" stopIfTrue="1">
      <formula>OR($A1775="audio", $A1775="video")</formula>
    </cfRule>
  </conditionalFormatting>
  <conditionalFormatting sqref="B1775:E1775 G1775:W1775">
    <cfRule type="expression" dxfId="15775" priority="14704" stopIfTrue="1">
      <formula>$A1775="comments"</formula>
    </cfRule>
    <cfRule type="expression" dxfId="15774" priority="14706" stopIfTrue="1">
      <formula>OR($A1775="audio", $A1775="video")</formula>
    </cfRule>
    <cfRule type="expression" dxfId="15773" priority="14708" stopIfTrue="1">
      <formula>$A1775="image"</formula>
    </cfRule>
    <cfRule type="expression" dxfId="15772" priority="14710" stopIfTrue="1">
      <formula>OR($A1775="date", $A1775="datetime")</formula>
    </cfRule>
    <cfRule type="expression" dxfId="15771" priority="14712" stopIfTrue="1">
      <formula>OR($A1775="calculate", $A1775="calculate_here")</formula>
    </cfRule>
    <cfRule type="expression" dxfId="15770" priority="14714" stopIfTrue="1">
      <formula>$A1775="note"</formula>
    </cfRule>
    <cfRule type="expression" dxfId="15769" priority="14716" stopIfTrue="1">
      <formula>$A1775="barcode"</formula>
    </cfRule>
    <cfRule type="expression" dxfId="15768" priority="14718" stopIfTrue="1">
      <formula>$A1775="geopoint"</formula>
    </cfRule>
    <cfRule type="expression" dxfId="15767" priority="14720" stopIfTrue="1">
      <formula>OR($A1775="audio audit", $A1775="text audit", $A1775="speed violations count", $A1775="speed violations list", $A1775="speed violations audit")</formula>
    </cfRule>
    <cfRule type="expression" dxfId="15766" priority="14721" stopIfTrue="1">
      <formula>OR($A1775="username", $A1775="phonenumber", $A1775="start", $A1775="end", $A1775="deviceid", $A1775="subscriberid", $A1775="simserial", $A1775="caseid")</formula>
    </cfRule>
    <cfRule type="expression" dxfId="15765" priority="14723" stopIfTrue="1">
      <formula>OR(AND(LEFT($A1775, 16)="select_multiple ", LEN($A1775)&gt;16, NOT(ISNUMBER(SEARCH(" ", $A1775, 17)))), AND(LEFT($A1775, 11)="select_one ", LEN($A1775)&gt;11, NOT(ISNUMBER(SEARCH(" ", $A1775, 12)))))</formula>
    </cfRule>
    <cfRule type="expression" dxfId="15764" priority="14725" stopIfTrue="1">
      <formula>$A1775="decimal"</formula>
    </cfRule>
    <cfRule type="expression" dxfId="15763" priority="14727" stopIfTrue="1">
      <formula>$A1775="integer"</formula>
    </cfRule>
    <cfRule type="expression" dxfId="15762" priority="14729" stopIfTrue="1">
      <formula>$A1775="text"</formula>
    </cfRule>
    <cfRule type="expression" dxfId="15761" priority="14730" stopIfTrue="1">
      <formula>$A1775="end repeat"</formula>
    </cfRule>
    <cfRule type="expression" dxfId="15760" priority="14732" stopIfTrue="1">
      <formula>$A1775="begin repeat"</formula>
    </cfRule>
    <cfRule type="expression" dxfId="15759" priority="14733" stopIfTrue="1">
      <formula>$A1775="end group"</formula>
    </cfRule>
    <cfRule type="expression" dxfId="15758" priority="14735" stopIfTrue="1">
      <formula>$A1775="begin group"</formula>
    </cfRule>
  </conditionalFormatting>
  <conditionalFormatting sqref="B1775">
    <cfRule type="expression" dxfId="15757" priority="14703" stopIfTrue="1">
      <formula>$A1775="comments"</formula>
    </cfRule>
  </conditionalFormatting>
  <conditionalFormatting sqref="I1833 B1833:C1833 F1833">
    <cfRule type="expression" dxfId="15756" priority="14701" stopIfTrue="1">
      <formula>$A1833="begin group"</formula>
    </cfRule>
  </conditionalFormatting>
  <conditionalFormatting sqref="I1833 B1833:C1833 O1833">
    <cfRule type="expression" dxfId="15755" priority="14698" stopIfTrue="1">
      <formula>$A1833="begin repeat"</formula>
    </cfRule>
  </conditionalFormatting>
  <conditionalFormatting sqref="B1833:D1833 F1833">
    <cfRule type="expression" dxfId="15754" priority="14695" stopIfTrue="1">
      <formula>$A1833="text"</formula>
    </cfRule>
  </conditionalFormatting>
  <conditionalFormatting sqref="B1833:D1833 G1833:H1833">
    <cfRule type="expression" dxfId="15753" priority="14693" stopIfTrue="1">
      <formula>$A1833="integer"</formula>
    </cfRule>
  </conditionalFormatting>
  <conditionalFormatting sqref="B1833:D1833 G1833:H1833">
    <cfRule type="expression" dxfId="15752" priority="14691" stopIfTrue="1">
      <formula>$A1833="decimal"</formula>
    </cfRule>
  </conditionalFormatting>
  <conditionalFormatting sqref="B1833:C1833 F1833">
    <cfRule type="expression" dxfId="15751" priority="14689" stopIfTrue="1">
      <formula>OR(AND(LEFT($A1833, 16)="select_multiple ", LEN($A1833)&gt;16, NOT(ISNUMBER(SEARCH(" ", $A1833, 17)))), AND(LEFT($A1833, 11)="select_one ", LEN($A1833)&gt;11, NOT(ISNUMBER(SEARCH(" ", $A1833, 12)))))</formula>
    </cfRule>
  </conditionalFormatting>
  <conditionalFormatting sqref="B1833 F1833">
    <cfRule type="expression" dxfId="15750" priority="14686" stopIfTrue="1">
      <formula>OR($A1833="audio audit", $A1833="text audit", $A1833="speed violations count", $A1833="speed violations list", $A1833="speed violations audit")</formula>
    </cfRule>
  </conditionalFormatting>
  <conditionalFormatting sqref="B1833:C1833">
    <cfRule type="expression" dxfId="15749" priority="14680" stopIfTrue="1">
      <formula>$A1833="note"</formula>
    </cfRule>
    <cfRule type="expression" dxfId="15748" priority="14682" stopIfTrue="1">
      <formula>$A1833="barcode"</formula>
    </cfRule>
    <cfRule type="expression" dxfId="15747" priority="14684" stopIfTrue="1">
      <formula>$A1833="geopoint"</formula>
    </cfRule>
  </conditionalFormatting>
  <conditionalFormatting sqref="B1833 N1833">
    <cfRule type="expression" dxfId="15746" priority="14678" stopIfTrue="1">
      <formula>OR($A1833="calculate", $A1833="calculate_here")</formula>
    </cfRule>
  </conditionalFormatting>
  <conditionalFormatting sqref="B1833:C1833 F1833">
    <cfRule type="expression" dxfId="15745" priority="14676" stopIfTrue="1">
      <formula>OR($A1833="date", $A1833="datetime")</formula>
    </cfRule>
  </conditionalFormatting>
  <conditionalFormatting sqref="B1833:C1833 F1833">
    <cfRule type="expression" dxfId="15744" priority="14674" stopIfTrue="1">
      <formula>$A1833="image"</formula>
    </cfRule>
  </conditionalFormatting>
  <conditionalFormatting sqref="B1833:C1833">
    <cfRule type="expression" dxfId="15743" priority="14672" stopIfTrue="1">
      <formula>OR($A1833="audio", $A1833="video")</formula>
    </cfRule>
  </conditionalFormatting>
  <conditionalFormatting sqref="A1833:W1833">
    <cfRule type="expression" dxfId="15742" priority="14671" stopIfTrue="1">
      <formula>$A1833="comments"</formula>
    </cfRule>
    <cfRule type="expression" dxfId="15741" priority="14673" stopIfTrue="1">
      <formula>OR($A1833="audio", $A1833="video")</formula>
    </cfRule>
    <cfRule type="expression" dxfId="15740" priority="14675" stopIfTrue="1">
      <formula>$A1833="image"</formula>
    </cfRule>
    <cfRule type="expression" dxfId="15739" priority="14677" stopIfTrue="1">
      <formula>OR($A1833="date", $A1833="datetime")</formula>
    </cfRule>
    <cfRule type="expression" dxfId="15738" priority="14679" stopIfTrue="1">
      <formula>OR($A1833="calculate", $A1833="calculate_here")</formula>
    </cfRule>
    <cfRule type="expression" dxfId="15737" priority="14681" stopIfTrue="1">
      <formula>$A1833="note"</formula>
    </cfRule>
    <cfRule type="expression" dxfId="15736" priority="14683" stopIfTrue="1">
      <formula>$A1833="barcode"</formula>
    </cfRule>
    <cfRule type="expression" dxfId="15735" priority="14685" stopIfTrue="1">
      <formula>$A1833="geopoint"</formula>
    </cfRule>
    <cfRule type="expression" dxfId="15734" priority="14687" stopIfTrue="1">
      <formula>OR($A1833="audio audit", $A1833="text audit", $A1833="speed violations count", $A1833="speed violations list", $A1833="speed violations audit")</formula>
    </cfRule>
    <cfRule type="expression" dxfId="15733" priority="14688" stopIfTrue="1">
      <formula>OR($A1833="username", $A1833="phonenumber", $A1833="start", $A1833="end", $A1833="deviceid", $A1833="subscriberid", $A1833="simserial", $A1833="caseid")</formula>
    </cfRule>
    <cfRule type="expression" dxfId="15732" priority="14690" stopIfTrue="1">
      <formula>OR(AND(LEFT($A1833, 16)="select_multiple ", LEN($A1833)&gt;16, NOT(ISNUMBER(SEARCH(" ", $A1833, 17)))), AND(LEFT($A1833, 11)="select_one ", LEN($A1833)&gt;11, NOT(ISNUMBER(SEARCH(" ", $A1833, 12)))))</formula>
    </cfRule>
    <cfRule type="expression" dxfId="15731" priority="14692" stopIfTrue="1">
      <formula>$A1833="decimal"</formula>
    </cfRule>
    <cfRule type="expression" dxfId="15730" priority="14694" stopIfTrue="1">
      <formula>$A1833="integer"</formula>
    </cfRule>
    <cfRule type="expression" dxfId="15729" priority="14696" stopIfTrue="1">
      <formula>$A1833="text"</formula>
    </cfRule>
    <cfRule type="expression" dxfId="15728" priority="14697" stopIfTrue="1">
      <formula>$A1833="end repeat"</formula>
    </cfRule>
    <cfRule type="expression" dxfId="15727" priority="14699" stopIfTrue="1">
      <formula>$A1833="begin repeat"</formula>
    </cfRule>
    <cfRule type="expression" dxfId="15726" priority="14700" stopIfTrue="1">
      <formula>$A1833="end group"</formula>
    </cfRule>
    <cfRule type="expression" dxfId="15725" priority="14702" stopIfTrue="1">
      <formula>$A1833="begin group"</formula>
    </cfRule>
  </conditionalFormatting>
  <conditionalFormatting sqref="B1833">
    <cfRule type="expression" dxfId="15724" priority="14670" stopIfTrue="1">
      <formula>$A1833="comments"</formula>
    </cfRule>
  </conditionalFormatting>
  <conditionalFormatting sqref="F1792 F1796:F1797 F1828">
    <cfRule type="expression" dxfId="15723" priority="14668" stopIfTrue="1">
      <formula>$A1792="begin group"</formula>
    </cfRule>
  </conditionalFormatting>
  <conditionalFormatting sqref="F1792 F1796:F1797 F1828">
    <cfRule type="expression" dxfId="15722" priority="14663" stopIfTrue="1">
      <formula>$A1792="text"</formula>
    </cfRule>
  </conditionalFormatting>
  <conditionalFormatting sqref="F1792 F1796:F1797 F1828">
    <cfRule type="expression" dxfId="15721" priority="14659" stopIfTrue="1">
      <formula>OR(AND(LEFT($A1792, 16)="select_multiple ", LEN($A1792)&gt;16, NOT(ISNUMBER(SEARCH(" ", $A1792, 17)))), AND(LEFT($A1792, 11)="select_one ", LEN($A1792)&gt;11, NOT(ISNUMBER(SEARCH(" ", $A1792, 12)))))</formula>
    </cfRule>
  </conditionalFormatting>
  <conditionalFormatting sqref="F1792 F1796:F1797 F1828">
    <cfRule type="expression" dxfId="15720" priority="14656" stopIfTrue="1">
      <formula>OR($A1792="audio audit", $A1792="text audit", $A1792="speed violations count", $A1792="speed violations list", $A1792="speed violations audit")</formula>
    </cfRule>
  </conditionalFormatting>
  <conditionalFormatting sqref="F1792 F1796:F1797 F1828">
    <cfRule type="expression" dxfId="15719" priority="14650" stopIfTrue="1">
      <formula>OR($A1792="date", $A1792="datetime")</formula>
    </cfRule>
  </conditionalFormatting>
  <conditionalFormatting sqref="F1792 F1796:F1797 F1828">
    <cfRule type="expression" dxfId="15718" priority="14648" stopIfTrue="1">
      <formula>$A1792="image"</formula>
    </cfRule>
  </conditionalFormatting>
  <conditionalFormatting sqref="A1792:W1792 B1798:E1800 A1816:J1816 L1816:W1816 A1805:E1805 G1805:W1805 A1817:E1817 G1817:W1818 G1793:W1795 G1798:W1800 A1828:W1828 A1826:E1827 G1826:W1827 B1793:E1795 A1797:W1797 D1818:E1818 A1796:R1796 T1796:W1796">
    <cfRule type="expression" dxfId="15717" priority="14646" stopIfTrue="1">
      <formula>$A1792="comments"</formula>
    </cfRule>
    <cfRule type="expression" dxfId="15716" priority="14647" stopIfTrue="1">
      <formula>OR($A1792="audio", $A1792="video")</formula>
    </cfRule>
    <cfRule type="expression" dxfId="15715" priority="14649" stopIfTrue="1">
      <formula>$A1792="image"</formula>
    </cfRule>
    <cfRule type="expression" dxfId="15714" priority="14651" stopIfTrue="1">
      <formula>OR($A1792="date", $A1792="datetime")</formula>
    </cfRule>
    <cfRule type="expression" dxfId="15713" priority="14652" stopIfTrue="1">
      <formula>OR($A1792="calculate", $A1792="calculate_here")</formula>
    </cfRule>
    <cfRule type="expression" dxfId="15712" priority="14653" stopIfTrue="1">
      <formula>$A1792="note"</formula>
    </cfRule>
    <cfRule type="expression" dxfId="15711" priority="14654" stopIfTrue="1">
      <formula>$A1792="barcode"</formula>
    </cfRule>
    <cfRule type="expression" dxfId="15710" priority="14655" stopIfTrue="1">
      <formula>$A1792="geopoint"</formula>
    </cfRule>
    <cfRule type="expression" dxfId="15709" priority="14657" stopIfTrue="1">
      <formula>OR($A1792="audio audit", $A1792="text audit", $A1792="speed violations count", $A1792="speed violations list", $A1792="speed violations audit")</formula>
    </cfRule>
    <cfRule type="expression" dxfId="15708" priority="14658" stopIfTrue="1">
      <formula>OR($A1792="username", $A1792="phonenumber", $A1792="start", $A1792="end", $A1792="deviceid", $A1792="subscriberid", $A1792="simserial", $A1792="caseid")</formula>
    </cfRule>
    <cfRule type="expression" dxfId="15707" priority="14660" stopIfTrue="1">
      <formula>OR(AND(LEFT($A1792, 16)="select_multiple ", LEN($A1792)&gt;16, NOT(ISNUMBER(SEARCH(" ", $A1792, 17)))), AND(LEFT($A1792, 11)="select_one ", LEN($A1792)&gt;11, NOT(ISNUMBER(SEARCH(" ", $A1792, 12)))))</formula>
    </cfRule>
    <cfRule type="expression" dxfId="15706" priority="14661" stopIfTrue="1">
      <formula>$A1792="decimal"</formula>
    </cfRule>
    <cfRule type="expression" dxfId="15705" priority="14662" stopIfTrue="1">
      <formula>$A1792="integer"</formula>
    </cfRule>
    <cfRule type="expression" dxfId="15704" priority="14664" stopIfTrue="1">
      <formula>$A1792="text"</formula>
    </cfRule>
    <cfRule type="expression" dxfId="15703" priority="14665" stopIfTrue="1">
      <formula>$A1792="end repeat"</formula>
    </cfRule>
    <cfRule type="expression" dxfId="15702" priority="14666" stopIfTrue="1">
      <formula>$A1792="begin repeat"</formula>
    </cfRule>
    <cfRule type="expression" dxfId="15701" priority="14667" stopIfTrue="1">
      <formula>$A1792="end group"</formula>
    </cfRule>
    <cfRule type="expression" dxfId="15700" priority="14669" stopIfTrue="1">
      <formula>$A1792="begin group"</formula>
    </cfRule>
  </conditionalFormatting>
  <conditionalFormatting sqref="I1829 B1829:C1829">
    <cfRule type="expression" dxfId="15699" priority="14644" stopIfTrue="1">
      <formula>$A1829="begin group"</formula>
    </cfRule>
  </conditionalFormatting>
  <conditionalFormatting sqref="I1829 B1829:C1829 O1829">
    <cfRule type="expression" dxfId="15698" priority="14641" stopIfTrue="1">
      <formula>$A1829="begin repeat"</formula>
    </cfRule>
  </conditionalFormatting>
  <conditionalFormatting sqref="B1829:D1829">
    <cfRule type="expression" dxfId="15697" priority="14638" stopIfTrue="1">
      <formula>$A1829="text"</formula>
    </cfRule>
  </conditionalFormatting>
  <conditionalFormatting sqref="B1829:D1829 G1829:H1829">
    <cfRule type="expression" dxfId="15696" priority="14636" stopIfTrue="1">
      <formula>$A1829="integer"</formula>
    </cfRule>
  </conditionalFormatting>
  <conditionalFormatting sqref="B1829:D1829 G1829:H1829">
    <cfRule type="expression" dxfId="15695" priority="14634" stopIfTrue="1">
      <formula>$A1829="decimal"</formula>
    </cfRule>
  </conditionalFormatting>
  <conditionalFormatting sqref="B1829:C1829">
    <cfRule type="expression" dxfId="15694" priority="14632" stopIfTrue="1">
      <formula>OR(AND(LEFT($A1829, 16)="select_multiple ", LEN($A1829)&gt;16, NOT(ISNUMBER(SEARCH(" ", $A1829, 17)))), AND(LEFT($A1829, 11)="select_one ", LEN($A1829)&gt;11, NOT(ISNUMBER(SEARCH(" ", $A1829, 12)))))</formula>
    </cfRule>
  </conditionalFormatting>
  <conditionalFormatting sqref="B1829">
    <cfRule type="expression" dxfId="15693" priority="14629" stopIfTrue="1">
      <formula>OR($A1829="audio audit", $A1829="text audit", $A1829="speed violations count", $A1829="speed violations list", $A1829="speed violations audit")</formula>
    </cfRule>
  </conditionalFormatting>
  <conditionalFormatting sqref="B1829:C1829">
    <cfRule type="expression" dxfId="15692" priority="14623" stopIfTrue="1">
      <formula>$A1829="note"</formula>
    </cfRule>
    <cfRule type="expression" dxfId="15691" priority="14625" stopIfTrue="1">
      <formula>$A1829="barcode"</formula>
    </cfRule>
    <cfRule type="expression" dxfId="15690" priority="14627" stopIfTrue="1">
      <formula>$A1829="geopoint"</formula>
    </cfRule>
  </conditionalFormatting>
  <conditionalFormatting sqref="B1829 N1829">
    <cfRule type="expression" dxfId="15689" priority="14621" stopIfTrue="1">
      <formula>OR($A1829="calculate", $A1829="calculate_here")</formula>
    </cfRule>
  </conditionalFormatting>
  <conditionalFormatting sqref="B1829:C1829">
    <cfRule type="expression" dxfId="15688" priority="14619" stopIfTrue="1">
      <formula>OR($A1829="date", $A1829="datetime")</formula>
    </cfRule>
  </conditionalFormatting>
  <conditionalFormatting sqref="B1829:C1829">
    <cfRule type="expression" dxfId="15687" priority="14617" stopIfTrue="1">
      <formula>$A1829="image"</formula>
    </cfRule>
  </conditionalFormatting>
  <conditionalFormatting sqref="B1829:C1829">
    <cfRule type="expression" dxfId="15686" priority="14615" stopIfTrue="1">
      <formula>OR($A1829="audio", $A1829="video")</formula>
    </cfRule>
  </conditionalFormatting>
  <conditionalFormatting sqref="B1829:E1829 G1829:W1829">
    <cfRule type="expression" dxfId="15685" priority="14614" stopIfTrue="1">
      <formula>$A1829="comments"</formula>
    </cfRule>
    <cfRule type="expression" dxfId="15684" priority="14616" stopIfTrue="1">
      <formula>OR($A1829="audio", $A1829="video")</formula>
    </cfRule>
    <cfRule type="expression" dxfId="15683" priority="14618" stopIfTrue="1">
      <formula>$A1829="image"</formula>
    </cfRule>
    <cfRule type="expression" dxfId="15682" priority="14620" stopIfTrue="1">
      <formula>OR($A1829="date", $A1829="datetime")</formula>
    </cfRule>
    <cfRule type="expression" dxfId="15681" priority="14622" stopIfTrue="1">
      <formula>OR($A1829="calculate", $A1829="calculate_here")</formula>
    </cfRule>
    <cfRule type="expression" dxfId="15680" priority="14624" stopIfTrue="1">
      <formula>$A1829="note"</formula>
    </cfRule>
    <cfRule type="expression" dxfId="15679" priority="14626" stopIfTrue="1">
      <formula>$A1829="barcode"</formula>
    </cfRule>
    <cfRule type="expression" dxfId="15678" priority="14628" stopIfTrue="1">
      <formula>$A1829="geopoint"</formula>
    </cfRule>
    <cfRule type="expression" dxfId="15677" priority="14630" stopIfTrue="1">
      <formula>OR($A1829="audio audit", $A1829="text audit", $A1829="speed violations count", $A1829="speed violations list", $A1829="speed violations audit")</formula>
    </cfRule>
    <cfRule type="expression" dxfId="15676" priority="14631" stopIfTrue="1">
      <formula>OR($A1829="username", $A1829="phonenumber", $A1829="start", $A1829="end", $A1829="deviceid", $A1829="subscriberid", $A1829="simserial", $A1829="caseid")</formula>
    </cfRule>
    <cfRule type="expression" dxfId="15675" priority="14633" stopIfTrue="1">
      <formula>OR(AND(LEFT($A1829, 16)="select_multiple ", LEN($A1829)&gt;16, NOT(ISNUMBER(SEARCH(" ", $A1829, 17)))), AND(LEFT($A1829, 11)="select_one ", LEN($A1829)&gt;11, NOT(ISNUMBER(SEARCH(" ", $A1829, 12)))))</formula>
    </cfRule>
    <cfRule type="expression" dxfId="15674" priority="14635" stopIfTrue="1">
      <formula>$A1829="decimal"</formula>
    </cfRule>
    <cfRule type="expression" dxfId="15673" priority="14637" stopIfTrue="1">
      <formula>$A1829="integer"</formula>
    </cfRule>
    <cfRule type="expression" dxfId="15672" priority="14639" stopIfTrue="1">
      <formula>$A1829="text"</formula>
    </cfRule>
    <cfRule type="expression" dxfId="15671" priority="14640" stopIfTrue="1">
      <formula>$A1829="end repeat"</formula>
    </cfRule>
    <cfRule type="expression" dxfId="15670" priority="14642" stopIfTrue="1">
      <formula>$A1829="begin repeat"</formula>
    </cfRule>
    <cfRule type="expression" dxfId="15669" priority="14643" stopIfTrue="1">
      <formula>$A1829="end group"</formula>
    </cfRule>
    <cfRule type="expression" dxfId="15668" priority="14645" stopIfTrue="1">
      <formula>$A1829="begin group"</formula>
    </cfRule>
  </conditionalFormatting>
  <conditionalFormatting sqref="B1829">
    <cfRule type="expression" dxfId="15667" priority="14613" stopIfTrue="1">
      <formula>$A1829="comments"</formula>
    </cfRule>
  </conditionalFormatting>
  <conditionalFormatting sqref="I1881 B1881:C1881 F1881">
    <cfRule type="expression" dxfId="15666" priority="14611" stopIfTrue="1">
      <formula>$A1881="begin group"</formula>
    </cfRule>
  </conditionalFormatting>
  <conditionalFormatting sqref="I1881 B1881:C1881 O1881">
    <cfRule type="expression" dxfId="15665" priority="14608" stopIfTrue="1">
      <formula>$A1881="begin repeat"</formula>
    </cfRule>
  </conditionalFormatting>
  <conditionalFormatting sqref="B1881:D1881 F1881">
    <cfRule type="expression" dxfId="15664" priority="14605" stopIfTrue="1">
      <formula>$A1881="text"</formula>
    </cfRule>
  </conditionalFormatting>
  <conditionalFormatting sqref="B1881:D1881 G1881:H1881">
    <cfRule type="expression" dxfId="15663" priority="14603" stopIfTrue="1">
      <formula>$A1881="integer"</formula>
    </cfRule>
  </conditionalFormatting>
  <conditionalFormatting sqref="B1881:D1881 G1881:H1881">
    <cfRule type="expression" dxfId="15662" priority="14601" stopIfTrue="1">
      <formula>$A1881="decimal"</formula>
    </cfRule>
  </conditionalFormatting>
  <conditionalFormatting sqref="B1881:C1881 F1881">
    <cfRule type="expression" dxfId="15661" priority="14599" stopIfTrue="1">
      <formula>OR(AND(LEFT($A1881, 16)="select_multiple ", LEN($A1881)&gt;16, NOT(ISNUMBER(SEARCH(" ", $A1881, 17)))), AND(LEFT($A1881, 11)="select_one ", LEN($A1881)&gt;11, NOT(ISNUMBER(SEARCH(" ", $A1881, 12)))))</formula>
    </cfRule>
  </conditionalFormatting>
  <conditionalFormatting sqref="B1881 F1881">
    <cfRule type="expression" dxfId="15660" priority="14596" stopIfTrue="1">
      <formula>OR($A1881="audio audit", $A1881="text audit", $A1881="speed violations count", $A1881="speed violations list", $A1881="speed violations audit")</formula>
    </cfRule>
  </conditionalFormatting>
  <conditionalFormatting sqref="B1881:C1881">
    <cfRule type="expression" dxfId="15659" priority="14590" stopIfTrue="1">
      <formula>$A1881="note"</formula>
    </cfRule>
    <cfRule type="expression" dxfId="15658" priority="14592" stopIfTrue="1">
      <formula>$A1881="barcode"</formula>
    </cfRule>
    <cfRule type="expression" dxfId="15657" priority="14594" stopIfTrue="1">
      <formula>$A1881="geopoint"</formula>
    </cfRule>
  </conditionalFormatting>
  <conditionalFormatting sqref="B1881 N1881">
    <cfRule type="expression" dxfId="15656" priority="14588" stopIfTrue="1">
      <formula>OR($A1881="calculate", $A1881="calculate_here")</formula>
    </cfRule>
  </conditionalFormatting>
  <conditionalFormatting sqref="B1881:C1881 F1881">
    <cfRule type="expression" dxfId="15655" priority="14586" stopIfTrue="1">
      <formula>OR($A1881="date", $A1881="datetime")</formula>
    </cfRule>
  </conditionalFormatting>
  <conditionalFormatting sqref="B1881:C1881 F1881">
    <cfRule type="expression" dxfId="15654" priority="14584" stopIfTrue="1">
      <formula>$A1881="image"</formula>
    </cfRule>
  </conditionalFormatting>
  <conditionalFormatting sqref="B1881:C1881">
    <cfRule type="expression" dxfId="15653" priority="14582" stopIfTrue="1">
      <formula>OR($A1881="audio", $A1881="video")</formula>
    </cfRule>
  </conditionalFormatting>
  <conditionalFormatting sqref="A1881:W1881">
    <cfRule type="expression" dxfId="15652" priority="14581" stopIfTrue="1">
      <formula>$A1881="comments"</formula>
    </cfRule>
    <cfRule type="expression" dxfId="15651" priority="14583" stopIfTrue="1">
      <formula>OR($A1881="audio", $A1881="video")</formula>
    </cfRule>
    <cfRule type="expression" dxfId="15650" priority="14585" stopIfTrue="1">
      <formula>$A1881="image"</formula>
    </cfRule>
    <cfRule type="expression" dxfId="15649" priority="14587" stopIfTrue="1">
      <formula>OR($A1881="date", $A1881="datetime")</formula>
    </cfRule>
    <cfRule type="expression" dxfId="15648" priority="14589" stopIfTrue="1">
      <formula>OR($A1881="calculate", $A1881="calculate_here")</formula>
    </cfRule>
    <cfRule type="expression" dxfId="15647" priority="14591" stopIfTrue="1">
      <formula>$A1881="note"</formula>
    </cfRule>
    <cfRule type="expression" dxfId="15646" priority="14593" stopIfTrue="1">
      <formula>$A1881="barcode"</formula>
    </cfRule>
    <cfRule type="expression" dxfId="15645" priority="14595" stopIfTrue="1">
      <formula>$A1881="geopoint"</formula>
    </cfRule>
    <cfRule type="expression" dxfId="15644" priority="14597" stopIfTrue="1">
      <formula>OR($A1881="audio audit", $A1881="text audit", $A1881="speed violations count", $A1881="speed violations list", $A1881="speed violations audit")</formula>
    </cfRule>
    <cfRule type="expression" dxfId="15643" priority="14598" stopIfTrue="1">
      <formula>OR($A1881="username", $A1881="phonenumber", $A1881="start", $A1881="end", $A1881="deviceid", $A1881="subscriberid", $A1881="simserial", $A1881="caseid")</formula>
    </cfRule>
    <cfRule type="expression" dxfId="15642" priority="14600" stopIfTrue="1">
      <formula>OR(AND(LEFT($A1881, 16)="select_multiple ", LEN($A1881)&gt;16, NOT(ISNUMBER(SEARCH(" ", $A1881, 17)))), AND(LEFT($A1881, 11)="select_one ", LEN($A1881)&gt;11, NOT(ISNUMBER(SEARCH(" ", $A1881, 12)))))</formula>
    </cfRule>
    <cfRule type="expression" dxfId="15641" priority="14602" stopIfTrue="1">
      <formula>$A1881="decimal"</formula>
    </cfRule>
    <cfRule type="expression" dxfId="15640" priority="14604" stopIfTrue="1">
      <formula>$A1881="integer"</formula>
    </cfRule>
    <cfRule type="expression" dxfId="15639" priority="14606" stopIfTrue="1">
      <formula>$A1881="text"</formula>
    </cfRule>
    <cfRule type="expression" dxfId="15638" priority="14607" stopIfTrue="1">
      <formula>$A1881="end repeat"</formula>
    </cfRule>
    <cfRule type="expression" dxfId="15637" priority="14609" stopIfTrue="1">
      <formula>$A1881="begin repeat"</formula>
    </cfRule>
    <cfRule type="expression" dxfId="15636" priority="14610" stopIfTrue="1">
      <formula>$A1881="end group"</formula>
    </cfRule>
    <cfRule type="expression" dxfId="15635" priority="14612" stopIfTrue="1">
      <formula>$A1881="begin group"</formula>
    </cfRule>
  </conditionalFormatting>
  <conditionalFormatting sqref="B1881">
    <cfRule type="expression" dxfId="15634" priority="14580" stopIfTrue="1">
      <formula>$A1881="comments"</formula>
    </cfRule>
  </conditionalFormatting>
  <conditionalFormatting sqref="I1877 B1877:C1877">
    <cfRule type="expression" dxfId="15633" priority="14578" stopIfTrue="1">
      <formula>$A1877="begin group"</formula>
    </cfRule>
  </conditionalFormatting>
  <conditionalFormatting sqref="I1877 B1877:C1877 O1877">
    <cfRule type="expression" dxfId="15632" priority="14575" stopIfTrue="1">
      <formula>$A1877="begin repeat"</formula>
    </cfRule>
  </conditionalFormatting>
  <conditionalFormatting sqref="B1877:D1877">
    <cfRule type="expression" dxfId="15631" priority="14572" stopIfTrue="1">
      <formula>$A1877="text"</formula>
    </cfRule>
  </conditionalFormatting>
  <conditionalFormatting sqref="B1877:D1877 G1877:H1877">
    <cfRule type="expression" dxfId="15630" priority="14570" stopIfTrue="1">
      <formula>$A1877="integer"</formula>
    </cfRule>
  </conditionalFormatting>
  <conditionalFormatting sqref="B1877:D1877 G1877:H1877">
    <cfRule type="expression" dxfId="15629" priority="14568" stopIfTrue="1">
      <formula>$A1877="decimal"</formula>
    </cfRule>
  </conditionalFormatting>
  <conditionalFormatting sqref="B1877:C1877">
    <cfRule type="expression" dxfId="15628" priority="14566" stopIfTrue="1">
      <formula>OR(AND(LEFT($A1877, 16)="select_multiple ", LEN($A1877)&gt;16, NOT(ISNUMBER(SEARCH(" ", $A1877, 17)))), AND(LEFT($A1877, 11)="select_one ", LEN($A1877)&gt;11, NOT(ISNUMBER(SEARCH(" ", $A1877, 12)))))</formula>
    </cfRule>
  </conditionalFormatting>
  <conditionalFormatting sqref="B1877">
    <cfRule type="expression" dxfId="15627" priority="14563" stopIfTrue="1">
      <formula>OR($A1877="audio audit", $A1877="text audit", $A1877="speed violations count", $A1877="speed violations list", $A1877="speed violations audit")</formula>
    </cfRule>
  </conditionalFormatting>
  <conditionalFormatting sqref="B1877:C1877">
    <cfRule type="expression" dxfId="15626" priority="14557" stopIfTrue="1">
      <formula>$A1877="note"</formula>
    </cfRule>
    <cfRule type="expression" dxfId="15625" priority="14559" stopIfTrue="1">
      <formula>$A1877="barcode"</formula>
    </cfRule>
    <cfRule type="expression" dxfId="15624" priority="14561" stopIfTrue="1">
      <formula>$A1877="geopoint"</formula>
    </cfRule>
  </conditionalFormatting>
  <conditionalFormatting sqref="B1877 N1877">
    <cfRule type="expression" dxfId="15623" priority="14555" stopIfTrue="1">
      <formula>OR($A1877="calculate", $A1877="calculate_here")</formula>
    </cfRule>
  </conditionalFormatting>
  <conditionalFormatting sqref="B1877:C1877">
    <cfRule type="expression" dxfId="15622" priority="14553" stopIfTrue="1">
      <formula>OR($A1877="date", $A1877="datetime")</formula>
    </cfRule>
  </conditionalFormatting>
  <conditionalFormatting sqref="B1877:C1877">
    <cfRule type="expression" dxfId="15621" priority="14551" stopIfTrue="1">
      <formula>$A1877="image"</formula>
    </cfRule>
  </conditionalFormatting>
  <conditionalFormatting sqref="B1877:C1877">
    <cfRule type="expression" dxfId="15620" priority="14549" stopIfTrue="1">
      <formula>OR($A1877="audio", $A1877="video")</formula>
    </cfRule>
  </conditionalFormatting>
  <conditionalFormatting sqref="B1877:E1877 G1877:W1877">
    <cfRule type="expression" dxfId="15619" priority="14548" stopIfTrue="1">
      <formula>$A1877="comments"</formula>
    </cfRule>
    <cfRule type="expression" dxfId="15618" priority="14550" stopIfTrue="1">
      <formula>OR($A1877="audio", $A1877="video")</formula>
    </cfRule>
    <cfRule type="expression" dxfId="15617" priority="14552" stopIfTrue="1">
      <formula>$A1877="image"</formula>
    </cfRule>
    <cfRule type="expression" dxfId="15616" priority="14554" stopIfTrue="1">
      <formula>OR($A1877="date", $A1877="datetime")</formula>
    </cfRule>
    <cfRule type="expression" dxfId="15615" priority="14556" stopIfTrue="1">
      <formula>OR($A1877="calculate", $A1877="calculate_here")</formula>
    </cfRule>
    <cfRule type="expression" dxfId="15614" priority="14558" stopIfTrue="1">
      <formula>$A1877="note"</formula>
    </cfRule>
    <cfRule type="expression" dxfId="15613" priority="14560" stopIfTrue="1">
      <formula>$A1877="barcode"</formula>
    </cfRule>
    <cfRule type="expression" dxfId="15612" priority="14562" stopIfTrue="1">
      <formula>$A1877="geopoint"</formula>
    </cfRule>
    <cfRule type="expression" dxfId="15611" priority="14564" stopIfTrue="1">
      <formula>OR($A1877="audio audit", $A1877="text audit", $A1877="speed violations count", $A1877="speed violations list", $A1877="speed violations audit")</formula>
    </cfRule>
    <cfRule type="expression" dxfId="15610" priority="14565" stopIfTrue="1">
      <formula>OR($A1877="username", $A1877="phonenumber", $A1877="start", $A1877="end", $A1877="deviceid", $A1877="subscriberid", $A1877="simserial", $A1877="caseid")</formula>
    </cfRule>
    <cfRule type="expression" dxfId="15609" priority="14567" stopIfTrue="1">
      <formula>OR(AND(LEFT($A1877, 16)="select_multiple ", LEN($A1877)&gt;16, NOT(ISNUMBER(SEARCH(" ", $A1877, 17)))), AND(LEFT($A1877, 11)="select_one ", LEN($A1877)&gt;11, NOT(ISNUMBER(SEARCH(" ", $A1877, 12)))))</formula>
    </cfRule>
    <cfRule type="expression" dxfId="15608" priority="14569" stopIfTrue="1">
      <formula>$A1877="decimal"</formula>
    </cfRule>
    <cfRule type="expression" dxfId="15607" priority="14571" stopIfTrue="1">
      <formula>$A1877="integer"</formula>
    </cfRule>
    <cfRule type="expression" dxfId="15606" priority="14573" stopIfTrue="1">
      <formula>$A1877="text"</formula>
    </cfRule>
    <cfRule type="expression" dxfId="15605" priority="14574" stopIfTrue="1">
      <formula>$A1877="end repeat"</formula>
    </cfRule>
    <cfRule type="expression" dxfId="15604" priority="14576" stopIfTrue="1">
      <formula>$A1877="begin repeat"</formula>
    </cfRule>
    <cfRule type="expression" dxfId="15603" priority="14577" stopIfTrue="1">
      <formula>$A1877="end group"</formula>
    </cfRule>
    <cfRule type="expression" dxfId="15602" priority="14579" stopIfTrue="1">
      <formula>$A1877="begin group"</formula>
    </cfRule>
  </conditionalFormatting>
  <conditionalFormatting sqref="B1877">
    <cfRule type="expression" dxfId="15601" priority="14547" stopIfTrue="1">
      <formula>$A1877="comments"</formula>
    </cfRule>
  </conditionalFormatting>
  <conditionalFormatting sqref="F1109 F1225">
    <cfRule type="expression" dxfId="15600" priority="14545" stopIfTrue="1">
      <formula>$A1109="begin group"</formula>
    </cfRule>
  </conditionalFormatting>
  <conditionalFormatting sqref="F1109 F1225">
    <cfRule type="expression" dxfId="15599" priority="14540" stopIfTrue="1">
      <formula>$A1109="text"</formula>
    </cfRule>
  </conditionalFormatting>
  <conditionalFormatting sqref="F1109 F1225">
    <cfRule type="expression" dxfId="15598" priority="14536" stopIfTrue="1">
      <formula>OR(AND(LEFT($A1109, 16)="select_multiple ", LEN($A1109)&gt;16, NOT(ISNUMBER(SEARCH(" ", $A1109, 17)))), AND(LEFT($A1109, 11)="select_one ", LEN($A1109)&gt;11, NOT(ISNUMBER(SEARCH(" ", $A1109, 12)))))</formula>
    </cfRule>
  </conditionalFormatting>
  <conditionalFormatting sqref="F1109 F1225">
    <cfRule type="expression" dxfId="15597" priority="14533" stopIfTrue="1">
      <formula>OR($A1109="audio audit", $A1109="text audit", $A1109="speed violations count", $A1109="speed violations list", $A1109="speed violations audit")</formula>
    </cfRule>
  </conditionalFormatting>
  <conditionalFormatting sqref="F1109 F1225">
    <cfRule type="expression" dxfId="15596" priority="14527" stopIfTrue="1">
      <formula>OR($A1109="date", $A1109="datetime")</formula>
    </cfRule>
  </conditionalFormatting>
  <conditionalFormatting sqref="F1109 F1225">
    <cfRule type="expression" dxfId="15595" priority="14525" stopIfTrue="1">
      <formula>$A1109="image"</formula>
    </cfRule>
  </conditionalFormatting>
  <conditionalFormatting sqref="F1109 F1225">
    <cfRule type="expression" dxfId="15594" priority="14523" stopIfTrue="1">
      <formula>$A1109="comments"</formula>
    </cfRule>
    <cfRule type="expression" dxfId="15593" priority="14524" stopIfTrue="1">
      <formula>OR($A1109="audio", $A1109="video")</formula>
    </cfRule>
    <cfRule type="expression" dxfId="15592" priority="14526" stopIfTrue="1">
      <formula>$A1109="image"</formula>
    </cfRule>
    <cfRule type="expression" dxfId="15591" priority="14528" stopIfTrue="1">
      <formula>OR($A1109="date", $A1109="datetime")</formula>
    </cfRule>
    <cfRule type="expression" dxfId="15590" priority="14529" stopIfTrue="1">
      <formula>OR($A1109="calculate", $A1109="calculate_here")</formula>
    </cfRule>
    <cfRule type="expression" dxfId="15589" priority="14530" stopIfTrue="1">
      <formula>$A1109="note"</formula>
    </cfRule>
    <cfRule type="expression" dxfId="15588" priority="14531" stopIfTrue="1">
      <formula>$A1109="barcode"</formula>
    </cfRule>
    <cfRule type="expression" dxfId="15587" priority="14532" stopIfTrue="1">
      <formula>$A1109="geopoint"</formula>
    </cfRule>
    <cfRule type="expression" dxfId="15586" priority="14534" stopIfTrue="1">
      <formula>OR($A1109="audio audit", $A1109="text audit", $A1109="speed violations count", $A1109="speed violations list", $A1109="speed violations audit")</formula>
    </cfRule>
    <cfRule type="expression" dxfId="15585" priority="14535" stopIfTrue="1">
      <formula>OR($A1109="username", $A1109="phonenumber", $A1109="start", $A1109="end", $A1109="deviceid", $A1109="subscriberid", $A1109="simserial", $A1109="caseid")</formula>
    </cfRule>
    <cfRule type="expression" dxfId="15584" priority="14537" stopIfTrue="1">
      <formula>OR(AND(LEFT($A1109, 16)="select_multiple ", LEN($A1109)&gt;16, NOT(ISNUMBER(SEARCH(" ", $A1109, 17)))), AND(LEFT($A1109, 11)="select_one ", LEN($A1109)&gt;11, NOT(ISNUMBER(SEARCH(" ", $A1109, 12)))))</formula>
    </cfRule>
    <cfRule type="expression" dxfId="15583" priority="14538" stopIfTrue="1">
      <formula>$A1109="decimal"</formula>
    </cfRule>
    <cfRule type="expression" dxfId="15582" priority="14539" stopIfTrue="1">
      <formula>$A1109="integer"</formula>
    </cfRule>
    <cfRule type="expression" dxfId="15581" priority="14541" stopIfTrue="1">
      <formula>$A1109="text"</formula>
    </cfRule>
    <cfRule type="expression" dxfId="15580" priority="14542" stopIfTrue="1">
      <formula>$A1109="end repeat"</formula>
    </cfRule>
    <cfRule type="expression" dxfId="15579" priority="14543" stopIfTrue="1">
      <formula>$A1109="begin repeat"</formula>
    </cfRule>
    <cfRule type="expression" dxfId="15578" priority="14544" stopIfTrue="1">
      <formula>$A1109="end group"</formula>
    </cfRule>
    <cfRule type="expression" dxfId="15577" priority="14546" stopIfTrue="1">
      <formula>$A1109="begin group"</formula>
    </cfRule>
  </conditionalFormatting>
  <conditionalFormatting sqref="K1027 K1041 K1045 K1057 K1082 K1088 K1203 K1296 K1302 K1313 K1334 K1346 K1363 K1402 K1410:K1412 K1460 K1510 K1549 K1604 K1659 K1714 K1762 K1816 K2014 K2016 K2058:K2059 K2076 F1012:F1013 F1015:F1016 F1020 F1046 F1060 F1090:F1091 F1125:F1126 F1139 F1142 F1155 F1157 F1180:F1182 F1185:F1187 F1213:F1214 F1226 F1237 F1273 F1276 F1308 F1314:F1322 F1325:F1326 F1355:F1356 F1359 F1364:F1372 F1427 F1437:F1439 F1442:F1444 F1470:F1471 F1478 F1481 F1531:F1533 F1559:F1560 F1586:F1588 F1614:F1615 F1636:F1637 F1641:F1643 F1669:F1670 F1696:F1698 F1724:F1725 F1744:F1746 F1772:F1773 F1793:F1795 F1798:F1800 F1826:F1827 F1874:F1875 F2012">
    <cfRule type="expression" dxfId="15576" priority="14505" stopIfTrue="1">
      <formula>$A1012="comments"</formula>
    </cfRule>
    <cfRule type="expression" dxfId="15575" priority="14506" stopIfTrue="1">
      <formula>OR($A1012="audio", $A1012="video")</formula>
    </cfRule>
    <cfRule type="expression" dxfId="15574" priority="14507" stopIfTrue="1">
      <formula>$A1012="image"</formula>
    </cfRule>
    <cfRule type="expression" dxfId="15573" priority="14508" stopIfTrue="1">
      <formula>OR($A1012="date", $A1012="datetime")</formula>
    </cfRule>
    <cfRule type="expression" dxfId="15572" priority="14509" stopIfTrue="1">
      <formula>OR($A1012="calculate", $A1012="calculate_here")</formula>
    </cfRule>
    <cfRule type="expression" dxfId="15571" priority="14510" stopIfTrue="1">
      <formula>$A1012="note"</formula>
    </cfRule>
    <cfRule type="expression" dxfId="15570" priority="14511" stopIfTrue="1">
      <formula>$A1012="barcode"</formula>
    </cfRule>
    <cfRule type="expression" dxfId="15569" priority="14512" stopIfTrue="1">
      <formula>$A1012="geopoint"</formula>
    </cfRule>
    <cfRule type="expression" dxfId="15568" priority="14513" stopIfTrue="1">
      <formula>OR($A1012="audio audit", $A1012="text audit", $A1012="speed violations count", $A1012="speed violations list", $A1012="speed violations audit")</formula>
    </cfRule>
    <cfRule type="expression" dxfId="15567" priority="14514" stopIfTrue="1">
      <formula>OR($A1012="username", $A1012="phonenumber", $A1012="start", $A1012="end", $A1012="deviceid", $A1012="subscriberid", $A1012="simserial", $A1012="caseid")</formula>
    </cfRule>
    <cfRule type="expression" dxfId="15566" priority="14515" stopIfTrue="1">
      <formula>OR(AND(LEFT($A1012, 16)="select_multiple ", LEN($A1012)&gt;16, NOT(ISNUMBER(SEARCH(" ", $A1012, 17)))), AND(LEFT($A1012, 11)="select_one ", LEN($A1012)&gt;11, NOT(ISNUMBER(SEARCH(" ", $A1012, 12)))))</formula>
    </cfRule>
    <cfRule type="expression" dxfId="15565" priority="14516" stopIfTrue="1">
      <formula>$A1012="decimal"</formula>
    </cfRule>
    <cfRule type="expression" dxfId="15564" priority="14517" stopIfTrue="1">
      <formula>$A1012="integer"</formula>
    </cfRule>
    <cfRule type="expression" dxfId="15563" priority="14518" stopIfTrue="1">
      <formula>$A1012="text"</formula>
    </cfRule>
    <cfRule type="expression" dxfId="15562" priority="14519" stopIfTrue="1">
      <formula>$A1012="end repeat"</formula>
    </cfRule>
    <cfRule type="expression" dxfId="15561" priority="14520" stopIfTrue="1">
      <formula>$A1012="begin repeat"</formula>
    </cfRule>
    <cfRule type="expression" dxfId="15560" priority="14521" stopIfTrue="1">
      <formula>$A1012="end group"</formula>
    </cfRule>
    <cfRule type="expression" dxfId="15559" priority="14522" stopIfTrue="1">
      <formula>$A1012="begin group"</formula>
    </cfRule>
  </conditionalFormatting>
  <conditionalFormatting sqref="B1123">
    <cfRule type="expression" dxfId="15558" priority="14503" stopIfTrue="1">
      <formula>$A1123="begin group"</formula>
    </cfRule>
  </conditionalFormatting>
  <conditionalFormatting sqref="B1123">
    <cfRule type="expression" dxfId="15557" priority="14500" stopIfTrue="1">
      <formula>$A1123="begin repeat"</formula>
    </cfRule>
  </conditionalFormatting>
  <conditionalFormatting sqref="B1123">
    <cfRule type="expression" dxfId="15556" priority="14497" stopIfTrue="1">
      <formula>$A1123="text"</formula>
    </cfRule>
  </conditionalFormatting>
  <conditionalFormatting sqref="B1123">
    <cfRule type="expression" dxfId="15555" priority="14495" stopIfTrue="1">
      <formula>$A1123="integer"</formula>
    </cfRule>
  </conditionalFormatting>
  <conditionalFormatting sqref="B1123">
    <cfRule type="expression" dxfId="15554" priority="14493" stopIfTrue="1">
      <formula>$A1123="decimal"</formula>
    </cfRule>
  </conditionalFormatting>
  <conditionalFormatting sqref="B1123">
    <cfRule type="expression" dxfId="15553" priority="14491" stopIfTrue="1">
      <formula>OR(AND(LEFT($A1123, 16)="select_multiple ", LEN($A1123)&gt;16, NOT(ISNUMBER(SEARCH(" ", $A1123, 17)))), AND(LEFT($A1123, 11)="select_one ", LEN($A1123)&gt;11, NOT(ISNUMBER(SEARCH(" ", $A1123, 12)))))</formula>
    </cfRule>
  </conditionalFormatting>
  <conditionalFormatting sqref="B1123">
    <cfRule type="expression" dxfId="15552" priority="14488" stopIfTrue="1">
      <formula>OR($A1123="audio audit", $A1123="text audit", $A1123="speed violations count", $A1123="speed violations list", $A1123="speed violations audit")</formula>
    </cfRule>
  </conditionalFormatting>
  <conditionalFormatting sqref="B1123">
    <cfRule type="expression" dxfId="15551" priority="14482" stopIfTrue="1">
      <formula>$A1123="note"</formula>
    </cfRule>
    <cfRule type="expression" dxfId="15550" priority="14484" stopIfTrue="1">
      <formula>$A1123="barcode"</formula>
    </cfRule>
    <cfRule type="expression" dxfId="15549" priority="14486" stopIfTrue="1">
      <formula>$A1123="geopoint"</formula>
    </cfRule>
  </conditionalFormatting>
  <conditionalFormatting sqref="B1123">
    <cfRule type="expression" dxfId="15548" priority="14480" stopIfTrue="1">
      <formula>OR($A1123="calculate", $A1123="calculate_here")</formula>
    </cfRule>
  </conditionalFormatting>
  <conditionalFormatting sqref="B1123">
    <cfRule type="expression" dxfId="15547" priority="14478" stopIfTrue="1">
      <formula>OR($A1123="date", $A1123="datetime")</formula>
    </cfRule>
  </conditionalFormatting>
  <conditionalFormatting sqref="B1123">
    <cfRule type="expression" dxfId="15546" priority="14476" stopIfTrue="1">
      <formula>$A1123="image"</formula>
    </cfRule>
  </conditionalFormatting>
  <conditionalFormatting sqref="B1123">
    <cfRule type="expression" dxfId="15545" priority="14474" stopIfTrue="1">
      <formula>OR($A1123="audio", $A1123="video")</formula>
    </cfRule>
  </conditionalFormatting>
  <conditionalFormatting sqref="B1123">
    <cfRule type="expression" dxfId="15544" priority="14473" stopIfTrue="1">
      <formula>$A1123="comments"</formula>
    </cfRule>
    <cfRule type="expression" dxfId="15543" priority="14475" stopIfTrue="1">
      <formula>OR($A1123="audio", $A1123="video")</formula>
    </cfRule>
    <cfRule type="expression" dxfId="15542" priority="14477" stopIfTrue="1">
      <formula>$A1123="image"</formula>
    </cfRule>
    <cfRule type="expression" dxfId="15541" priority="14479" stopIfTrue="1">
      <formula>OR($A1123="date", $A1123="datetime")</formula>
    </cfRule>
    <cfRule type="expression" dxfId="15540" priority="14481" stopIfTrue="1">
      <formula>OR($A1123="calculate", $A1123="calculate_here")</formula>
    </cfRule>
    <cfRule type="expression" dxfId="15539" priority="14483" stopIfTrue="1">
      <formula>$A1123="note"</formula>
    </cfRule>
    <cfRule type="expression" dxfId="15538" priority="14485" stopIfTrue="1">
      <formula>$A1123="barcode"</formula>
    </cfRule>
    <cfRule type="expression" dxfId="15537" priority="14487" stopIfTrue="1">
      <formula>$A1123="geopoint"</formula>
    </cfRule>
    <cfRule type="expression" dxfId="15536" priority="14489" stopIfTrue="1">
      <formula>OR($A1123="audio audit", $A1123="text audit", $A1123="speed violations count", $A1123="speed violations list", $A1123="speed violations audit")</formula>
    </cfRule>
    <cfRule type="expression" dxfId="15535" priority="14490" stopIfTrue="1">
      <formula>OR($A1123="username", $A1123="phonenumber", $A1123="start", $A1123="end", $A1123="deviceid", $A1123="subscriberid", $A1123="simserial", $A1123="caseid")</formula>
    </cfRule>
    <cfRule type="expression" dxfId="15534" priority="14492" stopIfTrue="1">
      <formula>OR(AND(LEFT($A1123, 16)="select_multiple ", LEN($A1123)&gt;16, NOT(ISNUMBER(SEARCH(" ", $A1123, 17)))), AND(LEFT($A1123, 11)="select_one ", LEN($A1123)&gt;11, NOT(ISNUMBER(SEARCH(" ", $A1123, 12)))))</formula>
    </cfRule>
    <cfRule type="expression" dxfId="15533" priority="14494" stopIfTrue="1">
      <formula>$A1123="decimal"</formula>
    </cfRule>
    <cfRule type="expression" dxfId="15532" priority="14496" stopIfTrue="1">
      <formula>$A1123="integer"</formula>
    </cfRule>
    <cfRule type="expression" dxfId="15531" priority="14498" stopIfTrue="1">
      <formula>$A1123="text"</formula>
    </cfRule>
    <cfRule type="expression" dxfId="15530" priority="14499" stopIfTrue="1">
      <formula>$A1123="end repeat"</formula>
    </cfRule>
    <cfRule type="expression" dxfId="15529" priority="14501" stopIfTrue="1">
      <formula>$A1123="begin repeat"</formula>
    </cfRule>
    <cfRule type="expression" dxfId="15528" priority="14502" stopIfTrue="1">
      <formula>$A1123="end group"</formula>
    </cfRule>
    <cfRule type="expression" dxfId="15527" priority="14504" stopIfTrue="1">
      <formula>$A1123="begin group"</formula>
    </cfRule>
  </conditionalFormatting>
  <conditionalFormatting sqref="B1123">
    <cfRule type="expression" dxfId="15526" priority="14472" stopIfTrue="1">
      <formula>$A1123="comments"</formula>
    </cfRule>
  </conditionalFormatting>
  <conditionalFormatting sqref="I1114">
    <cfRule type="expression" dxfId="15525" priority="14470" stopIfTrue="1">
      <formula>$A1114="begin group"</formula>
    </cfRule>
  </conditionalFormatting>
  <conditionalFormatting sqref="I1114">
    <cfRule type="expression" dxfId="15524" priority="14467" stopIfTrue="1">
      <formula>$A1114="begin repeat"</formula>
    </cfRule>
  </conditionalFormatting>
  <conditionalFormatting sqref="I1114">
    <cfRule type="expression" dxfId="15523" priority="14452" stopIfTrue="1">
      <formula>$A1114="comments"</formula>
    </cfRule>
    <cfRule type="expression" dxfId="15522" priority="14453" stopIfTrue="1">
      <formula>OR($A1114="audio", $A1114="video")</formula>
    </cfRule>
    <cfRule type="expression" dxfId="15521" priority="14454" stopIfTrue="1">
      <formula>$A1114="image"</formula>
    </cfRule>
    <cfRule type="expression" dxfId="15520" priority="14455" stopIfTrue="1">
      <formula>OR($A1114="date", $A1114="datetime")</formula>
    </cfRule>
    <cfRule type="expression" dxfId="15519" priority="14456" stopIfTrue="1">
      <formula>OR($A1114="calculate", $A1114="calculate_here")</formula>
    </cfRule>
    <cfRule type="expression" dxfId="15518" priority="14457" stopIfTrue="1">
      <formula>$A1114="note"</formula>
    </cfRule>
    <cfRule type="expression" dxfId="15517" priority="14458" stopIfTrue="1">
      <formula>$A1114="barcode"</formula>
    </cfRule>
    <cfRule type="expression" dxfId="15516" priority="14459" stopIfTrue="1">
      <formula>$A1114="geopoint"</formula>
    </cfRule>
    <cfRule type="expression" dxfId="15515" priority="14460" stopIfTrue="1">
      <formula>OR($A1114="audio audit", $A1114="text audit", $A1114="speed violations count", $A1114="speed violations list", $A1114="speed violations audit")</formula>
    </cfRule>
    <cfRule type="expression" dxfId="15514" priority="14461" stopIfTrue="1">
      <formula>OR($A1114="username", $A1114="phonenumber", $A1114="start", $A1114="end", $A1114="deviceid", $A1114="subscriberid", $A1114="simserial", $A1114="caseid")</formula>
    </cfRule>
    <cfRule type="expression" dxfId="15513" priority="14462" stopIfTrue="1">
      <formula>OR(AND(LEFT($A1114, 16)="select_multiple ", LEN($A1114)&gt;16, NOT(ISNUMBER(SEARCH(" ", $A1114, 17)))), AND(LEFT($A1114, 11)="select_one ", LEN($A1114)&gt;11, NOT(ISNUMBER(SEARCH(" ", $A1114, 12)))))</formula>
    </cfRule>
    <cfRule type="expression" dxfId="15512" priority="14463" stopIfTrue="1">
      <formula>$A1114="decimal"</formula>
    </cfRule>
    <cfRule type="expression" dxfId="15511" priority="14464" stopIfTrue="1">
      <formula>$A1114="integer"</formula>
    </cfRule>
    <cfRule type="expression" dxfId="15510" priority="14465" stopIfTrue="1">
      <formula>$A1114="text"</formula>
    </cfRule>
    <cfRule type="expression" dxfId="15509" priority="14466" stopIfTrue="1">
      <formula>$A1114="end repeat"</formula>
    </cfRule>
    <cfRule type="expression" dxfId="15508" priority="14468" stopIfTrue="1">
      <formula>$A1114="begin repeat"</formula>
    </cfRule>
    <cfRule type="expression" dxfId="15507" priority="14469" stopIfTrue="1">
      <formula>$A1114="end group"</formula>
    </cfRule>
    <cfRule type="expression" dxfId="15506" priority="14471" stopIfTrue="1">
      <formula>$A1114="begin group"</formula>
    </cfRule>
  </conditionalFormatting>
  <conditionalFormatting sqref="A1526">
    <cfRule type="expression" dxfId="15505" priority="14434" stopIfTrue="1">
      <formula>$A1526="comments"</formula>
    </cfRule>
    <cfRule type="expression" dxfId="15504" priority="14435" stopIfTrue="1">
      <formula>OR($A1526="audio", $A1526="video")</formula>
    </cfRule>
    <cfRule type="expression" dxfId="15503" priority="14436" stopIfTrue="1">
      <formula>$A1526="image"</formula>
    </cfRule>
    <cfRule type="expression" dxfId="15502" priority="14437" stopIfTrue="1">
      <formula>OR($A1526="date", $A1526="datetime")</formula>
    </cfRule>
    <cfRule type="expression" dxfId="15501" priority="14438" stopIfTrue="1">
      <formula>OR($A1526="calculate", $A1526="calculate_here")</formula>
    </cfRule>
    <cfRule type="expression" dxfId="15500" priority="14439" stopIfTrue="1">
      <formula>$A1526="note"</formula>
    </cfRule>
    <cfRule type="expression" dxfId="15499" priority="14440" stopIfTrue="1">
      <formula>$A1526="barcode"</formula>
    </cfRule>
    <cfRule type="expression" dxfId="15498" priority="14441" stopIfTrue="1">
      <formula>$A1526="geopoint"</formula>
    </cfRule>
    <cfRule type="expression" dxfId="15497" priority="14442" stopIfTrue="1">
      <formula>OR($A1526="audio audit", $A1526="text audit", $A1526="speed violations count", $A1526="speed violations list", $A1526="speed violations audit")</formula>
    </cfRule>
    <cfRule type="expression" dxfId="15496" priority="14443" stopIfTrue="1">
      <formula>OR($A1526="username", $A1526="phonenumber", $A1526="start", $A1526="end", $A1526="deviceid", $A1526="subscriberid", $A1526="simserial", $A1526="caseid")</formula>
    </cfRule>
    <cfRule type="expression" dxfId="15495" priority="14444" stopIfTrue="1">
      <formula>OR(AND(LEFT($A1526, 16)="select_multiple ", LEN($A1526)&gt;16, NOT(ISNUMBER(SEARCH(" ", $A1526, 17)))), AND(LEFT($A1526, 11)="select_one ", LEN($A1526)&gt;11, NOT(ISNUMBER(SEARCH(" ", $A1526, 12)))))</formula>
    </cfRule>
    <cfRule type="expression" dxfId="15494" priority="14445" stopIfTrue="1">
      <formula>$A1526="decimal"</formula>
    </cfRule>
    <cfRule type="expression" dxfId="15493" priority="14446" stopIfTrue="1">
      <formula>$A1526="integer"</formula>
    </cfRule>
    <cfRule type="expression" dxfId="15492" priority="14447" stopIfTrue="1">
      <formula>$A1526="text"</formula>
    </cfRule>
    <cfRule type="expression" dxfId="15491" priority="14448" stopIfTrue="1">
      <formula>$A1526="end repeat"</formula>
    </cfRule>
    <cfRule type="expression" dxfId="15490" priority="14449" stopIfTrue="1">
      <formula>$A1526="begin repeat"</formula>
    </cfRule>
    <cfRule type="expression" dxfId="15489" priority="14450" stopIfTrue="1">
      <formula>$A1526="end group"</formula>
    </cfRule>
    <cfRule type="expression" dxfId="15488" priority="14451" stopIfTrue="1">
      <formula>$A1526="begin group"</formula>
    </cfRule>
  </conditionalFormatting>
  <conditionalFormatting sqref="A1531:A1533">
    <cfRule type="expression" dxfId="15487" priority="14416" stopIfTrue="1">
      <formula>$A1531="comments"</formula>
    </cfRule>
    <cfRule type="expression" dxfId="15486" priority="14417" stopIfTrue="1">
      <formula>OR($A1531="audio", $A1531="video")</formula>
    </cfRule>
    <cfRule type="expression" dxfId="15485" priority="14418" stopIfTrue="1">
      <formula>$A1531="image"</formula>
    </cfRule>
    <cfRule type="expression" dxfId="15484" priority="14419" stopIfTrue="1">
      <formula>OR($A1531="date", $A1531="datetime")</formula>
    </cfRule>
    <cfRule type="expression" dxfId="15483" priority="14420" stopIfTrue="1">
      <formula>OR($A1531="calculate", $A1531="calculate_here")</formula>
    </cfRule>
    <cfRule type="expression" dxfId="15482" priority="14421" stopIfTrue="1">
      <formula>$A1531="note"</formula>
    </cfRule>
    <cfRule type="expression" dxfId="15481" priority="14422" stopIfTrue="1">
      <formula>$A1531="barcode"</formula>
    </cfRule>
    <cfRule type="expression" dxfId="15480" priority="14423" stopIfTrue="1">
      <formula>$A1531="geopoint"</formula>
    </cfRule>
    <cfRule type="expression" dxfId="15479" priority="14424" stopIfTrue="1">
      <formula>OR($A1531="audio audit", $A1531="text audit", $A1531="speed violations count", $A1531="speed violations list", $A1531="speed violations audit")</formula>
    </cfRule>
    <cfRule type="expression" dxfId="15478" priority="14425" stopIfTrue="1">
      <formula>OR($A1531="username", $A1531="phonenumber", $A1531="start", $A1531="end", $A1531="deviceid", $A1531="subscriberid", $A1531="simserial", $A1531="caseid")</formula>
    </cfRule>
    <cfRule type="expression" dxfId="15477" priority="14426" stopIfTrue="1">
      <formula>OR(AND(LEFT($A1531, 16)="select_multiple ", LEN($A1531)&gt;16, NOT(ISNUMBER(SEARCH(" ", $A1531, 17)))), AND(LEFT($A1531, 11)="select_one ", LEN($A1531)&gt;11, NOT(ISNUMBER(SEARCH(" ", $A1531, 12)))))</formula>
    </cfRule>
    <cfRule type="expression" dxfId="15476" priority="14427" stopIfTrue="1">
      <formula>$A1531="decimal"</formula>
    </cfRule>
    <cfRule type="expression" dxfId="15475" priority="14428" stopIfTrue="1">
      <formula>$A1531="integer"</formula>
    </cfRule>
    <cfRule type="expression" dxfId="15474" priority="14429" stopIfTrue="1">
      <formula>$A1531="text"</formula>
    </cfRule>
    <cfRule type="expression" dxfId="15473" priority="14430" stopIfTrue="1">
      <formula>$A1531="end repeat"</formula>
    </cfRule>
    <cfRule type="expression" dxfId="15472" priority="14431" stopIfTrue="1">
      <formula>$A1531="begin repeat"</formula>
    </cfRule>
    <cfRule type="expression" dxfId="15471" priority="14432" stopIfTrue="1">
      <formula>$A1531="end group"</formula>
    </cfRule>
    <cfRule type="expression" dxfId="15470" priority="14433" stopIfTrue="1">
      <formula>$A1531="begin group"</formula>
    </cfRule>
  </conditionalFormatting>
  <conditionalFormatting sqref="A1581">
    <cfRule type="expression" dxfId="15469" priority="14398" stopIfTrue="1">
      <formula>$A1581="comments"</formula>
    </cfRule>
    <cfRule type="expression" dxfId="15468" priority="14399" stopIfTrue="1">
      <formula>OR($A1581="audio", $A1581="video")</formula>
    </cfRule>
    <cfRule type="expression" dxfId="15467" priority="14400" stopIfTrue="1">
      <formula>$A1581="image"</formula>
    </cfRule>
    <cfRule type="expression" dxfId="15466" priority="14401" stopIfTrue="1">
      <formula>OR($A1581="date", $A1581="datetime")</formula>
    </cfRule>
    <cfRule type="expression" dxfId="15465" priority="14402" stopIfTrue="1">
      <formula>OR($A1581="calculate", $A1581="calculate_here")</formula>
    </cfRule>
    <cfRule type="expression" dxfId="15464" priority="14403" stopIfTrue="1">
      <formula>$A1581="note"</formula>
    </cfRule>
    <cfRule type="expression" dxfId="15463" priority="14404" stopIfTrue="1">
      <formula>$A1581="barcode"</formula>
    </cfRule>
    <cfRule type="expression" dxfId="15462" priority="14405" stopIfTrue="1">
      <formula>$A1581="geopoint"</formula>
    </cfRule>
    <cfRule type="expression" dxfId="15461" priority="14406" stopIfTrue="1">
      <formula>OR($A1581="audio audit", $A1581="text audit", $A1581="speed violations count", $A1581="speed violations list", $A1581="speed violations audit")</formula>
    </cfRule>
    <cfRule type="expression" dxfId="15460" priority="14407" stopIfTrue="1">
      <formula>OR($A1581="username", $A1581="phonenumber", $A1581="start", $A1581="end", $A1581="deviceid", $A1581="subscriberid", $A1581="simserial", $A1581="caseid")</formula>
    </cfRule>
    <cfRule type="expression" dxfId="15459" priority="14408" stopIfTrue="1">
      <formula>OR(AND(LEFT($A1581, 16)="select_multiple ", LEN($A1581)&gt;16, NOT(ISNUMBER(SEARCH(" ", $A1581, 17)))), AND(LEFT($A1581, 11)="select_one ", LEN($A1581)&gt;11, NOT(ISNUMBER(SEARCH(" ", $A1581, 12)))))</formula>
    </cfRule>
    <cfRule type="expression" dxfId="15458" priority="14409" stopIfTrue="1">
      <formula>$A1581="decimal"</formula>
    </cfRule>
    <cfRule type="expression" dxfId="15457" priority="14410" stopIfTrue="1">
      <formula>$A1581="integer"</formula>
    </cfRule>
    <cfRule type="expression" dxfId="15456" priority="14411" stopIfTrue="1">
      <formula>$A1581="text"</formula>
    </cfRule>
    <cfRule type="expression" dxfId="15455" priority="14412" stopIfTrue="1">
      <formula>$A1581="end repeat"</formula>
    </cfRule>
    <cfRule type="expression" dxfId="15454" priority="14413" stopIfTrue="1">
      <formula>$A1581="begin repeat"</formula>
    </cfRule>
    <cfRule type="expression" dxfId="15453" priority="14414" stopIfTrue="1">
      <formula>$A1581="end group"</formula>
    </cfRule>
    <cfRule type="expression" dxfId="15452" priority="14415" stopIfTrue="1">
      <formula>$A1581="begin group"</formula>
    </cfRule>
  </conditionalFormatting>
  <conditionalFormatting sqref="A1586:A1588">
    <cfRule type="expression" dxfId="15451" priority="14380" stopIfTrue="1">
      <formula>$A1586="comments"</formula>
    </cfRule>
    <cfRule type="expression" dxfId="15450" priority="14381" stopIfTrue="1">
      <formula>OR($A1586="audio", $A1586="video")</formula>
    </cfRule>
    <cfRule type="expression" dxfId="15449" priority="14382" stopIfTrue="1">
      <formula>$A1586="image"</formula>
    </cfRule>
    <cfRule type="expression" dxfId="15448" priority="14383" stopIfTrue="1">
      <formula>OR($A1586="date", $A1586="datetime")</formula>
    </cfRule>
    <cfRule type="expression" dxfId="15447" priority="14384" stopIfTrue="1">
      <formula>OR($A1586="calculate", $A1586="calculate_here")</formula>
    </cfRule>
    <cfRule type="expression" dxfId="15446" priority="14385" stopIfTrue="1">
      <formula>$A1586="note"</formula>
    </cfRule>
    <cfRule type="expression" dxfId="15445" priority="14386" stopIfTrue="1">
      <formula>$A1586="barcode"</formula>
    </cfRule>
    <cfRule type="expression" dxfId="15444" priority="14387" stopIfTrue="1">
      <formula>$A1586="geopoint"</formula>
    </cfRule>
    <cfRule type="expression" dxfId="15443" priority="14388" stopIfTrue="1">
      <formula>OR($A1586="audio audit", $A1586="text audit", $A1586="speed violations count", $A1586="speed violations list", $A1586="speed violations audit")</formula>
    </cfRule>
    <cfRule type="expression" dxfId="15442" priority="14389" stopIfTrue="1">
      <formula>OR($A1586="username", $A1586="phonenumber", $A1586="start", $A1586="end", $A1586="deviceid", $A1586="subscriberid", $A1586="simserial", $A1586="caseid")</formula>
    </cfRule>
    <cfRule type="expression" dxfId="15441" priority="14390" stopIfTrue="1">
      <formula>OR(AND(LEFT($A1586, 16)="select_multiple ", LEN($A1586)&gt;16, NOT(ISNUMBER(SEARCH(" ", $A1586, 17)))), AND(LEFT($A1586, 11)="select_one ", LEN($A1586)&gt;11, NOT(ISNUMBER(SEARCH(" ", $A1586, 12)))))</formula>
    </cfRule>
    <cfRule type="expression" dxfId="15440" priority="14391" stopIfTrue="1">
      <formula>$A1586="decimal"</formula>
    </cfRule>
    <cfRule type="expression" dxfId="15439" priority="14392" stopIfTrue="1">
      <formula>$A1586="integer"</formula>
    </cfRule>
    <cfRule type="expression" dxfId="15438" priority="14393" stopIfTrue="1">
      <formula>$A1586="text"</formula>
    </cfRule>
    <cfRule type="expression" dxfId="15437" priority="14394" stopIfTrue="1">
      <formula>$A1586="end repeat"</formula>
    </cfRule>
    <cfRule type="expression" dxfId="15436" priority="14395" stopIfTrue="1">
      <formula>$A1586="begin repeat"</formula>
    </cfRule>
    <cfRule type="expression" dxfId="15435" priority="14396" stopIfTrue="1">
      <formula>$A1586="end group"</formula>
    </cfRule>
    <cfRule type="expression" dxfId="15434" priority="14397" stopIfTrue="1">
      <formula>$A1586="begin group"</formula>
    </cfRule>
  </conditionalFormatting>
  <conditionalFormatting sqref="A1636">
    <cfRule type="expression" dxfId="15433" priority="14362" stopIfTrue="1">
      <formula>$A1636="comments"</formula>
    </cfRule>
    <cfRule type="expression" dxfId="15432" priority="14363" stopIfTrue="1">
      <formula>OR($A1636="audio", $A1636="video")</formula>
    </cfRule>
    <cfRule type="expression" dxfId="15431" priority="14364" stopIfTrue="1">
      <formula>$A1636="image"</formula>
    </cfRule>
    <cfRule type="expression" dxfId="15430" priority="14365" stopIfTrue="1">
      <formula>OR($A1636="date", $A1636="datetime")</formula>
    </cfRule>
    <cfRule type="expression" dxfId="15429" priority="14366" stopIfTrue="1">
      <formula>OR($A1636="calculate", $A1636="calculate_here")</formula>
    </cfRule>
    <cfRule type="expression" dxfId="15428" priority="14367" stopIfTrue="1">
      <formula>$A1636="note"</formula>
    </cfRule>
    <cfRule type="expression" dxfId="15427" priority="14368" stopIfTrue="1">
      <formula>$A1636="barcode"</formula>
    </cfRule>
    <cfRule type="expression" dxfId="15426" priority="14369" stopIfTrue="1">
      <formula>$A1636="geopoint"</formula>
    </cfRule>
    <cfRule type="expression" dxfId="15425" priority="14370" stopIfTrue="1">
      <formula>OR($A1636="audio audit", $A1636="text audit", $A1636="speed violations count", $A1636="speed violations list", $A1636="speed violations audit")</formula>
    </cfRule>
    <cfRule type="expression" dxfId="15424" priority="14371" stopIfTrue="1">
      <formula>OR($A1636="username", $A1636="phonenumber", $A1636="start", $A1636="end", $A1636="deviceid", $A1636="subscriberid", $A1636="simserial", $A1636="caseid")</formula>
    </cfRule>
    <cfRule type="expression" dxfId="15423" priority="14372" stopIfTrue="1">
      <formula>OR(AND(LEFT($A1636, 16)="select_multiple ", LEN($A1636)&gt;16, NOT(ISNUMBER(SEARCH(" ", $A1636, 17)))), AND(LEFT($A1636, 11)="select_one ", LEN($A1636)&gt;11, NOT(ISNUMBER(SEARCH(" ", $A1636, 12)))))</formula>
    </cfRule>
    <cfRule type="expression" dxfId="15422" priority="14373" stopIfTrue="1">
      <formula>$A1636="decimal"</formula>
    </cfRule>
    <cfRule type="expression" dxfId="15421" priority="14374" stopIfTrue="1">
      <formula>$A1636="integer"</formula>
    </cfRule>
    <cfRule type="expression" dxfId="15420" priority="14375" stopIfTrue="1">
      <formula>$A1636="text"</formula>
    </cfRule>
    <cfRule type="expression" dxfId="15419" priority="14376" stopIfTrue="1">
      <formula>$A1636="end repeat"</formula>
    </cfRule>
    <cfRule type="expression" dxfId="15418" priority="14377" stopIfTrue="1">
      <formula>$A1636="begin repeat"</formula>
    </cfRule>
    <cfRule type="expression" dxfId="15417" priority="14378" stopIfTrue="1">
      <formula>$A1636="end group"</formula>
    </cfRule>
    <cfRule type="expression" dxfId="15416" priority="14379" stopIfTrue="1">
      <formula>$A1636="begin group"</formula>
    </cfRule>
  </conditionalFormatting>
  <conditionalFormatting sqref="A1637">
    <cfRule type="expression" dxfId="15415" priority="14344" stopIfTrue="1">
      <formula>$A1637="comments"</formula>
    </cfRule>
    <cfRule type="expression" dxfId="15414" priority="14345" stopIfTrue="1">
      <formula>OR($A1637="audio", $A1637="video")</formula>
    </cfRule>
    <cfRule type="expression" dxfId="15413" priority="14346" stopIfTrue="1">
      <formula>$A1637="image"</formula>
    </cfRule>
    <cfRule type="expression" dxfId="15412" priority="14347" stopIfTrue="1">
      <formula>OR($A1637="date", $A1637="datetime")</formula>
    </cfRule>
    <cfRule type="expression" dxfId="15411" priority="14348" stopIfTrue="1">
      <formula>OR($A1637="calculate", $A1637="calculate_here")</formula>
    </cfRule>
    <cfRule type="expression" dxfId="15410" priority="14349" stopIfTrue="1">
      <formula>$A1637="note"</formula>
    </cfRule>
    <cfRule type="expression" dxfId="15409" priority="14350" stopIfTrue="1">
      <formula>$A1637="barcode"</formula>
    </cfRule>
    <cfRule type="expression" dxfId="15408" priority="14351" stopIfTrue="1">
      <formula>$A1637="geopoint"</formula>
    </cfRule>
    <cfRule type="expression" dxfId="15407" priority="14352" stopIfTrue="1">
      <formula>OR($A1637="audio audit", $A1637="text audit", $A1637="speed violations count", $A1637="speed violations list", $A1637="speed violations audit")</formula>
    </cfRule>
    <cfRule type="expression" dxfId="15406" priority="14353" stopIfTrue="1">
      <formula>OR($A1637="username", $A1637="phonenumber", $A1637="start", $A1637="end", $A1637="deviceid", $A1637="subscriberid", $A1637="simserial", $A1637="caseid")</formula>
    </cfRule>
    <cfRule type="expression" dxfId="15405" priority="14354" stopIfTrue="1">
      <formula>OR(AND(LEFT($A1637, 16)="select_multiple ", LEN($A1637)&gt;16, NOT(ISNUMBER(SEARCH(" ", $A1637, 17)))), AND(LEFT($A1637, 11)="select_one ", LEN($A1637)&gt;11, NOT(ISNUMBER(SEARCH(" ", $A1637, 12)))))</formula>
    </cfRule>
    <cfRule type="expression" dxfId="15404" priority="14355" stopIfTrue="1">
      <formula>$A1637="decimal"</formula>
    </cfRule>
    <cfRule type="expression" dxfId="15403" priority="14356" stopIfTrue="1">
      <formula>$A1637="integer"</formula>
    </cfRule>
    <cfRule type="expression" dxfId="15402" priority="14357" stopIfTrue="1">
      <formula>$A1637="text"</formula>
    </cfRule>
    <cfRule type="expression" dxfId="15401" priority="14358" stopIfTrue="1">
      <formula>$A1637="end repeat"</formula>
    </cfRule>
    <cfRule type="expression" dxfId="15400" priority="14359" stopIfTrue="1">
      <formula>$A1637="begin repeat"</formula>
    </cfRule>
    <cfRule type="expression" dxfId="15399" priority="14360" stopIfTrue="1">
      <formula>$A1637="end group"</formula>
    </cfRule>
    <cfRule type="expression" dxfId="15398" priority="14361" stopIfTrue="1">
      <formula>$A1637="begin group"</formula>
    </cfRule>
  </conditionalFormatting>
  <conditionalFormatting sqref="A1641:A1643">
    <cfRule type="expression" dxfId="15397" priority="14326" stopIfTrue="1">
      <formula>$A1641="comments"</formula>
    </cfRule>
    <cfRule type="expression" dxfId="15396" priority="14327" stopIfTrue="1">
      <formula>OR($A1641="audio", $A1641="video")</formula>
    </cfRule>
    <cfRule type="expression" dxfId="15395" priority="14328" stopIfTrue="1">
      <formula>$A1641="image"</formula>
    </cfRule>
    <cfRule type="expression" dxfId="15394" priority="14329" stopIfTrue="1">
      <formula>OR($A1641="date", $A1641="datetime")</formula>
    </cfRule>
    <cfRule type="expression" dxfId="15393" priority="14330" stopIfTrue="1">
      <formula>OR($A1641="calculate", $A1641="calculate_here")</formula>
    </cfRule>
    <cfRule type="expression" dxfId="15392" priority="14331" stopIfTrue="1">
      <formula>$A1641="note"</formula>
    </cfRule>
    <cfRule type="expression" dxfId="15391" priority="14332" stopIfTrue="1">
      <formula>$A1641="barcode"</formula>
    </cfRule>
    <cfRule type="expression" dxfId="15390" priority="14333" stopIfTrue="1">
      <formula>$A1641="geopoint"</formula>
    </cfRule>
    <cfRule type="expression" dxfId="15389" priority="14334" stopIfTrue="1">
      <formula>OR($A1641="audio audit", $A1641="text audit", $A1641="speed violations count", $A1641="speed violations list", $A1641="speed violations audit")</formula>
    </cfRule>
    <cfRule type="expression" dxfId="15388" priority="14335" stopIfTrue="1">
      <formula>OR($A1641="username", $A1641="phonenumber", $A1641="start", $A1641="end", $A1641="deviceid", $A1641="subscriberid", $A1641="simserial", $A1641="caseid")</formula>
    </cfRule>
    <cfRule type="expression" dxfId="15387" priority="14336" stopIfTrue="1">
      <formula>OR(AND(LEFT($A1641, 16)="select_multiple ", LEN($A1641)&gt;16, NOT(ISNUMBER(SEARCH(" ", $A1641, 17)))), AND(LEFT($A1641, 11)="select_one ", LEN($A1641)&gt;11, NOT(ISNUMBER(SEARCH(" ", $A1641, 12)))))</formula>
    </cfRule>
    <cfRule type="expression" dxfId="15386" priority="14337" stopIfTrue="1">
      <formula>$A1641="decimal"</formula>
    </cfRule>
    <cfRule type="expression" dxfId="15385" priority="14338" stopIfTrue="1">
      <formula>$A1641="integer"</formula>
    </cfRule>
    <cfRule type="expression" dxfId="15384" priority="14339" stopIfTrue="1">
      <formula>$A1641="text"</formula>
    </cfRule>
    <cfRule type="expression" dxfId="15383" priority="14340" stopIfTrue="1">
      <formula>$A1641="end repeat"</formula>
    </cfRule>
    <cfRule type="expression" dxfId="15382" priority="14341" stopIfTrue="1">
      <formula>$A1641="begin repeat"</formula>
    </cfRule>
    <cfRule type="expression" dxfId="15381" priority="14342" stopIfTrue="1">
      <formula>$A1641="end group"</formula>
    </cfRule>
    <cfRule type="expression" dxfId="15380" priority="14343" stopIfTrue="1">
      <formula>$A1641="begin group"</formula>
    </cfRule>
  </conditionalFormatting>
  <conditionalFormatting sqref="A1691">
    <cfRule type="expression" dxfId="15379" priority="14308" stopIfTrue="1">
      <formula>$A1691="comments"</formula>
    </cfRule>
    <cfRule type="expression" dxfId="15378" priority="14309" stopIfTrue="1">
      <formula>OR($A1691="audio", $A1691="video")</formula>
    </cfRule>
    <cfRule type="expression" dxfId="15377" priority="14310" stopIfTrue="1">
      <formula>$A1691="image"</formula>
    </cfRule>
    <cfRule type="expression" dxfId="15376" priority="14311" stopIfTrue="1">
      <formula>OR($A1691="date", $A1691="datetime")</formula>
    </cfRule>
    <cfRule type="expression" dxfId="15375" priority="14312" stopIfTrue="1">
      <formula>OR($A1691="calculate", $A1691="calculate_here")</formula>
    </cfRule>
    <cfRule type="expression" dxfId="15374" priority="14313" stopIfTrue="1">
      <formula>$A1691="note"</formula>
    </cfRule>
    <cfRule type="expression" dxfId="15373" priority="14314" stopIfTrue="1">
      <formula>$A1691="barcode"</formula>
    </cfRule>
    <cfRule type="expression" dxfId="15372" priority="14315" stopIfTrue="1">
      <formula>$A1691="geopoint"</formula>
    </cfRule>
    <cfRule type="expression" dxfId="15371" priority="14316" stopIfTrue="1">
      <formula>OR($A1691="audio audit", $A1691="text audit", $A1691="speed violations count", $A1691="speed violations list", $A1691="speed violations audit")</formula>
    </cfRule>
    <cfRule type="expression" dxfId="15370" priority="14317" stopIfTrue="1">
      <formula>OR($A1691="username", $A1691="phonenumber", $A1691="start", $A1691="end", $A1691="deviceid", $A1691="subscriberid", $A1691="simserial", $A1691="caseid")</formula>
    </cfRule>
    <cfRule type="expression" dxfId="15369" priority="14318" stopIfTrue="1">
      <formula>OR(AND(LEFT($A1691, 16)="select_multiple ", LEN($A1691)&gt;16, NOT(ISNUMBER(SEARCH(" ", $A1691, 17)))), AND(LEFT($A1691, 11)="select_one ", LEN($A1691)&gt;11, NOT(ISNUMBER(SEARCH(" ", $A1691, 12)))))</formula>
    </cfRule>
    <cfRule type="expression" dxfId="15368" priority="14319" stopIfTrue="1">
      <formula>$A1691="decimal"</formula>
    </cfRule>
    <cfRule type="expression" dxfId="15367" priority="14320" stopIfTrue="1">
      <formula>$A1691="integer"</formula>
    </cfRule>
    <cfRule type="expression" dxfId="15366" priority="14321" stopIfTrue="1">
      <formula>$A1691="text"</formula>
    </cfRule>
    <cfRule type="expression" dxfId="15365" priority="14322" stopIfTrue="1">
      <formula>$A1691="end repeat"</formula>
    </cfRule>
    <cfRule type="expression" dxfId="15364" priority="14323" stopIfTrue="1">
      <formula>$A1691="begin repeat"</formula>
    </cfRule>
    <cfRule type="expression" dxfId="15363" priority="14324" stopIfTrue="1">
      <formula>$A1691="end group"</formula>
    </cfRule>
    <cfRule type="expression" dxfId="15362" priority="14325" stopIfTrue="1">
      <formula>$A1691="begin group"</formula>
    </cfRule>
  </conditionalFormatting>
  <conditionalFormatting sqref="A1696:A1698">
    <cfRule type="expression" dxfId="15361" priority="14290" stopIfTrue="1">
      <formula>$A1696="comments"</formula>
    </cfRule>
    <cfRule type="expression" dxfId="15360" priority="14291" stopIfTrue="1">
      <formula>OR($A1696="audio", $A1696="video")</formula>
    </cfRule>
    <cfRule type="expression" dxfId="15359" priority="14292" stopIfTrue="1">
      <formula>$A1696="image"</formula>
    </cfRule>
    <cfRule type="expression" dxfId="15358" priority="14293" stopIfTrue="1">
      <formula>OR($A1696="date", $A1696="datetime")</formula>
    </cfRule>
    <cfRule type="expression" dxfId="15357" priority="14294" stopIfTrue="1">
      <formula>OR($A1696="calculate", $A1696="calculate_here")</formula>
    </cfRule>
    <cfRule type="expression" dxfId="15356" priority="14295" stopIfTrue="1">
      <formula>$A1696="note"</formula>
    </cfRule>
    <cfRule type="expression" dxfId="15355" priority="14296" stopIfTrue="1">
      <formula>$A1696="barcode"</formula>
    </cfRule>
    <cfRule type="expression" dxfId="15354" priority="14297" stopIfTrue="1">
      <formula>$A1696="geopoint"</formula>
    </cfRule>
    <cfRule type="expression" dxfId="15353" priority="14298" stopIfTrue="1">
      <formula>OR($A1696="audio audit", $A1696="text audit", $A1696="speed violations count", $A1696="speed violations list", $A1696="speed violations audit")</formula>
    </cfRule>
    <cfRule type="expression" dxfId="15352" priority="14299" stopIfTrue="1">
      <formula>OR($A1696="username", $A1696="phonenumber", $A1696="start", $A1696="end", $A1696="deviceid", $A1696="subscriberid", $A1696="simserial", $A1696="caseid")</formula>
    </cfRule>
    <cfRule type="expression" dxfId="15351" priority="14300" stopIfTrue="1">
      <formula>OR(AND(LEFT($A1696, 16)="select_multiple ", LEN($A1696)&gt;16, NOT(ISNUMBER(SEARCH(" ", $A1696, 17)))), AND(LEFT($A1696, 11)="select_one ", LEN($A1696)&gt;11, NOT(ISNUMBER(SEARCH(" ", $A1696, 12)))))</formula>
    </cfRule>
    <cfRule type="expression" dxfId="15350" priority="14301" stopIfTrue="1">
      <formula>$A1696="decimal"</formula>
    </cfRule>
    <cfRule type="expression" dxfId="15349" priority="14302" stopIfTrue="1">
      <formula>$A1696="integer"</formula>
    </cfRule>
    <cfRule type="expression" dxfId="15348" priority="14303" stopIfTrue="1">
      <formula>$A1696="text"</formula>
    </cfRule>
    <cfRule type="expression" dxfId="15347" priority="14304" stopIfTrue="1">
      <formula>$A1696="end repeat"</formula>
    </cfRule>
    <cfRule type="expression" dxfId="15346" priority="14305" stopIfTrue="1">
      <formula>$A1696="begin repeat"</formula>
    </cfRule>
    <cfRule type="expression" dxfId="15345" priority="14306" stopIfTrue="1">
      <formula>$A1696="end group"</formula>
    </cfRule>
    <cfRule type="expression" dxfId="15344" priority="14307" stopIfTrue="1">
      <formula>$A1696="begin group"</formula>
    </cfRule>
  </conditionalFormatting>
  <conditionalFormatting sqref="A1744:A1746">
    <cfRule type="expression" dxfId="15343" priority="14272" stopIfTrue="1">
      <formula>$A1744="comments"</formula>
    </cfRule>
    <cfRule type="expression" dxfId="15342" priority="14273" stopIfTrue="1">
      <formula>OR($A1744="audio", $A1744="video")</formula>
    </cfRule>
    <cfRule type="expression" dxfId="15341" priority="14274" stopIfTrue="1">
      <formula>$A1744="image"</formula>
    </cfRule>
    <cfRule type="expression" dxfId="15340" priority="14275" stopIfTrue="1">
      <formula>OR($A1744="date", $A1744="datetime")</formula>
    </cfRule>
    <cfRule type="expression" dxfId="15339" priority="14276" stopIfTrue="1">
      <formula>OR($A1744="calculate", $A1744="calculate_here")</formula>
    </cfRule>
    <cfRule type="expression" dxfId="15338" priority="14277" stopIfTrue="1">
      <formula>$A1744="note"</formula>
    </cfRule>
    <cfRule type="expression" dxfId="15337" priority="14278" stopIfTrue="1">
      <formula>$A1744="barcode"</formula>
    </cfRule>
    <cfRule type="expression" dxfId="15336" priority="14279" stopIfTrue="1">
      <formula>$A1744="geopoint"</formula>
    </cfRule>
    <cfRule type="expression" dxfId="15335" priority="14280" stopIfTrue="1">
      <formula>OR($A1744="audio audit", $A1744="text audit", $A1744="speed violations count", $A1744="speed violations list", $A1744="speed violations audit")</formula>
    </cfRule>
    <cfRule type="expression" dxfId="15334" priority="14281" stopIfTrue="1">
      <formula>OR($A1744="username", $A1744="phonenumber", $A1744="start", $A1744="end", $A1744="deviceid", $A1744="subscriberid", $A1744="simserial", $A1744="caseid")</formula>
    </cfRule>
    <cfRule type="expression" dxfId="15333" priority="14282" stopIfTrue="1">
      <formula>OR(AND(LEFT($A1744, 16)="select_multiple ", LEN($A1744)&gt;16, NOT(ISNUMBER(SEARCH(" ", $A1744, 17)))), AND(LEFT($A1744, 11)="select_one ", LEN($A1744)&gt;11, NOT(ISNUMBER(SEARCH(" ", $A1744, 12)))))</formula>
    </cfRule>
    <cfRule type="expression" dxfId="15332" priority="14283" stopIfTrue="1">
      <formula>$A1744="decimal"</formula>
    </cfRule>
    <cfRule type="expression" dxfId="15331" priority="14284" stopIfTrue="1">
      <formula>$A1744="integer"</formula>
    </cfRule>
    <cfRule type="expression" dxfId="15330" priority="14285" stopIfTrue="1">
      <formula>$A1744="text"</formula>
    </cfRule>
    <cfRule type="expression" dxfId="15329" priority="14286" stopIfTrue="1">
      <formula>$A1744="end repeat"</formula>
    </cfRule>
    <cfRule type="expression" dxfId="15328" priority="14287" stopIfTrue="1">
      <formula>$A1744="begin repeat"</formula>
    </cfRule>
    <cfRule type="expression" dxfId="15327" priority="14288" stopIfTrue="1">
      <formula>$A1744="end group"</formula>
    </cfRule>
    <cfRule type="expression" dxfId="15326" priority="14289" stopIfTrue="1">
      <formula>$A1744="begin group"</formula>
    </cfRule>
  </conditionalFormatting>
  <conditionalFormatting sqref="A1793">
    <cfRule type="expression" dxfId="15325" priority="14254" stopIfTrue="1">
      <formula>$A1793="comments"</formula>
    </cfRule>
    <cfRule type="expression" dxfId="15324" priority="14255" stopIfTrue="1">
      <formula>OR($A1793="audio", $A1793="video")</formula>
    </cfRule>
    <cfRule type="expression" dxfId="15323" priority="14256" stopIfTrue="1">
      <formula>$A1793="image"</formula>
    </cfRule>
    <cfRule type="expression" dxfId="15322" priority="14257" stopIfTrue="1">
      <formula>OR($A1793="date", $A1793="datetime")</formula>
    </cfRule>
    <cfRule type="expression" dxfId="15321" priority="14258" stopIfTrue="1">
      <formula>OR($A1793="calculate", $A1793="calculate_here")</formula>
    </cfRule>
    <cfRule type="expression" dxfId="15320" priority="14259" stopIfTrue="1">
      <formula>$A1793="note"</formula>
    </cfRule>
    <cfRule type="expression" dxfId="15319" priority="14260" stopIfTrue="1">
      <formula>$A1793="barcode"</formula>
    </cfRule>
    <cfRule type="expression" dxfId="15318" priority="14261" stopIfTrue="1">
      <formula>$A1793="geopoint"</formula>
    </cfRule>
    <cfRule type="expression" dxfId="15317" priority="14262" stopIfTrue="1">
      <formula>OR($A1793="audio audit", $A1793="text audit", $A1793="speed violations count", $A1793="speed violations list", $A1793="speed violations audit")</formula>
    </cfRule>
    <cfRule type="expression" dxfId="15316" priority="14263" stopIfTrue="1">
      <formula>OR($A1793="username", $A1793="phonenumber", $A1793="start", $A1793="end", $A1793="deviceid", $A1793="subscriberid", $A1793="simserial", $A1793="caseid")</formula>
    </cfRule>
    <cfRule type="expression" dxfId="15315" priority="14264" stopIfTrue="1">
      <formula>OR(AND(LEFT($A1793, 16)="select_multiple ", LEN($A1793)&gt;16, NOT(ISNUMBER(SEARCH(" ", $A1793, 17)))), AND(LEFT($A1793, 11)="select_one ", LEN($A1793)&gt;11, NOT(ISNUMBER(SEARCH(" ", $A1793, 12)))))</formula>
    </cfRule>
    <cfRule type="expression" dxfId="15314" priority="14265" stopIfTrue="1">
      <formula>$A1793="decimal"</formula>
    </cfRule>
    <cfRule type="expression" dxfId="15313" priority="14266" stopIfTrue="1">
      <formula>$A1793="integer"</formula>
    </cfRule>
    <cfRule type="expression" dxfId="15312" priority="14267" stopIfTrue="1">
      <formula>$A1793="text"</formula>
    </cfRule>
    <cfRule type="expression" dxfId="15311" priority="14268" stopIfTrue="1">
      <formula>$A1793="end repeat"</formula>
    </cfRule>
    <cfRule type="expression" dxfId="15310" priority="14269" stopIfTrue="1">
      <formula>$A1793="begin repeat"</formula>
    </cfRule>
    <cfRule type="expression" dxfId="15309" priority="14270" stopIfTrue="1">
      <formula>$A1793="end group"</formula>
    </cfRule>
    <cfRule type="expression" dxfId="15308" priority="14271" stopIfTrue="1">
      <formula>$A1793="begin group"</formula>
    </cfRule>
  </conditionalFormatting>
  <conditionalFormatting sqref="A1794:A1795">
    <cfRule type="expression" dxfId="15307" priority="14236" stopIfTrue="1">
      <formula>$A1794="comments"</formula>
    </cfRule>
    <cfRule type="expression" dxfId="15306" priority="14237" stopIfTrue="1">
      <formula>OR($A1794="audio", $A1794="video")</formula>
    </cfRule>
    <cfRule type="expression" dxfId="15305" priority="14238" stopIfTrue="1">
      <formula>$A1794="image"</formula>
    </cfRule>
    <cfRule type="expression" dxfId="15304" priority="14239" stopIfTrue="1">
      <formula>OR($A1794="date", $A1794="datetime")</formula>
    </cfRule>
    <cfRule type="expression" dxfId="15303" priority="14240" stopIfTrue="1">
      <formula>OR($A1794="calculate", $A1794="calculate_here")</formula>
    </cfRule>
    <cfRule type="expression" dxfId="15302" priority="14241" stopIfTrue="1">
      <formula>$A1794="note"</formula>
    </cfRule>
    <cfRule type="expression" dxfId="15301" priority="14242" stopIfTrue="1">
      <formula>$A1794="barcode"</formula>
    </cfRule>
    <cfRule type="expression" dxfId="15300" priority="14243" stopIfTrue="1">
      <formula>$A1794="geopoint"</formula>
    </cfRule>
    <cfRule type="expression" dxfId="15299" priority="14244" stopIfTrue="1">
      <formula>OR($A1794="audio audit", $A1794="text audit", $A1794="speed violations count", $A1794="speed violations list", $A1794="speed violations audit")</formula>
    </cfRule>
    <cfRule type="expression" dxfId="15298" priority="14245" stopIfTrue="1">
      <formula>OR($A1794="username", $A1794="phonenumber", $A1794="start", $A1794="end", $A1794="deviceid", $A1794="subscriberid", $A1794="simserial", $A1794="caseid")</formula>
    </cfRule>
    <cfRule type="expression" dxfId="15297" priority="14246" stopIfTrue="1">
      <formula>OR(AND(LEFT($A1794, 16)="select_multiple ", LEN($A1794)&gt;16, NOT(ISNUMBER(SEARCH(" ", $A1794, 17)))), AND(LEFT($A1794, 11)="select_one ", LEN($A1794)&gt;11, NOT(ISNUMBER(SEARCH(" ", $A1794, 12)))))</formula>
    </cfRule>
    <cfRule type="expression" dxfId="15296" priority="14247" stopIfTrue="1">
      <formula>$A1794="decimal"</formula>
    </cfRule>
    <cfRule type="expression" dxfId="15295" priority="14248" stopIfTrue="1">
      <formula>$A1794="integer"</formula>
    </cfRule>
    <cfRule type="expression" dxfId="15294" priority="14249" stopIfTrue="1">
      <formula>$A1794="text"</formula>
    </cfRule>
    <cfRule type="expression" dxfId="15293" priority="14250" stopIfTrue="1">
      <formula>$A1794="end repeat"</formula>
    </cfRule>
    <cfRule type="expression" dxfId="15292" priority="14251" stopIfTrue="1">
      <formula>$A1794="begin repeat"</formula>
    </cfRule>
    <cfRule type="expression" dxfId="15291" priority="14252" stopIfTrue="1">
      <formula>$A1794="end group"</formula>
    </cfRule>
    <cfRule type="expression" dxfId="15290" priority="14253" stopIfTrue="1">
      <formula>$A1794="begin group"</formula>
    </cfRule>
  </conditionalFormatting>
  <conditionalFormatting sqref="A1798:A1800">
    <cfRule type="expression" dxfId="15289" priority="14218" stopIfTrue="1">
      <formula>$A1798="comments"</formula>
    </cfRule>
    <cfRule type="expression" dxfId="15288" priority="14219" stopIfTrue="1">
      <formula>OR($A1798="audio", $A1798="video")</formula>
    </cfRule>
    <cfRule type="expression" dxfId="15287" priority="14220" stopIfTrue="1">
      <formula>$A1798="image"</formula>
    </cfRule>
    <cfRule type="expression" dxfId="15286" priority="14221" stopIfTrue="1">
      <formula>OR($A1798="date", $A1798="datetime")</formula>
    </cfRule>
    <cfRule type="expression" dxfId="15285" priority="14222" stopIfTrue="1">
      <formula>OR($A1798="calculate", $A1798="calculate_here")</formula>
    </cfRule>
    <cfRule type="expression" dxfId="15284" priority="14223" stopIfTrue="1">
      <formula>$A1798="note"</formula>
    </cfRule>
    <cfRule type="expression" dxfId="15283" priority="14224" stopIfTrue="1">
      <formula>$A1798="barcode"</formula>
    </cfRule>
    <cfRule type="expression" dxfId="15282" priority="14225" stopIfTrue="1">
      <formula>$A1798="geopoint"</formula>
    </cfRule>
    <cfRule type="expression" dxfId="15281" priority="14226" stopIfTrue="1">
      <formula>OR($A1798="audio audit", $A1798="text audit", $A1798="speed violations count", $A1798="speed violations list", $A1798="speed violations audit")</formula>
    </cfRule>
    <cfRule type="expression" dxfId="15280" priority="14227" stopIfTrue="1">
      <formula>OR($A1798="username", $A1798="phonenumber", $A1798="start", $A1798="end", $A1798="deviceid", $A1798="subscriberid", $A1798="simserial", $A1798="caseid")</formula>
    </cfRule>
    <cfRule type="expression" dxfId="15279" priority="14228" stopIfTrue="1">
      <formula>OR(AND(LEFT($A1798, 16)="select_multiple ", LEN($A1798)&gt;16, NOT(ISNUMBER(SEARCH(" ", $A1798, 17)))), AND(LEFT($A1798, 11)="select_one ", LEN($A1798)&gt;11, NOT(ISNUMBER(SEARCH(" ", $A1798, 12)))))</formula>
    </cfRule>
    <cfRule type="expression" dxfId="15278" priority="14229" stopIfTrue="1">
      <formula>$A1798="decimal"</formula>
    </cfRule>
    <cfRule type="expression" dxfId="15277" priority="14230" stopIfTrue="1">
      <formula>$A1798="integer"</formula>
    </cfRule>
    <cfRule type="expression" dxfId="15276" priority="14231" stopIfTrue="1">
      <formula>$A1798="text"</formula>
    </cfRule>
    <cfRule type="expression" dxfId="15275" priority="14232" stopIfTrue="1">
      <formula>$A1798="end repeat"</formula>
    </cfRule>
    <cfRule type="expression" dxfId="15274" priority="14233" stopIfTrue="1">
      <formula>$A1798="begin repeat"</formula>
    </cfRule>
    <cfRule type="expression" dxfId="15273" priority="14234" stopIfTrue="1">
      <formula>$A1798="end group"</formula>
    </cfRule>
    <cfRule type="expression" dxfId="15272" priority="14235" stopIfTrue="1">
      <formula>$A1798="begin group"</formula>
    </cfRule>
  </conditionalFormatting>
  <conditionalFormatting sqref="F1110">
    <cfRule type="expression" dxfId="15271" priority="14216" stopIfTrue="1">
      <formula>$A1110="begin group"</formula>
    </cfRule>
  </conditionalFormatting>
  <conditionalFormatting sqref="F1110">
    <cfRule type="expression" dxfId="15270" priority="14211" stopIfTrue="1">
      <formula>$A1110="text"</formula>
    </cfRule>
  </conditionalFormatting>
  <conditionalFormatting sqref="F1110">
    <cfRule type="expression" dxfId="15269" priority="14207" stopIfTrue="1">
      <formula>OR(AND(LEFT($A1110, 16)="select_multiple ", LEN($A1110)&gt;16, NOT(ISNUMBER(SEARCH(" ", $A1110, 17)))), AND(LEFT($A1110, 11)="select_one ", LEN($A1110)&gt;11, NOT(ISNUMBER(SEARCH(" ", $A1110, 12)))))</formula>
    </cfRule>
  </conditionalFormatting>
  <conditionalFormatting sqref="F1110">
    <cfRule type="expression" dxfId="15268" priority="14204" stopIfTrue="1">
      <formula>OR($A1110="audio audit", $A1110="text audit", $A1110="speed violations count", $A1110="speed violations list", $A1110="speed violations audit")</formula>
    </cfRule>
  </conditionalFormatting>
  <conditionalFormatting sqref="F1110">
    <cfRule type="expression" dxfId="15267" priority="14198" stopIfTrue="1">
      <formula>OR($A1110="date", $A1110="datetime")</formula>
    </cfRule>
  </conditionalFormatting>
  <conditionalFormatting sqref="F1110">
    <cfRule type="expression" dxfId="15266" priority="14196" stopIfTrue="1">
      <formula>$A1110="image"</formula>
    </cfRule>
  </conditionalFormatting>
  <conditionalFormatting sqref="F1110">
    <cfRule type="expression" dxfId="15265" priority="14194" stopIfTrue="1">
      <formula>$A1110="comments"</formula>
    </cfRule>
    <cfRule type="expression" dxfId="15264" priority="14195" stopIfTrue="1">
      <formula>OR($A1110="audio", $A1110="video")</formula>
    </cfRule>
    <cfRule type="expression" dxfId="15263" priority="14197" stopIfTrue="1">
      <formula>$A1110="image"</formula>
    </cfRule>
    <cfRule type="expression" dxfId="15262" priority="14199" stopIfTrue="1">
      <formula>OR($A1110="date", $A1110="datetime")</formula>
    </cfRule>
    <cfRule type="expression" dxfId="15261" priority="14200" stopIfTrue="1">
      <formula>OR($A1110="calculate", $A1110="calculate_here")</formula>
    </cfRule>
    <cfRule type="expression" dxfId="15260" priority="14201" stopIfTrue="1">
      <formula>$A1110="note"</formula>
    </cfRule>
    <cfRule type="expression" dxfId="15259" priority="14202" stopIfTrue="1">
      <formula>$A1110="barcode"</formula>
    </cfRule>
    <cfRule type="expression" dxfId="15258" priority="14203" stopIfTrue="1">
      <formula>$A1110="geopoint"</formula>
    </cfRule>
    <cfRule type="expression" dxfId="15257" priority="14205" stopIfTrue="1">
      <formula>OR($A1110="audio audit", $A1110="text audit", $A1110="speed violations count", $A1110="speed violations list", $A1110="speed violations audit")</formula>
    </cfRule>
    <cfRule type="expression" dxfId="15256" priority="14206" stopIfTrue="1">
      <formula>OR($A1110="username", $A1110="phonenumber", $A1110="start", $A1110="end", $A1110="deviceid", $A1110="subscriberid", $A1110="simserial", $A1110="caseid")</formula>
    </cfRule>
    <cfRule type="expression" dxfId="15255" priority="14208" stopIfTrue="1">
      <formula>OR(AND(LEFT($A1110, 16)="select_multiple ", LEN($A1110)&gt;16, NOT(ISNUMBER(SEARCH(" ", $A1110, 17)))), AND(LEFT($A1110, 11)="select_one ", LEN($A1110)&gt;11, NOT(ISNUMBER(SEARCH(" ", $A1110, 12)))))</formula>
    </cfRule>
    <cfRule type="expression" dxfId="15254" priority="14209" stopIfTrue="1">
      <formula>$A1110="decimal"</formula>
    </cfRule>
    <cfRule type="expression" dxfId="15253" priority="14210" stopIfTrue="1">
      <formula>$A1110="integer"</formula>
    </cfRule>
    <cfRule type="expression" dxfId="15252" priority="14212" stopIfTrue="1">
      <formula>$A1110="text"</formula>
    </cfRule>
    <cfRule type="expression" dxfId="15251" priority="14213" stopIfTrue="1">
      <formula>$A1110="end repeat"</formula>
    </cfRule>
    <cfRule type="expression" dxfId="15250" priority="14214" stopIfTrue="1">
      <formula>$A1110="begin repeat"</formula>
    </cfRule>
    <cfRule type="expression" dxfId="15249" priority="14215" stopIfTrue="1">
      <formula>$A1110="end group"</formula>
    </cfRule>
    <cfRule type="expression" dxfId="15248" priority="14217" stopIfTrue="1">
      <formula>$A1110="begin group"</formula>
    </cfRule>
  </conditionalFormatting>
  <conditionalFormatting sqref="F1198 F1455 F1545 F1599 F1654 F1708 F1757 F1811 F1859">
    <cfRule type="expression" dxfId="15247" priority="14193" stopIfTrue="1">
      <formula>$A1198="begin group"</formula>
    </cfRule>
  </conditionalFormatting>
  <conditionalFormatting sqref="F1198 F1455 F1545 F1599 F1654 F1708 F1757 F1811 F1859">
    <cfRule type="expression" dxfId="15246" priority="14192" stopIfTrue="1">
      <formula>$A1198="text"</formula>
    </cfRule>
  </conditionalFormatting>
  <conditionalFormatting sqref="F1198 F1455 F1545 F1599 F1654 F1708 F1757 F1811 F1859">
    <cfRule type="expression" dxfId="15245" priority="14191" stopIfTrue="1">
      <formula>OR(AND(LEFT($A1198, 16)="select_multiple ", LEN($A1198)&gt;16, NOT(ISNUMBER(SEARCH(" ", $A1198, 17)))), AND(LEFT($A1198, 11)="select_one ", LEN($A1198)&gt;11, NOT(ISNUMBER(SEARCH(" ", $A1198, 12)))))</formula>
    </cfRule>
  </conditionalFormatting>
  <conditionalFormatting sqref="F1198 F1455 F1545 F1599 F1654 F1708 F1757 F1811 F1859">
    <cfRule type="expression" dxfId="15244" priority="14190" stopIfTrue="1">
      <formula>OR($A1198="audio audit", $A1198="text audit", $A1198="speed violations count", $A1198="speed violations list", $A1198="speed violations audit")</formula>
    </cfRule>
  </conditionalFormatting>
  <conditionalFormatting sqref="F1198 F1455 F1545 F1599 F1654 F1708 F1757 F1811 F1859">
    <cfRule type="expression" dxfId="15243" priority="14189" stopIfTrue="1">
      <formula>OR($A1198="date", $A1198="datetime")</formula>
    </cfRule>
  </conditionalFormatting>
  <conditionalFormatting sqref="F1198 F1455 F1545 F1599 F1654 F1708 F1757 F1811 F1859">
    <cfRule type="expression" dxfId="15242" priority="14188" stopIfTrue="1">
      <formula>$A1198="image"</formula>
    </cfRule>
  </conditionalFormatting>
  <conditionalFormatting sqref="F1198 F1455 F1545 F1599 F1654 F1708 F1757 F1811 F1859">
    <cfRule type="expression" dxfId="15241" priority="14170" stopIfTrue="1">
      <formula>$A1198="comments"</formula>
    </cfRule>
    <cfRule type="expression" dxfId="15240" priority="14171" stopIfTrue="1">
      <formula>OR($A1198="audio", $A1198="video")</formula>
    </cfRule>
    <cfRule type="expression" dxfId="15239" priority="14172" stopIfTrue="1">
      <formula>$A1198="image"</formula>
    </cfRule>
    <cfRule type="expression" dxfId="15238" priority="14173" stopIfTrue="1">
      <formula>OR($A1198="date", $A1198="datetime")</formula>
    </cfRule>
    <cfRule type="expression" dxfId="15237" priority="14174" stopIfTrue="1">
      <formula>OR($A1198="calculate", $A1198="calculate_here")</formula>
    </cfRule>
    <cfRule type="expression" dxfId="15236" priority="14175" stopIfTrue="1">
      <formula>$A1198="note"</formula>
    </cfRule>
    <cfRule type="expression" dxfId="15235" priority="14176" stopIfTrue="1">
      <formula>$A1198="barcode"</formula>
    </cfRule>
    <cfRule type="expression" dxfId="15234" priority="14177" stopIfTrue="1">
      <formula>$A1198="geopoint"</formula>
    </cfRule>
    <cfRule type="expression" dxfId="15233" priority="14178" stopIfTrue="1">
      <formula>OR($A1198="audio audit", $A1198="text audit", $A1198="speed violations count", $A1198="speed violations list", $A1198="speed violations audit")</formula>
    </cfRule>
    <cfRule type="expression" dxfId="15232" priority="14179" stopIfTrue="1">
      <formula>OR($A1198="username", $A1198="phonenumber", $A1198="start", $A1198="end", $A1198="deviceid", $A1198="subscriberid", $A1198="simserial", $A1198="caseid")</formula>
    </cfRule>
    <cfRule type="expression" dxfId="15231" priority="14180" stopIfTrue="1">
      <formula>OR(AND(LEFT($A1198, 16)="select_multiple ", LEN($A1198)&gt;16, NOT(ISNUMBER(SEARCH(" ", $A1198, 17)))), AND(LEFT($A1198, 11)="select_one ", LEN($A1198)&gt;11, NOT(ISNUMBER(SEARCH(" ", $A1198, 12)))))</formula>
    </cfRule>
    <cfRule type="expression" dxfId="15230" priority="14181" stopIfTrue="1">
      <formula>$A1198="decimal"</formula>
    </cfRule>
    <cfRule type="expression" dxfId="15229" priority="14182" stopIfTrue="1">
      <formula>$A1198="integer"</formula>
    </cfRule>
    <cfRule type="expression" dxfId="15228" priority="14183" stopIfTrue="1">
      <formula>$A1198="text"</formula>
    </cfRule>
    <cfRule type="expression" dxfId="15227" priority="14184" stopIfTrue="1">
      <formula>$A1198="end repeat"</formula>
    </cfRule>
    <cfRule type="expression" dxfId="15226" priority="14185" stopIfTrue="1">
      <formula>$A1198="begin repeat"</formula>
    </cfRule>
    <cfRule type="expression" dxfId="15225" priority="14186" stopIfTrue="1">
      <formula>$A1198="end group"</formula>
    </cfRule>
    <cfRule type="expression" dxfId="15224" priority="14187" stopIfTrue="1">
      <formula>$A1198="begin group"</formula>
    </cfRule>
  </conditionalFormatting>
  <conditionalFormatting sqref="Y2045:Y2056">
    <cfRule type="expression" dxfId="15223" priority="14140">
      <formula>#REF!="begin group"</formula>
    </cfRule>
  </conditionalFormatting>
  <conditionalFormatting sqref="Y2045:Y2056">
    <cfRule type="expression" dxfId="15222" priority="14141">
      <formula>#REF!="begin repeat"</formula>
    </cfRule>
  </conditionalFormatting>
  <conditionalFormatting sqref="Y2045:Y2056">
    <cfRule type="expression" dxfId="15221" priority="14142">
      <formula>#REF!="text"</formula>
    </cfRule>
  </conditionalFormatting>
  <conditionalFormatting sqref="Y2045:Y2056">
    <cfRule type="expression" dxfId="15220" priority="14143">
      <formula>#REF!="integer"</formula>
    </cfRule>
  </conditionalFormatting>
  <conditionalFormatting sqref="Y2045:Y2056">
    <cfRule type="expression" dxfId="15219" priority="14144">
      <formula>#REF!="decimal"</formula>
    </cfRule>
  </conditionalFormatting>
  <conditionalFormatting sqref="Y2045:Y2056">
    <cfRule type="expression" dxfId="15218" priority="14145">
      <formula>OR(AND(LEFT(#REF!, 16)="select_multiple ", LEN(#REF!)&gt;16, NOT(ISNUMBER(SEARCH(" ",#REF!, 17)))), AND(LEFT(#REF!, 11)="select_one ", LEN(#REF!)&gt;11, NOT(ISNUMBER(SEARCH(" ",#REF!, 12)))))</formula>
    </cfRule>
  </conditionalFormatting>
  <conditionalFormatting sqref="Y2045:Y2056">
    <cfRule type="expression" dxfId="15217" priority="14146">
      <formula>#REF!="note"</formula>
    </cfRule>
    <cfRule type="expression" dxfId="15216" priority="14147">
      <formula>#REF!="barcode"</formula>
    </cfRule>
    <cfRule type="expression" dxfId="15215" priority="14148">
      <formula>#REF!="geopoint"</formula>
    </cfRule>
  </conditionalFormatting>
  <conditionalFormatting sqref="Y2045:Y2056">
    <cfRule type="expression" dxfId="15214" priority="14149">
      <formula>OR(#REF!="date",#REF!= "datetime")</formula>
    </cfRule>
  </conditionalFormatting>
  <conditionalFormatting sqref="Y2045:Y2056">
    <cfRule type="expression" dxfId="15213" priority="14150">
      <formula>#REF!="image"</formula>
    </cfRule>
  </conditionalFormatting>
  <conditionalFormatting sqref="Y2045:Y2056">
    <cfRule type="expression" dxfId="15212" priority="14151">
      <formula>OR(#REF!="audio",#REF!= "video")</formula>
    </cfRule>
  </conditionalFormatting>
  <conditionalFormatting sqref="Y2045:Y2056">
    <cfRule type="expression" dxfId="15211" priority="14152">
      <formula>#REF!="comments"</formula>
    </cfRule>
    <cfRule type="expression" dxfId="15210" priority="14153">
      <formula>OR(#REF!="audio",#REF!= "video")</formula>
    </cfRule>
    <cfRule type="expression" dxfId="15209" priority="14154">
      <formula>#REF!="image"</formula>
    </cfRule>
    <cfRule type="expression" dxfId="15208" priority="14155">
      <formula>OR(#REF!="date",#REF!= "datetime")</formula>
    </cfRule>
    <cfRule type="expression" dxfId="15207" priority="14156">
      <formula>OR(#REF!="calculate",#REF!= "calculate_here")</formula>
    </cfRule>
    <cfRule type="expression" dxfId="15206" priority="14157">
      <formula>#REF!="note"</formula>
    </cfRule>
    <cfRule type="expression" dxfId="15205" priority="14158">
      <formula>#REF!="barcode"</formula>
    </cfRule>
    <cfRule type="expression" dxfId="15204" priority="14159">
      <formula>#REF!="geopoint"</formula>
    </cfRule>
    <cfRule type="expression" dxfId="15203" priority="14160">
      <formula>OR(#REF!="audio audit",#REF!= "text audit",#REF!= "speed violations count",#REF!= "speed violations list",#REF!= "speed violations audit")</formula>
    </cfRule>
    <cfRule type="expression" dxfId="15202" priority="14161">
      <formula>OR(#REF!="username",#REF!= "phonenumber",#REF!= "start",#REF!= "end",#REF!= "deviceid",#REF!= "subscriberid",#REF!= "simserial",#REF!= "caseid")</formula>
    </cfRule>
    <cfRule type="expression" dxfId="15201" priority="14162">
      <formula>OR(AND(LEFT(#REF!, 16)="select_multiple ", LEN(#REF!)&gt;16, NOT(ISNUMBER(SEARCH(" ",#REF!, 17)))), AND(LEFT(#REF!, 11)="select_one ", LEN(#REF!)&gt;11, NOT(ISNUMBER(SEARCH(" ",#REF!, 12)))))</formula>
    </cfRule>
    <cfRule type="expression" dxfId="15200" priority="14163">
      <formula>#REF!="decimal"</formula>
    </cfRule>
    <cfRule type="expression" dxfId="15199" priority="14164">
      <formula>#REF!="integer"</formula>
    </cfRule>
    <cfRule type="expression" dxfId="15198" priority="14165">
      <formula>#REF!="text"</formula>
    </cfRule>
    <cfRule type="expression" dxfId="15197" priority="14166">
      <formula>#REF!="end repeat"</formula>
    </cfRule>
    <cfRule type="expression" dxfId="15196" priority="14167">
      <formula>#REF!="begin repeat"</formula>
    </cfRule>
    <cfRule type="expression" dxfId="15195" priority="14168">
      <formula>#REF!="end group"</formula>
    </cfRule>
    <cfRule type="expression" dxfId="15194" priority="14169">
      <formula>#REF!="begin group"</formula>
    </cfRule>
  </conditionalFormatting>
  <conditionalFormatting sqref="B1382">
    <cfRule type="expression" dxfId="15193" priority="14138" stopIfTrue="1">
      <formula>$A1382="begin group"</formula>
    </cfRule>
  </conditionalFormatting>
  <conditionalFormatting sqref="B1382">
    <cfRule type="expression" dxfId="15192" priority="14135" stopIfTrue="1">
      <formula>$A1382="begin repeat"</formula>
    </cfRule>
  </conditionalFormatting>
  <conditionalFormatting sqref="B1382">
    <cfRule type="expression" dxfId="15191" priority="14132" stopIfTrue="1">
      <formula>$A1382="text"</formula>
    </cfRule>
  </conditionalFormatting>
  <conditionalFormatting sqref="B1382">
    <cfRule type="expression" dxfId="15190" priority="14130" stopIfTrue="1">
      <formula>$A1382="integer"</formula>
    </cfRule>
  </conditionalFormatting>
  <conditionalFormatting sqref="B1382">
    <cfRule type="expression" dxfId="15189" priority="14128" stopIfTrue="1">
      <formula>$A1382="decimal"</formula>
    </cfRule>
  </conditionalFormatting>
  <conditionalFormatting sqref="B1382">
    <cfRule type="expression" dxfId="15188" priority="14126" stopIfTrue="1">
      <formula>OR(AND(LEFT($A1382, 16)="select_multiple ", LEN($A1382)&gt;16, NOT(ISNUMBER(SEARCH(" ", $A1382, 17)))), AND(LEFT($A1382, 11)="select_one ", LEN($A1382)&gt;11, NOT(ISNUMBER(SEARCH(" ", $A1382, 12)))))</formula>
    </cfRule>
  </conditionalFormatting>
  <conditionalFormatting sqref="B1382">
    <cfRule type="expression" dxfId="15187" priority="14123" stopIfTrue="1">
      <formula>OR($A1382="audio audit", $A1382="text audit", $A1382="speed violations count", $A1382="speed violations list", $A1382="speed violations audit")</formula>
    </cfRule>
  </conditionalFormatting>
  <conditionalFormatting sqref="B1382">
    <cfRule type="expression" dxfId="15186" priority="14117" stopIfTrue="1">
      <formula>$A1382="note"</formula>
    </cfRule>
    <cfRule type="expression" dxfId="15185" priority="14119" stopIfTrue="1">
      <formula>$A1382="barcode"</formula>
    </cfRule>
    <cfRule type="expression" dxfId="15184" priority="14121" stopIfTrue="1">
      <formula>$A1382="geopoint"</formula>
    </cfRule>
  </conditionalFormatting>
  <conditionalFormatting sqref="B1382">
    <cfRule type="expression" dxfId="15183" priority="14115" stopIfTrue="1">
      <formula>OR($A1382="calculate", $A1382="calculate_here")</formula>
    </cfRule>
  </conditionalFormatting>
  <conditionalFormatting sqref="B1382">
    <cfRule type="expression" dxfId="15182" priority="14113" stopIfTrue="1">
      <formula>OR($A1382="date", $A1382="datetime")</formula>
    </cfRule>
  </conditionalFormatting>
  <conditionalFormatting sqref="B1382">
    <cfRule type="expression" dxfId="15181" priority="14111" stopIfTrue="1">
      <formula>$A1382="image"</formula>
    </cfRule>
  </conditionalFormatting>
  <conditionalFormatting sqref="B1382">
    <cfRule type="expression" dxfId="15180" priority="14109" stopIfTrue="1">
      <formula>OR($A1382="audio", $A1382="video")</formula>
    </cfRule>
  </conditionalFormatting>
  <conditionalFormatting sqref="B1382">
    <cfRule type="expression" dxfId="15179" priority="14108" stopIfTrue="1">
      <formula>$A1382="comments"</formula>
    </cfRule>
    <cfRule type="expression" dxfId="15178" priority="14110" stopIfTrue="1">
      <formula>OR($A1382="audio", $A1382="video")</formula>
    </cfRule>
    <cfRule type="expression" dxfId="15177" priority="14112" stopIfTrue="1">
      <formula>$A1382="image"</formula>
    </cfRule>
    <cfRule type="expression" dxfId="15176" priority="14114" stopIfTrue="1">
      <formula>OR($A1382="date", $A1382="datetime")</formula>
    </cfRule>
    <cfRule type="expression" dxfId="15175" priority="14116" stopIfTrue="1">
      <formula>OR($A1382="calculate", $A1382="calculate_here")</formula>
    </cfRule>
    <cfRule type="expression" dxfId="15174" priority="14118" stopIfTrue="1">
      <formula>$A1382="note"</formula>
    </cfRule>
    <cfRule type="expression" dxfId="15173" priority="14120" stopIfTrue="1">
      <formula>$A1382="barcode"</formula>
    </cfRule>
    <cfRule type="expression" dxfId="15172" priority="14122" stopIfTrue="1">
      <formula>$A1382="geopoint"</formula>
    </cfRule>
    <cfRule type="expression" dxfId="15171" priority="14124" stopIfTrue="1">
      <formula>OR($A1382="audio audit", $A1382="text audit", $A1382="speed violations count", $A1382="speed violations list", $A1382="speed violations audit")</formula>
    </cfRule>
    <cfRule type="expression" dxfId="15170" priority="14125" stopIfTrue="1">
      <formula>OR($A1382="username", $A1382="phonenumber", $A1382="start", $A1382="end", $A1382="deviceid", $A1382="subscriberid", $A1382="simserial", $A1382="caseid")</formula>
    </cfRule>
    <cfRule type="expression" dxfId="15169" priority="14127" stopIfTrue="1">
      <formula>OR(AND(LEFT($A1382, 16)="select_multiple ", LEN($A1382)&gt;16, NOT(ISNUMBER(SEARCH(" ", $A1382, 17)))), AND(LEFT($A1382, 11)="select_one ", LEN($A1382)&gt;11, NOT(ISNUMBER(SEARCH(" ", $A1382, 12)))))</formula>
    </cfRule>
    <cfRule type="expression" dxfId="15168" priority="14129" stopIfTrue="1">
      <formula>$A1382="decimal"</formula>
    </cfRule>
    <cfRule type="expression" dxfId="15167" priority="14131" stopIfTrue="1">
      <formula>$A1382="integer"</formula>
    </cfRule>
    <cfRule type="expression" dxfId="15166" priority="14133" stopIfTrue="1">
      <formula>$A1382="text"</formula>
    </cfRule>
    <cfRule type="expression" dxfId="15165" priority="14134" stopIfTrue="1">
      <formula>$A1382="end repeat"</formula>
    </cfRule>
    <cfRule type="expression" dxfId="15164" priority="14136" stopIfTrue="1">
      <formula>$A1382="begin repeat"</formula>
    </cfRule>
    <cfRule type="expression" dxfId="15163" priority="14137" stopIfTrue="1">
      <formula>$A1382="end group"</formula>
    </cfRule>
    <cfRule type="expression" dxfId="15162" priority="14139" stopIfTrue="1">
      <formula>$A1382="begin group"</formula>
    </cfRule>
  </conditionalFormatting>
  <conditionalFormatting sqref="B1382">
    <cfRule type="expression" dxfId="15161" priority="14107" stopIfTrue="1">
      <formula>$A1382="comments"</formula>
    </cfRule>
  </conditionalFormatting>
  <conditionalFormatting sqref="C1380:C1381">
    <cfRule type="expression" dxfId="15160" priority="14105" stopIfTrue="1">
      <formula>$A1380="begin group"</formula>
    </cfRule>
  </conditionalFormatting>
  <conditionalFormatting sqref="C1380:C1381">
    <cfRule type="expression" dxfId="15159" priority="14102" stopIfTrue="1">
      <formula>$A1380="begin repeat"</formula>
    </cfRule>
  </conditionalFormatting>
  <conditionalFormatting sqref="C1380:C1381">
    <cfRule type="expression" dxfId="15158" priority="14099" stopIfTrue="1">
      <formula>$A1380="text"</formula>
    </cfRule>
  </conditionalFormatting>
  <conditionalFormatting sqref="C1380:C1381">
    <cfRule type="expression" dxfId="15157" priority="14097" stopIfTrue="1">
      <formula>$A1380="integer"</formula>
    </cfRule>
  </conditionalFormatting>
  <conditionalFormatting sqref="C1380:C1381">
    <cfRule type="expression" dxfId="15156" priority="14095" stopIfTrue="1">
      <formula>$A1380="decimal"</formula>
    </cfRule>
  </conditionalFormatting>
  <conditionalFormatting sqref="C1380:C1381">
    <cfRule type="expression" dxfId="15155" priority="14093" stopIfTrue="1">
      <formula>OR(AND(LEFT($A1380, 16)="select_multiple ", LEN($A1380)&gt;16, NOT(ISNUMBER(SEARCH(" ", $A1380, 17)))), AND(LEFT($A1380, 11)="select_one ", LEN($A1380)&gt;11, NOT(ISNUMBER(SEARCH(" ", $A1380, 12)))))</formula>
    </cfRule>
  </conditionalFormatting>
  <conditionalFormatting sqref="C1380:C1381">
    <cfRule type="expression" dxfId="15154" priority="14085" stopIfTrue="1">
      <formula>$A1380="note"</formula>
    </cfRule>
    <cfRule type="expression" dxfId="15153" priority="14087" stopIfTrue="1">
      <formula>$A1380="barcode"</formula>
    </cfRule>
    <cfRule type="expression" dxfId="15152" priority="14089" stopIfTrue="1">
      <formula>$A1380="geopoint"</formula>
    </cfRule>
  </conditionalFormatting>
  <conditionalFormatting sqref="C1380:C1381">
    <cfRule type="expression" dxfId="15151" priority="14082" stopIfTrue="1">
      <formula>OR($A1380="date", $A1380="datetime")</formula>
    </cfRule>
  </conditionalFormatting>
  <conditionalFormatting sqref="C1380:C1381">
    <cfRule type="expression" dxfId="15150" priority="14080" stopIfTrue="1">
      <formula>$A1380="image"</formula>
    </cfRule>
  </conditionalFormatting>
  <conditionalFormatting sqref="C1380:C1381">
    <cfRule type="expression" dxfId="15149" priority="14078" stopIfTrue="1">
      <formula>OR($A1380="audio", $A1380="video")</formula>
    </cfRule>
  </conditionalFormatting>
  <conditionalFormatting sqref="C1380:C1381 A1380:A1381">
    <cfRule type="expression" dxfId="15148" priority="14077" stopIfTrue="1">
      <formula>$A1380="comments"</formula>
    </cfRule>
    <cfRule type="expression" dxfId="15147" priority="14079" stopIfTrue="1">
      <formula>OR($A1380="audio", $A1380="video")</formula>
    </cfRule>
    <cfRule type="expression" dxfId="15146" priority="14081" stopIfTrue="1">
      <formula>$A1380="image"</formula>
    </cfRule>
    <cfRule type="expression" dxfId="15145" priority="14083" stopIfTrue="1">
      <formula>OR($A1380="date", $A1380="datetime")</formula>
    </cfRule>
    <cfRule type="expression" dxfId="15144" priority="14084" stopIfTrue="1">
      <formula>OR($A1380="calculate", $A1380="calculate_here")</formula>
    </cfRule>
    <cfRule type="expression" dxfId="15143" priority="14086" stopIfTrue="1">
      <formula>$A1380="note"</formula>
    </cfRule>
    <cfRule type="expression" dxfId="15142" priority="14088" stopIfTrue="1">
      <formula>$A1380="barcode"</formula>
    </cfRule>
    <cfRule type="expression" dxfId="15141" priority="14090" stopIfTrue="1">
      <formula>$A1380="geopoint"</formula>
    </cfRule>
    <cfRule type="expression" dxfId="15140" priority="14091" stopIfTrue="1">
      <formula>OR($A1380="audio audit", $A1380="text audit", $A1380="speed violations count", $A1380="speed violations list", $A1380="speed violations audit")</formula>
    </cfRule>
    <cfRule type="expression" dxfId="15139" priority="14092" stopIfTrue="1">
      <formula>OR($A1380="username", $A1380="phonenumber", $A1380="start", $A1380="end", $A1380="deviceid", $A1380="subscriberid", $A1380="simserial", $A1380="caseid")</formula>
    </cfRule>
    <cfRule type="expression" dxfId="15138" priority="14094" stopIfTrue="1">
      <formula>OR(AND(LEFT($A1380, 16)="select_multiple ", LEN($A1380)&gt;16, NOT(ISNUMBER(SEARCH(" ", $A1380, 17)))), AND(LEFT($A1380, 11)="select_one ", LEN($A1380)&gt;11, NOT(ISNUMBER(SEARCH(" ", $A1380, 12)))))</formula>
    </cfRule>
    <cfRule type="expression" dxfId="15137" priority="14096" stopIfTrue="1">
      <formula>$A1380="decimal"</formula>
    </cfRule>
    <cfRule type="expression" dxfId="15136" priority="14098" stopIfTrue="1">
      <formula>$A1380="integer"</formula>
    </cfRule>
    <cfRule type="expression" dxfId="15135" priority="14100" stopIfTrue="1">
      <formula>$A1380="text"</formula>
    </cfRule>
    <cfRule type="expression" dxfId="15134" priority="14101" stopIfTrue="1">
      <formula>$A1380="end repeat"</formula>
    </cfRule>
    <cfRule type="expression" dxfId="15133" priority="14103" stopIfTrue="1">
      <formula>$A1380="begin repeat"</formula>
    </cfRule>
    <cfRule type="expression" dxfId="15132" priority="14104" stopIfTrue="1">
      <formula>$A1380="end group"</formula>
    </cfRule>
    <cfRule type="expression" dxfId="15131" priority="14106" stopIfTrue="1">
      <formula>$A1380="begin group"</formula>
    </cfRule>
  </conditionalFormatting>
  <conditionalFormatting sqref="B1380:B1381">
    <cfRule type="expression" dxfId="15130" priority="14075" stopIfTrue="1">
      <formula>$A1380="begin group"</formula>
    </cfRule>
  </conditionalFormatting>
  <conditionalFormatting sqref="B1380:B1381">
    <cfRule type="expression" dxfId="15129" priority="14072" stopIfTrue="1">
      <formula>$A1380="begin repeat"</formula>
    </cfRule>
  </conditionalFormatting>
  <conditionalFormatting sqref="B1380:B1381">
    <cfRule type="expression" dxfId="15128" priority="14069" stopIfTrue="1">
      <formula>$A1380="text"</formula>
    </cfRule>
  </conditionalFormatting>
  <conditionalFormatting sqref="B1380:B1381">
    <cfRule type="expression" dxfId="15127" priority="14067" stopIfTrue="1">
      <formula>$A1380="integer"</formula>
    </cfRule>
  </conditionalFormatting>
  <conditionalFormatting sqref="B1380:B1381">
    <cfRule type="expression" dxfId="15126" priority="14065" stopIfTrue="1">
      <formula>$A1380="decimal"</formula>
    </cfRule>
  </conditionalFormatting>
  <conditionalFormatting sqref="B1380:B1381">
    <cfRule type="expression" dxfId="15125" priority="14063" stopIfTrue="1">
      <formula>OR(AND(LEFT($A1380, 16)="select_multiple ", LEN($A1380)&gt;16, NOT(ISNUMBER(SEARCH(" ", $A1380, 17)))), AND(LEFT($A1380, 11)="select_one ", LEN($A1380)&gt;11, NOT(ISNUMBER(SEARCH(" ", $A1380, 12)))))</formula>
    </cfRule>
  </conditionalFormatting>
  <conditionalFormatting sqref="B1380:B1381">
    <cfRule type="expression" dxfId="15124" priority="14060" stopIfTrue="1">
      <formula>OR($A1380="audio audit", $A1380="text audit", $A1380="speed violations count", $A1380="speed violations list", $A1380="speed violations audit")</formula>
    </cfRule>
  </conditionalFormatting>
  <conditionalFormatting sqref="B1380:B1381">
    <cfRule type="expression" dxfId="15123" priority="14054" stopIfTrue="1">
      <formula>$A1380="note"</formula>
    </cfRule>
    <cfRule type="expression" dxfId="15122" priority="14056" stopIfTrue="1">
      <formula>$A1380="barcode"</formula>
    </cfRule>
    <cfRule type="expression" dxfId="15121" priority="14058" stopIfTrue="1">
      <formula>$A1380="geopoint"</formula>
    </cfRule>
  </conditionalFormatting>
  <conditionalFormatting sqref="B1380:B1381">
    <cfRule type="expression" dxfId="15120" priority="14052" stopIfTrue="1">
      <formula>OR($A1380="calculate", $A1380="calculate_here")</formula>
    </cfRule>
  </conditionalFormatting>
  <conditionalFormatting sqref="B1380:B1381">
    <cfRule type="expression" dxfId="15119" priority="14050" stopIfTrue="1">
      <formula>OR($A1380="date", $A1380="datetime")</formula>
    </cfRule>
  </conditionalFormatting>
  <conditionalFormatting sqref="B1380:B1381">
    <cfRule type="expression" dxfId="15118" priority="14048" stopIfTrue="1">
      <formula>$A1380="image"</formula>
    </cfRule>
  </conditionalFormatting>
  <conditionalFormatting sqref="B1380:B1381">
    <cfRule type="expression" dxfId="15117" priority="14046" stopIfTrue="1">
      <formula>OR($A1380="audio", $A1380="video")</formula>
    </cfRule>
  </conditionalFormatting>
  <conditionalFormatting sqref="B1380:B1381">
    <cfRule type="expression" dxfId="15116" priority="14045" stopIfTrue="1">
      <formula>$A1380="comments"</formula>
    </cfRule>
    <cfRule type="expression" dxfId="15115" priority="14047" stopIfTrue="1">
      <formula>OR($A1380="audio", $A1380="video")</formula>
    </cfRule>
    <cfRule type="expression" dxfId="15114" priority="14049" stopIfTrue="1">
      <formula>$A1380="image"</formula>
    </cfRule>
    <cfRule type="expression" dxfId="15113" priority="14051" stopIfTrue="1">
      <formula>OR($A1380="date", $A1380="datetime")</formula>
    </cfRule>
    <cfRule type="expression" dxfId="15112" priority="14053" stopIfTrue="1">
      <formula>OR($A1380="calculate", $A1380="calculate_here")</formula>
    </cfRule>
    <cfRule type="expression" dxfId="15111" priority="14055" stopIfTrue="1">
      <formula>$A1380="note"</formula>
    </cfRule>
    <cfRule type="expression" dxfId="15110" priority="14057" stopIfTrue="1">
      <formula>$A1380="barcode"</formula>
    </cfRule>
    <cfRule type="expression" dxfId="15109" priority="14059" stopIfTrue="1">
      <formula>$A1380="geopoint"</formula>
    </cfRule>
    <cfRule type="expression" dxfId="15108" priority="14061" stopIfTrue="1">
      <formula>OR($A1380="audio audit", $A1380="text audit", $A1380="speed violations count", $A1380="speed violations list", $A1380="speed violations audit")</formula>
    </cfRule>
    <cfRule type="expression" dxfId="15107" priority="14062" stopIfTrue="1">
      <formula>OR($A1380="username", $A1380="phonenumber", $A1380="start", $A1380="end", $A1380="deviceid", $A1380="subscriberid", $A1380="simserial", $A1380="caseid")</formula>
    </cfRule>
    <cfRule type="expression" dxfId="15106" priority="14064" stopIfTrue="1">
      <formula>OR(AND(LEFT($A1380, 16)="select_multiple ", LEN($A1380)&gt;16, NOT(ISNUMBER(SEARCH(" ", $A1380, 17)))), AND(LEFT($A1380, 11)="select_one ", LEN($A1380)&gt;11, NOT(ISNUMBER(SEARCH(" ", $A1380, 12)))))</formula>
    </cfRule>
    <cfRule type="expression" dxfId="15105" priority="14066" stopIfTrue="1">
      <formula>$A1380="decimal"</formula>
    </cfRule>
    <cfRule type="expression" dxfId="15104" priority="14068" stopIfTrue="1">
      <formula>$A1380="integer"</formula>
    </cfRule>
    <cfRule type="expression" dxfId="15103" priority="14070" stopIfTrue="1">
      <formula>$A1380="text"</formula>
    </cfRule>
    <cfRule type="expression" dxfId="15102" priority="14071" stopIfTrue="1">
      <formula>$A1380="end repeat"</formula>
    </cfRule>
    <cfRule type="expression" dxfId="15101" priority="14073" stopIfTrue="1">
      <formula>$A1380="begin repeat"</formula>
    </cfRule>
    <cfRule type="expression" dxfId="15100" priority="14074" stopIfTrue="1">
      <formula>$A1380="end group"</formula>
    </cfRule>
    <cfRule type="expression" dxfId="15099" priority="14076" stopIfTrue="1">
      <formula>$A1380="begin group"</formula>
    </cfRule>
  </conditionalFormatting>
  <conditionalFormatting sqref="B1380:B1381">
    <cfRule type="expression" dxfId="15098" priority="14044" stopIfTrue="1">
      <formula>$A1380="comments"</formula>
    </cfRule>
  </conditionalFormatting>
  <conditionalFormatting sqref="F1376">
    <cfRule type="expression" dxfId="15097" priority="14026" stopIfTrue="1">
      <formula>$A1376="comments"</formula>
    </cfRule>
    <cfRule type="expression" dxfId="15096" priority="14027" stopIfTrue="1">
      <formula>OR($A1376="audio", $A1376="video")</formula>
    </cfRule>
    <cfRule type="expression" dxfId="15095" priority="14028" stopIfTrue="1">
      <formula>$A1376="image"</formula>
    </cfRule>
    <cfRule type="expression" dxfId="15094" priority="14029" stopIfTrue="1">
      <formula>OR($A1376="date", $A1376="datetime")</formula>
    </cfRule>
    <cfRule type="expression" dxfId="15093" priority="14030" stopIfTrue="1">
      <formula>OR($A1376="calculate", $A1376="calculate_here")</formula>
    </cfRule>
    <cfRule type="expression" dxfId="15092" priority="14031" stopIfTrue="1">
      <formula>$A1376="note"</formula>
    </cfRule>
    <cfRule type="expression" dxfId="15091" priority="14032" stopIfTrue="1">
      <formula>$A1376="barcode"</formula>
    </cfRule>
    <cfRule type="expression" dxfId="15090" priority="14033" stopIfTrue="1">
      <formula>$A1376="geopoint"</formula>
    </cfRule>
    <cfRule type="expression" dxfId="15089" priority="14034" stopIfTrue="1">
      <formula>OR($A1376="audio audit", $A1376="text audit", $A1376="speed violations count", $A1376="speed violations list", $A1376="speed violations audit")</formula>
    </cfRule>
    <cfRule type="expression" dxfId="15088" priority="14035" stopIfTrue="1">
      <formula>OR($A1376="username", $A1376="phonenumber", $A1376="start", $A1376="end", $A1376="deviceid", $A1376="subscriberid", $A1376="simserial", $A1376="caseid")</formula>
    </cfRule>
    <cfRule type="expression" dxfId="15087" priority="14036" stopIfTrue="1">
      <formula>OR(AND(LEFT($A1376, 16)="select_multiple ", LEN($A1376)&gt;16, NOT(ISNUMBER(SEARCH(" ", $A1376, 17)))), AND(LEFT($A1376, 11)="select_one ", LEN($A1376)&gt;11, NOT(ISNUMBER(SEARCH(" ", $A1376, 12)))))</formula>
    </cfRule>
    <cfRule type="expression" dxfId="15086" priority="14037" stopIfTrue="1">
      <formula>$A1376="decimal"</formula>
    </cfRule>
    <cfRule type="expression" dxfId="15085" priority="14038" stopIfTrue="1">
      <formula>$A1376="integer"</formula>
    </cfRule>
    <cfRule type="expression" dxfId="15084" priority="14039" stopIfTrue="1">
      <formula>$A1376="text"</formula>
    </cfRule>
    <cfRule type="expression" dxfId="15083" priority="14040" stopIfTrue="1">
      <formula>$A1376="end repeat"</formula>
    </cfRule>
    <cfRule type="expression" dxfId="15082" priority="14041" stopIfTrue="1">
      <formula>$A1376="begin repeat"</formula>
    </cfRule>
    <cfRule type="expression" dxfId="15081" priority="14042" stopIfTrue="1">
      <formula>$A1376="end group"</formula>
    </cfRule>
    <cfRule type="expression" dxfId="15080" priority="14043" stopIfTrue="1">
      <formula>$A1376="begin group"</formula>
    </cfRule>
  </conditionalFormatting>
  <conditionalFormatting sqref="F1377">
    <cfRule type="expression" dxfId="15079" priority="14008" stopIfTrue="1">
      <formula>$A1377="comments"</formula>
    </cfRule>
    <cfRule type="expression" dxfId="15078" priority="14009" stopIfTrue="1">
      <formula>OR($A1377="audio", $A1377="video")</formula>
    </cfRule>
    <cfRule type="expression" dxfId="15077" priority="14010" stopIfTrue="1">
      <formula>$A1377="image"</formula>
    </cfRule>
    <cfRule type="expression" dxfId="15076" priority="14011" stopIfTrue="1">
      <formula>OR($A1377="date", $A1377="datetime")</formula>
    </cfRule>
    <cfRule type="expression" dxfId="15075" priority="14012" stopIfTrue="1">
      <formula>OR($A1377="calculate", $A1377="calculate_here")</formula>
    </cfRule>
    <cfRule type="expression" dxfId="15074" priority="14013" stopIfTrue="1">
      <formula>$A1377="note"</formula>
    </cfRule>
    <cfRule type="expression" dxfId="15073" priority="14014" stopIfTrue="1">
      <formula>$A1377="barcode"</formula>
    </cfRule>
    <cfRule type="expression" dxfId="15072" priority="14015" stopIfTrue="1">
      <formula>$A1377="geopoint"</formula>
    </cfRule>
    <cfRule type="expression" dxfId="15071" priority="14016" stopIfTrue="1">
      <formula>OR($A1377="audio audit", $A1377="text audit", $A1377="speed violations count", $A1377="speed violations list", $A1377="speed violations audit")</formula>
    </cfRule>
    <cfRule type="expression" dxfId="15070" priority="14017" stopIfTrue="1">
      <formula>OR($A1377="username", $A1377="phonenumber", $A1377="start", $A1377="end", $A1377="deviceid", $A1377="subscriberid", $A1377="simserial", $A1377="caseid")</formula>
    </cfRule>
    <cfRule type="expression" dxfId="15069" priority="14018" stopIfTrue="1">
      <formula>OR(AND(LEFT($A1377, 16)="select_multiple ", LEN($A1377)&gt;16, NOT(ISNUMBER(SEARCH(" ", $A1377, 17)))), AND(LEFT($A1377, 11)="select_one ", LEN($A1377)&gt;11, NOT(ISNUMBER(SEARCH(" ", $A1377, 12)))))</formula>
    </cfRule>
    <cfRule type="expression" dxfId="15068" priority="14019" stopIfTrue="1">
      <formula>$A1377="decimal"</formula>
    </cfRule>
    <cfRule type="expression" dxfId="15067" priority="14020" stopIfTrue="1">
      <formula>$A1377="integer"</formula>
    </cfRule>
    <cfRule type="expression" dxfId="15066" priority="14021" stopIfTrue="1">
      <formula>$A1377="text"</formula>
    </cfRule>
    <cfRule type="expression" dxfId="15065" priority="14022" stopIfTrue="1">
      <formula>$A1377="end repeat"</formula>
    </cfRule>
    <cfRule type="expression" dxfId="15064" priority="14023" stopIfTrue="1">
      <formula>$A1377="begin repeat"</formula>
    </cfRule>
    <cfRule type="expression" dxfId="15063" priority="14024" stopIfTrue="1">
      <formula>$A1377="end group"</formula>
    </cfRule>
    <cfRule type="expression" dxfId="15062" priority="14025" stopIfTrue="1">
      <formula>$A1377="begin group"</formula>
    </cfRule>
  </conditionalFormatting>
  <conditionalFormatting sqref="F1378">
    <cfRule type="expression" dxfId="15061" priority="13990" stopIfTrue="1">
      <formula>$A1378="comments"</formula>
    </cfRule>
    <cfRule type="expression" dxfId="15060" priority="13991" stopIfTrue="1">
      <formula>OR($A1378="audio", $A1378="video")</formula>
    </cfRule>
    <cfRule type="expression" dxfId="15059" priority="13992" stopIfTrue="1">
      <formula>$A1378="image"</formula>
    </cfRule>
    <cfRule type="expression" dxfId="15058" priority="13993" stopIfTrue="1">
      <formula>OR($A1378="date", $A1378="datetime")</formula>
    </cfRule>
    <cfRule type="expression" dxfId="15057" priority="13994" stopIfTrue="1">
      <formula>OR($A1378="calculate", $A1378="calculate_here")</formula>
    </cfRule>
    <cfRule type="expression" dxfId="15056" priority="13995" stopIfTrue="1">
      <formula>$A1378="note"</formula>
    </cfRule>
    <cfRule type="expression" dxfId="15055" priority="13996" stopIfTrue="1">
      <formula>$A1378="barcode"</formula>
    </cfRule>
    <cfRule type="expression" dxfId="15054" priority="13997" stopIfTrue="1">
      <formula>$A1378="geopoint"</formula>
    </cfRule>
    <cfRule type="expression" dxfId="15053" priority="13998" stopIfTrue="1">
      <formula>OR($A1378="audio audit", $A1378="text audit", $A1378="speed violations count", $A1378="speed violations list", $A1378="speed violations audit")</formula>
    </cfRule>
    <cfRule type="expression" dxfId="15052" priority="13999" stopIfTrue="1">
      <formula>OR($A1378="username", $A1378="phonenumber", $A1378="start", $A1378="end", $A1378="deviceid", $A1378="subscriberid", $A1378="simserial", $A1378="caseid")</formula>
    </cfRule>
    <cfRule type="expression" dxfId="15051" priority="14000" stopIfTrue="1">
      <formula>OR(AND(LEFT($A1378, 16)="select_multiple ", LEN($A1378)&gt;16, NOT(ISNUMBER(SEARCH(" ", $A1378, 17)))), AND(LEFT($A1378, 11)="select_one ", LEN($A1378)&gt;11, NOT(ISNUMBER(SEARCH(" ", $A1378, 12)))))</formula>
    </cfRule>
    <cfRule type="expression" dxfId="15050" priority="14001" stopIfTrue="1">
      <formula>$A1378="decimal"</formula>
    </cfRule>
    <cfRule type="expression" dxfId="15049" priority="14002" stopIfTrue="1">
      <formula>$A1378="integer"</formula>
    </cfRule>
    <cfRule type="expression" dxfId="15048" priority="14003" stopIfTrue="1">
      <formula>$A1378="text"</formula>
    </cfRule>
    <cfRule type="expression" dxfId="15047" priority="14004" stopIfTrue="1">
      <formula>$A1378="end repeat"</formula>
    </cfRule>
    <cfRule type="expression" dxfId="15046" priority="14005" stopIfTrue="1">
      <formula>$A1378="begin repeat"</formula>
    </cfRule>
    <cfRule type="expression" dxfId="15045" priority="14006" stopIfTrue="1">
      <formula>$A1378="end group"</formula>
    </cfRule>
    <cfRule type="expression" dxfId="15044" priority="14007" stopIfTrue="1">
      <formula>$A1378="begin group"</formula>
    </cfRule>
  </conditionalFormatting>
  <conditionalFormatting sqref="F1380">
    <cfRule type="expression" dxfId="15043" priority="13972" stopIfTrue="1">
      <formula>$A1380="comments"</formula>
    </cfRule>
    <cfRule type="expression" dxfId="15042" priority="13973" stopIfTrue="1">
      <formula>OR($A1380="audio", $A1380="video")</formula>
    </cfRule>
    <cfRule type="expression" dxfId="15041" priority="13974" stopIfTrue="1">
      <formula>$A1380="image"</formula>
    </cfRule>
    <cfRule type="expression" dxfId="15040" priority="13975" stopIfTrue="1">
      <formula>OR($A1380="date", $A1380="datetime")</formula>
    </cfRule>
    <cfRule type="expression" dxfId="15039" priority="13976" stopIfTrue="1">
      <formula>OR($A1380="calculate", $A1380="calculate_here")</formula>
    </cfRule>
    <cfRule type="expression" dxfId="15038" priority="13977" stopIfTrue="1">
      <formula>$A1380="note"</formula>
    </cfRule>
    <cfRule type="expression" dxfId="15037" priority="13978" stopIfTrue="1">
      <formula>$A1380="barcode"</formula>
    </cfRule>
    <cfRule type="expression" dxfId="15036" priority="13979" stopIfTrue="1">
      <formula>$A1380="geopoint"</formula>
    </cfRule>
    <cfRule type="expression" dxfId="15035" priority="13980" stopIfTrue="1">
      <formula>OR($A1380="audio audit", $A1380="text audit", $A1380="speed violations count", $A1380="speed violations list", $A1380="speed violations audit")</formula>
    </cfRule>
    <cfRule type="expression" dxfId="15034" priority="13981" stopIfTrue="1">
      <formula>OR($A1380="username", $A1380="phonenumber", $A1380="start", $A1380="end", $A1380="deviceid", $A1380="subscriberid", $A1380="simserial", $A1380="caseid")</formula>
    </cfRule>
    <cfRule type="expression" dxfId="15033" priority="13982" stopIfTrue="1">
      <formula>OR(AND(LEFT($A1380, 16)="select_multiple ", LEN($A1380)&gt;16, NOT(ISNUMBER(SEARCH(" ", $A1380, 17)))), AND(LEFT($A1380, 11)="select_one ", LEN($A1380)&gt;11, NOT(ISNUMBER(SEARCH(" ", $A1380, 12)))))</formula>
    </cfRule>
    <cfRule type="expression" dxfId="15032" priority="13983" stopIfTrue="1">
      <formula>$A1380="decimal"</formula>
    </cfRule>
    <cfRule type="expression" dxfId="15031" priority="13984" stopIfTrue="1">
      <formula>$A1380="integer"</formula>
    </cfRule>
    <cfRule type="expression" dxfId="15030" priority="13985" stopIfTrue="1">
      <formula>$A1380="text"</formula>
    </cfRule>
    <cfRule type="expression" dxfId="15029" priority="13986" stopIfTrue="1">
      <formula>$A1380="end repeat"</formula>
    </cfRule>
    <cfRule type="expression" dxfId="15028" priority="13987" stopIfTrue="1">
      <formula>$A1380="begin repeat"</formula>
    </cfRule>
    <cfRule type="expression" dxfId="15027" priority="13988" stopIfTrue="1">
      <formula>$A1380="end group"</formula>
    </cfRule>
    <cfRule type="expression" dxfId="15026" priority="13989" stopIfTrue="1">
      <formula>$A1380="begin group"</formula>
    </cfRule>
  </conditionalFormatting>
  <conditionalFormatting sqref="F1381">
    <cfRule type="expression" dxfId="15025" priority="13954" stopIfTrue="1">
      <formula>$A1381="comments"</formula>
    </cfRule>
    <cfRule type="expression" dxfId="15024" priority="13955" stopIfTrue="1">
      <formula>OR($A1381="audio", $A1381="video")</formula>
    </cfRule>
    <cfRule type="expression" dxfId="15023" priority="13956" stopIfTrue="1">
      <formula>$A1381="image"</formula>
    </cfRule>
    <cfRule type="expression" dxfId="15022" priority="13957" stopIfTrue="1">
      <formula>OR($A1381="date", $A1381="datetime")</formula>
    </cfRule>
    <cfRule type="expression" dxfId="15021" priority="13958" stopIfTrue="1">
      <formula>OR($A1381="calculate", $A1381="calculate_here")</formula>
    </cfRule>
    <cfRule type="expression" dxfId="15020" priority="13959" stopIfTrue="1">
      <formula>$A1381="note"</formula>
    </cfRule>
    <cfRule type="expression" dxfId="15019" priority="13960" stopIfTrue="1">
      <formula>$A1381="barcode"</formula>
    </cfRule>
    <cfRule type="expression" dxfId="15018" priority="13961" stopIfTrue="1">
      <formula>$A1381="geopoint"</formula>
    </cfRule>
    <cfRule type="expression" dxfId="15017" priority="13962" stopIfTrue="1">
      <formula>OR($A1381="audio audit", $A1381="text audit", $A1381="speed violations count", $A1381="speed violations list", $A1381="speed violations audit")</formula>
    </cfRule>
    <cfRule type="expression" dxfId="15016" priority="13963" stopIfTrue="1">
      <formula>OR($A1381="username", $A1381="phonenumber", $A1381="start", $A1381="end", $A1381="deviceid", $A1381="subscriberid", $A1381="simserial", $A1381="caseid")</formula>
    </cfRule>
    <cfRule type="expression" dxfId="15015" priority="13964" stopIfTrue="1">
      <formula>OR(AND(LEFT($A1381, 16)="select_multiple ", LEN($A1381)&gt;16, NOT(ISNUMBER(SEARCH(" ", $A1381, 17)))), AND(LEFT($A1381, 11)="select_one ", LEN($A1381)&gt;11, NOT(ISNUMBER(SEARCH(" ", $A1381, 12)))))</formula>
    </cfRule>
    <cfRule type="expression" dxfId="15014" priority="13965" stopIfTrue="1">
      <formula>$A1381="decimal"</formula>
    </cfRule>
    <cfRule type="expression" dxfId="15013" priority="13966" stopIfTrue="1">
      <formula>$A1381="integer"</formula>
    </cfRule>
    <cfRule type="expression" dxfId="15012" priority="13967" stopIfTrue="1">
      <formula>$A1381="text"</formula>
    </cfRule>
    <cfRule type="expression" dxfId="15011" priority="13968" stopIfTrue="1">
      <formula>$A1381="end repeat"</formula>
    </cfRule>
    <cfRule type="expression" dxfId="15010" priority="13969" stopIfTrue="1">
      <formula>$A1381="begin repeat"</formula>
    </cfRule>
    <cfRule type="expression" dxfId="15009" priority="13970" stopIfTrue="1">
      <formula>$A1381="end group"</formula>
    </cfRule>
    <cfRule type="expression" dxfId="15008" priority="13971" stopIfTrue="1">
      <formula>$A1381="begin group"</formula>
    </cfRule>
  </conditionalFormatting>
  <conditionalFormatting sqref="F1382">
    <cfRule type="expression" dxfId="15007" priority="13936" stopIfTrue="1">
      <formula>$A1382="comments"</formula>
    </cfRule>
    <cfRule type="expression" dxfId="15006" priority="13937" stopIfTrue="1">
      <formula>OR($A1382="audio", $A1382="video")</formula>
    </cfRule>
    <cfRule type="expression" dxfId="15005" priority="13938" stopIfTrue="1">
      <formula>$A1382="image"</formula>
    </cfRule>
    <cfRule type="expression" dxfId="15004" priority="13939" stopIfTrue="1">
      <formula>OR($A1382="date", $A1382="datetime")</formula>
    </cfRule>
    <cfRule type="expression" dxfId="15003" priority="13940" stopIfTrue="1">
      <formula>OR($A1382="calculate", $A1382="calculate_here")</formula>
    </cfRule>
    <cfRule type="expression" dxfId="15002" priority="13941" stopIfTrue="1">
      <formula>$A1382="note"</formula>
    </cfRule>
    <cfRule type="expression" dxfId="15001" priority="13942" stopIfTrue="1">
      <formula>$A1382="barcode"</formula>
    </cfRule>
    <cfRule type="expression" dxfId="15000" priority="13943" stopIfTrue="1">
      <formula>$A1382="geopoint"</formula>
    </cfRule>
    <cfRule type="expression" dxfId="14999" priority="13944" stopIfTrue="1">
      <formula>OR($A1382="audio audit", $A1382="text audit", $A1382="speed violations count", $A1382="speed violations list", $A1382="speed violations audit")</formula>
    </cfRule>
    <cfRule type="expression" dxfId="14998" priority="13945" stopIfTrue="1">
      <formula>OR($A1382="username", $A1382="phonenumber", $A1382="start", $A1382="end", $A1382="deviceid", $A1382="subscriberid", $A1382="simserial", $A1382="caseid")</formula>
    </cfRule>
    <cfRule type="expression" dxfId="14997" priority="13946" stopIfTrue="1">
      <formula>OR(AND(LEFT($A1382, 16)="select_multiple ", LEN($A1382)&gt;16, NOT(ISNUMBER(SEARCH(" ", $A1382, 17)))), AND(LEFT($A1382, 11)="select_one ", LEN($A1382)&gt;11, NOT(ISNUMBER(SEARCH(" ", $A1382, 12)))))</formula>
    </cfRule>
    <cfRule type="expression" dxfId="14996" priority="13947" stopIfTrue="1">
      <formula>$A1382="decimal"</formula>
    </cfRule>
    <cfRule type="expression" dxfId="14995" priority="13948" stopIfTrue="1">
      <formula>$A1382="integer"</formula>
    </cfRule>
    <cfRule type="expression" dxfId="14994" priority="13949" stopIfTrue="1">
      <formula>$A1382="text"</formula>
    </cfRule>
    <cfRule type="expression" dxfId="14993" priority="13950" stopIfTrue="1">
      <formula>$A1382="end repeat"</formula>
    </cfRule>
    <cfRule type="expression" dxfId="14992" priority="13951" stopIfTrue="1">
      <formula>$A1382="begin repeat"</formula>
    </cfRule>
    <cfRule type="expression" dxfId="14991" priority="13952" stopIfTrue="1">
      <formula>$A1382="end group"</formula>
    </cfRule>
    <cfRule type="expression" dxfId="14990" priority="13953" stopIfTrue="1">
      <formula>$A1382="begin group"</formula>
    </cfRule>
  </conditionalFormatting>
  <conditionalFormatting sqref="F1383">
    <cfRule type="expression" dxfId="14989" priority="13918" stopIfTrue="1">
      <formula>$A1383="comments"</formula>
    </cfRule>
    <cfRule type="expression" dxfId="14988" priority="13919" stopIfTrue="1">
      <formula>OR($A1383="audio", $A1383="video")</formula>
    </cfRule>
    <cfRule type="expression" dxfId="14987" priority="13920" stopIfTrue="1">
      <formula>$A1383="image"</formula>
    </cfRule>
    <cfRule type="expression" dxfId="14986" priority="13921" stopIfTrue="1">
      <formula>OR($A1383="date", $A1383="datetime")</formula>
    </cfRule>
    <cfRule type="expression" dxfId="14985" priority="13922" stopIfTrue="1">
      <formula>OR($A1383="calculate", $A1383="calculate_here")</formula>
    </cfRule>
    <cfRule type="expression" dxfId="14984" priority="13923" stopIfTrue="1">
      <formula>$A1383="note"</formula>
    </cfRule>
    <cfRule type="expression" dxfId="14983" priority="13924" stopIfTrue="1">
      <formula>$A1383="barcode"</formula>
    </cfRule>
    <cfRule type="expression" dxfId="14982" priority="13925" stopIfTrue="1">
      <formula>$A1383="geopoint"</formula>
    </cfRule>
    <cfRule type="expression" dxfId="14981" priority="13926" stopIfTrue="1">
      <formula>OR($A1383="audio audit", $A1383="text audit", $A1383="speed violations count", $A1383="speed violations list", $A1383="speed violations audit")</formula>
    </cfRule>
    <cfRule type="expression" dxfId="14980" priority="13927" stopIfTrue="1">
      <formula>OR($A1383="username", $A1383="phonenumber", $A1383="start", $A1383="end", $A1383="deviceid", $A1383="subscriberid", $A1383="simserial", $A1383="caseid")</formula>
    </cfRule>
    <cfRule type="expression" dxfId="14979" priority="13928" stopIfTrue="1">
      <formula>OR(AND(LEFT($A1383, 16)="select_multiple ", LEN($A1383)&gt;16, NOT(ISNUMBER(SEARCH(" ", $A1383, 17)))), AND(LEFT($A1383, 11)="select_one ", LEN($A1383)&gt;11, NOT(ISNUMBER(SEARCH(" ", $A1383, 12)))))</formula>
    </cfRule>
    <cfRule type="expression" dxfId="14978" priority="13929" stopIfTrue="1">
      <formula>$A1383="decimal"</formula>
    </cfRule>
    <cfRule type="expression" dxfId="14977" priority="13930" stopIfTrue="1">
      <formula>$A1383="integer"</formula>
    </cfRule>
    <cfRule type="expression" dxfId="14976" priority="13931" stopIfTrue="1">
      <formula>$A1383="text"</formula>
    </cfRule>
    <cfRule type="expression" dxfId="14975" priority="13932" stopIfTrue="1">
      <formula>$A1383="end repeat"</formula>
    </cfRule>
    <cfRule type="expression" dxfId="14974" priority="13933" stopIfTrue="1">
      <formula>$A1383="begin repeat"</formula>
    </cfRule>
    <cfRule type="expression" dxfId="14973" priority="13934" stopIfTrue="1">
      <formula>$A1383="end group"</formula>
    </cfRule>
    <cfRule type="expression" dxfId="14972" priority="13935" stopIfTrue="1">
      <formula>$A1383="begin group"</formula>
    </cfRule>
  </conditionalFormatting>
  <conditionalFormatting sqref="F1384">
    <cfRule type="expression" dxfId="14971" priority="13900" stopIfTrue="1">
      <formula>$A1384="comments"</formula>
    </cfRule>
    <cfRule type="expression" dxfId="14970" priority="13901" stopIfTrue="1">
      <formula>OR($A1384="audio", $A1384="video")</formula>
    </cfRule>
    <cfRule type="expression" dxfId="14969" priority="13902" stopIfTrue="1">
      <formula>$A1384="image"</formula>
    </cfRule>
    <cfRule type="expression" dxfId="14968" priority="13903" stopIfTrue="1">
      <formula>OR($A1384="date", $A1384="datetime")</formula>
    </cfRule>
    <cfRule type="expression" dxfId="14967" priority="13904" stopIfTrue="1">
      <formula>OR($A1384="calculate", $A1384="calculate_here")</formula>
    </cfRule>
    <cfRule type="expression" dxfId="14966" priority="13905" stopIfTrue="1">
      <formula>$A1384="note"</formula>
    </cfRule>
    <cfRule type="expression" dxfId="14965" priority="13906" stopIfTrue="1">
      <formula>$A1384="barcode"</formula>
    </cfRule>
    <cfRule type="expression" dxfId="14964" priority="13907" stopIfTrue="1">
      <formula>$A1384="geopoint"</formula>
    </cfRule>
    <cfRule type="expression" dxfId="14963" priority="13908" stopIfTrue="1">
      <formula>OR($A1384="audio audit", $A1384="text audit", $A1384="speed violations count", $A1384="speed violations list", $A1384="speed violations audit")</formula>
    </cfRule>
    <cfRule type="expression" dxfId="14962" priority="13909" stopIfTrue="1">
      <formula>OR($A1384="username", $A1384="phonenumber", $A1384="start", $A1384="end", $A1384="deviceid", $A1384="subscriberid", $A1384="simserial", $A1384="caseid")</formula>
    </cfRule>
    <cfRule type="expression" dxfId="14961" priority="13910" stopIfTrue="1">
      <formula>OR(AND(LEFT($A1384, 16)="select_multiple ", LEN($A1384)&gt;16, NOT(ISNUMBER(SEARCH(" ", $A1384, 17)))), AND(LEFT($A1384, 11)="select_one ", LEN($A1384)&gt;11, NOT(ISNUMBER(SEARCH(" ", $A1384, 12)))))</formula>
    </cfRule>
    <cfRule type="expression" dxfId="14960" priority="13911" stopIfTrue="1">
      <formula>$A1384="decimal"</formula>
    </cfRule>
    <cfRule type="expression" dxfId="14959" priority="13912" stopIfTrue="1">
      <formula>$A1384="integer"</formula>
    </cfRule>
    <cfRule type="expression" dxfId="14958" priority="13913" stopIfTrue="1">
      <formula>$A1384="text"</formula>
    </cfRule>
    <cfRule type="expression" dxfId="14957" priority="13914" stopIfTrue="1">
      <formula>$A1384="end repeat"</formula>
    </cfRule>
    <cfRule type="expression" dxfId="14956" priority="13915" stopIfTrue="1">
      <formula>$A1384="begin repeat"</formula>
    </cfRule>
    <cfRule type="expression" dxfId="14955" priority="13916" stopIfTrue="1">
      <formula>$A1384="end group"</formula>
    </cfRule>
    <cfRule type="expression" dxfId="14954" priority="13917" stopIfTrue="1">
      <formula>$A1384="begin group"</formula>
    </cfRule>
  </conditionalFormatting>
  <conditionalFormatting sqref="G1254:G1257">
    <cfRule type="expression" dxfId="14953" priority="13893" stopIfTrue="1">
      <formula>$A1254="integer"</formula>
    </cfRule>
  </conditionalFormatting>
  <conditionalFormatting sqref="G1254:G1257">
    <cfRule type="expression" dxfId="14952" priority="13891" stopIfTrue="1">
      <formula>$A1254="decimal"</formula>
    </cfRule>
  </conditionalFormatting>
  <conditionalFormatting sqref="G1254:G1257">
    <cfRule type="expression" dxfId="14951" priority="13880" stopIfTrue="1">
      <formula>$A1254="comments"</formula>
    </cfRule>
    <cfRule type="expression" dxfId="14950" priority="13881" stopIfTrue="1">
      <formula>OR($A1254="audio", $A1254="video")</formula>
    </cfRule>
    <cfRule type="expression" dxfId="14949" priority="13882" stopIfTrue="1">
      <formula>$A1254="image"</formula>
    </cfRule>
    <cfRule type="expression" dxfId="14948" priority="13883" stopIfTrue="1">
      <formula>OR($A1254="date", $A1254="datetime")</formula>
    </cfRule>
    <cfRule type="expression" dxfId="14947" priority="13884" stopIfTrue="1">
      <formula>OR($A1254="calculate", $A1254="calculate_here")</formula>
    </cfRule>
    <cfRule type="expression" dxfId="14946" priority="13885" stopIfTrue="1">
      <formula>$A1254="note"</formula>
    </cfRule>
    <cfRule type="expression" dxfId="14945" priority="13886" stopIfTrue="1">
      <formula>$A1254="barcode"</formula>
    </cfRule>
    <cfRule type="expression" dxfId="14944" priority="13887" stopIfTrue="1">
      <formula>$A1254="geopoint"</formula>
    </cfRule>
    <cfRule type="expression" dxfId="14943" priority="13888" stopIfTrue="1">
      <formula>OR($A1254="audio audit", $A1254="text audit", $A1254="speed violations count", $A1254="speed violations list", $A1254="speed violations audit")</formula>
    </cfRule>
    <cfRule type="expression" dxfId="14942" priority="13889" stopIfTrue="1">
      <formula>OR($A1254="username", $A1254="phonenumber", $A1254="start", $A1254="end", $A1254="deviceid", $A1254="subscriberid", $A1254="simserial", $A1254="caseid")</formula>
    </cfRule>
    <cfRule type="expression" dxfId="14941" priority="13890" stopIfTrue="1">
      <formula>OR(AND(LEFT($A1254, 16)="select_multiple ", LEN($A1254)&gt;16, NOT(ISNUMBER(SEARCH(" ", $A1254, 17)))), AND(LEFT($A1254, 11)="select_one ", LEN($A1254)&gt;11, NOT(ISNUMBER(SEARCH(" ", $A1254, 12)))))</formula>
    </cfRule>
    <cfRule type="expression" dxfId="14940" priority="13892" stopIfTrue="1">
      <formula>$A1254="decimal"</formula>
    </cfRule>
    <cfRule type="expression" dxfId="14939" priority="13894" stopIfTrue="1">
      <formula>$A1254="integer"</formula>
    </cfRule>
    <cfRule type="expression" dxfId="14938" priority="13895" stopIfTrue="1">
      <formula>$A1254="text"</formula>
    </cfRule>
    <cfRule type="expression" dxfId="14937" priority="13896" stopIfTrue="1">
      <formula>$A1254="end repeat"</formula>
    </cfRule>
    <cfRule type="expression" dxfId="14936" priority="13897" stopIfTrue="1">
      <formula>$A1254="begin repeat"</formula>
    </cfRule>
    <cfRule type="expression" dxfId="14935" priority="13898" stopIfTrue="1">
      <formula>$A1254="end group"</formula>
    </cfRule>
    <cfRule type="expression" dxfId="14934" priority="13899" stopIfTrue="1">
      <formula>$A1254="begin group"</formula>
    </cfRule>
  </conditionalFormatting>
  <conditionalFormatting sqref="F1525">
    <cfRule type="expression" dxfId="14933" priority="13878" stopIfTrue="1">
      <formula>$A1525="begin group"</formula>
    </cfRule>
  </conditionalFormatting>
  <conditionalFormatting sqref="F1525">
    <cfRule type="expression" dxfId="14932" priority="13873" stopIfTrue="1">
      <formula>$A1525="text"</formula>
    </cfRule>
  </conditionalFormatting>
  <conditionalFormatting sqref="F1525">
    <cfRule type="expression" dxfId="14931" priority="13869" stopIfTrue="1">
      <formula>OR(AND(LEFT($A1525, 16)="select_multiple ", LEN($A1525)&gt;16, NOT(ISNUMBER(SEARCH(" ", $A1525, 17)))), AND(LEFT($A1525, 11)="select_one ", LEN($A1525)&gt;11, NOT(ISNUMBER(SEARCH(" ", $A1525, 12)))))</formula>
    </cfRule>
  </conditionalFormatting>
  <conditionalFormatting sqref="F1525">
    <cfRule type="expression" dxfId="14930" priority="13866" stopIfTrue="1">
      <formula>OR($A1525="audio audit", $A1525="text audit", $A1525="speed violations count", $A1525="speed violations list", $A1525="speed violations audit")</formula>
    </cfRule>
  </conditionalFormatting>
  <conditionalFormatting sqref="F1525">
    <cfRule type="expression" dxfId="14929" priority="13860" stopIfTrue="1">
      <formula>OR($A1525="date", $A1525="datetime")</formula>
    </cfRule>
  </conditionalFormatting>
  <conditionalFormatting sqref="F1525">
    <cfRule type="expression" dxfId="14928" priority="13858" stopIfTrue="1">
      <formula>$A1525="image"</formula>
    </cfRule>
  </conditionalFormatting>
  <conditionalFormatting sqref="F1525">
    <cfRule type="expression" dxfId="14927" priority="13856" stopIfTrue="1">
      <formula>$A1525="comments"</formula>
    </cfRule>
    <cfRule type="expression" dxfId="14926" priority="13857" stopIfTrue="1">
      <formula>OR($A1525="audio", $A1525="video")</formula>
    </cfRule>
    <cfRule type="expression" dxfId="14925" priority="13859" stopIfTrue="1">
      <formula>$A1525="image"</formula>
    </cfRule>
    <cfRule type="expression" dxfId="14924" priority="13861" stopIfTrue="1">
      <formula>OR($A1525="date", $A1525="datetime")</formula>
    </cfRule>
    <cfRule type="expression" dxfId="14923" priority="13862" stopIfTrue="1">
      <formula>OR($A1525="calculate", $A1525="calculate_here")</formula>
    </cfRule>
    <cfRule type="expression" dxfId="14922" priority="13863" stopIfTrue="1">
      <formula>$A1525="note"</formula>
    </cfRule>
    <cfRule type="expression" dxfId="14921" priority="13864" stopIfTrue="1">
      <formula>$A1525="barcode"</formula>
    </cfRule>
    <cfRule type="expression" dxfId="14920" priority="13865" stopIfTrue="1">
      <formula>$A1525="geopoint"</formula>
    </cfRule>
    <cfRule type="expression" dxfId="14919" priority="13867" stopIfTrue="1">
      <formula>OR($A1525="audio audit", $A1525="text audit", $A1525="speed violations count", $A1525="speed violations list", $A1525="speed violations audit")</formula>
    </cfRule>
    <cfRule type="expression" dxfId="14918" priority="13868" stopIfTrue="1">
      <formula>OR($A1525="username", $A1525="phonenumber", $A1525="start", $A1525="end", $A1525="deviceid", $A1525="subscriberid", $A1525="simserial", $A1525="caseid")</formula>
    </cfRule>
    <cfRule type="expression" dxfId="14917" priority="13870" stopIfTrue="1">
      <formula>OR(AND(LEFT($A1525, 16)="select_multiple ", LEN($A1525)&gt;16, NOT(ISNUMBER(SEARCH(" ", $A1525, 17)))), AND(LEFT($A1525, 11)="select_one ", LEN($A1525)&gt;11, NOT(ISNUMBER(SEARCH(" ", $A1525, 12)))))</formula>
    </cfRule>
    <cfRule type="expression" dxfId="14916" priority="13871" stopIfTrue="1">
      <formula>$A1525="decimal"</formula>
    </cfRule>
    <cfRule type="expression" dxfId="14915" priority="13872" stopIfTrue="1">
      <formula>$A1525="integer"</formula>
    </cfRule>
    <cfRule type="expression" dxfId="14914" priority="13874" stopIfTrue="1">
      <formula>$A1525="text"</formula>
    </cfRule>
    <cfRule type="expression" dxfId="14913" priority="13875" stopIfTrue="1">
      <formula>$A1525="end repeat"</formula>
    </cfRule>
    <cfRule type="expression" dxfId="14912" priority="13876" stopIfTrue="1">
      <formula>$A1525="begin repeat"</formula>
    </cfRule>
    <cfRule type="expression" dxfId="14911" priority="13877" stopIfTrue="1">
      <formula>$A1525="end group"</formula>
    </cfRule>
    <cfRule type="expression" dxfId="14910" priority="13879" stopIfTrue="1">
      <formula>$A1525="begin group"</formula>
    </cfRule>
  </conditionalFormatting>
  <conditionalFormatting sqref="B1530">
    <cfRule type="expression" dxfId="14909" priority="13838" stopIfTrue="1">
      <formula>$A1530="comments"</formula>
    </cfRule>
    <cfRule type="expression" dxfId="14908" priority="13839" stopIfTrue="1">
      <formula>OR($A1530="audio", $A1530="video")</formula>
    </cfRule>
    <cfRule type="expression" dxfId="14907" priority="13840" stopIfTrue="1">
      <formula>$A1530="image"</formula>
    </cfRule>
    <cfRule type="expression" dxfId="14906" priority="13841" stopIfTrue="1">
      <formula>OR($A1530="date", $A1530="datetime")</formula>
    </cfRule>
    <cfRule type="expression" dxfId="14905" priority="13842" stopIfTrue="1">
      <formula>OR($A1530="calculate", $A1530="calculate_here")</formula>
    </cfRule>
    <cfRule type="expression" dxfId="14904" priority="13843" stopIfTrue="1">
      <formula>$A1530="note"</formula>
    </cfRule>
    <cfRule type="expression" dxfId="14903" priority="13844" stopIfTrue="1">
      <formula>$A1530="barcode"</formula>
    </cfRule>
    <cfRule type="expression" dxfId="14902" priority="13845" stopIfTrue="1">
      <formula>$A1530="geopoint"</formula>
    </cfRule>
    <cfRule type="expression" dxfId="14901" priority="13846" stopIfTrue="1">
      <formula>OR($A1530="audio audit", $A1530="text audit", $A1530="speed violations count", $A1530="speed violations list", $A1530="speed violations audit")</formula>
    </cfRule>
    <cfRule type="expression" dxfId="14900" priority="13847" stopIfTrue="1">
      <formula>OR($A1530="username", $A1530="phonenumber", $A1530="start", $A1530="end", $A1530="deviceid", $A1530="subscriberid", $A1530="simserial", $A1530="caseid")</formula>
    </cfRule>
    <cfRule type="expression" dxfId="14899" priority="13848" stopIfTrue="1">
      <formula>OR(AND(LEFT($A1530, 16)="select_multiple ", LEN($A1530)&gt;16, NOT(ISNUMBER(SEARCH(" ", $A1530, 17)))), AND(LEFT($A1530, 11)="select_one ", LEN($A1530)&gt;11, NOT(ISNUMBER(SEARCH(" ", $A1530, 12)))))</formula>
    </cfRule>
    <cfRule type="expression" dxfId="14898" priority="13849" stopIfTrue="1">
      <formula>$A1530="decimal"</formula>
    </cfRule>
    <cfRule type="expression" dxfId="14897" priority="13850" stopIfTrue="1">
      <formula>$A1530="integer"</formula>
    </cfRule>
    <cfRule type="expression" dxfId="14896" priority="13851" stopIfTrue="1">
      <formula>$A1530="text"</formula>
    </cfRule>
    <cfRule type="expression" dxfId="14895" priority="13852" stopIfTrue="1">
      <formula>$A1530="end repeat"</formula>
    </cfRule>
    <cfRule type="expression" dxfId="14894" priority="13853" stopIfTrue="1">
      <formula>$A1530="begin repeat"</formula>
    </cfRule>
    <cfRule type="expression" dxfId="14893" priority="13854" stopIfTrue="1">
      <formula>$A1530="end group"</formula>
    </cfRule>
    <cfRule type="expression" dxfId="14892" priority="13855" stopIfTrue="1">
      <formula>$A1530="begin group"</formula>
    </cfRule>
  </conditionalFormatting>
  <conditionalFormatting sqref="F1530">
    <cfRule type="expression" dxfId="14891" priority="13836" stopIfTrue="1">
      <formula>$A1530="begin group"</formula>
    </cfRule>
  </conditionalFormatting>
  <conditionalFormatting sqref="F1530">
    <cfRule type="expression" dxfId="14890" priority="13831" stopIfTrue="1">
      <formula>$A1530="text"</formula>
    </cfRule>
  </conditionalFormatting>
  <conditionalFormatting sqref="F1530">
    <cfRule type="expression" dxfId="14889" priority="13827" stopIfTrue="1">
      <formula>OR(AND(LEFT($A1530, 16)="select_multiple ", LEN($A1530)&gt;16, NOT(ISNUMBER(SEARCH(" ", $A1530, 17)))), AND(LEFT($A1530, 11)="select_one ", LEN($A1530)&gt;11, NOT(ISNUMBER(SEARCH(" ", $A1530, 12)))))</formula>
    </cfRule>
  </conditionalFormatting>
  <conditionalFormatting sqref="F1530">
    <cfRule type="expression" dxfId="14888" priority="13824" stopIfTrue="1">
      <formula>OR($A1530="audio audit", $A1530="text audit", $A1530="speed violations count", $A1530="speed violations list", $A1530="speed violations audit")</formula>
    </cfRule>
  </conditionalFormatting>
  <conditionalFormatting sqref="F1530">
    <cfRule type="expression" dxfId="14887" priority="13818" stopIfTrue="1">
      <formula>OR($A1530="date", $A1530="datetime")</formula>
    </cfRule>
  </conditionalFormatting>
  <conditionalFormatting sqref="F1530">
    <cfRule type="expression" dxfId="14886" priority="13816" stopIfTrue="1">
      <formula>$A1530="image"</formula>
    </cfRule>
  </conditionalFormatting>
  <conditionalFormatting sqref="F1530">
    <cfRule type="expression" dxfId="14885" priority="13814" stopIfTrue="1">
      <formula>$A1530="comments"</formula>
    </cfRule>
    <cfRule type="expression" dxfId="14884" priority="13815" stopIfTrue="1">
      <formula>OR($A1530="audio", $A1530="video")</formula>
    </cfRule>
    <cfRule type="expression" dxfId="14883" priority="13817" stopIfTrue="1">
      <formula>$A1530="image"</formula>
    </cfRule>
    <cfRule type="expression" dxfId="14882" priority="13819" stopIfTrue="1">
      <formula>OR($A1530="date", $A1530="datetime")</formula>
    </cfRule>
    <cfRule type="expression" dxfId="14881" priority="13820" stopIfTrue="1">
      <formula>OR($A1530="calculate", $A1530="calculate_here")</formula>
    </cfRule>
    <cfRule type="expression" dxfId="14880" priority="13821" stopIfTrue="1">
      <formula>$A1530="note"</formula>
    </cfRule>
    <cfRule type="expression" dxfId="14879" priority="13822" stopIfTrue="1">
      <formula>$A1530="barcode"</formula>
    </cfRule>
    <cfRule type="expression" dxfId="14878" priority="13823" stopIfTrue="1">
      <formula>$A1530="geopoint"</formula>
    </cfRule>
    <cfRule type="expression" dxfId="14877" priority="13825" stopIfTrue="1">
      <formula>OR($A1530="audio audit", $A1530="text audit", $A1530="speed violations count", $A1530="speed violations list", $A1530="speed violations audit")</formula>
    </cfRule>
    <cfRule type="expression" dxfId="14876" priority="13826" stopIfTrue="1">
      <formula>OR($A1530="username", $A1530="phonenumber", $A1530="start", $A1530="end", $A1530="deviceid", $A1530="subscriberid", $A1530="simserial", $A1530="caseid")</formula>
    </cfRule>
    <cfRule type="expression" dxfId="14875" priority="13828" stopIfTrue="1">
      <formula>OR(AND(LEFT($A1530, 16)="select_multiple ", LEN($A1530)&gt;16, NOT(ISNUMBER(SEARCH(" ", $A1530, 17)))), AND(LEFT($A1530, 11)="select_one ", LEN($A1530)&gt;11, NOT(ISNUMBER(SEARCH(" ", $A1530, 12)))))</formula>
    </cfRule>
    <cfRule type="expression" dxfId="14874" priority="13829" stopIfTrue="1">
      <formula>$A1530="decimal"</formula>
    </cfRule>
    <cfRule type="expression" dxfId="14873" priority="13830" stopIfTrue="1">
      <formula>$A1530="integer"</formula>
    </cfRule>
    <cfRule type="expression" dxfId="14872" priority="13832" stopIfTrue="1">
      <formula>$A1530="text"</formula>
    </cfRule>
    <cfRule type="expression" dxfId="14871" priority="13833" stopIfTrue="1">
      <formula>$A1530="end repeat"</formula>
    </cfRule>
    <cfRule type="expression" dxfId="14870" priority="13834" stopIfTrue="1">
      <formula>$A1530="begin repeat"</formula>
    </cfRule>
    <cfRule type="expression" dxfId="14869" priority="13835" stopIfTrue="1">
      <formula>$A1530="end group"</formula>
    </cfRule>
    <cfRule type="expression" dxfId="14868" priority="13837" stopIfTrue="1">
      <formula>$A1530="begin group"</formula>
    </cfRule>
  </conditionalFormatting>
  <conditionalFormatting sqref="B1552">
    <cfRule type="expression" dxfId="14867" priority="13812" stopIfTrue="1">
      <formula>$A1552="begin group"</formula>
    </cfRule>
  </conditionalFormatting>
  <conditionalFormatting sqref="B1552">
    <cfRule type="expression" dxfId="14866" priority="13809" stopIfTrue="1">
      <formula>$A1552="begin repeat"</formula>
    </cfRule>
  </conditionalFormatting>
  <conditionalFormatting sqref="B1552">
    <cfRule type="expression" dxfId="14865" priority="13806" stopIfTrue="1">
      <formula>$A1552="text"</formula>
    </cfRule>
  </conditionalFormatting>
  <conditionalFormatting sqref="B1552">
    <cfRule type="expression" dxfId="14864" priority="13804" stopIfTrue="1">
      <formula>$A1552="integer"</formula>
    </cfRule>
  </conditionalFormatting>
  <conditionalFormatting sqref="B1552">
    <cfRule type="expression" dxfId="14863" priority="13802" stopIfTrue="1">
      <formula>$A1552="decimal"</formula>
    </cfRule>
  </conditionalFormatting>
  <conditionalFormatting sqref="B1552">
    <cfRule type="expression" dxfId="14862" priority="13800" stopIfTrue="1">
      <formula>OR(AND(LEFT($A1552, 16)="select_multiple ", LEN($A1552)&gt;16, NOT(ISNUMBER(SEARCH(" ", $A1552, 17)))), AND(LEFT($A1552, 11)="select_one ", LEN($A1552)&gt;11, NOT(ISNUMBER(SEARCH(" ", $A1552, 12)))))</formula>
    </cfRule>
  </conditionalFormatting>
  <conditionalFormatting sqref="B1552">
    <cfRule type="expression" dxfId="14861" priority="13797" stopIfTrue="1">
      <formula>OR($A1552="audio audit", $A1552="text audit", $A1552="speed violations count", $A1552="speed violations list", $A1552="speed violations audit")</formula>
    </cfRule>
  </conditionalFormatting>
  <conditionalFormatting sqref="B1552">
    <cfRule type="expression" dxfId="14860" priority="13791" stopIfTrue="1">
      <formula>$A1552="note"</formula>
    </cfRule>
    <cfRule type="expression" dxfId="14859" priority="13793" stopIfTrue="1">
      <formula>$A1552="barcode"</formula>
    </cfRule>
    <cfRule type="expression" dxfId="14858" priority="13795" stopIfTrue="1">
      <formula>$A1552="geopoint"</formula>
    </cfRule>
  </conditionalFormatting>
  <conditionalFormatting sqref="B1552">
    <cfRule type="expression" dxfId="14857" priority="13789" stopIfTrue="1">
      <formula>OR($A1552="calculate", $A1552="calculate_here")</formula>
    </cfRule>
  </conditionalFormatting>
  <conditionalFormatting sqref="B1552">
    <cfRule type="expression" dxfId="14856" priority="13787" stopIfTrue="1">
      <formula>OR($A1552="date", $A1552="datetime")</formula>
    </cfRule>
  </conditionalFormatting>
  <conditionalFormatting sqref="B1552">
    <cfRule type="expression" dxfId="14855" priority="13785" stopIfTrue="1">
      <formula>$A1552="image"</formula>
    </cfRule>
  </conditionalFormatting>
  <conditionalFormatting sqref="B1552">
    <cfRule type="expression" dxfId="14854" priority="13783" stopIfTrue="1">
      <formula>OR($A1552="audio", $A1552="video")</formula>
    </cfRule>
  </conditionalFormatting>
  <conditionalFormatting sqref="B1552">
    <cfRule type="expression" dxfId="14853" priority="13782" stopIfTrue="1">
      <formula>$A1552="comments"</formula>
    </cfRule>
    <cfRule type="expression" dxfId="14852" priority="13784" stopIfTrue="1">
      <formula>OR($A1552="audio", $A1552="video")</formula>
    </cfRule>
    <cfRule type="expression" dxfId="14851" priority="13786" stopIfTrue="1">
      <formula>$A1552="image"</formula>
    </cfRule>
    <cfRule type="expression" dxfId="14850" priority="13788" stopIfTrue="1">
      <formula>OR($A1552="date", $A1552="datetime")</formula>
    </cfRule>
    <cfRule type="expression" dxfId="14849" priority="13790" stopIfTrue="1">
      <formula>OR($A1552="calculate", $A1552="calculate_here")</formula>
    </cfRule>
    <cfRule type="expression" dxfId="14848" priority="13792" stopIfTrue="1">
      <formula>$A1552="note"</formula>
    </cfRule>
    <cfRule type="expression" dxfId="14847" priority="13794" stopIfTrue="1">
      <formula>$A1552="barcode"</formula>
    </cfRule>
    <cfRule type="expression" dxfId="14846" priority="13796" stopIfTrue="1">
      <formula>$A1552="geopoint"</formula>
    </cfRule>
    <cfRule type="expression" dxfId="14845" priority="13798" stopIfTrue="1">
      <formula>OR($A1552="audio audit", $A1552="text audit", $A1552="speed violations count", $A1552="speed violations list", $A1552="speed violations audit")</formula>
    </cfRule>
    <cfRule type="expression" dxfId="14844" priority="13799" stopIfTrue="1">
      <formula>OR($A1552="username", $A1552="phonenumber", $A1552="start", $A1552="end", $A1552="deviceid", $A1552="subscriberid", $A1552="simserial", $A1552="caseid")</formula>
    </cfRule>
    <cfRule type="expression" dxfId="14843" priority="13801" stopIfTrue="1">
      <formula>OR(AND(LEFT($A1552, 16)="select_multiple ", LEN($A1552)&gt;16, NOT(ISNUMBER(SEARCH(" ", $A1552, 17)))), AND(LEFT($A1552, 11)="select_one ", LEN($A1552)&gt;11, NOT(ISNUMBER(SEARCH(" ", $A1552, 12)))))</formula>
    </cfRule>
    <cfRule type="expression" dxfId="14842" priority="13803" stopIfTrue="1">
      <formula>$A1552="decimal"</formula>
    </cfRule>
    <cfRule type="expression" dxfId="14841" priority="13805" stopIfTrue="1">
      <formula>$A1552="integer"</formula>
    </cfRule>
    <cfRule type="expression" dxfId="14840" priority="13807" stopIfTrue="1">
      <formula>$A1552="text"</formula>
    </cfRule>
    <cfRule type="expression" dxfId="14839" priority="13808" stopIfTrue="1">
      <formula>$A1552="end repeat"</formula>
    </cfRule>
    <cfRule type="expression" dxfId="14838" priority="13810" stopIfTrue="1">
      <formula>$A1552="begin repeat"</formula>
    </cfRule>
    <cfRule type="expression" dxfId="14837" priority="13811" stopIfTrue="1">
      <formula>$A1552="end group"</formula>
    </cfRule>
    <cfRule type="expression" dxfId="14836" priority="13813" stopIfTrue="1">
      <formula>$A1552="begin group"</formula>
    </cfRule>
  </conditionalFormatting>
  <conditionalFormatting sqref="B1552">
    <cfRule type="expression" dxfId="14835" priority="13781" stopIfTrue="1">
      <formula>$A1552="comments"</formula>
    </cfRule>
  </conditionalFormatting>
  <conditionalFormatting sqref="F1540">
    <cfRule type="expression" dxfId="14834" priority="13779" stopIfTrue="1">
      <formula>$A1540="begin group"</formula>
    </cfRule>
  </conditionalFormatting>
  <conditionalFormatting sqref="F1540">
    <cfRule type="expression" dxfId="14833" priority="13774" stopIfTrue="1">
      <formula>$A1540="text"</formula>
    </cfRule>
  </conditionalFormatting>
  <conditionalFormatting sqref="F1540">
    <cfRule type="expression" dxfId="14832" priority="13770" stopIfTrue="1">
      <formula>OR(AND(LEFT($A1540, 16)="select_multiple ", LEN($A1540)&gt;16, NOT(ISNUMBER(SEARCH(" ", $A1540, 17)))), AND(LEFT($A1540, 11)="select_one ", LEN($A1540)&gt;11, NOT(ISNUMBER(SEARCH(" ", $A1540, 12)))))</formula>
    </cfRule>
  </conditionalFormatting>
  <conditionalFormatting sqref="F1540">
    <cfRule type="expression" dxfId="14831" priority="13767" stopIfTrue="1">
      <formula>OR($A1540="audio audit", $A1540="text audit", $A1540="speed violations count", $A1540="speed violations list", $A1540="speed violations audit")</formula>
    </cfRule>
  </conditionalFormatting>
  <conditionalFormatting sqref="F1540">
    <cfRule type="expression" dxfId="14830" priority="13761" stopIfTrue="1">
      <formula>OR($A1540="date", $A1540="datetime")</formula>
    </cfRule>
  </conditionalFormatting>
  <conditionalFormatting sqref="F1540">
    <cfRule type="expression" dxfId="14829" priority="13759" stopIfTrue="1">
      <formula>$A1540="image"</formula>
    </cfRule>
  </conditionalFormatting>
  <conditionalFormatting sqref="F1540">
    <cfRule type="expression" dxfId="14828" priority="13757" stopIfTrue="1">
      <formula>$A1540="comments"</formula>
    </cfRule>
    <cfRule type="expression" dxfId="14827" priority="13758" stopIfTrue="1">
      <formula>OR($A1540="audio", $A1540="video")</formula>
    </cfRule>
    <cfRule type="expression" dxfId="14826" priority="13760" stopIfTrue="1">
      <formula>$A1540="image"</formula>
    </cfRule>
    <cfRule type="expression" dxfId="14825" priority="13762" stopIfTrue="1">
      <formula>OR($A1540="date", $A1540="datetime")</formula>
    </cfRule>
    <cfRule type="expression" dxfId="14824" priority="13763" stopIfTrue="1">
      <formula>OR($A1540="calculate", $A1540="calculate_here")</formula>
    </cfRule>
    <cfRule type="expression" dxfId="14823" priority="13764" stopIfTrue="1">
      <formula>$A1540="note"</formula>
    </cfRule>
    <cfRule type="expression" dxfId="14822" priority="13765" stopIfTrue="1">
      <formula>$A1540="barcode"</formula>
    </cfRule>
    <cfRule type="expression" dxfId="14821" priority="13766" stopIfTrue="1">
      <formula>$A1540="geopoint"</formula>
    </cfRule>
    <cfRule type="expression" dxfId="14820" priority="13768" stopIfTrue="1">
      <formula>OR($A1540="audio audit", $A1540="text audit", $A1540="speed violations count", $A1540="speed violations list", $A1540="speed violations audit")</formula>
    </cfRule>
    <cfRule type="expression" dxfId="14819" priority="13769" stopIfTrue="1">
      <formula>OR($A1540="username", $A1540="phonenumber", $A1540="start", $A1540="end", $A1540="deviceid", $A1540="subscriberid", $A1540="simserial", $A1540="caseid")</formula>
    </cfRule>
    <cfRule type="expression" dxfId="14818" priority="13771" stopIfTrue="1">
      <formula>OR(AND(LEFT($A1540, 16)="select_multiple ", LEN($A1540)&gt;16, NOT(ISNUMBER(SEARCH(" ", $A1540, 17)))), AND(LEFT($A1540, 11)="select_one ", LEN($A1540)&gt;11, NOT(ISNUMBER(SEARCH(" ", $A1540, 12)))))</formula>
    </cfRule>
    <cfRule type="expression" dxfId="14817" priority="13772" stopIfTrue="1">
      <formula>$A1540="decimal"</formula>
    </cfRule>
    <cfRule type="expression" dxfId="14816" priority="13773" stopIfTrue="1">
      <formula>$A1540="integer"</formula>
    </cfRule>
    <cfRule type="expression" dxfId="14815" priority="13775" stopIfTrue="1">
      <formula>$A1540="text"</formula>
    </cfRule>
    <cfRule type="expression" dxfId="14814" priority="13776" stopIfTrue="1">
      <formula>$A1540="end repeat"</formula>
    </cfRule>
    <cfRule type="expression" dxfId="14813" priority="13777" stopIfTrue="1">
      <formula>$A1540="begin repeat"</formula>
    </cfRule>
    <cfRule type="expression" dxfId="14812" priority="13778" stopIfTrue="1">
      <formula>$A1540="end group"</formula>
    </cfRule>
    <cfRule type="expression" dxfId="14811" priority="13780" stopIfTrue="1">
      <formula>$A1540="begin group"</formula>
    </cfRule>
  </conditionalFormatting>
  <conditionalFormatting sqref="B1551">
    <cfRule type="expression" dxfId="14810" priority="13739" stopIfTrue="1">
      <formula>$A1551="comments"</formula>
    </cfRule>
    <cfRule type="expression" dxfId="14809" priority="13740" stopIfTrue="1">
      <formula>OR($A1551="audio", $A1551="video")</formula>
    </cfRule>
    <cfRule type="expression" dxfId="14808" priority="13741" stopIfTrue="1">
      <formula>$A1551="image"</formula>
    </cfRule>
    <cfRule type="expression" dxfId="14807" priority="13742" stopIfTrue="1">
      <formula>OR($A1551="date", $A1551="datetime")</formula>
    </cfRule>
    <cfRule type="expression" dxfId="14806" priority="13743" stopIfTrue="1">
      <formula>OR($A1551="calculate", $A1551="calculate_here")</formula>
    </cfRule>
    <cfRule type="expression" dxfId="14805" priority="13744" stopIfTrue="1">
      <formula>$A1551="note"</formula>
    </cfRule>
    <cfRule type="expression" dxfId="14804" priority="13745" stopIfTrue="1">
      <formula>$A1551="barcode"</formula>
    </cfRule>
    <cfRule type="expression" dxfId="14803" priority="13746" stopIfTrue="1">
      <formula>$A1551="geopoint"</formula>
    </cfRule>
    <cfRule type="expression" dxfId="14802" priority="13747" stopIfTrue="1">
      <formula>OR($A1551="audio audit", $A1551="text audit", $A1551="speed violations count", $A1551="speed violations list", $A1551="speed violations audit")</formula>
    </cfRule>
    <cfRule type="expression" dxfId="14801" priority="13748" stopIfTrue="1">
      <formula>OR($A1551="username", $A1551="phonenumber", $A1551="start", $A1551="end", $A1551="deviceid", $A1551="subscriberid", $A1551="simserial", $A1551="caseid")</formula>
    </cfRule>
    <cfRule type="expression" dxfId="14800" priority="13749" stopIfTrue="1">
      <formula>OR(AND(LEFT($A1551, 16)="select_multiple ", LEN($A1551)&gt;16, NOT(ISNUMBER(SEARCH(" ", $A1551, 17)))), AND(LEFT($A1551, 11)="select_one ", LEN($A1551)&gt;11, NOT(ISNUMBER(SEARCH(" ", $A1551, 12)))))</formula>
    </cfRule>
    <cfRule type="expression" dxfId="14799" priority="13750" stopIfTrue="1">
      <formula>$A1551="decimal"</formula>
    </cfRule>
    <cfRule type="expression" dxfId="14798" priority="13751" stopIfTrue="1">
      <formula>$A1551="integer"</formula>
    </cfRule>
    <cfRule type="expression" dxfId="14797" priority="13752" stopIfTrue="1">
      <formula>$A1551="text"</formula>
    </cfRule>
    <cfRule type="expression" dxfId="14796" priority="13753" stopIfTrue="1">
      <formula>$A1551="end repeat"</formula>
    </cfRule>
    <cfRule type="expression" dxfId="14795" priority="13754" stopIfTrue="1">
      <formula>$A1551="begin repeat"</formula>
    </cfRule>
    <cfRule type="expression" dxfId="14794" priority="13755" stopIfTrue="1">
      <formula>$A1551="end group"</formula>
    </cfRule>
    <cfRule type="expression" dxfId="14793" priority="13756" stopIfTrue="1">
      <formula>$A1551="begin group"</formula>
    </cfRule>
  </conditionalFormatting>
  <conditionalFormatting sqref="I1551">
    <cfRule type="expression" dxfId="14792" priority="13721" stopIfTrue="1">
      <formula>$A1551="comments"</formula>
    </cfRule>
    <cfRule type="expression" dxfId="14791" priority="13722" stopIfTrue="1">
      <formula>OR($A1551="audio", $A1551="video")</formula>
    </cfRule>
    <cfRule type="expression" dxfId="14790" priority="13723" stopIfTrue="1">
      <formula>$A1551="image"</formula>
    </cfRule>
    <cfRule type="expression" dxfId="14789" priority="13724" stopIfTrue="1">
      <formula>OR($A1551="date", $A1551="datetime")</formula>
    </cfRule>
    <cfRule type="expression" dxfId="14788" priority="13725" stopIfTrue="1">
      <formula>OR($A1551="calculate", $A1551="calculate_here")</formula>
    </cfRule>
    <cfRule type="expression" dxfId="14787" priority="13726" stopIfTrue="1">
      <formula>$A1551="note"</formula>
    </cfRule>
    <cfRule type="expression" dxfId="14786" priority="13727" stopIfTrue="1">
      <formula>$A1551="barcode"</formula>
    </cfRule>
    <cfRule type="expression" dxfId="14785" priority="13728" stopIfTrue="1">
      <formula>$A1551="geopoint"</formula>
    </cfRule>
    <cfRule type="expression" dxfId="14784" priority="13729" stopIfTrue="1">
      <formula>OR($A1551="audio audit", $A1551="text audit", $A1551="speed violations count", $A1551="speed violations list", $A1551="speed violations audit")</formula>
    </cfRule>
    <cfRule type="expression" dxfId="14783" priority="13730" stopIfTrue="1">
      <formula>OR($A1551="username", $A1551="phonenumber", $A1551="start", $A1551="end", $A1551="deviceid", $A1551="subscriberid", $A1551="simserial", $A1551="caseid")</formula>
    </cfRule>
    <cfRule type="expression" dxfId="14782" priority="13731" stopIfTrue="1">
      <formula>OR(AND(LEFT($A1551, 16)="select_multiple ", LEN($A1551)&gt;16, NOT(ISNUMBER(SEARCH(" ", $A1551, 17)))), AND(LEFT($A1551, 11)="select_one ", LEN($A1551)&gt;11, NOT(ISNUMBER(SEARCH(" ", $A1551, 12)))))</formula>
    </cfRule>
    <cfRule type="expression" dxfId="14781" priority="13732" stopIfTrue="1">
      <formula>$A1551="decimal"</formula>
    </cfRule>
    <cfRule type="expression" dxfId="14780" priority="13733" stopIfTrue="1">
      <formula>$A1551="integer"</formula>
    </cfRule>
    <cfRule type="expression" dxfId="14779" priority="13734" stopIfTrue="1">
      <formula>$A1551="text"</formula>
    </cfRule>
    <cfRule type="expression" dxfId="14778" priority="13735" stopIfTrue="1">
      <formula>$A1551="end repeat"</formula>
    </cfRule>
    <cfRule type="expression" dxfId="14777" priority="13736" stopIfTrue="1">
      <formula>$A1551="begin repeat"</formula>
    </cfRule>
    <cfRule type="expression" dxfId="14776" priority="13737" stopIfTrue="1">
      <formula>$A1551="end group"</formula>
    </cfRule>
    <cfRule type="expression" dxfId="14775" priority="13738" stopIfTrue="1">
      <formula>$A1551="begin group"</formula>
    </cfRule>
  </conditionalFormatting>
  <conditionalFormatting sqref="B1585">
    <cfRule type="expression" dxfId="14774" priority="13703" stopIfTrue="1">
      <formula>$A1585="comments"</formula>
    </cfRule>
    <cfRule type="expression" dxfId="14773" priority="13704" stopIfTrue="1">
      <formula>OR($A1585="audio", $A1585="video")</formula>
    </cfRule>
    <cfRule type="expression" dxfId="14772" priority="13705" stopIfTrue="1">
      <formula>$A1585="image"</formula>
    </cfRule>
    <cfRule type="expression" dxfId="14771" priority="13706" stopIfTrue="1">
      <formula>OR($A1585="date", $A1585="datetime")</formula>
    </cfRule>
    <cfRule type="expression" dxfId="14770" priority="13707" stopIfTrue="1">
      <formula>OR($A1585="calculate", $A1585="calculate_here")</formula>
    </cfRule>
    <cfRule type="expression" dxfId="14769" priority="13708" stopIfTrue="1">
      <formula>$A1585="note"</formula>
    </cfRule>
    <cfRule type="expression" dxfId="14768" priority="13709" stopIfTrue="1">
      <formula>$A1585="barcode"</formula>
    </cfRule>
    <cfRule type="expression" dxfId="14767" priority="13710" stopIfTrue="1">
      <formula>$A1585="geopoint"</formula>
    </cfRule>
    <cfRule type="expression" dxfId="14766" priority="13711" stopIfTrue="1">
      <formula>OR($A1585="audio audit", $A1585="text audit", $A1585="speed violations count", $A1585="speed violations list", $A1585="speed violations audit")</formula>
    </cfRule>
    <cfRule type="expression" dxfId="14765" priority="13712" stopIfTrue="1">
      <formula>OR($A1585="username", $A1585="phonenumber", $A1585="start", $A1585="end", $A1585="deviceid", $A1585="subscriberid", $A1585="simserial", $A1585="caseid")</formula>
    </cfRule>
    <cfRule type="expression" dxfId="14764" priority="13713" stopIfTrue="1">
      <formula>OR(AND(LEFT($A1585, 16)="select_multiple ", LEN($A1585)&gt;16, NOT(ISNUMBER(SEARCH(" ", $A1585, 17)))), AND(LEFT($A1585, 11)="select_one ", LEN($A1585)&gt;11, NOT(ISNUMBER(SEARCH(" ", $A1585, 12)))))</formula>
    </cfRule>
    <cfRule type="expression" dxfId="14763" priority="13714" stopIfTrue="1">
      <formula>$A1585="decimal"</formula>
    </cfRule>
    <cfRule type="expression" dxfId="14762" priority="13715" stopIfTrue="1">
      <formula>$A1585="integer"</formula>
    </cfRule>
    <cfRule type="expression" dxfId="14761" priority="13716" stopIfTrue="1">
      <formula>$A1585="text"</formula>
    </cfRule>
    <cfRule type="expression" dxfId="14760" priority="13717" stopIfTrue="1">
      <formula>$A1585="end repeat"</formula>
    </cfRule>
    <cfRule type="expression" dxfId="14759" priority="13718" stopIfTrue="1">
      <formula>$A1585="begin repeat"</formula>
    </cfRule>
    <cfRule type="expression" dxfId="14758" priority="13719" stopIfTrue="1">
      <formula>$A1585="end group"</formula>
    </cfRule>
    <cfRule type="expression" dxfId="14757" priority="13720" stopIfTrue="1">
      <formula>$A1585="begin group"</formula>
    </cfRule>
  </conditionalFormatting>
  <conditionalFormatting sqref="F1595">
    <cfRule type="expression" dxfId="14756" priority="13701" stopIfTrue="1">
      <formula>$A1595="begin group"</formula>
    </cfRule>
  </conditionalFormatting>
  <conditionalFormatting sqref="F1595">
    <cfRule type="expression" dxfId="14755" priority="13696" stopIfTrue="1">
      <formula>$A1595="text"</formula>
    </cfRule>
  </conditionalFormatting>
  <conditionalFormatting sqref="F1595">
    <cfRule type="expression" dxfId="14754" priority="13692" stopIfTrue="1">
      <formula>OR(AND(LEFT($A1595, 16)="select_multiple ", LEN($A1595)&gt;16, NOT(ISNUMBER(SEARCH(" ", $A1595, 17)))), AND(LEFT($A1595, 11)="select_one ", LEN($A1595)&gt;11, NOT(ISNUMBER(SEARCH(" ", $A1595, 12)))))</formula>
    </cfRule>
  </conditionalFormatting>
  <conditionalFormatting sqref="F1595">
    <cfRule type="expression" dxfId="14753" priority="13689" stopIfTrue="1">
      <formula>OR($A1595="audio audit", $A1595="text audit", $A1595="speed violations count", $A1595="speed violations list", $A1595="speed violations audit")</formula>
    </cfRule>
  </conditionalFormatting>
  <conditionalFormatting sqref="F1595">
    <cfRule type="expression" dxfId="14752" priority="13683" stopIfTrue="1">
      <formula>OR($A1595="date", $A1595="datetime")</formula>
    </cfRule>
  </conditionalFormatting>
  <conditionalFormatting sqref="F1595">
    <cfRule type="expression" dxfId="14751" priority="13681" stopIfTrue="1">
      <formula>$A1595="image"</formula>
    </cfRule>
  </conditionalFormatting>
  <conditionalFormatting sqref="F1595">
    <cfRule type="expression" dxfId="14750" priority="13679" stopIfTrue="1">
      <formula>$A1595="comments"</formula>
    </cfRule>
    <cfRule type="expression" dxfId="14749" priority="13680" stopIfTrue="1">
      <formula>OR($A1595="audio", $A1595="video")</formula>
    </cfRule>
    <cfRule type="expression" dxfId="14748" priority="13682" stopIfTrue="1">
      <formula>$A1595="image"</formula>
    </cfRule>
    <cfRule type="expression" dxfId="14747" priority="13684" stopIfTrue="1">
      <formula>OR($A1595="date", $A1595="datetime")</formula>
    </cfRule>
    <cfRule type="expression" dxfId="14746" priority="13685" stopIfTrue="1">
      <formula>OR($A1595="calculate", $A1595="calculate_here")</formula>
    </cfRule>
    <cfRule type="expression" dxfId="14745" priority="13686" stopIfTrue="1">
      <formula>$A1595="note"</formula>
    </cfRule>
    <cfRule type="expression" dxfId="14744" priority="13687" stopIfTrue="1">
      <formula>$A1595="barcode"</formula>
    </cfRule>
    <cfRule type="expression" dxfId="14743" priority="13688" stopIfTrue="1">
      <formula>$A1595="geopoint"</formula>
    </cfRule>
    <cfRule type="expression" dxfId="14742" priority="13690" stopIfTrue="1">
      <formula>OR($A1595="audio audit", $A1595="text audit", $A1595="speed violations count", $A1595="speed violations list", $A1595="speed violations audit")</formula>
    </cfRule>
    <cfRule type="expression" dxfId="14741" priority="13691" stopIfTrue="1">
      <formula>OR($A1595="username", $A1595="phonenumber", $A1595="start", $A1595="end", $A1595="deviceid", $A1595="subscriberid", $A1595="simserial", $A1595="caseid")</formula>
    </cfRule>
    <cfRule type="expression" dxfId="14740" priority="13693" stopIfTrue="1">
      <formula>OR(AND(LEFT($A1595, 16)="select_multiple ", LEN($A1595)&gt;16, NOT(ISNUMBER(SEARCH(" ", $A1595, 17)))), AND(LEFT($A1595, 11)="select_one ", LEN($A1595)&gt;11, NOT(ISNUMBER(SEARCH(" ", $A1595, 12)))))</formula>
    </cfRule>
    <cfRule type="expression" dxfId="14739" priority="13694" stopIfTrue="1">
      <formula>$A1595="decimal"</formula>
    </cfRule>
    <cfRule type="expression" dxfId="14738" priority="13695" stopIfTrue="1">
      <formula>$A1595="integer"</formula>
    </cfRule>
    <cfRule type="expression" dxfId="14737" priority="13697" stopIfTrue="1">
      <formula>$A1595="text"</formula>
    </cfRule>
    <cfRule type="expression" dxfId="14736" priority="13698" stopIfTrue="1">
      <formula>$A1595="end repeat"</formula>
    </cfRule>
    <cfRule type="expression" dxfId="14735" priority="13699" stopIfTrue="1">
      <formula>$A1595="begin repeat"</formula>
    </cfRule>
    <cfRule type="expression" dxfId="14734" priority="13700" stopIfTrue="1">
      <formula>$A1595="end group"</formula>
    </cfRule>
    <cfRule type="expression" dxfId="14733" priority="13702" stopIfTrue="1">
      <formula>$A1595="begin group"</formula>
    </cfRule>
  </conditionalFormatting>
  <conditionalFormatting sqref="B1607">
    <cfRule type="expression" dxfId="14732" priority="13661" stopIfTrue="1">
      <formula>$A1607="comments"</formula>
    </cfRule>
    <cfRule type="expression" dxfId="14731" priority="13662" stopIfTrue="1">
      <formula>OR($A1607="audio", $A1607="video")</formula>
    </cfRule>
    <cfRule type="expression" dxfId="14730" priority="13663" stopIfTrue="1">
      <formula>$A1607="image"</formula>
    </cfRule>
    <cfRule type="expression" dxfId="14729" priority="13664" stopIfTrue="1">
      <formula>OR($A1607="date", $A1607="datetime")</formula>
    </cfRule>
    <cfRule type="expression" dxfId="14728" priority="13665" stopIfTrue="1">
      <formula>OR($A1607="calculate", $A1607="calculate_here")</formula>
    </cfRule>
    <cfRule type="expression" dxfId="14727" priority="13666" stopIfTrue="1">
      <formula>$A1607="note"</formula>
    </cfRule>
    <cfRule type="expression" dxfId="14726" priority="13667" stopIfTrue="1">
      <formula>$A1607="barcode"</formula>
    </cfRule>
    <cfRule type="expression" dxfId="14725" priority="13668" stopIfTrue="1">
      <formula>$A1607="geopoint"</formula>
    </cfRule>
    <cfRule type="expression" dxfId="14724" priority="13669" stopIfTrue="1">
      <formula>OR($A1607="audio audit", $A1607="text audit", $A1607="speed violations count", $A1607="speed violations list", $A1607="speed violations audit")</formula>
    </cfRule>
    <cfRule type="expression" dxfId="14723" priority="13670" stopIfTrue="1">
      <formula>OR($A1607="username", $A1607="phonenumber", $A1607="start", $A1607="end", $A1607="deviceid", $A1607="subscriberid", $A1607="simserial", $A1607="caseid")</formula>
    </cfRule>
    <cfRule type="expression" dxfId="14722" priority="13671" stopIfTrue="1">
      <formula>OR(AND(LEFT($A1607, 16)="select_multiple ", LEN($A1607)&gt;16, NOT(ISNUMBER(SEARCH(" ", $A1607, 17)))), AND(LEFT($A1607, 11)="select_one ", LEN($A1607)&gt;11, NOT(ISNUMBER(SEARCH(" ", $A1607, 12)))))</formula>
    </cfRule>
    <cfRule type="expression" dxfId="14721" priority="13672" stopIfTrue="1">
      <formula>$A1607="decimal"</formula>
    </cfRule>
    <cfRule type="expression" dxfId="14720" priority="13673" stopIfTrue="1">
      <formula>$A1607="integer"</formula>
    </cfRule>
    <cfRule type="expression" dxfId="14719" priority="13674" stopIfTrue="1">
      <formula>$A1607="text"</formula>
    </cfRule>
    <cfRule type="expression" dxfId="14718" priority="13675" stopIfTrue="1">
      <formula>$A1607="end repeat"</formula>
    </cfRule>
    <cfRule type="expression" dxfId="14717" priority="13676" stopIfTrue="1">
      <formula>$A1607="begin repeat"</formula>
    </cfRule>
    <cfRule type="expression" dxfId="14716" priority="13677" stopIfTrue="1">
      <formula>$A1607="end group"</formula>
    </cfRule>
    <cfRule type="expression" dxfId="14715" priority="13678" stopIfTrue="1">
      <formula>$A1607="begin group"</formula>
    </cfRule>
  </conditionalFormatting>
  <conditionalFormatting sqref="C1606">
    <cfRule type="expression" dxfId="14714" priority="13660" stopIfTrue="1">
      <formula>$A1606="begin group"</formula>
    </cfRule>
  </conditionalFormatting>
  <conditionalFormatting sqref="C1606">
    <cfRule type="expression" dxfId="14713" priority="13659" stopIfTrue="1">
      <formula>$A1606="begin repeat"</formula>
    </cfRule>
  </conditionalFormatting>
  <conditionalFormatting sqref="C1606">
    <cfRule type="expression" dxfId="14712" priority="13658" stopIfTrue="1">
      <formula>$A1606="text"</formula>
    </cfRule>
  </conditionalFormatting>
  <conditionalFormatting sqref="C1606">
    <cfRule type="expression" dxfId="14711" priority="13657" stopIfTrue="1">
      <formula>$A1606="integer"</formula>
    </cfRule>
  </conditionalFormatting>
  <conditionalFormatting sqref="C1606">
    <cfRule type="expression" dxfId="14710" priority="13656" stopIfTrue="1">
      <formula>$A1606="decimal"</formula>
    </cfRule>
  </conditionalFormatting>
  <conditionalFormatting sqref="C1606">
    <cfRule type="expression" dxfId="14709" priority="13655" stopIfTrue="1">
      <formula>OR(AND(LEFT($A1606, 16)="select_multiple ", LEN($A1606)&gt;16, NOT(ISNUMBER(SEARCH(" ", $A1606, 17)))), AND(LEFT($A1606, 11)="select_one ", LEN($A1606)&gt;11, NOT(ISNUMBER(SEARCH(" ", $A1606, 12)))))</formula>
    </cfRule>
  </conditionalFormatting>
  <conditionalFormatting sqref="C1606">
    <cfRule type="expression" dxfId="14708" priority="13652" stopIfTrue="1">
      <formula>$A1606="note"</formula>
    </cfRule>
    <cfRule type="expression" dxfId="14707" priority="13653" stopIfTrue="1">
      <formula>$A1606="barcode"</formula>
    </cfRule>
    <cfRule type="expression" dxfId="14706" priority="13654" stopIfTrue="1">
      <formula>$A1606="geopoint"</formula>
    </cfRule>
  </conditionalFormatting>
  <conditionalFormatting sqref="C1606">
    <cfRule type="expression" dxfId="14705" priority="13651" stopIfTrue="1">
      <formula>OR($A1606="date", $A1606="datetime")</formula>
    </cfRule>
  </conditionalFormatting>
  <conditionalFormatting sqref="C1606">
    <cfRule type="expression" dxfId="14704" priority="13650" stopIfTrue="1">
      <formula>$A1606="image"</formula>
    </cfRule>
  </conditionalFormatting>
  <conditionalFormatting sqref="C1606">
    <cfRule type="expression" dxfId="14703" priority="13649" stopIfTrue="1">
      <formula>OR($A1606="audio", $A1606="video")</formula>
    </cfRule>
  </conditionalFormatting>
  <conditionalFormatting sqref="A1606 C1606">
    <cfRule type="expression" dxfId="14702" priority="13631" stopIfTrue="1">
      <formula>$A1606="comments"</formula>
    </cfRule>
    <cfRule type="expression" dxfId="14701" priority="13632" stopIfTrue="1">
      <formula>OR($A1606="audio", $A1606="video")</formula>
    </cfRule>
    <cfRule type="expression" dxfId="14700" priority="13633" stopIfTrue="1">
      <formula>$A1606="image"</formula>
    </cfRule>
    <cfRule type="expression" dxfId="14699" priority="13634" stopIfTrue="1">
      <formula>OR($A1606="date", $A1606="datetime")</formula>
    </cfRule>
    <cfRule type="expression" dxfId="14698" priority="13635" stopIfTrue="1">
      <formula>OR($A1606="calculate", $A1606="calculate_here")</formula>
    </cfRule>
    <cfRule type="expression" dxfId="14697" priority="13636" stopIfTrue="1">
      <formula>$A1606="note"</formula>
    </cfRule>
    <cfRule type="expression" dxfId="14696" priority="13637" stopIfTrue="1">
      <formula>$A1606="barcode"</formula>
    </cfRule>
    <cfRule type="expression" dxfId="14695" priority="13638" stopIfTrue="1">
      <formula>$A1606="geopoint"</formula>
    </cfRule>
    <cfRule type="expression" dxfId="14694" priority="13639" stopIfTrue="1">
      <formula>OR($A1606="audio audit", $A1606="text audit", $A1606="speed violations count", $A1606="speed violations list", $A1606="speed violations audit")</formula>
    </cfRule>
    <cfRule type="expression" dxfId="14693" priority="13640" stopIfTrue="1">
      <formula>OR($A1606="username", $A1606="phonenumber", $A1606="start", $A1606="end", $A1606="deviceid", $A1606="subscriberid", $A1606="simserial", $A1606="caseid")</formula>
    </cfRule>
    <cfRule type="expression" dxfId="14692" priority="13641" stopIfTrue="1">
      <formula>OR(AND(LEFT($A1606, 16)="select_multiple ", LEN($A1606)&gt;16, NOT(ISNUMBER(SEARCH(" ", $A1606, 17)))), AND(LEFT($A1606, 11)="select_one ", LEN($A1606)&gt;11, NOT(ISNUMBER(SEARCH(" ", $A1606, 12)))))</formula>
    </cfRule>
    <cfRule type="expression" dxfId="14691" priority="13642" stopIfTrue="1">
      <formula>$A1606="decimal"</formula>
    </cfRule>
    <cfRule type="expression" dxfId="14690" priority="13643" stopIfTrue="1">
      <formula>$A1606="integer"</formula>
    </cfRule>
    <cfRule type="expression" dxfId="14689" priority="13644" stopIfTrue="1">
      <formula>$A1606="text"</formula>
    </cfRule>
    <cfRule type="expression" dxfId="14688" priority="13645" stopIfTrue="1">
      <formula>$A1606="end repeat"</formula>
    </cfRule>
    <cfRule type="expression" dxfId="14687" priority="13646" stopIfTrue="1">
      <formula>$A1606="begin repeat"</formula>
    </cfRule>
    <cfRule type="expression" dxfId="14686" priority="13647" stopIfTrue="1">
      <formula>$A1606="end group"</formula>
    </cfRule>
    <cfRule type="expression" dxfId="14685" priority="13648" stopIfTrue="1">
      <formula>$A1606="begin group"</formula>
    </cfRule>
  </conditionalFormatting>
  <conditionalFormatting sqref="I1606">
    <cfRule type="expression" dxfId="14684" priority="13613" stopIfTrue="1">
      <formula>$A1606="comments"</formula>
    </cfRule>
    <cfRule type="expression" dxfId="14683" priority="13614" stopIfTrue="1">
      <formula>OR($A1606="audio", $A1606="video")</formula>
    </cfRule>
    <cfRule type="expression" dxfId="14682" priority="13615" stopIfTrue="1">
      <formula>$A1606="image"</formula>
    </cfRule>
    <cfRule type="expression" dxfId="14681" priority="13616" stopIfTrue="1">
      <formula>OR($A1606="date", $A1606="datetime")</formula>
    </cfRule>
    <cfRule type="expression" dxfId="14680" priority="13617" stopIfTrue="1">
      <formula>OR($A1606="calculate", $A1606="calculate_here")</formula>
    </cfRule>
    <cfRule type="expression" dxfId="14679" priority="13618" stopIfTrue="1">
      <formula>$A1606="note"</formula>
    </cfRule>
    <cfRule type="expression" dxfId="14678" priority="13619" stopIfTrue="1">
      <formula>$A1606="barcode"</formula>
    </cfRule>
    <cfRule type="expression" dxfId="14677" priority="13620" stopIfTrue="1">
      <formula>$A1606="geopoint"</formula>
    </cfRule>
    <cfRule type="expression" dxfId="14676" priority="13621" stopIfTrue="1">
      <formula>OR($A1606="audio audit", $A1606="text audit", $A1606="speed violations count", $A1606="speed violations list", $A1606="speed violations audit")</formula>
    </cfRule>
    <cfRule type="expression" dxfId="14675" priority="13622" stopIfTrue="1">
      <formula>OR($A1606="username", $A1606="phonenumber", $A1606="start", $A1606="end", $A1606="deviceid", $A1606="subscriberid", $A1606="simserial", $A1606="caseid")</formula>
    </cfRule>
    <cfRule type="expression" dxfId="14674" priority="13623" stopIfTrue="1">
      <formula>OR(AND(LEFT($A1606, 16)="select_multiple ", LEN($A1606)&gt;16, NOT(ISNUMBER(SEARCH(" ", $A1606, 17)))), AND(LEFT($A1606, 11)="select_one ", LEN($A1606)&gt;11, NOT(ISNUMBER(SEARCH(" ", $A1606, 12)))))</formula>
    </cfRule>
    <cfRule type="expression" dxfId="14673" priority="13624" stopIfTrue="1">
      <formula>$A1606="decimal"</formula>
    </cfRule>
    <cfRule type="expression" dxfId="14672" priority="13625" stopIfTrue="1">
      <formula>$A1606="integer"</formula>
    </cfRule>
    <cfRule type="expression" dxfId="14671" priority="13626" stopIfTrue="1">
      <formula>$A1606="text"</formula>
    </cfRule>
    <cfRule type="expression" dxfId="14670" priority="13627" stopIfTrue="1">
      <formula>$A1606="end repeat"</formula>
    </cfRule>
    <cfRule type="expression" dxfId="14669" priority="13628" stopIfTrue="1">
      <formula>$A1606="begin repeat"</formula>
    </cfRule>
    <cfRule type="expression" dxfId="14668" priority="13629" stopIfTrue="1">
      <formula>$A1606="end group"</formula>
    </cfRule>
    <cfRule type="expression" dxfId="14667" priority="13630" stopIfTrue="1">
      <formula>$A1606="begin group"</formula>
    </cfRule>
  </conditionalFormatting>
  <conditionalFormatting sqref="X1638">
    <cfRule type="expression" dxfId="14666" priority="13595" stopIfTrue="1">
      <formula>$A1638="comments"</formula>
    </cfRule>
    <cfRule type="expression" dxfId="14665" priority="13596" stopIfTrue="1">
      <formula>OR($A1638="audio", $A1638="video")</formula>
    </cfRule>
    <cfRule type="expression" dxfId="14664" priority="13597" stopIfTrue="1">
      <formula>$A1638="image"</formula>
    </cfRule>
    <cfRule type="expression" dxfId="14663" priority="13598" stopIfTrue="1">
      <formula>OR($A1638="date", $A1638="datetime")</formula>
    </cfRule>
    <cfRule type="expression" dxfId="14662" priority="13599" stopIfTrue="1">
      <formula>OR($A1638="calculate", $A1638="calculate_here")</formula>
    </cfRule>
    <cfRule type="expression" dxfId="14661" priority="13600" stopIfTrue="1">
      <formula>$A1638="note"</formula>
    </cfRule>
    <cfRule type="expression" dxfId="14660" priority="13601" stopIfTrue="1">
      <formula>$A1638="barcode"</formula>
    </cfRule>
    <cfRule type="expression" dxfId="14659" priority="13602" stopIfTrue="1">
      <formula>$A1638="geopoint"</formula>
    </cfRule>
    <cfRule type="expression" dxfId="14658" priority="13603" stopIfTrue="1">
      <formula>OR($A1638="audio audit", $A1638="text audit", $A1638="speed violations count", $A1638="speed violations list", $A1638="speed violations audit")</formula>
    </cfRule>
    <cfRule type="expression" dxfId="14657" priority="13604" stopIfTrue="1">
      <formula>OR($A1638="username", $A1638="phonenumber", $A1638="start", $A1638="end", $A1638="deviceid", $A1638="subscriberid", $A1638="simserial", $A1638="caseid")</formula>
    </cfRule>
    <cfRule type="expression" dxfId="14656" priority="13605" stopIfTrue="1">
      <formula>OR(AND(LEFT($A1638, 16)="select_multiple ", LEN($A1638)&gt;16, NOT(ISNUMBER(SEARCH(" ", $A1638, 17)))), AND(LEFT($A1638, 11)="select_one ", LEN($A1638)&gt;11, NOT(ISNUMBER(SEARCH(" ", $A1638, 12)))))</formula>
    </cfRule>
    <cfRule type="expression" dxfId="14655" priority="13606" stopIfTrue="1">
      <formula>$A1638="decimal"</formula>
    </cfRule>
    <cfRule type="expression" dxfId="14654" priority="13607" stopIfTrue="1">
      <formula>$A1638="integer"</formula>
    </cfRule>
    <cfRule type="expression" dxfId="14653" priority="13608" stopIfTrue="1">
      <formula>$A1638="text"</formula>
    </cfRule>
    <cfRule type="expression" dxfId="14652" priority="13609" stopIfTrue="1">
      <formula>$A1638="end repeat"</formula>
    </cfRule>
    <cfRule type="expression" dxfId="14651" priority="13610" stopIfTrue="1">
      <formula>$A1638="begin repeat"</formula>
    </cfRule>
    <cfRule type="expression" dxfId="14650" priority="13611" stopIfTrue="1">
      <formula>$A1638="end group"</formula>
    </cfRule>
    <cfRule type="expression" dxfId="14649" priority="13612" stopIfTrue="1">
      <formula>$A1638="begin group"</formula>
    </cfRule>
  </conditionalFormatting>
  <conditionalFormatting sqref="F1638 I1638 B1638:C1638">
    <cfRule type="expression" dxfId="14648" priority="13593" stopIfTrue="1">
      <formula>$A1638="begin group"</formula>
    </cfRule>
  </conditionalFormatting>
  <conditionalFormatting sqref="I1638 O1638 B1638:C1638">
    <cfRule type="expression" dxfId="14647" priority="13590" stopIfTrue="1">
      <formula>$A1638="begin repeat"</formula>
    </cfRule>
  </conditionalFormatting>
  <conditionalFormatting sqref="F1638 B1638:D1638">
    <cfRule type="expression" dxfId="14646" priority="13587" stopIfTrue="1">
      <formula>$A1638="text"</formula>
    </cfRule>
  </conditionalFormatting>
  <conditionalFormatting sqref="G1638:H1638 B1638:D1638">
    <cfRule type="expression" dxfId="14645" priority="13585" stopIfTrue="1">
      <formula>$A1638="integer"</formula>
    </cfRule>
  </conditionalFormatting>
  <conditionalFormatting sqref="G1638:H1638 B1638:D1638">
    <cfRule type="expression" dxfId="14644" priority="13583" stopIfTrue="1">
      <formula>$A1638="decimal"</formula>
    </cfRule>
  </conditionalFormatting>
  <conditionalFormatting sqref="F1638 B1638:C1638">
    <cfRule type="expression" dxfId="14643" priority="13581" stopIfTrue="1">
      <formula>OR(AND(LEFT($A1638, 16)="select_multiple ", LEN($A1638)&gt;16, NOT(ISNUMBER(SEARCH(" ", $A1638, 17)))), AND(LEFT($A1638, 11)="select_one ", LEN($A1638)&gt;11, NOT(ISNUMBER(SEARCH(" ", $A1638, 12)))))</formula>
    </cfRule>
  </conditionalFormatting>
  <conditionalFormatting sqref="F1638 B1638">
    <cfRule type="expression" dxfId="14642" priority="13578" stopIfTrue="1">
      <formula>OR($A1638="audio audit", $A1638="text audit", $A1638="speed violations count", $A1638="speed violations list", $A1638="speed violations audit")</formula>
    </cfRule>
  </conditionalFormatting>
  <conditionalFormatting sqref="B1638:C1638">
    <cfRule type="expression" dxfId="14641" priority="13572" stopIfTrue="1">
      <formula>$A1638="note"</formula>
    </cfRule>
    <cfRule type="expression" dxfId="14640" priority="13574" stopIfTrue="1">
      <formula>$A1638="barcode"</formula>
    </cfRule>
    <cfRule type="expression" dxfId="14639" priority="13576" stopIfTrue="1">
      <formula>$A1638="geopoint"</formula>
    </cfRule>
  </conditionalFormatting>
  <conditionalFormatting sqref="N1638 B1638">
    <cfRule type="expression" dxfId="14638" priority="13570" stopIfTrue="1">
      <formula>OR($A1638="calculate", $A1638="calculate_here")</formula>
    </cfRule>
  </conditionalFormatting>
  <conditionalFormatting sqref="F1638 B1638:C1638">
    <cfRule type="expression" dxfId="14637" priority="13568" stopIfTrue="1">
      <formula>OR($A1638="date", $A1638="datetime")</formula>
    </cfRule>
  </conditionalFormatting>
  <conditionalFormatting sqref="F1638 B1638:C1638">
    <cfRule type="expression" dxfId="14636" priority="13566" stopIfTrue="1">
      <formula>$A1638="image"</formula>
    </cfRule>
  </conditionalFormatting>
  <conditionalFormatting sqref="B1638:C1638">
    <cfRule type="expression" dxfId="14635" priority="13564" stopIfTrue="1">
      <formula>OR($A1638="audio", $A1638="video")</formula>
    </cfRule>
  </conditionalFormatting>
  <conditionalFormatting sqref="A1638:W1638">
    <cfRule type="expression" dxfId="14634" priority="13563" stopIfTrue="1">
      <formula>$A1638="comments"</formula>
    </cfRule>
    <cfRule type="expression" dxfId="14633" priority="13565" stopIfTrue="1">
      <formula>OR($A1638="audio", $A1638="video")</formula>
    </cfRule>
    <cfRule type="expression" dxfId="14632" priority="13567" stopIfTrue="1">
      <formula>$A1638="image"</formula>
    </cfRule>
    <cfRule type="expression" dxfId="14631" priority="13569" stopIfTrue="1">
      <formula>OR($A1638="date", $A1638="datetime")</formula>
    </cfRule>
    <cfRule type="expression" dxfId="14630" priority="13571" stopIfTrue="1">
      <formula>OR($A1638="calculate", $A1638="calculate_here")</formula>
    </cfRule>
    <cfRule type="expression" dxfId="14629" priority="13573" stopIfTrue="1">
      <formula>$A1638="note"</formula>
    </cfRule>
    <cfRule type="expression" dxfId="14628" priority="13575" stopIfTrue="1">
      <formula>$A1638="barcode"</formula>
    </cfRule>
    <cfRule type="expression" dxfId="14627" priority="13577" stopIfTrue="1">
      <formula>$A1638="geopoint"</formula>
    </cfRule>
    <cfRule type="expression" dxfId="14626" priority="13579" stopIfTrue="1">
      <formula>OR($A1638="audio audit", $A1638="text audit", $A1638="speed violations count", $A1638="speed violations list", $A1638="speed violations audit")</formula>
    </cfRule>
    <cfRule type="expression" dxfId="14625" priority="13580" stopIfTrue="1">
      <formula>OR($A1638="username", $A1638="phonenumber", $A1638="start", $A1638="end", $A1638="deviceid", $A1638="subscriberid", $A1638="simserial", $A1638="caseid")</formula>
    </cfRule>
    <cfRule type="expression" dxfId="14624" priority="13582" stopIfTrue="1">
      <formula>OR(AND(LEFT($A1638, 16)="select_multiple ", LEN($A1638)&gt;16, NOT(ISNUMBER(SEARCH(" ", $A1638, 17)))), AND(LEFT($A1638, 11)="select_one ", LEN($A1638)&gt;11, NOT(ISNUMBER(SEARCH(" ", $A1638, 12)))))</formula>
    </cfRule>
    <cfRule type="expression" dxfId="14623" priority="13584" stopIfTrue="1">
      <formula>$A1638="decimal"</formula>
    </cfRule>
    <cfRule type="expression" dxfId="14622" priority="13586" stopIfTrue="1">
      <formula>$A1638="integer"</formula>
    </cfRule>
    <cfRule type="expression" dxfId="14621" priority="13588" stopIfTrue="1">
      <formula>$A1638="text"</formula>
    </cfRule>
    <cfRule type="expression" dxfId="14620" priority="13589" stopIfTrue="1">
      <formula>$A1638="end repeat"</formula>
    </cfRule>
    <cfRule type="expression" dxfId="14619" priority="13591" stopIfTrue="1">
      <formula>$A1638="begin repeat"</formula>
    </cfRule>
    <cfRule type="expression" dxfId="14618" priority="13592" stopIfTrue="1">
      <formula>$A1638="end group"</formula>
    </cfRule>
    <cfRule type="expression" dxfId="14617" priority="13594" stopIfTrue="1">
      <formula>$A1638="begin group"</formula>
    </cfRule>
  </conditionalFormatting>
  <conditionalFormatting sqref="B1638">
    <cfRule type="expression" dxfId="14616" priority="13562" stopIfTrue="1">
      <formula>$A1638="comments"</formula>
    </cfRule>
  </conditionalFormatting>
  <conditionalFormatting sqref="C1661">
    <cfRule type="expression" dxfId="14615" priority="13561" stopIfTrue="1">
      <formula>$A1661="begin group"</formula>
    </cfRule>
  </conditionalFormatting>
  <conditionalFormatting sqref="C1661">
    <cfRule type="expression" dxfId="14614" priority="13560" stopIfTrue="1">
      <formula>$A1661="begin repeat"</formula>
    </cfRule>
  </conditionalFormatting>
  <conditionalFormatting sqref="C1661">
    <cfRule type="expression" dxfId="14613" priority="13559" stopIfTrue="1">
      <formula>$A1661="text"</formula>
    </cfRule>
  </conditionalFormatting>
  <conditionalFormatting sqref="C1661">
    <cfRule type="expression" dxfId="14612" priority="13558" stopIfTrue="1">
      <formula>$A1661="integer"</formula>
    </cfRule>
  </conditionalFormatting>
  <conditionalFormatting sqref="C1661">
    <cfRule type="expression" dxfId="14611" priority="13557" stopIfTrue="1">
      <formula>$A1661="decimal"</formula>
    </cfRule>
  </conditionalFormatting>
  <conditionalFormatting sqref="C1661">
    <cfRule type="expression" dxfId="14610" priority="13556" stopIfTrue="1">
      <formula>OR(AND(LEFT($A1661, 16)="select_multiple ", LEN($A1661)&gt;16, NOT(ISNUMBER(SEARCH(" ", $A1661, 17)))), AND(LEFT($A1661, 11)="select_one ", LEN($A1661)&gt;11, NOT(ISNUMBER(SEARCH(" ", $A1661, 12)))))</formula>
    </cfRule>
  </conditionalFormatting>
  <conditionalFormatting sqref="C1661">
    <cfRule type="expression" dxfId="14609" priority="13553" stopIfTrue="1">
      <formula>$A1661="note"</formula>
    </cfRule>
    <cfRule type="expression" dxfId="14608" priority="13554" stopIfTrue="1">
      <formula>$A1661="barcode"</formula>
    </cfRule>
    <cfRule type="expression" dxfId="14607" priority="13555" stopIfTrue="1">
      <formula>$A1661="geopoint"</formula>
    </cfRule>
  </conditionalFormatting>
  <conditionalFormatting sqref="C1661">
    <cfRule type="expression" dxfId="14606" priority="13552" stopIfTrue="1">
      <formula>OR($A1661="date", $A1661="datetime")</formula>
    </cfRule>
  </conditionalFormatting>
  <conditionalFormatting sqref="C1661">
    <cfRule type="expression" dxfId="14605" priority="13551" stopIfTrue="1">
      <formula>$A1661="image"</formula>
    </cfRule>
  </conditionalFormatting>
  <conditionalFormatting sqref="C1661">
    <cfRule type="expression" dxfId="14604" priority="13550" stopIfTrue="1">
      <formula>OR($A1661="audio", $A1661="video")</formula>
    </cfRule>
  </conditionalFormatting>
  <conditionalFormatting sqref="A1661 C1661">
    <cfRule type="expression" dxfId="14603" priority="13532" stopIfTrue="1">
      <formula>$A1661="comments"</formula>
    </cfRule>
    <cfRule type="expression" dxfId="14602" priority="13533" stopIfTrue="1">
      <formula>OR($A1661="audio", $A1661="video")</formula>
    </cfRule>
    <cfRule type="expression" dxfId="14601" priority="13534" stopIfTrue="1">
      <formula>$A1661="image"</formula>
    </cfRule>
    <cfRule type="expression" dxfId="14600" priority="13535" stopIfTrue="1">
      <formula>OR($A1661="date", $A1661="datetime")</formula>
    </cfRule>
    <cfRule type="expression" dxfId="14599" priority="13536" stopIfTrue="1">
      <formula>OR($A1661="calculate", $A1661="calculate_here")</formula>
    </cfRule>
    <cfRule type="expression" dxfId="14598" priority="13537" stopIfTrue="1">
      <formula>$A1661="note"</formula>
    </cfRule>
    <cfRule type="expression" dxfId="14597" priority="13538" stopIfTrue="1">
      <formula>$A1661="barcode"</formula>
    </cfRule>
    <cfRule type="expression" dxfId="14596" priority="13539" stopIfTrue="1">
      <formula>$A1661="geopoint"</formula>
    </cfRule>
    <cfRule type="expression" dxfId="14595" priority="13540" stopIfTrue="1">
      <formula>OR($A1661="audio audit", $A1661="text audit", $A1661="speed violations count", $A1661="speed violations list", $A1661="speed violations audit")</formula>
    </cfRule>
    <cfRule type="expression" dxfId="14594" priority="13541" stopIfTrue="1">
      <formula>OR($A1661="username", $A1661="phonenumber", $A1661="start", $A1661="end", $A1661="deviceid", $A1661="subscriberid", $A1661="simserial", $A1661="caseid")</formula>
    </cfRule>
    <cfRule type="expression" dxfId="14593" priority="13542" stopIfTrue="1">
      <formula>OR(AND(LEFT($A1661, 16)="select_multiple ", LEN($A1661)&gt;16, NOT(ISNUMBER(SEARCH(" ", $A1661, 17)))), AND(LEFT($A1661, 11)="select_one ", LEN($A1661)&gt;11, NOT(ISNUMBER(SEARCH(" ", $A1661, 12)))))</formula>
    </cfRule>
    <cfRule type="expression" dxfId="14592" priority="13543" stopIfTrue="1">
      <formula>$A1661="decimal"</formula>
    </cfRule>
    <cfRule type="expression" dxfId="14591" priority="13544" stopIfTrue="1">
      <formula>$A1661="integer"</formula>
    </cfRule>
    <cfRule type="expression" dxfId="14590" priority="13545" stopIfTrue="1">
      <formula>$A1661="text"</formula>
    </cfRule>
    <cfRule type="expression" dxfId="14589" priority="13546" stopIfTrue="1">
      <formula>$A1661="end repeat"</formula>
    </cfRule>
    <cfRule type="expression" dxfId="14588" priority="13547" stopIfTrue="1">
      <formula>$A1661="begin repeat"</formula>
    </cfRule>
    <cfRule type="expression" dxfId="14587" priority="13548" stopIfTrue="1">
      <formula>$A1661="end group"</formula>
    </cfRule>
    <cfRule type="expression" dxfId="14586" priority="13549" stopIfTrue="1">
      <formula>$A1661="begin group"</formula>
    </cfRule>
  </conditionalFormatting>
  <conditionalFormatting sqref="I1661">
    <cfRule type="expression" dxfId="14585" priority="13514" stopIfTrue="1">
      <formula>$A1661="comments"</formula>
    </cfRule>
    <cfRule type="expression" dxfId="14584" priority="13515" stopIfTrue="1">
      <formula>OR($A1661="audio", $A1661="video")</formula>
    </cfRule>
    <cfRule type="expression" dxfId="14583" priority="13516" stopIfTrue="1">
      <formula>$A1661="image"</formula>
    </cfRule>
    <cfRule type="expression" dxfId="14582" priority="13517" stopIfTrue="1">
      <formula>OR($A1661="date", $A1661="datetime")</formula>
    </cfRule>
    <cfRule type="expression" dxfId="14581" priority="13518" stopIfTrue="1">
      <formula>OR($A1661="calculate", $A1661="calculate_here")</formula>
    </cfRule>
    <cfRule type="expression" dxfId="14580" priority="13519" stopIfTrue="1">
      <formula>$A1661="note"</formula>
    </cfRule>
    <cfRule type="expression" dxfId="14579" priority="13520" stopIfTrue="1">
      <formula>$A1661="barcode"</formula>
    </cfRule>
    <cfRule type="expression" dxfId="14578" priority="13521" stopIfTrue="1">
      <formula>$A1661="geopoint"</formula>
    </cfRule>
    <cfRule type="expression" dxfId="14577" priority="13522" stopIfTrue="1">
      <formula>OR($A1661="audio audit", $A1661="text audit", $A1661="speed violations count", $A1661="speed violations list", $A1661="speed violations audit")</formula>
    </cfRule>
    <cfRule type="expression" dxfId="14576" priority="13523" stopIfTrue="1">
      <formula>OR($A1661="username", $A1661="phonenumber", $A1661="start", $A1661="end", $A1661="deviceid", $A1661="subscriberid", $A1661="simserial", $A1661="caseid")</formula>
    </cfRule>
    <cfRule type="expression" dxfId="14575" priority="13524" stopIfTrue="1">
      <formula>OR(AND(LEFT($A1661, 16)="select_multiple ", LEN($A1661)&gt;16, NOT(ISNUMBER(SEARCH(" ", $A1661, 17)))), AND(LEFT($A1661, 11)="select_one ", LEN($A1661)&gt;11, NOT(ISNUMBER(SEARCH(" ", $A1661, 12)))))</formula>
    </cfRule>
    <cfRule type="expression" dxfId="14574" priority="13525" stopIfTrue="1">
      <formula>$A1661="decimal"</formula>
    </cfRule>
    <cfRule type="expression" dxfId="14573" priority="13526" stopIfTrue="1">
      <formula>$A1661="integer"</formula>
    </cfRule>
    <cfRule type="expression" dxfId="14572" priority="13527" stopIfTrue="1">
      <formula>$A1661="text"</formula>
    </cfRule>
    <cfRule type="expression" dxfId="14571" priority="13528" stopIfTrue="1">
      <formula>$A1661="end repeat"</formula>
    </cfRule>
    <cfRule type="expression" dxfId="14570" priority="13529" stopIfTrue="1">
      <formula>$A1661="begin repeat"</formula>
    </cfRule>
    <cfRule type="expression" dxfId="14569" priority="13530" stopIfTrue="1">
      <formula>$A1661="end group"</formula>
    </cfRule>
    <cfRule type="expression" dxfId="14568" priority="13531" stopIfTrue="1">
      <formula>$A1661="begin group"</formula>
    </cfRule>
  </conditionalFormatting>
  <conditionalFormatting sqref="B1717">
    <cfRule type="expression" dxfId="14567" priority="13496" stopIfTrue="1">
      <formula>$A1717="comments"</formula>
    </cfRule>
    <cfRule type="expression" dxfId="14566" priority="13497" stopIfTrue="1">
      <formula>OR($A1717="audio", $A1717="video")</formula>
    </cfRule>
    <cfRule type="expression" dxfId="14565" priority="13498" stopIfTrue="1">
      <formula>$A1717="image"</formula>
    </cfRule>
    <cfRule type="expression" dxfId="14564" priority="13499" stopIfTrue="1">
      <formula>OR($A1717="date", $A1717="datetime")</formula>
    </cfRule>
    <cfRule type="expression" dxfId="14563" priority="13500" stopIfTrue="1">
      <formula>OR($A1717="calculate", $A1717="calculate_here")</formula>
    </cfRule>
    <cfRule type="expression" dxfId="14562" priority="13501" stopIfTrue="1">
      <formula>$A1717="note"</formula>
    </cfRule>
    <cfRule type="expression" dxfId="14561" priority="13502" stopIfTrue="1">
      <formula>$A1717="barcode"</formula>
    </cfRule>
    <cfRule type="expression" dxfId="14560" priority="13503" stopIfTrue="1">
      <formula>$A1717="geopoint"</formula>
    </cfRule>
    <cfRule type="expression" dxfId="14559" priority="13504" stopIfTrue="1">
      <formula>OR($A1717="audio audit", $A1717="text audit", $A1717="speed violations count", $A1717="speed violations list", $A1717="speed violations audit")</formula>
    </cfRule>
    <cfRule type="expression" dxfId="14558" priority="13505" stopIfTrue="1">
      <formula>OR($A1717="username", $A1717="phonenumber", $A1717="start", $A1717="end", $A1717="deviceid", $A1717="subscriberid", $A1717="simserial", $A1717="caseid")</formula>
    </cfRule>
    <cfRule type="expression" dxfId="14557" priority="13506" stopIfTrue="1">
      <formula>OR(AND(LEFT($A1717, 16)="select_multiple ", LEN($A1717)&gt;16, NOT(ISNUMBER(SEARCH(" ", $A1717, 17)))), AND(LEFT($A1717, 11)="select_one ", LEN($A1717)&gt;11, NOT(ISNUMBER(SEARCH(" ", $A1717, 12)))))</formula>
    </cfRule>
    <cfRule type="expression" dxfId="14556" priority="13507" stopIfTrue="1">
      <formula>$A1717="decimal"</formula>
    </cfRule>
    <cfRule type="expression" dxfId="14555" priority="13508" stopIfTrue="1">
      <formula>$A1717="integer"</formula>
    </cfRule>
    <cfRule type="expression" dxfId="14554" priority="13509" stopIfTrue="1">
      <formula>$A1717="text"</formula>
    </cfRule>
    <cfRule type="expression" dxfId="14553" priority="13510" stopIfTrue="1">
      <formula>$A1717="end repeat"</formula>
    </cfRule>
    <cfRule type="expression" dxfId="14552" priority="13511" stopIfTrue="1">
      <formula>$A1717="begin repeat"</formula>
    </cfRule>
    <cfRule type="expression" dxfId="14551" priority="13512" stopIfTrue="1">
      <formula>$A1717="end group"</formula>
    </cfRule>
    <cfRule type="expression" dxfId="14550" priority="13513" stopIfTrue="1">
      <formula>$A1717="begin group"</formula>
    </cfRule>
  </conditionalFormatting>
  <conditionalFormatting sqref="C1716">
    <cfRule type="expression" dxfId="14549" priority="13495" stopIfTrue="1">
      <formula>$A1716="begin group"</formula>
    </cfRule>
  </conditionalFormatting>
  <conditionalFormatting sqref="C1716">
    <cfRule type="expression" dxfId="14548" priority="13494" stopIfTrue="1">
      <formula>$A1716="begin repeat"</formula>
    </cfRule>
  </conditionalFormatting>
  <conditionalFormatting sqref="C1716">
    <cfRule type="expression" dxfId="14547" priority="13493" stopIfTrue="1">
      <formula>$A1716="text"</formula>
    </cfRule>
  </conditionalFormatting>
  <conditionalFormatting sqref="C1716">
    <cfRule type="expression" dxfId="14546" priority="13492" stopIfTrue="1">
      <formula>$A1716="integer"</formula>
    </cfRule>
  </conditionalFormatting>
  <conditionalFormatting sqref="C1716">
    <cfRule type="expression" dxfId="14545" priority="13491" stopIfTrue="1">
      <formula>$A1716="decimal"</formula>
    </cfRule>
  </conditionalFormatting>
  <conditionalFormatting sqref="C1716">
    <cfRule type="expression" dxfId="14544" priority="13490" stopIfTrue="1">
      <formula>OR(AND(LEFT($A1716, 16)="select_multiple ", LEN($A1716)&gt;16, NOT(ISNUMBER(SEARCH(" ", $A1716, 17)))), AND(LEFT($A1716, 11)="select_one ", LEN($A1716)&gt;11, NOT(ISNUMBER(SEARCH(" ", $A1716, 12)))))</formula>
    </cfRule>
  </conditionalFormatting>
  <conditionalFormatting sqref="C1716">
    <cfRule type="expression" dxfId="14543" priority="13487" stopIfTrue="1">
      <formula>$A1716="note"</formula>
    </cfRule>
    <cfRule type="expression" dxfId="14542" priority="13488" stopIfTrue="1">
      <formula>$A1716="barcode"</formula>
    </cfRule>
    <cfRule type="expression" dxfId="14541" priority="13489" stopIfTrue="1">
      <formula>$A1716="geopoint"</formula>
    </cfRule>
  </conditionalFormatting>
  <conditionalFormatting sqref="C1716">
    <cfRule type="expression" dxfId="14540" priority="13486" stopIfTrue="1">
      <formula>OR($A1716="date", $A1716="datetime")</formula>
    </cfRule>
  </conditionalFormatting>
  <conditionalFormatting sqref="C1716">
    <cfRule type="expression" dxfId="14539" priority="13485" stopIfTrue="1">
      <formula>$A1716="image"</formula>
    </cfRule>
  </conditionalFormatting>
  <conditionalFormatting sqref="C1716">
    <cfRule type="expression" dxfId="14538" priority="13484" stopIfTrue="1">
      <formula>OR($A1716="audio", $A1716="video")</formula>
    </cfRule>
  </conditionalFormatting>
  <conditionalFormatting sqref="A1716 C1716">
    <cfRule type="expression" dxfId="14537" priority="13466" stopIfTrue="1">
      <formula>$A1716="comments"</formula>
    </cfRule>
    <cfRule type="expression" dxfId="14536" priority="13467" stopIfTrue="1">
      <formula>OR($A1716="audio", $A1716="video")</formula>
    </cfRule>
    <cfRule type="expression" dxfId="14535" priority="13468" stopIfTrue="1">
      <formula>$A1716="image"</formula>
    </cfRule>
    <cfRule type="expression" dxfId="14534" priority="13469" stopIfTrue="1">
      <formula>OR($A1716="date", $A1716="datetime")</formula>
    </cfRule>
    <cfRule type="expression" dxfId="14533" priority="13470" stopIfTrue="1">
      <formula>OR($A1716="calculate", $A1716="calculate_here")</formula>
    </cfRule>
    <cfRule type="expression" dxfId="14532" priority="13471" stopIfTrue="1">
      <formula>$A1716="note"</formula>
    </cfRule>
    <cfRule type="expression" dxfId="14531" priority="13472" stopIfTrue="1">
      <formula>$A1716="barcode"</formula>
    </cfRule>
    <cfRule type="expression" dxfId="14530" priority="13473" stopIfTrue="1">
      <formula>$A1716="geopoint"</formula>
    </cfRule>
    <cfRule type="expression" dxfId="14529" priority="13474" stopIfTrue="1">
      <formula>OR($A1716="audio audit", $A1716="text audit", $A1716="speed violations count", $A1716="speed violations list", $A1716="speed violations audit")</formula>
    </cfRule>
    <cfRule type="expression" dxfId="14528" priority="13475" stopIfTrue="1">
      <formula>OR($A1716="username", $A1716="phonenumber", $A1716="start", $A1716="end", $A1716="deviceid", $A1716="subscriberid", $A1716="simserial", $A1716="caseid")</formula>
    </cfRule>
    <cfRule type="expression" dxfId="14527" priority="13476" stopIfTrue="1">
      <formula>OR(AND(LEFT($A1716, 16)="select_multiple ", LEN($A1716)&gt;16, NOT(ISNUMBER(SEARCH(" ", $A1716, 17)))), AND(LEFT($A1716, 11)="select_one ", LEN($A1716)&gt;11, NOT(ISNUMBER(SEARCH(" ", $A1716, 12)))))</formula>
    </cfRule>
    <cfRule type="expression" dxfId="14526" priority="13477" stopIfTrue="1">
      <formula>$A1716="decimal"</formula>
    </cfRule>
    <cfRule type="expression" dxfId="14525" priority="13478" stopIfTrue="1">
      <formula>$A1716="integer"</formula>
    </cfRule>
    <cfRule type="expression" dxfId="14524" priority="13479" stopIfTrue="1">
      <formula>$A1716="text"</formula>
    </cfRule>
    <cfRule type="expression" dxfId="14523" priority="13480" stopIfTrue="1">
      <formula>$A1716="end repeat"</formula>
    </cfRule>
    <cfRule type="expression" dxfId="14522" priority="13481" stopIfTrue="1">
      <formula>$A1716="begin repeat"</formula>
    </cfRule>
    <cfRule type="expression" dxfId="14521" priority="13482" stopIfTrue="1">
      <formula>$A1716="end group"</formula>
    </cfRule>
    <cfRule type="expression" dxfId="14520" priority="13483" stopIfTrue="1">
      <formula>$A1716="begin group"</formula>
    </cfRule>
  </conditionalFormatting>
  <conditionalFormatting sqref="I1716">
    <cfRule type="expression" dxfId="14519" priority="13448" stopIfTrue="1">
      <formula>$A1716="comments"</formula>
    </cfRule>
    <cfRule type="expression" dxfId="14518" priority="13449" stopIfTrue="1">
      <formula>OR($A1716="audio", $A1716="video")</formula>
    </cfRule>
    <cfRule type="expression" dxfId="14517" priority="13450" stopIfTrue="1">
      <formula>$A1716="image"</formula>
    </cfRule>
    <cfRule type="expression" dxfId="14516" priority="13451" stopIfTrue="1">
      <formula>OR($A1716="date", $A1716="datetime")</formula>
    </cfRule>
    <cfRule type="expression" dxfId="14515" priority="13452" stopIfTrue="1">
      <formula>OR($A1716="calculate", $A1716="calculate_here")</formula>
    </cfRule>
    <cfRule type="expression" dxfId="14514" priority="13453" stopIfTrue="1">
      <formula>$A1716="note"</formula>
    </cfRule>
    <cfRule type="expression" dxfId="14513" priority="13454" stopIfTrue="1">
      <formula>$A1716="barcode"</formula>
    </cfRule>
    <cfRule type="expression" dxfId="14512" priority="13455" stopIfTrue="1">
      <formula>$A1716="geopoint"</formula>
    </cfRule>
    <cfRule type="expression" dxfId="14511" priority="13456" stopIfTrue="1">
      <formula>OR($A1716="audio audit", $A1716="text audit", $A1716="speed violations count", $A1716="speed violations list", $A1716="speed violations audit")</formula>
    </cfRule>
    <cfRule type="expression" dxfId="14510" priority="13457" stopIfTrue="1">
      <formula>OR($A1716="username", $A1716="phonenumber", $A1716="start", $A1716="end", $A1716="deviceid", $A1716="subscriberid", $A1716="simserial", $A1716="caseid")</formula>
    </cfRule>
    <cfRule type="expression" dxfId="14509" priority="13458" stopIfTrue="1">
      <formula>OR(AND(LEFT($A1716, 16)="select_multiple ", LEN($A1716)&gt;16, NOT(ISNUMBER(SEARCH(" ", $A1716, 17)))), AND(LEFT($A1716, 11)="select_one ", LEN($A1716)&gt;11, NOT(ISNUMBER(SEARCH(" ", $A1716, 12)))))</formula>
    </cfRule>
    <cfRule type="expression" dxfId="14508" priority="13459" stopIfTrue="1">
      <formula>$A1716="decimal"</formula>
    </cfRule>
    <cfRule type="expression" dxfId="14507" priority="13460" stopIfTrue="1">
      <formula>$A1716="integer"</formula>
    </cfRule>
    <cfRule type="expression" dxfId="14506" priority="13461" stopIfTrue="1">
      <formula>$A1716="text"</formula>
    </cfRule>
    <cfRule type="expression" dxfId="14505" priority="13462" stopIfTrue="1">
      <formula>$A1716="end repeat"</formula>
    </cfRule>
    <cfRule type="expression" dxfId="14504" priority="13463" stopIfTrue="1">
      <formula>$A1716="begin repeat"</formula>
    </cfRule>
    <cfRule type="expression" dxfId="14503" priority="13464" stopIfTrue="1">
      <formula>$A1716="end group"</formula>
    </cfRule>
    <cfRule type="expression" dxfId="14502" priority="13465" stopIfTrue="1">
      <formula>$A1716="begin group"</formula>
    </cfRule>
  </conditionalFormatting>
  <conditionalFormatting sqref="C1764">
    <cfRule type="expression" dxfId="14501" priority="13447" stopIfTrue="1">
      <formula>$A1764="begin group"</formula>
    </cfRule>
  </conditionalFormatting>
  <conditionalFormatting sqref="C1764">
    <cfRule type="expression" dxfId="14500" priority="13446" stopIfTrue="1">
      <formula>$A1764="begin repeat"</formula>
    </cfRule>
  </conditionalFormatting>
  <conditionalFormatting sqref="C1764">
    <cfRule type="expression" dxfId="14499" priority="13445" stopIfTrue="1">
      <formula>$A1764="text"</formula>
    </cfRule>
  </conditionalFormatting>
  <conditionalFormatting sqref="C1764">
    <cfRule type="expression" dxfId="14498" priority="13444" stopIfTrue="1">
      <formula>$A1764="integer"</formula>
    </cfRule>
  </conditionalFormatting>
  <conditionalFormatting sqref="C1764">
    <cfRule type="expression" dxfId="14497" priority="13443" stopIfTrue="1">
      <formula>$A1764="decimal"</formula>
    </cfRule>
  </conditionalFormatting>
  <conditionalFormatting sqref="C1764">
    <cfRule type="expression" dxfId="14496" priority="13442" stopIfTrue="1">
      <formula>OR(AND(LEFT($A1764, 16)="select_multiple ", LEN($A1764)&gt;16, NOT(ISNUMBER(SEARCH(" ", $A1764, 17)))), AND(LEFT($A1764, 11)="select_one ", LEN($A1764)&gt;11, NOT(ISNUMBER(SEARCH(" ", $A1764, 12)))))</formula>
    </cfRule>
  </conditionalFormatting>
  <conditionalFormatting sqref="C1764">
    <cfRule type="expression" dxfId="14495" priority="13439" stopIfTrue="1">
      <formula>$A1764="note"</formula>
    </cfRule>
    <cfRule type="expression" dxfId="14494" priority="13440" stopIfTrue="1">
      <formula>$A1764="barcode"</formula>
    </cfRule>
    <cfRule type="expression" dxfId="14493" priority="13441" stopIfTrue="1">
      <formula>$A1764="geopoint"</formula>
    </cfRule>
  </conditionalFormatting>
  <conditionalFormatting sqref="C1764">
    <cfRule type="expression" dxfId="14492" priority="13438" stopIfTrue="1">
      <formula>OR($A1764="date", $A1764="datetime")</formula>
    </cfRule>
  </conditionalFormatting>
  <conditionalFormatting sqref="C1764">
    <cfRule type="expression" dxfId="14491" priority="13437" stopIfTrue="1">
      <formula>$A1764="image"</formula>
    </cfRule>
  </conditionalFormatting>
  <conditionalFormatting sqref="C1764">
    <cfRule type="expression" dxfId="14490" priority="13436" stopIfTrue="1">
      <formula>OR($A1764="audio", $A1764="video")</formula>
    </cfRule>
  </conditionalFormatting>
  <conditionalFormatting sqref="A1764 C1764">
    <cfRule type="expression" dxfId="14489" priority="13418" stopIfTrue="1">
      <formula>$A1764="comments"</formula>
    </cfRule>
    <cfRule type="expression" dxfId="14488" priority="13419" stopIfTrue="1">
      <formula>OR($A1764="audio", $A1764="video")</formula>
    </cfRule>
    <cfRule type="expression" dxfId="14487" priority="13420" stopIfTrue="1">
      <formula>$A1764="image"</formula>
    </cfRule>
    <cfRule type="expression" dxfId="14486" priority="13421" stopIfTrue="1">
      <formula>OR($A1764="date", $A1764="datetime")</formula>
    </cfRule>
    <cfRule type="expression" dxfId="14485" priority="13422" stopIfTrue="1">
      <formula>OR($A1764="calculate", $A1764="calculate_here")</formula>
    </cfRule>
    <cfRule type="expression" dxfId="14484" priority="13423" stopIfTrue="1">
      <formula>$A1764="note"</formula>
    </cfRule>
    <cfRule type="expression" dxfId="14483" priority="13424" stopIfTrue="1">
      <formula>$A1764="barcode"</formula>
    </cfRule>
    <cfRule type="expression" dxfId="14482" priority="13425" stopIfTrue="1">
      <formula>$A1764="geopoint"</formula>
    </cfRule>
    <cfRule type="expression" dxfId="14481" priority="13426" stopIfTrue="1">
      <formula>OR($A1764="audio audit", $A1764="text audit", $A1764="speed violations count", $A1764="speed violations list", $A1764="speed violations audit")</formula>
    </cfRule>
    <cfRule type="expression" dxfId="14480" priority="13427" stopIfTrue="1">
      <formula>OR($A1764="username", $A1764="phonenumber", $A1764="start", $A1764="end", $A1764="deviceid", $A1764="subscriberid", $A1764="simserial", $A1764="caseid")</formula>
    </cfRule>
    <cfRule type="expression" dxfId="14479" priority="13428" stopIfTrue="1">
      <formula>OR(AND(LEFT($A1764, 16)="select_multiple ", LEN($A1764)&gt;16, NOT(ISNUMBER(SEARCH(" ", $A1764, 17)))), AND(LEFT($A1764, 11)="select_one ", LEN($A1764)&gt;11, NOT(ISNUMBER(SEARCH(" ", $A1764, 12)))))</formula>
    </cfRule>
    <cfRule type="expression" dxfId="14478" priority="13429" stopIfTrue="1">
      <formula>$A1764="decimal"</formula>
    </cfRule>
    <cfRule type="expression" dxfId="14477" priority="13430" stopIfTrue="1">
      <formula>$A1764="integer"</formula>
    </cfRule>
    <cfRule type="expression" dxfId="14476" priority="13431" stopIfTrue="1">
      <formula>$A1764="text"</formula>
    </cfRule>
    <cfRule type="expression" dxfId="14475" priority="13432" stopIfTrue="1">
      <formula>$A1764="end repeat"</formula>
    </cfRule>
    <cfRule type="expression" dxfId="14474" priority="13433" stopIfTrue="1">
      <formula>$A1764="begin repeat"</formula>
    </cfRule>
    <cfRule type="expression" dxfId="14473" priority="13434" stopIfTrue="1">
      <formula>$A1764="end group"</formula>
    </cfRule>
    <cfRule type="expression" dxfId="14472" priority="13435" stopIfTrue="1">
      <formula>$A1764="begin group"</formula>
    </cfRule>
  </conditionalFormatting>
  <conditionalFormatting sqref="C1818">
    <cfRule type="expression" dxfId="14471" priority="13417" stopIfTrue="1">
      <formula>$A1818="begin group"</formula>
    </cfRule>
  </conditionalFormatting>
  <conditionalFormatting sqref="C1818">
    <cfRule type="expression" dxfId="14470" priority="13416" stopIfTrue="1">
      <formula>$A1818="begin repeat"</formula>
    </cfRule>
  </conditionalFormatting>
  <conditionalFormatting sqref="C1818">
    <cfRule type="expression" dxfId="14469" priority="13415" stopIfTrue="1">
      <formula>$A1818="text"</formula>
    </cfRule>
  </conditionalFormatting>
  <conditionalFormatting sqref="C1818">
    <cfRule type="expression" dxfId="14468" priority="13414" stopIfTrue="1">
      <formula>$A1818="integer"</formula>
    </cfRule>
  </conditionalFormatting>
  <conditionalFormatting sqref="C1818">
    <cfRule type="expression" dxfId="14467" priority="13413" stopIfTrue="1">
      <formula>$A1818="decimal"</formula>
    </cfRule>
  </conditionalFormatting>
  <conditionalFormatting sqref="C1818">
    <cfRule type="expression" dxfId="14466" priority="13412" stopIfTrue="1">
      <formula>OR(AND(LEFT($A1818, 16)="select_multiple ", LEN($A1818)&gt;16, NOT(ISNUMBER(SEARCH(" ", $A1818, 17)))), AND(LEFT($A1818, 11)="select_one ", LEN($A1818)&gt;11, NOT(ISNUMBER(SEARCH(" ", $A1818, 12)))))</formula>
    </cfRule>
  </conditionalFormatting>
  <conditionalFormatting sqref="C1818">
    <cfRule type="expression" dxfId="14465" priority="13409" stopIfTrue="1">
      <formula>$A1818="note"</formula>
    </cfRule>
    <cfRule type="expression" dxfId="14464" priority="13410" stopIfTrue="1">
      <formula>$A1818="barcode"</formula>
    </cfRule>
    <cfRule type="expression" dxfId="14463" priority="13411" stopIfTrue="1">
      <formula>$A1818="geopoint"</formula>
    </cfRule>
  </conditionalFormatting>
  <conditionalFormatting sqref="C1818">
    <cfRule type="expression" dxfId="14462" priority="13408" stopIfTrue="1">
      <formula>OR($A1818="date", $A1818="datetime")</formula>
    </cfRule>
  </conditionalFormatting>
  <conditionalFormatting sqref="C1818">
    <cfRule type="expression" dxfId="14461" priority="13407" stopIfTrue="1">
      <formula>$A1818="image"</formula>
    </cfRule>
  </conditionalFormatting>
  <conditionalFormatting sqref="C1818">
    <cfRule type="expression" dxfId="14460" priority="13406" stopIfTrue="1">
      <formula>OR($A1818="audio", $A1818="video")</formula>
    </cfRule>
  </conditionalFormatting>
  <conditionalFormatting sqref="A1818 C1818">
    <cfRule type="expression" dxfId="14459" priority="13388" stopIfTrue="1">
      <formula>$A1818="comments"</formula>
    </cfRule>
    <cfRule type="expression" dxfId="14458" priority="13389" stopIfTrue="1">
      <formula>OR($A1818="audio", $A1818="video")</formula>
    </cfRule>
    <cfRule type="expression" dxfId="14457" priority="13390" stopIfTrue="1">
      <formula>$A1818="image"</formula>
    </cfRule>
    <cfRule type="expression" dxfId="14456" priority="13391" stopIfTrue="1">
      <formula>OR($A1818="date", $A1818="datetime")</formula>
    </cfRule>
    <cfRule type="expression" dxfId="14455" priority="13392" stopIfTrue="1">
      <formula>OR($A1818="calculate", $A1818="calculate_here")</formula>
    </cfRule>
    <cfRule type="expression" dxfId="14454" priority="13393" stopIfTrue="1">
      <formula>$A1818="note"</formula>
    </cfRule>
    <cfRule type="expression" dxfId="14453" priority="13394" stopIfTrue="1">
      <formula>$A1818="barcode"</formula>
    </cfRule>
    <cfRule type="expression" dxfId="14452" priority="13395" stopIfTrue="1">
      <formula>$A1818="geopoint"</formula>
    </cfRule>
    <cfRule type="expression" dxfId="14451" priority="13396" stopIfTrue="1">
      <formula>OR($A1818="audio audit", $A1818="text audit", $A1818="speed violations count", $A1818="speed violations list", $A1818="speed violations audit")</formula>
    </cfRule>
    <cfRule type="expression" dxfId="14450" priority="13397" stopIfTrue="1">
      <formula>OR($A1818="username", $A1818="phonenumber", $A1818="start", $A1818="end", $A1818="deviceid", $A1818="subscriberid", $A1818="simserial", $A1818="caseid")</formula>
    </cfRule>
    <cfRule type="expression" dxfId="14449" priority="13398" stopIfTrue="1">
      <formula>OR(AND(LEFT($A1818, 16)="select_multiple ", LEN($A1818)&gt;16, NOT(ISNUMBER(SEARCH(" ", $A1818, 17)))), AND(LEFT($A1818, 11)="select_one ", LEN($A1818)&gt;11, NOT(ISNUMBER(SEARCH(" ", $A1818, 12)))))</formula>
    </cfRule>
    <cfRule type="expression" dxfId="14448" priority="13399" stopIfTrue="1">
      <formula>$A1818="decimal"</formula>
    </cfRule>
    <cfRule type="expression" dxfId="14447" priority="13400" stopIfTrue="1">
      <formula>$A1818="integer"</formula>
    </cfRule>
    <cfRule type="expression" dxfId="14446" priority="13401" stopIfTrue="1">
      <formula>$A1818="text"</formula>
    </cfRule>
    <cfRule type="expression" dxfId="14445" priority="13402" stopIfTrue="1">
      <formula>$A1818="end repeat"</formula>
    </cfRule>
    <cfRule type="expression" dxfId="14444" priority="13403" stopIfTrue="1">
      <formula>$A1818="begin repeat"</formula>
    </cfRule>
    <cfRule type="expression" dxfId="14443" priority="13404" stopIfTrue="1">
      <formula>$A1818="end group"</formula>
    </cfRule>
    <cfRule type="expression" dxfId="14442" priority="13405" stopIfTrue="1">
      <formula>$A1818="begin group"</formula>
    </cfRule>
  </conditionalFormatting>
  <conditionalFormatting sqref="B1818">
    <cfRule type="expression" dxfId="14441" priority="13386" stopIfTrue="1">
      <formula>$A1818="begin group"</formula>
    </cfRule>
  </conditionalFormatting>
  <conditionalFormatting sqref="B1818">
    <cfRule type="expression" dxfId="14440" priority="13383" stopIfTrue="1">
      <formula>$A1818="begin repeat"</formula>
    </cfRule>
  </conditionalFormatting>
  <conditionalFormatting sqref="B1818">
    <cfRule type="expression" dxfId="14439" priority="13380" stopIfTrue="1">
      <formula>$A1818="text"</formula>
    </cfRule>
  </conditionalFormatting>
  <conditionalFormatting sqref="B1818">
    <cfRule type="expression" dxfId="14438" priority="13378" stopIfTrue="1">
      <formula>$A1818="integer"</formula>
    </cfRule>
  </conditionalFormatting>
  <conditionalFormatting sqref="B1818">
    <cfRule type="expression" dxfId="14437" priority="13376" stopIfTrue="1">
      <formula>$A1818="decimal"</formula>
    </cfRule>
  </conditionalFormatting>
  <conditionalFormatting sqref="B1818">
    <cfRule type="expression" dxfId="14436" priority="13374" stopIfTrue="1">
      <formula>OR(AND(LEFT($A1818, 16)="select_multiple ", LEN($A1818)&gt;16, NOT(ISNUMBER(SEARCH(" ", $A1818, 17)))), AND(LEFT($A1818, 11)="select_one ", LEN($A1818)&gt;11, NOT(ISNUMBER(SEARCH(" ", $A1818, 12)))))</formula>
    </cfRule>
  </conditionalFormatting>
  <conditionalFormatting sqref="B1818">
    <cfRule type="expression" dxfId="14435" priority="13371" stopIfTrue="1">
      <formula>OR($A1818="audio audit", $A1818="text audit", $A1818="speed violations count", $A1818="speed violations list", $A1818="speed violations audit")</formula>
    </cfRule>
  </conditionalFormatting>
  <conditionalFormatting sqref="B1818">
    <cfRule type="expression" dxfId="14434" priority="13365" stopIfTrue="1">
      <formula>$A1818="note"</formula>
    </cfRule>
    <cfRule type="expression" dxfId="14433" priority="13367" stopIfTrue="1">
      <formula>$A1818="barcode"</formula>
    </cfRule>
    <cfRule type="expression" dxfId="14432" priority="13369" stopIfTrue="1">
      <formula>$A1818="geopoint"</formula>
    </cfRule>
  </conditionalFormatting>
  <conditionalFormatting sqref="B1818">
    <cfRule type="expression" dxfId="14431" priority="13363" stopIfTrue="1">
      <formula>OR($A1818="calculate", $A1818="calculate_here")</formula>
    </cfRule>
  </conditionalFormatting>
  <conditionalFormatting sqref="B1818">
    <cfRule type="expression" dxfId="14430" priority="13361" stopIfTrue="1">
      <formula>OR($A1818="date", $A1818="datetime")</formula>
    </cfRule>
  </conditionalFormatting>
  <conditionalFormatting sqref="B1818">
    <cfRule type="expression" dxfId="14429" priority="13359" stopIfTrue="1">
      <formula>$A1818="image"</formula>
    </cfRule>
  </conditionalFormatting>
  <conditionalFormatting sqref="B1818">
    <cfRule type="expression" dxfId="14428" priority="13357" stopIfTrue="1">
      <formula>OR($A1818="audio", $A1818="video")</formula>
    </cfRule>
  </conditionalFormatting>
  <conditionalFormatting sqref="B1818">
    <cfRule type="expression" dxfId="14427" priority="13356" stopIfTrue="1">
      <formula>$A1818="comments"</formula>
    </cfRule>
    <cfRule type="expression" dxfId="14426" priority="13358" stopIfTrue="1">
      <formula>OR($A1818="audio", $A1818="video")</formula>
    </cfRule>
    <cfRule type="expression" dxfId="14425" priority="13360" stopIfTrue="1">
      <formula>$A1818="image"</formula>
    </cfRule>
    <cfRule type="expression" dxfId="14424" priority="13362" stopIfTrue="1">
      <formula>OR($A1818="date", $A1818="datetime")</formula>
    </cfRule>
    <cfRule type="expression" dxfId="14423" priority="13364" stopIfTrue="1">
      <formula>OR($A1818="calculate", $A1818="calculate_here")</formula>
    </cfRule>
    <cfRule type="expression" dxfId="14422" priority="13366" stopIfTrue="1">
      <formula>$A1818="note"</formula>
    </cfRule>
    <cfRule type="expression" dxfId="14421" priority="13368" stopIfTrue="1">
      <formula>$A1818="barcode"</formula>
    </cfRule>
    <cfRule type="expression" dxfId="14420" priority="13370" stopIfTrue="1">
      <formula>$A1818="geopoint"</formula>
    </cfRule>
    <cfRule type="expression" dxfId="14419" priority="13372" stopIfTrue="1">
      <formula>OR($A1818="audio audit", $A1818="text audit", $A1818="speed violations count", $A1818="speed violations list", $A1818="speed violations audit")</formula>
    </cfRule>
    <cfRule type="expression" dxfId="14418" priority="13373" stopIfTrue="1">
      <formula>OR($A1818="username", $A1818="phonenumber", $A1818="start", $A1818="end", $A1818="deviceid", $A1818="subscriberid", $A1818="simserial", $A1818="caseid")</formula>
    </cfRule>
    <cfRule type="expression" dxfId="14417" priority="13375" stopIfTrue="1">
      <formula>OR(AND(LEFT($A1818, 16)="select_multiple ", LEN($A1818)&gt;16, NOT(ISNUMBER(SEARCH(" ", $A1818, 17)))), AND(LEFT($A1818, 11)="select_one ", LEN($A1818)&gt;11, NOT(ISNUMBER(SEARCH(" ", $A1818, 12)))))</formula>
    </cfRule>
    <cfRule type="expression" dxfId="14416" priority="13377" stopIfTrue="1">
      <formula>$A1818="decimal"</formula>
    </cfRule>
    <cfRule type="expression" dxfId="14415" priority="13379" stopIfTrue="1">
      <formula>$A1818="integer"</formula>
    </cfRule>
    <cfRule type="expression" dxfId="14414" priority="13381" stopIfTrue="1">
      <formula>$A1818="text"</formula>
    </cfRule>
    <cfRule type="expression" dxfId="14413" priority="13382" stopIfTrue="1">
      <formula>$A1818="end repeat"</formula>
    </cfRule>
    <cfRule type="expression" dxfId="14412" priority="13384" stopIfTrue="1">
      <formula>$A1818="begin repeat"</formula>
    </cfRule>
    <cfRule type="expression" dxfId="14411" priority="13385" stopIfTrue="1">
      <formula>$A1818="end group"</formula>
    </cfRule>
    <cfRule type="expression" dxfId="14410" priority="13387" stopIfTrue="1">
      <formula>$A1818="begin group"</formula>
    </cfRule>
  </conditionalFormatting>
  <conditionalFormatting sqref="B1818">
    <cfRule type="expression" dxfId="14409" priority="13355" stopIfTrue="1">
      <formula>$A1818="comments"</formula>
    </cfRule>
  </conditionalFormatting>
  <conditionalFormatting sqref="G1732">
    <cfRule type="expression" dxfId="14408" priority="13354" stopIfTrue="1">
      <formula>$A1732="begin group"</formula>
    </cfRule>
  </conditionalFormatting>
  <conditionalFormatting sqref="G1732">
    <cfRule type="expression" dxfId="14407" priority="13353" stopIfTrue="1">
      <formula>$A1732="begin repeat"</formula>
    </cfRule>
  </conditionalFormatting>
  <conditionalFormatting sqref="F1845 I1845 B1845:C1845">
    <cfRule type="expression" dxfId="14406" priority="13351" stopIfTrue="1">
      <formula>$A1845="begin group"</formula>
    </cfRule>
  </conditionalFormatting>
  <conditionalFormatting sqref="I1845 B1845:C1845 O1845">
    <cfRule type="expression" dxfId="14405" priority="13348" stopIfTrue="1">
      <formula>$A1845="begin repeat"</formula>
    </cfRule>
  </conditionalFormatting>
  <conditionalFormatting sqref="F1845 B1845:D1845">
    <cfRule type="expression" dxfId="14404" priority="13345" stopIfTrue="1">
      <formula>$A1845="text"</formula>
    </cfRule>
  </conditionalFormatting>
  <conditionalFormatting sqref="B1845:D1845 G1845:H1845">
    <cfRule type="expression" dxfId="14403" priority="13343" stopIfTrue="1">
      <formula>$A1845="integer"</formula>
    </cfRule>
  </conditionalFormatting>
  <conditionalFormatting sqref="B1845:D1845 G1845:H1845">
    <cfRule type="expression" dxfId="14402" priority="13341" stopIfTrue="1">
      <formula>$A1845="decimal"</formula>
    </cfRule>
  </conditionalFormatting>
  <conditionalFormatting sqref="F1845 B1845:C1845">
    <cfRule type="expression" dxfId="14401" priority="13339" stopIfTrue="1">
      <formula>OR(AND(LEFT($A1845, 16)="select_multiple ", LEN($A1845)&gt;16, NOT(ISNUMBER(SEARCH(" ", $A1845, 17)))), AND(LEFT($A1845, 11)="select_one ", LEN($A1845)&gt;11, NOT(ISNUMBER(SEARCH(" ", $A1845, 12)))))</formula>
    </cfRule>
  </conditionalFormatting>
  <conditionalFormatting sqref="F1845 B1845">
    <cfRule type="expression" dxfId="14400" priority="13336" stopIfTrue="1">
      <formula>OR($A1845="audio audit", $A1845="text audit", $A1845="speed violations count", $A1845="speed violations list", $A1845="speed violations audit")</formula>
    </cfRule>
  </conditionalFormatting>
  <conditionalFormatting sqref="B1845:C1845">
    <cfRule type="expression" dxfId="14399" priority="13330" stopIfTrue="1">
      <formula>$A1845="note"</formula>
    </cfRule>
    <cfRule type="expression" dxfId="14398" priority="13332" stopIfTrue="1">
      <formula>$A1845="barcode"</formula>
    </cfRule>
    <cfRule type="expression" dxfId="14397" priority="13334" stopIfTrue="1">
      <formula>$A1845="geopoint"</formula>
    </cfRule>
  </conditionalFormatting>
  <conditionalFormatting sqref="B1845 N1845">
    <cfRule type="expression" dxfId="14396" priority="13328" stopIfTrue="1">
      <formula>OR($A1845="calculate", $A1845="calculate_here")</formula>
    </cfRule>
  </conditionalFormatting>
  <conditionalFormatting sqref="F1845 B1845:C1845">
    <cfRule type="expression" dxfId="14395" priority="13326" stopIfTrue="1">
      <formula>OR($A1845="date", $A1845="datetime")</formula>
    </cfRule>
  </conditionalFormatting>
  <conditionalFormatting sqref="F1845 B1845:C1845">
    <cfRule type="expression" dxfId="14394" priority="13324" stopIfTrue="1">
      <formula>$A1845="image"</formula>
    </cfRule>
  </conditionalFormatting>
  <conditionalFormatting sqref="B1845:C1845">
    <cfRule type="expression" dxfId="14393" priority="13322" stopIfTrue="1">
      <formula>OR($A1845="audio", $A1845="video")</formula>
    </cfRule>
  </conditionalFormatting>
  <conditionalFormatting sqref="A1845:X1845">
    <cfRule type="expression" dxfId="14392" priority="13321" stopIfTrue="1">
      <formula>$A1845="comments"</formula>
    </cfRule>
    <cfRule type="expression" dxfId="14391" priority="13323" stopIfTrue="1">
      <formula>OR($A1845="audio", $A1845="video")</formula>
    </cfRule>
    <cfRule type="expression" dxfId="14390" priority="13325" stopIfTrue="1">
      <formula>$A1845="image"</formula>
    </cfRule>
    <cfRule type="expression" dxfId="14389" priority="13327" stopIfTrue="1">
      <formula>OR($A1845="date", $A1845="datetime")</formula>
    </cfRule>
    <cfRule type="expression" dxfId="14388" priority="13329" stopIfTrue="1">
      <formula>OR($A1845="calculate", $A1845="calculate_here")</formula>
    </cfRule>
    <cfRule type="expression" dxfId="14387" priority="13331" stopIfTrue="1">
      <formula>$A1845="note"</formula>
    </cfRule>
    <cfRule type="expression" dxfId="14386" priority="13333" stopIfTrue="1">
      <formula>$A1845="barcode"</formula>
    </cfRule>
    <cfRule type="expression" dxfId="14385" priority="13335" stopIfTrue="1">
      <formula>$A1845="geopoint"</formula>
    </cfRule>
    <cfRule type="expression" dxfId="14384" priority="13337" stopIfTrue="1">
      <formula>OR($A1845="audio audit", $A1845="text audit", $A1845="speed violations count", $A1845="speed violations list", $A1845="speed violations audit")</formula>
    </cfRule>
    <cfRule type="expression" dxfId="14383" priority="13338" stopIfTrue="1">
      <formula>OR($A1845="username", $A1845="phonenumber", $A1845="start", $A1845="end", $A1845="deviceid", $A1845="subscriberid", $A1845="simserial", $A1845="caseid")</formula>
    </cfRule>
    <cfRule type="expression" dxfId="14382" priority="13340" stopIfTrue="1">
      <formula>OR(AND(LEFT($A1845, 16)="select_multiple ", LEN($A1845)&gt;16, NOT(ISNUMBER(SEARCH(" ", $A1845, 17)))), AND(LEFT($A1845, 11)="select_one ", LEN($A1845)&gt;11, NOT(ISNUMBER(SEARCH(" ", $A1845, 12)))))</formula>
    </cfRule>
    <cfRule type="expression" dxfId="14381" priority="13342" stopIfTrue="1">
      <formula>$A1845="decimal"</formula>
    </cfRule>
    <cfRule type="expression" dxfId="14380" priority="13344" stopIfTrue="1">
      <formula>$A1845="integer"</formula>
    </cfRule>
    <cfRule type="expression" dxfId="14379" priority="13346" stopIfTrue="1">
      <formula>$A1845="text"</formula>
    </cfRule>
    <cfRule type="expression" dxfId="14378" priority="13347" stopIfTrue="1">
      <formula>$A1845="end repeat"</formula>
    </cfRule>
    <cfRule type="expression" dxfId="14377" priority="13349" stopIfTrue="1">
      <formula>$A1845="begin repeat"</formula>
    </cfRule>
    <cfRule type="expression" dxfId="14376" priority="13350" stopIfTrue="1">
      <formula>$A1845="end group"</formula>
    </cfRule>
    <cfRule type="expression" dxfId="14375" priority="13352" stopIfTrue="1">
      <formula>$A1845="begin group"</formula>
    </cfRule>
  </conditionalFormatting>
  <conditionalFormatting sqref="B1845">
    <cfRule type="expression" dxfId="14374" priority="13320" stopIfTrue="1">
      <formula>$A1845="comments"</formula>
    </cfRule>
  </conditionalFormatting>
  <conditionalFormatting sqref="F1845">
    <cfRule type="expression" dxfId="14373" priority="13302" stopIfTrue="1">
      <formula>$A1845="comments"</formula>
    </cfRule>
    <cfRule type="expression" dxfId="14372" priority="13303" stopIfTrue="1">
      <formula>OR($A1845="audio", $A1845="video")</formula>
    </cfRule>
    <cfRule type="expression" dxfId="14371" priority="13304" stopIfTrue="1">
      <formula>$A1845="image"</formula>
    </cfRule>
    <cfRule type="expression" dxfId="14370" priority="13305" stopIfTrue="1">
      <formula>OR($A1845="date", $A1845="datetime")</formula>
    </cfRule>
    <cfRule type="expression" dxfId="14369" priority="13306" stopIfTrue="1">
      <formula>OR($A1845="calculate", $A1845="calculate_here")</formula>
    </cfRule>
    <cfRule type="expression" dxfId="14368" priority="13307" stopIfTrue="1">
      <formula>$A1845="note"</formula>
    </cfRule>
    <cfRule type="expression" dxfId="14367" priority="13308" stopIfTrue="1">
      <formula>$A1845="barcode"</formula>
    </cfRule>
    <cfRule type="expression" dxfId="14366" priority="13309" stopIfTrue="1">
      <formula>$A1845="geopoint"</formula>
    </cfRule>
    <cfRule type="expression" dxfId="14365" priority="13310" stopIfTrue="1">
      <formula>OR($A1845="audio audit", $A1845="text audit", $A1845="speed violations count", $A1845="speed violations list", $A1845="speed violations audit")</formula>
    </cfRule>
    <cfRule type="expression" dxfId="14364" priority="13311" stopIfTrue="1">
      <formula>OR($A1845="username", $A1845="phonenumber", $A1845="start", $A1845="end", $A1845="deviceid", $A1845="subscriberid", $A1845="simserial", $A1845="caseid")</formula>
    </cfRule>
    <cfRule type="expression" dxfId="14363" priority="13312" stopIfTrue="1">
      <formula>OR(AND(LEFT($A1845, 16)="select_multiple ", LEN($A1845)&gt;16, NOT(ISNUMBER(SEARCH(" ", $A1845, 17)))), AND(LEFT($A1845, 11)="select_one ", LEN($A1845)&gt;11, NOT(ISNUMBER(SEARCH(" ", $A1845, 12)))))</formula>
    </cfRule>
    <cfRule type="expression" dxfId="14362" priority="13313" stopIfTrue="1">
      <formula>$A1845="decimal"</formula>
    </cfRule>
    <cfRule type="expression" dxfId="14361" priority="13314" stopIfTrue="1">
      <formula>$A1845="integer"</formula>
    </cfRule>
    <cfRule type="expression" dxfId="14360" priority="13315" stopIfTrue="1">
      <formula>$A1845="text"</formula>
    </cfRule>
    <cfRule type="expression" dxfId="14359" priority="13316" stopIfTrue="1">
      <formula>$A1845="end repeat"</formula>
    </cfRule>
    <cfRule type="expression" dxfId="14358" priority="13317" stopIfTrue="1">
      <formula>$A1845="begin repeat"</formula>
    </cfRule>
    <cfRule type="expression" dxfId="14357" priority="13318" stopIfTrue="1">
      <formula>$A1845="end group"</formula>
    </cfRule>
    <cfRule type="expression" dxfId="14356" priority="13319" stopIfTrue="1">
      <formula>$A1845="begin group"</formula>
    </cfRule>
  </conditionalFormatting>
  <conditionalFormatting sqref="B1764">
    <cfRule type="expression" dxfId="14355" priority="13300" stopIfTrue="1">
      <formula>$A1764="begin group"</formula>
    </cfRule>
  </conditionalFormatting>
  <conditionalFormatting sqref="B1764">
    <cfRule type="expression" dxfId="14354" priority="13297" stopIfTrue="1">
      <formula>$A1764="begin repeat"</formula>
    </cfRule>
  </conditionalFormatting>
  <conditionalFormatting sqref="B1764">
    <cfRule type="expression" dxfId="14353" priority="13294" stopIfTrue="1">
      <formula>$A1764="text"</formula>
    </cfRule>
  </conditionalFormatting>
  <conditionalFormatting sqref="B1764">
    <cfRule type="expression" dxfId="14352" priority="13292" stopIfTrue="1">
      <formula>$A1764="integer"</formula>
    </cfRule>
  </conditionalFormatting>
  <conditionalFormatting sqref="B1764">
    <cfRule type="expression" dxfId="14351" priority="13290" stopIfTrue="1">
      <formula>$A1764="decimal"</formula>
    </cfRule>
  </conditionalFormatting>
  <conditionalFormatting sqref="B1764">
    <cfRule type="expression" dxfId="14350" priority="13288" stopIfTrue="1">
      <formula>OR(AND(LEFT($A1764, 16)="select_multiple ", LEN($A1764)&gt;16, NOT(ISNUMBER(SEARCH(" ", $A1764, 17)))), AND(LEFT($A1764, 11)="select_one ", LEN($A1764)&gt;11, NOT(ISNUMBER(SEARCH(" ", $A1764, 12)))))</formula>
    </cfRule>
  </conditionalFormatting>
  <conditionalFormatting sqref="B1764">
    <cfRule type="expression" dxfId="14349" priority="13285" stopIfTrue="1">
      <formula>OR($A1764="audio audit", $A1764="text audit", $A1764="speed violations count", $A1764="speed violations list", $A1764="speed violations audit")</formula>
    </cfRule>
  </conditionalFormatting>
  <conditionalFormatting sqref="B1764">
    <cfRule type="expression" dxfId="14348" priority="13279" stopIfTrue="1">
      <formula>$A1764="note"</formula>
    </cfRule>
    <cfRule type="expression" dxfId="14347" priority="13281" stopIfTrue="1">
      <formula>$A1764="barcode"</formula>
    </cfRule>
    <cfRule type="expression" dxfId="14346" priority="13283" stopIfTrue="1">
      <formula>$A1764="geopoint"</formula>
    </cfRule>
  </conditionalFormatting>
  <conditionalFormatting sqref="B1764">
    <cfRule type="expression" dxfId="14345" priority="13277" stopIfTrue="1">
      <formula>OR($A1764="calculate", $A1764="calculate_here")</formula>
    </cfRule>
  </conditionalFormatting>
  <conditionalFormatting sqref="B1764">
    <cfRule type="expression" dxfId="14344" priority="13275" stopIfTrue="1">
      <formula>OR($A1764="date", $A1764="datetime")</formula>
    </cfRule>
  </conditionalFormatting>
  <conditionalFormatting sqref="B1764">
    <cfRule type="expression" dxfId="14343" priority="13273" stopIfTrue="1">
      <formula>$A1764="image"</formula>
    </cfRule>
  </conditionalFormatting>
  <conditionalFormatting sqref="B1764">
    <cfRule type="expression" dxfId="14342" priority="13271" stopIfTrue="1">
      <formula>OR($A1764="audio", $A1764="video")</formula>
    </cfRule>
  </conditionalFormatting>
  <conditionalFormatting sqref="B1764">
    <cfRule type="expression" dxfId="14341" priority="13270" stopIfTrue="1">
      <formula>$A1764="comments"</formula>
    </cfRule>
    <cfRule type="expression" dxfId="14340" priority="13272" stopIfTrue="1">
      <formula>OR($A1764="audio", $A1764="video")</formula>
    </cfRule>
    <cfRule type="expression" dxfId="14339" priority="13274" stopIfTrue="1">
      <formula>$A1764="image"</formula>
    </cfRule>
    <cfRule type="expression" dxfId="14338" priority="13276" stopIfTrue="1">
      <formula>OR($A1764="date", $A1764="datetime")</formula>
    </cfRule>
    <cfRule type="expression" dxfId="14337" priority="13278" stopIfTrue="1">
      <formula>OR($A1764="calculate", $A1764="calculate_here")</formula>
    </cfRule>
    <cfRule type="expression" dxfId="14336" priority="13280" stopIfTrue="1">
      <formula>$A1764="note"</formula>
    </cfRule>
    <cfRule type="expression" dxfId="14335" priority="13282" stopIfTrue="1">
      <formula>$A1764="barcode"</formula>
    </cfRule>
    <cfRule type="expression" dxfId="14334" priority="13284" stopIfTrue="1">
      <formula>$A1764="geopoint"</formula>
    </cfRule>
    <cfRule type="expression" dxfId="14333" priority="13286" stopIfTrue="1">
      <formula>OR($A1764="audio audit", $A1764="text audit", $A1764="speed violations count", $A1764="speed violations list", $A1764="speed violations audit")</formula>
    </cfRule>
    <cfRule type="expression" dxfId="14332" priority="13287" stopIfTrue="1">
      <formula>OR($A1764="username", $A1764="phonenumber", $A1764="start", $A1764="end", $A1764="deviceid", $A1764="subscriberid", $A1764="simserial", $A1764="caseid")</formula>
    </cfRule>
    <cfRule type="expression" dxfId="14331" priority="13289" stopIfTrue="1">
      <formula>OR(AND(LEFT($A1764, 16)="select_multiple ", LEN($A1764)&gt;16, NOT(ISNUMBER(SEARCH(" ", $A1764, 17)))), AND(LEFT($A1764, 11)="select_one ", LEN($A1764)&gt;11, NOT(ISNUMBER(SEARCH(" ", $A1764, 12)))))</formula>
    </cfRule>
    <cfRule type="expression" dxfId="14330" priority="13291" stopIfTrue="1">
      <formula>$A1764="decimal"</formula>
    </cfRule>
    <cfRule type="expression" dxfId="14329" priority="13293" stopIfTrue="1">
      <formula>$A1764="integer"</formula>
    </cfRule>
    <cfRule type="expression" dxfId="14328" priority="13295" stopIfTrue="1">
      <formula>$A1764="text"</formula>
    </cfRule>
    <cfRule type="expression" dxfId="14327" priority="13296" stopIfTrue="1">
      <formula>$A1764="end repeat"</formula>
    </cfRule>
    <cfRule type="expression" dxfId="14326" priority="13298" stopIfTrue="1">
      <formula>$A1764="begin repeat"</formula>
    </cfRule>
    <cfRule type="expression" dxfId="14325" priority="13299" stopIfTrue="1">
      <formula>$A1764="end group"</formula>
    </cfRule>
    <cfRule type="expression" dxfId="14324" priority="13301" stopIfTrue="1">
      <formula>$A1764="begin group"</formula>
    </cfRule>
  </conditionalFormatting>
  <conditionalFormatting sqref="B1764">
    <cfRule type="expression" dxfId="14323" priority="13269" stopIfTrue="1">
      <formula>$A1764="comments"</formula>
    </cfRule>
  </conditionalFormatting>
  <conditionalFormatting sqref="B1606">
    <cfRule type="expression" dxfId="14322" priority="13267" stopIfTrue="1">
      <formula>$A1606="begin group"</formula>
    </cfRule>
  </conditionalFormatting>
  <conditionalFormatting sqref="B1606">
    <cfRule type="expression" dxfId="14321" priority="13264" stopIfTrue="1">
      <formula>$A1606="begin repeat"</formula>
    </cfRule>
  </conditionalFormatting>
  <conditionalFormatting sqref="B1606">
    <cfRule type="expression" dxfId="14320" priority="13261" stopIfTrue="1">
      <formula>$A1606="text"</formula>
    </cfRule>
  </conditionalFormatting>
  <conditionalFormatting sqref="B1606">
    <cfRule type="expression" dxfId="14319" priority="13259" stopIfTrue="1">
      <formula>$A1606="integer"</formula>
    </cfRule>
  </conditionalFormatting>
  <conditionalFormatting sqref="B1606">
    <cfRule type="expression" dxfId="14318" priority="13257" stopIfTrue="1">
      <formula>$A1606="decimal"</formula>
    </cfRule>
  </conditionalFormatting>
  <conditionalFormatting sqref="B1606">
    <cfRule type="expression" dxfId="14317" priority="13255" stopIfTrue="1">
      <formula>OR(AND(LEFT($A1606, 16)="select_multiple ", LEN($A1606)&gt;16, NOT(ISNUMBER(SEARCH(" ", $A1606, 17)))), AND(LEFT($A1606, 11)="select_one ", LEN($A1606)&gt;11, NOT(ISNUMBER(SEARCH(" ", $A1606, 12)))))</formula>
    </cfRule>
  </conditionalFormatting>
  <conditionalFormatting sqref="B1606">
    <cfRule type="expression" dxfId="14316" priority="13252" stopIfTrue="1">
      <formula>OR($A1606="audio audit", $A1606="text audit", $A1606="speed violations count", $A1606="speed violations list", $A1606="speed violations audit")</formula>
    </cfRule>
  </conditionalFormatting>
  <conditionalFormatting sqref="B1606">
    <cfRule type="expression" dxfId="14315" priority="13246" stopIfTrue="1">
      <formula>$A1606="note"</formula>
    </cfRule>
    <cfRule type="expression" dxfId="14314" priority="13248" stopIfTrue="1">
      <formula>$A1606="barcode"</formula>
    </cfRule>
    <cfRule type="expression" dxfId="14313" priority="13250" stopIfTrue="1">
      <formula>$A1606="geopoint"</formula>
    </cfRule>
  </conditionalFormatting>
  <conditionalFormatting sqref="B1606">
    <cfRule type="expression" dxfId="14312" priority="13244" stopIfTrue="1">
      <formula>OR($A1606="calculate", $A1606="calculate_here")</formula>
    </cfRule>
  </conditionalFormatting>
  <conditionalFormatting sqref="B1606">
    <cfRule type="expression" dxfId="14311" priority="13242" stopIfTrue="1">
      <formula>OR($A1606="date", $A1606="datetime")</formula>
    </cfRule>
  </conditionalFormatting>
  <conditionalFormatting sqref="B1606">
    <cfRule type="expression" dxfId="14310" priority="13240" stopIfTrue="1">
      <formula>$A1606="image"</formula>
    </cfRule>
  </conditionalFormatting>
  <conditionalFormatting sqref="B1606">
    <cfRule type="expression" dxfId="14309" priority="13238" stopIfTrue="1">
      <formula>OR($A1606="audio", $A1606="video")</formula>
    </cfRule>
  </conditionalFormatting>
  <conditionalFormatting sqref="B1606">
    <cfRule type="expression" dxfId="14308" priority="13237" stopIfTrue="1">
      <formula>$A1606="comments"</formula>
    </cfRule>
    <cfRule type="expression" dxfId="14307" priority="13239" stopIfTrue="1">
      <formula>OR($A1606="audio", $A1606="video")</formula>
    </cfRule>
    <cfRule type="expression" dxfId="14306" priority="13241" stopIfTrue="1">
      <formula>$A1606="image"</formula>
    </cfRule>
    <cfRule type="expression" dxfId="14305" priority="13243" stopIfTrue="1">
      <formula>OR($A1606="date", $A1606="datetime")</formula>
    </cfRule>
    <cfRule type="expression" dxfId="14304" priority="13245" stopIfTrue="1">
      <formula>OR($A1606="calculate", $A1606="calculate_here")</formula>
    </cfRule>
    <cfRule type="expression" dxfId="14303" priority="13247" stopIfTrue="1">
      <formula>$A1606="note"</formula>
    </cfRule>
    <cfRule type="expression" dxfId="14302" priority="13249" stopIfTrue="1">
      <formula>$A1606="barcode"</formula>
    </cfRule>
    <cfRule type="expression" dxfId="14301" priority="13251" stopIfTrue="1">
      <formula>$A1606="geopoint"</formula>
    </cfRule>
    <cfRule type="expression" dxfId="14300" priority="13253" stopIfTrue="1">
      <formula>OR($A1606="audio audit", $A1606="text audit", $A1606="speed violations count", $A1606="speed violations list", $A1606="speed violations audit")</formula>
    </cfRule>
    <cfRule type="expression" dxfId="14299" priority="13254" stopIfTrue="1">
      <formula>OR($A1606="username", $A1606="phonenumber", $A1606="start", $A1606="end", $A1606="deviceid", $A1606="subscriberid", $A1606="simserial", $A1606="caseid")</formula>
    </cfRule>
    <cfRule type="expression" dxfId="14298" priority="13256" stopIfTrue="1">
      <formula>OR(AND(LEFT($A1606, 16)="select_multiple ", LEN($A1606)&gt;16, NOT(ISNUMBER(SEARCH(" ", $A1606, 17)))), AND(LEFT($A1606, 11)="select_one ", LEN($A1606)&gt;11, NOT(ISNUMBER(SEARCH(" ", $A1606, 12)))))</formula>
    </cfRule>
    <cfRule type="expression" dxfId="14297" priority="13258" stopIfTrue="1">
      <formula>$A1606="decimal"</formula>
    </cfRule>
    <cfRule type="expression" dxfId="14296" priority="13260" stopIfTrue="1">
      <formula>$A1606="integer"</formula>
    </cfRule>
    <cfRule type="expression" dxfId="14295" priority="13262" stopIfTrue="1">
      <formula>$A1606="text"</formula>
    </cfRule>
    <cfRule type="expression" dxfId="14294" priority="13263" stopIfTrue="1">
      <formula>$A1606="end repeat"</formula>
    </cfRule>
    <cfRule type="expression" dxfId="14293" priority="13265" stopIfTrue="1">
      <formula>$A1606="begin repeat"</formula>
    </cfRule>
    <cfRule type="expression" dxfId="14292" priority="13266" stopIfTrue="1">
      <formula>$A1606="end group"</formula>
    </cfRule>
    <cfRule type="expression" dxfId="14291" priority="13268" stopIfTrue="1">
      <formula>$A1606="begin group"</formula>
    </cfRule>
  </conditionalFormatting>
  <conditionalFormatting sqref="B1606">
    <cfRule type="expression" dxfId="14290" priority="13236" stopIfTrue="1">
      <formula>$A1606="comments"</formula>
    </cfRule>
  </conditionalFormatting>
  <conditionalFormatting sqref="B1661">
    <cfRule type="expression" dxfId="14289" priority="13234" stopIfTrue="1">
      <formula>$A1661="begin group"</formula>
    </cfRule>
  </conditionalFormatting>
  <conditionalFormatting sqref="B1661">
    <cfRule type="expression" dxfId="14288" priority="13231" stopIfTrue="1">
      <formula>$A1661="begin repeat"</formula>
    </cfRule>
  </conditionalFormatting>
  <conditionalFormatting sqref="B1661">
    <cfRule type="expression" dxfId="14287" priority="13228" stopIfTrue="1">
      <formula>$A1661="text"</formula>
    </cfRule>
  </conditionalFormatting>
  <conditionalFormatting sqref="B1661">
    <cfRule type="expression" dxfId="14286" priority="13226" stopIfTrue="1">
      <formula>$A1661="integer"</formula>
    </cfRule>
  </conditionalFormatting>
  <conditionalFormatting sqref="B1661">
    <cfRule type="expression" dxfId="14285" priority="13224" stopIfTrue="1">
      <formula>$A1661="decimal"</formula>
    </cfRule>
  </conditionalFormatting>
  <conditionalFormatting sqref="B1661">
    <cfRule type="expression" dxfId="14284" priority="13222" stopIfTrue="1">
      <formula>OR(AND(LEFT($A1661, 16)="select_multiple ", LEN($A1661)&gt;16, NOT(ISNUMBER(SEARCH(" ", $A1661, 17)))), AND(LEFT($A1661, 11)="select_one ", LEN($A1661)&gt;11, NOT(ISNUMBER(SEARCH(" ", $A1661, 12)))))</formula>
    </cfRule>
  </conditionalFormatting>
  <conditionalFormatting sqref="B1661">
    <cfRule type="expression" dxfId="14283" priority="13219" stopIfTrue="1">
      <formula>OR($A1661="audio audit", $A1661="text audit", $A1661="speed violations count", $A1661="speed violations list", $A1661="speed violations audit")</formula>
    </cfRule>
  </conditionalFormatting>
  <conditionalFormatting sqref="B1661">
    <cfRule type="expression" dxfId="14282" priority="13213" stopIfTrue="1">
      <formula>$A1661="note"</formula>
    </cfRule>
    <cfRule type="expression" dxfId="14281" priority="13215" stopIfTrue="1">
      <formula>$A1661="barcode"</formula>
    </cfRule>
    <cfRule type="expression" dxfId="14280" priority="13217" stopIfTrue="1">
      <formula>$A1661="geopoint"</formula>
    </cfRule>
  </conditionalFormatting>
  <conditionalFormatting sqref="B1661">
    <cfRule type="expression" dxfId="14279" priority="13211" stopIfTrue="1">
      <formula>OR($A1661="calculate", $A1661="calculate_here")</formula>
    </cfRule>
  </conditionalFormatting>
  <conditionalFormatting sqref="B1661">
    <cfRule type="expression" dxfId="14278" priority="13209" stopIfTrue="1">
      <formula>OR($A1661="date", $A1661="datetime")</formula>
    </cfRule>
  </conditionalFormatting>
  <conditionalFormatting sqref="B1661">
    <cfRule type="expression" dxfId="14277" priority="13207" stopIfTrue="1">
      <formula>$A1661="image"</formula>
    </cfRule>
  </conditionalFormatting>
  <conditionalFormatting sqref="B1661">
    <cfRule type="expression" dxfId="14276" priority="13205" stopIfTrue="1">
      <formula>OR($A1661="audio", $A1661="video")</formula>
    </cfRule>
  </conditionalFormatting>
  <conditionalFormatting sqref="B1661">
    <cfRule type="expression" dxfId="14275" priority="13204" stopIfTrue="1">
      <formula>$A1661="comments"</formula>
    </cfRule>
    <cfRule type="expression" dxfId="14274" priority="13206" stopIfTrue="1">
      <formula>OR($A1661="audio", $A1661="video")</formula>
    </cfRule>
    <cfRule type="expression" dxfId="14273" priority="13208" stopIfTrue="1">
      <formula>$A1661="image"</formula>
    </cfRule>
    <cfRule type="expression" dxfId="14272" priority="13210" stopIfTrue="1">
      <formula>OR($A1661="date", $A1661="datetime")</formula>
    </cfRule>
    <cfRule type="expression" dxfId="14271" priority="13212" stopIfTrue="1">
      <formula>OR($A1661="calculate", $A1661="calculate_here")</formula>
    </cfRule>
    <cfRule type="expression" dxfId="14270" priority="13214" stopIfTrue="1">
      <formula>$A1661="note"</formula>
    </cfRule>
    <cfRule type="expression" dxfId="14269" priority="13216" stopIfTrue="1">
      <formula>$A1661="barcode"</formula>
    </cfRule>
    <cfRule type="expression" dxfId="14268" priority="13218" stopIfTrue="1">
      <formula>$A1661="geopoint"</formula>
    </cfRule>
    <cfRule type="expression" dxfId="14267" priority="13220" stopIfTrue="1">
      <formula>OR($A1661="audio audit", $A1661="text audit", $A1661="speed violations count", $A1661="speed violations list", $A1661="speed violations audit")</formula>
    </cfRule>
    <cfRule type="expression" dxfId="14266" priority="13221" stopIfTrue="1">
      <formula>OR($A1661="username", $A1661="phonenumber", $A1661="start", $A1661="end", $A1661="deviceid", $A1661="subscriberid", $A1661="simserial", $A1661="caseid")</formula>
    </cfRule>
    <cfRule type="expression" dxfId="14265" priority="13223" stopIfTrue="1">
      <formula>OR(AND(LEFT($A1661, 16)="select_multiple ", LEN($A1661)&gt;16, NOT(ISNUMBER(SEARCH(" ", $A1661, 17)))), AND(LEFT($A1661, 11)="select_one ", LEN($A1661)&gt;11, NOT(ISNUMBER(SEARCH(" ", $A1661, 12)))))</formula>
    </cfRule>
    <cfRule type="expression" dxfId="14264" priority="13225" stopIfTrue="1">
      <formula>$A1661="decimal"</formula>
    </cfRule>
    <cfRule type="expression" dxfId="14263" priority="13227" stopIfTrue="1">
      <formula>$A1661="integer"</formula>
    </cfRule>
    <cfRule type="expression" dxfId="14262" priority="13229" stopIfTrue="1">
      <formula>$A1661="text"</formula>
    </cfRule>
    <cfRule type="expression" dxfId="14261" priority="13230" stopIfTrue="1">
      <formula>$A1661="end repeat"</formula>
    </cfRule>
    <cfRule type="expression" dxfId="14260" priority="13232" stopIfTrue="1">
      <formula>$A1661="begin repeat"</formula>
    </cfRule>
    <cfRule type="expression" dxfId="14259" priority="13233" stopIfTrue="1">
      <formula>$A1661="end group"</formula>
    </cfRule>
    <cfRule type="expression" dxfId="14258" priority="13235" stopIfTrue="1">
      <formula>$A1661="begin group"</formula>
    </cfRule>
  </conditionalFormatting>
  <conditionalFormatting sqref="B1661">
    <cfRule type="expression" dxfId="14257" priority="13203" stopIfTrue="1">
      <formula>$A1661="comments"</formula>
    </cfRule>
  </conditionalFormatting>
  <conditionalFormatting sqref="B1716">
    <cfRule type="expression" dxfId="14256" priority="13201" stopIfTrue="1">
      <formula>$A1716="begin group"</formula>
    </cfRule>
  </conditionalFormatting>
  <conditionalFormatting sqref="B1716">
    <cfRule type="expression" dxfId="14255" priority="13198" stopIfTrue="1">
      <formula>$A1716="begin repeat"</formula>
    </cfRule>
  </conditionalFormatting>
  <conditionalFormatting sqref="B1716">
    <cfRule type="expression" dxfId="14254" priority="13195" stopIfTrue="1">
      <formula>$A1716="text"</formula>
    </cfRule>
  </conditionalFormatting>
  <conditionalFormatting sqref="B1716">
    <cfRule type="expression" dxfId="14253" priority="13193" stopIfTrue="1">
      <formula>$A1716="integer"</formula>
    </cfRule>
  </conditionalFormatting>
  <conditionalFormatting sqref="B1716">
    <cfRule type="expression" dxfId="14252" priority="13191" stopIfTrue="1">
      <formula>$A1716="decimal"</formula>
    </cfRule>
  </conditionalFormatting>
  <conditionalFormatting sqref="B1716">
    <cfRule type="expression" dxfId="14251" priority="13189" stopIfTrue="1">
      <formula>OR(AND(LEFT($A1716, 16)="select_multiple ", LEN($A1716)&gt;16, NOT(ISNUMBER(SEARCH(" ", $A1716, 17)))), AND(LEFT($A1716, 11)="select_one ", LEN($A1716)&gt;11, NOT(ISNUMBER(SEARCH(" ", $A1716, 12)))))</formula>
    </cfRule>
  </conditionalFormatting>
  <conditionalFormatting sqref="B1716">
    <cfRule type="expression" dxfId="14250" priority="13186" stopIfTrue="1">
      <formula>OR($A1716="audio audit", $A1716="text audit", $A1716="speed violations count", $A1716="speed violations list", $A1716="speed violations audit")</formula>
    </cfRule>
  </conditionalFormatting>
  <conditionalFormatting sqref="B1716">
    <cfRule type="expression" dxfId="14249" priority="13180" stopIfTrue="1">
      <formula>$A1716="note"</formula>
    </cfRule>
    <cfRule type="expression" dxfId="14248" priority="13182" stopIfTrue="1">
      <formula>$A1716="barcode"</formula>
    </cfRule>
    <cfRule type="expression" dxfId="14247" priority="13184" stopIfTrue="1">
      <formula>$A1716="geopoint"</formula>
    </cfRule>
  </conditionalFormatting>
  <conditionalFormatting sqref="B1716">
    <cfRule type="expression" dxfId="14246" priority="13178" stopIfTrue="1">
      <formula>OR($A1716="calculate", $A1716="calculate_here")</formula>
    </cfRule>
  </conditionalFormatting>
  <conditionalFormatting sqref="B1716">
    <cfRule type="expression" dxfId="14245" priority="13176" stopIfTrue="1">
      <formula>OR($A1716="date", $A1716="datetime")</formula>
    </cfRule>
  </conditionalFormatting>
  <conditionalFormatting sqref="B1716">
    <cfRule type="expression" dxfId="14244" priority="13174" stopIfTrue="1">
      <formula>$A1716="image"</formula>
    </cfRule>
  </conditionalFormatting>
  <conditionalFormatting sqref="B1716">
    <cfRule type="expression" dxfId="14243" priority="13172" stopIfTrue="1">
      <formula>OR($A1716="audio", $A1716="video")</formula>
    </cfRule>
  </conditionalFormatting>
  <conditionalFormatting sqref="B1716">
    <cfRule type="expression" dxfId="14242" priority="13171" stopIfTrue="1">
      <formula>$A1716="comments"</formula>
    </cfRule>
    <cfRule type="expression" dxfId="14241" priority="13173" stopIfTrue="1">
      <formula>OR($A1716="audio", $A1716="video")</formula>
    </cfRule>
    <cfRule type="expression" dxfId="14240" priority="13175" stopIfTrue="1">
      <formula>$A1716="image"</formula>
    </cfRule>
    <cfRule type="expression" dxfId="14239" priority="13177" stopIfTrue="1">
      <formula>OR($A1716="date", $A1716="datetime")</formula>
    </cfRule>
    <cfRule type="expression" dxfId="14238" priority="13179" stopIfTrue="1">
      <formula>OR($A1716="calculate", $A1716="calculate_here")</formula>
    </cfRule>
    <cfRule type="expression" dxfId="14237" priority="13181" stopIfTrue="1">
      <formula>$A1716="note"</formula>
    </cfRule>
    <cfRule type="expression" dxfId="14236" priority="13183" stopIfTrue="1">
      <formula>$A1716="barcode"</formula>
    </cfRule>
    <cfRule type="expression" dxfId="14235" priority="13185" stopIfTrue="1">
      <formula>$A1716="geopoint"</formula>
    </cfRule>
    <cfRule type="expression" dxfId="14234" priority="13187" stopIfTrue="1">
      <formula>OR($A1716="audio audit", $A1716="text audit", $A1716="speed violations count", $A1716="speed violations list", $A1716="speed violations audit")</formula>
    </cfRule>
    <cfRule type="expression" dxfId="14233" priority="13188" stopIfTrue="1">
      <formula>OR($A1716="username", $A1716="phonenumber", $A1716="start", $A1716="end", $A1716="deviceid", $A1716="subscriberid", $A1716="simserial", $A1716="caseid")</formula>
    </cfRule>
    <cfRule type="expression" dxfId="14232" priority="13190" stopIfTrue="1">
      <formula>OR(AND(LEFT($A1716, 16)="select_multiple ", LEN($A1716)&gt;16, NOT(ISNUMBER(SEARCH(" ", $A1716, 17)))), AND(LEFT($A1716, 11)="select_one ", LEN($A1716)&gt;11, NOT(ISNUMBER(SEARCH(" ", $A1716, 12)))))</formula>
    </cfRule>
    <cfRule type="expression" dxfId="14231" priority="13192" stopIfTrue="1">
      <formula>$A1716="decimal"</formula>
    </cfRule>
    <cfRule type="expression" dxfId="14230" priority="13194" stopIfTrue="1">
      <formula>$A1716="integer"</formula>
    </cfRule>
    <cfRule type="expression" dxfId="14229" priority="13196" stopIfTrue="1">
      <formula>$A1716="text"</formula>
    </cfRule>
    <cfRule type="expression" dxfId="14228" priority="13197" stopIfTrue="1">
      <formula>$A1716="end repeat"</formula>
    </cfRule>
    <cfRule type="expression" dxfId="14227" priority="13199" stopIfTrue="1">
      <formula>$A1716="begin repeat"</formula>
    </cfRule>
    <cfRule type="expression" dxfId="14226" priority="13200" stopIfTrue="1">
      <formula>$A1716="end group"</formula>
    </cfRule>
    <cfRule type="expression" dxfId="14225" priority="13202" stopIfTrue="1">
      <formula>$A1716="begin group"</formula>
    </cfRule>
  </conditionalFormatting>
  <conditionalFormatting sqref="B1716">
    <cfRule type="expression" dxfId="14224" priority="13170" stopIfTrue="1">
      <formula>$A1716="comments"</formula>
    </cfRule>
  </conditionalFormatting>
  <conditionalFormatting sqref="Y1386">
    <cfRule type="expression" dxfId="14223" priority="13168" stopIfTrue="1">
      <formula>$A1386="begin group"</formula>
    </cfRule>
  </conditionalFormatting>
  <conditionalFormatting sqref="Y1386">
    <cfRule type="expression" dxfId="14222" priority="13165" stopIfTrue="1">
      <formula>$A1386="begin repeat"</formula>
    </cfRule>
  </conditionalFormatting>
  <conditionalFormatting sqref="Y1386">
    <cfRule type="expression" dxfId="14221" priority="13162" stopIfTrue="1">
      <formula>$A1386="text"</formula>
    </cfRule>
  </conditionalFormatting>
  <conditionalFormatting sqref="Y1386">
    <cfRule type="expression" dxfId="14220" priority="13160" stopIfTrue="1">
      <formula>$A1386="integer"</formula>
    </cfRule>
  </conditionalFormatting>
  <conditionalFormatting sqref="Y1386">
    <cfRule type="expression" dxfId="14219" priority="13158" stopIfTrue="1">
      <formula>$A1386="decimal"</formula>
    </cfRule>
  </conditionalFormatting>
  <conditionalFormatting sqref="Y1386">
    <cfRule type="expression" dxfId="14218" priority="13156" stopIfTrue="1">
      <formula>OR(AND(LEFT($A1386, 16)="select_multiple ", LEN($A1386)&gt;16, NOT(ISNUMBER(SEARCH(" ", $A1386, 17)))), AND(LEFT($A1386, 11)="select_one ", LEN($A1386)&gt;11, NOT(ISNUMBER(SEARCH(" ", $A1386, 12)))))</formula>
    </cfRule>
  </conditionalFormatting>
  <conditionalFormatting sqref="Y1386">
    <cfRule type="expression" dxfId="14217" priority="13148" stopIfTrue="1">
      <formula>$A1386="note"</formula>
    </cfRule>
    <cfRule type="expression" dxfId="14216" priority="13150" stopIfTrue="1">
      <formula>$A1386="barcode"</formula>
    </cfRule>
    <cfRule type="expression" dxfId="14215" priority="13152" stopIfTrue="1">
      <formula>$A1386="geopoint"</formula>
    </cfRule>
  </conditionalFormatting>
  <conditionalFormatting sqref="Y1386">
    <cfRule type="expression" dxfId="14214" priority="13145" stopIfTrue="1">
      <formula>OR($A1386="date", $A1386="datetime")</formula>
    </cfRule>
  </conditionalFormatting>
  <conditionalFormatting sqref="Y1386">
    <cfRule type="expression" dxfId="14213" priority="13143" stopIfTrue="1">
      <formula>$A1386="image"</formula>
    </cfRule>
  </conditionalFormatting>
  <conditionalFormatting sqref="Y1386">
    <cfRule type="expression" dxfId="14212" priority="13141" stopIfTrue="1">
      <formula>OR($A1386="audio", $A1386="video")</formula>
    </cfRule>
  </conditionalFormatting>
  <conditionalFormatting sqref="Y1386">
    <cfRule type="expression" dxfId="14211" priority="13140" stopIfTrue="1">
      <formula>$A1386="comments"</formula>
    </cfRule>
    <cfRule type="expression" dxfId="14210" priority="13142" stopIfTrue="1">
      <formula>OR($A1386="audio", $A1386="video")</formula>
    </cfRule>
    <cfRule type="expression" dxfId="14209" priority="13144" stopIfTrue="1">
      <formula>$A1386="image"</formula>
    </cfRule>
    <cfRule type="expression" dxfId="14208" priority="13146" stopIfTrue="1">
      <formula>OR($A1386="date", $A1386="datetime")</formula>
    </cfRule>
    <cfRule type="expression" dxfId="14207" priority="13147" stopIfTrue="1">
      <formula>OR($A1386="calculate", $A1386="calculate_here")</formula>
    </cfRule>
    <cfRule type="expression" dxfId="14206" priority="13149" stopIfTrue="1">
      <formula>$A1386="note"</formula>
    </cfRule>
    <cfRule type="expression" dxfId="14205" priority="13151" stopIfTrue="1">
      <formula>$A1386="barcode"</formula>
    </cfRule>
    <cfRule type="expression" dxfId="14204" priority="13153" stopIfTrue="1">
      <formula>$A1386="geopoint"</formula>
    </cfRule>
    <cfRule type="expression" dxfId="14203" priority="13154" stopIfTrue="1">
      <formula>OR($A1386="audio audit", $A1386="text audit", $A1386="speed violations count", $A1386="speed violations list", $A1386="speed violations audit")</formula>
    </cfRule>
    <cfRule type="expression" dxfId="14202" priority="13155" stopIfTrue="1">
      <formula>OR($A1386="username", $A1386="phonenumber", $A1386="start", $A1386="end", $A1386="deviceid", $A1386="subscriberid", $A1386="simserial", $A1386="caseid")</formula>
    </cfRule>
    <cfRule type="expression" dxfId="14201" priority="13157" stopIfTrue="1">
      <formula>OR(AND(LEFT($A1386, 16)="select_multiple ", LEN($A1386)&gt;16, NOT(ISNUMBER(SEARCH(" ", $A1386, 17)))), AND(LEFT($A1386, 11)="select_one ", LEN($A1386)&gt;11, NOT(ISNUMBER(SEARCH(" ", $A1386, 12)))))</formula>
    </cfRule>
    <cfRule type="expression" dxfId="14200" priority="13159" stopIfTrue="1">
      <formula>$A1386="decimal"</formula>
    </cfRule>
    <cfRule type="expression" dxfId="14199" priority="13161" stopIfTrue="1">
      <formula>$A1386="integer"</formula>
    </cfRule>
    <cfRule type="expression" dxfId="14198" priority="13163" stopIfTrue="1">
      <formula>$A1386="text"</formula>
    </cfRule>
    <cfRule type="expression" dxfId="14197" priority="13164" stopIfTrue="1">
      <formula>$A1386="end repeat"</formula>
    </cfRule>
    <cfRule type="expression" dxfId="14196" priority="13166" stopIfTrue="1">
      <formula>$A1386="begin repeat"</formula>
    </cfRule>
    <cfRule type="expression" dxfId="14195" priority="13167" stopIfTrue="1">
      <formula>$A1386="end group"</formula>
    </cfRule>
    <cfRule type="expression" dxfId="14194" priority="13169" stopIfTrue="1">
      <formula>$A1386="begin group"</formula>
    </cfRule>
  </conditionalFormatting>
  <conditionalFormatting sqref="Y1387:Y1398">
    <cfRule type="expression" dxfId="14193" priority="13138" stopIfTrue="1">
      <formula>$A1387="begin group"</formula>
    </cfRule>
  </conditionalFormatting>
  <conditionalFormatting sqref="Y1387:Y1398">
    <cfRule type="expression" dxfId="14192" priority="13135" stopIfTrue="1">
      <formula>$A1387="begin repeat"</formula>
    </cfRule>
  </conditionalFormatting>
  <conditionalFormatting sqref="Y1387:Y1398">
    <cfRule type="expression" dxfId="14191" priority="13132" stopIfTrue="1">
      <formula>$A1387="text"</formula>
    </cfRule>
  </conditionalFormatting>
  <conditionalFormatting sqref="Y1387:Y1398">
    <cfRule type="expression" dxfId="14190" priority="13130" stopIfTrue="1">
      <formula>$A1387="integer"</formula>
    </cfRule>
  </conditionalFormatting>
  <conditionalFormatting sqref="Y1387:Y1398">
    <cfRule type="expression" dxfId="14189" priority="13128" stopIfTrue="1">
      <formula>$A1387="decimal"</formula>
    </cfRule>
  </conditionalFormatting>
  <conditionalFormatting sqref="Y1387:Y1398">
    <cfRule type="expression" dxfId="14188" priority="13126" stopIfTrue="1">
      <formula>OR(AND(LEFT($A1387, 16)="select_multiple ", LEN($A1387)&gt;16, NOT(ISNUMBER(SEARCH(" ", $A1387, 17)))), AND(LEFT($A1387, 11)="select_one ", LEN($A1387)&gt;11, NOT(ISNUMBER(SEARCH(" ", $A1387, 12)))))</formula>
    </cfRule>
  </conditionalFormatting>
  <conditionalFormatting sqref="Y1387:Y1398">
    <cfRule type="expression" dxfId="14187" priority="13118" stopIfTrue="1">
      <formula>$A1387="note"</formula>
    </cfRule>
    <cfRule type="expression" dxfId="14186" priority="13120" stopIfTrue="1">
      <formula>$A1387="barcode"</formula>
    </cfRule>
    <cfRule type="expression" dxfId="14185" priority="13122" stopIfTrue="1">
      <formula>$A1387="geopoint"</formula>
    </cfRule>
  </conditionalFormatting>
  <conditionalFormatting sqref="Y1387:Y1398">
    <cfRule type="expression" dxfId="14184" priority="13115" stopIfTrue="1">
      <formula>OR($A1387="date", $A1387="datetime")</formula>
    </cfRule>
  </conditionalFormatting>
  <conditionalFormatting sqref="Y1387:Y1398">
    <cfRule type="expression" dxfId="14183" priority="13113" stopIfTrue="1">
      <formula>$A1387="image"</formula>
    </cfRule>
  </conditionalFormatting>
  <conditionalFormatting sqref="Y1387:Y1398">
    <cfRule type="expression" dxfId="14182" priority="13111" stopIfTrue="1">
      <formula>OR($A1387="audio", $A1387="video")</formula>
    </cfRule>
  </conditionalFormatting>
  <conditionalFormatting sqref="Y1387:Y1398">
    <cfRule type="expression" dxfId="14181" priority="13110" stopIfTrue="1">
      <formula>$A1387="comments"</formula>
    </cfRule>
    <cfRule type="expression" dxfId="14180" priority="13112" stopIfTrue="1">
      <formula>OR($A1387="audio", $A1387="video")</formula>
    </cfRule>
    <cfRule type="expression" dxfId="14179" priority="13114" stopIfTrue="1">
      <formula>$A1387="image"</formula>
    </cfRule>
    <cfRule type="expression" dxfId="14178" priority="13116" stopIfTrue="1">
      <formula>OR($A1387="date", $A1387="datetime")</formula>
    </cfRule>
    <cfRule type="expression" dxfId="14177" priority="13117" stopIfTrue="1">
      <formula>OR($A1387="calculate", $A1387="calculate_here")</formula>
    </cfRule>
    <cfRule type="expression" dxfId="14176" priority="13119" stopIfTrue="1">
      <formula>$A1387="note"</formula>
    </cfRule>
    <cfRule type="expression" dxfId="14175" priority="13121" stopIfTrue="1">
      <formula>$A1387="barcode"</formula>
    </cfRule>
    <cfRule type="expression" dxfId="14174" priority="13123" stopIfTrue="1">
      <formula>$A1387="geopoint"</formula>
    </cfRule>
    <cfRule type="expression" dxfId="14173" priority="13124" stopIfTrue="1">
      <formula>OR($A1387="audio audit", $A1387="text audit", $A1387="speed violations count", $A1387="speed violations list", $A1387="speed violations audit")</formula>
    </cfRule>
    <cfRule type="expression" dxfId="14172" priority="13125" stopIfTrue="1">
      <formula>OR($A1387="username", $A1387="phonenumber", $A1387="start", $A1387="end", $A1387="deviceid", $A1387="subscriberid", $A1387="simserial", $A1387="caseid")</formula>
    </cfRule>
    <cfRule type="expression" dxfId="14171" priority="13127" stopIfTrue="1">
      <formula>OR(AND(LEFT($A1387, 16)="select_multiple ", LEN($A1387)&gt;16, NOT(ISNUMBER(SEARCH(" ", $A1387, 17)))), AND(LEFT($A1387, 11)="select_one ", LEN($A1387)&gt;11, NOT(ISNUMBER(SEARCH(" ", $A1387, 12)))))</formula>
    </cfRule>
    <cfRule type="expression" dxfId="14170" priority="13129" stopIfTrue="1">
      <formula>$A1387="decimal"</formula>
    </cfRule>
    <cfRule type="expression" dxfId="14169" priority="13131" stopIfTrue="1">
      <formula>$A1387="integer"</formula>
    </cfRule>
    <cfRule type="expression" dxfId="14168" priority="13133" stopIfTrue="1">
      <formula>$A1387="text"</formula>
    </cfRule>
    <cfRule type="expression" dxfId="14167" priority="13134" stopIfTrue="1">
      <formula>$A1387="end repeat"</formula>
    </cfRule>
    <cfRule type="expression" dxfId="14166" priority="13136" stopIfTrue="1">
      <formula>$A1387="begin repeat"</formula>
    </cfRule>
    <cfRule type="expression" dxfId="14165" priority="13137" stopIfTrue="1">
      <formula>$A1387="end group"</formula>
    </cfRule>
    <cfRule type="expression" dxfId="14164" priority="13139" stopIfTrue="1">
      <formula>$A1387="begin group"</formula>
    </cfRule>
  </conditionalFormatting>
  <conditionalFormatting sqref="I1036">
    <cfRule type="expression" dxfId="14163" priority="13108" stopIfTrue="1">
      <formula>$A1036="begin group"</formula>
    </cfRule>
  </conditionalFormatting>
  <conditionalFormatting sqref="I1036">
    <cfRule type="expression" dxfId="14162" priority="13105" stopIfTrue="1">
      <formula>$A1036="begin repeat"</formula>
    </cfRule>
  </conditionalFormatting>
  <conditionalFormatting sqref="I1036">
    <cfRule type="expression" dxfId="14161" priority="13090" stopIfTrue="1">
      <formula>$A1036="comments"</formula>
    </cfRule>
    <cfRule type="expression" dxfId="14160" priority="13091" stopIfTrue="1">
      <formula>OR($A1036="audio", $A1036="video")</formula>
    </cfRule>
    <cfRule type="expression" dxfId="14159" priority="13092" stopIfTrue="1">
      <formula>$A1036="image"</formula>
    </cfRule>
    <cfRule type="expression" dxfId="14158" priority="13093" stopIfTrue="1">
      <formula>OR($A1036="date", $A1036="datetime")</formula>
    </cfRule>
    <cfRule type="expression" dxfId="14157" priority="13094" stopIfTrue="1">
      <formula>OR($A1036="calculate", $A1036="calculate_here")</formula>
    </cfRule>
    <cfRule type="expression" dxfId="14156" priority="13095" stopIfTrue="1">
      <formula>$A1036="note"</formula>
    </cfRule>
    <cfRule type="expression" dxfId="14155" priority="13096" stopIfTrue="1">
      <formula>$A1036="barcode"</formula>
    </cfRule>
    <cfRule type="expression" dxfId="14154" priority="13097" stopIfTrue="1">
      <formula>$A1036="geopoint"</formula>
    </cfRule>
    <cfRule type="expression" dxfId="14153" priority="13098" stopIfTrue="1">
      <formula>OR($A1036="audio audit", $A1036="text audit", $A1036="speed violations count", $A1036="speed violations list", $A1036="speed violations audit")</formula>
    </cfRule>
    <cfRule type="expression" dxfId="14152" priority="13099" stopIfTrue="1">
      <formula>OR($A1036="username", $A1036="phonenumber", $A1036="start", $A1036="end", $A1036="deviceid", $A1036="subscriberid", $A1036="simserial", $A1036="caseid")</formula>
    </cfRule>
    <cfRule type="expression" dxfId="14151" priority="13100" stopIfTrue="1">
      <formula>OR(AND(LEFT($A1036, 16)="select_multiple ", LEN($A1036)&gt;16, NOT(ISNUMBER(SEARCH(" ", $A1036, 17)))), AND(LEFT($A1036, 11)="select_one ", LEN($A1036)&gt;11, NOT(ISNUMBER(SEARCH(" ", $A1036, 12)))))</formula>
    </cfRule>
    <cfRule type="expression" dxfId="14150" priority="13101" stopIfTrue="1">
      <formula>$A1036="decimal"</formula>
    </cfRule>
    <cfRule type="expression" dxfId="14149" priority="13102" stopIfTrue="1">
      <formula>$A1036="integer"</formula>
    </cfRule>
    <cfRule type="expression" dxfId="14148" priority="13103" stopIfTrue="1">
      <formula>$A1036="text"</formula>
    </cfRule>
    <cfRule type="expression" dxfId="14147" priority="13104" stopIfTrue="1">
      <formula>$A1036="end repeat"</formula>
    </cfRule>
    <cfRule type="expression" dxfId="14146" priority="13106" stopIfTrue="1">
      <formula>$A1036="begin repeat"</formula>
    </cfRule>
    <cfRule type="expression" dxfId="14145" priority="13107" stopIfTrue="1">
      <formula>$A1036="end group"</formula>
    </cfRule>
    <cfRule type="expression" dxfId="14144" priority="13109" stopIfTrue="1">
      <formula>$A1036="begin group"</formula>
    </cfRule>
  </conditionalFormatting>
  <conditionalFormatting sqref="I1037">
    <cfRule type="expression" dxfId="14143" priority="13088" stopIfTrue="1">
      <formula>$A1037="begin group"</formula>
    </cfRule>
  </conditionalFormatting>
  <conditionalFormatting sqref="I1037">
    <cfRule type="expression" dxfId="14142" priority="13085" stopIfTrue="1">
      <formula>$A1037="begin repeat"</formula>
    </cfRule>
  </conditionalFormatting>
  <conditionalFormatting sqref="I1037">
    <cfRule type="expression" dxfId="14141" priority="13070" stopIfTrue="1">
      <formula>$A1037="comments"</formula>
    </cfRule>
    <cfRule type="expression" dxfId="14140" priority="13071" stopIfTrue="1">
      <formula>OR($A1037="audio", $A1037="video")</formula>
    </cfRule>
    <cfRule type="expression" dxfId="14139" priority="13072" stopIfTrue="1">
      <formula>$A1037="image"</formula>
    </cfRule>
    <cfRule type="expression" dxfId="14138" priority="13073" stopIfTrue="1">
      <formula>OR($A1037="date", $A1037="datetime")</formula>
    </cfRule>
    <cfRule type="expression" dxfId="14137" priority="13074" stopIfTrue="1">
      <formula>OR($A1037="calculate", $A1037="calculate_here")</formula>
    </cfRule>
    <cfRule type="expression" dxfId="14136" priority="13075" stopIfTrue="1">
      <formula>$A1037="note"</formula>
    </cfRule>
    <cfRule type="expression" dxfId="14135" priority="13076" stopIfTrue="1">
      <formula>$A1037="barcode"</formula>
    </cfRule>
    <cfRule type="expression" dxfId="14134" priority="13077" stopIfTrue="1">
      <formula>$A1037="geopoint"</formula>
    </cfRule>
    <cfRule type="expression" dxfId="14133" priority="13078" stopIfTrue="1">
      <formula>OR($A1037="audio audit", $A1037="text audit", $A1037="speed violations count", $A1037="speed violations list", $A1037="speed violations audit")</formula>
    </cfRule>
    <cfRule type="expression" dxfId="14132" priority="13079" stopIfTrue="1">
      <formula>OR($A1037="username", $A1037="phonenumber", $A1037="start", $A1037="end", $A1037="deviceid", $A1037="subscriberid", $A1037="simserial", $A1037="caseid")</formula>
    </cfRule>
    <cfRule type="expression" dxfId="14131" priority="13080" stopIfTrue="1">
      <formula>OR(AND(LEFT($A1037, 16)="select_multiple ", LEN($A1037)&gt;16, NOT(ISNUMBER(SEARCH(" ", $A1037, 17)))), AND(LEFT($A1037, 11)="select_one ", LEN($A1037)&gt;11, NOT(ISNUMBER(SEARCH(" ", $A1037, 12)))))</formula>
    </cfRule>
    <cfRule type="expression" dxfId="14130" priority="13081" stopIfTrue="1">
      <formula>$A1037="decimal"</formula>
    </cfRule>
    <cfRule type="expression" dxfId="14129" priority="13082" stopIfTrue="1">
      <formula>$A1037="integer"</formula>
    </cfRule>
    <cfRule type="expression" dxfId="14128" priority="13083" stopIfTrue="1">
      <formula>$A1037="text"</formula>
    </cfRule>
    <cfRule type="expression" dxfId="14127" priority="13084" stopIfTrue="1">
      <formula>$A1037="end repeat"</formula>
    </cfRule>
    <cfRule type="expression" dxfId="14126" priority="13086" stopIfTrue="1">
      <formula>$A1037="begin repeat"</formula>
    </cfRule>
    <cfRule type="expression" dxfId="14125" priority="13087" stopIfTrue="1">
      <formula>$A1037="end group"</formula>
    </cfRule>
    <cfRule type="expression" dxfId="14124" priority="13089" stopIfTrue="1">
      <formula>$A1037="begin group"</formula>
    </cfRule>
  </conditionalFormatting>
  <conditionalFormatting sqref="F1883:F1894 I1883:I1894 B1883:C1894">
    <cfRule type="expression" dxfId="14123" priority="13068" stopIfTrue="1">
      <formula>$A1883="begin group"</formula>
    </cfRule>
  </conditionalFormatting>
  <conditionalFormatting sqref="O1883:O1894 I1883:I1894 B1883:C1894">
    <cfRule type="expression" dxfId="14122" priority="13065" stopIfTrue="1">
      <formula>$A1883="begin repeat"</formula>
    </cfRule>
  </conditionalFormatting>
  <conditionalFormatting sqref="F1883:F1894 B1883:D1894">
    <cfRule type="expression" dxfId="14121" priority="13062" stopIfTrue="1">
      <formula>$A1883="text"</formula>
    </cfRule>
  </conditionalFormatting>
  <conditionalFormatting sqref="G1883:H1894 B1883:D1894">
    <cfRule type="expression" dxfId="14120" priority="13060" stopIfTrue="1">
      <formula>$A1883="integer"</formula>
    </cfRule>
  </conditionalFormatting>
  <conditionalFormatting sqref="G1883:H1894 B1883:D1894">
    <cfRule type="expression" dxfId="14119" priority="13058" stopIfTrue="1">
      <formula>$A1883="decimal"</formula>
    </cfRule>
  </conditionalFormatting>
  <conditionalFormatting sqref="F1883:F1894 B1883:C1894">
    <cfRule type="expression" dxfId="14118" priority="13056" stopIfTrue="1">
      <formula>OR(AND(LEFT($A1883, 16)="select_multiple ", LEN($A1883)&gt;16, NOT(ISNUMBER(SEARCH(" ", $A1883, 17)))), AND(LEFT($A1883, 11)="select_one ", LEN($A1883)&gt;11, NOT(ISNUMBER(SEARCH(" ", $A1883, 12)))))</formula>
    </cfRule>
  </conditionalFormatting>
  <conditionalFormatting sqref="F1883:F1894 B1883:B1894">
    <cfRule type="expression" dxfId="14117" priority="13053" stopIfTrue="1">
      <formula>OR($A1883="audio audit", $A1883="text audit", $A1883="speed violations count", $A1883="speed violations list", $A1883="speed violations audit")</formula>
    </cfRule>
  </conditionalFormatting>
  <conditionalFormatting sqref="B1883:C1894">
    <cfRule type="expression" dxfId="14116" priority="13047" stopIfTrue="1">
      <formula>$A1883="note"</formula>
    </cfRule>
    <cfRule type="expression" dxfId="14115" priority="13049" stopIfTrue="1">
      <formula>$A1883="barcode"</formula>
    </cfRule>
    <cfRule type="expression" dxfId="14114" priority="13051" stopIfTrue="1">
      <formula>$A1883="geopoint"</formula>
    </cfRule>
  </conditionalFormatting>
  <conditionalFormatting sqref="N1883:N1889 B1883:B1894">
    <cfRule type="expression" dxfId="14113" priority="13045" stopIfTrue="1">
      <formula>OR($A1883="calculate", $A1883="calculate_here")</formula>
    </cfRule>
  </conditionalFormatting>
  <conditionalFormatting sqref="F1883:F1894 B1883:C1894">
    <cfRule type="expression" dxfId="14112" priority="13043" stopIfTrue="1">
      <formula>OR($A1883="date", $A1883="datetime")</formula>
    </cfRule>
  </conditionalFormatting>
  <conditionalFormatting sqref="F1883:F1894 B1883:C1894">
    <cfRule type="expression" dxfId="14111" priority="13041" stopIfTrue="1">
      <formula>$A1883="image"</formula>
    </cfRule>
  </conditionalFormatting>
  <conditionalFormatting sqref="B1883:C1894">
    <cfRule type="expression" dxfId="14110" priority="13039" stopIfTrue="1">
      <formula>OR($A1883="audio", $A1883="video")</formula>
    </cfRule>
  </conditionalFormatting>
  <conditionalFormatting sqref="A1883:X1883 A1890:M1894 O1890:X1894 A1885:X1889 A1884:R1884 T1884:X1884">
    <cfRule type="expression" dxfId="14109" priority="13038" stopIfTrue="1">
      <formula>$A1883="comments"</formula>
    </cfRule>
    <cfRule type="expression" dxfId="14108" priority="13040" stopIfTrue="1">
      <formula>OR($A1883="audio", $A1883="video")</formula>
    </cfRule>
    <cfRule type="expression" dxfId="14107" priority="13042" stopIfTrue="1">
      <formula>$A1883="image"</formula>
    </cfRule>
    <cfRule type="expression" dxfId="14106" priority="13044" stopIfTrue="1">
      <formula>OR($A1883="date", $A1883="datetime")</formula>
    </cfRule>
    <cfRule type="expression" dxfId="14105" priority="13046" stopIfTrue="1">
      <formula>OR($A1883="calculate", $A1883="calculate_here")</formula>
    </cfRule>
    <cfRule type="expression" dxfId="14104" priority="13048" stopIfTrue="1">
      <formula>$A1883="note"</formula>
    </cfRule>
    <cfRule type="expression" dxfId="14103" priority="13050" stopIfTrue="1">
      <formula>$A1883="barcode"</formula>
    </cfRule>
    <cfRule type="expression" dxfId="14102" priority="13052" stopIfTrue="1">
      <formula>$A1883="geopoint"</formula>
    </cfRule>
    <cfRule type="expression" dxfId="14101" priority="13054" stopIfTrue="1">
      <formula>OR($A1883="audio audit", $A1883="text audit", $A1883="speed violations count", $A1883="speed violations list", $A1883="speed violations audit")</formula>
    </cfRule>
    <cfRule type="expression" dxfId="14100" priority="13055" stopIfTrue="1">
      <formula>OR($A1883="username", $A1883="phonenumber", $A1883="start", $A1883="end", $A1883="deviceid", $A1883="subscriberid", $A1883="simserial", $A1883="caseid")</formula>
    </cfRule>
    <cfRule type="expression" dxfId="14099" priority="13057" stopIfTrue="1">
      <formula>OR(AND(LEFT($A1883, 16)="select_multiple ", LEN($A1883)&gt;16, NOT(ISNUMBER(SEARCH(" ", $A1883, 17)))), AND(LEFT($A1883, 11)="select_one ", LEN($A1883)&gt;11, NOT(ISNUMBER(SEARCH(" ", $A1883, 12)))))</formula>
    </cfRule>
    <cfRule type="expression" dxfId="14098" priority="13059" stopIfTrue="1">
      <formula>$A1883="decimal"</formula>
    </cfRule>
    <cfRule type="expression" dxfId="14097" priority="13061" stopIfTrue="1">
      <formula>$A1883="integer"</formula>
    </cfRule>
    <cfRule type="expression" dxfId="14096" priority="13063" stopIfTrue="1">
      <formula>$A1883="text"</formula>
    </cfRule>
    <cfRule type="expression" dxfId="14095" priority="13064" stopIfTrue="1">
      <formula>$A1883="end repeat"</formula>
    </cfRule>
    <cfRule type="expression" dxfId="14094" priority="13066" stopIfTrue="1">
      <formula>$A1883="begin repeat"</formula>
    </cfRule>
    <cfRule type="expression" dxfId="14093" priority="13067" stopIfTrue="1">
      <formula>$A1883="end group"</formula>
    </cfRule>
    <cfRule type="expression" dxfId="14092" priority="13069" stopIfTrue="1">
      <formula>$A1883="begin group"</formula>
    </cfRule>
  </conditionalFormatting>
  <conditionalFormatting sqref="B1883:B1894">
    <cfRule type="expression" dxfId="14091" priority="13037" stopIfTrue="1">
      <formula>$A1883="comments"</formula>
    </cfRule>
  </conditionalFormatting>
  <conditionalFormatting sqref="F1883">
    <cfRule type="expression" dxfId="14090" priority="13019" stopIfTrue="1">
      <formula>$A1883="comments"</formula>
    </cfRule>
    <cfRule type="expression" dxfId="14089" priority="13020" stopIfTrue="1">
      <formula>OR($A1883="audio", $A1883="video")</formula>
    </cfRule>
    <cfRule type="expression" dxfId="14088" priority="13021" stopIfTrue="1">
      <formula>$A1883="image"</formula>
    </cfRule>
    <cfRule type="expression" dxfId="14087" priority="13022" stopIfTrue="1">
      <formula>OR($A1883="date", $A1883="datetime")</formula>
    </cfRule>
    <cfRule type="expression" dxfId="14086" priority="13023" stopIfTrue="1">
      <formula>OR($A1883="calculate", $A1883="calculate_here")</formula>
    </cfRule>
    <cfRule type="expression" dxfId="14085" priority="13024" stopIfTrue="1">
      <formula>$A1883="note"</formula>
    </cfRule>
    <cfRule type="expression" dxfId="14084" priority="13025" stopIfTrue="1">
      <formula>$A1883="barcode"</formula>
    </cfRule>
    <cfRule type="expression" dxfId="14083" priority="13026" stopIfTrue="1">
      <formula>$A1883="geopoint"</formula>
    </cfRule>
    <cfRule type="expression" dxfId="14082" priority="13027" stopIfTrue="1">
      <formula>OR($A1883="audio audit", $A1883="text audit", $A1883="speed violations count", $A1883="speed violations list", $A1883="speed violations audit")</formula>
    </cfRule>
    <cfRule type="expression" dxfId="14081" priority="13028" stopIfTrue="1">
      <formula>OR($A1883="username", $A1883="phonenumber", $A1883="start", $A1883="end", $A1883="deviceid", $A1883="subscriberid", $A1883="simserial", $A1883="caseid")</formula>
    </cfRule>
    <cfRule type="expression" dxfId="14080" priority="13029" stopIfTrue="1">
      <formula>OR(AND(LEFT($A1883, 16)="select_multiple ", LEN($A1883)&gt;16, NOT(ISNUMBER(SEARCH(" ", $A1883, 17)))), AND(LEFT($A1883, 11)="select_one ", LEN($A1883)&gt;11, NOT(ISNUMBER(SEARCH(" ", $A1883, 12)))))</formula>
    </cfRule>
    <cfRule type="expression" dxfId="14079" priority="13030" stopIfTrue="1">
      <formula>$A1883="decimal"</formula>
    </cfRule>
    <cfRule type="expression" dxfId="14078" priority="13031" stopIfTrue="1">
      <formula>$A1883="integer"</formula>
    </cfRule>
    <cfRule type="expression" dxfId="14077" priority="13032" stopIfTrue="1">
      <formula>$A1883="text"</formula>
    </cfRule>
    <cfRule type="expression" dxfId="14076" priority="13033" stopIfTrue="1">
      <formula>$A1883="end repeat"</formula>
    </cfRule>
    <cfRule type="expression" dxfId="14075" priority="13034" stopIfTrue="1">
      <formula>$A1883="begin repeat"</formula>
    </cfRule>
    <cfRule type="expression" dxfId="14074" priority="13035" stopIfTrue="1">
      <formula>$A1883="end group"</formula>
    </cfRule>
    <cfRule type="expression" dxfId="14073" priority="13036" stopIfTrue="1">
      <formula>$A1883="begin group"</formula>
    </cfRule>
  </conditionalFormatting>
  <conditionalFormatting sqref="B1895:C1896 I1896 F1895:F1896 F1898:F1910 F1912:F1921 I1898:I1921 B1930:C1933 B1936:C1936 F1936 I1936 I1923:I1928 B1923:C1928 F1923:F1933 I1930:I1933 B1898:C1921">
    <cfRule type="expression" dxfId="14072" priority="13017" stopIfTrue="1">
      <formula>$A1895="begin group"</formula>
    </cfRule>
  </conditionalFormatting>
  <conditionalFormatting sqref="O1895:O1896 B1895:C1896 I1896 O1930:O1933 O1898:O1921 I1898:I1921 B1930:C1933 B1936:C1936 O1936 I1936 I1923:I1928 B1923:C1928 O1923:O1928 I1930:I1933 B1898:C1921">
    <cfRule type="expression" dxfId="14071" priority="13014" stopIfTrue="1">
      <formula>$A1895="begin repeat"</formula>
    </cfRule>
  </conditionalFormatting>
  <conditionalFormatting sqref="B1895:D1896 F1895:F1896 F1898:F1910 F1912:F1921 B1930:D1933 B1936:D1936 F1936 B1923:D1928 F1923:F1933 B1898:D1921">
    <cfRule type="expression" dxfId="14070" priority="13011" stopIfTrue="1">
      <formula>$A1895="text"</formula>
    </cfRule>
  </conditionalFormatting>
  <conditionalFormatting sqref="G1895:H1896 B1895:D1896 G1930:H1933 G1898:H1921 B1930:D1933 B1936:D1936 G1936:H1936 B1923:D1928 G1924:H1928 B1898:D1921 G1923">
    <cfRule type="expression" dxfId="14069" priority="13009" stopIfTrue="1">
      <formula>$A1895="integer"</formula>
    </cfRule>
  </conditionalFormatting>
  <conditionalFormatting sqref="G1895:H1896 B1895:D1896 G1930:H1933 G1898:H1921 B1930:D1933 B1936:D1936 G1936:H1936 B1923:D1928 G1924:H1928 B1898:D1921 G1923">
    <cfRule type="expression" dxfId="14068" priority="13007" stopIfTrue="1">
      <formula>$A1895="decimal"</formula>
    </cfRule>
  </conditionalFormatting>
  <conditionalFormatting sqref="B1895:C1896 F1895:F1896 F1898:F1910 F1912:F1921 B1930:C1933 B1936:C1936 F1936 B1923:C1928 F1923:F1933 B1898:C1921">
    <cfRule type="expression" dxfId="14067" priority="13005" stopIfTrue="1">
      <formula>OR(AND(LEFT($A1895, 16)="select_multiple ", LEN($A1895)&gt;16, NOT(ISNUMBER(SEARCH(" ", $A1895, 17)))), AND(LEFT($A1895, 11)="select_one ", LEN($A1895)&gt;11, NOT(ISNUMBER(SEARCH(" ", $A1895, 12)))))</formula>
    </cfRule>
  </conditionalFormatting>
  <conditionalFormatting sqref="B1895:B1896 F1895:F1896 F1898:F1910 F1912:F1921 B1930:B1933 B1936 F1936 B1923:B1928 F1923:F1933 B1898:B1921">
    <cfRule type="expression" dxfId="14066" priority="13002" stopIfTrue="1">
      <formula>OR($A1895="audio audit", $A1895="text audit", $A1895="speed violations count", $A1895="speed violations list", $A1895="speed violations audit")</formula>
    </cfRule>
  </conditionalFormatting>
  <conditionalFormatting sqref="B1895:C1896 B1930:C1933 B1936:C1936 B1923:C1928 B1898:C1921">
    <cfRule type="expression" dxfId="14065" priority="12996" stopIfTrue="1">
      <formula>$A1895="note"</formula>
    </cfRule>
    <cfRule type="expression" dxfId="14064" priority="12998" stopIfTrue="1">
      <formula>$A1895="barcode"</formula>
    </cfRule>
    <cfRule type="expression" dxfId="14063" priority="13000" stopIfTrue="1">
      <formula>$A1895="geopoint"</formula>
    </cfRule>
  </conditionalFormatting>
  <conditionalFormatting sqref="N1895:N1896 B1895:B1896 N1930:N1933 N1898:N1921 B1930:B1933 B1936 N1936 B1923:B1928 N1923:N1928 B1898:B1921">
    <cfRule type="expression" dxfId="14062" priority="12994" stopIfTrue="1">
      <formula>OR($A1895="calculate", $A1895="calculate_here")</formula>
    </cfRule>
  </conditionalFormatting>
  <conditionalFormatting sqref="B1895:C1896 F1895:F1896 F1898:F1910 F1912:F1921 B1930:C1933 B1936:C1936 F1936 B1923:C1928 F1923:F1933 B1898:C1921">
    <cfRule type="expression" dxfId="14061" priority="12992" stopIfTrue="1">
      <formula>OR($A1895="date", $A1895="datetime")</formula>
    </cfRule>
  </conditionalFormatting>
  <conditionalFormatting sqref="B1895:C1896 F1895:F1896 F1898:F1910 F1912:F1921 B1930:C1933 B1936:C1936 F1936 B1923:C1928 F1923:F1933 B1898:C1921">
    <cfRule type="expression" dxfId="14060" priority="12990" stopIfTrue="1">
      <formula>$A1895="image"</formula>
    </cfRule>
  </conditionalFormatting>
  <conditionalFormatting sqref="B1895:C1896 B1930:C1933 B1936:C1936 B1923:C1928 B1898:C1921">
    <cfRule type="expression" dxfId="14059" priority="12988" stopIfTrue="1">
      <formula>OR($A1895="audio", $A1895="video")</formula>
    </cfRule>
  </conditionalFormatting>
  <conditionalFormatting sqref="A1929 F1929 A1905:W1910 A1911:E1911 A1896:X1896 G1911:W1911 A1898:X1904 X1905:X1921 A1895:H1895 J1895:X1895 A1936:W1936 X1936:X1943 A1924:W1928 X1923:X1933 A1930:W1933 A1912:W1921 A1923:G1923 I1923:W1923">
    <cfRule type="expression" dxfId="14058" priority="12987" stopIfTrue="1">
      <formula>$A1895="comments"</formula>
    </cfRule>
    <cfRule type="expression" dxfId="14057" priority="12989" stopIfTrue="1">
      <formula>OR($A1895="audio", $A1895="video")</formula>
    </cfRule>
    <cfRule type="expression" dxfId="14056" priority="12991" stopIfTrue="1">
      <formula>$A1895="image"</formula>
    </cfRule>
    <cfRule type="expression" dxfId="14055" priority="12993" stopIfTrue="1">
      <formula>OR($A1895="date", $A1895="datetime")</formula>
    </cfRule>
    <cfRule type="expression" dxfId="14054" priority="12995" stopIfTrue="1">
      <formula>OR($A1895="calculate", $A1895="calculate_here")</formula>
    </cfRule>
    <cfRule type="expression" dxfId="14053" priority="12997" stopIfTrue="1">
      <formula>$A1895="note"</formula>
    </cfRule>
    <cfRule type="expression" dxfId="14052" priority="12999" stopIfTrue="1">
      <formula>$A1895="barcode"</formula>
    </cfRule>
    <cfRule type="expression" dxfId="14051" priority="13001" stopIfTrue="1">
      <formula>$A1895="geopoint"</formula>
    </cfRule>
    <cfRule type="expression" dxfId="14050" priority="13003" stopIfTrue="1">
      <formula>OR($A1895="audio audit", $A1895="text audit", $A1895="speed violations count", $A1895="speed violations list", $A1895="speed violations audit")</formula>
    </cfRule>
    <cfRule type="expression" dxfId="14049" priority="13004" stopIfTrue="1">
      <formula>OR($A1895="username", $A1895="phonenumber", $A1895="start", $A1895="end", $A1895="deviceid", $A1895="subscriberid", $A1895="simserial", $A1895="caseid")</formula>
    </cfRule>
    <cfRule type="expression" dxfId="14048" priority="13006" stopIfTrue="1">
      <formula>OR(AND(LEFT($A1895, 16)="select_multiple ", LEN($A1895)&gt;16, NOT(ISNUMBER(SEARCH(" ", $A1895, 17)))), AND(LEFT($A1895, 11)="select_one ", LEN($A1895)&gt;11, NOT(ISNUMBER(SEARCH(" ", $A1895, 12)))))</formula>
    </cfRule>
    <cfRule type="expression" dxfId="14047" priority="13008" stopIfTrue="1">
      <formula>$A1895="decimal"</formula>
    </cfRule>
    <cfRule type="expression" dxfId="14046" priority="13010" stopIfTrue="1">
      <formula>$A1895="integer"</formula>
    </cfRule>
    <cfRule type="expression" dxfId="14045" priority="13012" stopIfTrue="1">
      <formula>$A1895="text"</formula>
    </cfRule>
    <cfRule type="expression" dxfId="14044" priority="13013" stopIfTrue="1">
      <formula>$A1895="end repeat"</formula>
    </cfRule>
    <cfRule type="expression" dxfId="14043" priority="13015" stopIfTrue="1">
      <formula>$A1895="begin repeat"</formula>
    </cfRule>
    <cfRule type="expression" dxfId="14042" priority="13016" stopIfTrue="1">
      <formula>$A1895="end group"</formula>
    </cfRule>
    <cfRule type="expression" dxfId="14041" priority="13018" stopIfTrue="1">
      <formula>$A1895="begin group"</formula>
    </cfRule>
  </conditionalFormatting>
  <conditionalFormatting sqref="B1895:B1896 B1930:B1933 B1936 B1923:B1928 B1898:B1921">
    <cfRule type="expression" dxfId="14040" priority="12986" stopIfTrue="1">
      <formula>$A1895="comments"</formula>
    </cfRule>
  </conditionalFormatting>
  <conditionalFormatting sqref="I1937:I1943 F1937:F1940 F1943 B1937:C1943">
    <cfRule type="expression" dxfId="14039" priority="12984" stopIfTrue="1">
      <formula>$A1937="begin group"</formula>
    </cfRule>
  </conditionalFormatting>
  <conditionalFormatting sqref="I1937:I1943 O1937:O1943 B1937:C1943">
    <cfRule type="expression" dxfId="14038" priority="12981" stopIfTrue="1">
      <formula>$A1937="begin repeat"</formula>
    </cfRule>
  </conditionalFormatting>
  <conditionalFormatting sqref="F1937:F1940 F1943 B1937:D1943">
    <cfRule type="expression" dxfId="14037" priority="12978" stopIfTrue="1">
      <formula>$A1937="text"</formula>
    </cfRule>
  </conditionalFormatting>
  <conditionalFormatting sqref="G1937:H1943 B1937:D1943">
    <cfRule type="expression" dxfId="14036" priority="12976" stopIfTrue="1">
      <formula>$A1937="integer"</formula>
    </cfRule>
  </conditionalFormatting>
  <conditionalFormatting sqref="G1937:H1943 B1937:D1943">
    <cfRule type="expression" dxfId="14035" priority="12974" stopIfTrue="1">
      <formula>$A1937="decimal"</formula>
    </cfRule>
  </conditionalFormatting>
  <conditionalFormatting sqref="F1937:F1940 F1943 B1937:C1943">
    <cfRule type="expression" dxfId="14034" priority="12972" stopIfTrue="1">
      <formula>OR(AND(LEFT($A1937, 16)="select_multiple ", LEN($A1937)&gt;16, NOT(ISNUMBER(SEARCH(" ", $A1937, 17)))), AND(LEFT($A1937, 11)="select_one ", LEN($A1937)&gt;11, NOT(ISNUMBER(SEARCH(" ", $A1937, 12)))))</formula>
    </cfRule>
  </conditionalFormatting>
  <conditionalFormatting sqref="F1937:F1940 F1943 B1937:B1943">
    <cfRule type="expression" dxfId="14033" priority="12969" stopIfTrue="1">
      <formula>OR($A1937="audio audit", $A1937="text audit", $A1937="speed violations count", $A1937="speed violations list", $A1937="speed violations audit")</formula>
    </cfRule>
  </conditionalFormatting>
  <conditionalFormatting sqref="B1937:C1943">
    <cfRule type="expression" dxfId="14032" priority="12963" stopIfTrue="1">
      <formula>$A1937="note"</formula>
    </cfRule>
    <cfRule type="expression" dxfId="14031" priority="12965" stopIfTrue="1">
      <formula>$A1937="barcode"</formula>
    </cfRule>
    <cfRule type="expression" dxfId="14030" priority="12967" stopIfTrue="1">
      <formula>$A1937="geopoint"</formula>
    </cfRule>
  </conditionalFormatting>
  <conditionalFormatting sqref="N1937:N1943 B1937:B1943">
    <cfRule type="expression" dxfId="14029" priority="12961" stopIfTrue="1">
      <formula>OR($A1937="calculate", $A1937="calculate_here")</formula>
    </cfRule>
  </conditionalFormatting>
  <conditionalFormatting sqref="F1937:F1940 F1943 B1937:C1943">
    <cfRule type="expression" dxfId="14028" priority="12959" stopIfTrue="1">
      <formula>OR($A1937="date", $A1937="datetime")</formula>
    </cfRule>
  </conditionalFormatting>
  <conditionalFormatting sqref="F1937:F1940 F1943 B1937:C1943">
    <cfRule type="expression" dxfId="14027" priority="12957" stopIfTrue="1">
      <formula>$A1937="image"</formula>
    </cfRule>
  </conditionalFormatting>
  <conditionalFormatting sqref="B1937:C1943">
    <cfRule type="expression" dxfId="14026" priority="12955" stopIfTrue="1">
      <formula>OR($A1937="audio", $A1937="video")</formula>
    </cfRule>
  </conditionalFormatting>
  <conditionalFormatting sqref="A1937:W1940 A1943:W1943 G1941:W1942 A1941:E1942">
    <cfRule type="expression" dxfId="14025" priority="12954" stopIfTrue="1">
      <formula>$A1937="comments"</formula>
    </cfRule>
    <cfRule type="expression" dxfId="14024" priority="12956" stopIfTrue="1">
      <formula>OR($A1937="audio", $A1937="video")</formula>
    </cfRule>
    <cfRule type="expression" dxfId="14023" priority="12958" stopIfTrue="1">
      <formula>$A1937="image"</formula>
    </cfRule>
    <cfRule type="expression" dxfId="14022" priority="12960" stopIfTrue="1">
      <formula>OR($A1937="date", $A1937="datetime")</formula>
    </cfRule>
    <cfRule type="expression" dxfId="14021" priority="12962" stopIfTrue="1">
      <formula>OR($A1937="calculate", $A1937="calculate_here")</formula>
    </cfRule>
    <cfRule type="expression" dxfId="14020" priority="12964" stopIfTrue="1">
      <formula>$A1937="note"</formula>
    </cfRule>
    <cfRule type="expression" dxfId="14019" priority="12966" stopIfTrue="1">
      <formula>$A1937="barcode"</formula>
    </cfRule>
    <cfRule type="expression" dxfId="14018" priority="12968" stopIfTrue="1">
      <formula>$A1937="geopoint"</formula>
    </cfRule>
    <cfRule type="expression" dxfId="14017" priority="12970" stopIfTrue="1">
      <formula>OR($A1937="audio audit", $A1937="text audit", $A1937="speed violations count", $A1937="speed violations list", $A1937="speed violations audit")</formula>
    </cfRule>
    <cfRule type="expression" dxfId="14016" priority="12971" stopIfTrue="1">
      <formula>OR($A1937="username", $A1937="phonenumber", $A1937="start", $A1937="end", $A1937="deviceid", $A1937="subscriberid", $A1937="simserial", $A1937="caseid")</formula>
    </cfRule>
    <cfRule type="expression" dxfId="14015" priority="12973" stopIfTrue="1">
      <formula>OR(AND(LEFT($A1937, 16)="select_multiple ", LEN($A1937)&gt;16, NOT(ISNUMBER(SEARCH(" ", $A1937, 17)))), AND(LEFT($A1937, 11)="select_one ", LEN($A1937)&gt;11, NOT(ISNUMBER(SEARCH(" ", $A1937, 12)))))</formula>
    </cfRule>
    <cfRule type="expression" dxfId="14014" priority="12975" stopIfTrue="1">
      <formula>$A1937="decimal"</formula>
    </cfRule>
    <cfRule type="expression" dxfId="14013" priority="12977" stopIfTrue="1">
      <formula>$A1937="integer"</formula>
    </cfRule>
    <cfRule type="expression" dxfId="14012" priority="12979" stopIfTrue="1">
      <formula>$A1937="text"</formula>
    </cfRule>
    <cfRule type="expression" dxfId="14011" priority="12980" stopIfTrue="1">
      <formula>$A1937="end repeat"</formula>
    </cfRule>
    <cfRule type="expression" dxfId="14010" priority="12982" stopIfTrue="1">
      <formula>$A1937="begin repeat"</formula>
    </cfRule>
    <cfRule type="expression" dxfId="14009" priority="12983" stopIfTrue="1">
      <formula>$A1937="end group"</formula>
    </cfRule>
    <cfRule type="expression" dxfId="14008" priority="12985" stopIfTrue="1">
      <formula>$A1937="begin group"</formula>
    </cfRule>
  </conditionalFormatting>
  <conditionalFormatting sqref="B1937:B1943">
    <cfRule type="expression" dxfId="14007" priority="12953" stopIfTrue="1">
      <formula>$A1937="comments"</formula>
    </cfRule>
  </conditionalFormatting>
  <conditionalFormatting sqref="I1929 B1929:C1929">
    <cfRule type="expression" dxfId="14006" priority="12951" stopIfTrue="1">
      <formula>$A1929="begin group"</formula>
    </cfRule>
  </conditionalFormatting>
  <conditionalFormatting sqref="I1929 B1929:C1929 O1929">
    <cfRule type="expression" dxfId="14005" priority="12948" stopIfTrue="1">
      <formula>$A1929="begin repeat"</formula>
    </cfRule>
  </conditionalFormatting>
  <conditionalFormatting sqref="B1929:D1929">
    <cfRule type="expression" dxfId="14004" priority="12945" stopIfTrue="1">
      <formula>$A1929="text"</formula>
    </cfRule>
  </conditionalFormatting>
  <conditionalFormatting sqref="B1929:D1929 G1929:H1929">
    <cfRule type="expression" dxfId="14003" priority="12943" stopIfTrue="1">
      <formula>$A1929="integer"</formula>
    </cfRule>
  </conditionalFormatting>
  <conditionalFormatting sqref="B1929:D1929 G1929:H1929">
    <cfRule type="expression" dxfId="14002" priority="12941" stopIfTrue="1">
      <formula>$A1929="decimal"</formula>
    </cfRule>
  </conditionalFormatting>
  <conditionalFormatting sqref="B1929:C1929">
    <cfRule type="expression" dxfId="14001" priority="12939" stopIfTrue="1">
      <formula>OR(AND(LEFT($A1929, 16)="select_multiple ", LEN($A1929)&gt;16, NOT(ISNUMBER(SEARCH(" ", $A1929, 17)))), AND(LEFT($A1929, 11)="select_one ", LEN($A1929)&gt;11, NOT(ISNUMBER(SEARCH(" ", $A1929, 12)))))</formula>
    </cfRule>
  </conditionalFormatting>
  <conditionalFormatting sqref="B1929">
    <cfRule type="expression" dxfId="14000" priority="12936" stopIfTrue="1">
      <formula>OR($A1929="audio audit", $A1929="text audit", $A1929="speed violations count", $A1929="speed violations list", $A1929="speed violations audit")</formula>
    </cfRule>
  </conditionalFormatting>
  <conditionalFormatting sqref="B1929:C1929">
    <cfRule type="expression" dxfId="13999" priority="12930" stopIfTrue="1">
      <formula>$A1929="note"</formula>
    </cfRule>
    <cfRule type="expression" dxfId="13998" priority="12932" stopIfTrue="1">
      <formula>$A1929="barcode"</formula>
    </cfRule>
    <cfRule type="expression" dxfId="13997" priority="12934" stopIfTrue="1">
      <formula>$A1929="geopoint"</formula>
    </cfRule>
  </conditionalFormatting>
  <conditionalFormatting sqref="B1929 N1929">
    <cfRule type="expression" dxfId="13996" priority="12928" stopIfTrue="1">
      <formula>OR($A1929="calculate", $A1929="calculate_here")</formula>
    </cfRule>
  </conditionalFormatting>
  <conditionalFormatting sqref="B1929:C1929">
    <cfRule type="expression" dxfId="13995" priority="12926" stopIfTrue="1">
      <formula>OR($A1929="date", $A1929="datetime")</formula>
    </cfRule>
  </conditionalFormatting>
  <conditionalFormatting sqref="B1929:C1929">
    <cfRule type="expression" dxfId="13994" priority="12924" stopIfTrue="1">
      <formula>$A1929="image"</formula>
    </cfRule>
  </conditionalFormatting>
  <conditionalFormatting sqref="B1929:C1929">
    <cfRule type="expression" dxfId="13993" priority="12922" stopIfTrue="1">
      <formula>OR($A1929="audio", $A1929="video")</formula>
    </cfRule>
  </conditionalFormatting>
  <conditionalFormatting sqref="B1929:E1929 G1929:W1929">
    <cfRule type="expression" dxfId="13992" priority="12921" stopIfTrue="1">
      <formula>$A1929="comments"</formula>
    </cfRule>
    <cfRule type="expression" dxfId="13991" priority="12923" stopIfTrue="1">
      <formula>OR($A1929="audio", $A1929="video")</formula>
    </cfRule>
    <cfRule type="expression" dxfId="13990" priority="12925" stopIfTrue="1">
      <formula>$A1929="image"</formula>
    </cfRule>
    <cfRule type="expression" dxfId="13989" priority="12927" stopIfTrue="1">
      <formula>OR($A1929="date", $A1929="datetime")</formula>
    </cfRule>
    <cfRule type="expression" dxfId="13988" priority="12929" stopIfTrue="1">
      <formula>OR($A1929="calculate", $A1929="calculate_here")</formula>
    </cfRule>
    <cfRule type="expression" dxfId="13987" priority="12931" stopIfTrue="1">
      <formula>$A1929="note"</formula>
    </cfRule>
    <cfRule type="expression" dxfId="13986" priority="12933" stopIfTrue="1">
      <formula>$A1929="barcode"</formula>
    </cfRule>
    <cfRule type="expression" dxfId="13985" priority="12935" stopIfTrue="1">
      <formula>$A1929="geopoint"</formula>
    </cfRule>
    <cfRule type="expression" dxfId="13984" priority="12937" stopIfTrue="1">
      <formula>OR($A1929="audio audit", $A1929="text audit", $A1929="speed violations count", $A1929="speed violations list", $A1929="speed violations audit")</formula>
    </cfRule>
    <cfRule type="expression" dxfId="13983" priority="12938" stopIfTrue="1">
      <formula>OR($A1929="username", $A1929="phonenumber", $A1929="start", $A1929="end", $A1929="deviceid", $A1929="subscriberid", $A1929="simserial", $A1929="caseid")</formula>
    </cfRule>
    <cfRule type="expression" dxfId="13982" priority="12940" stopIfTrue="1">
      <formula>OR(AND(LEFT($A1929, 16)="select_multiple ", LEN($A1929)&gt;16, NOT(ISNUMBER(SEARCH(" ", $A1929, 17)))), AND(LEFT($A1929, 11)="select_one ", LEN($A1929)&gt;11, NOT(ISNUMBER(SEARCH(" ", $A1929, 12)))))</formula>
    </cfRule>
    <cfRule type="expression" dxfId="13981" priority="12942" stopIfTrue="1">
      <formula>$A1929="decimal"</formula>
    </cfRule>
    <cfRule type="expression" dxfId="13980" priority="12944" stopIfTrue="1">
      <formula>$A1929="integer"</formula>
    </cfRule>
    <cfRule type="expression" dxfId="13979" priority="12946" stopIfTrue="1">
      <formula>$A1929="text"</formula>
    </cfRule>
    <cfRule type="expression" dxfId="13978" priority="12947" stopIfTrue="1">
      <formula>$A1929="end repeat"</formula>
    </cfRule>
    <cfRule type="expression" dxfId="13977" priority="12949" stopIfTrue="1">
      <formula>$A1929="begin repeat"</formula>
    </cfRule>
    <cfRule type="expression" dxfId="13976" priority="12950" stopIfTrue="1">
      <formula>$A1929="end group"</formula>
    </cfRule>
    <cfRule type="expression" dxfId="13975" priority="12952" stopIfTrue="1">
      <formula>$A1929="begin group"</formula>
    </cfRule>
  </conditionalFormatting>
  <conditionalFormatting sqref="B1929">
    <cfRule type="expression" dxfId="13974" priority="12920" stopIfTrue="1">
      <formula>$A1929="comments"</formula>
    </cfRule>
  </conditionalFormatting>
  <conditionalFormatting sqref="F1926:F1927">
    <cfRule type="expression" dxfId="13973" priority="12902" stopIfTrue="1">
      <formula>$A1926="comments"</formula>
    </cfRule>
    <cfRule type="expression" dxfId="13972" priority="12903" stopIfTrue="1">
      <formula>OR($A1926="audio", $A1926="video")</formula>
    </cfRule>
    <cfRule type="expression" dxfId="13971" priority="12904" stopIfTrue="1">
      <formula>$A1926="image"</formula>
    </cfRule>
    <cfRule type="expression" dxfId="13970" priority="12905" stopIfTrue="1">
      <formula>OR($A1926="date", $A1926="datetime")</formula>
    </cfRule>
    <cfRule type="expression" dxfId="13969" priority="12906" stopIfTrue="1">
      <formula>OR($A1926="calculate", $A1926="calculate_here")</formula>
    </cfRule>
    <cfRule type="expression" dxfId="13968" priority="12907" stopIfTrue="1">
      <formula>$A1926="note"</formula>
    </cfRule>
    <cfRule type="expression" dxfId="13967" priority="12908" stopIfTrue="1">
      <formula>$A1926="barcode"</formula>
    </cfRule>
    <cfRule type="expression" dxfId="13966" priority="12909" stopIfTrue="1">
      <formula>$A1926="geopoint"</formula>
    </cfRule>
    <cfRule type="expression" dxfId="13965" priority="12910" stopIfTrue="1">
      <formula>OR($A1926="audio audit", $A1926="text audit", $A1926="speed violations count", $A1926="speed violations list", $A1926="speed violations audit")</formula>
    </cfRule>
    <cfRule type="expression" dxfId="13964" priority="12911" stopIfTrue="1">
      <formula>OR($A1926="username", $A1926="phonenumber", $A1926="start", $A1926="end", $A1926="deviceid", $A1926="subscriberid", $A1926="simserial", $A1926="caseid")</formula>
    </cfRule>
    <cfRule type="expression" dxfId="13963" priority="12912" stopIfTrue="1">
      <formula>OR(AND(LEFT($A1926, 16)="select_multiple ", LEN($A1926)&gt;16, NOT(ISNUMBER(SEARCH(" ", $A1926, 17)))), AND(LEFT($A1926, 11)="select_one ", LEN($A1926)&gt;11, NOT(ISNUMBER(SEARCH(" ", $A1926, 12)))))</formula>
    </cfRule>
    <cfRule type="expression" dxfId="13962" priority="12913" stopIfTrue="1">
      <formula>$A1926="decimal"</formula>
    </cfRule>
    <cfRule type="expression" dxfId="13961" priority="12914" stopIfTrue="1">
      <formula>$A1926="integer"</formula>
    </cfRule>
    <cfRule type="expression" dxfId="13960" priority="12915" stopIfTrue="1">
      <formula>$A1926="text"</formula>
    </cfRule>
    <cfRule type="expression" dxfId="13959" priority="12916" stopIfTrue="1">
      <formula>$A1926="end repeat"</formula>
    </cfRule>
    <cfRule type="expression" dxfId="13958" priority="12917" stopIfTrue="1">
      <formula>$A1926="begin repeat"</formula>
    </cfRule>
    <cfRule type="expression" dxfId="13957" priority="12918" stopIfTrue="1">
      <formula>$A1926="end group"</formula>
    </cfRule>
    <cfRule type="expression" dxfId="13956" priority="12919" stopIfTrue="1">
      <formula>$A1926="begin group"</formula>
    </cfRule>
  </conditionalFormatting>
  <conditionalFormatting sqref="F1911">
    <cfRule type="expression" dxfId="13955" priority="12901" stopIfTrue="1">
      <formula>$A1911="begin group"</formula>
    </cfRule>
  </conditionalFormatting>
  <conditionalFormatting sqref="F1911">
    <cfRule type="expression" dxfId="13954" priority="12900" stopIfTrue="1">
      <formula>$A1911="text"</formula>
    </cfRule>
  </conditionalFormatting>
  <conditionalFormatting sqref="F1911">
    <cfRule type="expression" dxfId="13953" priority="12899" stopIfTrue="1">
      <formula>OR(AND(LEFT($A1911, 16)="select_multiple ", LEN($A1911)&gt;16, NOT(ISNUMBER(SEARCH(" ", $A1911, 17)))), AND(LEFT($A1911, 11)="select_one ", LEN($A1911)&gt;11, NOT(ISNUMBER(SEARCH(" ", $A1911, 12)))))</formula>
    </cfRule>
  </conditionalFormatting>
  <conditionalFormatting sqref="F1911">
    <cfRule type="expression" dxfId="13952" priority="12898" stopIfTrue="1">
      <formula>OR($A1911="audio audit", $A1911="text audit", $A1911="speed violations count", $A1911="speed violations list", $A1911="speed violations audit")</formula>
    </cfRule>
  </conditionalFormatting>
  <conditionalFormatting sqref="F1911">
    <cfRule type="expression" dxfId="13951" priority="12897" stopIfTrue="1">
      <formula>OR($A1911="date", $A1911="datetime")</formula>
    </cfRule>
  </conditionalFormatting>
  <conditionalFormatting sqref="F1911">
    <cfRule type="expression" dxfId="13950" priority="12896" stopIfTrue="1">
      <formula>$A1911="image"</formula>
    </cfRule>
  </conditionalFormatting>
  <conditionalFormatting sqref="F1911">
    <cfRule type="expression" dxfId="13949" priority="12878" stopIfTrue="1">
      <formula>$A1911="comments"</formula>
    </cfRule>
    <cfRule type="expression" dxfId="13948" priority="12879" stopIfTrue="1">
      <formula>OR($A1911="audio", $A1911="video")</formula>
    </cfRule>
    <cfRule type="expression" dxfId="13947" priority="12880" stopIfTrue="1">
      <formula>$A1911="image"</formula>
    </cfRule>
    <cfRule type="expression" dxfId="13946" priority="12881" stopIfTrue="1">
      <formula>OR($A1911="date", $A1911="datetime")</formula>
    </cfRule>
    <cfRule type="expression" dxfId="13945" priority="12882" stopIfTrue="1">
      <formula>OR($A1911="calculate", $A1911="calculate_here")</formula>
    </cfRule>
    <cfRule type="expression" dxfId="13944" priority="12883" stopIfTrue="1">
      <formula>$A1911="note"</formula>
    </cfRule>
    <cfRule type="expression" dxfId="13943" priority="12884" stopIfTrue="1">
      <formula>$A1911="barcode"</formula>
    </cfRule>
    <cfRule type="expression" dxfId="13942" priority="12885" stopIfTrue="1">
      <formula>$A1911="geopoint"</formula>
    </cfRule>
    <cfRule type="expression" dxfId="13941" priority="12886" stopIfTrue="1">
      <formula>OR($A1911="audio audit", $A1911="text audit", $A1911="speed violations count", $A1911="speed violations list", $A1911="speed violations audit")</formula>
    </cfRule>
    <cfRule type="expression" dxfId="13940" priority="12887" stopIfTrue="1">
      <formula>OR($A1911="username", $A1911="phonenumber", $A1911="start", $A1911="end", $A1911="deviceid", $A1911="subscriberid", $A1911="simserial", $A1911="caseid")</formula>
    </cfRule>
    <cfRule type="expression" dxfId="13939" priority="12888" stopIfTrue="1">
      <formula>OR(AND(LEFT($A1911, 16)="select_multiple ", LEN($A1911)&gt;16, NOT(ISNUMBER(SEARCH(" ", $A1911, 17)))), AND(LEFT($A1911, 11)="select_one ", LEN($A1911)&gt;11, NOT(ISNUMBER(SEARCH(" ", $A1911, 12)))))</formula>
    </cfRule>
    <cfRule type="expression" dxfId="13938" priority="12889" stopIfTrue="1">
      <formula>$A1911="decimal"</formula>
    </cfRule>
    <cfRule type="expression" dxfId="13937" priority="12890" stopIfTrue="1">
      <formula>$A1911="integer"</formula>
    </cfRule>
    <cfRule type="expression" dxfId="13936" priority="12891" stopIfTrue="1">
      <formula>$A1911="text"</formula>
    </cfRule>
    <cfRule type="expression" dxfId="13935" priority="12892" stopIfTrue="1">
      <formula>$A1911="end repeat"</formula>
    </cfRule>
    <cfRule type="expression" dxfId="13934" priority="12893" stopIfTrue="1">
      <formula>$A1911="begin repeat"</formula>
    </cfRule>
    <cfRule type="expression" dxfId="13933" priority="12894" stopIfTrue="1">
      <formula>$A1911="end group"</formula>
    </cfRule>
    <cfRule type="expression" dxfId="13932" priority="12895" stopIfTrue="1">
      <formula>$A1911="begin group"</formula>
    </cfRule>
  </conditionalFormatting>
  <conditionalFormatting sqref="F1897 I1897 B1897:C1897">
    <cfRule type="expression" dxfId="13931" priority="12876" stopIfTrue="1">
      <formula>$A1897="begin group"</formula>
    </cfRule>
  </conditionalFormatting>
  <conditionalFormatting sqref="I1897 B1897:C1897 O1897">
    <cfRule type="expression" dxfId="13930" priority="12873" stopIfTrue="1">
      <formula>$A1897="begin repeat"</formula>
    </cfRule>
  </conditionalFormatting>
  <conditionalFormatting sqref="F1897 B1897:D1897">
    <cfRule type="expression" dxfId="13929" priority="12870" stopIfTrue="1">
      <formula>$A1897="text"</formula>
    </cfRule>
  </conditionalFormatting>
  <conditionalFormatting sqref="B1897:D1897 G1897:H1897">
    <cfRule type="expression" dxfId="13928" priority="12868" stopIfTrue="1">
      <formula>$A1897="integer"</formula>
    </cfRule>
  </conditionalFormatting>
  <conditionalFormatting sqref="B1897:D1897 G1897:H1897">
    <cfRule type="expression" dxfId="13927" priority="12866" stopIfTrue="1">
      <formula>$A1897="decimal"</formula>
    </cfRule>
  </conditionalFormatting>
  <conditionalFormatting sqref="F1897 B1897:C1897">
    <cfRule type="expression" dxfId="13926" priority="12864" stopIfTrue="1">
      <formula>OR(AND(LEFT($A1897, 16)="select_multiple ", LEN($A1897)&gt;16, NOT(ISNUMBER(SEARCH(" ", $A1897, 17)))), AND(LEFT($A1897, 11)="select_one ", LEN($A1897)&gt;11, NOT(ISNUMBER(SEARCH(" ", $A1897, 12)))))</formula>
    </cfRule>
  </conditionalFormatting>
  <conditionalFormatting sqref="F1897 B1897">
    <cfRule type="expression" dxfId="13925" priority="12861" stopIfTrue="1">
      <formula>OR($A1897="audio audit", $A1897="text audit", $A1897="speed violations count", $A1897="speed violations list", $A1897="speed violations audit")</formula>
    </cfRule>
  </conditionalFormatting>
  <conditionalFormatting sqref="B1897:C1897">
    <cfRule type="expression" dxfId="13924" priority="12855" stopIfTrue="1">
      <formula>$A1897="note"</formula>
    </cfRule>
    <cfRule type="expression" dxfId="13923" priority="12857" stopIfTrue="1">
      <formula>$A1897="barcode"</formula>
    </cfRule>
    <cfRule type="expression" dxfId="13922" priority="12859" stopIfTrue="1">
      <formula>$A1897="geopoint"</formula>
    </cfRule>
  </conditionalFormatting>
  <conditionalFormatting sqref="B1897 N1897">
    <cfRule type="expression" dxfId="13921" priority="12853" stopIfTrue="1">
      <formula>OR($A1897="calculate", $A1897="calculate_here")</formula>
    </cfRule>
  </conditionalFormatting>
  <conditionalFormatting sqref="F1897 B1897:C1897">
    <cfRule type="expression" dxfId="13920" priority="12851" stopIfTrue="1">
      <formula>OR($A1897="date", $A1897="datetime")</formula>
    </cfRule>
  </conditionalFormatting>
  <conditionalFormatting sqref="F1897 B1897:C1897">
    <cfRule type="expression" dxfId="13919" priority="12849" stopIfTrue="1">
      <formula>$A1897="image"</formula>
    </cfRule>
  </conditionalFormatting>
  <conditionalFormatting sqref="B1897:C1897">
    <cfRule type="expression" dxfId="13918" priority="12847" stopIfTrue="1">
      <formula>OR($A1897="audio", $A1897="video")</formula>
    </cfRule>
  </conditionalFormatting>
  <conditionalFormatting sqref="A1897:X1897">
    <cfRule type="expression" dxfId="13917" priority="12846" stopIfTrue="1">
      <formula>$A1897="comments"</formula>
    </cfRule>
    <cfRule type="expression" dxfId="13916" priority="12848" stopIfTrue="1">
      <formula>OR($A1897="audio", $A1897="video")</formula>
    </cfRule>
    <cfRule type="expression" dxfId="13915" priority="12850" stopIfTrue="1">
      <formula>$A1897="image"</formula>
    </cfRule>
    <cfRule type="expression" dxfId="13914" priority="12852" stopIfTrue="1">
      <formula>OR($A1897="date", $A1897="datetime")</formula>
    </cfRule>
    <cfRule type="expression" dxfId="13913" priority="12854" stopIfTrue="1">
      <formula>OR($A1897="calculate", $A1897="calculate_here")</formula>
    </cfRule>
    <cfRule type="expression" dxfId="13912" priority="12856" stopIfTrue="1">
      <formula>$A1897="note"</formula>
    </cfRule>
    <cfRule type="expression" dxfId="13911" priority="12858" stopIfTrue="1">
      <formula>$A1897="barcode"</formula>
    </cfRule>
    <cfRule type="expression" dxfId="13910" priority="12860" stopIfTrue="1">
      <formula>$A1897="geopoint"</formula>
    </cfRule>
    <cfRule type="expression" dxfId="13909" priority="12862" stopIfTrue="1">
      <formula>OR($A1897="audio audit", $A1897="text audit", $A1897="speed violations count", $A1897="speed violations list", $A1897="speed violations audit")</formula>
    </cfRule>
    <cfRule type="expression" dxfId="13908" priority="12863" stopIfTrue="1">
      <formula>OR($A1897="username", $A1897="phonenumber", $A1897="start", $A1897="end", $A1897="deviceid", $A1897="subscriberid", $A1897="simserial", $A1897="caseid")</formula>
    </cfRule>
    <cfRule type="expression" dxfId="13907" priority="12865" stopIfTrue="1">
      <formula>OR(AND(LEFT($A1897, 16)="select_multiple ", LEN($A1897)&gt;16, NOT(ISNUMBER(SEARCH(" ", $A1897, 17)))), AND(LEFT($A1897, 11)="select_one ", LEN($A1897)&gt;11, NOT(ISNUMBER(SEARCH(" ", $A1897, 12)))))</formula>
    </cfRule>
    <cfRule type="expression" dxfId="13906" priority="12867" stopIfTrue="1">
      <formula>$A1897="decimal"</formula>
    </cfRule>
    <cfRule type="expression" dxfId="13905" priority="12869" stopIfTrue="1">
      <formula>$A1897="integer"</formula>
    </cfRule>
    <cfRule type="expression" dxfId="13904" priority="12871" stopIfTrue="1">
      <formula>$A1897="text"</formula>
    </cfRule>
    <cfRule type="expression" dxfId="13903" priority="12872" stopIfTrue="1">
      <formula>$A1897="end repeat"</formula>
    </cfRule>
    <cfRule type="expression" dxfId="13902" priority="12874" stopIfTrue="1">
      <formula>$A1897="begin repeat"</formula>
    </cfRule>
    <cfRule type="expression" dxfId="13901" priority="12875" stopIfTrue="1">
      <formula>$A1897="end group"</formula>
    </cfRule>
    <cfRule type="expression" dxfId="13900" priority="12877" stopIfTrue="1">
      <formula>$A1897="begin group"</formula>
    </cfRule>
  </conditionalFormatting>
  <conditionalFormatting sqref="B1897">
    <cfRule type="expression" dxfId="13899" priority="12845" stopIfTrue="1">
      <formula>$A1897="comments"</formula>
    </cfRule>
  </conditionalFormatting>
  <conditionalFormatting sqref="F1897">
    <cfRule type="expression" dxfId="13898" priority="12827" stopIfTrue="1">
      <formula>$A1897="comments"</formula>
    </cfRule>
    <cfRule type="expression" dxfId="13897" priority="12828" stopIfTrue="1">
      <formula>OR($A1897="audio", $A1897="video")</formula>
    </cfRule>
    <cfRule type="expression" dxfId="13896" priority="12829" stopIfTrue="1">
      <formula>$A1897="image"</formula>
    </cfRule>
    <cfRule type="expression" dxfId="13895" priority="12830" stopIfTrue="1">
      <formula>OR($A1897="date", $A1897="datetime")</formula>
    </cfRule>
    <cfRule type="expression" dxfId="13894" priority="12831" stopIfTrue="1">
      <formula>OR($A1897="calculate", $A1897="calculate_here")</formula>
    </cfRule>
    <cfRule type="expression" dxfId="13893" priority="12832" stopIfTrue="1">
      <formula>$A1897="note"</formula>
    </cfRule>
    <cfRule type="expression" dxfId="13892" priority="12833" stopIfTrue="1">
      <formula>$A1897="barcode"</formula>
    </cfRule>
    <cfRule type="expression" dxfId="13891" priority="12834" stopIfTrue="1">
      <formula>$A1897="geopoint"</formula>
    </cfRule>
    <cfRule type="expression" dxfId="13890" priority="12835" stopIfTrue="1">
      <formula>OR($A1897="audio audit", $A1897="text audit", $A1897="speed violations count", $A1897="speed violations list", $A1897="speed violations audit")</formula>
    </cfRule>
    <cfRule type="expression" dxfId="13889" priority="12836" stopIfTrue="1">
      <formula>OR($A1897="username", $A1897="phonenumber", $A1897="start", $A1897="end", $A1897="deviceid", $A1897="subscriberid", $A1897="simserial", $A1897="caseid")</formula>
    </cfRule>
    <cfRule type="expression" dxfId="13888" priority="12837" stopIfTrue="1">
      <formula>OR(AND(LEFT($A1897, 16)="select_multiple ", LEN($A1897)&gt;16, NOT(ISNUMBER(SEARCH(" ", $A1897, 17)))), AND(LEFT($A1897, 11)="select_one ", LEN($A1897)&gt;11, NOT(ISNUMBER(SEARCH(" ", $A1897, 12)))))</formula>
    </cfRule>
    <cfRule type="expression" dxfId="13887" priority="12838" stopIfTrue="1">
      <formula>$A1897="decimal"</formula>
    </cfRule>
    <cfRule type="expression" dxfId="13886" priority="12839" stopIfTrue="1">
      <formula>$A1897="integer"</formula>
    </cfRule>
    <cfRule type="expression" dxfId="13885" priority="12840" stopIfTrue="1">
      <formula>$A1897="text"</formula>
    </cfRule>
    <cfRule type="expression" dxfId="13884" priority="12841" stopIfTrue="1">
      <formula>$A1897="end repeat"</formula>
    </cfRule>
    <cfRule type="expression" dxfId="13883" priority="12842" stopIfTrue="1">
      <formula>$A1897="begin repeat"</formula>
    </cfRule>
    <cfRule type="expression" dxfId="13882" priority="12843" stopIfTrue="1">
      <formula>$A1897="end group"</formula>
    </cfRule>
    <cfRule type="expression" dxfId="13881" priority="12844" stopIfTrue="1">
      <formula>$A1897="begin group"</formula>
    </cfRule>
  </conditionalFormatting>
  <conditionalFormatting sqref="I1895">
    <cfRule type="expression" dxfId="13880" priority="12825" stopIfTrue="1">
      <formula>$A1895="begin group"</formula>
    </cfRule>
  </conditionalFormatting>
  <conditionalFormatting sqref="I1895">
    <cfRule type="expression" dxfId="13879" priority="12822" stopIfTrue="1">
      <formula>$A1895="begin repeat"</formula>
    </cfRule>
  </conditionalFormatting>
  <conditionalFormatting sqref="I1895">
    <cfRule type="expression" dxfId="13878" priority="12807" stopIfTrue="1">
      <formula>$A1895="comments"</formula>
    </cfRule>
    <cfRule type="expression" dxfId="13877" priority="12808" stopIfTrue="1">
      <formula>OR($A1895="audio", $A1895="video")</formula>
    </cfRule>
    <cfRule type="expression" dxfId="13876" priority="12809" stopIfTrue="1">
      <formula>$A1895="image"</formula>
    </cfRule>
    <cfRule type="expression" dxfId="13875" priority="12810" stopIfTrue="1">
      <formula>OR($A1895="date", $A1895="datetime")</formula>
    </cfRule>
    <cfRule type="expression" dxfId="13874" priority="12811" stopIfTrue="1">
      <formula>OR($A1895="calculate", $A1895="calculate_here")</formula>
    </cfRule>
    <cfRule type="expression" dxfId="13873" priority="12812" stopIfTrue="1">
      <formula>$A1895="note"</formula>
    </cfRule>
    <cfRule type="expression" dxfId="13872" priority="12813" stopIfTrue="1">
      <formula>$A1895="barcode"</formula>
    </cfRule>
    <cfRule type="expression" dxfId="13871" priority="12814" stopIfTrue="1">
      <formula>$A1895="geopoint"</formula>
    </cfRule>
    <cfRule type="expression" dxfId="13870" priority="12815" stopIfTrue="1">
      <formula>OR($A1895="audio audit", $A1895="text audit", $A1895="speed violations count", $A1895="speed violations list", $A1895="speed violations audit")</formula>
    </cfRule>
    <cfRule type="expression" dxfId="13869" priority="12816" stopIfTrue="1">
      <formula>OR($A1895="username", $A1895="phonenumber", $A1895="start", $A1895="end", $A1895="deviceid", $A1895="subscriberid", $A1895="simserial", $A1895="caseid")</formula>
    </cfRule>
    <cfRule type="expression" dxfId="13868" priority="12817" stopIfTrue="1">
      <formula>OR(AND(LEFT($A1895, 16)="select_multiple ", LEN($A1895)&gt;16, NOT(ISNUMBER(SEARCH(" ", $A1895, 17)))), AND(LEFT($A1895, 11)="select_one ", LEN($A1895)&gt;11, NOT(ISNUMBER(SEARCH(" ", $A1895, 12)))))</formula>
    </cfRule>
    <cfRule type="expression" dxfId="13867" priority="12818" stopIfTrue="1">
      <formula>$A1895="decimal"</formula>
    </cfRule>
    <cfRule type="expression" dxfId="13866" priority="12819" stopIfTrue="1">
      <formula>$A1895="integer"</formula>
    </cfRule>
    <cfRule type="expression" dxfId="13865" priority="12820" stopIfTrue="1">
      <formula>$A1895="text"</formula>
    </cfRule>
    <cfRule type="expression" dxfId="13864" priority="12821" stopIfTrue="1">
      <formula>$A1895="end repeat"</formula>
    </cfRule>
    <cfRule type="expression" dxfId="13863" priority="12823" stopIfTrue="1">
      <formula>$A1895="begin repeat"</formula>
    </cfRule>
    <cfRule type="expression" dxfId="13862" priority="12824" stopIfTrue="1">
      <formula>$A1895="end group"</formula>
    </cfRule>
    <cfRule type="expression" dxfId="13861" priority="12826" stopIfTrue="1">
      <formula>$A1895="begin group"</formula>
    </cfRule>
  </conditionalFormatting>
  <conditionalFormatting sqref="F1944:F1950 I1944:I1950 B1944:C1950">
    <cfRule type="expression" dxfId="13860" priority="12805" stopIfTrue="1">
      <formula>$A1944="begin group"</formula>
    </cfRule>
  </conditionalFormatting>
  <conditionalFormatting sqref="O1944:O1950 I1944:I1950 B1944:C1950">
    <cfRule type="expression" dxfId="13859" priority="12802" stopIfTrue="1">
      <formula>$A1944="begin repeat"</formula>
    </cfRule>
  </conditionalFormatting>
  <conditionalFormatting sqref="F1944:F1950 B1944:D1950">
    <cfRule type="expression" dxfId="13858" priority="12799" stopIfTrue="1">
      <formula>$A1944="text"</formula>
    </cfRule>
  </conditionalFormatting>
  <conditionalFormatting sqref="G1944:H1950 B1944:D1950">
    <cfRule type="expression" dxfId="13857" priority="12797" stopIfTrue="1">
      <formula>$A1944="integer"</formula>
    </cfRule>
  </conditionalFormatting>
  <conditionalFormatting sqref="G1944:H1950 B1944:D1950">
    <cfRule type="expression" dxfId="13856" priority="12795" stopIfTrue="1">
      <formula>$A1944="decimal"</formula>
    </cfRule>
  </conditionalFormatting>
  <conditionalFormatting sqref="F1944:F1950 B1944:C1950">
    <cfRule type="expression" dxfId="13855" priority="12793" stopIfTrue="1">
      <formula>OR(AND(LEFT($A1944, 16)="select_multiple ", LEN($A1944)&gt;16, NOT(ISNUMBER(SEARCH(" ", $A1944, 17)))), AND(LEFT($A1944, 11)="select_one ", LEN($A1944)&gt;11, NOT(ISNUMBER(SEARCH(" ", $A1944, 12)))))</formula>
    </cfRule>
  </conditionalFormatting>
  <conditionalFormatting sqref="F1944:F1950 B1944:B1950">
    <cfRule type="expression" dxfId="13854" priority="12790" stopIfTrue="1">
      <formula>OR($A1944="audio audit", $A1944="text audit", $A1944="speed violations count", $A1944="speed violations list", $A1944="speed violations audit")</formula>
    </cfRule>
  </conditionalFormatting>
  <conditionalFormatting sqref="B1944:C1950">
    <cfRule type="expression" dxfId="13853" priority="12784" stopIfTrue="1">
      <formula>$A1944="note"</formula>
    </cfRule>
    <cfRule type="expression" dxfId="13852" priority="12786" stopIfTrue="1">
      <formula>$A1944="barcode"</formula>
    </cfRule>
    <cfRule type="expression" dxfId="13851" priority="12788" stopIfTrue="1">
      <formula>$A1944="geopoint"</formula>
    </cfRule>
  </conditionalFormatting>
  <conditionalFormatting sqref="N1944:N1950 B1944:B1950">
    <cfRule type="expression" dxfId="13850" priority="12782" stopIfTrue="1">
      <formula>OR($A1944="calculate", $A1944="calculate_here")</formula>
    </cfRule>
  </conditionalFormatting>
  <conditionalFormatting sqref="F1944:F1950 B1944:C1950">
    <cfRule type="expression" dxfId="13849" priority="12780" stopIfTrue="1">
      <formula>OR($A1944="date", $A1944="datetime")</formula>
    </cfRule>
  </conditionalFormatting>
  <conditionalFormatting sqref="F1944:F1950 B1944:C1950">
    <cfRule type="expression" dxfId="13848" priority="12778" stopIfTrue="1">
      <formula>$A1944="image"</formula>
    </cfRule>
  </conditionalFormatting>
  <conditionalFormatting sqref="B1944:C1950">
    <cfRule type="expression" dxfId="13847" priority="12776" stopIfTrue="1">
      <formula>OR($A1944="audio", $A1944="video")</formula>
    </cfRule>
  </conditionalFormatting>
  <conditionalFormatting sqref="A1944:X1944 A1946:X1950 A1945:R1945 T1945:X1945">
    <cfRule type="expression" dxfId="13846" priority="12775" stopIfTrue="1">
      <formula>$A1944="comments"</formula>
    </cfRule>
    <cfRule type="expression" dxfId="13845" priority="12777" stopIfTrue="1">
      <formula>OR($A1944="audio", $A1944="video")</formula>
    </cfRule>
    <cfRule type="expression" dxfId="13844" priority="12779" stopIfTrue="1">
      <formula>$A1944="image"</formula>
    </cfRule>
    <cfRule type="expression" dxfId="13843" priority="12781" stopIfTrue="1">
      <formula>OR($A1944="date", $A1944="datetime")</formula>
    </cfRule>
    <cfRule type="expression" dxfId="13842" priority="12783" stopIfTrue="1">
      <formula>OR($A1944="calculate", $A1944="calculate_here")</formula>
    </cfRule>
    <cfRule type="expression" dxfId="13841" priority="12785" stopIfTrue="1">
      <formula>$A1944="note"</formula>
    </cfRule>
    <cfRule type="expression" dxfId="13840" priority="12787" stopIfTrue="1">
      <formula>$A1944="barcode"</formula>
    </cfRule>
    <cfRule type="expression" dxfId="13839" priority="12789" stopIfTrue="1">
      <formula>$A1944="geopoint"</formula>
    </cfRule>
    <cfRule type="expression" dxfId="13838" priority="12791" stopIfTrue="1">
      <formula>OR($A1944="audio audit", $A1944="text audit", $A1944="speed violations count", $A1944="speed violations list", $A1944="speed violations audit")</formula>
    </cfRule>
    <cfRule type="expression" dxfId="13837" priority="12792" stopIfTrue="1">
      <formula>OR($A1944="username", $A1944="phonenumber", $A1944="start", $A1944="end", $A1944="deviceid", $A1944="subscriberid", $A1944="simserial", $A1944="caseid")</formula>
    </cfRule>
    <cfRule type="expression" dxfId="13836" priority="12794" stopIfTrue="1">
      <formula>OR(AND(LEFT($A1944, 16)="select_multiple ", LEN($A1944)&gt;16, NOT(ISNUMBER(SEARCH(" ", $A1944, 17)))), AND(LEFT($A1944, 11)="select_one ", LEN($A1944)&gt;11, NOT(ISNUMBER(SEARCH(" ", $A1944, 12)))))</formula>
    </cfRule>
    <cfRule type="expression" dxfId="13835" priority="12796" stopIfTrue="1">
      <formula>$A1944="decimal"</formula>
    </cfRule>
    <cfRule type="expression" dxfId="13834" priority="12798" stopIfTrue="1">
      <formula>$A1944="integer"</formula>
    </cfRule>
    <cfRule type="expression" dxfId="13833" priority="12800" stopIfTrue="1">
      <formula>$A1944="text"</formula>
    </cfRule>
    <cfRule type="expression" dxfId="13832" priority="12801" stopIfTrue="1">
      <formula>$A1944="end repeat"</formula>
    </cfRule>
    <cfRule type="expression" dxfId="13831" priority="12803" stopIfTrue="1">
      <formula>$A1944="begin repeat"</formula>
    </cfRule>
    <cfRule type="expression" dxfId="13830" priority="12804" stopIfTrue="1">
      <formula>$A1944="end group"</formula>
    </cfRule>
    <cfRule type="expression" dxfId="13829" priority="12806" stopIfTrue="1">
      <formula>$A1944="begin group"</formula>
    </cfRule>
  </conditionalFormatting>
  <conditionalFormatting sqref="B1944:B1950">
    <cfRule type="expression" dxfId="13828" priority="12774" stopIfTrue="1">
      <formula>$A1944="comments"</formula>
    </cfRule>
  </conditionalFormatting>
  <conditionalFormatting sqref="F1944">
    <cfRule type="expression" dxfId="13827" priority="12756" stopIfTrue="1">
      <formula>$A1944="comments"</formula>
    </cfRule>
    <cfRule type="expression" dxfId="13826" priority="12757" stopIfTrue="1">
      <formula>OR($A1944="audio", $A1944="video")</formula>
    </cfRule>
    <cfRule type="expression" dxfId="13825" priority="12758" stopIfTrue="1">
      <formula>$A1944="image"</formula>
    </cfRule>
    <cfRule type="expression" dxfId="13824" priority="12759" stopIfTrue="1">
      <formula>OR($A1944="date", $A1944="datetime")</formula>
    </cfRule>
    <cfRule type="expression" dxfId="13823" priority="12760" stopIfTrue="1">
      <formula>OR($A1944="calculate", $A1944="calculate_here")</formula>
    </cfRule>
    <cfRule type="expression" dxfId="13822" priority="12761" stopIfTrue="1">
      <formula>$A1944="note"</formula>
    </cfRule>
    <cfRule type="expression" dxfId="13821" priority="12762" stopIfTrue="1">
      <formula>$A1944="barcode"</formula>
    </cfRule>
    <cfRule type="expression" dxfId="13820" priority="12763" stopIfTrue="1">
      <formula>$A1944="geopoint"</formula>
    </cfRule>
    <cfRule type="expression" dxfId="13819" priority="12764" stopIfTrue="1">
      <formula>OR($A1944="audio audit", $A1944="text audit", $A1944="speed violations count", $A1944="speed violations list", $A1944="speed violations audit")</formula>
    </cfRule>
    <cfRule type="expression" dxfId="13818" priority="12765" stopIfTrue="1">
      <formula>OR($A1944="username", $A1944="phonenumber", $A1944="start", $A1944="end", $A1944="deviceid", $A1944="subscriberid", $A1944="simserial", $A1944="caseid")</formula>
    </cfRule>
    <cfRule type="expression" dxfId="13817" priority="12766" stopIfTrue="1">
      <formula>OR(AND(LEFT($A1944, 16)="select_multiple ", LEN($A1944)&gt;16, NOT(ISNUMBER(SEARCH(" ", $A1944, 17)))), AND(LEFT($A1944, 11)="select_one ", LEN($A1944)&gt;11, NOT(ISNUMBER(SEARCH(" ", $A1944, 12)))))</formula>
    </cfRule>
    <cfRule type="expression" dxfId="13816" priority="12767" stopIfTrue="1">
      <formula>$A1944="decimal"</formula>
    </cfRule>
    <cfRule type="expression" dxfId="13815" priority="12768" stopIfTrue="1">
      <formula>$A1944="integer"</formula>
    </cfRule>
    <cfRule type="expression" dxfId="13814" priority="12769" stopIfTrue="1">
      <formula>$A1944="text"</formula>
    </cfRule>
    <cfRule type="expression" dxfId="13813" priority="12770" stopIfTrue="1">
      <formula>$A1944="end repeat"</formula>
    </cfRule>
    <cfRule type="expression" dxfId="13812" priority="12771" stopIfTrue="1">
      <formula>$A1944="begin repeat"</formula>
    </cfRule>
    <cfRule type="expression" dxfId="13811" priority="12772" stopIfTrue="1">
      <formula>$A1944="end group"</formula>
    </cfRule>
    <cfRule type="expression" dxfId="13810" priority="12773" stopIfTrue="1">
      <formula>$A1944="begin group"</formula>
    </cfRule>
  </conditionalFormatting>
  <conditionalFormatting sqref="B1951:C1952 I1952 F1951:F1952 I1986:I1987 B1986:C1988 F1954:F1966 F1968:F1977 I1954:I1977 I1979:I1984 B1979:C1984 F1979:F1988 B1954:C1977">
    <cfRule type="expression" dxfId="13809" priority="12754" stopIfTrue="1">
      <formula>$A1951="begin group"</formula>
    </cfRule>
  </conditionalFormatting>
  <conditionalFormatting sqref="O1951:O1952 B1951:C1952 I1952 I1986:I1987 O1986:O1988 B1986:C1988 O1954:O1977 I1954:I1977 I1979:I1984 B1979:C1984 O1979:O1984 B1954:C1977">
    <cfRule type="expression" dxfId="13808" priority="12751" stopIfTrue="1">
      <formula>$A1951="begin repeat"</formula>
    </cfRule>
  </conditionalFormatting>
  <conditionalFormatting sqref="B1951:D1952 F1951:F1952 B1986:D1988 F1954:F1966 F1968:F1977 B1979:D1984 F1979:F1988 B1954:D1977">
    <cfRule type="expression" dxfId="13807" priority="12748" stopIfTrue="1">
      <formula>$A1951="text"</formula>
    </cfRule>
  </conditionalFormatting>
  <conditionalFormatting sqref="G1951:H1952 B1951:D1952 G1986:H1988 B1986:D1988 G1954:H1977 B1979:D1984 G1980:H1984 B1954:D1977 G1979">
    <cfRule type="expression" dxfId="13806" priority="12746" stopIfTrue="1">
      <formula>$A1951="integer"</formula>
    </cfRule>
  </conditionalFormatting>
  <conditionalFormatting sqref="G1951:H1952 B1951:D1952 G1986:H1988 B1986:D1988 G1954:H1977 B1979:D1984 G1980:H1984 B1954:D1977 G1979">
    <cfRule type="expression" dxfId="13805" priority="12744" stopIfTrue="1">
      <formula>$A1951="decimal"</formula>
    </cfRule>
  </conditionalFormatting>
  <conditionalFormatting sqref="B1951:C1952 F1951:F1952 B1986:C1988 F1954:F1966 F1968:F1977 B1979:C1984 F1979:F1988 B1954:C1977">
    <cfRule type="expression" dxfId="13804" priority="12742" stopIfTrue="1">
      <formula>OR(AND(LEFT($A1951, 16)="select_multiple ", LEN($A1951)&gt;16, NOT(ISNUMBER(SEARCH(" ", $A1951, 17)))), AND(LEFT($A1951, 11)="select_one ", LEN($A1951)&gt;11, NOT(ISNUMBER(SEARCH(" ", $A1951, 12)))))</formula>
    </cfRule>
  </conditionalFormatting>
  <conditionalFormatting sqref="B1951:B1952 F1951:F1952 B1986:B1988 F1954:F1966 F1968:F1977 B1979:B1984 F1979:F1988 B1954:B1977">
    <cfRule type="expression" dxfId="13803" priority="12739" stopIfTrue="1">
      <formula>OR($A1951="audio audit", $A1951="text audit", $A1951="speed violations count", $A1951="speed violations list", $A1951="speed violations audit")</formula>
    </cfRule>
  </conditionalFormatting>
  <conditionalFormatting sqref="B1951:C1952 B1986:C1988 B1979:C1984 B1954:C1977">
    <cfRule type="expression" dxfId="13802" priority="12733" stopIfTrue="1">
      <formula>$A1951="note"</formula>
    </cfRule>
    <cfRule type="expression" dxfId="13801" priority="12735" stopIfTrue="1">
      <formula>$A1951="barcode"</formula>
    </cfRule>
    <cfRule type="expression" dxfId="13800" priority="12737" stopIfTrue="1">
      <formula>$A1951="geopoint"</formula>
    </cfRule>
  </conditionalFormatting>
  <conditionalFormatting sqref="N1951:N1952 B1951:B1952 N1986:N1988 B1986:B1988 N1954:N1977 B1979:B1984 N1979:N1984 B1954:B1977">
    <cfRule type="expression" dxfId="13799" priority="12731" stopIfTrue="1">
      <formula>OR($A1951="calculate", $A1951="calculate_here")</formula>
    </cfRule>
  </conditionalFormatting>
  <conditionalFormatting sqref="B1951:C1952 F1951:F1952 B1986:C1988 F1954:F1966 F1968:F1977 B1979:C1984 F1979:F1988 B1954:C1977">
    <cfRule type="expression" dxfId="13798" priority="12729" stopIfTrue="1">
      <formula>OR($A1951="date", $A1951="datetime")</formula>
    </cfRule>
  </conditionalFormatting>
  <conditionalFormatting sqref="B1951:C1952 F1951:F1952 B1986:C1988 F1954:F1966 F1968:F1977 B1979:C1984 F1979:F1988 B1954:C1977">
    <cfRule type="expression" dxfId="13797" priority="12727" stopIfTrue="1">
      <formula>$A1951="image"</formula>
    </cfRule>
  </conditionalFormatting>
  <conditionalFormatting sqref="B1951:C1952 B1986:C1988 B1979:C1984 B1954:C1977">
    <cfRule type="expression" dxfId="13796" priority="12725" stopIfTrue="1">
      <formula>OR($A1951="audio", $A1951="video")</formula>
    </cfRule>
  </conditionalFormatting>
  <conditionalFormatting sqref="A1985 F1985 A1961:W1966 A1986:W1987 A1967:E1967 A1952:X1952 G1967:W1967 A1954:X1960 X1961:X1977 A1951:H1951 J1951:X1951 X1993 A1980:W1984 X1979:X1988 A1988:H1988 J1988:W1988 A1968:W1977 A1979:G1979 I1979:W1979">
    <cfRule type="expression" dxfId="13795" priority="12724" stopIfTrue="1">
      <formula>$A1951="comments"</formula>
    </cfRule>
    <cfRule type="expression" dxfId="13794" priority="12726" stopIfTrue="1">
      <formula>OR($A1951="audio", $A1951="video")</formula>
    </cfRule>
    <cfRule type="expression" dxfId="13793" priority="12728" stopIfTrue="1">
      <formula>$A1951="image"</formula>
    </cfRule>
    <cfRule type="expression" dxfId="13792" priority="12730" stopIfTrue="1">
      <formula>OR($A1951="date", $A1951="datetime")</formula>
    </cfRule>
    <cfRule type="expression" dxfId="13791" priority="12732" stopIfTrue="1">
      <formula>OR($A1951="calculate", $A1951="calculate_here")</formula>
    </cfRule>
    <cfRule type="expression" dxfId="13790" priority="12734" stopIfTrue="1">
      <formula>$A1951="note"</formula>
    </cfRule>
    <cfRule type="expression" dxfId="13789" priority="12736" stopIfTrue="1">
      <formula>$A1951="barcode"</formula>
    </cfRule>
    <cfRule type="expression" dxfId="13788" priority="12738" stopIfTrue="1">
      <formula>$A1951="geopoint"</formula>
    </cfRule>
    <cfRule type="expression" dxfId="13787" priority="12740" stopIfTrue="1">
      <formula>OR($A1951="audio audit", $A1951="text audit", $A1951="speed violations count", $A1951="speed violations list", $A1951="speed violations audit")</formula>
    </cfRule>
    <cfRule type="expression" dxfId="13786" priority="12741" stopIfTrue="1">
      <formula>OR($A1951="username", $A1951="phonenumber", $A1951="start", $A1951="end", $A1951="deviceid", $A1951="subscriberid", $A1951="simserial", $A1951="caseid")</formula>
    </cfRule>
    <cfRule type="expression" dxfId="13785" priority="12743" stopIfTrue="1">
      <formula>OR(AND(LEFT($A1951, 16)="select_multiple ", LEN($A1951)&gt;16, NOT(ISNUMBER(SEARCH(" ", $A1951, 17)))), AND(LEFT($A1951, 11)="select_one ", LEN($A1951)&gt;11, NOT(ISNUMBER(SEARCH(" ", $A1951, 12)))))</formula>
    </cfRule>
    <cfRule type="expression" dxfId="13784" priority="12745" stopIfTrue="1">
      <formula>$A1951="decimal"</formula>
    </cfRule>
    <cfRule type="expression" dxfId="13783" priority="12747" stopIfTrue="1">
      <formula>$A1951="integer"</formula>
    </cfRule>
    <cfRule type="expression" dxfId="13782" priority="12749" stopIfTrue="1">
      <formula>$A1951="text"</formula>
    </cfRule>
    <cfRule type="expression" dxfId="13781" priority="12750" stopIfTrue="1">
      <formula>$A1951="end repeat"</formula>
    </cfRule>
    <cfRule type="expression" dxfId="13780" priority="12752" stopIfTrue="1">
      <formula>$A1951="begin repeat"</formula>
    </cfRule>
    <cfRule type="expression" dxfId="13779" priority="12753" stopIfTrue="1">
      <formula>$A1951="end group"</formula>
    </cfRule>
    <cfRule type="expression" dxfId="13778" priority="12755" stopIfTrue="1">
      <formula>$A1951="begin group"</formula>
    </cfRule>
  </conditionalFormatting>
  <conditionalFormatting sqref="B1951:B1952 B1986:B1988 B1979:B1984 B1954:B1977">
    <cfRule type="expression" dxfId="13777" priority="12723" stopIfTrue="1">
      <formula>$A1951="comments"</formula>
    </cfRule>
  </conditionalFormatting>
  <conditionalFormatting sqref="I1993 B1993:C1993 F1993">
    <cfRule type="expression" dxfId="13776" priority="12721" stopIfTrue="1">
      <formula>$A1993="begin group"</formula>
    </cfRule>
  </conditionalFormatting>
  <conditionalFormatting sqref="I1993 B1993:C1993 O1993">
    <cfRule type="expression" dxfId="13775" priority="12718" stopIfTrue="1">
      <formula>$A1993="begin repeat"</formula>
    </cfRule>
  </conditionalFormatting>
  <conditionalFormatting sqref="B1993:D1993 F1993">
    <cfRule type="expression" dxfId="13774" priority="12715" stopIfTrue="1">
      <formula>$A1993="text"</formula>
    </cfRule>
  </conditionalFormatting>
  <conditionalFormatting sqref="B1993:D1993 G1993:H1993">
    <cfRule type="expression" dxfId="13773" priority="12713" stopIfTrue="1">
      <formula>$A1993="integer"</formula>
    </cfRule>
  </conditionalFormatting>
  <conditionalFormatting sqref="B1993:D1993 G1993:H1993">
    <cfRule type="expression" dxfId="13772" priority="12711" stopIfTrue="1">
      <formula>$A1993="decimal"</formula>
    </cfRule>
  </conditionalFormatting>
  <conditionalFormatting sqref="B1993:C1993 F1993">
    <cfRule type="expression" dxfId="13771" priority="12709" stopIfTrue="1">
      <formula>OR(AND(LEFT($A1993, 16)="select_multiple ", LEN($A1993)&gt;16, NOT(ISNUMBER(SEARCH(" ", $A1993, 17)))), AND(LEFT($A1993, 11)="select_one ", LEN($A1993)&gt;11, NOT(ISNUMBER(SEARCH(" ", $A1993, 12)))))</formula>
    </cfRule>
  </conditionalFormatting>
  <conditionalFormatting sqref="B1993 F1993">
    <cfRule type="expression" dxfId="13770" priority="12706" stopIfTrue="1">
      <formula>OR($A1993="audio audit", $A1993="text audit", $A1993="speed violations count", $A1993="speed violations list", $A1993="speed violations audit")</formula>
    </cfRule>
  </conditionalFormatting>
  <conditionalFormatting sqref="B1993:C1993">
    <cfRule type="expression" dxfId="13769" priority="12700" stopIfTrue="1">
      <formula>$A1993="note"</formula>
    </cfRule>
    <cfRule type="expression" dxfId="13768" priority="12702" stopIfTrue="1">
      <formula>$A1993="barcode"</formula>
    </cfRule>
    <cfRule type="expression" dxfId="13767" priority="12704" stopIfTrue="1">
      <formula>$A1993="geopoint"</formula>
    </cfRule>
  </conditionalFormatting>
  <conditionalFormatting sqref="B1993 N1993">
    <cfRule type="expression" dxfId="13766" priority="12698" stopIfTrue="1">
      <formula>OR($A1993="calculate", $A1993="calculate_here")</formula>
    </cfRule>
  </conditionalFormatting>
  <conditionalFormatting sqref="B1993:C1993 F1993">
    <cfRule type="expression" dxfId="13765" priority="12696" stopIfTrue="1">
      <formula>OR($A1993="date", $A1993="datetime")</formula>
    </cfRule>
  </conditionalFormatting>
  <conditionalFormatting sqref="B1993:C1993 F1993">
    <cfRule type="expression" dxfId="13764" priority="12694" stopIfTrue="1">
      <formula>$A1993="image"</formula>
    </cfRule>
  </conditionalFormatting>
  <conditionalFormatting sqref="B1993:C1993">
    <cfRule type="expression" dxfId="13763" priority="12692" stopIfTrue="1">
      <formula>OR($A1993="audio", $A1993="video")</formula>
    </cfRule>
  </conditionalFormatting>
  <conditionalFormatting sqref="A1993:W1993">
    <cfRule type="expression" dxfId="13762" priority="12691" stopIfTrue="1">
      <formula>$A1993="comments"</formula>
    </cfRule>
    <cfRule type="expression" dxfId="13761" priority="12693" stopIfTrue="1">
      <formula>OR($A1993="audio", $A1993="video")</formula>
    </cfRule>
    <cfRule type="expression" dxfId="13760" priority="12695" stopIfTrue="1">
      <formula>$A1993="image"</formula>
    </cfRule>
    <cfRule type="expression" dxfId="13759" priority="12697" stopIfTrue="1">
      <formula>OR($A1993="date", $A1993="datetime")</formula>
    </cfRule>
    <cfRule type="expression" dxfId="13758" priority="12699" stopIfTrue="1">
      <formula>OR($A1993="calculate", $A1993="calculate_here")</formula>
    </cfRule>
    <cfRule type="expression" dxfId="13757" priority="12701" stopIfTrue="1">
      <formula>$A1993="note"</formula>
    </cfRule>
    <cfRule type="expression" dxfId="13756" priority="12703" stopIfTrue="1">
      <formula>$A1993="barcode"</formula>
    </cfRule>
    <cfRule type="expression" dxfId="13755" priority="12705" stopIfTrue="1">
      <formula>$A1993="geopoint"</formula>
    </cfRule>
    <cfRule type="expression" dxfId="13754" priority="12707" stopIfTrue="1">
      <formula>OR($A1993="audio audit", $A1993="text audit", $A1993="speed violations count", $A1993="speed violations list", $A1993="speed violations audit")</formula>
    </cfRule>
    <cfRule type="expression" dxfId="13753" priority="12708" stopIfTrue="1">
      <formula>OR($A1993="username", $A1993="phonenumber", $A1993="start", $A1993="end", $A1993="deviceid", $A1993="subscriberid", $A1993="simserial", $A1993="caseid")</formula>
    </cfRule>
    <cfRule type="expression" dxfId="13752" priority="12710" stopIfTrue="1">
      <formula>OR(AND(LEFT($A1993, 16)="select_multiple ", LEN($A1993)&gt;16, NOT(ISNUMBER(SEARCH(" ", $A1993, 17)))), AND(LEFT($A1993, 11)="select_one ", LEN($A1993)&gt;11, NOT(ISNUMBER(SEARCH(" ", $A1993, 12)))))</formula>
    </cfRule>
    <cfRule type="expression" dxfId="13751" priority="12712" stopIfTrue="1">
      <formula>$A1993="decimal"</formula>
    </cfRule>
    <cfRule type="expression" dxfId="13750" priority="12714" stopIfTrue="1">
      <formula>$A1993="integer"</formula>
    </cfRule>
    <cfRule type="expression" dxfId="13749" priority="12716" stopIfTrue="1">
      <formula>$A1993="text"</formula>
    </cfRule>
    <cfRule type="expression" dxfId="13748" priority="12717" stopIfTrue="1">
      <formula>$A1993="end repeat"</formula>
    </cfRule>
    <cfRule type="expression" dxfId="13747" priority="12719" stopIfTrue="1">
      <formula>$A1993="begin repeat"</formula>
    </cfRule>
    <cfRule type="expression" dxfId="13746" priority="12720" stopIfTrue="1">
      <formula>$A1993="end group"</formula>
    </cfRule>
    <cfRule type="expression" dxfId="13745" priority="12722" stopIfTrue="1">
      <formula>$A1993="begin group"</formula>
    </cfRule>
  </conditionalFormatting>
  <conditionalFormatting sqref="B1993">
    <cfRule type="expression" dxfId="13744" priority="12690" stopIfTrue="1">
      <formula>$A1993="comments"</formula>
    </cfRule>
  </conditionalFormatting>
  <conditionalFormatting sqref="I1985 B1985:C1985">
    <cfRule type="expression" dxfId="13743" priority="12688" stopIfTrue="1">
      <formula>$A1985="begin group"</formula>
    </cfRule>
  </conditionalFormatting>
  <conditionalFormatting sqref="I1985 B1985:C1985 O1985">
    <cfRule type="expression" dxfId="13742" priority="12685" stopIfTrue="1">
      <formula>$A1985="begin repeat"</formula>
    </cfRule>
  </conditionalFormatting>
  <conditionalFormatting sqref="B1985:D1985">
    <cfRule type="expression" dxfId="13741" priority="12682" stopIfTrue="1">
      <formula>$A1985="text"</formula>
    </cfRule>
  </conditionalFormatting>
  <conditionalFormatting sqref="B1985:D1985 G1985:H1985">
    <cfRule type="expression" dxfId="13740" priority="12680" stopIfTrue="1">
      <formula>$A1985="integer"</formula>
    </cfRule>
  </conditionalFormatting>
  <conditionalFormatting sqref="B1985:D1985 G1985:H1985">
    <cfRule type="expression" dxfId="13739" priority="12678" stopIfTrue="1">
      <formula>$A1985="decimal"</formula>
    </cfRule>
  </conditionalFormatting>
  <conditionalFormatting sqref="B1985:C1985">
    <cfRule type="expression" dxfId="13738" priority="12676" stopIfTrue="1">
      <formula>OR(AND(LEFT($A1985, 16)="select_multiple ", LEN($A1985)&gt;16, NOT(ISNUMBER(SEARCH(" ", $A1985, 17)))), AND(LEFT($A1985, 11)="select_one ", LEN($A1985)&gt;11, NOT(ISNUMBER(SEARCH(" ", $A1985, 12)))))</formula>
    </cfRule>
  </conditionalFormatting>
  <conditionalFormatting sqref="B1985">
    <cfRule type="expression" dxfId="13737" priority="12673" stopIfTrue="1">
      <formula>OR($A1985="audio audit", $A1985="text audit", $A1985="speed violations count", $A1985="speed violations list", $A1985="speed violations audit")</formula>
    </cfRule>
  </conditionalFormatting>
  <conditionalFormatting sqref="B1985:C1985">
    <cfRule type="expression" dxfId="13736" priority="12667" stopIfTrue="1">
      <formula>$A1985="note"</formula>
    </cfRule>
    <cfRule type="expression" dxfId="13735" priority="12669" stopIfTrue="1">
      <formula>$A1985="barcode"</formula>
    </cfRule>
    <cfRule type="expression" dxfId="13734" priority="12671" stopIfTrue="1">
      <formula>$A1985="geopoint"</formula>
    </cfRule>
  </conditionalFormatting>
  <conditionalFormatting sqref="B1985 N1985">
    <cfRule type="expression" dxfId="13733" priority="12665" stopIfTrue="1">
      <formula>OR($A1985="calculate", $A1985="calculate_here")</formula>
    </cfRule>
  </conditionalFormatting>
  <conditionalFormatting sqref="B1985:C1985">
    <cfRule type="expression" dxfId="13732" priority="12663" stopIfTrue="1">
      <formula>OR($A1985="date", $A1985="datetime")</formula>
    </cfRule>
  </conditionalFormatting>
  <conditionalFormatting sqref="B1985:C1985">
    <cfRule type="expression" dxfId="13731" priority="12661" stopIfTrue="1">
      <formula>$A1985="image"</formula>
    </cfRule>
  </conditionalFormatting>
  <conditionalFormatting sqref="B1985:C1985">
    <cfRule type="expression" dxfId="13730" priority="12659" stopIfTrue="1">
      <formula>OR($A1985="audio", $A1985="video")</formula>
    </cfRule>
  </conditionalFormatting>
  <conditionalFormatting sqref="B1985:E1985 G1985:W1985">
    <cfRule type="expression" dxfId="13729" priority="12658" stopIfTrue="1">
      <formula>$A1985="comments"</formula>
    </cfRule>
    <cfRule type="expression" dxfId="13728" priority="12660" stopIfTrue="1">
      <formula>OR($A1985="audio", $A1985="video")</formula>
    </cfRule>
    <cfRule type="expression" dxfId="13727" priority="12662" stopIfTrue="1">
      <formula>$A1985="image"</formula>
    </cfRule>
    <cfRule type="expression" dxfId="13726" priority="12664" stopIfTrue="1">
      <formula>OR($A1985="date", $A1985="datetime")</formula>
    </cfRule>
    <cfRule type="expression" dxfId="13725" priority="12666" stopIfTrue="1">
      <formula>OR($A1985="calculate", $A1985="calculate_here")</formula>
    </cfRule>
    <cfRule type="expression" dxfId="13724" priority="12668" stopIfTrue="1">
      <formula>$A1985="note"</formula>
    </cfRule>
    <cfRule type="expression" dxfId="13723" priority="12670" stopIfTrue="1">
      <formula>$A1985="barcode"</formula>
    </cfRule>
    <cfRule type="expression" dxfId="13722" priority="12672" stopIfTrue="1">
      <formula>$A1985="geopoint"</formula>
    </cfRule>
    <cfRule type="expression" dxfId="13721" priority="12674" stopIfTrue="1">
      <formula>OR($A1985="audio audit", $A1985="text audit", $A1985="speed violations count", $A1985="speed violations list", $A1985="speed violations audit")</formula>
    </cfRule>
    <cfRule type="expression" dxfId="13720" priority="12675" stopIfTrue="1">
      <formula>OR($A1985="username", $A1985="phonenumber", $A1985="start", $A1985="end", $A1985="deviceid", $A1985="subscriberid", $A1985="simserial", $A1985="caseid")</formula>
    </cfRule>
    <cfRule type="expression" dxfId="13719" priority="12677" stopIfTrue="1">
      <formula>OR(AND(LEFT($A1985, 16)="select_multiple ", LEN($A1985)&gt;16, NOT(ISNUMBER(SEARCH(" ", $A1985, 17)))), AND(LEFT($A1985, 11)="select_one ", LEN($A1985)&gt;11, NOT(ISNUMBER(SEARCH(" ", $A1985, 12)))))</formula>
    </cfRule>
    <cfRule type="expression" dxfId="13718" priority="12679" stopIfTrue="1">
      <formula>$A1985="decimal"</formula>
    </cfRule>
    <cfRule type="expression" dxfId="13717" priority="12681" stopIfTrue="1">
      <formula>$A1985="integer"</formula>
    </cfRule>
    <cfRule type="expression" dxfId="13716" priority="12683" stopIfTrue="1">
      <formula>$A1985="text"</formula>
    </cfRule>
    <cfRule type="expression" dxfId="13715" priority="12684" stopIfTrue="1">
      <formula>$A1985="end repeat"</formula>
    </cfRule>
    <cfRule type="expression" dxfId="13714" priority="12686" stopIfTrue="1">
      <formula>$A1985="begin repeat"</formula>
    </cfRule>
    <cfRule type="expression" dxfId="13713" priority="12687" stopIfTrue="1">
      <formula>$A1985="end group"</formula>
    </cfRule>
    <cfRule type="expression" dxfId="13712" priority="12689" stopIfTrue="1">
      <formula>$A1985="begin group"</formula>
    </cfRule>
  </conditionalFormatting>
  <conditionalFormatting sqref="B1985">
    <cfRule type="expression" dxfId="13711" priority="12657" stopIfTrue="1">
      <formula>$A1985="comments"</formula>
    </cfRule>
  </conditionalFormatting>
  <conditionalFormatting sqref="F1982:F1983">
    <cfRule type="expression" dxfId="13710" priority="12639" stopIfTrue="1">
      <formula>$A1982="comments"</formula>
    </cfRule>
    <cfRule type="expression" dxfId="13709" priority="12640" stopIfTrue="1">
      <formula>OR($A1982="audio", $A1982="video")</formula>
    </cfRule>
    <cfRule type="expression" dxfId="13708" priority="12641" stopIfTrue="1">
      <formula>$A1982="image"</formula>
    </cfRule>
    <cfRule type="expression" dxfId="13707" priority="12642" stopIfTrue="1">
      <formula>OR($A1982="date", $A1982="datetime")</formula>
    </cfRule>
    <cfRule type="expression" dxfId="13706" priority="12643" stopIfTrue="1">
      <formula>OR($A1982="calculate", $A1982="calculate_here")</formula>
    </cfRule>
    <cfRule type="expression" dxfId="13705" priority="12644" stopIfTrue="1">
      <formula>$A1982="note"</formula>
    </cfRule>
    <cfRule type="expression" dxfId="13704" priority="12645" stopIfTrue="1">
      <formula>$A1982="barcode"</formula>
    </cfRule>
    <cfRule type="expression" dxfId="13703" priority="12646" stopIfTrue="1">
      <formula>$A1982="geopoint"</formula>
    </cfRule>
    <cfRule type="expression" dxfId="13702" priority="12647" stopIfTrue="1">
      <formula>OR($A1982="audio audit", $A1982="text audit", $A1982="speed violations count", $A1982="speed violations list", $A1982="speed violations audit")</formula>
    </cfRule>
    <cfRule type="expression" dxfId="13701" priority="12648" stopIfTrue="1">
      <formula>OR($A1982="username", $A1982="phonenumber", $A1982="start", $A1982="end", $A1982="deviceid", $A1982="subscriberid", $A1982="simserial", $A1982="caseid")</formula>
    </cfRule>
    <cfRule type="expression" dxfId="13700" priority="12649" stopIfTrue="1">
      <formula>OR(AND(LEFT($A1982, 16)="select_multiple ", LEN($A1982)&gt;16, NOT(ISNUMBER(SEARCH(" ", $A1982, 17)))), AND(LEFT($A1982, 11)="select_one ", LEN($A1982)&gt;11, NOT(ISNUMBER(SEARCH(" ", $A1982, 12)))))</formula>
    </cfRule>
    <cfRule type="expression" dxfId="13699" priority="12650" stopIfTrue="1">
      <formula>$A1982="decimal"</formula>
    </cfRule>
    <cfRule type="expression" dxfId="13698" priority="12651" stopIfTrue="1">
      <formula>$A1982="integer"</formula>
    </cfRule>
    <cfRule type="expression" dxfId="13697" priority="12652" stopIfTrue="1">
      <formula>$A1982="text"</formula>
    </cfRule>
    <cfRule type="expression" dxfId="13696" priority="12653" stopIfTrue="1">
      <formula>$A1982="end repeat"</formula>
    </cfRule>
    <cfRule type="expression" dxfId="13695" priority="12654" stopIfTrue="1">
      <formula>$A1982="begin repeat"</formula>
    </cfRule>
    <cfRule type="expression" dxfId="13694" priority="12655" stopIfTrue="1">
      <formula>$A1982="end group"</formula>
    </cfRule>
    <cfRule type="expression" dxfId="13693" priority="12656" stopIfTrue="1">
      <formula>$A1982="begin group"</formula>
    </cfRule>
  </conditionalFormatting>
  <conditionalFormatting sqref="F1967">
    <cfRule type="expression" dxfId="13692" priority="12638" stopIfTrue="1">
      <formula>$A1967="begin group"</formula>
    </cfRule>
  </conditionalFormatting>
  <conditionalFormatting sqref="F1967">
    <cfRule type="expression" dxfId="13691" priority="12637" stopIfTrue="1">
      <formula>$A1967="text"</formula>
    </cfRule>
  </conditionalFormatting>
  <conditionalFormatting sqref="F1967">
    <cfRule type="expression" dxfId="13690" priority="12636" stopIfTrue="1">
      <formula>OR(AND(LEFT($A1967, 16)="select_multiple ", LEN($A1967)&gt;16, NOT(ISNUMBER(SEARCH(" ", $A1967, 17)))), AND(LEFT($A1967, 11)="select_one ", LEN($A1967)&gt;11, NOT(ISNUMBER(SEARCH(" ", $A1967, 12)))))</formula>
    </cfRule>
  </conditionalFormatting>
  <conditionalFormatting sqref="F1967">
    <cfRule type="expression" dxfId="13689" priority="12635" stopIfTrue="1">
      <formula>OR($A1967="audio audit", $A1967="text audit", $A1967="speed violations count", $A1967="speed violations list", $A1967="speed violations audit")</formula>
    </cfRule>
  </conditionalFormatting>
  <conditionalFormatting sqref="F1967">
    <cfRule type="expression" dxfId="13688" priority="12634" stopIfTrue="1">
      <formula>OR($A1967="date", $A1967="datetime")</formula>
    </cfRule>
  </conditionalFormatting>
  <conditionalFormatting sqref="F1967">
    <cfRule type="expression" dxfId="13687" priority="12633" stopIfTrue="1">
      <formula>$A1967="image"</formula>
    </cfRule>
  </conditionalFormatting>
  <conditionalFormatting sqref="F1967">
    <cfRule type="expression" dxfId="13686" priority="12615" stopIfTrue="1">
      <formula>$A1967="comments"</formula>
    </cfRule>
    <cfRule type="expression" dxfId="13685" priority="12616" stopIfTrue="1">
      <formula>OR($A1967="audio", $A1967="video")</formula>
    </cfRule>
    <cfRule type="expression" dxfId="13684" priority="12617" stopIfTrue="1">
      <formula>$A1967="image"</formula>
    </cfRule>
    <cfRule type="expression" dxfId="13683" priority="12618" stopIfTrue="1">
      <formula>OR($A1967="date", $A1967="datetime")</formula>
    </cfRule>
    <cfRule type="expression" dxfId="13682" priority="12619" stopIfTrue="1">
      <formula>OR($A1967="calculate", $A1967="calculate_here")</formula>
    </cfRule>
    <cfRule type="expression" dxfId="13681" priority="12620" stopIfTrue="1">
      <formula>$A1967="note"</formula>
    </cfRule>
    <cfRule type="expression" dxfId="13680" priority="12621" stopIfTrue="1">
      <formula>$A1967="barcode"</formula>
    </cfRule>
    <cfRule type="expression" dxfId="13679" priority="12622" stopIfTrue="1">
      <formula>$A1967="geopoint"</formula>
    </cfRule>
    <cfRule type="expression" dxfId="13678" priority="12623" stopIfTrue="1">
      <formula>OR($A1967="audio audit", $A1967="text audit", $A1967="speed violations count", $A1967="speed violations list", $A1967="speed violations audit")</formula>
    </cfRule>
    <cfRule type="expression" dxfId="13677" priority="12624" stopIfTrue="1">
      <formula>OR($A1967="username", $A1967="phonenumber", $A1967="start", $A1967="end", $A1967="deviceid", $A1967="subscriberid", $A1967="simserial", $A1967="caseid")</formula>
    </cfRule>
    <cfRule type="expression" dxfId="13676" priority="12625" stopIfTrue="1">
      <formula>OR(AND(LEFT($A1967, 16)="select_multiple ", LEN($A1967)&gt;16, NOT(ISNUMBER(SEARCH(" ", $A1967, 17)))), AND(LEFT($A1967, 11)="select_one ", LEN($A1967)&gt;11, NOT(ISNUMBER(SEARCH(" ", $A1967, 12)))))</formula>
    </cfRule>
    <cfRule type="expression" dxfId="13675" priority="12626" stopIfTrue="1">
      <formula>$A1967="decimal"</formula>
    </cfRule>
    <cfRule type="expression" dxfId="13674" priority="12627" stopIfTrue="1">
      <formula>$A1967="integer"</formula>
    </cfRule>
    <cfRule type="expression" dxfId="13673" priority="12628" stopIfTrue="1">
      <formula>$A1967="text"</formula>
    </cfRule>
    <cfRule type="expression" dxfId="13672" priority="12629" stopIfTrue="1">
      <formula>$A1967="end repeat"</formula>
    </cfRule>
    <cfRule type="expression" dxfId="13671" priority="12630" stopIfTrue="1">
      <formula>$A1967="begin repeat"</formula>
    </cfRule>
    <cfRule type="expression" dxfId="13670" priority="12631" stopIfTrue="1">
      <formula>$A1967="end group"</formula>
    </cfRule>
    <cfRule type="expression" dxfId="13669" priority="12632" stopIfTrue="1">
      <formula>$A1967="begin group"</formula>
    </cfRule>
  </conditionalFormatting>
  <conditionalFormatting sqref="F1953 I1953 B1953:C1953">
    <cfRule type="expression" dxfId="13668" priority="12613" stopIfTrue="1">
      <formula>$A1953="begin group"</formula>
    </cfRule>
  </conditionalFormatting>
  <conditionalFormatting sqref="I1953 B1953:C1953 O1953">
    <cfRule type="expression" dxfId="13667" priority="12610" stopIfTrue="1">
      <formula>$A1953="begin repeat"</formula>
    </cfRule>
  </conditionalFormatting>
  <conditionalFormatting sqref="F1953 B1953:D1953">
    <cfRule type="expression" dxfId="13666" priority="12607" stopIfTrue="1">
      <formula>$A1953="text"</formula>
    </cfRule>
  </conditionalFormatting>
  <conditionalFormatting sqref="B1953:D1953 G1953:H1953">
    <cfRule type="expression" dxfId="13665" priority="12605" stopIfTrue="1">
      <formula>$A1953="integer"</formula>
    </cfRule>
  </conditionalFormatting>
  <conditionalFormatting sqref="B1953:D1953 G1953:H1953">
    <cfRule type="expression" dxfId="13664" priority="12603" stopIfTrue="1">
      <formula>$A1953="decimal"</formula>
    </cfRule>
  </conditionalFormatting>
  <conditionalFormatting sqref="F1953 B1953:C1953">
    <cfRule type="expression" dxfId="13663" priority="12601" stopIfTrue="1">
      <formula>OR(AND(LEFT($A1953, 16)="select_multiple ", LEN($A1953)&gt;16, NOT(ISNUMBER(SEARCH(" ", $A1953, 17)))), AND(LEFT($A1953, 11)="select_one ", LEN($A1953)&gt;11, NOT(ISNUMBER(SEARCH(" ", $A1953, 12)))))</formula>
    </cfRule>
  </conditionalFormatting>
  <conditionalFormatting sqref="F1953 B1953">
    <cfRule type="expression" dxfId="13662" priority="12598" stopIfTrue="1">
      <formula>OR($A1953="audio audit", $A1953="text audit", $A1953="speed violations count", $A1953="speed violations list", $A1953="speed violations audit")</formula>
    </cfRule>
  </conditionalFormatting>
  <conditionalFormatting sqref="B1953:C1953">
    <cfRule type="expression" dxfId="13661" priority="12592" stopIfTrue="1">
      <formula>$A1953="note"</formula>
    </cfRule>
    <cfRule type="expression" dxfId="13660" priority="12594" stopIfTrue="1">
      <formula>$A1953="barcode"</formula>
    </cfRule>
    <cfRule type="expression" dxfId="13659" priority="12596" stopIfTrue="1">
      <formula>$A1953="geopoint"</formula>
    </cfRule>
  </conditionalFormatting>
  <conditionalFormatting sqref="B1953 N1953">
    <cfRule type="expression" dxfId="13658" priority="12590" stopIfTrue="1">
      <formula>OR($A1953="calculate", $A1953="calculate_here")</formula>
    </cfRule>
  </conditionalFormatting>
  <conditionalFormatting sqref="F1953 B1953:C1953">
    <cfRule type="expression" dxfId="13657" priority="12588" stopIfTrue="1">
      <formula>OR($A1953="date", $A1953="datetime")</formula>
    </cfRule>
  </conditionalFormatting>
  <conditionalFormatting sqref="F1953 B1953:C1953">
    <cfRule type="expression" dxfId="13656" priority="12586" stopIfTrue="1">
      <formula>$A1953="image"</formula>
    </cfRule>
  </conditionalFormatting>
  <conditionalFormatting sqref="B1953:C1953">
    <cfRule type="expression" dxfId="13655" priority="12584" stopIfTrue="1">
      <formula>OR($A1953="audio", $A1953="video")</formula>
    </cfRule>
  </conditionalFormatting>
  <conditionalFormatting sqref="A1953:X1953">
    <cfRule type="expression" dxfId="13654" priority="12583" stopIfTrue="1">
      <formula>$A1953="comments"</formula>
    </cfRule>
    <cfRule type="expression" dxfId="13653" priority="12585" stopIfTrue="1">
      <formula>OR($A1953="audio", $A1953="video")</formula>
    </cfRule>
    <cfRule type="expression" dxfId="13652" priority="12587" stopIfTrue="1">
      <formula>$A1953="image"</formula>
    </cfRule>
    <cfRule type="expression" dxfId="13651" priority="12589" stopIfTrue="1">
      <formula>OR($A1953="date", $A1953="datetime")</formula>
    </cfRule>
    <cfRule type="expression" dxfId="13650" priority="12591" stopIfTrue="1">
      <formula>OR($A1953="calculate", $A1953="calculate_here")</formula>
    </cfRule>
    <cfRule type="expression" dxfId="13649" priority="12593" stopIfTrue="1">
      <formula>$A1953="note"</formula>
    </cfRule>
    <cfRule type="expression" dxfId="13648" priority="12595" stopIfTrue="1">
      <formula>$A1953="barcode"</formula>
    </cfRule>
    <cfRule type="expression" dxfId="13647" priority="12597" stopIfTrue="1">
      <formula>$A1953="geopoint"</formula>
    </cfRule>
    <cfRule type="expression" dxfId="13646" priority="12599" stopIfTrue="1">
      <formula>OR($A1953="audio audit", $A1953="text audit", $A1953="speed violations count", $A1953="speed violations list", $A1953="speed violations audit")</formula>
    </cfRule>
    <cfRule type="expression" dxfId="13645" priority="12600" stopIfTrue="1">
      <formula>OR($A1953="username", $A1953="phonenumber", $A1953="start", $A1953="end", $A1953="deviceid", $A1953="subscriberid", $A1953="simserial", $A1953="caseid")</formula>
    </cfRule>
    <cfRule type="expression" dxfId="13644" priority="12602" stopIfTrue="1">
      <formula>OR(AND(LEFT($A1953, 16)="select_multiple ", LEN($A1953)&gt;16, NOT(ISNUMBER(SEARCH(" ", $A1953, 17)))), AND(LEFT($A1953, 11)="select_one ", LEN($A1953)&gt;11, NOT(ISNUMBER(SEARCH(" ", $A1953, 12)))))</formula>
    </cfRule>
    <cfRule type="expression" dxfId="13643" priority="12604" stopIfTrue="1">
      <formula>$A1953="decimal"</formula>
    </cfRule>
    <cfRule type="expression" dxfId="13642" priority="12606" stopIfTrue="1">
      <formula>$A1953="integer"</formula>
    </cfRule>
    <cfRule type="expression" dxfId="13641" priority="12608" stopIfTrue="1">
      <formula>$A1953="text"</formula>
    </cfRule>
    <cfRule type="expression" dxfId="13640" priority="12609" stopIfTrue="1">
      <formula>$A1953="end repeat"</formula>
    </cfRule>
    <cfRule type="expression" dxfId="13639" priority="12611" stopIfTrue="1">
      <formula>$A1953="begin repeat"</formula>
    </cfRule>
    <cfRule type="expression" dxfId="13638" priority="12612" stopIfTrue="1">
      <formula>$A1953="end group"</formula>
    </cfRule>
    <cfRule type="expression" dxfId="13637" priority="12614" stopIfTrue="1">
      <formula>$A1953="begin group"</formula>
    </cfRule>
  </conditionalFormatting>
  <conditionalFormatting sqref="B1953">
    <cfRule type="expression" dxfId="13636" priority="12582" stopIfTrue="1">
      <formula>$A1953="comments"</formula>
    </cfRule>
  </conditionalFormatting>
  <conditionalFormatting sqref="F1953">
    <cfRule type="expression" dxfId="13635" priority="12564" stopIfTrue="1">
      <formula>$A1953="comments"</formula>
    </cfRule>
    <cfRule type="expression" dxfId="13634" priority="12565" stopIfTrue="1">
      <formula>OR($A1953="audio", $A1953="video")</formula>
    </cfRule>
    <cfRule type="expression" dxfId="13633" priority="12566" stopIfTrue="1">
      <formula>$A1953="image"</formula>
    </cfRule>
    <cfRule type="expression" dxfId="13632" priority="12567" stopIfTrue="1">
      <formula>OR($A1953="date", $A1953="datetime")</formula>
    </cfRule>
    <cfRule type="expression" dxfId="13631" priority="12568" stopIfTrue="1">
      <formula>OR($A1953="calculate", $A1953="calculate_here")</formula>
    </cfRule>
    <cfRule type="expression" dxfId="13630" priority="12569" stopIfTrue="1">
      <formula>$A1953="note"</formula>
    </cfRule>
    <cfRule type="expression" dxfId="13629" priority="12570" stopIfTrue="1">
      <formula>$A1953="barcode"</formula>
    </cfRule>
    <cfRule type="expression" dxfId="13628" priority="12571" stopIfTrue="1">
      <formula>$A1953="geopoint"</formula>
    </cfRule>
    <cfRule type="expression" dxfId="13627" priority="12572" stopIfTrue="1">
      <formula>OR($A1953="audio audit", $A1953="text audit", $A1953="speed violations count", $A1953="speed violations list", $A1953="speed violations audit")</formula>
    </cfRule>
    <cfRule type="expression" dxfId="13626" priority="12573" stopIfTrue="1">
      <formula>OR($A1953="username", $A1953="phonenumber", $A1953="start", $A1953="end", $A1953="deviceid", $A1953="subscriberid", $A1953="simserial", $A1953="caseid")</formula>
    </cfRule>
    <cfRule type="expression" dxfId="13625" priority="12574" stopIfTrue="1">
      <formula>OR(AND(LEFT($A1953, 16)="select_multiple ", LEN($A1953)&gt;16, NOT(ISNUMBER(SEARCH(" ", $A1953, 17)))), AND(LEFT($A1953, 11)="select_one ", LEN($A1953)&gt;11, NOT(ISNUMBER(SEARCH(" ", $A1953, 12)))))</formula>
    </cfRule>
    <cfRule type="expression" dxfId="13624" priority="12575" stopIfTrue="1">
      <formula>$A1953="decimal"</formula>
    </cfRule>
    <cfRule type="expression" dxfId="13623" priority="12576" stopIfTrue="1">
      <formula>$A1953="integer"</formula>
    </cfRule>
    <cfRule type="expression" dxfId="13622" priority="12577" stopIfTrue="1">
      <formula>$A1953="text"</formula>
    </cfRule>
    <cfRule type="expression" dxfId="13621" priority="12578" stopIfTrue="1">
      <formula>$A1953="end repeat"</formula>
    </cfRule>
    <cfRule type="expression" dxfId="13620" priority="12579" stopIfTrue="1">
      <formula>$A1953="begin repeat"</formula>
    </cfRule>
    <cfRule type="expression" dxfId="13619" priority="12580" stopIfTrue="1">
      <formula>$A1953="end group"</formula>
    </cfRule>
    <cfRule type="expression" dxfId="13618" priority="12581" stopIfTrue="1">
      <formula>$A1953="begin group"</formula>
    </cfRule>
  </conditionalFormatting>
  <conditionalFormatting sqref="I1951">
    <cfRule type="expression" dxfId="13617" priority="12562" stopIfTrue="1">
      <formula>$A1951="begin group"</formula>
    </cfRule>
  </conditionalFormatting>
  <conditionalFormatting sqref="I1951">
    <cfRule type="expression" dxfId="13616" priority="12559" stopIfTrue="1">
      <formula>$A1951="begin repeat"</formula>
    </cfRule>
  </conditionalFormatting>
  <conditionalFormatting sqref="I1951">
    <cfRule type="expression" dxfId="13615" priority="12544" stopIfTrue="1">
      <formula>$A1951="comments"</formula>
    </cfRule>
    <cfRule type="expression" dxfId="13614" priority="12545" stopIfTrue="1">
      <formula>OR($A1951="audio", $A1951="video")</formula>
    </cfRule>
    <cfRule type="expression" dxfId="13613" priority="12546" stopIfTrue="1">
      <formula>$A1951="image"</formula>
    </cfRule>
    <cfRule type="expression" dxfId="13612" priority="12547" stopIfTrue="1">
      <formula>OR($A1951="date", $A1951="datetime")</formula>
    </cfRule>
    <cfRule type="expression" dxfId="13611" priority="12548" stopIfTrue="1">
      <formula>OR($A1951="calculate", $A1951="calculate_here")</formula>
    </cfRule>
    <cfRule type="expression" dxfId="13610" priority="12549" stopIfTrue="1">
      <formula>$A1951="note"</formula>
    </cfRule>
    <cfRule type="expression" dxfId="13609" priority="12550" stopIfTrue="1">
      <formula>$A1951="barcode"</formula>
    </cfRule>
    <cfRule type="expression" dxfId="13608" priority="12551" stopIfTrue="1">
      <formula>$A1951="geopoint"</formula>
    </cfRule>
    <cfRule type="expression" dxfId="13607" priority="12552" stopIfTrue="1">
      <formula>OR($A1951="audio audit", $A1951="text audit", $A1951="speed violations count", $A1951="speed violations list", $A1951="speed violations audit")</formula>
    </cfRule>
    <cfRule type="expression" dxfId="13606" priority="12553" stopIfTrue="1">
      <formula>OR($A1951="username", $A1951="phonenumber", $A1951="start", $A1951="end", $A1951="deviceid", $A1951="subscriberid", $A1951="simserial", $A1951="caseid")</formula>
    </cfRule>
    <cfRule type="expression" dxfId="13605" priority="12554" stopIfTrue="1">
      <formula>OR(AND(LEFT($A1951, 16)="select_multiple ", LEN($A1951)&gt;16, NOT(ISNUMBER(SEARCH(" ", $A1951, 17)))), AND(LEFT($A1951, 11)="select_one ", LEN($A1951)&gt;11, NOT(ISNUMBER(SEARCH(" ", $A1951, 12)))))</formula>
    </cfRule>
    <cfRule type="expression" dxfId="13604" priority="12555" stopIfTrue="1">
      <formula>$A1951="decimal"</formula>
    </cfRule>
    <cfRule type="expression" dxfId="13603" priority="12556" stopIfTrue="1">
      <formula>$A1951="integer"</formula>
    </cfRule>
    <cfRule type="expression" dxfId="13602" priority="12557" stopIfTrue="1">
      <formula>$A1951="text"</formula>
    </cfRule>
    <cfRule type="expression" dxfId="13601" priority="12558" stopIfTrue="1">
      <formula>$A1951="end repeat"</formula>
    </cfRule>
    <cfRule type="expression" dxfId="13600" priority="12560" stopIfTrue="1">
      <formula>$A1951="begin repeat"</formula>
    </cfRule>
    <cfRule type="expression" dxfId="13599" priority="12561" stopIfTrue="1">
      <formula>$A1951="end group"</formula>
    </cfRule>
    <cfRule type="expression" dxfId="13598" priority="12563" stopIfTrue="1">
      <formula>$A1951="begin group"</formula>
    </cfRule>
  </conditionalFormatting>
  <conditionalFormatting sqref="F1941:F1942">
    <cfRule type="expression" dxfId="13597" priority="12542" stopIfTrue="1">
      <formula>$A1941="begin group"</formula>
    </cfRule>
  </conditionalFormatting>
  <conditionalFormatting sqref="F1941:F1942">
    <cfRule type="expression" dxfId="13596" priority="12537" stopIfTrue="1">
      <formula>$A1941="text"</formula>
    </cfRule>
  </conditionalFormatting>
  <conditionalFormatting sqref="F1941:F1942">
    <cfRule type="expression" dxfId="13595" priority="12533" stopIfTrue="1">
      <formula>OR(AND(LEFT($A1941, 16)="select_multiple ", LEN($A1941)&gt;16, NOT(ISNUMBER(SEARCH(" ", $A1941, 17)))), AND(LEFT($A1941, 11)="select_one ", LEN($A1941)&gt;11, NOT(ISNUMBER(SEARCH(" ", $A1941, 12)))))</formula>
    </cfRule>
  </conditionalFormatting>
  <conditionalFormatting sqref="F1941:F1942">
    <cfRule type="expression" dxfId="13594" priority="12530" stopIfTrue="1">
      <formula>OR($A1941="audio audit", $A1941="text audit", $A1941="speed violations count", $A1941="speed violations list", $A1941="speed violations audit")</formula>
    </cfRule>
  </conditionalFormatting>
  <conditionalFormatting sqref="F1941:F1942">
    <cfRule type="expression" dxfId="13593" priority="12524" stopIfTrue="1">
      <formula>OR($A1941="date", $A1941="datetime")</formula>
    </cfRule>
  </conditionalFormatting>
  <conditionalFormatting sqref="F1941:F1942">
    <cfRule type="expression" dxfId="13592" priority="12522" stopIfTrue="1">
      <formula>$A1941="image"</formula>
    </cfRule>
  </conditionalFormatting>
  <conditionalFormatting sqref="F1941:F1942">
    <cfRule type="expression" dxfId="13591" priority="12520" stopIfTrue="1">
      <formula>$A1941="comments"</formula>
    </cfRule>
    <cfRule type="expression" dxfId="13590" priority="12521" stopIfTrue="1">
      <formula>OR($A1941="audio", $A1941="video")</formula>
    </cfRule>
    <cfRule type="expression" dxfId="13589" priority="12523" stopIfTrue="1">
      <formula>$A1941="image"</formula>
    </cfRule>
    <cfRule type="expression" dxfId="13588" priority="12525" stopIfTrue="1">
      <formula>OR($A1941="date", $A1941="datetime")</formula>
    </cfRule>
    <cfRule type="expression" dxfId="13587" priority="12526" stopIfTrue="1">
      <formula>OR($A1941="calculate", $A1941="calculate_here")</formula>
    </cfRule>
    <cfRule type="expression" dxfId="13586" priority="12527" stopIfTrue="1">
      <formula>$A1941="note"</formula>
    </cfRule>
    <cfRule type="expression" dxfId="13585" priority="12528" stopIfTrue="1">
      <formula>$A1941="barcode"</formula>
    </cfRule>
    <cfRule type="expression" dxfId="13584" priority="12529" stopIfTrue="1">
      <formula>$A1941="geopoint"</formula>
    </cfRule>
    <cfRule type="expression" dxfId="13583" priority="12531" stopIfTrue="1">
      <formula>OR($A1941="audio audit", $A1941="text audit", $A1941="speed violations count", $A1941="speed violations list", $A1941="speed violations audit")</formula>
    </cfRule>
    <cfRule type="expression" dxfId="13582" priority="12532" stopIfTrue="1">
      <formula>OR($A1941="username", $A1941="phonenumber", $A1941="start", $A1941="end", $A1941="deviceid", $A1941="subscriberid", $A1941="simserial", $A1941="caseid")</formula>
    </cfRule>
    <cfRule type="expression" dxfId="13581" priority="12534" stopIfTrue="1">
      <formula>OR(AND(LEFT($A1941, 16)="select_multiple ", LEN($A1941)&gt;16, NOT(ISNUMBER(SEARCH(" ", $A1941, 17)))), AND(LEFT($A1941, 11)="select_one ", LEN($A1941)&gt;11, NOT(ISNUMBER(SEARCH(" ", $A1941, 12)))))</formula>
    </cfRule>
    <cfRule type="expression" dxfId="13580" priority="12535" stopIfTrue="1">
      <formula>$A1941="decimal"</formula>
    </cfRule>
    <cfRule type="expression" dxfId="13579" priority="12536" stopIfTrue="1">
      <formula>$A1941="integer"</formula>
    </cfRule>
    <cfRule type="expression" dxfId="13578" priority="12538" stopIfTrue="1">
      <formula>$A1941="text"</formula>
    </cfRule>
    <cfRule type="expression" dxfId="13577" priority="12539" stopIfTrue="1">
      <formula>$A1941="end repeat"</formula>
    </cfRule>
    <cfRule type="expression" dxfId="13576" priority="12540" stopIfTrue="1">
      <formula>$A1941="begin repeat"</formula>
    </cfRule>
    <cfRule type="expression" dxfId="13575" priority="12541" stopIfTrue="1">
      <formula>$A1941="end group"</formula>
    </cfRule>
    <cfRule type="expression" dxfId="13574" priority="12543" stopIfTrue="1">
      <formula>$A1941="begin group"</formula>
    </cfRule>
  </conditionalFormatting>
  <conditionalFormatting sqref="X1934:X1935">
    <cfRule type="expression" dxfId="13573" priority="12502" stopIfTrue="1">
      <formula>$A1934="comments"</formula>
    </cfRule>
    <cfRule type="expression" dxfId="13572" priority="12503" stopIfTrue="1">
      <formula>OR($A1934="audio", $A1934="video")</formula>
    </cfRule>
    <cfRule type="expression" dxfId="13571" priority="12504" stopIfTrue="1">
      <formula>$A1934="image"</formula>
    </cfRule>
    <cfRule type="expression" dxfId="13570" priority="12505" stopIfTrue="1">
      <formula>OR($A1934="date", $A1934="datetime")</formula>
    </cfRule>
    <cfRule type="expression" dxfId="13569" priority="12506" stopIfTrue="1">
      <formula>OR($A1934="calculate", $A1934="calculate_here")</formula>
    </cfRule>
    <cfRule type="expression" dxfId="13568" priority="12507" stopIfTrue="1">
      <formula>$A1934="note"</formula>
    </cfRule>
    <cfRule type="expression" dxfId="13567" priority="12508" stopIfTrue="1">
      <formula>$A1934="barcode"</formula>
    </cfRule>
    <cfRule type="expression" dxfId="13566" priority="12509" stopIfTrue="1">
      <formula>$A1934="geopoint"</formula>
    </cfRule>
    <cfRule type="expression" dxfId="13565" priority="12510" stopIfTrue="1">
      <formula>OR($A1934="audio audit", $A1934="text audit", $A1934="speed violations count", $A1934="speed violations list", $A1934="speed violations audit")</formula>
    </cfRule>
    <cfRule type="expression" dxfId="13564" priority="12511" stopIfTrue="1">
      <formula>OR($A1934="username", $A1934="phonenumber", $A1934="start", $A1934="end", $A1934="deviceid", $A1934="subscriberid", $A1934="simserial", $A1934="caseid")</formula>
    </cfRule>
    <cfRule type="expression" dxfId="13563" priority="12512" stopIfTrue="1">
      <formula>OR(AND(LEFT($A1934, 16)="select_multiple ", LEN($A1934)&gt;16, NOT(ISNUMBER(SEARCH(" ", $A1934, 17)))), AND(LEFT($A1934, 11)="select_one ", LEN($A1934)&gt;11, NOT(ISNUMBER(SEARCH(" ", $A1934, 12)))))</formula>
    </cfRule>
    <cfRule type="expression" dxfId="13562" priority="12513" stopIfTrue="1">
      <formula>$A1934="decimal"</formula>
    </cfRule>
    <cfRule type="expression" dxfId="13561" priority="12514" stopIfTrue="1">
      <formula>$A1934="integer"</formula>
    </cfRule>
    <cfRule type="expression" dxfId="13560" priority="12515" stopIfTrue="1">
      <formula>$A1934="text"</formula>
    </cfRule>
    <cfRule type="expression" dxfId="13559" priority="12516" stopIfTrue="1">
      <formula>$A1934="end repeat"</formula>
    </cfRule>
    <cfRule type="expression" dxfId="13558" priority="12517" stopIfTrue="1">
      <formula>$A1934="begin repeat"</formula>
    </cfRule>
    <cfRule type="expression" dxfId="13557" priority="12518" stopIfTrue="1">
      <formula>$A1934="end group"</formula>
    </cfRule>
    <cfRule type="expression" dxfId="13556" priority="12519" stopIfTrue="1">
      <formula>$A1934="begin group"</formula>
    </cfRule>
  </conditionalFormatting>
  <conditionalFormatting sqref="I1934:I1935 B1934:C1935">
    <cfRule type="expression" dxfId="13555" priority="12500" stopIfTrue="1">
      <formula>$A1934="begin group"</formula>
    </cfRule>
  </conditionalFormatting>
  <conditionalFormatting sqref="I1934:I1935 O1934:O1935 B1934:C1935">
    <cfRule type="expression" dxfId="13554" priority="12497" stopIfTrue="1">
      <formula>$A1934="begin repeat"</formula>
    </cfRule>
  </conditionalFormatting>
  <conditionalFormatting sqref="B1934:D1935">
    <cfRule type="expression" dxfId="13553" priority="12494" stopIfTrue="1">
      <formula>$A1934="text"</formula>
    </cfRule>
  </conditionalFormatting>
  <conditionalFormatting sqref="G1934:H1935 B1934:D1935">
    <cfRule type="expression" dxfId="13552" priority="12492" stopIfTrue="1">
      <formula>$A1934="integer"</formula>
    </cfRule>
  </conditionalFormatting>
  <conditionalFormatting sqref="G1934:H1935 B1934:D1935">
    <cfRule type="expression" dxfId="13551" priority="12490" stopIfTrue="1">
      <formula>$A1934="decimal"</formula>
    </cfRule>
  </conditionalFormatting>
  <conditionalFormatting sqref="B1934:C1935">
    <cfRule type="expression" dxfId="13550" priority="12488" stopIfTrue="1">
      <formula>OR(AND(LEFT($A1934, 16)="select_multiple ", LEN($A1934)&gt;16, NOT(ISNUMBER(SEARCH(" ", $A1934, 17)))), AND(LEFT($A1934, 11)="select_one ", LEN($A1934)&gt;11, NOT(ISNUMBER(SEARCH(" ", $A1934, 12)))))</formula>
    </cfRule>
  </conditionalFormatting>
  <conditionalFormatting sqref="B1934:B1935">
    <cfRule type="expression" dxfId="13549" priority="12485" stopIfTrue="1">
      <formula>OR($A1934="audio audit", $A1934="text audit", $A1934="speed violations count", $A1934="speed violations list", $A1934="speed violations audit")</formula>
    </cfRule>
  </conditionalFormatting>
  <conditionalFormatting sqref="B1934:C1935">
    <cfRule type="expression" dxfId="13548" priority="12479" stopIfTrue="1">
      <formula>$A1934="note"</formula>
    </cfRule>
    <cfRule type="expression" dxfId="13547" priority="12481" stopIfTrue="1">
      <formula>$A1934="barcode"</formula>
    </cfRule>
    <cfRule type="expression" dxfId="13546" priority="12483" stopIfTrue="1">
      <formula>$A1934="geopoint"</formula>
    </cfRule>
  </conditionalFormatting>
  <conditionalFormatting sqref="N1934:N1935 B1934:B1935">
    <cfRule type="expression" dxfId="13545" priority="12477" stopIfTrue="1">
      <formula>OR($A1934="calculate", $A1934="calculate_here")</formula>
    </cfRule>
  </conditionalFormatting>
  <conditionalFormatting sqref="B1934:C1935">
    <cfRule type="expression" dxfId="13544" priority="12475" stopIfTrue="1">
      <formula>OR($A1934="date", $A1934="datetime")</formula>
    </cfRule>
  </conditionalFormatting>
  <conditionalFormatting sqref="B1934:C1935">
    <cfRule type="expression" dxfId="13543" priority="12473" stopIfTrue="1">
      <formula>$A1934="image"</formula>
    </cfRule>
  </conditionalFormatting>
  <conditionalFormatting sqref="B1934:C1935">
    <cfRule type="expression" dxfId="13542" priority="12471" stopIfTrue="1">
      <formula>OR($A1934="audio", $A1934="video")</formula>
    </cfRule>
  </conditionalFormatting>
  <conditionalFormatting sqref="G1934:W1935 A1934:E1935">
    <cfRule type="expression" dxfId="13541" priority="12470" stopIfTrue="1">
      <formula>$A1934="comments"</formula>
    </cfRule>
    <cfRule type="expression" dxfId="13540" priority="12472" stopIfTrue="1">
      <formula>OR($A1934="audio", $A1934="video")</formula>
    </cfRule>
    <cfRule type="expression" dxfId="13539" priority="12474" stopIfTrue="1">
      <formula>$A1934="image"</formula>
    </cfRule>
    <cfRule type="expression" dxfId="13538" priority="12476" stopIfTrue="1">
      <formula>OR($A1934="date", $A1934="datetime")</formula>
    </cfRule>
    <cfRule type="expression" dxfId="13537" priority="12478" stopIfTrue="1">
      <formula>OR($A1934="calculate", $A1934="calculate_here")</formula>
    </cfRule>
    <cfRule type="expression" dxfId="13536" priority="12480" stopIfTrue="1">
      <formula>$A1934="note"</formula>
    </cfRule>
    <cfRule type="expression" dxfId="13535" priority="12482" stopIfTrue="1">
      <formula>$A1934="barcode"</formula>
    </cfRule>
    <cfRule type="expression" dxfId="13534" priority="12484" stopIfTrue="1">
      <formula>$A1934="geopoint"</formula>
    </cfRule>
    <cfRule type="expression" dxfId="13533" priority="12486" stopIfTrue="1">
      <formula>OR($A1934="audio audit", $A1934="text audit", $A1934="speed violations count", $A1934="speed violations list", $A1934="speed violations audit")</formula>
    </cfRule>
    <cfRule type="expression" dxfId="13532" priority="12487" stopIfTrue="1">
      <formula>OR($A1934="username", $A1934="phonenumber", $A1934="start", $A1934="end", $A1934="deviceid", $A1934="subscriberid", $A1934="simserial", $A1934="caseid")</formula>
    </cfRule>
    <cfRule type="expression" dxfId="13531" priority="12489" stopIfTrue="1">
      <formula>OR(AND(LEFT($A1934, 16)="select_multiple ", LEN($A1934)&gt;16, NOT(ISNUMBER(SEARCH(" ", $A1934, 17)))), AND(LEFT($A1934, 11)="select_one ", LEN($A1934)&gt;11, NOT(ISNUMBER(SEARCH(" ", $A1934, 12)))))</formula>
    </cfRule>
    <cfRule type="expression" dxfId="13530" priority="12491" stopIfTrue="1">
      <formula>$A1934="decimal"</formula>
    </cfRule>
    <cfRule type="expression" dxfId="13529" priority="12493" stopIfTrue="1">
      <formula>$A1934="integer"</formula>
    </cfRule>
    <cfRule type="expression" dxfId="13528" priority="12495" stopIfTrue="1">
      <formula>$A1934="text"</formula>
    </cfRule>
    <cfRule type="expression" dxfId="13527" priority="12496" stopIfTrue="1">
      <formula>$A1934="end repeat"</formula>
    </cfRule>
    <cfRule type="expression" dxfId="13526" priority="12498" stopIfTrue="1">
      <formula>$A1934="begin repeat"</formula>
    </cfRule>
    <cfRule type="expression" dxfId="13525" priority="12499" stopIfTrue="1">
      <formula>$A1934="end group"</formula>
    </cfRule>
    <cfRule type="expression" dxfId="13524" priority="12501" stopIfTrue="1">
      <formula>$A1934="begin group"</formula>
    </cfRule>
  </conditionalFormatting>
  <conditionalFormatting sqref="B1934:B1935">
    <cfRule type="expression" dxfId="13523" priority="12469" stopIfTrue="1">
      <formula>$A1934="comments"</formula>
    </cfRule>
  </conditionalFormatting>
  <conditionalFormatting sqref="F1934:F1935">
    <cfRule type="expression" dxfId="13522" priority="12467" stopIfTrue="1">
      <formula>$A1934="begin group"</formula>
    </cfRule>
  </conditionalFormatting>
  <conditionalFormatting sqref="F1934:F1935">
    <cfRule type="expression" dxfId="13521" priority="12462" stopIfTrue="1">
      <formula>$A1934="text"</formula>
    </cfRule>
  </conditionalFormatting>
  <conditionalFormatting sqref="F1934:F1935">
    <cfRule type="expression" dxfId="13520" priority="12458" stopIfTrue="1">
      <formula>OR(AND(LEFT($A1934, 16)="select_multiple ", LEN($A1934)&gt;16, NOT(ISNUMBER(SEARCH(" ", $A1934, 17)))), AND(LEFT($A1934, 11)="select_one ", LEN($A1934)&gt;11, NOT(ISNUMBER(SEARCH(" ", $A1934, 12)))))</formula>
    </cfRule>
  </conditionalFormatting>
  <conditionalFormatting sqref="F1934:F1935">
    <cfRule type="expression" dxfId="13519" priority="12455" stopIfTrue="1">
      <formula>OR($A1934="audio audit", $A1934="text audit", $A1934="speed violations count", $A1934="speed violations list", $A1934="speed violations audit")</formula>
    </cfRule>
  </conditionalFormatting>
  <conditionalFormatting sqref="F1934:F1935">
    <cfRule type="expression" dxfId="13518" priority="12449" stopIfTrue="1">
      <formula>OR($A1934="date", $A1934="datetime")</formula>
    </cfRule>
  </conditionalFormatting>
  <conditionalFormatting sqref="F1934:F1935">
    <cfRule type="expression" dxfId="13517" priority="12447" stopIfTrue="1">
      <formula>$A1934="image"</formula>
    </cfRule>
  </conditionalFormatting>
  <conditionalFormatting sqref="F1934:F1935">
    <cfRule type="expression" dxfId="13516" priority="12445" stopIfTrue="1">
      <formula>$A1934="comments"</formula>
    </cfRule>
    <cfRule type="expression" dxfId="13515" priority="12446" stopIfTrue="1">
      <formula>OR($A1934="audio", $A1934="video")</formula>
    </cfRule>
    <cfRule type="expression" dxfId="13514" priority="12448" stopIfTrue="1">
      <formula>$A1934="image"</formula>
    </cfRule>
    <cfRule type="expression" dxfId="13513" priority="12450" stopIfTrue="1">
      <formula>OR($A1934="date", $A1934="datetime")</formula>
    </cfRule>
    <cfRule type="expression" dxfId="13512" priority="12451" stopIfTrue="1">
      <formula>OR($A1934="calculate", $A1934="calculate_here")</formula>
    </cfRule>
    <cfRule type="expression" dxfId="13511" priority="12452" stopIfTrue="1">
      <formula>$A1934="note"</formula>
    </cfRule>
    <cfRule type="expression" dxfId="13510" priority="12453" stopIfTrue="1">
      <formula>$A1934="barcode"</formula>
    </cfRule>
    <cfRule type="expression" dxfId="13509" priority="12454" stopIfTrue="1">
      <formula>$A1934="geopoint"</formula>
    </cfRule>
    <cfRule type="expression" dxfId="13508" priority="12456" stopIfTrue="1">
      <formula>OR($A1934="audio audit", $A1934="text audit", $A1934="speed violations count", $A1934="speed violations list", $A1934="speed violations audit")</formula>
    </cfRule>
    <cfRule type="expression" dxfId="13507" priority="12457" stopIfTrue="1">
      <formula>OR($A1934="username", $A1934="phonenumber", $A1934="start", $A1934="end", $A1934="deviceid", $A1934="subscriberid", $A1934="simserial", $A1934="caseid")</formula>
    </cfRule>
    <cfRule type="expression" dxfId="13506" priority="12459" stopIfTrue="1">
      <formula>OR(AND(LEFT($A1934, 16)="select_multiple ", LEN($A1934)&gt;16, NOT(ISNUMBER(SEARCH(" ", $A1934, 17)))), AND(LEFT($A1934, 11)="select_one ", LEN($A1934)&gt;11, NOT(ISNUMBER(SEARCH(" ", $A1934, 12)))))</formula>
    </cfRule>
    <cfRule type="expression" dxfId="13505" priority="12460" stopIfTrue="1">
      <formula>$A1934="decimal"</formula>
    </cfRule>
    <cfRule type="expression" dxfId="13504" priority="12461" stopIfTrue="1">
      <formula>$A1934="integer"</formula>
    </cfRule>
    <cfRule type="expression" dxfId="13503" priority="12463" stopIfTrue="1">
      <formula>$A1934="text"</formula>
    </cfRule>
    <cfRule type="expression" dxfId="13502" priority="12464" stopIfTrue="1">
      <formula>$A1934="end repeat"</formula>
    </cfRule>
    <cfRule type="expression" dxfId="13501" priority="12465" stopIfTrue="1">
      <formula>$A1934="begin repeat"</formula>
    </cfRule>
    <cfRule type="expression" dxfId="13500" priority="12466" stopIfTrue="1">
      <formula>$A1934="end group"</formula>
    </cfRule>
    <cfRule type="expression" dxfId="13499" priority="12468" stopIfTrue="1">
      <formula>$A1934="begin group"</formula>
    </cfRule>
  </conditionalFormatting>
  <conditionalFormatting sqref="I1989 F1989 B1989:C1989 B1992:C1992 F1992 I1992">
    <cfRule type="expression" dxfId="13498" priority="12443" stopIfTrue="1">
      <formula>$A1989="begin group"</formula>
    </cfRule>
  </conditionalFormatting>
  <conditionalFormatting sqref="I1989 O1989 B1989:C1989 B1992:C1992 O1992 I1992">
    <cfRule type="expression" dxfId="13497" priority="12440" stopIfTrue="1">
      <formula>$A1989="begin repeat"</formula>
    </cfRule>
  </conditionalFormatting>
  <conditionalFormatting sqref="F1989 B1989:D1989 B1992:D1992 F1992">
    <cfRule type="expression" dxfId="13496" priority="12437" stopIfTrue="1">
      <formula>$A1989="text"</formula>
    </cfRule>
  </conditionalFormatting>
  <conditionalFormatting sqref="G1989:H1989 B1989:D1989 B1992:D1992 G1992:H1992">
    <cfRule type="expression" dxfId="13495" priority="12435" stopIfTrue="1">
      <formula>$A1989="integer"</formula>
    </cfRule>
  </conditionalFormatting>
  <conditionalFormatting sqref="G1989:H1989 B1989:D1989 B1992:D1992 G1992:H1992">
    <cfRule type="expression" dxfId="13494" priority="12433" stopIfTrue="1">
      <formula>$A1989="decimal"</formula>
    </cfRule>
  </conditionalFormatting>
  <conditionalFormatting sqref="F1989 B1989:C1989 B1992:C1992 F1992">
    <cfRule type="expression" dxfId="13493" priority="12431" stopIfTrue="1">
      <formula>OR(AND(LEFT($A1989, 16)="select_multiple ", LEN($A1989)&gt;16, NOT(ISNUMBER(SEARCH(" ", $A1989, 17)))), AND(LEFT($A1989, 11)="select_one ", LEN($A1989)&gt;11, NOT(ISNUMBER(SEARCH(" ", $A1989, 12)))))</formula>
    </cfRule>
  </conditionalFormatting>
  <conditionalFormatting sqref="F1989 B1989 B1992 F1992">
    <cfRule type="expression" dxfId="13492" priority="12428" stopIfTrue="1">
      <formula>OR($A1989="audio audit", $A1989="text audit", $A1989="speed violations count", $A1989="speed violations list", $A1989="speed violations audit")</formula>
    </cfRule>
  </conditionalFormatting>
  <conditionalFormatting sqref="B1989:C1989 B1992:C1992">
    <cfRule type="expression" dxfId="13491" priority="12422" stopIfTrue="1">
      <formula>$A1989="note"</formula>
    </cfRule>
    <cfRule type="expression" dxfId="13490" priority="12424" stopIfTrue="1">
      <formula>$A1989="barcode"</formula>
    </cfRule>
    <cfRule type="expression" dxfId="13489" priority="12426" stopIfTrue="1">
      <formula>$A1989="geopoint"</formula>
    </cfRule>
  </conditionalFormatting>
  <conditionalFormatting sqref="N1989 B1989 B1992 N1992">
    <cfRule type="expression" dxfId="13488" priority="12420" stopIfTrue="1">
      <formula>OR($A1989="calculate", $A1989="calculate_here")</formula>
    </cfRule>
  </conditionalFormatting>
  <conditionalFormatting sqref="F1989 B1989:C1989 B1992:C1992 F1992">
    <cfRule type="expression" dxfId="13487" priority="12418" stopIfTrue="1">
      <formula>OR($A1989="date", $A1989="datetime")</formula>
    </cfRule>
  </conditionalFormatting>
  <conditionalFormatting sqref="F1989 B1989:C1989 B1992:C1992 F1992">
    <cfRule type="expression" dxfId="13486" priority="12416" stopIfTrue="1">
      <formula>$A1989="image"</formula>
    </cfRule>
  </conditionalFormatting>
  <conditionalFormatting sqref="B1989:C1989 B1992:C1992">
    <cfRule type="expression" dxfId="13485" priority="12414" stopIfTrue="1">
      <formula>OR($A1989="audio", $A1989="video")</formula>
    </cfRule>
  </conditionalFormatting>
  <conditionalFormatting sqref="A1989:X1989 A1992:X1992">
    <cfRule type="expression" dxfId="13484" priority="12413" stopIfTrue="1">
      <formula>$A1989="comments"</formula>
    </cfRule>
    <cfRule type="expression" dxfId="13483" priority="12415" stopIfTrue="1">
      <formula>OR($A1989="audio", $A1989="video")</formula>
    </cfRule>
    <cfRule type="expression" dxfId="13482" priority="12417" stopIfTrue="1">
      <formula>$A1989="image"</formula>
    </cfRule>
    <cfRule type="expression" dxfId="13481" priority="12419" stopIfTrue="1">
      <formula>OR($A1989="date", $A1989="datetime")</formula>
    </cfRule>
    <cfRule type="expression" dxfId="13480" priority="12421" stopIfTrue="1">
      <formula>OR($A1989="calculate", $A1989="calculate_here")</formula>
    </cfRule>
    <cfRule type="expression" dxfId="13479" priority="12423" stopIfTrue="1">
      <formula>$A1989="note"</formula>
    </cfRule>
    <cfRule type="expression" dxfId="13478" priority="12425" stopIfTrue="1">
      <formula>$A1989="barcode"</formula>
    </cfRule>
    <cfRule type="expression" dxfId="13477" priority="12427" stopIfTrue="1">
      <formula>$A1989="geopoint"</formula>
    </cfRule>
    <cfRule type="expression" dxfId="13476" priority="12429" stopIfTrue="1">
      <formula>OR($A1989="audio audit", $A1989="text audit", $A1989="speed violations count", $A1989="speed violations list", $A1989="speed violations audit")</formula>
    </cfRule>
    <cfRule type="expression" dxfId="13475" priority="12430" stopIfTrue="1">
      <formula>OR($A1989="username", $A1989="phonenumber", $A1989="start", $A1989="end", $A1989="deviceid", $A1989="subscriberid", $A1989="simserial", $A1989="caseid")</formula>
    </cfRule>
    <cfRule type="expression" dxfId="13474" priority="12432" stopIfTrue="1">
      <formula>OR(AND(LEFT($A1989, 16)="select_multiple ", LEN($A1989)&gt;16, NOT(ISNUMBER(SEARCH(" ", $A1989, 17)))), AND(LEFT($A1989, 11)="select_one ", LEN($A1989)&gt;11, NOT(ISNUMBER(SEARCH(" ", $A1989, 12)))))</formula>
    </cfRule>
    <cfRule type="expression" dxfId="13473" priority="12434" stopIfTrue="1">
      <formula>$A1989="decimal"</formula>
    </cfRule>
    <cfRule type="expression" dxfId="13472" priority="12436" stopIfTrue="1">
      <formula>$A1989="integer"</formula>
    </cfRule>
    <cfRule type="expression" dxfId="13471" priority="12438" stopIfTrue="1">
      <formula>$A1989="text"</formula>
    </cfRule>
    <cfRule type="expression" dxfId="13470" priority="12439" stopIfTrue="1">
      <formula>$A1989="end repeat"</formula>
    </cfRule>
    <cfRule type="expression" dxfId="13469" priority="12441" stopIfTrue="1">
      <formula>$A1989="begin repeat"</formula>
    </cfRule>
    <cfRule type="expression" dxfId="13468" priority="12442" stopIfTrue="1">
      <formula>$A1989="end group"</formula>
    </cfRule>
    <cfRule type="expression" dxfId="13467" priority="12444" stopIfTrue="1">
      <formula>$A1989="begin group"</formula>
    </cfRule>
  </conditionalFormatting>
  <conditionalFormatting sqref="B1989 B1992">
    <cfRule type="expression" dxfId="13466" priority="12412" stopIfTrue="1">
      <formula>$A1989="comments"</formula>
    </cfRule>
  </conditionalFormatting>
  <conditionalFormatting sqref="X1990:X1991">
    <cfRule type="expression" dxfId="13465" priority="12394" stopIfTrue="1">
      <formula>$A1990="comments"</formula>
    </cfRule>
    <cfRule type="expression" dxfId="13464" priority="12395" stopIfTrue="1">
      <formula>OR($A1990="audio", $A1990="video")</formula>
    </cfRule>
    <cfRule type="expression" dxfId="13463" priority="12396" stopIfTrue="1">
      <formula>$A1990="image"</formula>
    </cfRule>
    <cfRule type="expression" dxfId="13462" priority="12397" stopIfTrue="1">
      <formula>OR($A1990="date", $A1990="datetime")</formula>
    </cfRule>
    <cfRule type="expression" dxfId="13461" priority="12398" stopIfTrue="1">
      <formula>OR($A1990="calculate", $A1990="calculate_here")</formula>
    </cfRule>
    <cfRule type="expression" dxfId="13460" priority="12399" stopIfTrue="1">
      <formula>$A1990="note"</formula>
    </cfRule>
    <cfRule type="expression" dxfId="13459" priority="12400" stopIfTrue="1">
      <formula>$A1990="barcode"</formula>
    </cfRule>
    <cfRule type="expression" dxfId="13458" priority="12401" stopIfTrue="1">
      <formula>$A1990="geopoint"</formula>
    </cfRule>
    <cfRule type="expression" dxfId="13457" priority="12402" stopIfTrue="1">
      <formula>OR($A1990="audio audit", $A1990="text audit", $A1990="speed violations count", $A1990="speed violations list", $A1990="speed violations audit")</formula>
    </cfRule>
    <cfRule type="expression" dxfId="13456" priority="12403" stopIfTrue="1">
      <formula>OR($A1990="username", $A1990="phonenumber", $A1990="start", $A1990="end", $A1990="deviceid", $A1990="subscriberid", $A1990="simserial", $A1990="caseid")</formula>
    </cfRule>
    <cfRule type="expression" dxfId="13455" priority="12404" stopIfTrue="1">
      <formula>OR(AND(LEFT($A1990, 16)="select_multiple ", LEN($A1990)&gt;16, NOT(ISNUMBER(SEARCH(" ", $A1990, 17)))), AND(LEFT($A1990, 11)="select_one ", LEN($A1990)&gt;11, NOT(ISNUMBER(SEARCH(" ", $A1990, 12)))))</formula>
    </cfRule>
    <cfRule type="expression" dxfId="13454" priority="12405" stopIfTrue="1">
      <formula>$A1990="decimal"</formula>
    </cfRule>
    <cfRule type="expression" dxfId="13453" priority="12406" stopIfTrue="1">
      <formula>$A1990="integer"</formula>
    </cfRule>
    <cfRule type="expression" dxfId="13452" priority="12407" stopIfTrue="1">
      <formula>$A1990="text"</formula>
    </cfRule>
    <cfRule type="expression" dxfId="13451" priority="12408" stopIfTrue="1">
      <formula>$A1990="end repeat"</formula>
    </cfRule>
    <cfRule type="expression" dxfId="13450" priority="12409" stopIfTrue="1">
      <formula>$A1990="begin repeat"</formula>
    </cfRule>
    <cfRule type="expression" dxfId="13449" priority="12410" stopIfTrue="1">
      <formula>$A1990="end group"</formula>
    </cfRule>
    <cfRule type="expression" dxfId="13448" priority="12411" stopIfTrue="1">
      <formula>$A1990="begin group"</formula>
    </cfRule>
  </conditionalFormatting>
  <conditionalFormatting sqref="I1990:I1991 B1990:C1991">
    <cfRule type="expression" dxfId="13447" priority="12392" stopIfTrue="1">
      <formula>$A1990="begin group"</formula>
    </cfRule>
  </conditionalFormatting>
  <conditionalFormatting sqref="I1990:I1991 O1990:O1991 B1990:C1991">
    <cfRule type="expression" dxfId="13446" priority="12389" stopIfTrue="1">
      <formula>$A1990="begin repeat"</formula>
    </cfRule>
  </conditionalFormatting>
  <conditionalFormatting sqref="B1990:D1991">
    <cfRule type="expression" dxfId="13445" priority="12386" stopIfTrue="1">
      <formula>$A1990="text"</formula>
    </cfRule>
  </conditionalFormatting>
  <conditionalFormatting sqref="G1990:H1991 B1990:D1991">
    <cfRule type="expression" dxfId="13444" priority="12384" stopIfTrue="1">
      <formula>$A1990="integer"</formula>
    </cfRule>
  </conditionalFormatting>
  <conditionalFormatting sqref="G1990:H1991 B1990:D1991">
    <cfRule type="expression" dxfId="13443" priority="12382" stopIfTrue="1">
      <formula>$A1990="decimal"</formula>
    </cfRule>
  </conditionalFormatting>
  <conditionalFormatting sqref="B1990:C1991">
    <cfRule type="expression" dxfId="13442" priority="12380" stopIfTrue="1">
      <formula>OR(AND(LEFT($A1990, 16)="select_multiple ", LEN($A1990)&gt;16, NOT(ISNUMBER(SEARCH(" ", $A1990, 17)))), AND(LEFT($A1990, 11)="select_one ", LEN($A1990)&gt;11, NOT(ISNUMBER(SEARCH(" ", $A1990, 12)))))</formula>
    </cfRule>
  </conditionalFormatting>
  <conditionalFormatting sqref="B1990:B1991">
    <cfRule type="expression" dxfId="13441" priority="12377" stopIfTrue="1">
      <formula>OR($A1990="audio audit", $A1990="text audit", $A1990="speed violations count", $A1990="speed violations list", $A1990="speed violations audit")</formula>
    </cfRule>
  </conditionalFormatting>
  <conditionalFormatting sqref="B1990:C1991">
    <cfRule type="expression" dxfId="13440" priority="12371" stopIfTrue="1">
      <formula>$A1990="note"</formula>
    </cfRule>
    <cfRule type="expression" dxfId="13439" priority="12373" stopIfTrue="1">
      <formula>$A1990="barcode"</formula>
    </cfRule>
    <cfRule type="expression" dxfId="13438" priority="12375" stopIfTrue="1">
      <formula>$A1990="geopoint"</formula>
    </cfRule>
  </conditionalFormatting>
  <conditionalFormatting sqref="N1990:N1991 B1990:B1991">
    <cfRule type="expression" dxfId="13437" priority="12369" stopIfTrue="1">
      <formula>OR($A1990="calculate", $A1990="calculate_here")</formula>
    </cfRule>
  </conditionalFormatting>
  <conditionalFormatting sqref="B1990:C1991">
    <cfRule type="expression" dxfId="13436" priority="12367" stopIfTrue="1">
      <formula>OR($A1990="date", $A1990="datetime")</formula>
    </cfRule>
  </conditionalFormatting>
  <conditionalFormatting sqref="B1990:C1991">
    <cfRule type="expression" dxfId="13435" priority="12365" stopIfTrue="1">
      <formula>$A1990="image"</formula>
    </cfRule>
  </conditionalFormatting>
  <conditionalFormatting sqref="B1990:C1991">
    <cfRule type="expression" dxfId="13434" priority="12363" stopIfTrue="1">
      <formula>OR($A1990="audio", $A1990="video")</formula>
    </cfRule>
  </conditionalFormatting>
  <conditionalFormatting sqref="G1990:W1991 A1990:E1991">
    <cfRule type="expression" dxfId="13433" priority="12362" stopIfTrue="1">
      <formula>$A1990="comments"</formula>
    </cfRule>
    <cfRule type="expression" dxfId="13432" priority="12364" stopIfTrue="1">
      <formula>OR($A1990="audio", $A1990="video")</formula>
    </cfRule>
    <cfRule type="expression" dxfId="13431" priority="12366" stopIfTrue="1">
      <formula>$A1990="image"</formula>
    </cfRule>
    <cfRule type="expression" dxfId="13430" priority="12368" stopIfTrue="1">
      <formula>OR($A1990="date", $A1990="datetime")</formula>
    </cfRule>
    <cfRule type="expression" dxfId="13429" priority="12370" stopIfTrue="1">
      <formula>OR($A1990="calculate", $A1990="calculate_here")</formula>
    </cfRule>
    <cfRule type="expression" dxfId="13428" priority="12372" stopIfTrue="1">
      <formula>$A1990="note"</formula>
    </cfRule>
    <cfRule type="expression" dxfId="13427" priority="12374" stopIfTrue="1">
      <formula>$A1990="barcode"</formula>
    </cfRule>
    <cfRule type="expression" dxfId="13426" priority="12376" stopIfTrue="1">
      <formula>$A1990="geopoint"</formula>
    </cfRule>
    <cfRule type="expression" dxfId="13425" priority="12378" stopIfTrue="1">
      <formula>OR($A1990="audio audit", $A1990="text audit", $A1990="speed violations count", $A1990="speed violations list", $A1990="speed violations audit")</formula>
    </cfRule>
    <cfRule type="expression" dxfId="13424" priority="12379" stopIfTrue="1">
      <formula>OR($A1990="username", $A1990="phonenumber", $A1990="start", $A1990="end", $A1990="deviceid", $A1990="subscriberid", $A1990="simserial", $A1990="caseid")</formula>
    </cfRule>
    <cfRule type="expression" dxfId="13423" priority="12381" stopIfTrue="1">
      <formula>OR(AND(LEFT($A1990, 16)="select_multiple ", LEN($A1990)&gt;16, NOT(ISNUMBER(SEARCH(" ", $A1990, 17)))), AND(LEFT($A1990, 11)="select_one ", LEN($A1990)&gt;11, NOT(ISNUMBER(SEARCH(" ", $A1990, 12)))))</formula>
    </cfRule>
    <cfRule type="expression" dxfId="13422" priority="12383" stopIfTrue="1">
      <formula>$A1990="decimal"</formula>
    </cfRule>
    <cfRule type="expression" dxfId="13421" priority="12385" stopIfTrue="1">
      <formula>$A1990="integer"</formula>
    </cfRule>
    <cfRule type="expression" dxfId="13420" priority="12387" stopIfTrue="1">
      <formula>$A1990="text"</formula>
    </cfRule>
    <cfRule type="expression" dxfId="13419" priority="12388" stopIfTrue="1">
      <formula>$A1990="end repeat"</formula>
    </cfRule>
    <cfRule type="expression" dxfId="13418" priority="12390" stopIfTrue="1">
      <formula>$A1990="begin repeat"</formula>
    </cfRule>
    <cfRule type="expression" dxfId="13417" priority="12391" stopIfTrue="1">
      <formula>$A1990="end group"</formula>
    </cfRule>
    <cfRule type="expression" dxfId="13416" priority="12393" stopIfTrue="1">
      <formula>$A1990="begin group"</formula>
    </cfRule>
  </conditionalFormatting>
  <conditionalFormatting sqref="B1990:B1991">
    <cfRule type="expression" dxfId="13415" priority="12361" stopIfTrue="1">
      <formula>$A1990="comments"</formula>
    </cfRule>
  </conditionalFormatting>
  <conditionalFormatting sqref="F1990:F1991">
    <cfRule type="expression" dxfId="13414" priority="12359" stopIfTrue="1">
      <formula>$A1990="begin group"</formula>
    </cfRule>
  </conditionalFormatting>
  <conditionalFormatting sqref="F1990:F1991">
    <cfRule type="expression" dxfId="13413" priority="12354" stopIfTrue="1">
      <formula>$A1990="text"</formula>
    </cfRule>
  </conditionalFormatting>
  <conditionalFormatting sqref="F1990:F1991">
    <cfRule type="expression" dxfId="13412" priority="12350" stopIfTrue="1">
      <formula>OR(AND(LEFT($A1990, 16)="select_multiple ", LEN($A1990)&gt;16, NOT(ISNUMBER(SEARCH(" ", $A1990, 17)))), AND(LEFT($A1990, 11)="select_one ", LEN($A1990)&gt;11, NOT(ISNUMBER(SEARCH(" ", $A1990, 12)))))</formula>
    </cfRule>
  </conditionalFormatting>
  <conditionalFormatting sqref="F1990:F1991">
    <cfRule type="expression" dxfId="13411" priority="12347" stopIfTrue="1">
      <formula>OR($A1990="audio audit", $A1990="text audit", $A1990="speed violations count", $A1990="speed violations list", $A1990="speed violations audit")</formula>
    </cfRule>
  </conditionalFormatting>
  <conditionalFormatting sqref="F1990:F1991">
    <cfRule type="expression" dxfId="13410" priority="12341" stopIfTrue="1">
      <formula>OR($A1990="date", $A1990="datetime")</formula>
    </cfRule>
  </conditionalFormatting>
  <conditionalFormatting sqref="F1990:F1991">
    <cfRule type="expression" dxfId="13409" priority="12339" stopIfTrue="1">
      <formula>$A1990="image"</formula>
    </cfRule>
  </conditionalFormatting>
  <conditionalFormatting sqref="F1990:F1991">
    <cfRule type="expression" dxfId="13408" priority="12337" stopIfTrue="1">
      <formula>$A1990="comments"</formula>
    </cfRule>
    <cfRule type="expression" dxfId="13407" priority="12338" stopIfTrue="1">
      <formula>OR($A1990="audio", $A1990="video")</formula>
    </cfRule>
    <cfRule type="expression" dxfId="13406" priority="12340" stopIfTrue="1">
      <formula>$A1990="image"</formula>
    </cfRule>
    <cfRule type="expression" dxfId="13405" priority="12342" stopIfTrue="1">
      <formula>OR($A1990="date", $A1990="datetime")</formula>
    </cfRule>
    <cfRule type="expression" dxfId="13404" priority="12343" stopIfTrue="1">
      <formula>OR($A1990="calculate", $A1990="calculate_here")</formula>
    </cfRule>
    <cfRule type="expression" dxfId="13403" priority="12344" stopIfTrue="1">
      <formula>$A1990="note"</formula>
    </cfRule>
    <cfRule type="expression" dxfId="13402" priority="12345" stopIfTrue="1">
      <formula>$A1990="barcode"</formula>
    </cfRule>
    <cfRule type="expression" dxfId="13401" priority="12346" stopIfTrue="1">
      <formula>$A1990="geopoint"</formula>
    </cfRule>
    <cfRule type="expression" dxfId="13400" priority="12348" stopIfTrue="1">
      <formula>OR($A1990="audio audit", $A1990="text audit", $A1990="speed violations count", $A1990="speed violations list", $A1990="speed violations audit")</formula>
    </cfRule>
    <cfRule type="expression" dxfId="13399" priority="12349" stopIfTrue="1">
      <formula>OR($A1990="username", $A1990="phonenumber", $A1990="start", $A1990="end", $A1990="deviceid", $A1990="subscriberid", $A1990="simserial", $A1990="caseid")</formula>
    </cfRule>
    <cfRule type="expression" dxfId="13398" priority="12351" stopIfTrue="1">
      <formula>OR(AND(LEFT($A1990, 16)="select_multiple ", LEN($A1990)&gt;16, NOT(ISNUMBER(SEARCH(" ", $A1990, 17)))), AND(LEFT($A1990, 11)="select_one ", LEN($A1990)&gt;11, NOT(ISNUMBER(SEARCH(" ", $A1990, 12)))))</formula>
    </cfRule>
    <cfRule type="expression" dxfId="13397" priority="12352" stopIfTrue="1">
      <formula>$A1990="decimal"</formula>
    </cfRule>
    <cfRule type="expression" dxfId="13396" priority="12353" stopIfTrue="1">
      <formula>$A1990="integer"</formula>
    </cfRule>
    <cfRule type="expression" dxfId="13395" priority="12355" stopIfTrue="1">
      <formula>$A1990="text"</formula>
    </cfRule>
    <cfRule type="expression" dxfId="13394" priority="12356" stopIfTrue="1">
      <formula>$A1990="end repeat"</formula>
    </cfRule>
    <cfRule type="expression" dxfId="13393" priority="12357" stopIfTrue="1">
      <formula>$A1990="begin repeat"</formula>
    </cfRule>
    <cfRule type="expression" dxfId="13392" priority="12358" stopIfTrue="1">
      <formula>$A1990="end group"</formula>
    </cfRule>
    <cfRule type="expression" dxfId="13391" priority="12360" stopIfTrue="1">
      <formula>$A1990="begin group"</formula>
    </cfRule>
  </conditionalFormatting>
  <conditionalFormatting sqref="X1994:X1999">
    <cfRule type="expression" dxfId="13390" priority="12319" stopIfTrue="1">
      <formula>$A1994="comments"</formula>
    </cfRule>
    <cfRule type="expression" dxfId="13389" priority="12320" stopIfTrue="1">
      <formula>OR($A1994="audio", $A1994="video")</formula>
    </cfRule>
    <cfRule type="expression" dxfId="13388" priority="12321" stopIfTrue="1">
      <formula>$A1994="image"</formula>
    </cfRule>
    <cfRule type="expression" dxfId="13387" priority="12322" stopIfTrue="1">
      <formula>OR($A1994="date", $A1994="datetime")</formula>
    </cfRule>
    <cfRule type="expression" dxfId="13386" priority="12323" stopIfTrue="1">
      <formula>OR($A1994="calculate", $A1994="calculate_here")</formula>
    </cfRule>
    <cfRule type="expression" dxfId="13385" priority="12324" stopIfTrue="1">
      <formula>$A1994="note"</formula>
    </cfRule>
    <cfRule type="expression" dxfId="13384" priority="12325" stopIfTrue="1">
      <formula>$A1994="barcode"</formula>
    </cfRule>
    <cfRule type="expression" dxfId="13383" priority="12326" stopIfTrue="1">
      <formula>$A1994="geopoint"</formula>
    </cfRule>
    <cfRule type="expression" dxfId="13382" priority="12327" stopIfTrue="1">
      <formula>OR($A1994="audio audit", $A1994="text audit", $A1994="speed violations count", $A1994="speed violations list", $A1994="speed violations audit")</formula>
    </cfRule>
    <cfRule type="expression" dxfId="13381" priority="12328" stopIfTrue="1">
      <formula>OR($A1994="username", $A1994="phonenumber", $A1994="start", $A1994="end", $A1994="deviceid", $A1994="subscriberid", $A1994="simserial", $A1994="caseid")</formula>
    </cfRule>
    <cfRule type="expression" dxfId="13380" priority="12329" stopIfTrue="1">
      <formula>OR(AND(LEFT($A1994, 16)="select_multiple ", LEN($A1994)&gt;16, NOT(ISNUMBER(SEARCH(" ", $A1994, 17)))), AND(LEFT($A1994, 11)="select_one ", LEN($A1994)&gt;11, NOT(ISNUMBER(SEARCH(" ", $A1994, 12)))))</formula>
    </cfRule>
    <cfRule type="expression" dxfId="13379" priority="12330" stopIfTrue="1">
      <formula>$A1994="decimal"</formula>
    </cfRule>
    <cfRule type="expression" dxfId="13378" priority="12331" stopIfTrue="1">
      <formula>$A1994="integer"</formula>
    </cfRule>
    <cfRule type="expression" dxfId="13377" priority="12332" stopIfTrue="1">
      <formula>$A1994="text"</formula>
    </cfRule>
    <cfRule type="expression" dxfId="13376" priority="12333" stopIfTrue="1">
      <formula>$A1994="end repeat"</formula>
    </cfRule>
    <cfRule type="expression" dxfId="13375" priority="12334" stopIfTrue="1">
      <formula>$A1994="begin repeat"</formula>
    </cfRule>
    <cfRule type="expression" dxfId="13374" priority="12335" stopIfTrue="1">
      <formula>$A1994="end group"</formula>
    </cfRule>
    <cfRule type="expression" dxfId="13373" priority="12336" stopIfTrue="1">
      <formula>$A1994="begin group"</formula>
    </cfRule>
  </conditionalFormatting>
  <conditionalFormatting sqref="I1994:I1999 F1994:F1996 F1999 B1994:C1999">
    <cfRule type="expression" dxfId="13372" priority="12317" stopIfTrue="1">
      <formula>$A1994="begin group"</formula>
    </cfRule>
  </conditionalFormatting>
  <conditionalFormatting sqref="I1994:I1999 O1994:O1999 B1994:C1999">
    <cfRule type="expression" dxfId="13371" priority="12314" stopIfTrue="1">
      <formula>$A1994="begin repeat"</formula>
    </cfRule>
  </conditionalFormatting>
  <conditionalFormatting sqref="F1994:F1996 F1999 B1994:D1999">
    <cfRule type="expression" dxfId="13370" priority="12311" stopIfTrue="1">
      <formula>$A1994="text"</formula>
    </cfRule>
  </conditionalFormatting>
  <conditionalFormatting sqref="G1994:H1999 B1994:D1999">
    <cfRule type="expression" dxfId="13369" priority="12309" stopIfTrue="1">
      <formula>$A1994="integer"</formula>
    </cfRule>
  </conditionalFormatting>
  <conditionalFormatting sqref="G1994:H1999 B1994:D1999">
    <cfRule type="expression" dxfId="13368" priority="12307" stopIfTrue="1">
      <formula>$A1994="decimal"</formula>
    </cfRule>
  </conditionalFormatting>
  <conditionalFormatting sqref="F1994:F1996 F1999 B1994:C1999">
    <cfRule type="expression" dxfId="13367" priority="12305" stopIfTrue="1">
      <formula>OR(AND(LEFT($A1994, 16)="select_multiple ", LEN($A1994)&gt;16, NOT(ISNUMBER(SEARCH(" ", $A1994, 17)))), AND(LEFT($A1994, 11)="select_one ", LEN($A1994)&gt;11, NOT(ISNUMBER(SEARCH(" ", $A1994, 12)))))</formula>
    </cfRule>
  </conditionalFormatting>
  <conditionalFormatting sqref="F1994:F1996 F1999 B1994:B1999">
    <cfRule type="expression" dxfId="13366" priority="12302" stopIfTrue="1">
      <formula>OR($A1994="audio audit", $A1994="text audit", $A1994="speed violations count", $A1994="speed violations list", $A1994="speed violations audit")</formula>
    </cfRule>
  </conditionalFormatting>
  <conditionalFormatting sqref="B1994:C1999">
    <cfRule type="expression" dxfId="13365" priority="12296" stopIfTrue="1">
      <formula>$A1994="note"</formula>
    </cfRule>
    <cfRule type="expression" dxfId="13364" priority="12298" stopIfTrue="1">
      <formula>$A1994="barcode"</formula>
    </cfRule>
    <cfRule type="expression" dxfId="13363" priority="12300" stopIfTrue="1">
      <formula>$A1994="geopoint"</formula>
    </cfRule>
  </conditionalFormatting>
  <conditionalFormatting sqref="N1994:N1999 B1994:B1999">
    <cfRule type="expression" dxfId="13362" priority="12294" stopIfTrue="1">
      <formula>OR($A1994="calculate", $A1994="calculate_here")</formula>
    </cfRule>
  </conditionalFormatting>
  <conditionalFormatting sqref="F1994:F1996 F1999 B1994:C1999">
    <cfRule type="expression" dxfId="13361" priority="12292" stopIfTrue="1">
      <formula>OR($A1994="date", $A1994="datetime")</formula>
    </cfRule>
  </conditionalFormatting>
  <conditionalFormatting sqref="F1994:F1996 F1999 B1994:C1999">
    <cfRule type="expression" dxfId="13360" priority="12290" stopIfTrue="1">
      <formula>$A1994="image"</formula>
    </cfRule>
  </conditionalFormatting>
  <conditionalFormatting sqref="B1994:C1999">
    <cfRule type="expression" dxfId="13359" priority="12288" stopIfTrue="1">
      <formula>OR($A1994="audio", $A1994="video")</formula>
    </cfRule>
  </conditionalFormatting>
  <conditionalFormatting sqref="A1994:W1996 A1999:W1999 G1997:W1998 A1997:E1998">
    <cfRule type="expression" dxfId="13358" priority="12287" stopIfTrue="1">
      <formula>$A1994="comments"</formula>
    </cfRule>
    <cfRule type="expression" dxfId="13357" priority="12289" stopIfTrue="1">
      <formula>OR($A1994="audio", $A1994="video")</formula>
    </cfRule>
    <cfRule type="expression" dxfId="13356" priority="12291" stopIfTrue="1">
      <formula>$A1994="image"</formula>
    </cfRule>
    <cfRule type="expression" dxfId="13355" priority="12293" stopIfTrue="1">
      <formula>OR($A1994="date", $A1994="datetime")</formula>
    </cfRule>
    <cfRule type="expression" dxfId="13354" priority="12295" stopIfTrue="1">
      <formula>OR($A1994="calculate", $A1994="calculate_here")</formula>
    </cfRule>
    <cfRule type="expression" dxfId="13353" priority="12297" stopIfTrue="1">
      <formula>$A1994="note"</formula>
    </cfRule>
    <cfRule type="expression" dxfId="13352" priority="12299" stopIfTrue="1">
      <formula>$A1994="barcode"</formula>
    </cfRule>
    <cfRule type="expression" dxfId="13351" priority="12301" stopIfTrue="1">
      <formula>$A1994="geopoint"</formula>
    </cfRule>
    <cfRule type="expression" dxfId="13350" priority="12303" stopIfTrue="1">
      <formula>OR($A1994="audio audit", $A1994="text audit", $A1994="speed violations count", $A1994="speed violations list", $A1994="speed violations audit")</formula>
    </cfRule>
    <cfRule type="expression" dxfId="13349" priority="12304" stopIfTrue="1">
      <formula>OR($A1994="username", $A1994="phonenumber", $A1994="start", $A1994="end", $A1994="deviceid", $A1994="subscriberid", $A1994="simserial", $A1994="caseid")</formula>
    </cfRule>
    <cfRule type="expression" dxfId="13348" priority="12306" stopIfTrue="1">
      <formula>OR(AND(LEFT($A1994, 16)="select_multiple ", LEN($A1994)&gt;16, NOT(ISNUMBER(SEARCH(" ", $A1994, 17)))), AND(LEFT($A1994, 11)="select_one ", LEN($A1994)&gt;11, NOT(ISNUMBER(SEARCH(" ", $A1994, 12)))))</formula>
    </cfRule>
    <cfRule type="expression" dxfId="13347" priority="12308" stopIfTrue="1">
      <formula>$A1994="decimal"</formula>
    </cfRule>
    <cfRule type="expression" dxfId="13346" priority="12310" stopIfTrue="1">
      <formula>$A1994="integer"</formula>
    </cfRule>
    <cfRule type="expression" dxfId="13345" priority="12312" stopIfTrue="1">
      <formula>$A1994="text"</formula>
    </cfRule>
    <cfRule type="expression" dxfId="13344" priority="12313" stopIfTrue="1">
      <formula>$A1994="end repeat"</formula>
    </cfRule>
    <cfRule type="expression" dxfId="13343" priority="12315" stopIfTrue="1">
      <formula>$A1994="begin repeat"</formula>
    </cfRule>
    <cfRule type="expression" dxfId="13342" priority="12316" stopIfTrue="1">
      <formula>$A1994="end group"</formula>
    </cfRule>
    <cfRule type="expression" dxfId="13341" priority="12318" stopIfTrue="1">
      <formula>$A1994="begin group"</formula>
    </cfRule>
  </conditionalFormatting>
  <conditionalFormatting sqref="B1994:B1999">
    <cfRule type="expression" dxfId="13340" priority="12286" stopIfTrue="1">
      <formula>$A1994="comments"</formula>
    </cfRule>
  </conditionalFormatting>
  <conditionalFormatting sqref="F1997:F1998">
    <cfRule type="expression" dxfId="13339" priority="12284" stopIfTrue="1">
      <formula>$A1997="begin group"</formula>
    </cfRule>
  </conditionalFormatting>
  <conditionalFormatting sqref="F1997:F1998">
    <cfRule type="expression" dxfId="13338" priority="12279" stopIfTrue="1">
      <formula>$A1997="text"</formula>
    </cfRule>
  </conditionalFormatting>
  <conditionalFormatting sqref="F1997:F1998">
    <cfRule type="expression" dxfId="13337" priority="12275" stopIfTrue="1">
      <formula>OR(AND(LEFT($A1997, 16)="select_multiple ", LEN($A1997)&gt;16, NOT(ISNUMBER(SEARCH(" ", $A1997, 17)))), AND(LEFT($A1997, 11)="select_one ", LEN($A1997)&gt;11, NOT(ISNUMBER(SEARCH(" ", $A1997, 12)))))</formula>
    </cfRule>
  </conditionalFormatting>
  <conditionalFormatting sqref="F1997:F1998">
    <cfRule type="expression" dxfId="13336" priority="12272" stopIfTrue="1">
      <formula>OR($A1997="audio audit", $A1997="text audit", $A1997="speed violations count", $A1997="speed violations list", $A1997="speed violations audit")</formula>
    </cfRule>
  </conditionalFormatting>
  <conditionalFormatting sqref="F1997:F1998">
    <cfRule type="expression" dxfId="13335" priority="12266" stopIfTrue="1">
      <formula>OR($A1997="date", $A1997="datetime")</formula>
    </cfRule>
  </conditionalFormatting>
  <conditionalFormatting sqref="F1997:F1998">
    <cfRule type="expression" dxfId="13334" priority="12264" stopIfTrue="1">
      <formula>$A1997="image"</formula>
    </cfRule>
  </conditionalFormatting>
  <conditionalFormatting sqref="F1997:F1998">
    <cfRule type="expression" dxfId="13333" priority="12262" stopIfTrue="1">
      <formula>$A1997="comments"</formula>
    </cfRule>
    <cfRule type="expression" dxfId="13332" priority="12263" stopIfTrue="1">
      <formula>OR($A1997="audio", $A1997="video")</formula>
    </cfRule>
    <cfRule type="expression" dxfId="13331" priority="12265" stopIfTrue="1">
      <formula>$A1997="image"</formula>
    </cfRule>
    <cfRule type="expression" dxfId="13330" priority="12267" stopIfTrue="1">
      <formula>OR($A1997="date", $A1997="datetime")</formula>
    </cfRule>
    <cfRule type="expression" dxfId="13329" priority="12268" stopIfTrue="1">
      <formula>OR($A1997="calculate", $A1997="calculate_here")</formula>
    </cfRule>
    <cfRule type="expression" dxfId="13328" priority="12269" stopIfTrue="1">
      <formula>$A1997="note"</formula>
    </cfRule>
    <cfRule type="expression" dxfId="13327" priority="12270" stopIfTrue="1">
      <formula>$A1997="barcode"</formula>
    </cfRule>
    <cfRule type="expression" dxfId="13326" priority="12271" stopIfTrue="1">
      <formula>$A1997="geopoint"</formula>
    </cfRule>
    <cfRule type="expression" dxfId="13325" priority="12273" stopIfTrue="1">
      <formula>OR($A1997="audio audit", $A1997="text audit", $A1997="speed violations count", $A1997="speed violations list", $A1997="speed violations audit")</formula>
    </cfRule>
    <cfRule type="expression" dxfId="13324" priority="12274" stopIfTrue="1">
      <formula>OR($A1997="username", $A1997="phonenumber", $A1997="start", $A1997="end", $A1997="deviceid", $A1997="subscriberid", $A1997="simserial", $A1997="caseid")</formula>
    </cfRule>
    <cfRule type="expression" dxfId="13323" priority="12276" stopIfTrue="1">
      <formula>OR(AND(LEFT($A1997, 16)="select_multiple ", LEN($A1997)&gt;16, NOT(ISNUMBER(SEARCH(" ", $A1997, 17)))), AND(LEFT($A1997, 11)="select_one ", LEN($A1997)&gt;11, NOT(ISNUMBER(SEARCH(" ", $A1997, 12)))))</formula>
    </cfRule>
    <cfRule type="expression" dxfId="13322" priority="12277" stopIfTrue="1">
      <formula>$A1997="decimal"</formula>
    </cfRule>
    <cfRule type="expression" dxfId="13321" priority="12278" stopIfTrue="1">
      <formula>$A1997="integer"</formula>
    </cfRule>
    <cfRule type="expression" dxfId="13320" priority="12280" stopIfTrue="1">
      <formula>$A1997="text"</formula>
    </cfRule>
    <cfRule type="expression" dxfId="13319" priority="12281" stopIfTrue="1">
      <formula>$A1997="end repeat"</formula>
    </cfRule>
    <cfRule type="expression" dxfId="13318" priority="12282" stopIfTrue="1">
      <formula>$A1997="begin repeat"</formula>
    </cfRule>
    <cfRule type="expression" dxfId="13317" priority="12283" stopIfTrue="1">
      <formula>$A1997="end group"</formula>
    </cfRule>
    <cfRule type="expression" dxfId="13316" priority="12285" stopIfTrue="1">
      <formula>$A1997="begin group"</formula>
    </cfRule>
  </conditionalFormatting>
  <conditionalFormatting sqref="F1415:F1417 B1415:C1419 I1415:I1419">
    <cfRule type="expression" dxfId="13315" priority="12260" stopIfTrue="1">
      <formula>$A1415="begin group"</formula>
    </cfRule>
  </conditionalFormatting>
  <conditionalFormatting sqref="O1415:O1419 B1415:C1419 I1415:I1419">
    <cfRule type="expression" dxfId="13314" priority="12257" stopIfTrue="1">
      <formula>$A1415="begin repeat"</formula>
    </cfRule>
  </conditionalFormatting>
  <conditionalFormatting sqref="F1415:F1417 B1415:D1419">
    <cfRule type="expression" dxfId="13313" priority="12254" stopIfTrue="1">
      <formula>$A1415="text"</formula>
    </cfRule>
  </conditionalFormatting>
  <conditionalFormatting sqref="G1415:H1419 B1415:D1419">
    <cfRule type="expression" dxfId="13312" priority="12252" stopIfTrue="1">
      <formula>$A1415="integer"</formula>
    </cfRule>
  </conditionalFormatting>
  <conditionalFormatting sqref="G1415:H1419 B1415:D1419">
    <cfRule type="expression" dxfId="13311" priority="12250" stopIfTrue="1">
      <formula>$A1415="decimal"</formula>
    </cfRule>
  </conditionalFormatting>
  <conditionalFormatting sqref="F1415:F1417 B1415:C1419">
    <cfRule type="expression" dxfId="13310" priority="12248" stopIfTrue="1">
      <formula>OR(AND(LEFT($A1415, 16)="select_multiple ", LEN($A1415)&gt;16, NOT(ISNUMBER(SEARCH(" ", $A1415, 17)))), AND(LEFT($A1415, 11)="select_one ", LEN($A1415)&gt;11, NOT(ISNUMBER(SEARCH(" ", $A1415, 12)))))</formula>
    </cfRule>
  </conditionalFormatting>
  <conditionalFormatting sqref="F1415:F1417 B1415:B1419">
    <cfRule type="expression" dxfId="13309" priority="12245" stopIfTrue="1">
      <formula>OR($A1415="audio audit", $A1415="text audit", $A1415="speed violations count", $A1415="speed violations list", $A1415="speed violations audit")</formula>
    </cfRule>
  </conditionalFormatting>
  <conditionalFormatting sqref="B1415:C1419">
    <cfRule type="expression" dxfId="13308" priority="12239" stopIfTrue="1">
      <formula>$A1415="note"</formula>
    </cfRule>
    <cfRule type="expression" dxfId="13307" priority="12241" stopIfTrue="1">
      <formula>$A1415="barcode"</formula>
    </cfRule>
    <cfRule type="expression" dxfId="13306" priority="12243" stopIfTrue="1">
      <formula>$A1415="geopoint"</formula>
    </cfRule>
  </conditionalFormatting>
  <conditionalFormatting sqref="N1415:N1419 B1415:B1419">
    <cfRule type="expression" dxfId="13305" priority="12237" stopIfTrue="1">
      <formula>OR($A1415="calculate", $A1415="calculate_here")</formula>
    </cfRule>
  </conditionalFormatting>
  <conditionalFormatting sqref="F1415:F1417 B1415:C1419">
    <cfRule type="expression" dxfId="13304" priority="12235" stopIfTrue="1">
      <formula>OR($A1415="date", $A1415="datetime")</formula>
    </cfRule>
  </conditionalFormatting>
  <conditionalFormatting sqref="F1415:F1417 B1415:C1419">
    <cfRule type="expression" dxfId="13303" priority="12233" stopIfTrue="1">
      <formula>$A1415="image"</formula>
    </cfRule>
  </conditionalFormatting>
  <conditionalFormatting sqref="B1415:C1419">
    <cfRule type="expression" dxfId="13302" priority="12231" stopIfTrue="1">
      <formula>OR($A1415="audio", $A1415="video")</formula>
    </cfRule>
  </conditionalFormatting>
  <conditionalFormatting sqref="X1415:X1419 A1415:W1417 A1418:E1419 G1418:W1419">
    <cfRule type="expression" dxfId="13301" priority="12230" stopIfTrue="1">
      <formula>$A1415="comments"</formula>
    </cfRule>
    <cfRule type="expression" dxfId="13300" priority="12232" stopIfTrue="1">
      <formula>OR($A1415="audio", $A1415="video")</formula>
    </cfRule>
    <cfRule type="expression" dxfId="13299" priority="12234" stopIfTrue="1">
      <formula>$A1415="image"</formula>
    </cfRule>
    <cfRule type="expression" dxfId="13298" priority="12236" stopIfTrue="1">
      <formula>OR($A1415="date", $A1415="datetime")</formula>
    </cfRule>
    <cfRule type="expression" dxfId="13297" priority="12238" stopIfTrue="1">
      <formula>OR($A1415="calculate", $A1415="calculate_here")</formula>
    </cfRule>
    <cfRule type="expression" dxfId="13296" priority="12240" stopIfTrue="1">
      <formula>$A1415="note"</formula>
    </cfRule>
    <cfRule type="expression" dxfId="13295" priority="12242" stopIfTrue="1">
      <formula>$A1415="barcode"</formula>
    </cfRule>
    <cfRule type="expression" dxfId="13294" priority="12244" stopIfTrue="1">
      <formula>$A1415="geopoint"</formula>
    </cfRule>
    <cfRule type="expression" dxfId="13293" priority="12246" stopIfTrue="1">
      <formula>OR($A1415="audio audit", $A1415="text audit", $A1415="speed violations count", $A1415="speed violations list", $A1415="speed violations audit")</formula>
    </cfRule>
    <cfRule type="expression" dxfId="13292" priority="12247" stopIfTrue="1">
      <formula>OR($A1415="username", $A1415="phonenumber", $A1415="start", $A1415="end", $A1415="deviceid", $A1415="subscriberid", $A1415="simserial", $A1415="caseid")</formula>
    </cfRule>
    <cfRule type="expression" dxfId="13291" priority="12249" stopIfTrue="1">
      <formula>OR(AND(LEFT($A1415, 16)="select_multiple ", LEN($A1415)&gt;16, NOT(ISNUMBER(SEARCH(" ", $A1415, 17)))), AND(LEFT($A1415, 11)="select_one ", LEN($A1415)&gt;11, NOT(ISNUMBER(SEARCH(" ", $A1415, 12)))))</formula>
    </cfRule>
    <cfRule type="expression" dxfId="13290" priority="12251" stopIfTrue="1">
      <formula>$A1415="decimal"</formula>
    </cfRule>
    <cfRule type="expression" dxfId="13289" priority="12253" stopIfTrue="1">
      <formula>$A1415="integer"</formula>
    </cfRule>
    <cfRule type="expression" dxfId="13288" priority="12255" stopIfTrue="1">
      <formula>$A1415="text"</formula>
    </cfRule>
    <cfRule type="expression" dxfId="13287" priority="12256" stopIfTrue="1">
      <formula>$A1415="end repeat"</formula>
    </cfRule>
    <cfRule type="expression" dxfId="13286" priority="12258" stopIfTrue="1">
      <formula>$A1415="begin repeat"</formula>
    </cfRule>
    <cfRule type="expression" dxfId="13285" priority="12259" stopIfTrue="1">
      <formula>$A1415="end group"</formula>
    </cfRule>
    <cfRule type="expression" dxfId="13284" priority="12261" stopIfTrue="1">
      <formula>$A1415="begin group"</formula>
    </cfRule>
  </conditionalFormatting>
  <conditionalFormatting sqref="B1415:B1419">
    <cfRule type="expression" dxfId="13283" priority="12229" stopIfTrue="1">
      <formula>$A1415="comments"</formula>
    </cfRule>
  </conditionalFormatting>
  <conditionalFormatting sqref="F1415:F1417">
    <cfRule type="expression" dxfId="13282" priority="12211" stopIfTrue="1">
      <formula>$A1415="comments"</formula>
    </cfRule>
    <cfRule type="expression" dxfId="13281" priority="12212" stopIfTrue="1">
      <formula>OR($A1415="audio", $A1415="video")</formula>
    </cfRule>
    <cfRule type="expression" dxfId="13280" priority="12213" stopIfTrue="1">
      <formula>$A1415="image"</formula>
    </cfRule>
    <cfRule type="expression" dxfId="13279" priority="12214" stopIfTrue="1">
      <formula>OR($A1415="date", $A1415="datetime")</formula>
    </cfRule>
    <cfRule type="expression" dxfId="13278" priority="12215" stopIfTrue="1">
      <formula>OR($A1415="calculate", $A1415="calculate_here")</formula>
    </cfRule>
    <cfRule type="expression" dxfId="13277" priority="12216" stopIfTrue="1">
      <formula>$A1415="note"</formula>
    </cfRule>
    <cfRule type="expression" dxfId="13276" priority="12217" stopIfTrue="1">
      <formula>$A1415="barcode"</formula>
    </cfRule>
    <cfRule type="expression" dxfId="13275" priority="12218" stopIfTrue="1">
      <formula>$A1415="geopoint"</formula>
    </cfRule>
    <cfRule type="expression" dxfId="13274" priority="12219" stopIfTrue="1">
      <formula>OR($A1415="audio audit", $A1415="text audit", $A1415="speed violations count", $A1415="speed violations list", $A1415="speed violations audit")</formula>
    </cfRule>
    <cfRule type="expression" dxfId="13273" priority="12220" stopIfTrue="1">
      <formula>OR($A1415="username", $A1415="phonenumber", $A1415="start", $A1415="end", $A1415="deviceid", $A1415="subscriberid", $A1415="simserial", $A1415="caseid")</formula>
    </cfRule>
    <cfRule type="expression" dxfId="13272" priority="12221" stopIfTrue="1">
      <formula>OR(AND(LEFT($A1415, 16)="select_multiple ", LEN($A1415)&gt;16, NOT(ISNUMBER(SEARCH(" ", $A1415, 17)))), AND(LEFT($A1415, 11)="select_one ", LEN($A1415)&gt;11, NOT(ISNUMBER(SEARCH(" ", $A1415, 12)))))</formula>
    </cfRule>
    <cfRule type="expression" dxfId="13271" priority="12222" stopIfTrue="1">
      <formula>$A1415="decimal"</formula>
    </cfRule>
    <cfRule type="expression" dxfId="13270" priority="12223" stopIfTrue="1">
      <formula>$A1415="integer"</formula>
    </cfRule>
    <cfRule type="expression" dxfId="13269" priority="12224" stopIfTrue="1">
      <formula>$A1415="text"</formula>
    </cfRule>
    <cfRule type="expression" dxfId="13268" priority="12225" stopIfTrue="1">
      <formula>$A1415="end repeat"</formula>
    </cfRule>
    <cfRule type="expression" dxfId="13267" priority="12226" stopIfTrue="1">
      <formula>$A1415="begin repeat"</formula>
    </cfRule>
    <cfRule type="expression" dxfId="13266" priority="12227" stopIfTrue="1">
      <formula>$A1415="end group"</formula>
    </cfRule>
    <cfRule type="expression" dxfId="13265" priority="12228" stopIfTrue="1">
      <formula>$A1415="begin group"</formula>
    </cfRule>
  </conditionalFormatting>
  <conditionalFormatting sqref="F1418:F1419">
    <cfRule type="expression" dxfId="13264" priority="12209" stopIfTrue="1">
      <formula>$A1418="begin group"</formula>
    </cfRule>
  </conditionalFormatting>
  <conditionalFormatting sqref="F1418:F1419">
    <cfRule type="expression" dxfId="13263" priority="12204" stopIfTrue="1">
      <formula>$A1418="text"</formula>
    </cfRule>
  </conditionalFormatting>
  <conditionalFormatting sqref="F1418:F1419">
    <cfRule type="expression" dxfId="13262" priority="12200" stopIfTrue="1">
      <formula>OR(AND(LEFT($A1418, 16)="select_multiple ", LEN($A1418)&gt;16, NOT(ISNUMBER(SEARCH(" ", $A1418, 17)))), AND(LEFT($A1418, 11)="select_one ", LEN($A1418)&gt;11, NOT(ISNUMBER(SEARCH(" ", $A1418, 12)))))</formula>
    </cfRule>
  </conditionalFormatting>
  <conditionalFormatting sqref="F1418:F1419">
    <cfRule type="expression" dxfId="13261" priority="12197" stopIfTrue="1">
      <formula>OR($A1418="audio audit", $A1418="text audit", $A1418="speed violations count", $A1418="speed violations list", $A1418="speed violations audit")</formula>
    </cfRule>
  </conditionalFormatting>
  <conditionalFormatting sqref="F1418:F1419">
    <cfRule type="expression" dxfId="13260" priority="12191" stopIfTrue="1">
      <formula>OR($A1418="date", $A1418="datetime")</formula>
    </cfRule>
  </conditionalFormatting>
  <conditionalFormatting sqref="F1418:F1419">
    <cfRule type="expression" dxfId="13259" priority="12189" stopIfTrue="1">
      <formula>$A1418="image"</formula>
    </cfRule>
  </conditionalFormatting>
  <conditionalFormatting sqref="F1418:F1419">
    <cfRule type="expression" dxfId="13258" priority="12187" stopIfTrue="1">
      <formula>$A1418="comments"</formula>
    </cfRule>
    <cfRule type="expression" dxfId="13257" priority="12188" stopIfTrue="1">
      <formula>OR($A1418="audio", $A1418="video")</formula>
    </cfRule>
    <cfRule type="expression" dxfId="13256" priority="12190" stopIfTrue="1">
      <formula>$A1418="image"</formula>
    </cfRule>
    <cfRule type="expression" dxfId="13255" priority="12192" stopIfTrue="1">
      <formula>OR($A1418="date", $A1418="datetime")</formula>
    </cfRule>
    <cfRule type="expression" dxfId="13254" priority="12193" stopIfTrue="1">
      <formula>OR($A1418="calculate", $A1418="calculate_here")</formula>
    </cfRule>
    <cfRule type="expression" dxfId="13253" priority="12194" stopIfTrue="1">
      <formula>$A1418="note"</formula>
    </cfRule>
    <cfRule type="expression" dxfId="13252" priority="12195" stopIfTrue="1">
      <formula>$A1418="barcode"</formula>
    </cfRule>
    <cfRule type="expression" dxfId="13251" priority="12196" stopIfTrue="1">
      <formula>$A1418="geopoint"</formula>
    </cfRule>
    <cfRule type="expression" dxfId="13250" priority="12198" stopIfTrue="1">
      <formula>OR($A1418="audio audit", $A1418="text audit", $A1418="speed violations count", $A1418="speed violations list", $A1418="speed violations audit")</formula>
    </cfRule>
    <cfRule type="expression" dxfId="13249" priority="12199" stopIfTrue="1">
      <formula>OR($A1418="username", $A1418="phonenumber", $A1418="start", $A1418="end", $A1418="deviceid", $A1418="subscriberid", $A1418="simserial", $A1418="caseid")</formula>
    </cfRule>
    <cfRule type="expression" dxfId="13248" priority="12201" stopIfTrue="1">
      <formula>OR(AND(LEFT($A1418, 16)="select_multiple ", LEN($A1418)&gt;16, NOT(ISNUMBER(SEARCH(" ", $A1418, 17)))), AND(LEFT($A1418, 11)="select_one ", LEN($A1418)&gt;11, NOT(ISNUMBER(SEARCH(" ", $A1418, 12)))))</formula>
    </cfRule>
    <cfRule type="expression" dxfId="13247" priority="12202" stopIfTrue="1">
      <formula>$A1418="decimal"</formula>
    </cfRule>
    <cfRule type="expression" dxfId="13246" priority="12203" stopIfTrue="1">
      <formula>$A1418="integer"</formula>
    </cfRule>
    <cfRule type="expression" dxfId="13245" priority="12205" stopIfTrue="1">
      <formula>$A1418="text"</formula>
    </cfRule>
    <cfRule type="expression" dxfId="13244" priority="12206" stopIfTrue="1">
      <formula>$A1418="end repeat"</formula>
    </cfRule>
    <cfRule type="expression" dxfId="13243" priority="12207" stopIfTrue="1">
      <formula>$A1418="begin repeat"</formula>
    </cfRule>
    <cfRule type="expression" dxfId="13242" priority="12208" stopIfTrue="1">
      <formula>$A1418="end group"</formula>
    </cfRule>
    <cfRule type="expression" dxfId="13241" priority="12210" stopIfTrue="1">
      <formula>$A1418="begin group"</formula>
    </cfRule>
  </conditionalFormatting>
  <conditionalFormatting sqref="N1890:N1893">
    <cfRule type="expression" dxfId="13240" priority="12172" stopIfTrue="1">
      <formula>OR($A1890="calculate", $A1890="calculate_here")</formula>
    </cfRule>
  </conditionalFormatting>
  <conditionalFormatting sqref="N1890:N1893">
    <cfRule type="expression" dxfId="13239" priority="12168" stopIfTrue="1">
      <formula>$A1890="comments"</formula>
    </cfRule>
    <cfRule type="expression" dxfId="13238" priority="12169" stopIfTrue="1">
      <formula>OR($A1890="audio", $A1890="video")</formula>
    </cfRule>
    <cfRule type="expression" dxfId="13237" priority="12170" stopIfTrue="1">
      <formula>$A1890="image"</formula>
    </cfRule>
    <cfRule type="expression" dxfId="13236" priority="12171" stopIfTrue="1">
      <formula>OR($A1890="date", $A1890="datetime")</formula>
    </cfRule>
    <cfRule type="expression" dxfId="13235" priority="12173" stopIfTrue="1">
      <formula>OR($A1890="calculate", $A1890="calculate_here")</formula>
    </cfRule>
    <cfRule type="expression" dxfId="13234" priority="12174" stopIfTrue="1">
      <formula>$A1890="note"</formula>
    </cfRule>
    <cfRule type="expression" dxfId="13233" priority="12175" stopIfTrue="1">
      <formula>$A1890="barcode"</formula>
    </cfRule>
    <cfRule type="expression" dxfId="13232" priority="12176" stopIfTrue="1">
      <formula>$A1890="geopoint"</formula>
    </cfRule>
    <cfRule type="expression" dxfId="13231" priority="12177" stopIfTrue="1">
      <formula>OR($A1890="audio audit", $A1890="text audit", $A1890="speed violations count", $A1890="speed violations list", $A1890="speed violations audit")</formula>
    </cfRule>
    <cfRule type="expression" dxfId="13230" priority="12178" stopIfTrue="1">
      <formula>OR($A1890="username", $A1890="phonenumber", $A1890="start", $A1890="end", $A1890="deviceid", $A1890="subscriberid", $A1890="simserial", $A1890="caseid")</formula>
    </cfRule>
    <cfRule type="expression" dxfId="13229" priority="12179" stopIfTrue="1">
      <formula>OR(AND(LEFT($A1890, 16)="select_multiple ", LEN($A1890)&gt;16, NOT(ISNUMBER(SEARCH(" ", $A1890, 17)))), AND(LEFT($A1890, 11)="select_one ", LEN($A1890)&gt;11, NOT(ISNUMBER(SEARCH(" ", $A1890, 12)))))</formula>
    </cfRule>
    <cfRule type="expression" dxfId="13228" priority="12180" stopIfTrue="1">
      <formula>$A1890="decimal"</formula>
    </cfRule>
    <cfRule type="expression" dxfId="13227" priority="12181" stopIfTrue="1">
      <formula>$A1890="integer"</formula>
    </cfRule>
    <cfRule type="expression" dxfId="13226" priority="12182" stopIfTrue="1">
      <formula>$A1890="text"</formula>
    </cfRule>
    <cfRule type="expression" dxfId="13225" priority="12183" stopIfTrue="1">
      <formula>$A1890="end repeat"</formula>
    </cfRule>
    <cfRule type="expression" dxfId="13224" priority="12184" stopIfTrue="1">
      <formula>$A1890="begin repeat"</formula>
    </cfRule>
    <cfRule type="expression" dxfId="13223" priority="12185" stopIfTrue="1">
      <formula>$A1890="end group"</formula>
    </cfRule>
    <cfRule type="expression" dxfId="13222" priority="12186" stopIfTrue="1">
      <formula>$A1890="begin group"</formula>
    </cfRule>
  </conditionalFormatting>
  <conditionalFormatting sqref="N1894">
    <cfRule type="expression" dxfId="13221" priority="12153" stopIfTrue="1">
      <formula>OR($A1894="calculate", $A1894="calculate_here")</formula>
    </cfRule>
  </conditionalFormatting>
  <conditionalFormatting sqref="N1894">
    <cfRule type="expression" dxfId="13220" priority="12149" stopIfTrue="1">
      <formula>$A1894="comments"</formula>
    </cfRule>
    <cfRule type="expression" dxfId="13219" priority="12150" stopIfTrue="1">
      <formula>OR($A1894="audio", $A1894="video")</formula>
    </cfRule>
    <cfRule type="expression" dxfId="13218" priority="12151" stopIfTrue="1">
      <formula>$A1894="image"</formula>
    </cfRule>
    <cfRule type="expression" dxfId="13217" priority="12152" stopIfTrue="1">
      <formula>OR($A1894="date", $A1894="datetime")</formula>
    </cfRule>
    <cfRule type="expression" dxfId="13216" priority="12154" stopIfTrue="1">
      <formula>OR($A1894="calculate", $A1894="calculate_here")</formula>
    </cfRule>
    <cfRule type="expression" dxfId="13215" priority="12155" stopIfTrue="1">
      <formula>$A1894="note"</formula>
    </cfRule>
    <cfRule type="expression" dxfId="13214" priority="12156" stopIfTrue="1">
      <formula>$A1894="barcode"</formula>
    </cfRule>
    <cfRule type="expression" dxfId="13213" priority="12157" stopIfTrue="1">
      <formula>$A1894="geopoint"</formula>
    </cfRule>
    <cfRule type="expression" dxfId="13212" priority="12158" stopIfTrue="1">
      <formula>OR($A1894="audio audit", $A1894="text audit", $A1894="speed violations count", $A1894="speed violations list", $A1894="speed violations audit")</formula>
    </cfRule>
    <cfRule type="expression" dxfId="13211" priority="12159" stopIfTrue="1">
      <formula>OR($A1894="username", $A1894="phonenumber", $A1894="start", $A1894="end", $A1894="deviceid", $A1894="subscriberid", $A1894="simserial", $A1894="caseid")</formula>
    </cfRule>
    <cfRule type="expression" dxfId="13210" priority="12160" stopIfTrue="1">
      <formula>OR(AND(LEFT($A1894, 16)="select_multiple ", LEN($A1894)&gt;16, NOT(ISNUMBER(SEARCH(" ", $A1894, 17)))), AND(LEFT($A1894, 11)="select_one ", LEN($A1894)&gt;11, NOT(ISNUMBER(SEARCH(" ", $A1894, 12)))))</formula>
    </cfRule>
    <cfRule type="expression" dxfId="13209" priority="12161" stopIfTrue="1">
      <formula>$A1894="decimal"</formula>
    </cfRule>
    <cfRule type="expression" dxfId="13208" priority="12162" stopIfTrue="1">
      <formula>$A1894="integer"</formula>
    </cfRule>
    <cfRule type="expression" dxfId="13207" priority="12163" stopIfTrue="1">
      <formula>$A1894="text"</formula>
    </cfRule>
    <cfRule type="expression" dxfId="13206" priority="12164" stopIfTrue="1">
      <formula>$A1894="end repeat"</formula>
    </cfRule>
    <cfRule type="expression" dxfId="13205" priority="12165" stopIfTrue="1">
      <formula>$A1894="begin repeat"</formula>
    </cfRule>
    <cfRule type="expression" dxfId="13204" priority="12166" stopIfTrue="1">
      <formula>$A1894="end group"</formula>
    </cfRule>
    <cfRule type="expression" dxfId="13203" priority="12167" stopIfTrue="1">
      <formula>$A1894="begin group"</formula>
    </cfRule>
  </conditionalFormatting>
  <conditionalFormatting sqref="S1106">
    <cfRule type="expression" dxfId="13202" priority="12131" stopIfTrue="1">
      <formula>$A1106="comments"</formula>
    </cfRule>
    <cfRule type="expression" dxfId="13201" priority="12132" stopIfTrue="1">
      <formula>OR($A1106="audio", $A1106="video")</formula>
    </cfRule>
    <cfRule type="expression" dxfId="13200" priority="12133" stopIfTrue="1">
      <formula>$A1106="image"</formula>
    </cfRule>
    <cfRule type="expression" dxfId="13199" priority="12134" stopIfTrue="1">
      <formula>OR($A1106="date", $A1106="datetime")</formula>
    </cfRule>
    <cfRule type="expression" dxfId="13198" priority="12135" stopIfTrue="1">
      <formula>OR($A1106="calculate", $A1106="calculate_here")</formula>
    </cfRule>
    <cfRule type="expression" dxfId="13197" priority="12136" stopIfTrue="1">
      <formula>$A1106="note"</formula>
    </cfRule>
    <cfRule type="expression" dxfId="13196" priority="12137" stopIfTrue="1">
      <formula>$A1106="barcode"</formula>
    </cfRule>
    <cfRule type="expression" dxfId="13195" priority="12138" stopIfTrue="1">
      <formula>$A1106="geopoint"</formula>
    </cfRule>
    <cfRule type="expression" dxfId="13194" priority="12139" stopIfTrue="1">
      <formula>OR($A1106="audio audit", $A1106="text audit", $A1106="speed violations count", $A1106="speed violations list", $A1106="speed violations audit")</formula>
    </cfRule>
    <cfRule type="expression" dxfId="13193" priority="12140" stopIfTrue="1">
      <formula>OR($A1106="username", $A1106="phonenumber", $A1106="start", $A1106="end", $A1106="deviceid", $A1106="subscriberid", $A1106="simserial", $A1106="caseid")</formula>
    </cfRule>
    <cfRule type="expression" dxfId="13192" priority="12141" stopIfTrue="1">
      <formula>OR(AND(LEFT($A1106, 16)="select_multiple ", LEN($A1106)&gt;16, NOT(ISNUMBER(SEARCH(" ", $A1106, 17)))), AND(LEFT($A1106, 11)="select_one ", LEN($A1106)&gt;11, NOT(ISNUMBER(SEARCH(" ", $A1106, 12)))))</formula>
    </cfRule>
    <cfRule type="expression" dxfId="13191" priority="12142" stopIfTrue="1">
      <formula>$A1106="decimal"</formula>
    </cfRule>
    <cfRule type="expression" dxfId="13190" priority="12143" stopIfTrue="1">
      <formula>$A1106="integer"</formula>
    </cfRule>
    <cfRule type="expression" dxfId="13189" priority="12144" stopIfTrue="1">
      <formula>$A1106="text"</formula>
    </cfRule>
    <cfRule type="expression" dxfId="13188" priority="12145" stopIfTrue="1">
      <formula>$A1106="end repeat"</formula>
    </cfRule>
    <cfRule type="expression" dxfId="13187" priority="12146" stopIfTrue="1">
      <formula>$A1106="begin repeat"</formula>
    </cfRule>
    <cfRule type="expression" dxfId="13186" priority="12147" stopIfTrue="1">
      <formula>$A1106="end group"</formula>
    </cfRule>
    <cfRule type="expression" dxfId="13185" priority="12148" stopIfTrue="1">
      <formula>$A1106="begin group"</formula>
    </cfRule>
  </conditionalFormatting>
  <conditionalFormatting sqref="S1167">
    <cfRule type="expression" dxfId="13184" priority="12113" stopIfTrue="1">
      <formula>$A1167="comments"</formula>
    </cfRule>
    <cfRule type="expression" dxfId="13183" priority="12114" stopIfTrue="1">
      <formula>OR($A1167="audio", $A1167="video")</formula>
    </cfRule>
    <cfRule type="expression" dxfId="13182" priority="12115" stopIfTrue="1">
      <formula>$A1167="image"</formula>
    </cfRule>
    <cfRule type="expression" dxfId="13181" priority="12116" stopIfTrue="1">
      <formula>OR($A1167="date", $A1167="datetime")</formula>
    </cfRule>
    <cfRule type="expression" dxfId="13180" priority="12117" stopIfTrue="1">
      <formula>OR($A1167="calculate", $A1167="calculate_here")</formula>
    </cfRule>
    <cfRule type="expression" dxfId="13179" priority="12118" stopIfTrue="1">
      <formula>$A1167="note"</formula>
    </cfRule>
    <cfRule type="expression" dxfId="13178" priority="12119" stopIfTrue="1">
      <formula>$A1167="barcode"</formula>
    </cfRule>
    <cfRule type="expression" dxfId="13177" priority="12120" stopIfTrue="1">
      <formula>$A1167="geopoint"</formula>
    </cfRule>
    <cfRule type="expression" dxfId="13176" priority="12121" stopIfTrue="1">
      <formula>OR($A1167="audio audit", $A1167="text audit", $A1167="speed violations count", $A1167="speed violations list", $A1167="speed violations audit")</formula>
    </cfRule>
    <cfRule type="expression" dxfId="13175" priority="12122" stopIfTrue="1">
      <formula>OR($A1167="username", $A1167="phonenumber", $A1167="start", $A1167="end", $A1167="deviceid", $A1167="subscriberid", $A1167="simserial", $A1167="caseid")</formula>
    </cfRule>
    <cfRule type="expression" dxfId="13174" priority="12123" stopIfTrue="1">
      <formula>OR(AND(LEFT($A1167, 16)="select_multiple ", LEN($A1167)&gt;16, NOT(ISNUMBER(SEARCH(" ", $A1167, 17)))), AND(LEFT($A1167, 11)="select_one ", LEN($A1167)&gt;11, NOT(ISNUMBER(SEARCH(" ", $A1167, 12)))))</formula>
    </cfRule>
    <cfRule type="expression" dxfId="13173" priority="12124" stopIfTrue="1">
      <formula>$A1167="decimal"</formula>
    </cfRule>
    <cfRule type="expression" dxfId="13172" priority="12125" stopIfTrue="1">
      <formula>$A1167="integer"</formula>
    </cfRule>
    <cfRule type="expression" dxfId="13171" priority="12126" stopIfTrue="1">
      <formula>$A1167="text"</formula>
    </cfRule>
    <cfRule type="expression" dxfId="13170" priority="12127" stopIfTrue="1">
      <formula>$A1167="end repeat"</formula>
    </cfRule>
    <cfRule type="expression" dxfId="13169" priority="12128" stopIfTrue="1">
      <formula>$A1167="begin repeat"</formula>
    </cfRule>
    <cfRule type="expression" dxfId="13168" priority="12129" stopIfTrue="1">
      <formula>$A1167="end group"</formula>
    </cfRule>
    <cfRule type="expression" dxfId="13167" priority="12130" stopIfTrue="1">
      <formula>$A1167="begin group"</formula>
    </cfRule>
  </conditionalFormatting>
  <conditionalFormatting sqref="S1429">
    <cfRule type="expression" dxfId="13166" priority="12095" stopIfTrue="1">
      <formula>$A1429="comments"</formula>
    </cfRule>
    <cfRule type="expression" dxfId="13165" priority="12096" stopIfTrue="1">
      <formula>OR($A1429="audio", $A1429="video")</formula>
    </cfRule>
    <cfRule type="expression" dxfId="13164" priority="12097" stopIfTrue="1">
      <formula>$A1429="image"</formula>
    </cfRule>
    <cfRule type="expression" dxfId="13163" priority="12098" stopIfTrue="1">
      <formula>OR($A1429="date", $A1429="datetime")</formula>
    </cfRule>
    <cfRule type="expression" dxfId="13162" priority="12099" stopIfTrue="1">
      <formula>OR($A1429="calculate", $A1429="calculate_here")</formula>
    </cfRule>
    <cfRule type="expression" dxfId="13161" priority="12100" stopIfTrue="1">
      <formula>$A1429="note"</formula>
    </cfRule>
    <cfRule type="expression" dxfId="13160" priority="12101" stopIfTrue="1">
      <formula>$A1429="barcode"</formula>
    </cfRule>
    <cfRule type="expression" dxfId="13159" priority="12102" stopIfTrue="1">
      <formula>$A1429="geopoint"</formula>
    </cfRule>
    <cfRule type="expression" dxfId="13158" priority="12103" stopIfTrue="1">
      <formula>OR($A1429="audio audit", $A1429="text audit", $A1429="speed violations count", $A1429="speed violations list", $A1429="speed violations audit")</formula>
    </cfRule>
    <cfRule type="expression" dxfId="13157" priority="12104" stopIfTrue="1">
      <formula>OR($A1429="username", $A1429="phonenumber", $A1429="start", $A1429="end", $A1429="deviceid", $A1429="subscriberid", $A1429="simserial", $A1429="caseid")</formula>
    </cfRule>
    <cfRule type="expression" dxfId="13156" priority="12105" stopIfTrue="1">
      <formula>OR(AND(LEFT($A1429, 16)="select_multiple ", LEN($A1429)&gt;16, NOT(ISNUMBER(SEARCH(" ", $A1429, 17)))), AND(LEFT($A1429, 11)="select_one ", LEN($A1429)&gt;11, NOT(ISNUMBER(SEARCH(" ", $A1429, 12)))))</formula>
    </cfRule>
    <cfRule type="expression" dxfId="13155" priority="12106" stopIfTrue="1">
      <formula>$A1429="decimal"</formula>
    </cfRule>
    <cfRule type="expression" dxfId="13154" priority="12107" stopIfTrue="1">
      <formula>$A1429="integer"</formula>
    </cfRule>
    <cfRule type="expression" dxfId="13153" priority="12108" stopIfTrue="1">
      <formula>$A1429="text"</formula>
    </cfRule>
    <cfRule type="expression" dxfId="13152" priority="12109" stopIfTrue="1">
      <formula>$A1429="end repeat"</formula>
    </cfRule>
    <cfRule type="expression" dxfId="13151" priority="12110" stopIfTrue="1">
      <formula>$A1429="begin repeat"</formula>
    </cfRule>
    <cfRule type="expression" dxfId="13150" priority="12111" stopIfTrue="1">
      <formula>$A1429="end group"</formula>
    </cfRule>
    <cfRule type="expression" dxfId="13149" priority="12112" stopIfTrue="1">
      <formula>$A1429="begin group"</formula>
    </cfRule>
  </conditionalFormatting>
  <conditionalFormatting sqref="S1513">
    <cfRule type="expression" dxfId="13148" priority="12077" stopIfTrue="1">
      <formula>$A1513="comments"</formula>
    </cfRule>
    <cfRule type="expression" dxfId="13147" priority="12078" stopIfTrue="1">
      <formula>OR($A1513="audio", $A1513="video")</formula>
    </cfRule>
    <cfRule type="expression" dxfId="13146" priority="12079" stopIfTrue="1">
      <formula>$A1513="image"</formula>
    </cfRule>
    <cfRule type="expression" dxfId="13145" priority="12080" stopIfTrue="1">
      <formula>OR($A1513="date", $A1513="datetime")</formula>
    </cfRule>
    <cfRule type="expression" dxfId="13144" priority="12081" stopIfTrue="1">
      <formula>OR($A1513="calculate", $A1513="calculate_here")</formula>
    </cfRule>
    <cfRule type="expression" dxfId="13143" priority="12082" stopIfTrue="1">
      <formula>$A1513="note"</formula>
    </cfRule>
    <cfRule type="expression" dxfId="13142" priority="12083" stopIfTrue="1">
      <formula>$A1513="barcode"</formula>
    </cfRule>
    <cfRule type="expression" dxfId="13141" priority="12084" stopIfTrue="1">
      <formula>$A1513="geopoint"</formula>
    </cfRule>
    <cfRule type="expression" dxfId="13140" priority="12085" stopIfTrue="1">
      <formula>OR($A1513="audio audit", $A1513="text audit", $A1513="speed violations count", $A1513="speed violations list", $A1513="speed violations audit")</formula>
    </cfRule>
    <cfRule type="expression" dxfId="13139" priority="12086" stopIfTrue="1">
      <formula>OR($A1513="username", $A1513="phonenumber", $A1513="start", $A1513="end", $A1513="deviceid", $A1513="subscriberid", $A1513="simserial", $A1513="caseid")</formula>
    </cfRule>
    <cfRule type="expression" dxfId="13138" priority="12087" stopIfTrue="1">
      <formula>OR(AND(LEFT($A1513, 16)="select_multiple ", LEN($A1513)&gt;16, NOT(ISNUMBER(SEARCH(" ", $A1513, 17)))), AND(LEFT($A1513, 11)="select_one ", LEN($A1513)&gt;11, NOT(ISNUMBER(SEARCH(" ", $A1513, 12)))))</formula>
    </cfRule>
    <cfRule type="expression" dxfId="13137" priority="12088" stopIfTrue="1">
      <formula>$A1513="decimal"</formula>
    </cfRule>
    <cfRule type="expression" dxfId="13136" priority="12089" stopIfTrue="1">
      <formula>$A1513="integer"</formula>
    </cfRule>
    <cfRule type="expression" dxfId="13135" priority="12090" stopIfTrue="1">
      <formula>$A1513="text"</formula>
    </cfRule>
    <cfRule type="expression" dxfId="13134" priority="12091" stopIfTrue="1">
      <formula>$A1513="end repeat"</formula>
    </cfRule>
    <cfRule type="expression" dxfId="13133" priority="12092" stopIfTrue="1">
      <formula>$A1513="begin repeat"</formula>
    </cfRule>
    <cfRule type="expression" dxfId="13132" priority="12093" stopIfTrue="1">
      <formula>$A1513="end group"</formula>
    </cfRule>
    <cfRule type="expression" dxfId="13131" priority="12094" stopIfTrue="1">
      <formula>$A1513="begin group"</formula>
    </cfRule>
  </conditionalFormatting>
  <conditionalFormatting sqref="S1568">
    <cfRule type="expression" dxfId="13130" priority="12059" stopIfTrue="1">
      <formula>$A1568="comments"</formula>
    </cfRule>
    <cfRule type="expression" dxfId="13129" priority="12060" stopIfTrue="1">
      <formula>OR($A1568="audio", $A1568="video")</formula>
    </cfRule>
    <cfRule type="expression" dxfId="13128" priority="12061" stopIfTrue="1">
      <formula>$A1568="image"</formula>
    </cfRule>
    <cfRule type="expression" dxfId="13127" priority="12062" stopIfTrue="1">
      <formula>OR($A1568="date", $A1568="datetime")</formula>
    </cfRule>
    <cfRule type="expression" dxfId="13126" priority="12063" stopIfTrue="1">
      <formula>OR($A1568="calculate", $A1568="calculate_here")</formula>
    </cfRule>
    <cfRule type="expression" dxfId="13125" priority="12064" stopIfTrue="1">
      <formula>$A1568="note"</formula>
    </cfRule>
    <cfRule type="expression" dxfId="13124" priority="12065" stopIfTrue="1">
      <formula>$A1568="barcode"</formula>
    </cfRule>
    <cfRule type="expression" dxfId="13123" priority="12066" stopIfTrue="1">
      <formula>$A1568="geopoint"</formula>
    </cfRule>
    <cfRule type="expression" dxfId="13122" priority="12067" stopIfTrue="1">
      <formula>OR($A1568="audio audit", $A1568="text audit", $A1568="speed violations count", $A1568="speed violations list", $A1568="speed violations audit")</formula>
    </cfRule>
    <cfRule type="expression" dxfId="13121" priority="12068" stopIfTrue="1">
      <formula>OR($A1568="username", $A1568="phonenumber", $A1568="start", $A1568="end", $A1568="deviceid", $A1568="subscriberid", $A1568="simserial", $A1568="caseid")</formula>
    </cfRule>
    <cfRule type="expression" dxfId="13120" priority="12069" stopIfTrue="1">
      <formula>OR(AND(LEFT($A1568, 16)="select_multiple ", LEN($A1568)&gt;16, NOT(ISNUMBER(SEARCH(" ", $A1568, 17)))), AND(LEFT($A1568, 11)="select_one ", LEN($A1568)&gt;11, NOT(ISNUMBER(SEARCH(" ", $A1568, 12)))))</formula>
    </cfRule>
    <cfRule type="expression" dxfId="13119" priority="12070" stopIfTrue="1">
      <formula>$A1568="decimal"</formula>
    </cfRule>
    <cfRule type="expression" dxfId="13118" priority="12071" stopIfTrue="1">
      <formula>$A1568="integer"</formula>
    </cfRule>
    <cfRule type="expression" dxfId="13117" priority="12072" stopIfTrue="1">
      <formula>$A1568="text"</formula>
    </cfRule>
    <cfRule type="expression" dxfId="13116" priority="12073" stopIfTrue="1">
      <formula>$A1568="end repeat"</formula>
    </cfRule>
    <cfRule type="expression" dxfId="13115" priority="12074" stopIfTrue="1">
      <formula>$A1568="begin repeat"</formula>
    </cfRule>
    <cfRule type="expression" dxfId="13114" priority="12075" stopIfTrue="1">
      <formula>$A1568="end group"</formula>
    </cfRule>
    <cfRule type="expression" dxfId="13113" priority="12076" stopIfTrue="1">
      <formula>$A1568="begin group"</formula>
    </cfRule>
  </conditionalFormatting>
  <conditionalFormatting sqref="S1623">
    <cfRule type="expression" dxfId="13112" priority="12041" stopIfTrue="1">
      <formula>$A1623="comments"</formula>
    </cfRule>
    <cfRule type="expression" dxfId="13111" priority="12042" stopIfTrue="1">
      <formula>OR($A1623="audio", $A1623="video")</formula>
    </cfRule>
    <cfRule type="expression" dxfId="13110" priority="12043" stopIfTrue="1">
      <formula>$A1623="image"</formula>
    </cfRule>
    <cfRule type="expression" dxfId="13109" priority="12044" stopIfTrue="1">
      <formula>OR($A1623="date", $A1623="datetime")</formula>
    </cfRule>
    <cfRule type="expression" dxfId="13108" priority="12045" stopIfTrue="1">
      <formula>OR($A1623="calculate", $A1623="calculate_here")</formula>
    </cfRule>
    <cfRule type="expression" dxfId="13107" priority="12046" stopIfTrue="1">
      <formula>$A1623="note"</formula>
    </cfRule>
    <cfRule type="expression" dxfId="13106" priority="12047" stopIfTrue="1">
      <formula>$A1623="barcode"</formula>
    </cfRule>
    <cfRule type="expression" dxfId="13105" priority="12048" stopIfTrue="1">
      <formula>$A1623="geopoint"</formula>
    </cfRule>
    <cfRule type="expression" dxfId="13104" priority="12049" stopIfTrue="1">
      <formula>OR($A1623="audio audit", $A1623="text audit", $A1623="speed violations count", $A1623="speed violations list", $A1623="speed violations audit")</formula>
    </cfRule>
    <cfRule type="expression" dxfId="13103" priority="12050" stopIfTrue="1">
      <formula>OR($A1623="username", $A1623="phonenumber", $A1623="start", $A1623="end", $A1623="deviceid", $A1623="subscriberid", $A1623="simserial", $A1623="caseid")</formula>
    </cfRule>
    <cfRule type="expression" dxfId="13102" priority="12051" stopIfTrue="1">
      <formula>OR(AND(LEFT($A1623, 16)="select_multiple ", LEN($A1623)&gt;16, NOT(ISNUMBER(SEARCH(" ", $A1623, 17)))), AND(LEFT($A1623, 11)="select_one ", LEN($A1623)&gt;11, NOT(ISNUMBER(SEARCH(" ", $A1623, 12)))))</formula>
    </cfRule>
    <cfRule type="expression" dxfId="13101" priority="12052" stopIfTrue="1">
      <formula>$A1623="decimal"</formula>
    </cfRule>
    <cfRule type="expression" dxfId="13100" priority="12053" stopIfTrue="1">
      <formula>$A1623="integer"</formula>
    </cfRule>
    <cfRule type="expression" dxfId="13099" priority="12054" stopIfTrue="1">
      <formula>$A1623="text"</formula>
    </cfRule>
    <cfRule type="expression" dxfId="13098" priority="12055" stopIfTrue="1">
      <formula>$A1623="end repeat"</formula>
    </cfRule>
    <cfRule type="expression" dxfId="13097" priority="12056" stopIfTrue="1">
      <formula>$A1623="begin repeat"</formula>
    </cfRule>
    <cfRule type="expression" dxfId="13096" priority="12057" stopIfTrue="1">
      <formula>$A1623="end group"</formula>
    </cfRule>
    <cfRule type="expression" dxfId="13095" priority="12058" stopIfTrue="1">
      <formula>$A1623="begin group"</formula>
    </cfRule>
  </conditionalFormatting>
  <conditionalFormatting sqref="S1678">
    <cfRule type="expression" dxfId="13094" priority="12023" stopIfTrue="1">
      <formula>$A1678="comments"</formula>
    </cfRule>
    <cfRule type="expression" dxfId="13093" priority="12024" stopIfTrue="1">
      <formula>OR($A1678="audio", $A1678="video")</formula>
    </cfRule>
    <cfRule type="expression" dxfId="13092" priority="12025" stopIfTrue="1">
      <formula>$A1678="image"</formula>
    </cfRule>
    <cfRule type="expression" dxfId="13091" priority="12026" stopIfTrue="1">
      <formula>OR($A1678="date", $A1678="datetime")</formula>
    </cfRule>
    <cfRule type="expression" dxfId="13090" priority="12027" stopIfTrue="1">
      <formula>OR($A1678="calculate", $A1678="calculate_here")</formula>
    </cfRule>
    <cfRule type="expression" dxfId="13089" priority="12028" stopIfTrue="1">
      <formula>$A1678="note"</formula>
    </cfRule>
    <cfRule type="expression" dxfId="13088" priority="12029" stopIfTrue="1">
      <formula>$A1678="barcode"</formula>
    </cfRule>
    <cfRule type="expression" dxfId="13087" priority="12030" stopIfTrue="1">
      <formula>$A1678="geopoint"</formula>
    </cfRule>
    <cfRule type="expression" dxfId="13086" priority="12031" stopIfTrue="1">
      <formula>OR($A1678="audio audit", $A1678="text audit", $A1678="speed violations count", $A1678="speed violations list", $A1678="speed violations audit")</formula>
    </cfRule>
    <cfRule type="expression" dxfId="13085" priority="12032" stopIfTrue="1">
      <formula>OR($A1678="username", $A1678="phonenumber", $A1678="start", $A1678="end", $A1678="deviceid", $A1678="subscriberid", $A1678="simserial", $A1678="caseid")</formula>
    </cfRule>
    <cfRule type="expression" dxfId="13084" priority="12033" stopIfTrue="1">
      <formula>OR(AND(LEFT($A1678, 16)="select_multiple ", LEN($A1678)&gt;16, NOT(ISNUMBER(SEARCH(" ", $A1678, 17)))), AND(LEFT($A1678, 11)="select_one ", LEN($A1678)&gt;11, NOT(ISNUMBER(SEARCH(" ", $A1678, 12)))))</formula>
    </cfRule>
    <cfRule type="expression" dxfId="13083" priority="12034" stopIfTrue="1">
      <formula>$A1678="decimal"</formula>
    </cfRule>
    <cfRule type="expression" dxfId="13082" priority="12035" stopIfTrue="1">
      <formula>$A1678="integer"</formula>
    </cfRule>
    <cfRule type="expression" dxfId="13081" priority="12036" stopIfTrue="1">
      <formula>$A1678="text"</formula>
    </cfRule>
    <cfRule type="expression" dxfId="13080" priority="12037" stopIfTrue="1">
      <formula>$A1678="end repeat"</formula>
    </cfRule>
    <cfRule type="expression" dxfId="13079" priority="12038" stopIfTrue="1">
      <formula>$A1678="begin repeat"</formula>
    </cfRule>
    <cfRule type="expression" dxfId="13078" priority="12039" stopIfTrue="1">
      <formula>$A1678="end group"</formula>
    </cfRule>
    <cfRule type="expression" dxfId="13077" priority="12040" stopIfTrue="1">
      <formula>$A1678="begin group"</formula>
    </cfRule>
  </conditionalFormatting>
  <conditionalFormatting sqref="S1732">
    <cfRule type="expression" dxfId="13076" priority="12005" stopIfTrue="1">
      <formula>$A1732="comments"</formula>
    </cfRule>
    <cfRule type="expression" dxfId="13075" priority="12006" stopIfTrue="1">
      <formula>OR($A1732="audio", $A1732="video")</formula>
    </cfRule>
    <cfRule type="expression" dxfId="13074" priority="12007" stopIfTrue="1">
      <formula>$A1732="image"</formula>
    </cfRule>
    <cfRule type="expression" dxfId="13073" priority="12008" stopIfTrue="1">
      <formula>OR($A1732="date", $A1732="datetime")</formula>
    </cfRule>
    <cfRule type="expression" dxfId="13072" priority="12009" stopIfTrue="1">
      <formula>OR($A1732="calculate", $A1732="calculate_here")</formula>
    </cfRule>
    <cfRule type="expression" dxfId="13071" priority="12010" stopIfTrue="1">
      <formula>$A1732="note"</formula>
    </cfRule>
    <cfRule type="expression" dxfId="13070" priority="12011" stopIfTrue="1">
      <formula>$A1732="barcode"</formula>
    </cfRule>
    <cfRule type="expression" dxfId="13069" priority="12012" stopIfTrue="1">
      <formula>$A1732="geopoint"</formula>
    </cfRule>
    <cfRule type="expression" dxfId="13068" priority="12013" stopIfTrue="1">
      <formula>OR($A1732="audio audit", $A1732="text audit", $A1732="speed violations count", $A1732="speed violations list", $A1732="speed violations audit")</formula>
    </cfRule>
    <cfRule type="expression" dxfId="13067" priority="12014" stopIfTrue="1">
      <formula>OR($A1732="username", $A1732="phonenumber", $A1732="start", $A1732="end", $A1732="deviceid", $A1732="subscriberid", $A1732="simserial", $A1732="caseid")</formula>
    </cfRule>
    <cfRule type="expression" dxfId="13066" priority="12015" stopIfTrue="1">
      <formula>OR(AND(LEFT($A1732, 16)="select_multiple ", LEN($A1732)&gt;16, NOT(ISNUMBER(SEARCH(" ", $A1732, 17)))), AND(LEFT($A1732, 11)="select_one ", LEN($A1732)&gt;11, NOT(ISNUMBER(SEARCH(" ", $A1732, 12)))))</formula>
    </cfRule>
    <cfRule type="expression" dxfId="13065" priority="12016" stopIfTrue="1">
      <formula>$A1732="decimal"</formula>
    </cfRule>
    <cfRule type="expression" dxfId="13064" priority="12017" stopIfTrue="1">
      <formula>$A1732="integer"</formula>
    </cfRule>
    <cfRule type="expression" dxfId="13063" priority="12018" stopIfTrue="1">
      <formula>$A1732="text"</formula>
    </cfRule>
    <cfRule type="expression" dxfId="13062" priority="12019" stopIfTrue="1">
      <formula>$A1732="end repeat"</formula>
    </cfRule>
    <cfRule type="expression" dxfId="13061" priority="12020" stopIfTrue="1">
      <formula>$A1732="begin repeat"</formula>
    </cfRule>
    <cfRule type="expression" dxfId="13060" priority="12021" stopIfTrue="1">
      <formula>$A1732="end group"</formula>
    </cfRule>
    <cfRule type="expression" dxfId="13059" priority="12022" stopIfTrue="1">
      <formula>$A1732="begin group"</formula>
    </cfRule>
  </conditionalFormatting>
  <conditionalFormatting sqref="S1780">
    <cfRule type="expression" dxfId="13058" priority="11987" stopIfTrue="1">
      <formula>$A1780="comments"</formula>
    </cfRule>
    <cfRule type="expression" dxfId="13057" priority="11988" stopIfTrue="1">
      <formula>OR($A1780="audio", $A1780="video")</formula>
    </cfRule>
    <cfRule type="expression" dxfId="13056" priority="11989" stopIfTrue="1">
      <formula>$A1780="image"</formula>
    </cfRule>
    <cfRule type="expression" dxfId="13055" priority="11990" stopIfTrue="1">
      <formula>OR($A1780="date", $A1780="datetime")</formula>
    </cfRule>
    <cfRule type="expression" dxfId="13054" priority="11991" stopIfTrue="1">
      <formula>OR($A1780="calculate", $A1780="calculate_here")</formula>
    </cfRule>
    <cfRule type="expression" dxfId="13053" priority="11992" stopIfTrue="1">
      <formula>$A1780="note"</formula>
    </cfRule>
    <cfRule type="expression" dxfId="13052" priority="11993" stopIfTrue="1">
      <formula>$A1780="barcode"</formula>
    </cfRule>
    <cfRule type="expression" dxfId="13051" priority="11994" stopIfTrue="1">
      <formula>$A1780="geopoint"</formula>
    </cfRule>
    <cfRule type="expression" dxfId="13050" priority="11995" stopIfTrue="1">
      <formula>OR($A1780="audio audit", $A1780="text audit", $A1780="speed violations count", $A1780="speed violations list", $A1780="speed violations audit")</formula>
    </cfRule>
    <cfRule type="expression" dxfId="13049" priority="11996" stopIfTrue="1">
      <formula>OR($A1780="username", $A1780="phonenumber", $A1780="start", $A1780="end", $A1780="deviceid", $A1780="subscriberid", $A1780="simserial", $A1780="caseid")</formula>
    </cfRule>
    <cfRule type="expression" dxfId="13048" priority="11997" stopIfTrue="1">
      <formula>OR(AND(LEFT($A1780, 16)="select_multiple ", LEN($A1780)&gt;16, NOT(ISNUMBER(SEARCH(" ", $A1780, 17)))), AND(LEFT($A1780, 11)="select_one ", LEN($A1780)&gt;11, NOT(ISNUMBER(SEARCH(" ", $A1780, 12)))))</formula>
    </cfRule>
    <cfRule type="expression" dxfId="13047" priority="11998" stopIfTrue="1">
      <formula>$A1780="decimal"</formula>
    </cfRule>
    <cfRule type="expression" dxfId="13046" priority="11999" stopIfTrue="1">
      <formula>$A1780="integer"</formula>
    </cfRule>
    <cfRule type="expression" dxfId="13045" priority="12000" stopIfTrue="1">
      <formula>$A1780="text"</formula>
    </cfRule>
    <cfRule type="expression" dxfId="13044" priority="12001" stopIfTrue="1">
      <formula>$A1780="end repeat"</formula>
    </cfRule>
    <cfRule type="expression" dxfId="13043" priority="12002" stopIfTrue="1">
      <formula>$A1780="begin repeat"</formula>
    </cfRule>
    <cfRule type="expression" dxfId="13042" priority="12003" stopIfTrue="1">
      <formula>$A1780="end group"</formula>
    </cfRule>
    <cfRule type="expression" dxfId="13041" priority="12004" stopIfTrue="1">
      <formula>$A1780="begin group"</formula>
    </cfRule>
  </conditionalFormatting>
  <conditionalFormatting sqref="S1834">
    <cfRule type="expression" dxfId="13040" priority="11969" stopIfTrue="1">
      <formula>$A1834="comments"</formula>
    </cfRule>
    <cfRule type="expression" dxfId="13039" priority="11970" stopIfTrue="1">
      <formula>OR($A1834="audio", $A1834="video")</formula>
    </cfRule>
    <cfRule type="expression" dxfId="13038" priority="11971" stopIfTrue="1">
      <formula>$A1834="image"</formula>
    </cfRule>
    <cfRule type="expression" dxfId="13037" priority="11972" stopIfTrue="1">
      <formula>OR($A1834="date", $A1834="datetime")</formula>
    </cfRule>
    <cfRule type="expression" dxfId="13036" priority="11973" stopIfTrue="1">
      <formula>OR($A1834="calculate", $A1834="calculate_here")</formula>
    </cfRule>
    <cfRule type="expression" dxfId="13035" priority="11974" stopIfTrue="1">
      <formula>$A1834="note"</formula>
    </cfRule>
    <cfRule type="expression" dxfId="13034" priority="11975" stopIfTrue="1">
      <formula>$A1834="barcode"</formula>
    </cfRule>
    <cfRule type="expression" dxfId="13033" priority="11976" stopIfTrue="1">
      <formula>$A1834="geopoint"</formula>
    </cfRule>
    <cfRule type="expression" dxfId="13032" priority="11977" stopIfTrue="1">
      <formula>OR($A1834="audio audit", $A1834="text audit", $A1834="speed violations count", $A1834="speed violations list", $A1834="speed violations audit")</formula>
    </cfRule>
    <cfRule type="expression" dxfId="13031" priority="11978" stopIfTrue="1">
      <formula>OR($A1834="username", $A1834="phonenumber", $A1834="start", $A1834="end", $A1834="deviceid", $A1834="subscriberid", $A1834="simserial", $A1834="caseid")</formula>
    </cfRule>
    <cfRule type="expression" dxfId="13030" priority="11979" stopIfTrue="1">
      <formula>OR(AND(LEFT($A1834, 16)="select_multiple ", LEN($A1834)&gt;16, NOT(ISNUMBER(SEARCH(" ", $A1834, 17)))), AND(LEFT($A1834, 11)="select_one ", LEN($A1834)&gt;11, NOT(ISNUMBER(SEARCH(" ", $A1834, 12)))))</formula>
    </cfRule>
    <cfRule type="expression" dxfId="13029" priority="11980" stopIfTrue="1">
      <formula>$A1834="decimal"</formula>
    </cfRule>
    <cfRule type="expression" dxfId="13028" priority="11981" stopIfTrue="1">
      <formula>$A1834="integer"</formula>
    </cfRule>
    <cfRule type="expression" dxfId="13027" priority="11982" stopIfTrue="1">
      <formula>$A1834="text"</formula>
    </cfRule>
    <cfRule type="expression" dxfId="13026" priority="11983" stopIfTrue="1">
      <formula>$A1834="end repeat"</formula>
    </cfRule>
    <cfRule type="expression" dxfId="13025" priority="11984" stopIfTrue="1">
      <formula>$A1834="begin repeat"</formula>
    </cfRule>
    <cfRule type="expression" dxfId="13024" priority="11985" stopIfTrue="1">
      <formula>$A1834="end group"</formula>
    </cfRule>
    <cfRule type="expression" dxfId="13023" priority="11986" stopIfTrue="1">
      <formula>$A1834="begin group"</formula>
    </cfRule>
  </conditionalFormatting>
  <conditionalFormatting sqref="S1884">
    <cfRule type="expression" dxfId="13022" priority="11951" stopIfTrue="1">
      <formula>$A1884="comments"</formula>
    </cfRule>
    <cfRule type="expression" dxfId="13021" priority="11952" stopIfTrue="1">
      <formula>OR($A1884="audio", $A1884="video")</formula>
    </cfRule>
    <cfRule type="expression" dxfId="13020" priority="11953" stopIfTrue="1">
      <formula>$A1884="image"</formula>
    </cfRule>
    <cfRule type="expression" dxfId="13019" priority="11954" stopIfTrue="1">
      <formula>OR($A1884="date", $A1884="datetime")</formula>
    </cfRule>
    <cfRule type="expression" dxfId="13018" priority="11955" stopIfTrue="1">
      <formula>OR($A1884="calculate", $A1884="calculate_here")</formula>
    </cfRule>
    <cfRule type="expression" dxfId="13017" priority="11956" stopIfTrue="1">
      <formula>$A1884="note"</formula>
    </cfRule>
    <cfRule type="expression" dxfId="13016" priority="11957" stopIfTrue="1">
      <formula>$A1884="barcode"</formula>
    </cfRule>
    <cfRule type="expression" dxfId="13015" priority="11958" stopIfTrue="1">
      <formula>$A1884="geopoint"</formula>
    </cfRule>
    <cfRule type="expression" dxfId="13014" priority="11959" stopIfTrue="1">
      <formula>OR($A1884="audio audit", $A1884="text audit", $A1884="speed violations count", $A1884="speed violations list", $A1884="speed violations audit")</formula>
    </cfRule>
    <cfRule type="expression" dxfId="13013" priority="11960" stopIfTrue="1">
      <formula>OR($A1884="username", $A1884="phonenumber", $A1884="start", $A1884="end", $A1884="deviceid", $A1884="subscriberid", $A1884="simserial", $A1884="caseid")</formula>
    </cfRule>
    <cfRule type="expression" dxfId="13012" priority="11961" stopIfTrue="1">
      <formula>OR(AND(LEFT($A1884, 16)="select_multiple ", LEN($A1884)&gt;16, NOT(ISNUMBER(SEARCH(" ", $A1884, 17)))), AND(LEFT($A1884, 11)="select_one ", LEN($A1884)&gt;11, NOT(ISNUMBER(SEARCH(" ", $A1884, 12)))))</formula>
    </cfRule>
    <cfRule type="expression" dxfId="13011" priority="11962" stopIfTrue="1">
      <formula>$A1884="decimal"</formula>
    </cfRule>
    <cfRule type="expression" dxfId="13010" priority="11963" stopIfTrue="1">
      <formula>$A1884="integer"</formula>
    </cfRule>
    <cfRule type="expression" dxfId="13009" priority="11964" stopIfTrue="1">
      <formula>$A1884="text"</formula>
    </cfRule>
    <cfRule type="expression" dxfId="13008" priority="11965" stopIfTrue="1">
      <formula>$A1884="end repeat"</formula>
    </cfRule>
    <cfRule type="expression" dxfId="13007" priority="11966" stopIfTrue="1">
      <formula>$A1884="begin repeat"</formula>
    </cfRule>
    <cfRule type="expression" dxfId="13006" priority="11967" stopIfTrue="1">
      <formula>$A1884="end group"</formula>
    </cfRule>
    <cfRule type="expression" dxfId="13005" priority="11968" stopIfTrue="1">
      <formula>$A1884="begin group"</formula>
    </cfRule>
  </conditionalFormatting>
  <conditionalFormatting sqref="S1945">
    <cfRule type="expression" dxfId="13004" priority="11933" stopIfTrue="1">
      <formula>$A1945="comments"</formula>
    </cfRule>
    <cfRule type="expression" dxfId="13003" priority="11934" stopIfTrue="1">
      <formula>OR($A1945="audio", $A1945="video")</formula>
    </cfRule>
    <cfRule type="expression" dxfId="13002" priority="11935" stopIfTrue="1">
      <formula>$A1945="image"</formula>
    </cfRule>
    <cfRule type="expression" dxfId="13001" priority="11936" stopIfTrue="1">
      <formula>OR($A1945="date", $A1945="datetime")</formula>
    </cfRule>
    <cfRule type="expression" dxfId="13000" priority="11937" stopIfTrue="1">
      <formula>OR($A1945="calculate", $A1945="calculate_here")</formula>
    </cfRule>
    <cfRule type="expression" dxfId="12999" priority="11938" stopIfTrue="1">
      <formula>$A1945="note"</formula>
    </cfRule>
    <cfRule type="expression" dxfId="12998" priority="11939" stopIfTrue="1">
      <formula>$A1945="barcode"</formula>
    </cfRule>
    <cfRule type="expression" dxfId="12997" priority="11940" stopIfTrue="1">
      <formula>$A1945="geopoint"</formula>
    </cfRule>
    <cfRule type="expression" dxfId="12996" priority="11941" stopIfTrue="1">
      <formula>OR($A1945="audio audit", $A1945="text audit", $A1945="speed violations count", $A1945="speed violations list", $A1945="speed violations audit")</formula>
    </cfRule>
    <cfRule type="expression" dxfId="12995" priority="11942" stopIfTrue="1">
      <formula>OR($A1945="username", $A1945="phonenumber", $A1945="start", $A1945="end", $A1945="deviceid", $A1945="subscriberid", $A1945="simserial", $A1945="caseid")</formula>
    </cfRule>
    <cfRule type="expression" dxfId="12994" priority="11943" stopIfTrue="1">
      <formula>OR(AND(LEFT($A1945, 16)="select_multiple ", LEN($A1945)&gt;16, NOT(ISNUMBER(SEARCH(" ", $A1945, 17)))), AND(LEFT($A1945, 11)="select_one ", LEN($A1945)&gt;11, NOT(ISNUMBER(SEARCH(" ", $A1945, 12)))))</formula>
    </cfRule>
    <cfRule type="expression" dxfId="12993" priority="11944" stopIfTrue="1">
      <formula>$A1945="decimal"</formula>
    </cfRule>
    <cfRule type="expression" dxfId="12992" priority="11945" stopIfTrue="1">
      <formula>$A1945="integer"</formula>
    </cfRule>
    <cfRule type="expression" dxfId="12991" priority="11946" stopIfTrue="1">
      <formula>$A1945="text"</formula>
    </cfRule>
    <cfRule type="expression" dxfId="12990" priority="11947" stopIfTrue="1">
      <formula>$A1945="end repeat"</formula>
    </cfRule>
    <cfRule type="expression" dxfId="12989" priority="11948" stopIfTrue="1">
      <formula>$A1945="begin repeat"</formula>
    </cfRule>
    <cfRule type="expression" dxfId="12988" priority="11949" stopIfTrue="1">
      <formula>$A1945="end group"</formula>
    </cfRule>
    <cfRule type="expression" dxfId="12987" priority="11950" stopIfTrue="1">
      <formula>$A1945="begin group"</formula>
    </cfRule>
  </conditionalFormatting>
  <conditionalFormatting sqref="I2134:I2141 F2134:F2141 B2134:C2141">
    <cfRule type="expression" dxfId="12986" priority="11931" stopIfTrue="1">
      <formula>$A2134="begin group"</formula>
    </cfRule>
  </conditionalFormatting>
  <conditionalFormatting sqref="O2134:O2141 I2134:I2141 B2134:C2141">
    <cfRule type="expression" dxfId="12985" priority="11928" stopIfTrue="1">
      <formula>$A2134="begin repeat"</formula>
    </cfRule>
  </conditionalFormatting>
  <conditionalFormatting sqref="F2134:F2141 B2134:D2141">
    <cfRule type="expression" dxfId="12984" priority="11925" stopIfTrue="1">
      <formula>$A2134="text"</formula>
    </cfRule>
  </conditionalFormatting>
  <conditionalFormatting sqref="G2134:H2141 B2134:D2141">
    <cfRule type="expression" dxfId="12983" priority="11923" stopIfTrue="1">
      <formula>$A2134="integer"</formula>
    </cfRule>
  </conditionalFormatting>
  <conditionalFormatting sqref="G2134:H2141 B2134:D2141">
    <cfRule type="expression" dxfId="12982" priority="11921" stopIfTrue="1">
      <formula>$A2134="decimal"</formula>
    </cfRule>
  </conditionalFormatting>
  <conditionalFormatting sqref="F2134:F2141 B2134:C2141">
    <cfRule type="expression" dxfId="12981" priority="11919" stopIfTrue="1">
      <formula>OR(AND(LEFT($A2134, 16)="select_multiple ", LEN($A2134)&gt;16, NOT(ISNUMBER(SEARCH(" ", $A2134, 17)))), AND(LEFT($A2134, 11)="select_one ", LEN($A2134)&gt;11, NOT(ISNUMBER(SEARCH(" ", $A2134, 12)))))</formula>
    </cfRule>
  </conditionalFormatting>
  <conditionalFormatting sqref="F2134:F2141 B2134:B2141">
    <cfRule type="expression" dxfId="12980" priority="11916" stopIfTrue="1">
      <formula>OR($A2134="audio audit", $A2134="text audit", $A2134="speed violations count", $A2134="speed violations list", $A2134="speed violations audit")</formula>
    </cfRule>
  </conditionalFormatting>
  <conditionalFormatting sqref="B2134:C2141">
    <cfRule type="expression" dxfId="12979" priority="11910" stopIfTrue="1">
      <formula>$A2134="note"</formula>
    </cfRule>
    <cfRule type="expression" dxfId="12978" priority="11912" stopIfTrue="1">
      <formula>$A2134="barcode"</formula>
    </cfRule>
    <cfRule type="expression" dxfId="12977" priority="11914" stopIfTrue="1">
      <formula>$A2134="geopoint"</formula>
    </cfRule>
  </conditionalFormatting>
  <conditionalFormatting sqref="N2134:N2141 B2134:B2141">
    <cfRule type="expression" dxfId="12976" priority="11908" stopIfTrue="1">
      <formula>OR($A2134="calculate", $A2134="calculate_here")</formula>
    </cfRule>
  </conditionalFormatting>
  <conditionalFormatting sqref="F2134:F2141 B2134:C2141">
    <cfRule type="expression" dxfId="12975" priority="11906" stopIfTrue="1">
      <formula>OR($A2134="date", $A2134="datetime")</formula>
    </cfRule>
  </conditionalFormatting>
  <conditionalFormatting sqref="F2134:F2141 B2134:C2141">
    <cfRule type="expression" dxfId="12974" priority="11904" stopIfTrue="1">
      <formula>$A2134="image"</formula>
    </cfRule>
  </conditionalFormatting>
  <conditionalFormatting sqref="B2134:C2141">
    <cfRule type="expression" dxfId="12973" priority="11902" stopIfTrue="1">
      <formula>OR($A2134="audio", $A2134="video")</formula>
    </cfRule>
  </conditionalFormatting>
  <conditionalFormatting sqref="A2134:X2141">
    <cfRule type="expression" dxfId="12972" priority="11901" stopIfTrue="1">
      <formula>$A2134="comments"</formula>
    </cfRule>
    <cfRule type="expression" dxfId="12971" priority="11903" stopIfTrue="1">
      <formula>OR($A2134="audio", $A2134="video")</formula>
    </cfRule>
    <cfRule type="expression" dxfId="12970" priority="11905" stopIfTrue="1">
      <formula>$A2134="image"</formula>
    </cfRule>
    <cfRule type="expression" dxfId="12969" priority="11907" stopIfTrue="1">
      <formula>OR($A2134="date", $A2134="datetime")</formula>
    </cfRule>
    <cfRule type="expression" dxfId="12968" priority="11909" stopIfTrue="1">
      <formula>OR($A2134="calculate", $A2134="calculate_here")</formula>
    </cfRule>
    <cfRule type="expression" dxfId="12967" priority="11911" stopIfTrue="1">
      <formula>$A2134="note"</formula>
    </cfRule>
    <cfRule type="expression" dxfId="12966" priority="11913" stopIfTrue="1">
      <formula>$A2134="barcode"</formula>
    </cfRule>
    <cfRule type="expression" dxfId="12965" priority="11915" stopIfTrue="1">
      <formula>$A2134="geopoint"</formula>
    </cfRule>
    <cfRule type="expression" dxfId="12964" priority="11917" stopIfTrue="1">
      <formula>OR($A2134="audio audit", $A2134="text audit", $A2134="speed violations count", $A2134="speed violations list", $A2134="speed violations audit")</formula>
    </cfRule>
    <cfRule type="expression" dxfId="12963" priority="11918" stopIfTrue="1">
      <formula>OR($A2134="username", $A2134="phonenumber", $A2134="start", $A2134="end", $A2134="deviceid", $A2134="subscriberid", $A2134="simserial", $A2134="caseid")</formula>
    </cfRule>
    <cfRule type="expression" dxfId="12962" priority="11920" stopIfTrue="1">
      <formula>OR(AND(LEFT($A2134, 16)="select_multiple ", LEN($A2134)&gt;16, NOT(ISNUMBER(SEARCH(" ", $A2134, 17)))), AND(LEFT($A2134, 11)="select_one ", LEN($A2134)&gt;11, NOT(ISNUMBER(SEARCH(" ", $A2134, 12)))))</formula>
    </cfRule>
    <cfRule type="expression" dxfId="12961" priority="11922" stopIfTrue="1">
      <formula>$A2134="decimal"</formula>
    </cfRule>
    <cfRule type="expression" dxfId="12960" priority="11924" stopIfTrue="1">
      <formula>$A2134="integer"</formula>
    </cfRule>
    <cfRule type="expression" dxfId="12959" priority="11926" stopIfTrue="1">
      <formula>$A2134="text"</formula>
    </cfRule>
    <cfRule type="expression" dxfId="12958" priority="11927" stopIfTrue="1">
      <formula>$A2134="end repeat"</formula>
    </cfRule>
    <cfRule type="expression" dxfId="12957" priority="11929" stopIfTrue="1">
      <formula>$A2134="begin repeat"</formula>
    </cfRule>
    <cfRule type="expression" dxfId="12956" priority="11930" stopIfTrue="1">
      <formula>$A2134="end group"</formula>
    </cfRule>
    <cfRule type="expression" dxfId="12955" priority="11932" stopIfTrue="1">
      <formula>$A2134="begin group"</formula>
    </cfRule>
  </conditionalFormatting>
  <conditionalFormatting sqref="B2134:B2141">
    <cfRule type="expression" dxfId="12954" priority="11900" stopIfTrue="1">
      <formula>$A2134="comments"</formula>
    </cfRule>
  </conditionalFormatting>
  <conditionalFormatting sqref="B1466:C1466 I1466 F1466">
    <cfRule type="expression" dxfId="12953" priority="11898" stopIfTrue="1">
      <formula>$A1466="begin group"</formula>
    </cfRule>
  </conditionalFormatting>
  <conditionalFormatting sqref="O1466 B1466:C1466 I1466">
    <cfRule type="expression" dxfId="12952" priority="11895" stopIfTrue="1">
      <formula>$A1466="begin repeat"</formula>
    </cfRule>
  </conditionalFormatting>
  <conditionalFormatting sqref="B1466:D1466 F1466">
    <cfRule type="expression" dxfId="12951" priority="11892" stopIfTrue="1">
      <formula>$A1466="text"</formula>
    </cfRule>
  </conditionalFormatting>
  <conditionalFormatting sqref="G1466:H1466 B1466:D1466">
    <cfRule type="expression" dxfId="12950" priority="11890" stopIfTrue="1">
      <formula>$A1466="integer"</formula>
    </cfRule>
  </conditionalFormatting>
  <conditionalFormatting sqref="G1466:H1466 B1466:D1466">
    <cfRule type="expression" dxfId="12949" priority="11888" stopIfTrue="1">
      <formula>$A1466="decimal"</formula>
    </cfRule>
  </conditionalFormatting>
  <conditionalFormatting sqref="B1466:C1466 F1466">
    <cfRule type="expression" dxfId="12948" priority="11886" stopIfTrue="1">
      <formula>OR(AND(LEFT($A1466, 16)="select_multiple ", LEN($A1466)&gt;16, NOT(ISNUMBER(SEARCH(" ", $A1466, 17)))), AND(LEFT($A1466, 11)="select_one ", LEN($A1466)&gt;11, NOT(ISNUMBER(SEARCH(" ", $A1466, 12)))))</formula>
    </cfRule>
  </conditionalFormatting>
  <conditionalFormatting sqref="B1466 F1466">
    <cfRule type="expression" dxfId="12947" priority="11883" stopIfTrue="1">
      <formula>OR($A1466="audio audit", $A1466="text audit", $A1466="speed violations count", $A1466="speed violations list", $A1466="speed violations audit")</formula>
    </cfRule>
  </conditionalFormatting>
  <conditionalFormatting sqref="B1466:C1466">
    <cfRule type="expression" dxfId="12946" priority="11877" stopIfTrue="1">
      <formula>$A1466="note"</formula>
    </cfRule>
    <cfRule type="expression" dxfId="12945" priority="11879" stopIfTrue="1">
      <formula>$A1466="barcode"</formula>
    </cfRule>
    <cfRule type="expression" dxfId="12944" priority="11881" stopIfTrue="1">
      <formula>$A1466="geopoint"</formula>
    </cfRule>
  </conditionalFormatting>
  <conditionalFormatting sqref="N1466 B1466">
    <cfRule type="expression" dxfId="12943" priority="11875" stopIfTrue="1">
      <formula>OR($A1466="calculate", $A1466="calculate_here")</formula>
    </cfRule>
  </conditionalFormatting>
  <conditionalFormatting sqref="B1466:C1466 F1466">
    <cfRule type="expression" dxfId="12942" priority="11873" stopIfTrue="1">
      <formula>OR($A1466="date", $A1466="datetime")</formula>
    </cfRule>
  </conditionalFormatting>
  <conditionalFormatting sqref="B1466:C1466 F1466">
    <cfRule type="expression" dxfId="12941" priority="11871" stopIfTrue="1">
      <formula>$A1466="image"</formula>
    </cfRule>
  </conditionalFormatting>
  <conditionalFormatting sqref="B1466:C1466">
    <cfRule type="expression" dxfId="12940" priority="11869" stopIfTrue="1">
      <formula>OR($A1466="audio", $A1466="video")</formula>
    </cfRule>
  </conditionalFormatting>
  <conditionalFormatting sqref="A1466:X1466">
    <cfRule type="expression" dxfId="12939" priority="11868" stopIfTrue="1">
      <formula>$A1466="comments"</formula>
    </cfRule>
    <cfRule type="expression" dxfId="12938" priority="11870" stopIfTrue="1">
      <formula>OR($A1466="audio", $A1466="video")</formula>
    </cfRule>
    <cfRule type="expression" dxfId="12937" priority="11872" stopIfTrue="1">
      <formula>$A1466="image"</formula>
    </cfRule>
    <cfRule type="expression" dxfId="12936" priority="11874" stopIfTrue="1">
      <formula>OR($A1466="date", $A1466="datetime")</formula>
    </cfRule>
    <cfRule type="expression" dxfId="12935" priority="11876" stopIfTrue="1">
      <formula>OR($A1466="calculate", $A1466="calculate_here")</formula>
    </cfRule>
    <cfRule type="expression" dxfId="12934" priority="11878" stopIfTrue="1">
      <formula>$A1466="note"</formula>
    </cfRule>
    <cfRule type="expression" dxfId="12933" priority="11880" stopIfTrue="1">
      <formula>$A1466="barcode"</formula>
    </cfRule>
    <cfRule type="expression" dxfId="12932" priority="11882" stopIfTrue="1">
      <formula>$A1466="geopoint"</formula>
    </cfRule>
    <cfRule type="expression" dxfId="12931" priority="11884" stopIfTrue="1">
      <formula>OR($A1466="audio audit", $A1466="text audit", $A1466="speed violations count", $A1466="speed violations list", $A1466="speed violations audit")</formula>
    </cfRule>
    <cfRule type="expression" dxfId="12930" priority="11885" stopIfTrue="1">
      <formula>OR($A1466="username", $A1466="phonenumber", $A1466="start", $A1466="end", $A1466="deviceid", $A1466="subscriberid", $A1466="simserial", $A1466="caseid")</formula>
    </cfRule>
    <cfRule type="expression" dxfId="12929" priority="11887" stopIfTrue="1">
      <formula>OR(AND(LEFT($A1466, 16)="select_multiple ", LEN($A1466)&gt;16, NOT(ISNUMBER(SEARCH(" ", $A1466, 17)))), AND(LEFT($A1466, 11)="select_one ", LEN($A1466)&gt;11, NOT(ISNUMBER(SEARCH(" ", $A1466, 12)))))</formula>
    </cfRule>
    <cfRule type="expression" dxfId="12928" priority="11889" stopIfTrue="1">
      <formula>$A1466="decimal"</formula>
    </cfRule>
    <cfRule type="expression" dxfId="12927" priority="11891" stopIfTrue="1">
      <formula>$A1466="integer"</formula>
    </cfRule>
    <cfRule type="expression" dxfId="12926" priority="11893" stopIfTrue="1">
      <formula>$A1466="text"</formula>
    </cfRule>
    <cfRule type="expression" dxfId="12925" priority="11894" stopIfTrue="1">
      <formula>$A1466="end repeat"</formula>
    </cfRule>
    <cfRule type="expression" dxfId="12924" priority="11896" stopIfTrue="1">
      <formula>$A1466="begin repeat"</formula>
    </cfRule>
    <cfRule type="expression" dxfId="12923" priority="11897" stopIfTrue="1">
      <formula>$A1466="end group"</formula>
    </cfRule>
    <cfRule type="expression" dxfId="12922" priority="11899" stopIfTrue="1">
      <formula>$A1466="begin group"</formula>
    </cfRule>
  </conditionalFormatting>
  <conditionalFormatting sqref="B1466">
    <cfRule type="expression" dxfId="12921" priority="11867" stopIfTrue="1">
      <formula>$A1466="comments"</formula>
    </cfRule>
  </conditionalFormatting>
  <conditionalFormatting sqref="B1555:C1555 I1555 F1555">
    <cfRule type="expression" dxfId="12920" priority="11865" stopIfTrue="1">
      <formula>$A1555="begin group"</formula>
    </cfRule>
  </conditionalFormatting>
  <conditionalFormatting sqref="O1555 B1555:C1555 I1555">
    <cfRule type="expression" dxfId="12919" priority="11862" stopIfTrue="1">
      <formula>$A1555="begin repeat"</formula>
    </cfRule>
  </conditionalFormatting>
  <conditionalFormatting sqref="B1555:D1555 F1555">
    <cfRule type="expression" dxfId="12918" priority="11859" stopIfTrue="1">
      <formula>$A1555="text"</formula>
    </cfRule>
  </conditionalFormatting>
  <conditionalFormatting sqref="G1555:H1555 B1555:D1555">
    <cfRule type="expression" dxfId="12917" priority="11857" stopIfTrue="1">
      <formula>$A1555="integer"</formula>
    </cfRule>
  </conditionalFormatting>
  <conditionalFormatting sqref="G1555:H1555 B1555:D1555">
    <cfRule type="expression" dxfId="12916" priority="11855" stopIfTrue="1">
      <formula>$A1555="decimal"</formula>
    </cfRule>
  </conditionalFormatting>
  <conditionalFormatting sqref="B1555:C1555 F1555">
    <cfRule type="expression" dxfId="12915" priority="11853" stopIfTrue="1">
      <formula>OR(AND(LEFT($A1555, 16)="select_multiple ", LEN($A1555)&gt;16, NOT(ISNUMBER(SEARCH(" ", $A1555, 17)))), AND(LEFT($A1555, 11)="select_one ", LEN($A1555)&gt;11, NOT(ISNUMBER(SEARCH(" ", $A1555, 12)))))</formula>
    </cfRule>
  </conditionalFormatting>
  <conditionalFormatting sqref="B1555 F1555">
    <cfRule type="expression" dxfId="12914" priority="11850" stopIfTrue="1">
      <formula>OR($A1555="audio audit", $A1555="text audit", $A1555="speed violations count", $A1555="speed violations list", $A1555="speed violations audit")</formula>
    </cfRule>
  </conditionalFormatting>
  <conditionalFormatting sqref="B1555:C1555">
    <cfRule type="expression" dxfId="12913" priority="11844" stopIfTrue="1">
      <formula>$A1555="note"</formula>
    </cfRule>
    <cfRule type="expression" dxfId="12912" priority="11846" stopIfTrue="1">
      <formula>$A1555="barcode"</formula>
    </cfRule>
    <cfRule type="expression" dxfId="12911" priority="11848" stopIfTrue="1">
      <formula>$A1555="geopoint"</formula>
    </cfRule>
  </conditionalFormatting>
  <conditionalFormatting sqref="N1555 B1555">
    <cfRule type="expression" dxfId="12910" priority="11842" stopIfTrue="1">
      <formula>OR($A1555="calculate", $A1555="calculate_here")</formula>
    </cfRule>
  </conditionalFormatting>
  <conditionalFormatting sqref="B1555:C1555 F1555">
    <cfRule type="expression" dxfId="12909" priority="11840" stopIfTrue="1">
      <formula>OR($A1555="date", $A1555="datetime")</formula>
    </cfRule>
  </conditionalFormatting>
  <conditionalFormatting sqref="B1555:C1555 F1555">
    <cfRule type="expression" dxfId="12908" priority="11838" stopIfTrue="1">
      <formula>$A1555="image"</formula>
    </cfRule>
  </conditionalFormatting>
  <conditionalFormatting sqref="B1555:C1555">
    <cfRule type="expression" dxfId="12907" priority="11836" stopIfTrue="1">
      <formula>OR($A1555="audio", $A1555="video")</formula>
    </cfRule>
  </conditionalFormatting>
  <conditionalFormatting sqref="A1555:X1555">
    <cfRule type="expression" dxfId="12906" priority="11835" stopIfTrue="1">
      <formula>$A1555="comments"</formula>
    </cfRule>
    <cfRule type="expression" dxfId="12905" priority="11837" stopIfTrue="1">
      <formula>OR($A1555="audio", $A1555="video")</formula>
    </cfRule>
    <cfRule type="expression" dxfId="12904" priority="11839" stopIfTrue="1">
      <formula>$A1555="image"</formula>
    </cfRule>
    <cfRule type="expression" dxfId="12903" priority="11841" stopIfTrue="1">
      <formula>OR($A1555="date", $A1555="datetime")</formula>
    </cfRule>
    <cfRule type="expression" dxfId="12902" priority="11843" stopIfTrue="1">
      <formula>OR($A1555="calculate", $A1555="calculate_here")</formula>
    </cfRule>
    <cfRule type="expression" dxfId="12901" priority="11845" stopIfTrue="1">
      <formula>$A1555="note"</formula>
    </cfRule>
    <cfRule type="expression" dxfId="12900" priority="11847" stopIfTrue="1">
      <formula>$A1555="barcode"</formula>
    </cfRule>
    <cfRule type="expression" dxfId="12899" priority="11849" stopIfTrue="1">
      <formula>$A1555="geopoint"</formula>
    </cfRule>
    <cfRule type="expression" dxfId="12898" priority="11851" stopIfTrue="1">
      <formula>OR($A1555="audio audit", $A1555="text audit", $A1555="speed violations count", $A1555="speed violations list", $A1555="speed violations audit")</formula>
    </cfRule>
    <cfRule type="expression" dxfId="12897" priority="11852" stopIfTrue="1">
      <formula>OR($A1555="username", $A1555="phonenumber", $A1555="start", $A1555="end", $A1555="deviceid", $A1555="subscriberid", $A1555="simserial", $A1555="caseid")</formula>
    </cfRule>
    <cfRule type="expression" dxfId="12896" priority="11854" stopIfTrue="1">
      <formula>OR(AND(LEFT($A1555, 16)="select_multiple ", LEN($A1555)&gt;16, NOT(ISNUMBER(SEARCH(" ", $A1555, 17)))), AND(LEFT($A1555, 11)="select_one ", LEN($A1555)&gt;11, NOT(ISNUMBER(SEARCH(" ", $A1555, 12)))))</formula>
    </cfRule>
    <cfRule type="expression" dxfId="12895" priority="11856" stopIfTrue="1">
      <formula>$A1555="decimal"</formula>
    </cfRule>
    <cfRule type="expression" dxfId="12894" priority="11858" stopIfTrue="1">
      <formula>$A1555="integer"</formula>
    </cfRule>
    <cfRule type="expression" dxfId="12893" priority="11860" stopIfTrue="1">
      <formula>$A1555="text"</formula>
    </cfRule>
    <cfRule type="expression" dxfId="12892" priority="11861" stopIfTrue="1">
      <formula>$A1555="end repeat"</formula>
    </cfRule>
    <cfRule type="expression" dxfId="12891" priority="11863" stopIfTrue="1">
      <formula>$A1555="begin repeat"</formula>
    </cfRule>
    <cfRule type="expression" dxfId="12890" priority="11864" stopIfTrue="1">
      <formula>$A1555="end group"</formula>
    </cfRule>
    <cfRule type="expression" dxfId="12889" priority="11866" stopIfTrue="1">
      <formula>$A1555="begin group"</formula>
    </cfRule>
  </conditionalFormatting>
  <conditionalFormatting sqref="B1555">
    <cfRule type="expression" dxfId="12888" priority="11834" stopIfTrue="1">
      <formula>$A1555="comments"</formula>
    </cfRule>
  </conditionalFormatting>
  <conditionalFormatting sqref="B1610:C1610 I1610 F1610">
    <cfRule type="expression" dxfId="12887" priority="11832" stopIfTrue="1">
      <formula>$A1610="begin group"</formula>
    </cfRule>
  </conditionalFormatting>
  <conditionalFormatting sqref="O1610 B1610:C1610 I1610">
    <cfRule type="expression" dxfId="12886" priority="11829" stopIfTrue="1">
      <formula>$A1610="begin repeat"</formula>
    </cfRule>
  </conditionalFormatting>
  <conditionalFormatting sqref="B1610:D1610 F1610">
    <cfRule type="expression" dxfId="12885" priority="11826" stopIfTrue="1">
      <formula>$A1610="text"</formula>
    </cfRule>
  </conditionalFormatting>
  <conditionalFormatting sqref="G1610:H1610 B1610:D1610">
    <cfRule type="expression" dxfId="12884" priority="11824" stopIfTrue="1">
      <formula>$A1610="integer"</formula>
    </cfRule>
  </conditionalFormatting>
  <conditionalFormatting sqref="G1610:H1610 B1610:D1610">
    <cfRule type="expression" dxfId="12883" priority="11822" stopIfTrue="1">
      <formula>$A1610="decimal"</formula>
    </cfRule>
  </conditionalFormatting>
  <conditionalFormatting sqref="B1610:C1610 F1610">
    <cfRule type="expression" dxfId="12882" priority="11820" stopIfTrue="1">
      <formula>OR(AND(LEFT($A1610, 16)="select_multiple ", LEN($A1610)&gt;16, NOT(ISNUMBER(SEARCH(" ", $A1610, 17)))), AND(LEFT($A1610, 11)="select_one ", LEN($A1610)&gt;11, NOT(ISNUMBER(SEARCH(" ", $A1610, 12)))))</formula>
    </cfRule>
  </conditionalFormatting>
  <conditionalFormatting sqref="B1610 F1610">
    <cfRule type="expression" dxfId="12881" priority="11817" stopIfTrue="1">
      <formula>OR($A1610="audio audit", $A1610="text audit", $A1610="speed violations count", $A1610="speed violations list", $A1610="speed violations audit")</formula>
    </cfRule>
  </conditionalFormatting>
  <conditionalFormatting sqref="B1610:C1610">
    <cfRule type="expression" dxfId="12880" priority="11811" stopIfTrue="1">
      <formula>$A1610="note"</formula>
    </cfRule>
    <cfRule type="expression" dxfId="12879" priority="11813" stopIfTrue="1">
      <formula>$A1610="barcode"</formula>
    </cfRule>
    <cfRule type="expression" dxfId="12878" priority="11815" stopIfTrue="1">
      <formula>$A1610="geopoint"</formula>
    </cfRule>
  </conditionalFormatting>
  <conditionalFormatting sqref="N1610 B1610">
    <cfRule type="expression" dxfId="12877" priority="11809" stopIfTrue="1">
      <formula>OR($A1610="calculate", $A1610="calculate_here")</formula>
    </cfRule>
  </conditionalFormatting>
  <conditionalFormatting sqref="B1610:C1610 F1610">
    <cfRule type="expression" dxfId="12876" priority="11807" stopIfTrue="1">
      <formula>OR($A1610="date", $A1610="datetime")</formula>
    </cfRule>
  </conditionalFormatting>
  <conditionalFormatting sqref="B1610:C1610 F1610">
    <cfRule type="expression" dxfId="12875" priority="11805" stopIfTrue="1">
      <formula>$A1610="image"</formula>
    </cfRule>
  </conditionalFormatting>
  <conditionalFormatting sqref="B1610:C1610">
    <cfRule type="expression" dxfId="12874" priority="11803" stopIfTrue="1">
      <formula>OR($A1610="audio", $A1610="video")</formula>
    </cfRule>
  </conditionalFormatting>
  <conditionalFormatting sqref="A1610:X1610">
    <cfRule type="expression" dxfId="12873" priority="11802" stopIfTrue="1">
      <formula>$A1610="comments"</formula>
    </cfRule>
    <cfRule type="expression" dxfId="12872" priority="11804" stopIfTrue="1">
      <formula>OR($A1610="audio", $A1610="video")</formula>
    </cfRule>
    <cfRule type="expression" dxfId="12871" priority="11806" stopIfTrue="1">
      <formula>$A1610="image"</formula>
    </cfRule>
    <cfRule type="expression" dxfId="12870" priority="11808" stopIfTrue="1">
      <formula>OR($A1610="date", $A1610="datetime")</formula>
    </cfRule>
    <cfRule type="expression" dxfId="12869" priority="11810" stopIfTrue="1">
      <formula>OR($A1610="calculate", $A1610="calculate_here")</formula>
    </cfRule>
    <cfRule type="expression" dxfId="12868" priority="11812" stopIfTrue="1">
      <formula>$A1610="note"</formula>
    </cfRule>
    <cfRule type="expression" dxfId="12867" priority="11814" stopIfTrue="1">
      <formula>$A1610="barcode"</formula>
    </cfRule>
    <cfRule type="expression" dxfId="12866" priority="11816" stopIfTrue="1">
      <formula>$A1610="geopoint"</formula>
    </cfRule>
    <cfRule type="expression" dxfId="12865" priority="11818" stopIfTrue="1">
      <formula>OR($A1610="audio audit", $A1610="text audit", $A1610="speed violations count", $A1610="speed violations list", $A1610="speed violations audit")</formula>
    </cfRule>
    <cfRule type="expression" dxfId="12864" priority="11819" stopIfTrue="1">
      <formula>OR($A1610="username", $A1610="phonenumber", $A1610="start", $A1610="end", $A1610="deviceid", $A1610="subscriberid", $A1610="simserial", $A1610="caseid")</formula>
    </cfRule>
    <cfRule type="expression" dxfId="12863" priority="11821" stopIfTrue="1">
      <formula>OR(AND(LEFT($A1610, 16)="select_multiple ", LEN($A1610)&gt;16, NOT(ISNUMBER(SEARCH(" ", $A1610, 17)))), AND(LEFT($A1610, 11)="select_one ", LEN($A1610)&gt;11, NOT(ISNUMBER(SEARCH(" ", $A1610, 12)))))</formula>
    </cfRule>
    <cfRule type="expression" dxfId="12862" priority="11823" stopIfTrue="1">
      <formula>$A1610="decimal"</formula>
    </cfRule>
    <cfRule type="expression" dxfId="12861" priority="11825" stopIfTrue="1">
      <formula>$A1610="integer"</formula>
    </cfRule>
    <cfRule type="expression" dxfId="12860" priority="11827" stopIfTrue="1">
      <formula>$A1610="text"</formula>
    </cfRule>
    <cfRule type="expression" dxfId="12859" priority="11828" stopIfTrue="1">
      <formula>$A1610="end repeat"</formula>
    </cfRule>
    <cfRule type="expression" dxfId="12858" priority="11830" stopIfTrue="1">
      <formula>$A1610="begin repeat"</formula>
    </cfRule>
    <cfRule type="expression" dxfId="12857" priority="11831" stopIfTrue="1">
      <formula>$A1610="end group"</formula>
    </cfRule>
    <cfRule type="expression" dxfId="12856" priority="11833" stopIfTrue="1">
      <formula>$A1610="begin group"</formula>
    </cfRule>
  </conditionalFormatting>
  <conditionalFormatting sqref="B1610">
    <cfRule type="expression" dxfId="12855" priority="11801" stopIfTrue="1">
      <formula>$A1610="comments"</formula>
    </cfRule>
  </conditionalFormatting>
  <conditionalFormatting sqref="B1665:C1665 I1665 F1665">
    <cfRule type="expression" dxfId="12854" priority="11799" stopIfTrue="1">
      <formula>$A1665="begin group"</formula>
    </cfRule>
  </conditionalFormatting>
  <conditionalFormatting sqref="O1665 B1665:C1665 I1665">
    <cfRule type="expression" dxfId="12853" priority="11796" stopIfTrue="1">
      <formula>$A1665="begin repeat"</formula>
    </cfRule>
  </conditionalFormatting>
  <conditionalFormatting sqref="B1665:D1665 F1665">
    <cfRule type="expression" dxfId="12852" priority="11793" stopIfTrue="1">
      <formula>$A1665="text"</formula>
    </cfRule>
  </conditionalFormatting>
  <conditionalFormatting sqref="G1665:H1665 B1665:D1665">
    <cfRule type="expression" dxfId="12851" priority="11791" stopIfTrue="1">
      <formula>$A1665="integer"</formula>
    </cfRule>
  </conditionalFormatting>
  <conditionalFormatting sqref="G1665:H1665 B1665:D1665">
    <cfRule type="expression" dxfId="12850" priority="11789" stopIfTrue="1">
      <formula>$A1665="decimal"</formula>
    </cfRule>
  </conditionalFormatting>
  <conditionalFormatting sqref="B1665:C1665 F1665">
    <cfRule type="expression" dxfId="12849" priority="11787" stopIfTrue="1">
      <formula>OR(AND(LEFT($A1665, 16)="select_multiple ", LEN($A1665)&gt;16, NOT(ISNUMBER(SEARCH(" ", $A1665, 17)))), AND(LEFT($A1665, 11)="select_one ", LEN($A1665)&gt;11, NOT(ISNUMBER(SEARCH(" ", $A1665, 12)))))</formula>
    </cfRule>
  </conditionalFormatting>
  <conditionalFormatting sqref="B1665 F1665">
    <cfRule type="expression" dxfId="12848" priority="11784" stopIfTrue="1">
      <formula>OR($A1665="audio audit", $A1665="text audit", $A1665="speed violations count", $A1665="speed violations list", $A1665="speed violations audit")</formula>
    </cfRule>
  </conditionalFormatting>
  <conditionalFormatting sqref="B1665:C1665">
    <cfRule type="expression" dxfId="12847" priority="11778" stopIfTrue="1">
      <formula>$A1665="note"</formula>
    </cfRule>
    <cfRule type="expression" dxfId="12846" priority="11780" stopIfTrue="1">
      <formula>$A1665="barcode"</formula>
    </cfRule>
    <cfRule type="expression" dxfId="12845" priority="11782" stopIfTrue="1">
      <formula>$A1665="geopoint"</formula>
    </cfRule>
  </conditionalFormatting>
  <conditionalFormatting sqref="N1665 B1665">
    <cfRule type="expression" dxfId="12844" priority="11776" stopIfTrue="1">
      <formula>OR($A1665="calculate", $A1665="calculate_here")</formula>
    </cfRule>
  </conditionalFormatting>
  <conditionalFormatting sqref="B1665:C1665 F1665">
    <cfRule type="expression" dxfId="12843" priority="11774" stopIfTrue="1">
      <formula>OR($A1665="date", $A1665="datetime")</formula>
    </cfRule>
  </conditionalFormatting>
  <conditionalFormatting sqref="B1665:C1665 F1665">
    <cfRule type="expression" dxfId="12842" priority="11772" stopIfTrue="1">
      <formula>$A1665="image"</formula>
    </cfRule>
  </conditionalFormatting>
  <conditionalFormatting sqref="B1665:C1665">
    <cfRule type="expression" dxfId="12841" priority="11770" stopIfTrue="1">
      <formula>OR($A1665="audio", $A1665="video")</formula>
    </cfRule>
  </conditionalFormatting>
  <conditionalFormatting sqref="A1665:X1665">
    <cfRule type="expression" dxfId="12840" priority="11769" stopIfTrue="1">
      <formula>$A1665="comments"</formula>
    </cfRule>
    <cfRule type="expression" dxfId="12839" priority="11771" stopIfTrue="1">
      <formula>OR($A1665="audio", $A1665="video")</formula>
    </cfRule>
    <cfRule type="expression" dxfId="12838" priority="11773" stopIfTrue="1">
      <formula>$A1665="image"</formula>
    </cfRule>
    <cfRule type="expression" dxfId="12837" priority="11775" stopIfTrue="1">
      <formula>OR($A1665="date", $A1665="datetime")</formula>
    </cfRule>
    <cfRule type="expression" dxfId="12836" priority="11777" stopIfTrue="1">
      <formula>OR($A1665="calculate", $A1665="calculate_here")</formula>
    </cfRule>
    <cfRule type="expression" dxfId="12835" priority="11779" stopIfTrue="1">
      <formula>$A1665="note"</formula>
    </cfRule>
    <cfRule type="expression" dxfId="12834" priority="11781" stopIfTrue="1">
      <formula>$A1665="barcode"</formula>
    </cfRule>
    <cfRule type="expression" dxfId="12833" priority="11783" stopIfTrue="1">
      <formula>$A1665="geopoint"</formula>
    </cfRule>
    <cfRule type="expression" dxfId="12832" priority="11785" stopIfTrue="1">
      <formula>OR($A1665="audio audit", $A1665="text audit", $A1665="speed violations count", $A1665="speed violations list", $A1665="speed violations audit")</formula>
    </cfRule>
    <cfRule type="expression" dxfId="12831" priority="11786" stopIfTrue="1">
      <formula>OR($A1665="username", $A1665="phonenumber", $A1665="start", $A1665="end", $A1665="deviceid", $A1665="subscriberid", $A1665="simserial", $A1665="caseid")</formula>
    </cfRule>
    <cfRule type="expression" dxfId="12830" priority="11788" stopIfTrue="1">
      <formula>OR(AND(LEFT($A1665, 16)="select_multiple ", LEN($A1665)&gt;16, NOT(ISNUMBER(SEARCH(" ", $A1665, 17)))), AND(LEFT($A1665, 11)="select_one ", LEN($A1665)&gt;11, NOT(ISNUMBER(SEARCH(" ", $A1665, 12)))))</formula>
    </cfRule>
    <cfRule type="expression" dxfId="12829" priority="11790" stopIfTrue="1">
      <formula>$A1665="decimal"</formula>
    </cfRule>
    <cfRule type="expression" dxfId="12828" priority="11792" stopIfTrue="1">
      <formula>$A1665="integer"</formula>
    </cfRule>
    <cfRule type="expression" dxfId="12827" priority="11794" stopIfTrue="1">
      <formula>$A1665="text"</formula>
    </cfRule>
    <cfRule type="expression" dxfId="12826" priority="11795" stopIfTrue="1">
      <formula>$A1665="end repeat"</formula>
    </cfRule>
    <cfRule type="expression" dxfId="12825" priority="11797" stopIfTrue="1">
      <formula>$A1665="begin repeat"</formula>
    </cfRule>
    <cfRule type="expression" dxfId="12824" priority="11798" stopIfTrue="1">
      <formula>$A1665="end group"</formula>
    </cfRule>
    <cfRule type="expression" dxfId="12823" priority="11800" stopIfTrue="1">
      <formula>$A1665="begin group"</formula>
    </cfRule>
  </conditionalFormatting>
  <conditionalFormatting sqref="B1665">
    <cfRule type="expression" dxfId="12822" priority="11768" stopIfTrue="1">
      <formula>$A1665="comments"</formula>
    </cfRule>
  </conditionalFormatting>
  <conditionalFormatting sqref="B1720:C1720 I1720 F1720">
    <cfRule type="expression" dxfId="12821" priority="11766" stopIfTrue="1">
      <formula>$A1720="begin group"</formula>
    </cfRule>
  </conditionalFormatting>
  <conditionalFormatting sqref="O1720 B1720:C1720 I1720">
    <cfRule type="expression" dxfId="12820" priority="11763" stopIfTrue="1">
      <formula>$A1720="begin repeat"</formula>
    </cfRule>
  </conditionalFormatting>
  <conditionalFormatting sqref="B1720:D1720 F1720">
    <cfRule type="expression" dxfId="12819" priority="11760" stopIfTrue="1">
      <formula>$A1720="text"</formula>
    </cfRule>
  </conditionalFormatting>
  <conditionalFormatting sqref="G1720:H1720 B1720:D1720">
    <cfRule type="expression" dxfId="12818" priority="11758" stopIfTrue="1">
      <formula>$A1720="integer"</formula>
    </cfRule>
  </conditionalFormatting>
  <conditionalFormatting sqref="G1720:H1720 B1720:D1720">
    <cfRule type="expression" dxfId="12817" priority="11756" stopIfTrue="1">
      <formula>$A1720="decimal"</formula>
    </cfRule>
  </conditionalFormatting>
  <conditionalFormatting sqref="B1720:C1720 F1720">
    <cfRule type="expression" dxfId="12816" priority="11754" stopIfTrue="1">
      <formula>OR(AND(LEFT($A1720, 16)="select_multiple ", LEN($A1720)&gt;16, NOT(ISNUMBER(SEARCH(" ", $A1720, 17)))), AND(LEFT($A1720, 11)="select_one ", LEN($A1720)&gt;11, NOT(ISNUMBER(SEARCH(" ", $A1720, 12)))))</formula>
    </cfRule>
  </conditionalFormatting>
  <conditionalFormatting sqref="B1720 F1720">
    <cfRule type="expression" dxfId="12815" priority="11751" stopIfTrue="1">
      <formula>OR($A1720="audio audit", $A1720="text audit", $A1720="speed violations count", $A1720="speed violations list", $A1720="speed violations audit")</formula>
    </cfRule>
  </conditionalFormatting>
  <conditionalFormatting sqref="B1720:C1720">
    <cfRule type="expression" dxfId="12814" priority="11745" stopIfTrue="1">
      <formula>$A1720="note"</formula>
    </cfRule>
    <cfRule type="expression" dxfId="12813" priority="11747" stopIfTrue="1">
      <formula>$A1720="barcode"</formula>
    </cfRule>
    <cfRule type="expression" dxfId="12812" priority="11749" stopIfTrue="1">
      <formula>$A1720="geopoint"</formula>
    </cfRule>
  </conditionalFormatting>
  <conditionalFormatting sqref="N1720 B1720">
    <cfRule type="expression" dxfId="12811" priority="11743" stopIfTrue="1">
      <formula>OR($A1720="calculate", $A1720="calculate_here")</formula>
    </cfRule>
  </conditionalFormatting>
  <conditionalFormatting sqref="B1720:C1720 F1720">
    <cfRule type="expression" dxfId="12810" priority="11741" stopIfTrue="1">
      <formula>OR($A1720="date", $A1720="datetime")</formula>
    </cfRule>
  </conditionalFormatting>
  <conditionalFormatting sqref="B1720:C1720 F1720">
    <cfRule type="expression" dxfId="12809" priority="11739" stopIfTrue="1">
      <formula>$A1720="image"</formula>
    </cfRule>
  </conditionalFormatting>
  <conditionalFormatting sqref="B1720:C1720">
    <cfRule type="expression" dxfId="12808" priority="11737" stopIfTrue="1">
      <formula>OR($A1720="audio", $A1720="video")</formula>
    </cfRule>
  </conditionalFormatting>
  <conditionalFormatting sqref="A1720:X1720">
    <cfRule type="expression" dxfId="12807" priority="11736" stopIfTrue="1">
      <formula>$A1720="comments"</formula>
    </cfRule>
    <cfRule type="expression" dxfId="12806" priority="11738" stopIfTrue="1">
      <formula>OR($A1720="audio", $A1720="video")</formula>
    </cfRule>
    <cfRule type="expression" dxfId="12805" priority="11740" stopIfTrue="1">
      <formula>$A1720="image"</formula>
    </cfRule>
    <cfRule type="expression" dxfId="12804" priority="11742" stopIfTrue="1">
      <formula>OR($A1720="date", $A1720="datetime")</formula>
    </cfRule>
    <cfRule type="expression" dxfId="12803" priority="11744" stopIfTrue="1">
      <formula>OR($A1720="calculate", $A1720="calculate_here")</formula>
    </cfRule>
    <cfRule type="expression" dxfId="12802" priority="11746" stopIfTrue="1">
      <formula>$A1720="note"</formula>
    </cfRule>
    <cfRule type="expression" dxfId="12801" priority="11748" stopIfTrue="1">
      <formula>$A1720="barcode"</formula>
    </cfRule>
    <cfRule type="expression" dxfId="12800" priority="11750" stopIfTrue="1">
      <formula>$A1720="geopoint"</formula>
    </cfRule>
    <cfRule type="expression" dxfId="12799" priority="11752" stopIfTrue="1">
      <formula>OR($A1720="audio audit", $A1720="text audit", $A1720="speed violations count", $A1720="speed violations list", $A1720="speed violations audit")</formula>
    </cfRule>
    <cfRule type="expression" dxfId="12798" priority="11753" stopIfTrue="1">
      <formula>OR($A1720="username", $A1720="phonenumber", $A1720="start", $A1720="end", $A1720="deviceid", $A1720="subscriberid", $A1720="simserial", $A1720="caseid")</formula>
    </cfRule>
    <cfRule type="expression" dxfId="12797" priority="11755" stopIfTrue="1">
      <formula>OR(AND(LEFT($A1720, 16)="select_multiple ", LEN($A1720)&gt;16, NOT(ISNUMBER(SEARCH(" ", $A1720, 17)))), AND(LEFT($A1720, 11)="select_one ", LEN($A1720)&gt;11, NOT(ISNUMBER(SEARCH(" ", $A1720, 12)))))</formula>
    </cfRule>
    <cfRule type="expression" dxfId="12796" priority="11757" stopIfTrue="1">
      <formula>$A1720="decimal"</formula>
    </cfRule>
    <cfRule type="expression" dxfId="12795" priority="11759" stopIfTrue="1">
      <formula>$A1720="integer"</formula>
    </cfRule>
    <cfRule type="expression" dxfId="12794" priority="11761" stopIfTrue="1">
      <formula>$A1720="text"</formula>
    </cfRule>
    <cfRule type="expression" dxfId="12793" priority="11762" stopIfTrue="1">
      <formula>$A1720="end repeat"</formula>
    </cfRule>
    <cfRule type="expression" dxfId="12792" priority="11764" stopIfTrue="1">
      <formula>$A1720="begin repeat"</formula>
    </cfRule>
    <cfRule type="expression" dxfId="12791" priority="11765" stopIfTrue="1">
      <formula>$A1720="end group"</formula>
    </cfRule>
    <cfRule type="expression" dxfId="12790" priority="11767" stopIfTrue="1">
      <formula>$A1720="begin group"</formula>
    </cfRule>
  </conditionalFormatting>
  <conditionalFormatting sqref="B1720">
    <cfRule type="expression" dxfId="12789" priority="11735" stopIfTrue="1">
      <formula>$A1720="comments"</formula>
    </cfRule>
  </conditionalFormatting>
  <conditionalFormatting sqref="B1768:C1768 I1768 F1768">
    <cfRule type="expression" dxfId="12788" priority="11733" stopIfTrue="1">
      <formula>$A1768="begin group"</formula>
    </cfRule>
  </conditionalFormatting>
  <conditionalFormatting sqref="O1768 B1768:C1768 I1768">
    <cfRule type="expression" dxfId="12787" priority="11730" stopIfTrue="1">
      <formula>$A1768="begin repeat"</formula>
    </cfRule>
  </conditionalFormatting>
  <conditionalFormatting sqref="B1768:D1768 F1768">
    <cfRule type="expression" dxfId="12786" priority="11727" stopIfTrue="1">
      <formula>$A1768="text"</formula>
    </cfRule>
  </conditionalFormatting>
  <conditionalFormatting sqref="G1768:H1768 B1768:D1768">
    <cfRule type="expression" dxfId="12785" priority="11725" stopIfTrue="1">
      <formula>$A1768="integer"</formula>
    </cfRule>
  </conditionalFormatting>
  <conditionalFormatting sqref="G1768:H1768 B1768:D1768">
    <cfRule type="expression" dxfId="12784" priority="11723" stopIfTrue="1">
      <formula>$A1768="decimal"</formula>
    </cfRule>
  </conditionalFormatting>
  <conditionalFormatting sqref="B1768:C1768 F1768">
    <cfRule type="expression" dxfId="12783" priority="11721" stopIfTrue="1">
      <formula>OR(AND(LEFT($A1768, 16)="select_multiple ", LEN($A1768)&gt;16, NOT(ISNUMBER(SEARCH(" ", $A1768, 17)))), AND(LEFT($A1768, 11)="select_one ", LEN($A1768)&gt;11, NOT(ISNUMBER(SEARCH(" ", $A1768, 12)))))</formula>
    </cfRule>
  </conditionalFormatting>
  <conditionalFormatting sqref="B1768 F1768">
    <cfRule type="expression" dxfId="12782" priority="11718" stopIfTrue="1">
      <formula>OR($A1768="audio audit", $A1768="text audit", $A1768="speed violations count", $A1768="speed violations list", $A1768="speed violations audit")</formula>
    </cfRule>
  </conditionalFormatting>
  <conditionalFormatting sqref="B1768:C1768">
    <cfRule type="expression" dxfId="12781" priority="11712" stopIfTrue="1">
      <formula>$A1768="note"</formula>
    </cfRule>
    <cfRule type="expression" dxfId="12780" priority="11714" stopIfTrue="1">
      <formula>$A1768="barcode"</formula>
    </cfRule>
    <cfRule type="expression" dxfId="12779" priority="11716" stopIfTrue="1">
      <formula>$A1768="geopoint"</formula>
    </cfRule>
  </conditionalFormatting>
  <conditionalFormatting sqref="N1768 B1768">
    <cfRule type="expression" dxfId="12778" priority="11710" stopIfTrue="1">
      <formula>OR($A1768="calculate", $A1768="calculate_here")</formula>
    </cfRule>
  </conditionalFormatting>
  <conditionalFormatting sqref="B1768:C1768 F1768">
    <cfRule type="expression" dxfId="12777" priority="11708" stopIfTrue="1">
      <formula>OR($A1768="date", $A1768="datetime")</formula>
    </cfRule>
  </conditionalFormatting>
  <conditionalFormatting sqref="B1768:C1768 F1768">
    <cfRule type="expression" dxfId="12776" priority="11706" stopIfTrue="1">
      <formula>$A1768="image"</formula>
    </cfRule>
  </conditionalFormatting>
  <conditionalFormatting sqref="B1768:C1768">
    <cfRule type="expression" dxfId="12775" priority="11704" stopIfTrue="1">
      <formula>OR($A1768="audio", $A1768="video")</formula>
    </cfRule>
  </conditionalFormatting>
  <conditionalFormatting sqref="A1768:X1768">
    <cfRule type="expression" dxfId="12774" priority="11703" stopIfTrue="1">
      <formula>$A1768="comments"</formula>
    </cfRule>
    <cfRule type="expression" dxfId="12773" priority="11705" stopIfTrue="1">
      <formula>OR($A1768="audio", $A1768="video")</formula>
    </cfRule>
    <cfRule type="expression" dxfId="12772" priority="11707" stopIfTrue="1">
      <formula>$A1768="image"</formula>
    </cfRule>
    <cfRule type="expression" dxfId="12771" priority="11709" stopIfTrue="1">
      <formula>OR($A1768="date", $A1768="datetime")</formula>
    </cfRule>
    <cfRule type="expression" dxfId="12770" priority="11711" stopIfTrue="1">
      <formula>OR($A1768="calculate", $A1768="calculate_here")</formula>
    </cfRule>
    <cfRule type="expression" dxfId="12769" priority="11713" stopIfTrue="1">
      <formula>$A1768="note"</formula>
    </cfRule>
    <cfRule type="expression" dxfId="12768" priority="11715" stopIfTrue="1">
      <formula>$A1768="barcode"</formula>
    </cfRule>
    <cfRule type="expression" dxfId="12767" priority="11717" stopIfTrue="1">
      <formula>$A1768="geopoint"</formula>
    </cfRule>
    <cfRule type="expression" dxfId="12766" priority="11719" stopIfTrue="1">
      <formula>OR($A1768="audio audit", $A1768="text audit", $A1768="speed violations count", $A1768="speed violations list", $A1768="speed violations audit")</formula>
    </cfRule>
    <cfRule type="expression" dxfId="12765" priority="11720" stopIfTrue="1">
      <formula>OR($A1768="username", $A1768="phonenumber", $A1768="start", $A1768="end", $A1768="deviceid", $A1768="subscriberid", $A1768="simserial", $A1768="caseid")</formula>
    </cfRule>
    <cfRule type="expression" dxfId="12764" priority="11722" stopIfTrue="1">
      <formula>OR(AND(LEFT($A1768, 16)="select_multiple ", LEN($A1768)&gt;16, NOT(ISNUMBER(SEARCH(" ", $A1768, 17)))), AND(LEFT($A1768, 11)="select_one ", LEN($A1768)&gt;11, NOT(ISNUMBER(SEARCH(" ", $A1768, 12)))))</formula>
    </cfRule>
    <cfRule type="expression" dxfId="12763" priority="11724" stopIfTrue="1">
      <formula>$A1768="decimal"</formula>
    </cfRule>
    <cfRule type="expression" dxfId="12762" priority="11726" stopIfTrue="1">
      <formula>$A1768="integer"</formula>
    </cfRule>
    <cfRule type="expression" dxfId="12761" priority="11728" stopIfTrue="1">
      <formula>$A1768="text"</formula>
    </cfRule>
    <cfRule type="expression" dxfId="12760" priority="11729" stopIfTrue="1">
      <formula>$A1768="end repeat"</formula>
    </cfRule>
    <cfRule type="expression" dxfId="12759" priority="11731" stopIfTrue="1">
      <formula>$A1768="begin repeat"</formula>
    </cfRule>
    <cfRule type="expression" dxfId="12758" priority="11732" stopIfTrue="1">
      <formula>$A1768="end group"</formula>
    </cfRule>
    <cfRule type="expression" dxfId="12757" priority="11734" stopIfTrue="1">
      <formula>$A1768="begin group"</formula>
    </cfRule>
  </conditionalFormatting>
  <conditionalFormatting sqref="B1768">
    <cfRule type="expression" dxfId="12756" priority="11702" stopIfTrue="1">
      <formula>$A1768="comments"</formula>
    </cfRule>
  </conditionalFormatting>
  <conditionalFormatting sqref="B1822:C1822 I1822 F1822">
    <cfRule type="expression" dxfId="12755" priority="11700" stopIfTrue="1">
      <formula>$A1822="begin group"</formula>
    </cfRule>
  </conditionalFormatting>
  <conditionalFormatting sqref="O1822 B1822:C1822 I1822">
    <cfRule type="expression" dxfId="12754" priority="11697" stopIfTrue="1">
      <formula>$A1822="begin repeat"</formula>
    </cfRule>
  </conditionalFormatting>
  <conditionalFormatting sqref="B1822:D1822 F1822">
    <cfRule type="expression" dxfId="12753" priority="11694" stopIfTrue="1">
      <formula>$A1822="text"</formula>
    </cfRule>
  </conditionalFormatting>
  <conditionalFormatting sqref="G1822:H1822 B1822:D1822">
    <cfRule type="expression" dxfId="12752" priority="11692" stopIfTrue="1">
      <formula>$A1822="integer"</formula>
    </cfRule>
  </conditionalFormatting>
  <conditionalFormatting sqref="G1822:H1822 B1822:D1822">
    <cfRule type="expression" dxfId="12751" priority="11690" stopIfTrue="1">
      <formula>$A1822="decimal"</formula>
    </cfRule>
  </conditionalFormatting>
  <conditionalFormatting sqref="B1822:C1822 F1822">
    <cfRule type="expression" dxfId="12750" priority="11688" stopIfTrue="1">
      <formula>OR(AND(LEFT($A1822, 16)="select_multiple ", LEN($A1822)&gt;16, NOT(ISNUMBER(SEARCH(" ", $A1822, 17)))), AND(LEFT($A1822, 11)="select_one ", LEN($A1822)&gt;11, NOT(ISNUMBER(SEARCH(" ", $A1822, 12)))))</formula>
    </cfRule>
  </conditionalFormatting>
  <conditionalFormatting sqref="B1822 F1822">
    <cfRule type="expression" dxfId="12749" priority="11685" stopIfTrue="1">
      <formula>OR($A1822="audio audit", $A1822="text audit", $A1822="speed violations count", $A1822="speed violations list", $A1822="speed violations audit")</formula>
    </cfRule>
  </conditionalFormatting>
  <conditionalFormatting sqref="B1822:C1822">
    <cfRule type="expression" dxfId="12748" priority="11679" stopIfTrue="1">
      <formula>$A1822="note"</formula>
    </cfRule>
    <cfRule type="expression" dxfId="12747" priority="11681" stopIfTrue="1">
      <formula>$A1822="barcode"</formula>
    </cfRule>
    <cfRule type="expression" dxfId="12746" priority="11683" stopIfTrue="1">
      <formula>$A1822="geopoint"</formula>
    </cfRule>
  </conditionalFormatting>
  <conditionalFormatting sqref="N1822 B1822">
    <cfRule type="expression" dxfId="12745" priority="11677" stopIfTrue="1">
      <formula>OR($A1822="calculate", $A1822="calculate_here")</formula>
    </cfRule>
  </conditionalFormatting>
  <conditionalFormatting sqref="B1822:C1822 F1822">
    <cfRule type="expression" dxfId="12744" priority="11675" stopIfTrue="1">
      <formula>OR($A1822="date", $A1822="datetime")</formula>
    </cfRule>
  </conditionalFormatting>
  <conditionalFormatting sqref="B1822:C1822 F1822">
    <cfRule type="expression" dxfId="12743" priority="11673" stopIfTrue="1">
      <formula>$A1822="image"</formula>
    </cfRule>
  </conditionalFormatting>
  <conditionalFormatting sqref="B1822:C1822">
    <cfRule type="expression" dxfId="12742" priority="11671" stopIfTrue="1">
      <formula>OR($A1822="audio", $A1822="video")</formula>
    </cfRule>
  </conditionalFormatting>
  <conditionalFormatting sqref="A1822:X1822">
    <cfRule type="expression" dxfId="12741" priority="11670" stopIfTrue="1">
      <formula>$A1822="comments"</formula>
    </cfRule>
    <cfRule type="expression" dxfId="12740" priority="11672" stopIfTrue="1">
      <formula>OR($A1822="audio", $A1822="video")</formula>
    </cfRule>
    <cfRule type="expression" dxfId="12739" priority="11674" stopIfTrue="1">
      <formula>$A1822="image"</formula>
    </cfRule>
    <cfRule type="expression" dxfId="12738" priority="11676" stopIfTrue="1">
      <formula>OR($A1822="date", $A1822="datetime")</formula>
    </cfRule>
    <cfRule type="expression" dxfId="12737" priority="11678" stopIfTrue="1">
      <formula>OR($A1822="calculate", $A1822="calculate_here")</formula>
    </cfRule>
    <cfRule type="expression" dxfId="12736" priority="11680" stopIfTrue="1">
      <formula>$A1822="note"</formula>
    </cfRule>
    <cfRule type="expression" dxfId="12735" priority="11682" stopIfTrue="1">
      <formula>$A1822="barcode"</formula>
    </cfRule>
    <cfRule type="expression" dxfId="12734" priority="11684" stopIfTrue="1">
      <formula>$A1822="geopoint"</formula>
    </cfRule>
    <cfRule type="expression" dxfId="12733" priority="11686" stopIfTrue="1">
      <formula>OR($A1822="audio audit", $A1822="text audit", $A1822="speed violations count", $A1822="speed violations list", $A1822="speed violations audit")</formula>
    </cfRule>
    <cfRule type="expression" dxfId="12732" priority="11687" stopIfTrue="1">
      <formula>OR($A1822="username", $A1822="phonenumber", $A1822="start", $A1822="end", $A1822="deviceid", $A1822="subscriberid", $A1822="simserial", $A1822="caseid")</formula>
    </cfRule>
    <cfRule type="expression" dxfId="12731" priority="11689" stopIfTrue="1">
      <formula>OR(AND(LEFT($A1822, 16)="select_multiple ", LEN($A1822)&gt;16, NOT(ISNUMBER(SEARCH(" ", $A1822, 17)))), AND(LEFT($A1822, 11)="select_one ", LEN($A1822)&gt;11, NOT(ISNUMBER(SEARCH(" ", $A1822, 12)))))</formula>
    </cfRule>
    <cfRule type="expression" dxfId="12730" priority="11691" stopIfTrue="1">
      <formula>$A1822="decimal"</formula>
    </cfRule>
    <cfRule type="expression" dxfId="12729" priority="11693" stopIfTrue="1">
      <formula>$A1822="integer"</formula>
    </cfRule>
    <cfRule type="expression" dxfId="12728" priority="11695" stopIfTrue="1">
      <formula>$A1822="text"</formula>
    </cfRule>
    <cfRule type="expression" dxfId="12727" priority="11696" stopIfTrue="1">
      <formula>$A1822="end repeat"</formula>
    </cfRule>
    <cfRule type="expression" dxfId="12726" priority="11698" stopIfTrue="1">
      <formula>$A1822="begin repeat"</formula>
    </cfRule>
    <cfRule type="expression" dxfId="12725" priority="11699" stopIfTrue="1">
      <formula>$A1822="end group"</formula>
    </cfRule>
    <cfRule type="expression" dxfId="12724" priority="11701" stopIfTrue="1">
      <formula>$A1822="begin group"</formula>
    </cfRule>
  </conditionalFormatting>
  <conditionalFormatting sqref="B1822">
    <cfRule type="expression" dxfId="12723" priority="11669" stopIfTrue="1">
      <formula>$A1822="comments"</formula>
    </cfRule>
  </conditionalFormatting>
  <conditionalFormatting sqref="B1870:C1870 I1870 F1870">
    <cfRule type="expression" dxfId="12722" priority="11667" stopIfTrue="1">
      <formula>$A1870="begin group"</formula>
    </cfRule>
  </conditionalFormatting>
  <conditionalFormatting sqref="O1870 B1870:C1870 I1870">
    <cfRule type="expression" dxfId="12721" priority="11664" stopIfTrue="1">
      <formula>$A1870="begin repeat"</formula>
    </cfRule>
  </conditionalFormatting>
  <conditionalFormatting sqref="B1870:D1870 F1870">
    <cfRule type="expression" dxfId="12720" priority="11661" stopIfTrue="1">
      <formula>$A1870="text"</formula>
    </cfRule>
  </conditionalFormatting>
  <conditionalFormatting sqref="G1870:H1870 B1870:D1870">
    <cfRule type="expression" dxfId="12719" priority="11659" stopIfTrue="1">
      <formula>$A1870="integer"</formula>
    </cfRule>
  </conditionalFormatting>
  <conditionalFormatting sqref="G1870:H1870 B1870:D1870">
    <cfRule type="expression" dxfId="12718" priority="11657" stopIfTrue="1">
      <formula>$A1870="decimal"</formula>
    </cfRule>
  </conditionalFormatting>
  <conditionalFormatting sqref="B1870:C1870 F1870">
    <cfRule type="expression" dxfId="12717" priority="11655" stopIfTrue="1">
      <formula>OR(AND(LEFT($A1870, 16)="select_multiple ", LEN($A1870)&gt;16, NOT(ISNUMBER(SEARCH(" ", $A1870, 17)))), AND(LEFT($A1870, 11)="select_one ", LEN($A1870)&gt;11, NOT(ISNUMBER(SEARCH(" ", $A1870, 12)))))</formula>
    </cfRule>
  </conditionalFormatting>
  <conditionalFormatting sqref="B1870 F1870">
    <cfRule type="expression" dxfId="12716" priority="11652" stopIfTrue="1">
      <formula>OR($A1870="audio audit", $A1870="text audit", $A1870="speed violations count", $A1870="speed violations list", $A1870="speed violations audit")</formula>
    </cfRule>
  </conditionalFormatting>
  <conditionalFormatting sqref="B1870:C1870">
    <cfRule type="expression" dxfId="12715" priority="11646" stopIfTrue="1">
      <formula>$A1870="note"</formula>
    </cfRule>
    <cfRule type="expression" dxfId="12714" priority="11648" stopIfTrue="1">
      <formula>$A1870="barcode"</formula>
    </cfRule>
    <cfRule type="expression" dxfId="12713" priority="11650" stopIfTrue="1">
      <formula>$A1870="geopoint"</formula>
    </cfRule>
  </conditionalFormatting>
  <conditionalFormatting sqref="N1870 B1870">
    <cfRule type="expression" dxfId="12712" priority="11644" stopIfTrue="1">
      <formula>OR($A1870="calculate", $A1870="calculate_here")</formula>
    </cfRule>
  </conditionalFormatting>
  <conditionalFormatting sqref="B1870:C1870 F1870">
    <cfRule type="expression" dxfId="12711" priority="11642" stopIfTrue="1">
      <formula>OR($A1870="date", $A1870="datetime")</formula>
    </cfRule>
  </conditionalFormatting>
  <conditionalFormatting sqref="B1870:C1870 F1870">
    <cfRule type="expression" dxfId="12710" priority="11640" stopIfTrue="1">
      <formula>$A1870="image"</formula>
    </cfRule>
  </conditionalFormatting>
  <conditionalFormatting sqref="B1870:C1870">
    <cfRule type="expression" dxfId="12709" priority="11638" stopIfTrue="1">
      <formula>OR($A1870="audio", $A1870="video")</formula>
    </cfRule>
  </conditionalFormatting>
  <conditionalFormatting sqref="A1870:X1870">
    <cfRule type="expression" dxfId="12708" priority="11637" stopIfTrue="1">
      <formula>$A1870="comments"</formula>
    </cfRule>
    <cfRule type="expression" dxfId="12707" priority="11639" stopIfTrue="1">
      <formula>OR($A1870="audio", $A1870="video")</formula>
    </cfRule>
    <cfRule type="expression" dxfId="12706" priority="11641" stopIfTrue="1">
      <formula>$A1870="image"</formula>
    </cfRule>
    <cfRule type="expression" dxfId="12705" priority="11643" stopIfTrue="1">
      <formula>OR($A1870="date", $A1870="datetime")</formula>
    </cfRule>
    <cfRule type="expression" dxfId="12704" priority="11645" stopIfTrue="1">
      <formula>OR($A1870="calculate", $A1870="calculate_here")</formula>
    </cfRule>
    <cfRule type="expression" dxfId="12703" priority="11647" stopIfTrue="1">
      <formula>$A1870="note"</formula>
    </cfRule>
    <cfRule type="expression" dxfId="12702" priority="11649" stopIfTrue="1">
      <formula>$A1870="barcode"</formula>
    </cfRule>
    <cfRule type="expression" dxfId="12701" priority="11651" stopIfTrue="1">
      <formula>$A1870="geopoint"</formula>
    </cfRule>
    <cfRule type="expression" dxfId="12700" priority="11653" stopIfTrue="1">
      <formula>OR($A1870="audio audit", $A1870="text audit", $A1870="speed violations count", $A1870="speed violations list", $A1870="speed violations audit")</formula>
    </cfRule>
    <cfRule type="expression" dxfId="12699" priority="11654" stopIfTrue="1">
      <formula>OR($A1870="username", $A1870="phonenumber", $A1870="start", $A1870="end", $A1870="deviceid", $A1870="subscriberid", $A1870="simserial", $A1870="caseid")</formula>
    </cfRule>
    <cfRule type="expression" dxfId="12698" priority="11656" stopIfTrue="1">
      <formula>OR(AND(LEFT($A1870, 16)="select_multiple ", LEN($A1870)&gt;16, NOT(ISNUMBER(SEARCH(" ", $A1870, 17)))), AND(LEFT($A1870, 11)="select_one ", LEN($A1870)&gt;11, NOT(ISNUMBER(SEARCH(" ", $A1870, 12)))))</formula>
    </cfRule>
    <cfRule type="expression" dxfId="12697" priority="11658" stopIfTrue="1">
      <formula>$A1870="decimal"</formula>
    </cfRule>
    <cfRule type="expression" dxfId="12696" priority="11660" stopIfTrue="1">
      <formula>$A1870="integer"</formula>
    </cfRule>
    <cfRule type="expression" dxfId="12695" priority="11662" stopIfTrue="1">
      <formula>$A1870="text"</formula>
    </cfRule>
    <cfRule type="expression" dxfId="12694" priority="11663" stopIfTrue="1">
      <formula>$A1870="end repeat"</formula>
    </cfRule>
    <cfRule type="expression" dxfId="12693" priority="11665" stopIfTrue="1">
      <formula>$A1870="begin repeat"</formula>
    </cfRule>
    <cfRule type="expression" dxfId="12692" priority="11666" stopIfTrue="1">
      <formula>$A1870="end group"</formula>
    </cfRule>
    <cfRule type="expression" dxfId="12691" priority="11668" stopIfTrue="1">
      <formula>$A1870="begin group"</formula>
    </cfRule>
  </conditionalFormatting>
  <conditionalFormatting sqref="B1870">
    <cfRule type="expression" dxfId="12690" priority="11636" stopIfTrue="1">
      <formula>$A1870="comments"</formula>
    </cfRule>
  </conditionalFormatting>
  <conditionalFormatting sqref="B1922:C1922 I1922 F1922">
    <cfRule type="expression" dxfId="12689" priority="11634" stopIfTrue="1">
      <formula>$A1922="begin group"</formula>
    </cfRule>
  </conditionalFormatting>
  <conditionalFormatting sqref="O1922 B1922:C1922 I1922">
    <cfRule type="expression" dxfId="12688" priority="11631" stopIfTrue="1">
      <formula>$A1922="begin repeat"</formula>
    </cfRule>
  </conditionalFormatting>
  <conditionalFormatting sqref="B1922:D1922 F1922">
    <cfRule type="expression" dxfId="12687" priority="11628" stopIfTrue="1">
      <formula>$A1922="text"</formula>
    </cfRule>
  </conditionalFormatting>
  <conditionalFormatting sqref="G1922:H1922 B1922:D1922">
    <cfRule type="expression" dxfId="12686" priority="11626" stopIfTrue="1">
      <formula>$A1922="integer"</formula>
    </cfRule>
  </conditionalFormatting>
  <conditionalFormatting sqref="G1922:H1922 B1922:D1922">
    <cfRule type="expression" dxfId="12685" priority="11624" stopIfTrue="1">
      <formula>$A1922="decimal"</formula>
    </cfRule>
  </conditionalFormatting>
  <conditionalFormatting sqref="B1922:C1922 F1922">
    <cfRule type="expression" dxfId="12684" priority="11622" stopIfTrue="1">
      <formula>OR(AND(LEFT($A1922, 16)="select_multiple ", LEN($A1922)&gt;16, NOT(ISNUMBER(SEARCH(" ", $A1922, 17)))), AND(LEFT($A1922, 11)="select_one ", LEN($A1922)&gt;11, NOT(ISNUMBER(SEARCH(" ", $A1922, 12)))))</formula>
    </cfRule>
  </conditionalFormatting>
  <conditionalFormatting sqref="B1922 F1922">
    <cfRule type="expression" dxfId="12683" priority="11619" stopIfTrue="1">
      <formula>OR($A1922="audio audit", $A1922="text audit", $A1922="speed violations count", $A1922="speed violations list", $A1922="speed violations audit")</formula>
    </cfRule>
  </conditionalFormatting>
  <conditionalFormatting sqref="B1922:C1922">
    <cfRule type="expression" dxfId="12682" priority="11613" stopIfTrue="1">
      <formula>$A1922="note"</formula>
    </cfRule>
    <cfRule type="expression" dxfId="12681" priority="11615" stopIfTrue="1">
      <formula>$A1922="barcode"</formula>
    </cfRule>
    <cfRule type="expression" dxfId="12680" priority="11617" stopIfTrue="1">
      <formula>$A1922="geopoint"</formula>
    </cfRule>
  </conditionalFormatting>
  <conditionalFormatting sqref="N1922 B1922">
    <cfRule type="expression" dxfId="12679" priority="11611" stopIfTrue="1">
      <formula>OR($A1922="calculate", $A1922="calculate_here")</formula>
    </cfRule>
  </conditionalFormatting>
  <conditionalFormatting sqref="B1922:C1922 F1922">
    <cfRule type="expression" dxfId="12678" priority="11609" stopIfTrue="1">
      <formula>OR($A1922="date", $A1922="datetime")</formula>
    </cfRule>
  </conditionalFormatting>
  <conditionalFormatting sqref="B1922:C1922 F1922">
    <cfRule type="expression" dxfId="12677" priority="11607" stopIfTrue="1">
      <formula>$A1922="image"</formula>
    </cfRule>
  </conditionalFormatting>
  <conditionalFormatting sqref="B1922:C1922">
    <cfRule type="expression" dxfId="12676" priority="11605" stopIfTrue="1">
      <formula>OR($A1922="audio", $A1922="video")</formula>
    </cfRule>
  </conditionalFormatting>
  <conditionalFormatting sqref="A1922:X1922">
    <cfRule type="expression" dxfId="12675" priority="11604" stopIfTrue="1">
      <formula>$A1922="comments"</formula>
    </cfRule>
    <cfRule type="expression" dxfId="12674" priority="11606" stopIfTrue="1">
      <formula>OR($A1922="audio", $A1922="video")</formula>
    </cfRule>
    <cfRule type="expression" dxfId="12673" priority="11608" stopIfTrue="1">
      <formula>$A1922="image"</formula>
    </cfRule>
    <cfRule type="expression" dxfId="12672" priority="11610" stopIfTrue="1">
      <formula>OR($A1922="date", $A1922="datetime")</formula>
    </cfRule>
    <cfRule type="expression" dxfId="12671" priority="11612" stopIfTrue="1">
      <formula>OR($A1922="calculate", $A1922="calculate_here")</formula>
    </cfRule>
    <cfRule type="expression" dxfId="12670" priority="11614" stopIfTrue="1">
      <formula>$A1922="note"</formula>
    </cfRule>
    <cfRule type="expression" dxfId="12669" priority="11616" stopIfTrue="1">
      <formula>$A1922="barcode"</formula>
    </cfRule>
    <cfRule type="expression" dxfId="12668" priority="11618" stopIfTrue="1">
      <formula>$A1922="geopoint"</formula>
    </cfRule>
    <cfRule type="expression" dxfId="12667" priority="11620" stopIfTrue="1">
      <formula>OR($A1922="audio audit", $A1922="text audit", $A1922="speed violations count", $A1922="speed violations list", $A1922="speed violations audit")</formula>
    </cfRule>
    <cfRule type="expression" dxfId="12666" priority="11621" stopIfTrue="1">
      <formula>OR($A1922="username", $A1922="phonenumber", $A1922="start", $A1922="end", $A1922="deviceid", $A1922="subscriberid", $A1922="simserial", $A1922="caseid")</formula>
    </cfRule>
    <cfRule type="expression" dxfId="12665" priority="11623" stopIfTrue="1">
      <formula>OR(AND(LEFT($A1922, 16)="select_multiple ", LEN($A1922)&gt;16, NOT(ISNUMBER(SEARCH(" ", $A1922, 17)))), AND(LEFT($A1922, 11)="select_one ", LEN($A1922)&gt;11, NOT(ISNUMBER(SEARCH(" ", $A1922, 12)))))</formula>
    </cfRule>
    <cfRule type="expression" dxfId="12664" priority="11625" stopIfTrue="1">
      <formula>$A1922="decimal"</formula>
    </cfRule>
    <cfRule type="expression" dxfId="12663" priority="11627" stopIfTrue="1">
      <formula>$A1922="integer"</formula>
    </cfRule>
    <cfRule type="expression" dxfId="12662" priority="11629" stopIfTrue="1">
      <formula>$A1922="text"</formula>
    </cfRule>
    <cfRule type="expression" dxfId="12661" priority="11630" stopIfTrue="1">
      <formula>$A1922="end repeat"</formula>
    </cfRule>
    <cfRule type="expression" dxfId="12660" priority="11632" stopIfTrue="1">
      <formula>$A1922="begin repeat"</formula>
    </cfRule>
    <cfRule type="expression" dxfId="12659" priority="11633" stopIfTrue="1">
      <formula>$A1922="end group"</formula>
    </cfRule>
    <cfRule type="expression" dxfId="12658" priority="11635" stopIfTrue="1">
      <formula>$A1922="begin group"</formula>
    </cfRule>
  </conditionalFormatting>
  <conditionalFormatting sqref="B1922">
    <cfRule type="expression" dxfId="12657" priority="11603" stopIfTrue="1">
      <formula>$A1922="comments"</formula>
    </cfRule>
  </conditionalFormatting>
  <conditionalFormatting sqref="B1978:C1978 I1978 F1978">
    <cfRule type="expression" dxfId="12656" priority="11601" stopIfTrue="1">
      <formula>$A1978="begin group"</formula>
    </cfRule>
  </conditionalFormatting>
  <conditionalFormatting sqref="O1978 B1978:C1978 I1978">
    <cfRule type="expression" dxfId="12655" priority="11598" stopIfTrue="1">
      <formula>$A1978="begin repeat"</formula>
    </cfRule>
  </conditionalFormatting>
  <conditionalFormatting sqref="B1978:D1978 F1978">
    <cfRule type="expression" dxfId="12654" priority="11595" stopIfTrue="1">
      <formula>$A1978="text"</formula>
    </cfRule>
  </conditionalFormatting>
  <conditionalFormatting sqref="G1978:H1978 B1978:D1978">
    <cfRule type="expression" dxfId="12653" priority="11593" stopIfTrue="1">
      <formula>$A1978="integer"</formula>
    </cfRule>
  </conditionalFormatting>
  <conditionalFormatting sqref="G1978:H1978 B1978:D1978">
    <cfRule type="expression" dxfId="12652" priority="11591" stopIfTrue="1">
      <formula>$A1978="decimal"</formula>
    </cfRule>
  </conditionalFormatting>
  <conditionalFormatting sqref="B1978:C1978 F1978">
    <cfRule type="expression" dxfId="12651" priority="11589" stopIfTrue="1">
      <formula>OR(AND(LEFT($A1978, 16)="select_multiple ", LEN($A1978)&gt;16, NOT(ISNUMBER(SEARCH(" ", $A1978, 17)))), AND(LEFT($A1978, 11)="select_one ", LEN($A1978)&gt;11, NOT(ISNUMBER(SEARCH(" ", $A1978, 12)))))</formula>
    </cfRule>
  </conditionalFormatting>
  <conditionalFormatting sqref="B1978 F1978">
    <cfRule type="expression" dxfId="12650" priority="11586" stopIfTrue="1">
      <formula>OR($A1978="audio audit", $A1978="text audit", $A1978="speed violations count", $A1978="speed violations list", $A1978="speed violations audit")</formula>
    </cfRule>
  </conditionalFormatting>
  <conditionalFormatting sqref="B1978:C1978">
    <cfRule type="expression" dxfId="12649" priority="11580" stopIfTrue="1">
      <formula>$A1978="note"</formula>
    </cfRule>
    <cfRule type="expression" dxfId="12648" priority="11582" stopIfTrue="1">
      <formula>$A1978="barcode"</formula>
    </cfRule>
    <cfRule type="expression" dxfId="12647" priority="11584" stopIfTrue="1">
      <formula>$A1978="geopoint"</formula>
    </cfRule>
  </conditionalFormatting>
  <conditionalFormatting sqref="N1978 B1978">
    <cfRule type="expression" dxfId="12646" priority="11578" stopIfTrue="1">
      <formula>OR($A1978="calculate", $A1978="calculate_here")</formula>
    </cfRule>
  </conditionalFormatting>
  <conditionalFormatting sqref="B1978:C1978 F1978">
    <cfRule type="expression" dxfId="12645" priority="11576" stopIfTrue="1">
      <formula>OR($A1978="date", $A1978="datetime")</formula>
    </cfRule>
  </conditionalFormatting>
  <conditionalFormatting sqref="B1978:C1978 F1978">
    <cfRule type="expression" dxfId="12644" priority="11574" stopIfTrue="1">
      <formula>$A1978="image"</formula>
    </cfRule>
  </conditionalFormatting>
  <conditionalFormatting sqref="B1978:C1978">
    <cfRule type="expression" dxfId="12643" priority="11572" stopIfTrue="1">
      <formula>OR($A1978="audio", $A1978="video")</formula>
    </cfRule>
  </conditionalFormatting>
  <conditionalFormatting sqref="A1978:X1978">
    <cfRule type="expression" dxfId="12642" priority="11571" stopIfTrue="1">
      <formula>$A1978="comments"</formula>
    </cfRule>
    <cfRule type="expression" dxfId="12641" priority="11573" stopIfTrue="1">
      <formula>OR($A1978="audio", $A1978="video")</formula>
    </cfRule>
    <cfRule type="expression" dxfId="12640" priority="11575" stopIfTrue="1">
      <formula>$A1978="image"</formula>
    </cfRule>
    <cfRule type="expression" dxfId="12639" priority="11577" stopIfTrue="1">
      <formula>OR($A1978="date", $A1978="datetime")</formula>
    </cfRule>
    <cfRule type="expression" dxfId="12638" priority="11579" stopIfTrue="1">
      <formula>OR($A1978="calculate", $A1978="calculate_here")</formula>
    </cfRule>
    <cfRule type="expression" dxfId="12637" priority="11581" stopIfTrue="1">
      <formula>$A1978="note"</formula>
    </cfRule>
    <cfRule type="expression" dxfId="12636" priority="11583" stopIfTrue="1">
      <formula>$A1978="barcode"</formula>
    </cfRule>
    <cfRule type="expression" dxfId="12635" priority="11585" stopIfTrue="1">
      <formula>$A1978="geopoint"</formula>
    </cfRule>
    <cfRule type="expression" dxfId="12634" priority="11587" stopIfTrue="1">
      <formula>OR($A1978="audio audit", $A1978="text audit", $A1978="speed violations count", $A1978="speed violations list", $A1978="speed violations audit")</formula>
    </cfRule>
    <cfRule type="expression" dxfId="12633" priority="11588" stopIfTrue="1">
      <formula>OR($A1978="username", $A1978="phonenumber", $A1978="start", $A1978="end", $A1978="deviceid", $A1978="subscriberid", $A1978="simserial", $A1978="caseid")</formula>
    </cfRule>
    <cfRule type="expression" dxfId="12632" priority="11590" stopIfTrue="1">
      <formula>OR(AND(LEFT($A1978, 16)="select_multiple ", LEN($A1978)&gt;16, NOT(ISNUMBER(SEARCH(" ", $A1978, 17)))), AND(LEFT($A1978, 11)="select_one ", LEN($A1978)&gt;11, NOT(ISNUMBER(SEARCH(" ", $A1978, 12)))))</formula>
    </cfRule>
    <cfRule type="expression" dxfId="12631" priority="11592" stopIfTrue="1">
      <formula>$A1978="decimal"</formula>
    </cfRule>
    <cfRule type="expression" dxfId="12630" priority="11594" stopIfTrue="1">
      <formula>$A1978="integer"</formula>
    </cfRule>
    <cfRule type="expression" dxfId="12629" priority="11596" stopIfTrue="1">
      <formula>$A1978="text"</formula>
    </cfRule>
    <cfRule type="expression" dxfId="12628" priority="11597" stopIfTrue="1">
      <formula>$A1978="end repeat"</formula>
    </cfRule>
    <cfRule type="expression" dxfId="12627" priority="11599" stopIfTrue="1">
      <formula>$A1978="begin repeat"</formula>
    </cfRule>
    <cfRule type="expression" dxfId="12626" priority="11600" stopIfTrue="1">
      <formula>$A1978="end group"</formula>
    </cfRule>
    <cfRule type="expression" dxfId="12625" priority="11602" stopIfTrue="1">
      <formula>$A1978="begin group"</formula>
    </cfRule>
  </conditionalFormatting>
  <conditionalFormatting sqref="B1978">
    <cfRule type="expression" dxfId="12624" priority="11570" stopIfTrue="1">
      <formula>$A1978="comments"</formula>
    </cfRule>
  </conditionalFormatting>
  <conditionalFormatting sqref="G1280">
    <cfRule type="expression" dxfId="12623" priority="11563" stopIfTrue="1">
      <formula>$A1280="integer"</formula>
    </cfRule>
  </conditionalFormatting>
  <conditionalFormatting sqref="G1280">
    <cfRule type="expression" dxfId="12622" priority="11561" stopIfTrue="1">
      <formula>$A1280="decimal"</formula>
    </cfRule>
  </conditionalFormatting>
  <conditionalFormatting sqref="G1280">
    <cfRule type="expression" dxfId="12621" priority="11550" stopIfTrue="1">
      <formula>$A1280="comments"</formula>
    </cfRule>
    <cfRule type="expression" dxfId="12620" priority="11551" stopIfTrue="1">
      <formula>OR($A1280="audio", $A1280="video")</formula>
    </cfRule>
    <cfRule type="expression" dxfId="12619" priority="11552" stopIfTrue="1">
      <formula>$A1280="image"</formula>
    </cfRule>
    <cfRule type="expression" dxfId="12618" priority="11553" stopIfTrue="1">
      <formula>OR($A1280="date", $A1280="datetime")</formula>
    </cfRule>
    <cfRule type="expression" dxfId="12617" priority="11554" stopIfTrue="1">
      <formula>OR($A1280="calculate", $A1280="calculate_here")</formula>
    </cfRule>
    <cfRule type="expression" dxfId="12616" priority="11555" stopIfTrue="1">
      <formula>$A1280="note"</formula>
    </cfRule>
    <cfRule type="expression" dxfId="12615" priority="11556" stopIfTrue="1">
      <formula>$A1280="barcode"</formula>
    </cfRule>
    <cfRule type="expression" dxfId="12614" priority="11557" stopIfTrue="1">
      <formula>$A1280="geopoint"</formula>
    </cfRule>
    <cfRule type="expression" dxfId="12613" priority="11558" stopIfTrue="1">
      <formula>OR($A1280="audio audit", $A1280="text audit", $A1280="speed violations count", $A1280="speed violations list", $A1280="speed violations audit")</formula>
    </cfRule>
    <cfRule type="expression" dxfId="12612" priority="11559" stopIfTrue="1">
      <formula>OR($A1280="username", $A1280="phonenumber", $A1280="start", $A1280="end", $A1280="deviceid", $A1280="subscriberid", $A1280="simserial", $A1280="caseid")</formula>
    </cfRule>
    <cfRule type="expression" dxfId="12611" priority="11560" stopIfTrue="1">
      <formula>OR(AND(LEFT($A1280, 16)="select_multiple ", LEN($A1280)&gt;16, NOT(ISNUMBER(SEARCH(" ", $A1280, 17)))), AND(LEFT($A1280, 11)="select_one ", LEN($A1280)&gt;11, NOT(ISNUMBER(SEARCH(" ", $A1280, 12)))))</formula>
    </cfRule>
    <cfRule type="expression" dxfId="12610" priority="11562" stopIfTrue="1">
      <formula>$A1280="decimal"</formula>
    </cfRule>
    <cfRule type="expression" dxfId="12609" priority="11564" stopIfTrue="1">
      <formula>$A1280="integer"</formula>
    </cfRule>
    <cfRule type="expression" dxfId="12608" priority="11565" stopIfTrue="1">
      <formula>$A1280="text"</formula>
    </cfRule>
    <cfRule type="expression" dxfId="12607" priority="11566" stopIfTrue="1">
      <formula>$A1280="end repeat"</formula>
    </cfRule>
    <cfRule type="expression" dxfId="12606" priority="11567" stopIfTrue="1">
      <formula>$A1280="begin repeat"</formula>
    </cfRule>
    <cfRule type="expression" dxfId="12605" priority="11568" stopIfTrue="1">
      <formula>$A1280="end group"</formula>
    </cfRule>
    <cfRule type="expression" dxfId="12604" priority="11569" stopIfTrue="1">
      <formula>$A1280="begin group"</formula>
    </cfRule>
  </conditionalFormatting>
  <conditionalFormatting sqref="C1073">
    <cfRule type="expression" dxfId="12603" priority="11549" stopIfTrue="1">
      <formula>OR($A1073="audio audit", $A1073="text audit", $A1073="speed violations count", $A1073="speed violations list", $A1073="speed violations audit")</formula>
    </cfRule>
  </conditionalFormatting>
  <conditionalFormatting sqref="C1073">
    <cfRule type="expression" dxfId="12602" priority="11548" stopIfTrue="1">
      <formula>OR($A1073="calculate", $A1073="calculate_here")</formula>
    </cfRule>
  </conditionalFormatting>
  <conditionalFormatting sqref="C1073">
    <cfRule type="expression" dxfId="12601" priority="11547" stopIfTrue="1">
      <formula>$A1073="comments"</formula>
    </cfRule>
  </conditionalFormatting>
  <conditionalFormatting sqref="Y1073">
    <cfRule type="expression" dxfId="12600" priority="11545" stopIfTrue="1">
      <formula>$A1073="begin group"</formula>
    </cfRule>
  </conditionalFormatting>
  <conditionalFormatting sqref="Y1073">
    <cfRule type="expression" dxfId="12599" priority="11542" stopIfTrue="1">
      <formula>$A1073="begin repeat"</formula>
    </cfRule>
  </conditionalFormatting>
  <conditionalFormatting sqref="Y1073">
    <cfRule type="expression" dxfId="12598" priority="11539" stopIfTrue="1">
      <formula>$A1073="text"</formula>
    </cfRule>
  </conditionalFormatting>
  <conditionalFormatting sqref="Y1073">
    <cfRule type="expression" dxfId="12597" priority="11537" stopIfTrue="1">
      <formula>$A1073="integer"</formula>
    </cfRule>
  </conditionalFormatting>
  <conditionalFormatting sqref="Y1073">
    <cfRule type="expression" dxfId="12596" priority="11535" stopIfTrue="1">
      <formula>$A1073="decimal"</formula>
    </cfRule>
  </conditionalFormatting>
  <conditionalFormatting sqref="Y1073">
    <cfRule type="expression" dxfId="12595" priority="11533" stopIfTrue="1">
      <formula>OR(AND(LEFT($A1073, 16)="select_multiple ", LEN($A1073)&gt;16, NOT(ISNUMBER(SEARCH(" ", $A1073, 17)))), AND(LEFT($A1073, 11)="select_one ", LEN($A1073)&gt;11, NOT(ISNUMBER(SEARCH(" ", $A1073, 12)))))</formula>
    </cfRule>
  </conditionalFormatting>
  <conditionalFormatting sqref="Y1073">
    <cfRule type="expression" dxfId="12594" priority="11525" stopIfTrue="1">
      <formula>$A1073="note"</formula>
    </cfRule>
    <cfRule type="expression" dxfId="12593" priority="11527" stopIfTrue="1">
      <formula>$A1073="barcode"</formula>
    </cfRule>
    <cfRule type="expression" dxfId="12592" priority="11529" stopIfTrue="1">
      <formula>$A1073="geopoint"</formula>
    </cfRule>
  </conditionalFormatting>
  <conditionalFormatting sqref="Y1073">
    <cfRule type="expression" dxfId="12591" priority="11522" stopIfTrue="1">
      <formula>OR($A1073="date", $A1073="datetime")</formula>
    </cfRule>
  </conditionalFormatting>
  <conditionalFormatting sqref="Y1073">
    <cfRule type="expression" dxfId="12590" priority="11520" stopIfTrue="1">
      <formula>$A1073="image"</formula>
    </cfRule>
  </conditionalFormatting>
  <conditionalFormatting sqref="Y1073">
    <cfRule type="expression" dxfId="12589" priority="11518" stopIfTrue="1">
      <formula>OR($A1073="audio", $A1073="video")</formula>
    </cfRule>
  </conditionalFormatting>
  <conditionalFormatting sqref="Y1073">
    <cfRule type="expression" dxfId="12588" priority="11517" stopIfTrue="1">
      <formula>$A1073="comments"</formula>
    </cfRule>
    <cfRule type="expression" dxfId="12587" priority="11519" stopIfTrue="1">
      <formula>OR($A1073="audio", $A1073="video")</formula>
    </cfRule>
    <cfRule type="expression" dxfId="12586" priority="11521" stopIfTrue="1">
      <formula>$A1073="image"</formula>
    </cfRule>
    <cfRule type="expression" dxfId="12585" priority="11523" stopIfTrue="1">
      <formula>OR($A1073="date", $A1073="datetime")</formula>
    </cfRule>
    <cfRule type="expression" dxfId="12584" priority="11524" stopIfTrue="1">
      <formula>OR($A1073="calculate", $A1073="calculate_here")</formula>
    </cfRule>
    <cfRule type="expression" dxfId="12583" priority="11526" stopIfTrue="1">
      <formula>$A1073="note"</formula>
    </cfRule>
    <cfRule type="expression" dxfId="12582" priority="11528" stopIfTrue="1">
      <formula>$A1073="barcode"</formula>
    </cfRule>
    <cfRule type="expression" dxfId="12581" priority="11530" stopIfTrue="1">
      <formula>$A1073="geopoint"</formula>
    </cfRule>
    <cfRule type="expression" dxfId="12580" priority="11531" stopIfTrue="1">
      <formula>OR($A1073="audio audit", $A1073="text audit", $A1073="speed violations count", $A1073="speed violations list", $A1073="speed violations audit")</formula>
    </cfRule>
    <cfRule type="expression" dxfId="12579" priority="11532" stopIfTrue="1">
      <formula>OR($A1073="username", $A1073="phonenumber", $A1073="start", $A1073="end", $A1073="deviceid", $A1073="subscriberid", $A1073="simserial", $A1073="caseid")</formula>
    </cfRule>
    <cfRule type="expression" dxfId="12578" priority="11534" stopIfTrue="1">
      <formula>OR(AND(LEFT($A1073, 16)="select_multiple ", LEN($A1073)&gt;16, NOT(ISNUMBER(SEARCH(" ", $A1073, 17)))), AND(LEFT($A1073, 11)="select_one ", LEN($A1073)&gt;11, NOT(ISNUMBER(SEARCH(" ", $A1073, 12)))))</formula>
    </cfRule>
    <cfRule type="expression" dxfId="12577" priority="11536" stopIfTrue="1">
      <formula>$A1073="decimal"</formula>
    </cfRule>
    <cfRule type="expression" dxfId="12576" priority="11538" stopIfTrue="1">
      <formula>$A1073="integer"</formula>
    </cfRule>
    <cfRule type="expression" dxfId="12575" priority="11540" stopIfTrue="1">
      <formula>$A1073="text"</formula>
    </cfRule>
    <cfRule type="expression" dxfId="12574" priority="11541" stopIfTrue="1">
      <formula>$A1073="end repeat"</formula>
    </cfRule>
    <cfRule type="expression" dxfId="12573" priority="11543" stopIfTrue="1">
      <formula>$A1073="begin repeat"</formula>
    </cfRule>
    <cfRule type="expression" dxfId="12572" priority="11544" stopIfTrue="1">
      <formula>$A1073="end group"</formula>
    </cfRule>
    <cfRule type="expression" dxfId="12571" priority="11546" stopIfTrue="1">
      <formula>$A1073="begin group"</formula>
    </cfRule>
  </conditionalFormatting>
  <conditionalFormatting sqref="Y1073">
    <cfRule type="expression" dxfId="12570" priority="11516" stopIfTrue="1">
      <formula>OR($A1073="audio audit", $A1073="text audit", $A1073="speed violations count", $A1073="speed violations list", $A1073="speed violations audit")</formula>
    </cfRule>
  </conditionalFormatting>
  <conditionalFormatting sqref="Y1073">
    <cfRule type="expression" dxfId="12569" priority="11515" stopIfTrue="1">
      <formula>OR($A1073="calculate", $A1073="calculate_here")</formula>
    </cfRule>
  </conditionalFormatting>
  <conditionalFormatting sqref="Y1073">
    <cfRule type="expression" dxfId="12568" priority="11514" stopIfTrue="1">
      <formula>$A1073="comments"</formula>
    </cfRule>
  </conditionalFormatting>
  <conditionalFormatting sqref="Y1114">
    <cfRule type="expression" dxfId="12567" priority="11512" stopIfTrue="1">
      <formula>$A1114="begin group"</formula>
    </cfRule>
  </conditionalFormatting>
  <conditionalFormatting sqref="Y1114">
    <cfRule type="expression" dxfId="12566" priority="11509" stopIfTrue="1">
      <formula>$A1114="begin repeat"</formula>
    </cfRule>
  </conditionalFormatting>
  <conditionalFormatting sqref="Y1114">
    <cfRule type="expression" dxfId="12565" priority="11506" stopIfTrue="1">
      <formula>$A1114="text"</formula>
    </cfRule>
  </conditionalFormatting>
  <conditionalFormatting sqref="Y1114">
    <cfRule type="expression" dxfId="12564" priority="11504" stopIfTrue="1">
      <formula>$A1114="integer"</formula>
    </cfRule>
  </conditionalFormatting>
  <conditionalFormatting sqref="Y1114">
    <cfRule type="expression" dxfId="12563" priority="11502" stopIfTrue="1">
      <formula>$A1114="decimal"</formula>
    </cfRule>
  </conditionalFormatting>
  <conditionalFormatting sqref="Y1114">
    <cfRule type="expression" dxfId="12562" priority="11500" stopIfTrue="1">
      <formula>OR(AND(LEFT($A1114, 16)="select_multiple ", LEN($A1114)&gt;16, NOT(ISNUMBER(SEARCH(" ", $A1114, 17)))), AND(LEFT($A1114, 11)="select_one ", LEN($A1114)&gt;11, NOT(ISNUMBER(SEARCH(" ", $A1114, 12)))))</formula>
    </cfRule>
  </conditionalFormatting>
  <conditionalFormatting sqref="Y1114">
    <cfRule type="expression" dxfId="12561" priority="11492" stopIfTrue="1">
      <formula>$A1114="note"</formula>
    </cfRule>
    <cfRule type="expression" dxfId="12560" priority="11494" stopIfTrue="1">
      <formula>$A1114="barcode"</formula>
    </cfRule>
    <cfRule type="expression" dxfId="12559" priority="11496" stopIfTrue="1">
      <formula>$A1114="geopoint"</formula>
    </cfRule>
  </conditionalFormatting>
  <conditionalFormatting sqref="Y1114">
    <cfRule type="expression" dxfId="12558" priority="11489" stopIfTrue="1">
      <formula>OR($A1114="date", $A1114="datetime")</formula>
    </cfRule>
  </conditionalFormatting>
  <conditionalFormatting sqref="Y1114">
    <cfRule type="expression" dxfId="12557" priority="11487" stopIfTrue="1">
      <formula>$A1114="image"</formula>
    </cfRule>
  </conditionalFormatting>
  <conditionalFormatting sqref="Y1114">
    <cfRule type="expression" dxfId="12556" priority="11485" stopIfTrue="1">
      <formula>OR($A1114="audio", $A1114="video")</formula>
    </cfRule>
  </conditionalFormatting>
  <conditionalFormatting sqref="Y1114">
    <cfRule type="expression" dxfId="12555" priority="11484" stopIfTrue="1">
      <formula>$A1114="comments"</formula>
    </cfRule>
    <cfRule type="expression" dxfId="12554" priority="11486" stopIfTrue="1">
      <formula>OR($A1114="audio", $A1114="video")</formula>
    </cfRule>
    <cfRule type="expression" dxfId="12553" priority="11488" stopIfTrue="1">
      <formula>$A1114="image"</formula>
    </cfRule>
    <cfRule type="expression" dxfId="12552" priority="11490" stopIfTrue="1">
      <formula>OR($A1114="date", $A1114="datetime")</formula>
    </cfRule>
    <cfRule type="expression" dxfId="12551" priority="11491" stopIfTrue="1">
      <formula>OR($A1114="calculate", $A1114="calculate_here")</formula>
    </cfRule>
    <cfRule type="expression" dxfId="12550" priority="11493" stopIfTrue="1">
      <formula>$A1114="note"</formula>
    </cfRule>
    <cfRule type="expression" dxfId="12549" priority="11495" stopIfTrue="1">
      <formula>$A1114="barcode"</formula>
    </cfRule>
    <cfRule type="expression" dxfId="12548" priority="11497" stopIfTrue="1">
      <formula>$A1114="geopoint"</formula>
    </cfRule>
    <cfRule type="expression" dxfId="12547" priority="11498" stopIfTrue="1">
      <formula>OR($A1114="audio audit", $A1114="text audit", $A1114="speed violations count", $A1114="speed violations list", $A1114="speed violations audit")</formula>
    </cfRule>
    <cfRule type="expression" dxfId="12546" priority="11499" stopIfTrue="1">
      <formula>OR($A1114="username", $A1114="phonenumber", $A1114="start", $A1114="end", $A1114="deviceid", $A1114="subscriberid", $A1114="simserial", $A1114="caseid")</formula>
    </cfRule>
    <cfRule type="expression" dxfId="12545" priority="11501" stopIfTrue="1">
      <formula>OR(AND(LEFT($A1114, 16)="select_multiple ", LEN($A1114)&gt;16, NOT(ISNUMBER(SEARCH(" ", $A1114, 17)))), AND(LEFT($A1114, 11)="select_one ", LEN($A1114)&gt;11, NOT(ISNUMBER(SEARCH(" ", $A1114, 12)))))</formula>
    </cfRule>
    <cfRule type="expression" dxfId="12544" priority="11503" stopIfTrue="1">
      <formula>$A1114="decimal"</formula>
    </cfRule>
    <cfRule type="expression" dxfId="12543" priority="11505" stopIfTrue="1">
      <formula>$A1114="integer"</formula>
    </cfRule>
    <cfRule type="expression" dxfId="12542" priority="11507" stopIfTrue="1">
      <formula>$A1114="text"</formula>
    </cfRule>
    <cfRule type="expression" dxfId="12541" priority="11508" stopIfTrue="1">
      <formula>$A1114="end repeat"</formula>
    </cfRule>
    <cfRule type="expression" dxfId="12540" priority="11510" stopIfTrue="1">
      <formula>$A1114="begin repeat"</formula>
    </cfRule>
    <cfRule type="expression" dxfId="12539" priority="11511" stopIfTrue="1">
      <formula>$A1114="end group"</formula>
    </cfRule>
    <cfRule type="expression" dxfId="12538" priority="11513" stopIfTrue="1">
      <formula>$A1114="begin group"</formula>
    </cfRule>
  </conditionalFormatting>
  <conditionalFormatting sqref="Y2138">
    <cfRule type="expression" dxfId="12537" priority="11482" stopIfTrue="1">
      <formula>$A2138="begin group"</formula>
    </cfRule>
  </conditionalFormatting>
  <conditionalFormatting sqref="Y2138">
    <cfRule type="expression" dxfId="12536" priority="11479" stopIfTrue="1">
      <formula>$A2138="begin repeat"</formula>
    </cfRule>
  </conditionalFormatting>
  <conditionalFormatting sqref="Y2138">
    <cfRule type="expression" dxfId="12535" priority="11476" stopIfTrue="1">
      <formula>$A2138="text"</formula>
    </cfRule>
  </conditionalFormatting>
  <conditionalFormatting sqref="Y2138">
    <cfRule type="expression" dxfId="12534" priority="11474" stopIfTrue="1">
      <formula>$A2138="integer"</formula>
    </cfRule>
  </conditionalFormatting>
  <conditionalFormatting sqref="Y2138">
    <cfRule type="expression" dxfId="12533" priority="11472" stopIfTrue="1">
      <formula>$A2138="decimal"</formula>
    </cfRule>
  </conditionalFormatting>
  <conditionalFormatting sqref="Y2138">
    <cfRule type="expression" dxfId="12532" priority="11470" stopIfTrue="1">
      <formula>OR(AND(LEFT($A2138, 16)="select_multiple ", LEN($A2138)&gt;16, NOT(ISNUMBER(SEARCH(" ", $A2138, 17)))), AND(LEFT($A2138, 11)="select_one ", LEN($A2138)&gt;11, NOT(ISNUMBER(SEARCH(" ", $A2138, 12)))))</formula>
    </cfRule>
  </conditionalFormatting>
  <conditionalFormatting sqref="Y2138">
    <cfRule type="expression" dxfId="12531" priority="11462" stopIfTrue="1">
      <formula>$A2138="note"</formula>
    </cfRule>
    <cfRule type="expression" dxfId="12530" priority="11464" stopIfTrue="1">
      <formula>$A2138="barcode"</formula>
    </cfRule>
    <cfRule type="expression" dxfId="12529" priority="11466" stopIfTrue="1">
      <formula>$A2138="geopoint"</formula>
    </cfRule>
  </conditionalFormatting>
  <conditionalFormatting sqref="Y2138">
    <cfRule type="expression" dxfId="12528" priority="11459" stopIfTrue="1">
      <formula>OR($A2138="date", $A2138="datetime")</formula>
    </cfRule>
  </conditionalFormatting>
  <conditionalFormatting sqref="Y2138">
    <cfRule type="expression" dxfId="12527" priority="11457" stopIfTrue="1">
      <formula>$A2138="image"</formula>
    </cfRule>
  </conditionalFormatting>
  <conditionalFormatting sqref="Y2138">
    <cfRule type="expression" dxfId="12526" priority="11455" stopIfTrue="1">
      <formula>OR($A2138="audio", $A2138="video")</formula>
    </cfRule>
  </conditionalFormatting>
  <conditionalFormatting sqref="Y2138">
    <cfRule type="expression" dxfId="12525" priority="11454" stopIfTrue="1">
      <formula>$A2138="comments"</formula>
    </cfRule>
    <cfRule type="expression" dxfId="12524" priority="11456" stopIfTrue="1">
      <formula>OR($A2138="audio", $A2138="video")</formula>
    </cfRule>
    <cfRule type="expression" dxfId="12523" priority="11458" stopIfTrue="1">
      <formula>$A2138="image"</formula>
    </cfRule>
    <cfRule type="expression" dxfId="12522" priority="11460" stopIfTrue="1">
      <formula>OR($A2138="date", $A2138="datetime")</formula>
    </cfRule>
    <cfRule type="expression" dxfId="12521" priority="11461" stopIfTrue="1">
      <formula>OR($A2138="calculate", $A2138="calculate_here")</formula>
    </cfRule>
    <cfRule type="expression" dxfId="12520" priority="11463" stopIfTrue="1">
      <formula>$A2138="note"</formula>
    </cfRule>
    <cfRule type="expression" dxfId="12519" priority="11465" stopIfTrue="1">
      <formula>$A2138="barcode"</formula>
    </cfRule>
    <cfRule type="expression" dxfId="12518" priority="11467" stopIfTrue="1">
      <formula>$A2138="geopoint"</formula>
    </cfRule>
    <cfRule type="expression" dxfId="12517" priority="11468" stopIfTrue="1">
      <formula>OR($A2138="audio audit", $A2138="text audit", $A2138="speed violations count", $A2138="speed violations list", $A2138="speed violations audit")</formula>
    </cfRule>
    <cfRule type="expression" dxfId="12516" priority="11469" stopIfTrue="1">
      <formula>OR($A2138="username", $A2138="phonenumber", $A2138="start", $A2138="end", $A2138="deviceid", $A2138="subscriberid", $A2138="simserial", $A2138="caseid")</formula>
    </cfRule>
    <cfRule type="expression" dxfId="12515" priority="11471" stopIfTrue="1">
      <formula>OR(AND(LEFT($A2138, 16)="select_multiple ", LEN($A2138)&gt;16, NOT(ISNUMBER(SEARCH(" ", $A2138, 17)))), AND(LEFT($A2138, 11)="select_one ", LEN($A2138)&gt;11, NOT(ISNUMBER(SEARCH(" ", $A2138, 12)))))</formula>
    </cfRule>
    <cfRule type="expression" dxfId="12514" priority="11473" stopIfTrue="1">
      <formula>$A2138="decimal"</formula>
    </cfRule>
    <cfRule type="expression" dxfId="12513" priority="11475" stopIfTrue="1">
      <formula>$A2138="integer"</formula>
    </cfRule>
    <cfRule type="expression" dxfId="12512" priority="11477" stopIfTrue="1">
      <formula>$A2138="text"</formula>
    </cfRule>
    <cfRule type="expression" dxfId="12511" priority="11478" stopIfTrue="1">
      <formula>$A2138="end repeat"</formula>
    </cfRule>
    <cfRule type="expression" dxfId="12510" priority="11480" stopIfTrue="1">
      <formula>$A2138="begin repeat"</formula>
    </cfRule>
    <cfRule type="expression" dxfId="12509" priority="11481" stopIfTrue="1">
      <formula>$A2138="end group"</formula>
    </cfRule>
    <cfRule type="expression" dxfId="12508" priority="11483" stopIfTrue="1">
      <formula>$A2138="begin group"</formula>
    </cfRule>
  </conditionalFormatting>
  <conditionalFormatting sqref="I1988">
    <cfRule type="expression" dxfId="12507" priority="11452" stopIfTrue="1">
      <formula>$A1988="begin group"</formula>
    </cfRule>
  </conditionalFormatting>
  <conditionalFormatting sqref="I1988">
    <cfRule type="expression" dxfId="12506" priority="11449" stopIfTrue="1">
      <formula>$A1988="begin repeat"</formula>
    </cfRule>
  </conditionalFormatting>
  <conditionalFormatting sqref="I1988">
    <cfRule type="expression" dxfId="12505" priority="11434" stopIfTrue="1">
      <formula>$A1988="comments"</formula>
    </cfRule>
    <cfRule type="expression" dxfId="12504" priority="11435" stopIfTrue="1">
      <formula>OR($A1988="audio", $A1988="video")</formula>
    </cfRule>
    <cfRule type="expression" dxfId="12503" priority="11436" stopIfTrue="1">
      <formula>$A1988="image"</formula>
    </cfRule>
    <cfRule type="expression" dxfId="12502" priority="11437" stopIfTrue="1">
      <formula>OR($A1988="date", $A1988="datetime")</formula>
    </cfRule>
    <cfRule type="expression" dxfId="12501" priority="11438" stopIfTrue="1">
      <formula>OR($A1988="calculate", $A1988="calculate_here")</formula>
    </cfRule>
    <cfRule type="expression" dxfId="12500" priority="11439" stopIfTrue="1">
      <formula>$A1988="note"</formula>
    </cfRule>
    <cfRule type="expression" dxfId="12499" priority="11440" stopIfTrue="1">
      <formula>$A1988="barcode"</formula>
    </cfRule>
    <cfRule type="expression" dxfId="12498" priority="11441" stopIfTrue="1">
      <formula>$A1988="geopoint"</formula>
    </cfRule>
    <cfRule type="expression" dxfId="12497" priority="11442" stopIfTrue="1">
      <formula>OR($A1988="audio audit", $A1988="text audit", $A1988="speed violations count", $A1988="speed violations list", $A1988="speed violations audit")</formula>
    </cfRule>
    <cfRule type="expression" dxfId="12496" priority="11443" stopIfTrue="1">
      <formula>OR($A1988="username", $A1988="phonenumber", $A1988="start", $A1988="end", $A1988="deviceid", $A1988="subscriberid", $A1988="simserial", $A1988="caseid")</formula>
    </cfRule>
    <cfRule type="expression" dxfId="12495" priority="11444" stopIfTrue="1">
      <formula>OR(AND(LEFT($A1988, 16)="select_multiple ", LEN($A1988)&gt;16, NOT(ISNUMBER(SEARCH(" ", $A1988, 17)))), AND(LEFT($A1988, 11)="select_one ", LEN($A1988)&gt;11, NOT(ISNUMBER(SEARCH(" ", $A1988, 12)))))</formula>
    </cfRule>
    <cfRule type="expression" dxfId="12494" priority="11445" stopIfTrue="1">
      <formula>$A1988="decimal"</formula>
    </cfRule>
    <cfRule type="expression" dxfId="12493" priority="11446" stopIfTrue="1">
      <formula>$A1988="integer"</formula>
    </cfRule>
    <cfRule type="expression" dxfId="12492" priority="11447" stopIfTrue="1">
      <formula>$A1988="text"</formula>
    </cfRule>
    <cfRule type="expression" dxfId="12491" priority="11448" stopIfTrue="1">
      <formula>$A1988="end repeat"</formula>
    </cfRule>
    <cfRule type="expression" dxfId="12490" priority="11450" stopIfTrue="1">
      <formula>$A1988="begin repeat"</formula>
    </cfRule>
    <cfRule type="expression" dxfId="12489" priority="11451" stopIfTrue="1">
      <formula>$A1988="end group"</formula>
    </cfRule>
    <cfRule type="expression" dxfId="12488" priority="11453" stopIfTrue="1">
      <formula>$A1988="begin group"</formula>
    </cfRule>
  </conditionalFormatting>
  <conditionalFormatting sqref="H1923">
    <cfRule type="expression" dxfId="12487" priority="11427" stopIfTrue="1">
      <formula>$A1923="integer"</formula>
    </cfRule>
  </conditionalFormatting>
  <conditionalFormatting sqref="H1923">
    <cfRule type="expression" dxfId="12486" priority="11425" stopIfTrue="1">
      <formula>$A1923="decimal"</formula>
    </cfRule>
  </conditionalFormatting>
  <conditionalFormatting sqref="H1923">
    <cfRule type="expression" dxfId="12485" priority="11414" stopIfTrue="1">
      <formula>$A1923="comments"</formula>
    </cfRule>
    <cfRule type="expression" dxfId="12484" priority="11415" stopIfTrue="1">
      <formula>OR($A1923="audio", $A1923="video")</formula>
    </cfRule>
    <cfRule type="expression" dxfId="12483" priority="11416" stopIfTrue="1">
      <formula>$A1923="image"</formula>
    </cfRule>
    <cfRule type="expression" dxfId="12482" priority="11417" stopIfTrue="1">
      <formula>OR($A1923="date", $A1923="datetime")</formula>
    </cfRule>
    <cfRule type="expression" dxfId="12481" priority="11418" stopIfTrue="1">
      <formula>OR($A1923="calculate", $A1923="calculate_here")</formula>
    </cfRule>
    <cfRule type="expression" dxfId="12480" priority="11419" stopIfTrue="1">
      <formula>$A1923="note"</formula>
    </cfRule>
    <cfRule type="expression" dxfId="12479" priority="11420" stopIfTrue="1">
      <formula>$A1923="barcode"</formula>
    </cfRule>
    <cfRule type="expression" dxfId="12478" priority="11421" stopIfTrue="1">
      <formula>$A1923="geopoint"</formula>
    </cfRule>
    <cfRule type="expression" dxfId="12477" priority="11422" stopIfTrue="1">
      <formula>OR($A1923="audio audit", $A1923="text audit", $A1923="speed violations count", $A1923="speed violations list", $A1923="speed violations audit")</formula>
    </cfRule>
    <cfRule type="expression" dxfId="12476" priority="11423" stopIfTrue="1">
      <formula>OR($A1923="username", $A1923="phonenumber", $A1923="start", $A1923="end", $A1923="deviceid", $A1923="subscriberid", $A1923="simserial", $A1923="caseid")</formula>
    </cfRule>
    <cfRule type="expression" dxfId="12475" priority="11424" stopIfTrue="1">
      <formula>OR(AND(LEFT($A1923, 16)="select_multiple ", LEN($A1923)&gt;16, NOT(ISNUMBER(SEARCH(" ", $A1923, 17)))), AND(LEFT($A1923, 11)="select_one ", LEN($A1923)&gt;11, NOT(ISNUMBER(SEARCH(" ", $A1923, 12)))))</formula>
    </cfRule>
    <cfRule type="expression" dxfId="12474" priority="11426" stopIfTrue="1">
      <formula>$A1923="decimal"</formula>
    </cfRule>
    <cfRule type="expression" dxfId="12473" priority="11428" stopIfTrue="1">
      <formula>$A1923="integer"</formula>
    </cfRule>
    <cfRule type="expression" dxfId="12472" priority="11429" stopIfTrue="1">
      <formula>$A1923="text"</formula>
    </cfRule>
    <cfRule type="expression" dxfId="12471" priority="11430" stopIfTrue="1">
      <formula>$A1923="end repeat"</formula>
    </cfRule>
    <cfRule type="expression" dxfId="12470" priority="11431" stopIfTrue="1">
      <formula>$A1923="begin repeat"</formula>
    </cfRule>
    <cfRule type="expression" dxfId="12469" priority="11432" stopIfTrue="1">
      <formula>$A1923="end group"</formula>
    </cfRule>
    <cfRule type="expression" dxfId="12468" priority="11433" stopIfTrue="1">
      <formula>$A1923="begin group"</formula>
    </cfRule>
  </conditionalFormatting>
  <conditionalFormatting sqref="H1979">
    <cfRule type="expression" dxfId="12467" priority="11407" stopIfTrue="1">
      <formula>$A1979="integer"</formula>
    </cfRule>
  </conditionalFormatting>
  <conditionalFormatting sqref="H1979">
    <cfRule type="expression" dxfId="12466" priority="11405" stopIfTrue="1">
      <formula>$A1979="decimal"</formula>
    </cfRule>
  </conditionalFormatting>
  <conditionalFormatting sqref="H1979">
    <cfRule type="expression" dxfId="12465" priority="11394" stopIfTrue="1">
      <formula>$A1979="comments"</formula>
    </cfRule>
    <cfRule type="expression" dxfId="12464" priority="11395" stopIfTrue="1">
      <formula>OR($A1979="audio", $A1979="video")</formula>
    </cfRule>
    <cfRule type="expression" dxfId="12463" priority="11396" stopIfTrue="1">
      <formula>$A1979="image"</formula>
    </cfRule>
    <cfRule type="expression" dxfId="12462" priority="11397" stopIfTrue="1">
      <formula>OR($A1979="date", $A1979="datetime")</formula>
    </cfRule>
    <cfRule type="expression" dxfId="12461" priority="11398" stopIfTrue="1">
      <formula>OR($A1979="calculate", $A1979="calculate_here")</formula>
    </cfRule>
    <cfRule type="expression" dxfId="12460" priority="11399" stopIfTrue="1">
      <formula>$A1979="note"</formula>
    </cfRule>
    <cfRule type="expression" dxfId="12459" priority="11400" stopIfTrue="1">
      <formula>$A1979="barcode"</formula>
    </cfRule>
    <cfRule type="expression" dxfId="12458" priority="11401" stopIfTrue="1">
      <formula>$A1979="geopoint"</formula>
    </cfRule>
    <cfRule type="expression" dxfId="12457" priority="11402" stopIfTrue="1">
      <formula>OR($A1979="audio audit", $A1979="text audit", $A1979="speed violations count", $A1979="speed violations list", $A1979="speed violations audit")</formula>
    </cfRule>
    <cfRule type="expression" dxfId="12456" priority="11403" stopIfTrue="1">
      <formula>OR($A1979="username", $A1979="phonenumber", $A1979="start", $A1979="end", $A1979="deviceid", $A1979="subscriberid", $A1979="simserial", $A1979="caseid")</formula>
    </cfRule>
    <cfRule type="expression" dxfId="12455" priority="11404" stopIfTrue="1">
      <formula>OR(AND(LEFT($A1979, 16)="select_multiple ", LEN($A1979)&gt;16, NOT(ISNUMBER(SEARCH(" ", $A1979, 17)))), AND(LEFT($A1979, 11)="select_one ", LEN($A1979)&gt;11, NOT(ISNUMBER(SEARCH(" ", $A1979, 12)))))</formula>
    </cfRule>
    <cfRule type="expression" dxfId="12454" priority="11406" stopIfTrue="1">
      <formula>$A1979="decimal"</formula>
    </cfRule>
    <cfRule type="expression" dxfId="12453" priority="11408" stopIfTrue="1">
      <formula>$A1979="integer"</formula>
    </cfRule>
    <cfRule type="expression" dxfId="12452" priority="11409" stopIfTrue="1">
      <formula>$A1979="text"</formula>
    </cfRule>
    <cfRule type="expression" dxfId="12451" priority="11410" stopIfTrue="1">
      <formula>$A1979="end repeat"</formula>
    </cfRule>
    <cfRule type="expression" dxfId="12450" priority="11411" stopIfTrue="1">
      <formula>$A1979="begin repeat"</formula>
    </cfRule>
    <cfRule type="expression" dxfId="12449" priority="11412" stopIfTrue="1">
      <formula>$A1979="end group"</formula>
    </cfRule>
    <cfRule type="expression" dxfId="12448" priority="11413" stopIfTrue="1">
      <formula>$A1979="begin group"</formula>
    </cfRule>
  </conditionalFormatting>
  <conditionalFormatting sqref="B2144:C2145 F2144:F2145 I2144:I2145 I2426:I2462 I2380 B2426:C2462 B2380:C2380 F2426:F2440 F2380 I2602:I2615 I2590 B2602:C2615 B2590:C2590 F2602:F2615 F2590">
    <cfRule type="expression" dxfId="12447" priority="11393" stopIfTrue="1">
      <formula>$A2144="begin group"</formula>
    </cfRule>
  </conditionalFormatting>
  <conditionalFormatting sqref="B2144:C2145 O2144:O2145 I2144:I2145 I2426:I2462 I2380 B2426:C2462 B2380:C2380 O2426:O2462 O2380 I2602:I2615 I2590 B2602:C2615 B2590:C2590 O2602:O2615 O2590">
    <cfRule type="expression" dxfId="12446" priority="11392" stopIfTrue="1">
      <formula>$A2144="begin repeat"</formula>
    </cfRule>
  </conditionalFormatting>
  <conditionalFormatting sqref="B2144:D2145 F2144:F2145 B2426:D2462 B2380:D2380 F2426:F2440 F2380 B2602:D2615 B2590:D2590 F2602:F2615 F2590">
    <cfRule type="expression" dxfId="12445" priority="11391" stopIfTrue="1">
      <formula>$A2144="text"</formula>
    </cfRule>
  </conditionalFormatting>
  <conditionalFormatting sqref="B2144:D2145 G2144:H2145 B2426:D2462 B2380:D2380 G2427:H2462 G2380:H2380 B2602:D2615 B2590:D2590 G2602:H2615 G2590:H2590">
    <cfRule type="expression" dxfId="12444" priority="11390" stopIfTrue="1">
      <formula>$A2144="integer"</formula>
    </cfRule>
  </conditionalFormatting>
  <conditionalFormatting sqref="B2144:D2145 G2144:H2145 B2426:D2462 B2380:D2380 G2427:H2462 G2380:H2380 B2602:D2615 B2590:D2590 G2602:H2615 G2590:H2590">
    <cfRule type="expression" dxfId="12443" priority="11389" stopIfTrue="1">
      <formula>$A2144="decimal"</formula>
    </cfRule>
  </conditionalFormatting>
  <conditionalFormatting sqref="B2144:C2145 F2144:F2145 B2426:C2462 B2380:C2380 F2426:F2440 F2380 B2602:C2615 B2590:C2590 F2602:F2615 F2590">
    <cfRule type="expression" dxfId="12442" priority="11388" stopIfTrue="1">
      <formula>OR(AND(LEFT($A2144, 16)="select_multiple ", LEN($A2144)&gt;16, NOT(ISNUMBER(SEARCH(" ", $A2144, 17)))), AND(LEFT($A2144, 11)="select_one ", LEN($A2144)&gt;11, NOT(ISNUMBER(SEARCH(" ", $A2144, 12)))))</formula>
    </cfRule>
  </conditionalFormatting>
  <conditionalFormatting sqref="F2144:F2145 B2144:B2145 B2426:B2462 B2380 F2426:F2440 F2380 F2602:F2615 F2590 B2602:B2615 B2590">
    <cfRule type="expression" dxfId="12441" priority="11387" stopIfTrue="1">
      <formula>OR($A2144="audio audit", $A2144="text audit", $A2144="speed violations count", $A2144="speed violations list", $A2144="speed violations audit")</formula>
    </cfRule>
  </conditionalFormatting>
  <conditionalFormatting sqref="N2144:N2145 B2144:B2145 B2426:B2462 B2380 N2426:N2462 N2380 N2602:N2615 N2590 B2602:B2615 B2590">
    <cfRule type="expression" dxfId="12440" priority="11386" stopIfTrue="1">
      <formula>OR($A2144="calculate", $A2144="calculate_here")</formula>
    </cfRule>
  </conditionalFormatting>
  <conditionalFormatting sqref="B2144:C2145 F2144:F2145 B2426:C2462 B2380:C2380 F2426:F2440 F2380 B2602:C2615 B2590:C2590 F2602:F2615 F2590">
    <cfRule type="expression" dxfId="12439" priority="11385" stopIfTrue="1">
      <formula>OR($A2144="date", $A2144="datetime")</formula>
    </cfRule>
  </conditionalFormatting>
  <conditionalFormatting sqref="B2144:C2145 F2144:F2145 B2426:C2462 B2380:C2380 F2426:F2440 F2380 B2602:C2615 B2590:C2590 F2602:F2615 F2590">
    <cfRule type="expression" dxfId="12438" priority="11384" stopIfTrue="1">
      <formula>$A2144="image"</formula>
    </cfRule>
  </conditionalFormatting>
  <conditionalFormatting sqref="B2144:C2145 B2426:C2462 B2380:C2380 B2602:C2615 B2590:C2590">
    <cfRule type="expression" dxfId="12437" priority="11383" stopIfTrue="1">
      <formula>OR($A2144="audio", $A2144="video")</formula>
    </cfRule>
  </conditionalFormatting>
  <conditionalFormatting sqref="C2226:C2253 F2278 F2737:F2739 F2792:F2794 F2847:F2849 F2902:F2904 F3004:F3006 B2480:C2494 F2442:F2462 I2480:I2494 F2779:F2790 F2944:F2953 F2992:F3002 F3231:F3232 I3231:I3232 B3231:C3232 B3234:C3234 I3234 F3234 F2318 C2318:C2320 I2318:I2320 F2504:F2589 B2504:C2589 I2504:I2589 F2692:F2733 I2685:I2733 C2685:C2733 F2617:F2665 F2742:F2754 I2774:I2776 C2774:C2776 F2773:F2776 F2797:F2809 F2828:F2845 F2852:F2864 F2883:F2900 I2873:I2875 F2873:F2875 F2907:F2919 I2939:I2941 C2939:C2941 F2938:F2941 F2955:F2967 I2987:I2989 C2987:C2989 F2986:F2989 F3009:F3021 I3041:I3043 C3041:C3043 F3040:F3043 F3046:F3056 F3058:F3070 B3094:C3094 I3090:I3094 C3090:C3093 F3089:F3094 F2308:F2316 F2496:F2502 I2496:I2502 B2496:C2502 C3046:C3081 I3046:I3081 F3072:F3081 I2256:I2316 B2226:B2316 F2256:F2264 F2480:F2494 C2343:C2379 B2318:B2379 F2343:F2379 F3212:F3229 I3212:I3229 B3212:C3229 F2415:F2424 I2343:I2379 F2667:F2676 C2736:C2765 I2736:I2765 F2756:F2765 C2778:C2820 I2778:I2820 F2811:F2820 C2829:C2871 I2829:I2871 F2866:F2871 B2617:C2676 C2884:C2930 I2884:I2930 F2921:F2930 C2944:C2978 I2944:I2978 F2969:F2978 C2992:C3032 I2992:I3032 F3023:F3032 B2873:C2875 B2678:B2765 F2678:F2689 I2678:I2683 C2678:C2683 F2767:F2771 I2767:I2772 C2767:C2772 B2822:B2871 F2822:F2826 I2822:I2827 C2822:C2827 B2877:B2930 C2877:C2882 F2877:F2881 I2877:I2882 B2932:B2978 F2932:F2936 I2932:I2937 C2932:C2937 B2980:B3032 F2980:F2984 I2980:I2985 C2980:C2985 F3034:F3038 I3034:I3039 C3034:C3039 B3083:B3093 F3083:F3087 I3083:I3088 C3083:C3088 C2256:C2316 B2217:C2225 N2224:N2225 I3236:I3355 F3236:F3355 B3236:C3355 A2146:XFD2146 I2218:I2253 F2220:F2253 B2147:C2153 I2147:I2153 F2147:F2170 B3034:B3081 I2617:I2676 I2381:I2424 F2381:F2413 B2381:C2424 B2767:B2820">
    <cfRule type="expression" dxfId="12436" priority="11381" stopIfTrue="1">
      <formula>$A2146="begin group"</formula>
    </cfRule>
  </conditionalFormatting>
  <conditionalFormatting sqref="C2226:C2253 B2480:C2494 I2480:I2494 O2480:O2494 O3231:O3232 I3231:I3232 B3231:C3232 B3234:C3234 I3234 O3234 C2318:C2320 I2318:I2320 O2318:O2320 O2504:O2589 B2504:C2589 I2504:I2589 I2685:I2733 C2685:C2733 O2685:O2733 I2774:I2776 C2774:C2776 O2774:O2776 I2873:I2875 O2873:O2875 I2939:I2941 C2939:C2941 O2939:O2941 I2987:I2989 C2987:C2989 O2987:O2989 I3041:I3043 C3041:C3043 O3041:O3043 B3094:C3094 I3090:I3094 C3090:C3093 O3090:O3094 O2496:O2502 I2496:I2502 B2496:C2502 C3046:C3081 O3046:O3081 I3046:I3081 O2256:O2316 I2256:I2316 B2226:B2316 C2343:C2379 B2318:B2379 O3212:O3229 I3212:I3229 B3212:C3229 O2343:O2379 I2343:I2379 O2617:O2676 C2736:C2765 O2736:O2765 I2736:I2765 C2778:C2820 O2778:O2820 I2778:I2820 C2829:C2871 O2829:O2871 I2829:I2871 B2617:C2676 C2884:C2930 O2884:O2930 I2884:I2930 O2944:O2978 C2944:C2978 I2944:I2978 C2992:C3032 O2992:O3032 I2992:I3032 B2873:C2875 B2678:B2765 I2678:I2683 O2678:O2683 C2678:C2683 I2767:I2772 O2767:O2772 C2767:C2772 B2822:B2871 I2822:I2827 O2822:O2827 C2822:C2827 B2877:B2930 C2877:C2882 O2877:O2882 I2877:I2882 B2932:B2978 I2932:I2937 O2932:O2937 C2932:C2937 B2980:B3032 I2980:I2985 C2980:C2985 O2980:O2985 I3034:I3039 O3034:O3039 C3034:C3039 B3083:B3093 I3083:I3088 O3083:O3088 C3083:C3088 C2256:C2316 O2221:O2253 B2217:C2225 N2224:N2225 O3236:O3355 I3236:I3355 B3236:C3355 A2146:XFD2146 I2218:I2253 O2147:O2153 B2147:C2153 I2147:I2153 B3034:B3081 I2617:I2676 I2381:I2424 O2381:O2424 B2381:C2424 B2767:B2820">
    <cfRule type="expression" dxfId="12435" priority="11378" stopIfTrue="1">
      <formula>$A2146="begin repeat"</formula>
    </cfRule>
  </conditionalFormatting>
  <conditionalFormatting sqref="C2226:D2253 F2278 F2737:F2739 F2792:F2794 F2847:F2849 F2902:F2904 F3004:F3006 B2480:D2494 F2442:F2462 F2779:F2790 F2944:F2953 F2992:F3002 F3231:F3232 B3231:D3232 B3234:D3234 F3234 F2318 C2318:D2320 F2504:F2589 B2504:D2589 F2692:F2733 C2685:D2733 F2617:F2665 F2742:F2754 C2774:D2776 F2773:F2776 F2797:F2809 F2828:F2845 F2852:F2864 F2883:F2900 F2873:F2875 F2907:F2919 C2939:D2941 F2938:F2941 F2955:F2967 C2987:D2989 F2986:F2989 F3009:F3021 C3041:D3043 F3040:F3043 F3046:F3056 F3058:F3070 B3094:D3094 C3090:D3093 F3089:F3094 F2308:F2316 F2496:F2502 B2496:D2502 C3046:D3081 F3072:F3081 B2226:B2316 F2256:F2264 F2480:F2494 C2343:D2379 B2318:B2379 F2343:F2379 F3212:F3229 B3212:D3229 F2415:F2424 F2667:F2676 C2736:D2765 F2756:F2765 C2778:D2820 F2811:F2820 C2829:D2871 F2866:F2871 B2617:D2676 C2884:D2930 F2921:F2930 C2944:D2978 F2969:F2978 C2992:D3032 F3023:F3032 B2873:D2875 B2678:B2765 F2678:F2689 C2678:D2683 F2767:F2771 C2767:D2772 B2822:B2871 F2822:F2826 C2822:D2827 B2877:B2930 C2877:D2882 F2877:F2881 B2932:B2978 F2932:F2936 C2932:D2937 B2980:B3032 F2980:F2984 C2980:D2985 F3034:F3038 C3034:D3039 B3083:B3093 F3083:F3087 C3083:D3088 C2256:D2316 B2217:D2225 N2224:N2225 F3236:F3355 B3236:D3355 F2220:F2253 B2147:D2153 F2147:F2170 B3034:B3081 F2381:F2413 B2381:D2424 B2767:B2820">
    <cfRule type="expression" dxfId="12434" priority="11375" stopIfTrue="1">
      <formula>$A2147="text"</formula>
    </cfRule>
  </conditionalFormatting>
  <conditionalFormatting sqref="C2226:D2253 B2480:D2494 G2480:H2494 G3231:H3232 B3231:D3232 B3234:D3234 G3234:H3234 C2318:D2320 G2318:H2320 G2504:H2589 B2504:D2589 C2685:D2733 G2685:H2733 C2774:D2776 G2774:H2776 G2873:H2875 C2939:D2941 G2939:H2941 C2987:D2989 G2987:H2989 C3041:D3043 G3041:H3043 B3094:D3094 C3090:D3093 G3090:H3094 G2496:H2502 B2496:D2502 C3046:D3081 G3046:H3081 G2256:H2316 B2226:B2316 C2343:D2379 B2318:B2379 G3212:H3229 B3212:D3229 G2343:H2379 G2617:H2676 C2736:D2765 G2736:H2765 C2778:D2820 G2778:H2820 C2829:D2871 G2829:H2871 B2617:D2676 C2884:D2930 G2884:H2930 G2944:H2978 C2944:D2978 C2992:D3032 G2992:H3032 B2873:D2875 B2678:B2765 G2679:H2683 C2678:D2683 G2768:H2772 C2767:D2772 B2822:B2871 G2823:H2827 C2822:D2827 B2877:B2930 C2877:D2882 G2878:H2882 B2932:B2978 G2933:H2937 C2932:D2937 B2980:B3032 C2980:D2985 G2981:H2985 G3035:H3039 C3034:D3039 B3083:B3093 G3084:H3088 C3083:D3088 C2256:D2316 G2200:H2253 B2217:D2225 N2224:N2225 G3236:H3355 B3236:D3355 G2147:H2153 B2147:D2153 B3034:B3081 H2426 H2678 H2767 H2822 H2877 H2932 H2980 H3034 H3083 G2381:H2424 B2381:D2424 B2767:B2820">
    <cfRule type="expression" dxfId="12433" priority="11373" stopIfTrue="1">
      <formula>$A2147="integer"</formula>
    </cfRule>
  </conditionalFormatting>
  <conditionalFormatting sqref="C2226:D2253 B2480:D2494 G2480:H2494 G3231:H3232 B3231:D3232 B3234:D3234 G3234:H3234 C2318:D2320 G2318:H2320 G2504:H2589 B2504:D2589 C2685:D2733 G2685:H2733 C2774:D2776 G2774:H2776 G2873:H2875 C2939:D2941 G2939:H2941 C2987:D2989 G2987:H2989 C3041:D3043 G3041:H3043 B3094:D3094 C3090:D3093 G3090:H3094 G2496:H2502 B2496:D2502 C3046:D3081 G3046:H3081 G2256:H2316 B2226:B2316 C2343:D2379 B2318:B2379 G3212:H3229 B3212:D3229 G2343:H2379 G2617:H2676 C2736:D2765 G2736:H2765 C2778:D2820 G2778:H2820 C2829:D2871 G2829:H2871 B2617:D2676 C2884:D2930 G2884:H2930 G2944:H2978 C2944:D2978 C2992:D3032 G2992:H3032 B2873:D2875 B2678:B2765 G2679:H2683 C2678:D2683 G2768:H2772 C2767:D2772 B2822:B2871 G2823:H2827 C2822:D2827 B2877:B2930 C2877:D2882 G2878:H2882 B2932:B2978 G2933:H2937 C2932:D2937 B2980:B3032 C2980:D2985 G2981:H2985 G3035:H3039 C3034:D3039 B3083:B3093 G3084:H3088 C3083:D3088 C2256:D2316 G2200:H2253 B2217:D2225 N2224:N2225 G3236:H3355 B3236:D3355 G2147:H2153 B2147:D2153 B3034:B3081 H2426 H2678 H2767 H2822 H2877 H2932 H2980 H3034 H3083 G2381:H2424 B2381:D2424 B2767:B2820">
    <cfRule type="expression" dxfId="12432" priority="11371" stopIfTrue="1">
      <formula>$A2147="decimal"</formula>
    </cfRule>
  </conditionalFormatting>
  <conditionalFormatting sqref="C2226:C2253 F2278 F2737:F2739 F2792:F2794 F2847:F2849 F2902:F2904 F3004:F3006 B2480:C2494 F2442:F2462 F2779:F2790 F2944:F2953 F2992:F3002 F3231:F3232 B3231:C3232 B3234:C3234 F3234 F2318 C2318:C2320 F2504:F2589 B2504:C2589 F2692:F2733 C2685:C2733 F2617:F2665 F2742:F2754 C2774:C2776 F2773:F2776 F2797:F2809 F2828:F2845 F2852:F2864 F2883:F2900 F2873:F2875 F2907:F2919 C2939:C2941 F2938:F2941 F2955:F2967 C2987:C2989 F2986:F2989 F3009:F3021 C3041:C3043 F3040:F3043 F3046:F3056 F3058:F3070 B3094:C3094 C3090:C3093 F3089:F3094 F2308:F2316 F2496:F2502 B2496:C2502 C3046:C3081 F3072:F3081 B2226:B2316 F2256:F2264 F2480:F2494 C2343:C2379 B2318:B2379 F2343:F2379 F3212:F3229 B3212:C3229 F2415:F2424 F2667:F2676 C2736:C2765 F2756:F2765 C2778:C2820 F2811:F2820 C2829:C2871 F2866:F2871 B2617:C2676 C2884:C2930 F2921:F2930 C2944:C2978 F2969:F2978 C2992:C3032 F3023:F3032 B2873:C2875 B2678:B2765 F2678:F2689 C2678:C2683 F2767:F2771 C2767:C2772 B2822:B2871 F2822:F2826 C2822:C2827 B2877:B2930 C2877:C2882 F2877:F2881 B2932:B2978 F2932:F2936 C2932:C2937 B2980:B3032 F2980:F2984 C2980:C2985 F3034:F3038 C3034:C3039 B3083:B3093 F3083:F3087 C3083:C3088 C2256:C2316 B2217:C2225 N2224:N2225 F3236:F3355 B3236:C3355 F2220:F2253 B2147:C2153 F2147:F2170 B3034:B3081 F2381:F2413 B2381:C2424 B2767:B2820">
    <cfRule type="expression" dxfId="12431" priority="11369" stopIfTrue="1">
      <formula>OR(AND(LEFT($A2147, 16)="select_multiple ", LEN($A2147)&gt;16, NOT(ISNUMBER(SEARCH(" ", $A2147, 17)))), AND(LEFT($A2147, 11)="select_one ", LEN($A2147)&gt;11, NOT(ISNUMBER(SEARCH(" ", $A2147, 12)))))</formula>
    </cfRule>
  </conditionalFormatting>
  <conditionalFormatting sqref="F2278 F2737:F2739 F2792:F2794 F2847:F2849 F2902:F2904 F3004:F3006 F2442:F2462 B2480:B2494 F2779:F2790 F2944:F2953 F2992:F3002 B3231:B3232 F3231:F3232 F3234 B3234 F2318 B2504:B2589 F2504:F2589 F2692:F2733 F2617:F2665 F2742:F2754 F2773:F2776 F2797:F2809 F2828:F2845 F2852:F2864 F2883:F2900 F2873:F2875 F2907:F2919 F2938:F2941 F2955:F2967 F2986:F2989 F3009:F3021 F3040:F3043 F3046:F3056 F3058:F3070 F3089:F3094 F2308:F2316 F2496:F2502 B2496:B2502 F3072:F3081 F2256:F2264 F2480:F2494 F2343:F2379 B3212:B3229 F3212:F3229 F2415:F2424 B2318:B2379 F2667:F2676 F2756:F2765 F2811:F2820 F2866:F2871 B2617:B2676 F2921:F2930 F2969:F2978 F3023:F3032 B2873:B2875 B2678:B2765 F2678:F2689 F2767:F2771 B2822:B2871 F2822:F2826 B2877:B2930 F2877:F2881 B2932:B2978 F2932:F2936 B2980:B3032 F2980:F2984 F3034:F3038 B3083:B3094 F3083:F3087 B2205:B2316 F3236:F3355 B3236:B3355 F2220:F2253 B2147:B2153 F2147:F2170 B3034:B3081 B2381:B2424 F2381:F2413 B2767:B2820">
    <cfRule type="expression" dxfId="12430" priority="11366" stopIfTrue="1">
      <formula>OR($A2147="audio audit", $A2147="text audit", $A2147="speed violations count", $A2147="speed violations list", $A2147="speed violations audit")</formula>
    </cfRule>
  </conditionalFormatting>
  <conditionalFormatting sqref="C2226:C2253 B2480:C2494 B3231:C3232 B3234:C3234 C2318:C2320 C2685:C2733 C2774:C2776 C2939:C2941 C2987:C2989 C3041:C3043 B3094:C3094 C3090:C3093 B2496:C2502 C3046:C3081 B2226:B2316 C2343:C2379 B2318:B2379 B3212:C3229 C2736:C2765 C2778:C2820 C2829:C2871 B2617:C2676 C2884:C2930 C2944:C2978 C2992:C3032 B2873:C2875 B2678:B2765 C2678:C2683 C2767:C2772 B2822:B2871 C2822:C2827 B2877:B2930 C2877:C2882 B2932:B2978 C2932:C2937 B2980:B3032 C2980:C2985 C3034:C3039 B3083:B3093 C3083:C3088 C2256:C2316 B2217:C2225 N2224:N2225 B3236:C3355 B2147:C2153 B2144:C2145 B3034:B3081 B2426:C2462 B2380:C2424 B2602:C2615 B2504:C2590 B2767:B2820">
    <cfRule type="expression" dxfId="12429" priority="11360" stopIfTrue="1">
      <formula>$A2144="note"</formula>
    </cfRule>
    <cfRule type="expression" dxfId="12428" priority="11362" stopIfTrue="1">
      <formula>$A2144="barcode"</formula>
    </cfRule>
    <cfRule type="expression" dxfId="12427" priority="11364" stopIfTrue="1">
      <formula>$A2144="geopoint"</formula>
    </cfRule>
  </conditionalFormatting>
  <conditionalFormatting sqref="N2480:N2494 B2480:B2494 B3231:B3232 N3231:N3232 N3234 B3234 N2318:N2320 B2504:B2589 N2504:N2589 N2685:N2733 N2774:N2776 N2873:N2875 N2939:N2941 N2987:N2989 N3041:N3043 N3090:N3094 B2496:B2502 N2496:N2502 N3046:N3081 N2256:N2316 B3212:B3229 N3212:N3229 N2343:N2379 B2318:B2379 N2617:N2676 N2736:N2765 N2778:N2820 N2829:N2871 B2617:B2676 N2884:N2930 N2944:N2978 N2992:N3032 B2873:B2875 B2678:B2765 N2678:N2683 N2767:N2772 B2822:B2871 N2822:N2827 B2877:B2930 N2877:N2882 B2932:B2978 N2932:N2937 B2980:B3032 N2980:N2985 N3034:N3039 B3083:B3094 N3083:N3088 N2200:N2253 B2205:B2316 N3236:N3355 B3236:B3355 N2147:N2153 B2147:B2153 B3034:B3081 B2381:B2424 N2381:N2424 B2767:B2820">
    <cfRule type="expression" dxfId="12426" priority="11358" stopIfTrue="1">
      <formula>OR($A2147="calculate", $A2147="calculate_here")</formula>
    </cfRule>
  </conditionalFormatting>
  <conditionalFormatting sqref="C2226:C2253 F2278 F2737:F2739 F2792:F2794 F2847:F2849 F2902:F2904 F3004:F3006 B2480:C2494 F2442:F2462 F2779:F2790 F2944:F2953 F2992:F3002 F3231:F3232 B3231:C3232 B3234:C3234 F3234 F2318 C2318:C2320 F2504:F2589 B2504:C2589 F2692:F2733 C2685:C2733 F2617:F2665 F2742:F2754 C2774:C2776 F2773:F2776 F2797:F2809 F2828:F2845 F2852:F2864 F2883:F2900 F2873:F2875 F2907:F2919 C2939:C2941 F2938:F2941 F2955:F2967 C2987:C2989 F2986:F2989 F3009:F3021 C3041:C3043 F3040:F3043 F3046:F3056 F3058:F3070 B3094:C3094 C3090:C3093 F3089:F3094 F2308:F2316 F2496:F2502 B2496:C2502 C3046:C3081 F3072:F3081 B2226:B2316 F2256:F2264 F2480:F2494 C2343:C2379 B2318:B2379 F2343:F2379 F3212:F3229 B3212:C3229 F2415:F2424 F2667:F2676 C2736:C2765 F2756:F2765 C2778:C2820 F2811:F2820 C2829:C2871 F2866:F2871 B2617:C2676 C2884:C2930 F2921:F2930 C2944:C2978 F2969:F2978 C2992:C3032 F3023:F3032 B2873:C2875 B2678:B2765 F2678:F2689 C2678:C2683 F2767:F2771 C2767:C2772 B2822:B2871 F2822:F2826 C2822:C2827 B2877:B2930 C2877:C2882 F2877:F2881 B2932:B2978 F2932:F2936 C2932:C2937 B2980:B3032 F2980:F2984 C2980:C2985 F3034:F3038 C3034:C3039 B3083:B3093 F3083:F3087 C3083:C3088 C2256:C2316 B2217:C2225 N2224:N2225 F3236:F3355 B3236:C3355 F2220:F2253 B2147:C2153 F2147:F2170 B3034:B3081 F2381:F2413 B2381:C2424 B2767:B2820">
    <cfRule type="expression" dxfId="12425" priority="11356" stopIfTrue="1">
      <formula>OR($A2147="date", $A2147="datetime")</formula>
    </cfRule>
  </conditionalFormatting>
  <conditionalFormatting sqref="C2226:C2253 F2278 F2737:F2739 F2792:F2794 F2847:F2849 F2902:F2904 F3004:F3006 B2480:C2494 F2442:F2462 F2779:F2790 F2944:F2953 F2992:F3002 F3231:F3232 B3231:C3232 B3234:C3234 F3234 F2318 C2318:C2320 F2504:F2589 B2504:C2589 F2692:F2733 C2685:C2733 F2617:F2665 F2742:F2754 C2774:C2776 F2773:F2776 F2797:F2809 F2828:F2845 F2852:F2864 F2883:F2900 F2873:F2875 F2907:F2919 C2939:C2941 F2938:F2941 F2955:F2967 C2987:C2989 F2986:F2989 F3009:F3021 C3041:C3043 F3040:F3043 F3046:F3056 F3058:F3070 B3094:C3094 C3090:C3093 F3089:F3094 F2308:F2316 F2496:F2502 B2496:C2502 C3046:C3081 F3072:F3081 B2226:B2316 F2256:F2264 F2480:F2494 C2343:C2379 B2318:B2379 F2343:F2379 F3212:F3229 B3212:C3229 F2415:F2424 F2667:F2676 C2736:C2765 F2756:F2765 C2778:C2820 F2811:F2820 C2829:C2871 F2866:F2871 B2617:C2676 C2884:C2930 F2921:F2930 C2944:C2978 F2969:F2978 C2992:C3032 F3023:F3032 B2873:C2875 B2678:B2765 F2678:F2689 C2678:C2683 F2767:F2771 C2767:C2772 B2822:B2871 F2822:F2826 C2822:C2827 B2877:B2930 C2877:C2882 F2877:F2881 B2932:B2978 F2932:F2936 C2932:C2937 B2980:B3032 F2980:F2984 C2980:C2985 F3034:F3038 C3034:C3039 B3083:B3093 F3083:F3087 C3083:C3088 C2256:C2316 B2217:C2225 N2224:N2225 F3236:F3355 B3236:C3355 F2220:F2253 B2147:C2153 F2147:F2170 B3034:B3081 F2381:F2413 B2381:C2424 B2767:B2820">
    <cfRule type="expression" dxfId="12424" priority="11354" stopIfTrue="1">
      <formula>$A2147="image"</formula>
    </cfRule>
  </conditionalFormatting>
  <conditionalFormatting sqref="C2226:C2253 B2480:C2494 B3231:C3232 B3234:C3234 C2318:C2320 B2504:C2589 C2685:C2733 C2774:C2776 C2939:C2941 C2987:C2989 C3041:C3043 B3094:C3094 C3090:C3093 B2496:C2502 C3046:C3081 B2226:B2316 C2343:C2379 B2318:B2379 B3212:C3229 C2736:C2765 C2778:C2820 C2829:C2871 B2617:C2676 C2884:C2930 C2944:C2978 C2992:C3032 B2873:C2875 B2678:B2765 C2678:C2683 C2767:C2772 B2822:B2871 C2822:C2827 B2877:B2930 C2877:C2882 B2932:B2978 C2932:C2937 B2980:B3032 C2980:C2985 C3034:C3039 B3083:B3093 C3083:C3088 C2256:C2316 B2217:C2225 N2224:N2225 B3236:C3355 B2147:C2153 B3034:B3081 B2381:C2424 B2767:B2820">
    <cfRule type="expression" dxfId="12423" priority="11352" stopIfTrue="1">
      <formula>OR($A2147="audio", $A2147="video")</formula>
    </cfRule>
  </conditionalFormatting>
  <conditionalFormatting sqref="A2226:A2253 C2226:J2226 L2226:W2226 C2245:J2245 L2245:W2245 C2419:J2419 L2419:W2419 C2550:J2550 L2550:W2550 C2562:J2562 L2562:W2562 C2579:J2579 L2579:W2579 C2618:J2618 L2618:W2618 C2626:J2628 L2626:W2628 C2671:J2671 L2671:W2671 F2749 F2761:F2762 F2816:F2817 F2871 F2926:F2927 F2974:F2975 F3028:F3029 C2227:W2244 F3273:F3287 C2441:E2441 G2441:W2441 C2516:W2517 C2523:W2523 C2629:W2639 C3229:W3229 C2442:W2462 C2504:W2506 C2617:W2617 C2722:W2723 A2778:A2790 C2780:W2790 A2944:A2953 C2944:W2953 A2992:A3002 C2992:W3002 A3231:X3232 A3234:X3234 C3254:W3269 C2318:W2318 A2318:A2319 C2383:R2383 T2383:W2383 C2640:R2640 T2640:W2640 C2725:W2733 C2724:R2724 T2724:W2724 C2779:R2779 T2779:W2779 C2835:W2845 C2834:R2834 T2834:W2834 C2890:W2900 C2889:R2889 T2889:W2889 F2684 F2773 F2828 F2883 F2938 F2986 F3040 F3089 X2504:X2589 A2504:B2589 C2563:W2578 C2551:W2561 C2580:W2589 C2693:W2720 A3236:X3253 C2384:W2398 C2685:W2688 C2763:W2765 C2774:W2776 C2750:W2754 A2800:X2804 C2829:W2833 C2805:W2809 A2818:W2820 A2855:X2859 C2884:W2888 C2860:W2864 A2873:X2875 C2939:W2941 C2915:W2919 A2928:W2930 A2958:X2962 C2987:W2989 C2963:W2967 A2976:W2978 C3041:W3043 C3017:W3021 A3046:A3055 C3046:W3055 A3030:W3032 C3058:W3060 A3056:X3056 X3057:X3060 A3057:B3060 C3066:W3070 C3090:W3093 C2414:E2414 G2414:J2414 C2666:E2666 C2755:E2755 C2810:E2810 G2810:W2810 C2865:E2865 C2920:E2920 C2968:E2968 C3022:E3022 C3071:E3071 C2246:W2253 C2408:W2413 C2407:J2407 L2407:W2407 L2414:W2414 C2510:W2511 C2507:J2509 L2507:W2509 C2512:J2515 L2512:W2515 C2518:J2522 L2518:W2522 C2527:W2528 C2524:J2526 L2524:W2526 C2529:J2538 L2529:W2538 C2539:W2549 C2619:W2625 G2666:W2666 C2672:W2676 C2745:W2748 G2755:W2755 G2865:W2865 A2910:X2914 G2920:W2920 G2968:W2968 A3012:X3016 G3022:W3022 A3061:X3065 G3071:W3071 C2310:W2316 A2496:X2502 X3066:X3081 C3072:W3081 A2256:A2316 B2226:B2316 X2226:X2316 C2260:W2262 A2480:X2494 C2420:W2424 A2343:A2379 B2318:B2379 C2343:W2379 X3212:X3229 A3212:B3229 X3355 C2415:W2418 X2318:X2379 C2667:W2670 A2745:A2765 A2617:B2676 C2756:W2759 X2617:X2676 A2805:B2817 X2805:X2820 C2811:W2814 A2860:B2871 X2860:X2871 C2866:W2869 A2915:B2927 X2915:X2930 C2921:W2924 A2963:B2975 X2963:X2978 C2969:W2972 A3017:B3029 X3017:X3032 C3023:W3026 X2678:X2765 B2678:B2765 C2679:W2683 A2678:A2733 X2767:X2799 A2767:A2776 C2768:W2769 X2822:X2854 B2822:B2854 A2822:A2845 C2823:W2824 B2877:B2909 X2877:X2909 A2877:A2900 C2878:W2879 X2932:X2957 B2932:B2957 A2932:A2941 C2933:W2934 X2980:X3011 B2980:B3011 A2980:A2989 C2981:W2982 X3034:X3055 B3034:B3055 A3034:A3043 C3035:W3036 C3084:W3085 X3083:X3094 A3083:B3094 X3254:X3325 A3254:B3325 C3289:W3325 A3326:X3354 A2146:XFD2146 A2224:X2225 A2147:X2153 A2144:X2145 A3066:B3081 C2426:F2426 H2426:W2426 C2678:F2678 H2678:W2678 C2767:F2767 H2767:W2767 C2822:F2822 H2822:W2822 C2877:F2877 H2877:W2877 C2932:F2932 H2932:W2932 C2980:F2980 H2980:W2980 C3034:F3034 H3034:W3034 C3083:F3083 H3083:W3083 C2641:W2650 X2381:X2424 C2381:W2382 A2381:B2424 A2426:B2462 X2426:X2462 C2427:W2440 A2380:X2380 A2602:X2615 A2590:X2590 C2400:W2406 C2399:R2399 T2399:W2399 C2652:W2665 C2651:R2651 T2651:W2651 B2767:B2799">
    <cfRule type="expression" dxfId="12422" priority="11351" stopIfTrue="1">
      <formula>$A2144="comments"</formula>
    </cfRule>
    <cfRule type="expression" dxfId="12421" priority="11353" stopIfTrue="1">
      <formula>OR($A2144="audio", $A2144="video")</formula>
    </cfRule>
    <cfRule type="expression" dxfId="12420" priority="11355" stopIfTrue="1">
      <formula>$A2144="image"</formula>
    </cfRule>
    <cfRule type="expression" dxfId="12419" priority="11357" stopIfTrue="1">
      <formula>OR($A2144="date", $A2144="datetime")</formula>
    </cfRule>
    <cfRule type="expression" dxfId="12418" priority="11359" stopIfTrue="1">
      <formula>OR($A2144="calculate", $A2144="calculate_here")</formula>
    </cfRule>
    <cfRule type="expression" dxfId="12417" priority="11361" stopIfTrue="1">
      <formula>$A2144="note"</formula>
    </cfRule>
    <cfRule type="expression" dxfId="12416" priority="11363" stopIfTrue="1">
      <formula>$A2144="barcode"</formula>
    </cfRule>
    <cfRule type="expression" dxfId="12415" priority="11365" stopIfTrue="1">
      <formula>$A2144="geopoint"</formula>
    </cfRule>
    <cfRule type="expression" dxfId="12414" priority="11367" stopIfTrue="1">
      <formula>OR($A2144="audio audit", $A2144="text audit", $A2144="speed violations count", $A2144="speed violations list", $A2144="speed violations audit")</formula>
    </cfRule>
    <cfRule type="expression" dxfId="12413" priority="11368" stopIfTrue="1">
      <formula>OR($A2144="username", $A2144="phonenumber", $A2144="start", $A2144="end", $A2144="deviceid", $A2144="subscriberid", $A2144="simserial", $A2144="caseid")</formula>
    </cfRule>
    <cfRule type="expression" dxfId="12412" priority="11370" stopIfTrue="1">
      <formula>OR(AND(LEFT($A2144, 16)="select_multiple ", LEN($A2144)&gt;16, NOT(ISNUMBER(SEARCH(" ", $A2144, 17)))), AND(LEFT($A2144, 11)="select_one ", LEN($A2144)&gt;11, NOT(ISNUMBER(SEARCH(" ", $A2144, 12)))))</formula>
    </cfRule>
    <cfRule type="expression" dxfId="12411" priority="11372" stopIfTrue="1">
      <formula>$A2144="decimal"</formula>
    </cfRule>
    <cfRule type="expression" dxfId="12410" priority="11374" stopIfTrue="1">
      <formula>$A2144="integer"</formula>
    </cfRule>
    <cfRule type="expression" dxfId="12409" priority="11376" stopIfTrue="1">
      <formula>$A2144="text"</formula>
    </cfRule>
    <cfRule type="expression" dxfId="12408" priority="11377" stopIfTrue="1">
      <formula>$A2144="end repeat"</formula>
    </cfRule>
    <cfRule type="expression" dxfId="12407" priority="11379" stopIfTrue="1">
      <formula>$A2144="begin repeat"</formula>
    </cfRule>
    <cfRule type="expression" dxfId="12406" priority="11380" stopIfTrue="1">
      <formula>$A2144="end group"</formula>
    </cfRule>
    <cfRule type="expression" dxfId="12405" priority="11382" stopIfTrue="1">
      <formula>$A2144="begin group"</formula>
    </cfRule>
  </conditionalFormatting>
  <conditionalFormatting sqref="B2480:B2494 B3231:B3232 B3234 B2496:B2502 B3212:B3229 B2617:B2676 B2873:B2875 B2678:B2765 B2822:B2871 B2877:B2930 B2932:B2978 B2980:B3032 B3083:B3094 B2205:B2316 B3236:B3355 B2147:B2153 B2144:B2145 B3034:B3081 B2426:B2462 B2318:B2424 B2602:B2615 B2504:B2590 B2767:B2820">
    <cfRule type="expression" dxfId="12404" priority="11350" stopIfTrue="1">
      <formula>$A2144="comments"</formula>
    </cfRule>
  </conditionalFormatting>
  <conditionalFormatting sqref="F2327 F2441">
    <cfRule type="expression" dxfId="12403" priority="11348" stopIfTrue="1">
      <formula>$A2327="begin group"</formula>
    </cfRule>
  </conditionalFormatting>
  <conditionalFormatting sqref="F2327 F2441">
    <cfRule type="expression" dxfId="12402" priority="11343" stopIfTrue="1">
      <formula>$A2327="text"</formula>
    </cfRule>
  </conditionalFormatting>
  <conditionalFormatting sqref="F2327 F2441">
    <cfRule type="expression" dxfId="12401" priority="11339" stopIfTrue="1">
      <formula>OR(AND(LEFT($A2327, 16)="select_multiple ", LEN($A2327)&gt;16, NOT(ISNUMBER(SEARCH(" ", $A2327, 17)))), AND(LEFT($A2327, 11)="select_one ", LEN($A2327)&gt;11, NOT(ISNUMBER(SEARCH(" ", $A2327, 12)))))</formula>
    </cfRule>
  </conditionalFormatting>
  <conditionalFormatting sqref="F2327 F2441">
    <cfRule type="expression" dxfId="12400" priority="11336" stopIfTrue="1">
      <formula>OR($A2327="audio audit", $A2327="text audit", $A2327="speed violations count", $A2327="speed violations list", $A2327="speed violations audit")</formula>
    </cfRule>
  </conditionalFormatting>
  <conditionalFormatting sqref="F2327 F2441">
    <cfRule type="expression" dxfId="12399" priority="11330" stopIfTrue="1">
      <formula>OR($A2327="date", $A2327="datetime")</formula>
    </cfRule>
  </conditionalFormatting>
  <conditionalFormatting sqref="F2327 F2441">
    <cfRule type="expression" dxfId="12398" priority="11328" stopIfTrue="1">
      <formula>$A2327="image"</formula>
    </cfRule>
  </conditionalFormatting>
  <conditionalFormatting sqref="F2327 F2441">
    <cfRule type="expression" dxfId="12397" priority="11326" stopIfTrue="1">
      <formula>$A2327="comments"</formula>
    </cfRule>
    <cfRule type="expression" dxfId="12396" priority="11327" stopIfTrue="1">
      <formula>OR($A2327="audio", $A2327="video")</formula>
    </cfRule>
    <cfRule type="expression" dxfId="12395" priority="11329" stopIfTrue="1">
      <formula>$A2327="image"</formula>
    </cfRule>
    <cfRule type="expression" dxfId="12394" priority="11331" stopIfTrue="1">
      <formula>OR($A2327="date", $A2327="datetime")</formula>
    </cfRule>
    <cfRule type="expression" dxfId="12393" priority="11332" stopIfTrue="1">
      <formula>OR($A2327="calculate", $A2327="calculate_here")</formula>
    </cfRule>
    <cfRule type="expression" dxfId="12392" priority="11333" stopIfTrue="1">
      <formula>$A2327="note"</formula>
    </cfRule>
    <cfRule type="expression" dxfId="12391" priority="11334" stopIfTrue="1">
      <formula>$A2327="barcode"</formula>
    </cfRule>
    <cfRule type="expression" dxfId="12390" priority="11335" stopIfTrue="1">
      <formula>$A2327="geopoint"</formula>
    </cfRule>
    <cfRule type="expression" dxfId="12389" priority="11337" stopIfTrue="1">
      <formula>OR($A2327="audio audit", $A2327="text audit", $A2327="speed violations count", $A2327="speed violations list", $A2327="speed violations audit")</formula>
    </cfRule>
    <cfRule type="expression" dxfId="12388" priority="11338" stopIfTrue="1">
      <formula>OR($A2327="username", $A2327="phonenumber", $A2327="start", $A2327="end", $A2327="deviceid", $A2327="subscriberid", $A2327="simserial", $A2327="caseid")</formula>
    </cfRule>
    <cfRule type="expression" dxfId="12387" priority="11340" stopIfTrue="1">
      <formula>OR(AND(LEFT($A2327, 16)="select_multiple ", LEN($A2327)&gt;16, NOT(ISNUMBER(SEARCH(" ", $A2327, 17)))), AND(LEFT($A2327, 11)="select_one ", LEN($A2327)&gt;11, NOT(ISNUMBER(SEARCH(" ", $A2327, 12)))))</formula>
    </cfRule>
    <cfRule type="expression" dxfId="12386" priority="11341" stopIfTrue="1">
      <formula>$A2327="decimal"</formula>
    </cfRule>
    <cfRule type="expression" dxfId="12385" priority="11342" stopIfTrue="1">
      <formula>$A2327="integer"</formula>
    </cfRule>
    <cfRule type="expression" dxfId="12384" priority="11344" stopIfTrue="1">
      <formula>$A2327="text"</formula>
    </cfRule>
    <cfRule type="expression" dxfId="12383" priority="11345" stopIfTrue="1">
      <formula>$A2327="end repeat"</formula>
    </cfRule>
    <cfRule type="expression" dxfId="12382" priority="11346" stopIfTrue="1">
      <formula>$A2327="begin repeat"</formula>
    </cfRule>
    <cfRule type="expression" dxfId="12381" priority="11347" stopIfTrue="1">
      <formula>$A2327="end group"</formula>
    </cfRule>
    <cfRule type="expression" dxfId="12380" priority="11349" stopIfTrue="1">
      <formula>$A2327="begin group"</formula>
    </cfRule>
  </conditionalFormatting>
  <conditionalFormatting sqref="K2226 K2245 K2259 K2263 K2275 K2300 K2306 K2419 K2512 K2518 K2529 K2550 K2562 K2579 K2618 K2626:K2628 K2671 K2721 K2760 K2815 K2870 K2925 K2973 K3027 K3226 K3228 K3270:K3271 K3288 F2230:F2231 F2233:F2234 F2238 F2264 F2278 F2308:F2309 F2343:F2344 F2355 F2358 F2371 F2373 F2396:F2398 F2401:F2403 F2429:F2430 F2442 F2453 F2489 F2492 F2524 F2530:F2538 F2541:F2542 F2571:F2572 F2575 F2580:F2588 F2638 F2648:F2650 F2653:F2655 F2681:F2682 F2689 F2692 F2737:F2739 F2742:F2744 F2770:F2771 F2792:F2794 F2797:F2799 F2825:F2826 F2847:F2849 F2852:F2854 F2880:F2881 F2902:F2904 F2907:F2909 F2935:F2936 F2955:F2957 F2983:F2984 F3004:F3006 F3009:F3011 F3037:F3038 F3086:F3087 F3224">
    <cfRule type="expression" dxfId="12379" priority="11308" stopIfTrue="1">
      <formula>$A2226="comments"</formula>
    </cfRule>
    <cfRule type="expression" dxfId="12378" priority="11309" stopIfTrue="1">
      <formula>OR($A2226="audio", $A2226="video")</formula>
    </cfRule>
    <cfRule type="expression" dxfId="12377" priority="11310" stopIfTrue="1">
      <formula>$A2226="image"</formula>
    </cfRule>
    <cfRule type="expression" dxfId="12376" priority="11311" stopIfTrue="1">
      <formula>OR($A2226="date", $A2226="datetime")</formula>
    </cfRule>
    <cfRule type="expression" dxfId="12375" priority="11312" stopIfTrue="1">
      <formula>OR($A2226="calculate", $A2226="calculate_here")</formula>
    </cfRule>
    <cfRule type="expression" dxfId="12374" priority="11313" stopIfTrue="1">
      <formula>$A2226="note"</formula>
    </cfRule>
    <cfRule type="expression" dxfId="12373" priority="11314" stopIfTrue="1">
      <formula>$A2226="barcode"</formula>
    </cfRule>
    <cfRule type="expression" dxfId="12372" priority="11315" stopIfTrue="1">
      <formula>$A2226="geopoint"</formula>
    </cfRule>
    <cfRule type="expression" dxfId="12371" priority="11316" stopIfTrue="1">
      <formula>OR($A2226="audio audit", $A2226="text audit", $A2226="speed violations count", $A2226="speed violations list", $A2226="speed violations audit")</formula>
    </cfRule>
    <cfRule type="expression" dxfId="12370" priority="11317" stopIfTrue="1">
      <formula>OR($A2226="username", $A2226="phonenumber", $A2226="start", $A2226="end", $A2226="deviceid", $A2226="subscriberid", $A2226="simserial", $A2226="caseid")</formula>
    </cfRule>
    <cfRule type="expression" dxfId="12369" priority="11318" stopIfTrue="1">
      <formula>OR(AND(LEFT($A2226, 16)="select_multiple ", LEN($A2226)&gt;16, NOT(ISNUMBER(SEARCH(" ", $A2226, 17)))), AND(LEFT($A2226, 11)="select_one ", LEN($A2226)&gt;11, NOT(ISNUMBER(SEARCH(" ", $A2226, 12)))))</formula>
    </cfRule>
    <cfRule type="expression" dxfId="12368" priority="11319" stopIfTrue="1">
      <formula>$A2226="decimal"</formula>
    </cfRule>
    <cfRule type="expression" dxfId="12367" priority="11320" stopIfTrue="1">
      <formula>$A2226="integer"</formula>
    </cfRule>
    <cfRule type="expression" dxfId="12366" priority="11321" stopIfTrue="1">
      <formula>$A2226="text"</formula>
    </cfRule>
    <cfRule type="expression" dxfId="12365" priority="11322" stopIfTrue="1">
      <formula>$A2226="end repeat"</formula>
    </cfRule>
    <cfRule type="expression" dxfId="12364" priority="11323" stopIfTrue="1">
      <formula>$A2226="begin repeat"</formula>
    </cfRule>
    <cfRule type="expression" dxfId="12363" priority="11324" stopIfTrue="1">
      <formula>$A2226="end group"</formula>
    </cfRule>
    <cfRule type="expression" dxfId="12362" priority="11325" stopIfTrue="1">
      <formula>$A2226="begin group"</formula>
    </cfRule>
  </conditionalFormatting>
  <conditionalFormatting sqref="I2330 C2330 F2330 I2942:I2943 C2942:C2943 F2942:F2943 F2954 I2991 C2991 F2991 F3045 C3045 I3045 F3057 C2322:C2328 F2322:F2326 C2333:C2341 I2322:I2328 I2333:I2341 F2265:F2277 F2690:F2691 F2985 F3088 F2320 F2279:F2307 F2333:F2341 F3213 F3218">
    <cfRule type="expression" dxfId="12361" priority="11306" stopIfTrue="1">
      <formula>$A2265="begin group"</formula>
    </cfRule>
  </conditionalFormatting>
  <conditionalFormatting sqref="I2330 C2330 O2330 O2333:O2341 I2942:I2943 C2942:C2943 O2942:O2943 I2991 C2991 O2991 O3045 C3045 I3045 C2322:C2328 O2322:O2328 C2333:C2341 I2322:I2328 I2333:I2341">
    <cfRule type="expression" dxfId="12360" priority="11303" stopIfTrue="1">
      <formula>$A2322="begin repeat"</formula>
    </cfRule>
  </conditionalFormatting>
  <conditionalFormatting sqref="C2330:D2330 F2330 C2942:D2943 F2942:F2943 F2954 C2991:D2991 F2991 F3045 C3045:D3045 F3057 C2322:D2328 F2322:F2326 C2333:D2341 F2265:F2277 F2690:F2691 F2985 F3088 F2320 F2279:F2307 F2333:F2341 F3213 F3218">
    <cfRule type="expression" dxfId="12359" priority="11300" stopIfTrue="1">
      <formula>$A2265="text"</formula>
    </cfRule>
  </conditionalFormatting>
  <conditionalFormatting sqref="C2330:D2330 G2330:H2330 G2333:H2341 C2942:D2943 G2942:H2943 C2991:D2991 G2991:H2991 G3045:H3045 C3045:D3045 C2322:D2328 G2322:H2328 C2333:D2341">
    <cfRule type="expression" dxfId="12358" priority="11298" stopIfTrue="1">
      <formula>$A2322="integer"</formula>
    </cfRule>
  </conditionalFormatting>
  <conditionalFormatting sqref="C2330:D2330 G2330:H2330 G2333:H2341 C2942:D2943 G2942:H2943 C2991:D2991 G2991:H2991 G3045:H3045 C3045:D3045 C2322:D2328 G2322:H2328 C2333:D2341">
    <cfRule type="expression" dxfId="12357" priority="11296" stopIfTrue="1">
      <formula>$A2322="decimal"</formula>
    </cfRule>
  </conditionalFormatting>
  <conditionalFormatting sqref="C2330 F2330 C2942:C2943 F2942:F2943 F2954 C2991 F2991 F3045 C3045 F3057 C2322:C2328 F2322:F2326 C2333:C2341 F2265:F2277 F2690:F2691 F2985 F3088 F2320 F2279:F2307 F2333:F2341 F3213 F3218">
    <cfRule type="expression" dxfId="12356" priority="11294" stopIfTrue="1">
      <formula>OR(AND(LEFT($A2265, 16)="select_multiple ", LEN($A2265)&gt;16, NOT(ISNUMBER(SEARCH(" ", $A2265, 17)))), AND(LEFT($A2265, 11)="select_one ", LEN($A2265)&gt;11, NOT(ISNUMBER(SEARCH(" ", $A2265, 12)))))</formula>
    </cfRule>
  </conditionalFormatting>
  <conditionalFormatting sqref="F2330 F2942:F2943 F2954 F2991 F3045 F3057 F2322:F2326 F2265:F2277 F2690:F2691 F2985 F3088 F2320 F2279:F2307 F2333:F2341 F3213 F3218">
    <cfRule type="expression" dxfId="12355" priority="11291" stopIfTrue="1">
      <formula>OR($A2265="audio audit", $A2265="text audit", $A2265="speed violations count", $A2265="speed violations list", $A2265="speed violations audit")</formula>
    </cfRule>
  </conditionalFormatting>
  <conditionalFormatting sqref="C2330 C2942:C2943 C2991 C3045 C2322:C2328 C2333:C2341">
    <cfRule type="expression" dxfId="12354" priority="11285" stopIfTrue="1">
      <formula>$A2322="note"</formula>
    </cfRule>
    <cfRule type="expression" dxfId="12353" priority="11287" stopIfTrue="1">
      <formula>$A2322="barcode"</formula>
    </cfRule>
    <cfRule type="expression" dxfId="12352" priority="11289" stopIfTrue="1">
      <formula>$A2322="geopoint"</formula>
    </cfRule>
  </conditionalFormatting>
  <conditionalFormatting sqref="N2330 N2333:N2341 N2942:N2943 N2991 N3045 N2322:N2328">
    <cfRule type="expression" dxfId="12351" priority="11283" stopIfTrue="1">
      <formula>OR($A2322="calculate", $A2322="calculate_here")</formula>
    </cfRule>
  </conditionalFormatting>
  <conditionalFormatting sqref="C2330 F2330 C2942:C2943 F2942:F2943 F2954 C2991 F2991 F3045 C3045 F3057 C2322:C2328 F2322:F2326 C2333:C2341 F2265:F2277 F2690:F2691 F2985 F3088 F2320 F2279:F2307 F2333:F2341 F3213 F3218">
    <cfRule type="expression" dxfId="12350" priority="11281" stopIfTrue="1">
      <formula>OR($A2265="date", $A2265="datetime")</formula>
    </cfRule>
  </conditionalFormatting>
  <conditionalFormatting sqref="C2330 F2330 C2942:C2943 F2942:F2943 F2954 C2991 F2991 F3045 C3045 F3057 C2322:C2328 F2322:F2326 C2333:C2341 F2265:F2277 F2690:F2691 F2985 F3088 F2320 F2279:F2307 F2333:F2341 F3213 F3218">
    <cfRule type="expression" dxfId="12349" priority="11279" stopIfTrue="1">
      <formula>$A2265="image"</formula>
    </cfRule>
  </conditionalFormatting>
  <conditionalFormatting sqref="C2330 C2942:C2943 C2991 C3045 C2322:C2328 C2333:C2341">
    <cfRule type="expression" dxfId="12348" priority="11277" stopIfTrue="1">
      <formula>OR($A2322="audio", $A2322="video")</formula>
    </cfRule>
  </conditionalFormatting>
  <conditionalFormatting sqref="A2330 A2942:A2943 A2954 A2991 A3045 A2333:A2341 A2322:A2328 A3355:W3355 C3057:W3057 C2322:W2323 C2256:W2258 C2954:W2954 C2330:W2330 C2259:J2259 L2259:W2259 C2265:W2274 C2263:J2263 L2263:W2263 C2276:W2277 C2275:J2275 L2275:W2275 C2300:J2300 L2300:W2300 C2307:W2307 C2306:J2306 L2306:W2306 C2721:J2721 L2721:W2721 C2973:J2973 L2973:W2973 C3227:W3227 C3226:J3226 L3226:W3226 C3228:J3228 L3228:W3228 C3272:W3287 C3270:J3271 L3270:W3270 C3288:J3288 L3288:W3288 C2327:E2328 G2327:W2328 C2974:E2975 G2974:W2975 C2264:E2264 G2264:W2264 C2279:W2299 C2278:E2278 G2278:W2278 C2308:E2309 G2308:W2309 C2690:W2691 C2689:E2689 G2689:W2689 C2692:E2692 G2692:W2692 C2955:E2957 G2955:W2957 C2985:W2985 C2983:E2984 G2983:W2984 C3088:W3088 C3086:E3087 G3086:W3087 A2320 C2320:W2320 C2319:E2319 G2319:W2319 C2301:W2305 C2333:W2341 C2778:E2778 G2778:W2778 C3094:W3094 C2942:W2942 C2991:J2991 C3045:J3045 C2325:W2326 C2324:J2324 L2324:W2324 C2943:J2943 C3212:W3225 L2943:W2943 L2991:W2991 L3045:W3045 L3271:O3271 Q3271:W3271">
    <cfRule type="expression" dxfId="12347" priority="11276" stopIfTrue="1">
      <formula>$A2256="comments"</formula>
    </cfRule>
    <cfRule type="expression" dxfId="12346" priority="11278" stopIfTrue="1">
      <formula>OR($A2256="audio", $A2256="video")</formula>
    </cfRule>
    <cfRule type="expression" dxfId="12345" priority="11280" stopIfTrue="1">
      <formula>$A2256="image"</formula>
    </cfRule>
    <cfRule type="expression" dxfId="12344" priority="11282" stopIfTrue="1">
      <formula>OR($A2256="date", $A2256="datetime")</formula>
    </cfRule>
    <cfRule type="expression" dxfId="12343" priority="11284" stopIfTrue="1">
      <formula>OR($A2256="calculate", $A2256="calculate_here")</formula>
    </cfRule>
    <cfRule type="expression" dxfId="12342" priority="11286" stopIfTrue="1">
      <formula>$A2256="note"</formula>
    </cfRule>
    <cfRule type="expression" dxfId="12341" priority="11288" stopIfTrue="1">
      <formula>$A2256="barcode"</formula>
    </cfRule>
    <cfRule type="expression" dxfId="12340" priority="11290" stopIfTrue="1">
      <formula>$A2256="geopoint"</formula>
    </cfRule>
    <cfRule type="expression" dxfId="12339" priority="11292" stopIfTrue="1">
      <formula>OR($A2256="audio audit", $A2256="text audit", $A2256="speed violations count", $A2256="speed violations list", $A2256="speed violations audit")</formula>
    </cfRule>
    <cfRule type="expression" dxfId="12338" priority="11293" stopIfTrue="1">
      <formula>OR($A2256="username", $A2256="phonenumber", $A2256="start", $A2256="end", $A2256="deviceid", $A2256="subscriberid", $A2256="simserial", $A2256="caseid")</formula>
    </cfRule>
    <cfRule type="expression" dxfId="12337" priority="11295" stopIfTrue="1">
      <formula>OR(AND(LEFT($A2256, 16)="select_multiple ", LEN($A2256)&gt;16, NOT(ISNUMBER(SEARCH(" ", $A2256, 17)))), AND(LEFT($A2256, 11)="select_one ", LEN($A2256)&gt;11, NOT(ISNUMBER(SEARCH(" ", $A2256, 12)))))</formula>
    </cfRule>
    <cfRule type="expression" dxfId="12336" priority="11297" stopIfTrue="1">
      <formula>$A2256="decimal"</formula>
    </cfRule>
    <cfRule type="expression" dxfId="12335" priority="11299" stopIfTrue="1">
      <formula>$A2256="integer"</formula>
    </cfRule>
    <cfRule type="expression" dxfId="12334" priority="11301" stopIfTrue="1">
      <formula>$A2256="text"</formula>
    </cfRule>
    <cfRule type="expression" dxfId="12333" priority="11302" stopIfTrue="1">
      <formula>$A2256="end repeat"</formula>
    </cfRule>
    <cfRule type="expression" dxfId="12332" priority="11304" stopIfTrue="1">
      <formula>$A2256="begin repeat"</formula>
    </cfRule>
    <cfRule type="expression" dxfId="12331" priority="11305" stopIfTrue="1">
      <formula>$A2256="end group"</formula>
    </cfRule>
    <cfRule type="expression" dxfId="12330" priority="11307" stopIfTrue="1">
      <formula>$A2256="begin group"</formula>
    </cfRule>
  </conditionalFormatting>
  <conditionalFormatting sqref="I2329 F2329 C2329">
    <cfRule type="expression" dxfId="12329" priority="11274" stopIfTrue="1">
      <formula>$A2329="begin group"</formula>
    </cfRule>
  </conditionalFormatting>
  <conditionalFormatting sqref="I2329 O2329 C2329">
    <cfRule type="expression" dxfId="12328" priority="11271" stopIfTrue="1">
      <formula>$A2329="begin repeat"</formula>
    </cfRule>
  </conditionalFormatting>
  <conditionalFormatting sqref="F2329 C2329:D2329">
    <cfRule type="expression" dxfId="12327" priority="11268" stopIfTrue="1">
      <formula>$A2329="text"</formula>
    </cfRule>
  </conditionalFormatting>
  <conditionalFormatting sqref="G2329:H2329 C2329:D2329">
    <cfRule type="expression" dxfId="12326" priority="11266" stopIfTrue="1">
      <formula>$A2329="integer"</formula>
    </cfRule>
  </conditionalFormatting>
  <conditionalFormatting sqref="G2329:H2329 C2329:D2329">
    <cfRule type="expression" dxfId="12325" priority="11264" stopIfTrue="1">
      <formula>$A2329="decimal"</formula>
    </cfRule>
  </conditionalFormatting>
  <conditionalFormatting sqref="F2329 C2329">
    <cfRule type="expression" dxfId="12324" priority="11262" stopIfTrue="1">
      <formula>OR(AND(LEFT($A2329, 16)="select_multiple ", LEN($A2329)&gt;16, NOT(ISNUMBER(SEARCH(" ", $A2329, 17)))), AND(LEFT($A2329, 11)="select_one ", LEN($A2329)&gt;11, NOT(ISNUMBER(SEARCH(" ", $A2329, 12)))))</formula>
    </cfRule>
  </conditionalFormatting>
  <conditionalFormatting sqref="F2329">
    <cfRule type="expression" dxfId="12323" priority="11259" stopIfTrue="1">
      <formula>OR($A2329="audio audit", $A2329="text audit", $A2329="speed violations count", $A2329="speed violations list", $A2329="speed violations audit")</formula>
    </cfRule>
  </conditionalFormatting>
  <conditionalFormatting sqref="C2329">
    <cfRule type="expression" dxfId="12322" priority="11253" stopIfTrue="1">
      <formula>$A2329="note"</formula>
    </cfRule>
    <cfRule type="expression" dxfId="12321" priority="11255" stopIfTrue="1">
      <formula>$A2329="barcode"</formula>
    </cfRule>
    <cfRule type="expression" dxfId="12320" priority="11257" stopIfTrue="1">
      <formula>$A2329="geopoint"</formula>
    </cfRule>
  </conditionalFormatting>
  <conditionalFormatting sqref="N2329">
    <cfRule type="expression" dxfId="12319" priority="11251" stopIfTrue="1">
      <formula>OR($A2329="calculate", $A2329="calculate_here")</formula>
    </cfRule>
  </conditionalFormatting>
  <conditionalFormatting sqref="F2329 C2329">
    <cfRule type="expression" dxfId="12318" priority="11249" stopIfTrue="1">
      <formula>OR($A2329="date", $A2329="datetime")</formula>
    </cfRule>
  </conditionalFormatting>
  <conditionalFormatting sqref="F2329 C2329">
    <cfRule type="expression" dxfId="12317" priority="11247" stopIfTrue="1">
      <formula>$A2329="image"</formula>
    </cfRule>
  </conditionalFormatting>
  <conditionalFormatting sqref="C2329">
    <cfRule type="expression" dxfId="12316" priority="11245" stopIfTrue="1">
      <formula>OR($A2329="audio", $A2329="video")</formula>
    </cfRule>
  </conditionalFormatting>
  <conditionalFormatting sqref="A2329 C2329:W2329">
    <cfRule type="expression" dxfId="12315" priority="11244" stopIfTrue="1">
      <formula>$A2329="comments"</formula>
    </cfRule>
    <cfRule type="expression" dxfId="12314" priority="11246" stopIfTrue="1">
      <formula>OR($A2329="audio", $A2329="video")</formula>
    </cfRule>
    <cfRule type="expression" dxfId="12313" priority="11248" stopIfTrue="1">
      <formula>$A2329="image"</formula>
    </cfRule>
    <cfRule type="expression" dxfId="12312" priority="11250" stopIfTrue="1">
      <formula>OR($A2329="date", $A2329="datetime")</formula>
    </cfRule>
    <cfRule type="expression" dxfId="12311" priority="11252" stopIfTrue="1">
      <formula>OR($A2329="calculate", $A2329="calculate_here")</formula>
    </cfRule>
    <cfRule type="expression" dxfId="12310" priority="11254" stopIfTrue="1">
      <formula>$A2329="note"</formula>
    </cfRule>
    <cfRule type="expression" dxfId="12309" priority="11256" stopIfTrue="1">
      <formula>$A2329="barcode"</formula>
    </cfRule>
    <cfRule type="expression" dxfId="12308" priority="11258" stopIfTrue="1">
      <formula>$A2329="geopoint"</formula>
    </cfRule>
    <cfRule type="expression" dxfId="12307" priority="11260" stopIfTrue="1">
      <formula>OR($A2329="audio audit", $A2329="text audit", $A2329="speed violations count", $A2329="speed violations list", $A2329="speed violations audit")</formula>
    </cfRule>
    <cfRule type="expression" dxfId="12306" priority="11261" stopIfTrue="1">
      <formula>OR($A2329="username", $A2329="phonenumber", $A2329="start", $A2329="end", $A2329="deviceid", $A2329="subscriberid", $A2329="simserial", $A2329="caseid")</formula>
    </cfRule>
    <cfRule type="expression" dxfId="12305" priority="11263" stopIfTrue="1">
      <formula>OR(AND(LEFT($A2329, 16)="select_multiple ", LEN($A2329)&gt;16, NOT(ISNUMBER(SEARCH(" ", $A2329, 17)))), AND(LEFT($A2329, 11)="select_one ", LEN($A2329)&gt;11, NOT(ISNUMBER(SEARCH(" ", $A2329, 12)))))</formula>
    </cfRule>
    <cfRule type="expression" dxfId="12304" priority="11265" stopIfTrue="1">
      <formula>$A2329="decimal"</formula>
    </cfRule>
    <cfRule type="expression" dxfId="12303" priority="11267" stopIfTrue="1">
      <formula>$A2329="integer"</formula>
    </cfRule>
    <cfRule type="expression" dxfId="12302" priority="11269" stopIfTrue="1">
      <formula>$A2329="text"</formula>
    </cfRule>
    <cfRule type="expression" dxfId="12301" priority="11270" stopIfTrue="1">
      <formula>$A2329="end repeat"</formula>
    </cfRule>
    <cfRule type="expression" dxfId="12300" priority="11272" stopIfTrue="1">
      <formula>$A2329="begin repeat"</formula>
    </cfRule>
    <cfRule type="expression" dxfId="12299" priority="11273" stopIfTrue="1">
      <formula>$A2329="end group"</formula>
    </cfRule>
    <cfRule type="expression" dxfId="12298" priority="11275" stopIfTrue="1">
      <formula>$A2329="begin group"</formula>
    </cfRule>
  </conditionalFormatting>
  <conditionalFormatting sqref="I2331 F2331:F2332 C2331:C2332">
    <cfRule type="expression" dxfId="12297" priority="11242" stopIfTrue="1">
      <formula>$A2331="begin group"</formula>
    </cfRule>
  </conditionalFormatting>
  <conditionalFormatting sqref="I2331 O2331:O2332 C2331:C2332">
    <cfRule type="expression" dxfId="12296" priority="11239" stopIfTrue="1">
      <formula>$A2331="begin repeat"</formula>
    </cfRule>
  </conditionalFormatting>
  <conditionalFormatting sqref="F2331:F2332 C2331:D2332">
    <cfRule type="expression" dxfId="12295" priority="11236" stopIfTrue="1">
      <formula>$A2331="text"</formula>
    </cfRule>
  </conditionalFormatting>
  <conditionalFormatting sqref="G2331:H2332 C2331:D2332">
    <cfRule type="expression" dxfId="12294" priority="11234" stopIfTrue="1">
      <formula>$A2331="integer"</formula>
    </cfRule>
  </conditionalFormatting>
  <conditionalFormatting sqref="G2331:H2332 C2331:D2332">
    <cfRule type="expression" dxfId="12293" priority="11232" stopIfTrue="1">
      <formula>$A2331="decimal"</formula>
    </cfRule>
  </conditionalFormatting>
  <conditionalFormatting sqref="F2331:F2332 C2331:C2332">
    <cfRule type="expression" dxfId="12292" priority="11230" stopIfTrue="1">
      <formula>OR(AND(LEFT($A2331, 16)="select_multiple ", LEN($A2331)&gt;16, NOT(ISNUMBER(SEARCH(" ", $A2331, 17)))), AND(LEFT($A2331, 11)="select_one ", LEN($A2331)&gt;11, NOT(ISNUMBER(SEARCH(" ", $A2331, 12)))))</formula>
    </cfRule>
  </conditionalFormatting>
  <conditionalFormatting sqref="F2331:F2332">
    <cfRule type="expression" dxfId="12291" priority="11227" stopIfTrue="1">
      <formula>OR($A2331="audio audit", $A2331="text audit", $A2331="speed violations count", $A2331="speed violations list", $A2331="speed violations audit")</formula>
    </cfRule>
  </conditionalFormatting>
  <conditionalFormatting sqref="C2331:C2332">
    <cfRule type="expression" dxfId="12290" priority="11221" stopIfTrue="1">
      <formula>$A2331="note"</formula>
    </cfRule>
    <cfRule type="expression" dxfId="12289" priority="11223" stopIfTrue="1">
      <formula>$A2331="barcode"</formula>
    </cfRule>
    <cfRule type="expression" dxfId="12288" priority="11225" stopIfTrue="1">
      <formula>$A2331="geopoint"</formula>
    </cfRule>
  </conditionalFormatting>
  <conditionalFormatting sqref="N2331:N2332">
    <cfRule type="expression" dxfId="12287" priority="11219" stopIfTrue="1">
      <formula>OR($A2331="calculate", $A2331="calculate_here")</formula>
    </cfRule>
  </conditionalFormatting>
  <conditionalFormatting sqref="F2331:F2332 C2331:C2332">
    <cfRule type="expression" dxfId="12286" priority="11217" stopIfTrue="1">
      <formula>OR($A2331="date", $A2331="datetime")</formula>
    </cfRule>
  </conditionalFormatting>
  <conditionalFormatting sqref="F2331:F2332 C2331:C2332">
    <cfRule type="expression" dxfId="12285" priority="11215" stopIfTrue="1">
      <formula>$A2331="image"</formula>
    </cfRule>
  </conditionalFormatting>
  <conditionalFormatting sqref="C2331:C2332">
    <cfRule type="expression" dxfId="12284" priority="11213" stopIfTrue="1">
      <formula>OR($A2331="audio", $A2331="video")</formula>
    </cfRule>
  </conditionalFormatting>
  <conditionalFormatting sqref="A2331:A2332 J2332:W2332 C2332:H2332 C2331:W2331">
    <cfRule type="expression" dxfId="12283" priority="11212" stopIfTrue="1">
      <formula>$A2331="comments"</formula>
    </cfRule>
    <cfRule type="expression" dxfId="12282" priority="11214" stopIfTrue="1">
      <formula>OR($A2331="audio", $A2331="video")</formula>
    </cfRule>
    <cfRule type="expression" dxfId="12281" priority="11216" stopIfTrue="1">
      <formula>$A2331="image"</formula>
    </cfRule>
    <cfRule type="expression" dxfId="12280" priority="11218" stopIfTrue="1">
      <formula>OR($A2331="date", $A2331="datetime")</formula>
    </cfRule>
    <cfRule type="expression" dxfId="12279" priority="11220" stopIfTrue="1">
      <formula>OR($A2331="calculate", $A2331="calculate_here")</formula>
    </cfRule>
    <cfRule type="expression" dxfId="12278" priority="11222" stopIfTrue="1">
      <formula>$A2331="note"</formula>
    </cfRule>
    <cfRule type="expression" dxfId="12277" priority="11224" stopIfTrue="1">
      <formula>$A2331="barcode"</formula>
    </cfRule>
    <cfRule type="expression" dxfId="12276" priority="11226" stopIfTrue="1">
      <formula>$A2331="geopoint"</formula>
    </cfRule>
    <cfRule type="expression" dxfId="12275" priority="11228" stopIfTrue="1">
      <formula>OR($A2331="audio audit", $A2331="text audit", $A2331="speed violations count", $A2331="speed violations list", $A2331="speed violations audit")</formula>
    </cfRule>
    <cfRule type="expression" dxfId="12274" priority="11229" stopIfTrue="1">
      <formula>OR($A2331="username", $A2331="phonenumber", $A2331="start", $A2331="end", $A2331="deviceid", $A2331="subscriberid", $A2331="simserial", $A2331="caseid")</formula>
    </cfRule>
    <cfRule type="expression" dxfId="12273" priority="11231" stopIfTrue="1">
      <formula>OR(AND(LEFT($A2331, 16)="select_multiple ", LEN($A2331)&gt;16, NOT(ISNUMBER(SEARCH(" ", $A2331, 17)))), AND(LEFT($A2331, 11)="select_one ", LEN($A2331)&gt;11, NOT(ISNUMBER(SEARCH(" ", $A2331, 12)))))</formula>
    </cfRule>
    <cfRule type="expression" dxfId="12272" priority="11233" stopIfTrue="1">
      <formula>$A2331="decimal"</formula>
    </cfRule>
    <cfRule type="expression" dxfId="12271" priority="11235" stopIfTrue="1">
      <formula>$A2331="integer"</formula>
    </cfRule>
    <cfRule type="expression" dxfId="12270" priority="11237" stopIfTrue="1">
      <formula>$A2331="text"</formula>
    </cfRule>
    <cfRule type="expression" dxfId="12269" priority="11238" stopIfTrue="1">
      <formula>$A2331="end repeat"</formula>
    </cfRule>
    <cfRule type="expression" dxfId="12268" priority="11240" stopIfTrue="1">
      <formula>$A2331="begin repeat"</formula>
    </cfRule>
    <cfRule type="expression" dxfId="12267" priority="11241" stopIfTrue="1">
      <formula>$A2331="end group"</formula>
    </cfRule>
    <cfRule type="expression" dxfId="12266" priority="11243" stopIfTrue="1">
      <formula>$A2331="begin group"</formula>
    </cfRule>
  </conditionalFormatting>
  <conditionalFormatting sqref="I2342 F2342 C2342">
    <cfRule type="expression" dxfId="12265" priority="11210" stopIfTrue="1">
      <formula>$A2342="begin group"</formula>
    </cfRule>
  </conditionalFormatting>
  <conditionalFormatting sqref="I2342 O2342 C2342">
    <cfRule type="expression" dxfId="12264" priority="11207" stopIfTrue="1">
      <formula>$A2342="begin repeat"</formula>
    </cfRule>
  </conditionalFormatting>
  <conditionalFormatting sqref="F2342 C2342:D2342">
    <cfRule type="expression" dxfId="12263" priority="11204" stopIfTrue="1">
      <formula>$A2342="text"</formula>
    </cfRule>
  </conditionalFormatting>
  <conditionalFormatting sqref="G2342:H2342 C2342:D2342">
    <cfRule type="expression" dxfId="12262" priority="11202" stopIfTrue="1">
      <formula>$A2342="integer"</formula>
    </cfRule>
  </conditionalFormatting>
  <conditionalFormatting sqref="G2342:H2342 C2342:D2342">
    <cfRule type="expression" dxfId="12261" priority="11200" stopIfTrue="1">
      <formula>$A2342="decimal"</formula>
    </cfRule>
  </conditionalFormatting>
  <conditionalFormatting sqref="F2342 C2342">
    <cfRule type="expression" dxfId="12260" priority="11198" stopIfTrue="1">
      <formula>OR(AND(LEFT($A2342, 16)="select_multiple ", LEN($A2342)&gt;16, NOT(ISNUMBER(SEARCH(" ", $A2342, 17)))), AND(LEFT($A2342, 11)="select_one ", LEN($A2342)&gt;11, NOT(ISNUMBER(SEARCH(" ", $A2342, 12)))))</formula>
    </cfRule>
  </conditionalFormatting>
  <conditionalFormatting sqref="F2342">
    <cfRule type="expression" dxfId="12259" priority="11195" stopIfTrue="1">
      <formula>OR($A2342="audio audit", $A2342="text audit", $A2342="speed violations count", $A2342="speed violations list", $A2342="speed violations audit")</formula>
    </cfRule>
  </conditionalFormatting>
  <conditionalFormatting sqref="C2342">
    <cfRule type="expression" dxfId="12258" priority="11189" stopIfTrue="1">
      <formula>$A2342="note"</formula>
    </cfRule>
    <cfRule type="expression" dxfId="12257" priority="11191" stopIfTrue="1">
      <formula>$A2342="barcode"</formula>
    </cfRule>
    <cfRule type="expression" dxfId="12256" priority="11193" stopIfTrue="1">
      <formula>$A2342="geopoint"</formula>
    </cfRule>
  </conditionalFormatting>
  <conditionalFormatting sqref="N2342">
    <cfRule type="expression" dxfId="12255" priority="11187" stopIfTrue="1">
      <formula>OR($A2342="calculate", $A2342="calculate_here")</formula>
    </cfRule>
  </conditionalFormatting>
  <conditionalFormatting sqref="F2342 C2342">
    <cfRule type="expression" dxfId="12254" priority="11185" stopIfTrue="1">
      <formula>OR($A2342="date", $A2342="datetime")</formula>
    </cfRule>
  </conditionalFormatting>
  <conditionalFormatting sqref="F2342 C2342">
    <cfRule type="expression" dxfId="12253" priority="11183" stopIfTrue="1">
      <formula>$A2342="image"</formula>
    </cfRule>
  </conditionalFormatting>
  <conditionalFormatting sqref="C2342">
    <cfRule type="expression" dxfId="12252" priority="11181" stopIfTrue="1">
      <formula>OR($A2342="audio", $A2342="video")</formula>
    </cfRule>
  </conditionalFormatting>
  <conditionalFormatting sqref="A2342 C2342:W2342">
    <cfRule type="expression" dxfId="12251" priority="11180" stopIfTrue="1">
      <formula>$A2342="comments"</formula>
    </cfRule>
    <cfRule type="expression" dxfId="12250" priority="11182" stopIfTrue="1">
      <formula>OR($A2342="audio", $A2342="video")</formula>
    </cfRule>
    <cfRule type="expression" dxfId="12249" priority="11184" stopIfTrue="1">
      <formula>$A2342="image"</formula>
    </cfRule>
    <cfRule type="expression" dxfId="12248" priority="11186" stopIfTrue="1">
      <formula>OR($A2342="date", $A2342="datetime")</formula>
    </cfRule>
    <cfRule type="expression" dxfId="12247" priority="11188" stopIfTrue="1">
      <formula>OR($A2342="calculate", $A2342="calculate_here")</formula>
    </cfRule>
    <cfRule type="expression" dxfId="12246" priority="11190" stopIfTrue="1">
      <formula>$A2342="note"</formula>
    </cfRule>
    <cfRule type="expression" dxfId="12245" priority="11192" stopIfTrue="1">
      <formula>$A2342="barcode"</formula>
    </cfRule>
    <cfRule type="expression" dxfId="12244" priority="11194" stopIfTrue="1">
      <formula>$A2342="geopoint"</formula>
    </cfRule>
    <cfRule type="expression" dxfId="12243" priority="11196" stopIfTrue="1">
      <formula>OR($A2342="audio audit", $A2342="text audit", $A2342="speed violations count", $A2342="speed violations list", $A2342="speed violations audit")</formula>
    </cfRule>
    <cfRule type="expression" dxfId="12242" priority="11197" stopIfTrue="1">
      <formula>OR($A2342="username", $A2342="phonenumber", $A2342="start", $A2342="end", $A2342="deviceid", $A2342="subscriberid", $A2342="simserial", $A2342="caseid")</formula>
    </cfRule>
    <cfRule type="expression" dxfId="12241" priority="11199" stopIfTrue="1">
      <formula>OR(AND(LEFT($A2342, 16)="select_multiple ", LEN($A2342)&gt;16, NOT(ISNUMBER(SEARCH(" ", $A2342, 17)))), AND(LEFT($A2342, 11)="select_one ", LEN($A2342)&gt;11, NOT(ISNUMBER(SEARCH(" ", $A2342, 12)))))</formula>
    </cfRule>
    <cfRule type="expression" dxfId="12240" priority="11201" stopIfTrue="1">
      <formula>$A2342="decimal"</formula>
    </cfRule>
    <cfRule type="expression" dxfId="12239" priority="11203" stopIfTrue="1">
      <formula>$A2342="integer"</formula>
    </cfRule>
    <cfRule type="expression" dxfId="12238" priority="11205" stopIfTrue="1">
      <formula>$A2342="text"</formula>
    </cfRule>
    <cfRule type="expression" dxfId="12237" priority="11206" stopIfTrue="1">
      <formula>$A2342="end repeat"</formula>
    </cfRule>
    <cfRule type="expression" dxfId="12236" priority="11208" stopIfTrue="1">
      <formula>$A2342="begin repeat"</formula>
    </cfRule>
    <cfRule type="expression" dxfId="12235" priority="11209" stopIfTrue="1">
      <formula>$A2342="end group"</formula>
    </cfRule>
    <cfRule type="expression" dxfId="12234" priority="11211" stopIfTrue="1">
      <formula>$A2342="begin group"</formula>
    </cfRule>
  </conditionalFormatting>
  <conditionalFormatting sqref="I2321 C2321 F2321">
    <cfRule type="expression" dxfId="12233" priority="11178" stopIfTrue="1">
      <formula>$A2321="begin group"</formula>
    </cfRule>
  </conditionalFormatting>
  <conditionalFormatting sqref="I2321 C2321 O2321">
    <cfRule type="expression" dxfId="12232" priority="11175" stopIfTrue="1">
      <formula>$A2321="begin repeat"</formula>
    </cfRule>
  </conditionalFormatting>
  <conditionalFormatting sqref="C2321:D2321 F2321">
    <cfRule type="expression" dxfId="12231" priority="11172" stopIfTrue="1">
      <formula>$A2321="text"</formula>
    </cfRule>
  </conditionalFormatting>
  <conditionalFormatting sqref="C2321:D2321 G2321:H2321">
    <cfRule type="expression" dxfId="12230" priority="11170" stopIfTrue="1">
      <formula>$A2321="integer"</formula>
    </cfRule>
  </conditionalFormatting>
  <conditionalFormatting sqref="C2321:D2321 G2321:H2321">
    <cfRule type="expression" dxfId="12229" priority="11168" stopIfTrue="1">
      <formula>$A2321="decimal"</formula>
    </cfRule>
  </conditionalFormatting>
  <conditionalFormatting sqref="C2321 F2321">
    <cfRule type="expression" dxfId="12228" priority="11166" stopIfTrue="1">
      <formula>OR(AND(LEFT($A2321, 16)="select_multiple ", LEN($A2321)&gt;16, NOT(ISNUMBER(SEARCH(" ", $A2321, 17)))), AND(LEFT($A2321, 11)="select_one ", LEN($A2321)&gt;11, NOT(ISNUMBER(SEARCH(" ", $A2321, 12)))))</formula>
    </cfRule>
  </conditionalFormatting>
  <conditionalFormatting sqref="F2321">
    <cfRule type="expression" dxfId="12227" priority="11163" stopIfTrue="1">
      <formula>OR($A2321="audio audit", $A2321="text audit", $A2321="speed violations count", $A2321="speed violations list", $A2321="speed violations audit")</formula>
    </cfRule>
  </conditionalFormatting>
  <conditionalFormatting sqref="C2321">
    <cfRule type="expression" dxfId="12226" priority="11157" stopIfTrue="1">
      <formula>$A2321="note"</formula>
    </cfRule>
    <cfRule type="expression" dxfId="12225" priority="11159" stopIfTrue="1">
      <formula>$A2321="barcode"</formula>
    </cfRule>
    <cfRule type="expression" dxfId="12224" priority="11161" stopIfTrue="1">
      <formula>$A2321="geopoint"</formula>
    </cfRule>
  </conditionalFormatting>
  <conditionalFormatting sqref="N2321">
    <cfRule type="expression" dxfId="12223" priority="11155" stopIfTrue="1">
      <formula>OR($A2321="calculate", $A2321="calculate_here")</formula>
    </cfRule>
  </conditionalFormatting>
  <conditionalFormatting sqref="C2321 F2321">
    <cfRule type="expression" dxfId="12222" priority="11153" stopIfTrue="1">
      <formula>OR($A2321="date", $A2321="datetime")</formula>
    </cfRule>
  </conditionalFormatting>
  <conditionalFormatting sqref="C2321 F2321">
    <cfRule type="expression" dxfId="12221" priority="11151" stopIfTrue="1">
      <formula>$A2321="image"</formula>
    </cfRule>
  </conditionalFormatting>
  <conditionalFormatting sqref="C2321">
    <cfRule type="expression" dxfId="12220" priority="11149" stopIfTrue="1">
      <formula>OR($A2321="audio", $A2321="video")</formula>
    </cfRule>
  </conditionalFormatting>
  <conditionalFormatting sqref="A2321 C2321:W2321">
    <cfRule type="expression" dxfId="12219" priority="11148" stopIfTrue="1">
      <formula>$A2321="comments"</formula>
    </cfRule>
    <cfRule type="expression" dxfId="12218" priority="11150" stopIfTrue="1">
      <formula>OR($A2321="audio", $A2321="video")</formula>
    </cfRule>
    <cfRule type="expression" dxfId="12217" priority="11152" stopIfTrue="1">
      <formula>$A2321="image"</formula>
    </cfRule>
    <cfRule type="expression" dxfId="12216" priority="11154" stopIfTrue="1">
      <formula>OR($A2321="date", $A2321="datetime")</formula>
    </cfRule>
    <cfRule type="expression" dxfId="12215" priority="11156" stopIfTrue="1">
      <formula>OR($A2321="calculate", $A2321="calculate_here")</formula>
    </cfRule>
    <cfRule type="expression" dxfId="12214" priority="11158" stopIfTrue="1">
      <formula>$A2321="note"</formula>
    </cfRule>
    <cfRule type="expression" dxfId="12213" priority="11160" stopIfTrue="1">
      <formula>$A2321="barcode"</formula>
    </cfRule>
    <cfRule type="expression" dxfId="12212" priority="11162" stopIfTrue="1">
      <formula>$A2321="geopoint"</formula>
    </cfRule>
    <cfRule type="expression" dxfId="12211" priority="11164" stopIfTrue="1">
      <formula>OR($A2321="audio audit", $A2321="text audit", $A2321="speed violations count", $A2321="speed violations list", $A2321="speed violations audit")</formula>
    </cfRule>
    <cfRule type="expression" dxfId="12210" priority="11165" stopIfTrue="1">
      <formula>OR($A2321="username", $A2321="phonenumber", $A2321="start", $A2321="end", $A2321="deviceid", $A2321="subscriberid", $A2321="simserial", $A2321="caseid")</formula>
    </cfRule>
    <cfRule type="expression" dxfId="12209" priority="11167" stopIfTrue="1">
      <formula>OR(AND(LEFT($A2321, 16)="select_multiple ", LEN($A2321)&gt;16, NOT(ISNUMBER(SEARCH(" ", $A2321, 17)))), AND(LEFT($A2321, 11)="select_one ", LEN($A2321)&gt;11, NOT(ISNUMBER(SEARCH(" ", $A2321, 12)))))</formula>
    </cfRule>
    <cfRule type="expression" dxfId="12208" priority="11169" stopIfTrue="1">
      <formula>$A2321="decimal"</formula>
    </cfRule>
    <cfRule type="expression" dxfId="12207" priority="11171" stopIfTrue="1">
      <formula>$A2321="integer"</formula>
    </cfRule>
    <cfRule type="expression" dxfId="12206" priority="11173" stopIfTrue="1">
      <formula>$A2321="text"</formula>
    </cfRule>
    <cfRule type="expression" dxfId="12205" priority="11174" stopIfTrue="1">
      <formula>$A2321="end repeat"</formula>
    </cfRule>
    <cfRule type="expression" dxfId="12204" priority="11176" stopIfTrue="1">
      <formula>$A2321="begin repeat"</formula>
    </cfRule>
    <cfRule type="expression" dxfId="12203" priority="11177" stopIfTrue="1">
      <formula>$A2321="end group"</formula>
    </cfRule>
    <cfRule type="expression" dxfId="12202" priority="11179" stopIfTrue="1">
      <formula>$A2321="begin group"</formula>
    </cfRule>
  </conditionalFormatting>
  <conditionalFormatting sqref="I2684 C2684">
    <cfRule type="expression" dxfId="12201" priority="11146" stopIfTrue="1">
      <formula>$A2684="begin group"</formula>
    </cfRule>
  </conditionalFormatting>
  <conditionalFormatting sqref="I2684 C2684 O2684">
    <cfRule type="expression" dxfId="12200" priority="11143" stopIfTrue="1">
      <formula>$A2684="begin repeat"</formula>
    </cfRule>
  </conditionalFormatting>
  <conditionalFormatting sqref="C2684:D2684">
    <cfRule type="expression" dxfId="12199" priority="11140" stopIfTrue="1">
      <formula>$A2684="text"</formula>
    </cfRule>
  </conditionalFormatting>
  <conditionalFormatting sqref="C2684:D2684 G2684:H2684">
    <cfRule type="expression" dxfId="12198" priority="11138" stopIfTrue="1">
      <formula>$A2684="integer"</formula>
    </cfRule>
  </conditionalFormatting>
  <conditionalFormatting sqref="C2684:D2684 G2684:H2684">
    <cfRule type="expression" dxfId="12197" priority="11136" stopIfTrue="1">
      <formula>$A2684="decimal"</formula>
    </cfRule>
  </conditionalFormatting>
  <conditionalFormatting sqref="C2684">
    <cfRule type="expression" dxfId="12196" priority="11134" stopIfTrue="1">
      <formula>OR(AND(LEFT($A2684, 16)="select_multiple ", LEN($A2684)&gt;16, NOT(ISNUMBER(SEARCH(" ", $A2684, 17)))), AND(LEFT($A2684, 11)="select_one ", LEN($A2684)&gt;11, NOT(ISNUMBER(SEARCH(" ", $A2684, 12)))))</formula>
    </cfRule>
  </conditionalFormatting>
  <conditionalFormatting sqref="C2684">
    <cfRule type="expression" dxfId="12195" priority="11126" stopIfTrue="1">
      <formula>$A2684="note"</formula>
    </cfRule>
    <cfRule type="expression" dxfId="12194" priority="11128" stopIfTrue="1">
      <formula>$A2684="barcode"</formula>
    </cfRule>
    <cfRule type="expression" dxfId="12193" priority="11130" stopIfTrue="1">
      <formula>$A2684="geopoint"</formula>
    </cfRule>
  </conditionalFormatting>
  <conditionalFormatting sqref="N2684">
    <cfRule type="expression" dxfId="12192" priority="11124" stopIfTrue="1">
      <formula>OR($A2684="calculate", $A2684="calculate_here")</formula>
    </cfRule>
  </conditionalFormatting>
  <conditionalFormatting sqref="C2684">
    <cfRule type="expression" dxfId="12191" priority="11122" stopIfTrue="1">
      <formula>OR($A2684="date", $A2684="datetime")</formula>
    </cfRule>
  </conditionalFormatting>
  <conditionalFormatting sqref="C2684">
    <cfRule type="expression" dxfId="12190" priority="11120" stopIfTrue="1">
      <formula>$A2684="image"</formula>
    </cfRule>
  </conditionalFormatting>
  <conditionalFormatting sqref="C2684">
    <cfRule type="expression" dxfId="12189" priority="11118" stopIfTrue="1">
      <formula>OR($A2684="audio", $A2684="video")</formula>
    </cfRule>
  </conditionalFormatting>
  <conditionalFormatting sqref="C2684:E2684 G2684:W2684">
    <cfRule type="expression" dxfId="12188" priority="11117" stopIfTrue="1">
      <formula>$A2684="comments"</formula>
    </cfRule>
    <cfRule type="expression" dxfId="12187" priority="11119" stopIfTrue="1">
      <formula>OR($A2684="audio", $A2684="video")</formula>
    </cfRule>
    <cfRule type="expression" dxfId="12186" priority="11121" stopIfTrue="1">
      <formula>$A2684="image"</formula>
    </cfRule>
    <cfRule type="expression" dxfId="12185" priority="11123" stopIfTrue="1">
      <formula>OR($A2684="date", $A2684="datetime")</formula>
    </cfRule>
    <cfRule type="expression" dxfId="12184" priority="11125" stopIfTrue="1">
      <formula>OR($A2684="calculate", $A2684="calculate_here")</formula>
    </cfRule>
    <cfRule type="expression" dxfId="12183" priority="11127" stopIfTrue="1">
      <formula>$A2684="note"</formula>
    </cfRule>
    <cfRule type="expression" dxfId="12182" priority="11129" stopIfTrue="1">
      <formula>$A2684="barcode"</formula>
    </cfRule>
    <cfRule type="expression" dxfId="12181" priority="11131" stopIfTrue="1">
      <formula>$A2684="geopoint"</formula>
    </cfRule>
    <cfRule type="expression" dxfId="12180" priority="11132" stopIfTrue="1">
      <formula>OR($A2684="audio audit", $A2684="text audit", $A2684="speed violations count", $A2684="speed violations list", $A2684="speed violations audit")</formula>
    </cfRule>
    <cfRule type="expression" dxfId="12179" priority="11133" stopIfTrue="1">
      <formula>OR($A2684="username", $A2684="phonenumber", $A2684="start", $A2684="end", $A2684="deviceid", $A2684="subscriberid", $A2684="simserial", $A2684="caseid")</formula>
    </cfRule>
    <cfRule type="expression" dxfId="12178" priority="11135" stopIfTrue="1">
      <formula>OR(AND(LEFT($A2684, 16)="select_multiple ", LEN($A2684)&gt;16, NOT(ISNUMBER(SEARCH(" ", $A2684, 17)))), AND(LEFT($A2684, 11)="select_one ", LEN($A2684)&gt;11, NOT(ISNUMBER(SEARCH(" ", $A2684, 12)))))</formula>
    </cfRule>
    <cfRule type="expression" dxfId="12177" priority="11137" stopIfTrue="1">
      <formula>$A2684="decimal"</formula>
    </cfRule>
    <cfRule type="expression" dxfId="12176" priority="11139" stopIfTrue="1">
      <formula>$A2684="integer"</formula>
    </cfRule>
    <cfRule type="expression" dxfId="12175" priority="11141" stopIfTrue="1">
      <formula>$A2684="text"</formula>
    </cfRule>
    <cfRule type="expression" dxfId="12174" priority="11142" stopIfTrue="1">
      <formula>$A2684="end repeat"</formula>
    </cfRule>
    <cfRule type="expression" dxfId="12173" priority="11144" stopIfTrue="1">
      <formula>$A2684="begin repeat"</formula>
    </cfRule>
    <cfRule type="expression" dxfId="12172" priority="11145" stopIfTrue="1">
      <formula>$A2684="end group"</formula>
    </cfRule>
    <cfRule type="expression" dxfId="12171" priority="11147" stopIfTrue="1">
      <formula>$A2684="begin group"</formula>
    </cfRule>
  </conditionalFormatting>
  <conditionalFormatting sqref="C2543">
    <cfRule type="expression" dxfId="12170" priority="11116" stopIfTrue="1">
      <formula>OR($A2543="audio audit", $A2543="text audit", $A2543="speed violations count", $A2543="speed violations list", $A2543="speed violations audit")</formula>
    </cfRule>
  </conditionalFormatting>
  <conditionalFormatting sqref="C2543">
    <cfRule type="expression" dxfId="12169" priority="11115" stopIfTrue="1">
      <formula>OR($A2543="calculate", $A2543="calculate_here")</formula>
    </cfRule>
  </conditionalFormatting>
  <conditionalFormatting sqref="C2543">
    <cfRule type="expression" dxfId="12168" priority="11114" stopIfTrue="1">
      <formula>$A2543="comments"</formula>
    </cfRule>
  </conditionalFormatting>
  <conditionalFormatting sqref="C2254:C2255 I2254:I2255 F2254:F2255">
    <cfRule type="expression" dxfId="12167" priority="11112" stopIfTrue="1">
      <formula>$A2254="begin group"</formula>
    </cfRule>
  </conditionalFormatting>
  <conditionalFormatting sqref="C2254:C2255 I2254:I2255 O2254:O2255">
    <cfRule type="expression" dxfId="12166" priority="11109" stopIfTrue="1">
      <formula>$A2254="begin repeat"</formula>
    </cfRule>
  </conditionalFormatting>
  <conditionalFormatting sqref="C2254:D2255 F2254:F2255">
    <cfRule type="expression" dxfId="12165" priority="11106" stopIfTrue="1">
      <formula>$A2254="text"</formula>
    </cfRule>
  </conditionalFormatting>
  <conditionalFormatting sqref="C2254:D2255 G2254:H2255">
    <cfRule type="expression" dxfId="12164" priority="11104" stopIfTrue="1">
      <formula>$A2254="integer"</formula>
    </cfRule>
  </conditionalFormatting>
  <conditionalFormatting sqref="C2254:D2255 G2254:H2255">
    <cfRule type="expression" dxfId="12163" priority="11102" stopIfTrue="1">
      <formula>$A2254="decimal"</formula>
    </cfRule>
  </conditionalFormatting>
  <conditionalFormatting sqref="C2254:C2255 F2254:F2255">
    <cfRule type="expression" dxfId="12162" priority="11100" stopIfTrue="1">
      <formula>OR(AND(LEFT($A2254, 16)="select_multiple ", LEN($A2254)&gt;16, NOT(ISNUMBER(SEARCH(" ", $A2254, 17)))), AND(LEFT($A2254, 11)="select_one ", LEN($A2254)&gt;11, NOT(ISNUMBER(SEARCH(" ", $A2254, 12)))))</formula>
    </cfRule>
  </conditionalFormatting>
  <conditionalFormatting sqref="F2254:F2255">
    <cfRule type="expression" dxfId="12161" priority="11097" stopIfTrue="1">
      <formula>OR($A2254="audio audit", $A2254="text audit", $A2254="speed violations count", $A2254="speed violations list", $A2254="speed violations audit")</formula>
    </cfRule>
  </conditionalFormatting>
  <conditionalFormatting sqref="C2254:C2255">
    <cfRule type="expression" dxfId="12160" priority="11091" stopIfTrue="1">
      <formula>$A2254="note"</formula>
    </cfRule>
    <cfRule type="expression" dxfId="12159" priority="11093" stopIfTrue="1">
      <formula>$A2254="barcode"</formula>
    </cfRule>
    <cfRule type="expression" dxfId="12158" priority="11095" stopIfTrue="1">
      <formula>$A2254="geopoint"</formula>
    </cfRule>
  </conditionalFormatting>
  <conditionalFormatting sqref="N2254:N2255">
    <cfRule type="expression" dxfId="12157" priority="11089" stopIfTrue="1">
      <formula>OR($A2254="calculate", $A2254="calculate_here")</formula>
    </cfRule>
  </conditionalFormatting>
  <conditionalFormatting sqref="C2254:C2255 F2254:F2255">
    <cfRule type="expression" dxfId="12156" priority="11087" stopIfTrue="1">
      <formula>OR($A2254="date", $A2254="datetime")</formula>
    </cfRule>
  </conditionalFormatting>
  <conditionalFormatting sqref="C2254:C2255 F2254:F2255">
    <cfRule type="expression" dxfId="12155" priority="11085" stopIfTrue="1">
      <formula>$A2254="image"</formula>
    </cfRule>
  </conditionalFormatting>
  <conditionalFormatting sqref="C2254:C2255">
    <cfRule type="expression" dxfId="12154" priority="11083" stopIfTrue="1">
      <formula>OR($A2254="audio", $A2254="video")</formula>
    </cfRule>
  </conditionalFormatting>
  <conditionalFormatting sqref="A2254:A2255 C2254:W2255">
    <cfRule type="expression" dxfId="12153" priority="11082" stopIfTrue="1">
      <formula>$A2254="comments"</formula>
    </cfRule>
    <cfRule type="expression" dxfId="12152" priority="11084" stopIfTrue="1">
      <formula>OR($A2254="audio", $A2254="video")</formula>
    </cfRule>
    <cfRule type="expression" dxfId="12151" priority="11086" stopIfTrue="1">
      <formula>$A2254="image"</formula>
    </cfRule>
    <cfRule type="expression" dxfId="12150" priority="11088" stopIfTrue="1">
      <formula>OR($A2254="date", $A2254="datetime")</formula>
    </cfRule>
    <cfRule type="expression" dxfId="12149" priority="11090" stopIfTrue="1">
      <formula>OR($A2254="calculate", $A2254="calculate_here")</formula>
    </cfRule>
    <cfRule type="expression" dxfId="12148" priority="11092" stopIfTrue="1">
      <formula>$A2254="note"</formula>
    </cfRule>
    <cfRule type="expression" dxfId="12147" priority="11094" stopIfTrue="1">
      <formula>$A2254="barcode"</formula>
    </cfRule>
    <cfRule type="expression" dxfId="12146" priority="11096" stopIfTrue="1">
      <formula>$A2254="geopoint"</formula>
    </cfRule>
    <cfRule type="expression" dxfId="12145" priority="11098" stopIfTrue="1">
      <formula>OR($A2254="audio audit", $A2254="text audit", $A2254="speed violations count", $A2254="speed violations list", $A2254="speed violations audit")</formula>
    </cfRule>
    <cfRule type="expression" dxfId="12144" priority="11099" stopIfTrue="1">
      <formula>OR($A2254="username", $A2254="phonenumber", $A2254="start", $A2254="end", $A2254="deviceid", $A2254="subscriberid", $A2254="simserial", $A2254="caseid")</formula>
    </cfRule>
    <cfRule type="expression" dxfId="12143" priority="11101" stopIfTrue="1">
      <formula>OR(AND(LEFT($A2254, 16)="select_multiple ", LEN($A2254)&gt;16, NOT(ISNUMBER(SEARCH(" ", $A2254, 17)))), AND(LEFT($A2254, 11)="select_one ", LEN($A2254)&gt;11, NOT(ISNUMBER(SEARCH(" ", $A2254, 12)))))</formula>
    </cfRule>
    <cfRule type="expression" dxfId="12142" priority="11103" stopIfTrue="1">
      <formula>$A2254="decimal"</formula>
    </cfRule>
    <cfRule type="expression" dxfId="12141" priority="11105" stopIfTrue="1">
      <formula>$A2254="integer"</formula>
    </cfRule>
    <cfRule type="expression" dxfId="12140" priority="11107" stopIfTrue="1">
      <formula>$A2254="text"</formula>
    </cfRule>
    <cfRule type="expression" dxfId="12139" priority="11108" stopIfTrue="1">
      <formula>$A2254="end repeat"</formula>
    </cfRule>
    <cfRule type="expression" dxfId="12138" priority="11110" stopIfTrue="1">
      <formula>$A2254="begin repeat"</formula>
    </cfRule>
    <cfRule type="expression" dxfId="12137" priority="11111" stopIfTrue="1">
      <formula>$A2254="end group"</formula>
    </cfRule>
    <cfRule type="expression" dxfId="12136" priority="11113" stopIfTrue="1">
      <formula>$A2254="begin group"</formula>
    </cfRule>
  </conditionalFormatting>
  <conditionalFormatting sqref="F2791 F2795:F2796 F2827">
    <cfRule type="expression" dxfId="12135" priority="11080" stopIfTrue="1">
      <formula>$A2791="begin group"</formula>
    </cfRule>
  </conditionalFormatting>
  <conditionalFormatting sqref="F2791 F2795:F2796 F2827">
    <cfRule type="expression" dxfId="12134" priority="11075" stopIfTrue="1">
      <formula>$A2791="text"</formula>
    </cfRule>
  </conditionalFormatting>
  <conditionalFormatting sqref="F2791 F2795:F2796 F2827">
    <cfRule type="expression" dxfId="12133" priority="11071" stopIfTrue="1">
      <formula>OR(AND(LEFT($A2791, 16)="select_multiple ", LEN($A2791)&gt;16, NOT(ISNUMBER(SEARCH(" ", $A2791, 17)))), AND(LEFT($A2791, 11)="select_one ", LEN($A2791)&gt;11, NOT(ISNUMBER(SEARCH(" ", $A2791, 12)))))</formula>
    </cfRule>
  </conditionalFormatting>
  <conditionalFormatting sqref="F2791 F2795:F2796 F2827">
    <cfRule type="expression" dxfId="12132" priority="11068" stopIfTrue="1">
      <formula>OR($A2791="audio audit", $A2791="text audit", $A2791="speed violations count", $A2791="speed violations list", $A2791="speed violations audit")</formula>
    </cfRule>
  </conditionalFormatting>
  <conditionalFormatting sqref="F2791 F2795:F2796 F2827">
    <cfRule type="expression" dxfId="12131" priority="11062" stopIfTrue="1">
      <formula>OR($A2791="date", $A2791="datetime")</formula>
    </cfRule>
  </conditionalFormatting>
  <conditionalFormatting sqref="F2791 F2795:F2796 F2827">
    <cfRule type="expression" dxfId="12130" priority="11060" stopIfTrue="1">
      <formula>$A2791="image"</formula>
    </cfRule>
  </conditionalFormatting>
  <conditionalFormatting sqref="A2791 A2795:A2796 C2791:W2791 C2795:R2796 T2795:W2796 C2815:J2815 L2815:W2815 C2816:E2817 G2816:W2817 C2792:E2794 G2792:W2794 C2797:E2799 G2797:W2799 C2827:W2827 C2825:E2826 G2825:W2826">
    <cfRule type="expression" dxfId="12129" priority="11058" stopIfTrue="1">
      <formula>$A2791="comments"</formula>
    </cfRule>
    <cfRule type="expression" dxfId="12128" priority="11059" stopIfTrue="1">
      <formula>OR($A2791="audio", $A2791="video")</formula>
    </cfRule>
    <cfRule type="expression" dxfId="12127" priority="11061" stopIfTrue="1">
      <formula>$A2791="image"</formula>
    </cfRule>
    <cfRule type="expression" dxfId="12126" priority="11063" stopIfTrue="1">
      <formula>OR($A2791="date", $A2791="datetime")</formula>
    </cfRule>
    <cfRule type="expression" dxfId="12125" priority="11064" stopIfTrue="1">
      <formula>OR($A2791="calculate", $A2791="calculate_here")</formula>
    </cfRule>
    <cfRule type="expression" dxfId="12124" priority="11065" stopIfTrue="1">
      <formula>$A2791="note"</formula>
    </cfRule>
    <cfRule type="expression" dxfId="12123" priority="11066" stopIfTrue="1">
      <formula>$A2791="barcode"</formula>
    </cfRule>
    <cfRule type="expression" dxfId="12122" priority="11067" stopIfTrue="1">
      <formula>$A2791="geopoint"</formula>
    </cfRule>
    <cfRule type="expression" dxfId="12121" priority="11069" stopIfTrue="1">
      <formula>OR($A2791="audio audit", $A2791="text audit", $A2791="speed violations count", $A2791="speed violations list", $A2791="speed violations audit")</formula>
    </cfRule>
    <cfRule type="expression" dxfId="12120" priority="11070" stopIfTrue="1">
      <formula>OR($A2791="username", $A2791="phonenumber", $A2791="start", $A2791="end", $A2791="deviceid", $A2791="subscriberid", $A2791="simserial", $A2791="caseid")</formula>
    </cfRule>
    <cfRule type="expression" dxfId="12119" priority="11072" stopIfTrue="1">
      <formula>OR(AND(LEFT($A2791, 16)="select_multiple ", LEN($A2791)&gt;16, NOT(ISNUMBER(SEARCH(" ", $A2791, 17)))), AND(LEFT($A2791, 11)="select_one ", LEN($A2791)&gt;11, NOT(ISNUMBER(SEARCH(" ", $A2791, 12)))))</formula>
    </cfRule>
    <cfRule type="expression" dxfId="12118" priority="11073" stopIfTrue="1">
      <formula>$A2791="decimal"</formula>
    </cfRule>
    <cfRule type="expression" dxfId="12117" priority="11074" stopIfTrue="1">
      <formula>$A2791="integer"</formula>
    </cfRule>
    <cfRule type="expression" dxfId="12116" priority="11076" stopIfTrue="1">
      <formula>$A2791="text"</formula>
    </cfRule>
    <cfRule type="expression" dxfId="12115" priority="11077" stopIfTrue="1">
      <formula>$A2791="end repeat"</formula>
    </cfRule>
    <cfRule type="expression" dxfId="12114" priority="11078" stopIfTrue="1">
      <formula>$A2791="begin repeat"</formula>
    </cfRule>
    <cfRule type="expression" dxfId="12113" priority="11079" stopIfTrue="1">
      <formula>$A2791="end group"</formula>
    </cfRule>
    <cfRule type="expression" dxfId="12112" priority="11081" stopIfTrue="1">
      <formula>$A2791="begin group"</formula>
    </cfRule>
  </conditionalFormatting>
  <conditionalFormatting sqref="I2828 C2828">
    <cfRule type="expression" dxfId="12111" priority="11056" stopIfTrue="1">
      <formula>$A2828="begin group"</formula>
    </cfRule>
  </conditionalFormatting>
  <conditionalFormatting sqref="I2828 C2828 O2828">
    <cfRule type="expression" dxfId="12110" priority="11053" stopIfTrue="1">
      <formula>$A2828="begin repeat"</formula>
    </cfRule>
  </conditionalFormatting>
  <conditionalFormatting sqref="C2828:D2828">
    <cfRule type="expression" dxfId="12109" priority="11050" stopIfTrue="1">
      <formula>$A2828="text"</formula>
    </cfRule>
  </conditionalFormatting>
  <conditionalFormatting sqref="C2828:D2828 G2828:H2828">
    <cfRule type="expression" dxfId="12108" priority="11048" stopIfTrue="1">
      <formula>$A2828="integer"</formula>
    </cfRule>
  </conditionalFormatting>
  <conditionalFormatting sqref="C2828:D2828 G2828:H2828">
    <cfRule type="expression" dxfId="12107" priority="11046" stopIfTrue="1">
      <formula>$A2828="decimal"</formula>
    </cfRule>
  </conditionalFormatting>
  <conditionalFormatting sqref="C2828">
    <cfRule type="expression" dxfId="12106" priority="11044" stopIfTrue="1">
      <formula>OR(AND(LEFT($A2828, 16)="select_multiple ", LEN($A2828)&gt;16, NOT(ISNUMBER(SEARCH(" ", $A2828, 17)))), AND(LEFT($A2828, 11)="select_one ", LEN($A2828)&gt;11, NOT(ISNUMBER(SEARCH(" ", $A2828, 12)))))</formula>
    </cfRule>
  </conditionalFormatting>
  <conditionalFormatting sqref="C2828">
    <cfRule type="expression" dxfId="12105" priority="11036" stopIfTrue="1">
      <formula>$A2828="note"</formula>
    </cfRule>
    <cfRule type="expression" dxfId="12104" priority="11038" stopIfTrue="1">
      <formula>$A2828="barcode"</formula>
    </cfRule>
    <cfRule type="expression" dxfId="12103" priority="11040" stopIfTrue="1">
      <formula>$A2828="geopoint"</formula>
    </cfRule>
  </conditionalFormatting>
  <conditionalFormatting sqref="N2828">
    <cfRule type="expression" dxfId="12102" priority="11034" stopIfTrue="1">
      <formula>OR($A2828="calculate", $A2828="calculate_here")</formula>
    </cfRule>
  </conditionalFormatting>
  <conditionalFormatting sqref="C2828">
    <cfRule type="expression" dxfId="12101" priority="11032" stopIfTrue="1">
      <formula>OR($A2828="date", $A2828="datetime")</formula>
    </cfRule>
  </conditionalFormatting>
  <conditionalFormatting sqref="C2828">
    <cfRule type="expression" dxfId="12100" priority="11030" stopIfTrue="1">
      <formula>$A2828="image"</formula>
    </cfRule>
  </conditionalFormatting>
  <conditionalFormatting sqref="C2828">
    <cfRule type="expression" dxfId="12099" priority="11028" stopIfTrue="1">
      <formula>OR($A2828="audio", $A2828="video")</formula>
    </cfRule>
  </conditionalFormatting>
  <conditionalFormatting sqref="C2828:E2828 G2828:W2828">
    <cfRule type="expression" dxfId="12098" priority="11027" stopIfTrue="1">
      <formula>$A2828="comments"</formula>
    </cfRule>
    <cfRule type="expression" dxfId="12097" priority="11029" stopIfTrue="1">
      <formula>OR($A2828="audio", $A2828="video")</formula>
    </cfRule>
    <cfRule type="expression" dxfId="12096" priority="11031" stopIfTrue="1">
      <formula>$A2828="image"</formula>
    </cfRule>
    <cfRule type="expression" dxfId="12095" priority="11033" stopIfTrue="1">
      <formula>OR($A2828="date", $A2828="datetime")</formula>
    </cfRule>
    <cfRule type="expression" dxfId="12094" priority="11035" stopIfTrue="1">
      <formula>OR($A2828="calculate", $A2828="calculate_here")</formula>
    </cfRule>
    <cfRule type="expression" dxfId="12093" priority="11037" stopIfTrue="1">
      <formula>$A2828="note"</formula>
    </cfRule>
    <cfRule type="expression" dxfId="12092" priority="11039" stopIfTrue="1">
      <formula>$A2828="barcode"</formula>
    </cfRule>
    <cfRule type="expression" dxfId="12091" priority="11041" stopIfTrue="1">
      <formula>$A2828="geopoint"</formula>
    </cfRule>
    <cfRule type="expression" dxfId="12090" priority="11042" stopIfTrue="1">
      <formula>OR($A2828="audio audit", $A2828="text audit", $A2828="speed violations count", $A2828="speed violations list", $A2828="speed violations audit")</formula>
    </cfRule>
    <cfRule type="expression" dxfId="12089" priority="11043" stopIfTrue="1">
      <formula>OR($A2828="username", $A2828="phonenumber", $A2828="start", $A2828="end", $A2828="deviceid", $A2828="subscriberid", $A2828="simserial", $A2828="caseid")</formula>
    </cfRule>
    <cfRule type="expression" dxfId="12088" priority="11045" stopIfTrue="1">
      <formula>OR(AND(LEFT($A2828, 16)="select_multiple ", LEN($A2828)&gt;16, NOT(ISNUMBER(SEARCH(" ", $A2828, 17)))), AND(LEFT($A2828, 11)="select_one ", LEN($A2828)&gt;11, NOT(ISNUMBER(SEARCH(" ", $A2828, 12)))))</formula>
    </cfRule>
    <cfRule type="expression" dxfId="12087" priority="11047" stopIfTrue="1">
      <formula>$A2828="decimal"</formula>
    </cfRule>
    <cfRule type="expression" dxfId="12086" priority="11049" stopIfTrue="1">
      <formula>$A2828="integer"</formula>
    </cfRule>
    <cfRule type="expression" dxfId="12085" priority="11051" stopIfTrue="1">
      <formula>$A2828="text"</formula>
    </cfRule>
    <cfRule type="expression" dxfId="12084" priority="11052" stopIfTrue="1">
      <formula>$A2828="end repeat"</formula>
    </cfRule>
    <cfRule type="expression" dxfId="12083" priority="11054" stopIfTrue="1">
      <formula>$A2828="begin repeat"</formula>
    </cfRule>
    <cfRule type="expression" dxfId="12082" priority="11055" stopIfTrue="1">
      <formula>$A2828="end group"</formula>
    </cfRule>
    <cfRule type="expression" dxfId="12081" priority="11057" stopIfTrue="1">
      <formula>$A2828="begin group"</formula>
    </cfRule>
  </conditionalFormatting>
  <conditionalFormatting sqref="F2846 F2882 F2850:F2851">
    <cfRule type="expression" dxfId="12080" priority="11025" stopIfTrue="1">
      <formula>$A2846="begin group"</formula>
    </cfRule>
  </conditionalFormatting>
  <conditionalFormatting sqref="F2846 F2882 F2850:F2851">
    <cfRule type="expression" dxfId="12079" priority="11020" stopIfTrue="1">
      <formula>$A2846="text"</formula>
    </cfRule>
  </conditionalFormatting>
  <conditionalFormatting sqref="F2846 F2882 F2850:F2851">
    <cfRule type="expression" dxfId="12078" priority="11016" stopIfTrue="1">
      <formula>OR(AND(LEFT($A2846, 16)="select_multiple ", LEN($A2846)&gt;16, NOT(ISNUMBER(SEARCH(" ", $A2846, 17)))), AND(LEFT($A2846, 11)="select_one ", LEN($A2846)&gt;11, NOT(ISNUMBER(SEARCH(" ", $A2846, 12)))))</formula>
    </cfRule>
  </conditionalFormatting>
  <conditionalFormatting sqref="F2846 F2882 F2850:F2851">
    <cfRule type="expression" dxfId="12077" priority="11013" stopIfTrue="1">
      <formula>OR($A2846="audio audit", $A2846="text audit", $A2846="speed violations count", $A2846="speed violations list", $A2846="speed violations audit")</formula>
    </cfRule>
  </conditionalFormatting>
  <conditionalFormatting sqref="F2846 F2882 F2850:F2851">
    <cfRule type="expression" dxfId="12076" priority="11007" stopIfTrue="1">
      <formula>OR($A2846="date", $A2846="datetime")</formula>
    </cfRule>
  </conditionalFormatting>
  <conditionalFormatting sqref="F2846 F2882 F2850:F2851">
    <cfRule type="expression" dxfId="12075" priority="11005" stopIfTrue="1">
      <formula>$A2846="image"</formula>
    </cfRule>
  </conditionalFormatting>
  <conditionalFormatting sqref="A2846 A2850:A2851 C2846:W2846 T2850:W2851 C2870:J2870 L2870:W2870 C2871:E2871 G2871:W2871 C2847:E2849 G2847:W2849 C2852:E2854 G2852:W2854 C2882:W2882 C2880:E2881 G2880:W2881 C2850:R2851">
    <cfRule type="expression" dxfId="12074" priority="11003" stopIfTrue="1">
      <formula>$A2846="comments"</formula>
    </cfRule>
    <cfRule type="expression" dxfId="12073" priority="11004" stopIfTrue="1">
      <formula>OR($A2846="audio", $A2846="video")</formula>
    </cfRule>
    <cfRule type="expression" dxfId="12072" priority="11006" stopIfTrue="1">
      <formula>$A2846="image"</formula>
    </cfRule>
    <cfRule type="expression" dxfId="12071" priority="11008" stopIfTrue="1">
      <formula>OR($A2846="date", $A2846="datetime")</formula>
    </cfRule>
    <cfRule type="expression" dxfId="12070" priority="11009" stopIfTrue="1">
      <formula>OR($A2846="calculate", $A2846="calculate_here")</formula>
    </cfRule>
    <cfRule type="expression" dxfId="12069" priority="11010" stopIfTrue="1">
      <formula>$A2846="note"</formula>
    </cfRule>
    <cfRule type="expression" dxfId="12068" priority="11011" stopIfTrue="1">
      <formula>$A2846="barcode"</formula>
    </cfRule>
    <cfRule type="expression" dxfId="12067" priority="11012" stopIfTrue="1">
      <formula>$A2846="geopoint"</formula>
    </cfRule>
    <cfRule type="expression" dxfId="12066" priority="11014" stopIfTrue="1">
      <formula>OR($A2846="audio audit", $A2846="text audit", $A2846="speed violations count", $A2846="speed violations list", $A2846="speed violations audit")</formula>
    </cfRule>
    <cfRule type="expression" dxfId="12065" priority="11015" stopIfTrue="1">
      <formula>OR($A2846="username", $A2846="phonenumber", $A2846="start", $A2846="end", $A2846="deviceid", $A2846="subscriberid", $A2846="simserial", $A2846="caseid")</formula>
    </cfRule>
    <cfRule type="expression" dxfId="12064" priority="11017" stopIfTrue="1">
      <formula>OR(AND(LEFT($A2846, 16)="select_multiple ", LEN($A2846)&gt;16, NOT(ISNUMBER(SEARCH(" ", $A2846, 17)))), AND(LEFT($A2846, 11)="select_one ", LEN($A2846)&gt;11, NOT(ISNUMBER(SEARCH(" ", $A2846, 12)))))</formula>
    </cfRule>
    <cfRule type="expression" dxfId="12063" priority="11018" stopIfTrue="1">
      <formula>$A2846="decimal"</formula>
    </cfRule>
    <cfRule type="expression" dxfId="12062" priority="11019" stopIfTrue="1">
      <formula>$A2846="integer"</formula>
    </cfRule>
    <cfRule type="expression" dxfId="12061" priority="11021" stopIfTrue="1">
      <formula>$A2846="text"</formula>
    </cfRule>
    <cfRule type="expression" dxfId="12060" priority="11022" stopIfTrue="1">
      <formula>$A2846="end repeat"</formula>
    </cfRule>
    <cfRule type="expression" dxfId="12059" priority="11023" stopIfTrue="1">
      <formula>$A2846="begin repeat"</formula>
    </cfRule>
    <cfRule type="expression" dxfId="12058" priority="11024" stopIfTrue="1">
      <formula>$A2846="end group"</formula>
    </cfRule>
    <cfRule type="expression" dxfId="12057" priority="11026" stopIfTrue="1">
      <formula>$A2846="begin group"</formula>
    </cfRule>
  </conditionalFormatting>
  <conditionalFormatting sqref="I2883 C2883">
    <cfRule type="expression" dxfId="12056" priority="11001" stopIfTrue="1">
      <formula>$A2883="begin group"</formula>
    </cfRule>
  </conditionalFormatting>
  <conditionalFormatting sqref="I2883 C2883 O2883">
    <cfRule type="expression" dxfId="12055" priority="10998" stopIfTrue="1">
      <formula>$A2883="begin repeat"</formula>
    </cfRule>
  </conditionalFormatting>
  <conditionalFormatting sqref="C2883:D2883">
    <cfRule type="expression" dxfId="12054" priority="10995" stopIfTrue="1">
      <formula>$A2883="text"</formula>
    </cfRule>
  </conditionalFormatting>
  <conditionalFormatting sqref="C2883:D2883 G2883:H2883">
    <cfRule type="expression" dxfId="12053" priority="10993" stopIfTrue="1">
      <formula>$A2883="integer"</formula>
    </cfRule>
  </conditionalFormatting>
  <conditionalFormatting sqref="C2883:D2883 G2883:H2883">
    <cfRule type="expression" dxfId="12052" priority="10991" stopIfTrue="1">
      <formula>$A2883="decimal"</formula>
    </cfRule>
  </conditionalFormatting>
  <conditionalFormatting sqref="C2883">
    <cfRule type="expression" dxfId="12051" priority="10989" stopIfTrue="1">
      <formula>OR(AND(LEFT($A2883, 16)="select_multiple ", LEN($A2883)&gt;16, NOT(ISNUMBER(SEARCH(" ", $A2883, 17)))), AND(LEFT($A2883, 11)="select_one ", LEN($A2883)&gt;11, NOT(ISNUMBER(SEARCH(" ", $A2883, 12)))))</formula>
    </cfRule>
  </conditionalFormatting>
  <conditionalFormatting sqref="C2883">
    <cfRule type="expression" dxfId="12050" priority="10981" stopIfTrue="1">
      <formula>$A2883="note"</formula>
    </cfRule>
    <cfRule type="expression" dxfId="12049" priority="10983" stopIfTrue="1">
      <formula>$A2883="barcode"</formula>
    </cfRule>
    <cfRule type="expression" dxfId="12048" priority="10985" stopIfTrue="1">
      <formula>$A2883="geopoint"</formula>
    </cfRule>
  </conditionalFormatting>
  <conditionalFormatting sqref="N2883">
    <cfRule type="expression" dxfId="12047" priority="10979" stopIfTrue="1">
      <formula>OR($A2883="calculate", $A2883="calculate_here")</formula>
    </cfRule>
  </conditionalFormatting>
  <conditionalFormatting sqref="C2883">
    <cfRule type="expression" dxfId="12046" priority="10977" stopIfTrue="1">
      <formula>OR($A2883="date", $A2883="datetime")</formula>
    </cfRule>
  </conditionalFormatting>
  <conditionalFormatting sqref="C2883">
    <cfRule type="expression" dxfId="12045" priority="10975" stopIfTrue="1">
      <formula>$A2883="image"</formula>
    </cfRule>
  </conditionalFormatting>
  <conditionalFormatting sqref="C2883">
    <cfRule type="expression" dxfId="12044" priority="10973" stopIfTrue="1">
      <formula>OR($A2883="audio", $A2883="video")</formula>
    </cfRule>
  </conditionalFormatting>
  <conditionalFormatting sqref="C2883:E2883 G2883:W2883">
    <cfRule type="expression" dxfId="12043" priority="10972" stopIfTrue="1">
      <formula>$A2883="comments"</formula>
    </cfRule>
    <cfRule type="expression" dxfId="12042" priority="10974" stopIfTrue="1">
      <formula>OR($A2883="audio", $A2883="video")</formula>
    </cfRule>
    <cfRule type="expression" dxfId="12041" priority="10976" stopIfTrue="1">
      <formula>$A2883="image"</formula>
    </cfRule>
    <cfRule type="expression" dxfId="12040" priority="10978" stopIfTrue="1">
      <formula>OR($A2883="date", $A2883="datetime")</formula>
    </cfRule>
    <cfRule type="expression" dxfId="12039" priority="10980" stopIfTrue="1">
      <formula>OR($A2883="calculate", $A2883="calculate_here")</formula>
    </cfRule>
    <cfRule type="expression" dxfId="12038" priority="10982" stopIfTrue="1">
      <formula>$A2883="note"</formula>
    </cfRule>
    <cfRule type="expression" dxfId="12037" priority="10984" stopIfTrue="1">
      <formula>$A2883="barcode"</formula>
    </cfRule>
    <cfRule type="expression" dxfId="12036" priority="10986" stopIfTrue="1">
      <formula>$A2883="geopoint"</formula>
    </cfRule>
    <cfRule type="expression" dxfId="12035" priority="10987" stopIfTrue="1">
      <formula>OR($A2883="audio audit", $A2883="text audit", $A2883="speed violations count", $A2883="speed violations list", $A2883="speed violations audit")</formula>
    </cfRule>
    <cfRule type="expression" dxfId="12034" priority="10988" stopIfTrue="1">
      <formula>OR($A2883="username", $A2883="phonenumber", $A2883="start", $A2883="end", $A2883="deviceid", $A2883="subscriberid", $A2883="simserial", $A2883="caseid")</formula>
    </cfRule>
    <cfRule type="expression" dxfId="12033" priority="10990" stopIfTrue="1">
      <formula>OR(AND(LEFT($A2883, 16)="select_multiple ", LEN($A2883)&gt;16, NOT(ISNUMBER(SEARCH(" ", $A2883, 17)))), AND(LEFT($A2883, 11)="select_one ", LEN($A2883)&gt;11, NOT(ISNUMBER(SEARCH(" ", $A2883, 12)))))</formula>
    </cfRule>
    <cfRule type="expression" dxfId="12032" priority="10992" stopIfTrue="1">
      <formula>$A2883="decimal"</formula>
    </cfRule>
    <cfRule type="expression" dxfId="12031" priority="10994" stopIfTrue="1">
      <formula>$A2883="integer"</formula>
    </cfRule>
    <cfRule type="expression" dxfId="12030" priority="10996" stopIfTrue="1">
      <formula>$A2883="text"</formula>
    </cfRule>
    <cfRule type="expression" dxfId="12029" priority="10997" stopIfTrue="1">
      <formula>$A2883="end repeat"</formula>
    </cfRule>
    <cfRule type="expression" dxfId="12028" priority="10999" stopIfTrue="1">
      <formula>$A2883="begin repeat"</formula>
    </cfRule>
    <cfRule type="expression" dxfId="12027" priority="11000" stopIfTrue="1">
      <formula>$A2883="end group"</formula>
    </cfRule>
    <cfRule type="expression" dxfId="12026" priority="11002" stopIfTrue="1">
      <formula>$A2883="begin group"</formula>
    </cfRule>
  </conditionalFormatting>
  <conditionalFormatting sqref="F2901 F2905:F2906 F2937">
    <cfRule type="expression" dxfId="12025" priority="10970" stopIfTrue="1">
      <formula>$A2901="begin group"</formula>
    </cfRule>
  </conditionalFormatting>
  <conditionalFormatting sqref="F2901 F2905:F2906 F2937">
    <cfRule type="expression" dxfId="12024" priority="10965" stopIfTrue="1">
      <formula>$A2901="text"</formula>
    </cfRule>
  </conditionalFormatting>
  <conditionalFormatting sqref="F2901 F2905:F2906 F2937">
    <cfRule type="expression" dxfId="12023" priority="10961" stopIfTrue="1">
      <formula>OR(AND(LEFT($A2901, 16)="select_multiple ", LEN($A2901)&gt;16, NOT(ISNUMBER(SEARCH(" ", $A2901, 17)))), AND(LEFT($A2901, 11)="select_one ", LEN($A2901)&gt;11, NOT(ISNUMBER(SEARCH(" ", $A2901, 12)))))</formula>
    </cfRule>
  </conditionalFormatting>
  <conditionalFormatting sqref="F2901 F2905:F2906 F2937">
    <cfRule type="expression" dxfId="12022" priority="10958" stopIfTrue="1">
      <formula>OR($A2901="audio audit", $A2901="text audit", $A2901="speed violations count", $A2901="speed violations list", $A2901="speed violations audit")</formula>
    </cfRule>
  </conditionalFormatting>
  <conditionalFormatting sqref="F2901 F2905:F2906 F2937">
    <cfRule type="expression" dxfId="12021" priority="10952" stopIfTrue="1">
      <formula>OR($A2901="date", $A2901="datetime")</formula>
    </cfRule>
  </conditionalFormatting>
  <conditionalFormatting sqref="F2901 F2905:F2906 F2937">
    <cfRule type="expression" dxfId="12020" priority="10950" stopIfTrue="1">
      <formula>$A2901="image"</formula>
    </cfRule>
  </conditionalFormatting>
  <conditionalFormatting sqref="A2901 A2905:A2906 C2901:W2901 C2905:R2906 T2905:W2906 C2925:J2925 L2925:W2925 C2926:E2927 G2926:W2926 C2902:E2904 G2902:W2904 C2907:E2909 G2907:W2909 C2937:W2937 C2935:E2936 G2935:W2936 G2927:J2927 L2927:W2927">
    <cfRule type="expression" dxfId="12019" priority="10948" stopIfTrue="1">
      <formula>$A2901="comments"</formula>
    </cfRule>
    <cfRule type="expression" dxfId="12018" priority="10949" stopIfTrue="1">
      <formula>OR($A2901="audio", $A2901="video")</formula>
    </cfRule>
    <cfRule type="expression" dxfId="12017" priority="10951" stopIfTrue="1">
      <formula>$A2901="image"</formula>
    </cfRule>
    <cfRule type="expression" dxfId="12016" priority="10953" stopIfTrue="1">
      <formula>OR($A2901="date", $A2901="datetime")</formula>
    </cfRule>
    <cfRule type="expression" dxfId="12015" priority="10954" stopIfTrue="1">
      <formula>OR($A2901="calculate", $A2901="calculate_here")</formula>
    </cfRule>
    <cfRule type="expression" dxfId="12014" priority="10955" stopIfTrue="1">
      <formula>$A2901="note"</formula>
    </cfRule>
    <cfRule type="expression" dxfId="12013" priority="10956" stopIfTrue="1">
      <formula>$A2901="barcode"</formula>
    </cfRule>
    <cfRule type="expression" dxfId="12012" priority="10957" stopIfTrue="1">
      <formula>$A2901="geopoint"</formula>
    </cfRule>
    <cfRule type="expression" dxfId="12011" priority="10959" stopIfTrue="1">
      <formula>OR($A2901="audio audit", $A2901="text audit", $A2901="speed violations count", $A2901="speed violations list", $A2901="speed violations audit")</formula>
    </cfRule>
    <cfRule type="expression" dxfId="12010" priority="10960" stopIfTrue="1">
      <formula>OR($A2901="username", $A2901="phonenumber", $A2901="start", $A2901="end", $A2901="deviceid", $A2901="subscriberid", $A2901="simserial", $A2901="caseid")</formula>
    </cfRule>
    <cfRule type="expression" dxfId="12009" priority="10962" stopIfTrue="1">
      <formula>OR(AND(LEFT($A2901, 16)="select_multiple ", LEN($A2901)&gt;16, NOT(ISNUMBER(SEARCH(" ", $A2901, 17)))), AND(LEFT($A2901, 11)="select_one ", LEN($A2901)&gt;11, NOT(ISNUMBER(SEARCH(" ", $A2901, 12)))))</formula>
    </cfRule>
    <cfRule type="expression" dxfId="12008" priority="10963" stopIfTrue="1">
      <formula>$A2901="decimal"</formula>
    </cfRule>
    <cfRule type="expression" dxfId="12007" priority="10964" stopIfTrue="1">
      <formula>$A2901="integer"</formula>
    </cfRule>
    <cfRule type="expression" dxfId="12006" priority="10966" stopIfTrue="1">
      <formula>$A2901="text"</formula>
    </cfRule>
    <cfRule type="expression" dxfId="12005" priority="10967" stopIfTrue="1">
      <formula>$A2901="end repeat"</formula>
    </cfRule>
    <cfRule type="expression" dxfId="12004" priority="10968" stopIfTrue="1">
      <formula>$A2901="begin repeat"</formula>
    </cfRule>
    <cfRule type="expression" dxfId="12003" priority="10969" stopIfTrue="1">
      <formula>$A2901="end group"</formula>
    </cfRule>
    <cfRule type="expression" dxfId="12002" priority="10971" stopIfTrue="1">
      <formula>$A2901="begin group"</formula>
    </cfRule>
  </conditionalFormatting>
  <conditionalFormatting sqref="I2938 C2938">
    <cfRule type="expression" dxfId="12001" priority="10946" stopIfTrue="1">
      <formula>$A2938="begin group"</formula>
    </cfRule>
  </conditionalFormatting>
  <conditionalFormatting sqref="I2938 C2938 O2938">
    <cfRule type="expression" dxfId="12000" priority="10943" stopIfTrue="1">
      <formula>$A2938="begin repeat"</formula>
    </cfRule>
  </conditionalFormatting>
  <conditionalFormatting sqref="C2938:D2938">
    <cfRule type="expression" dxfId="11999" priority="10940" stopIfTrue="1">
      <formula>$A2938="text"</formula>
    </cfRule>
  </conditionalFormatting>
  <conditionalFormatting sqref="C2938:D2938 G2938:H2938">
    <cfRule type="expression" dxfId="11998" priority="10938" stopIfTrue="1">
      <formula>$A2938="integer"</formula>
    </cfRule>
  </conditionalFormatting>
  <conditionalFormatting sqref="C2938:D2938 G2938:H2938">
    <cfRule type="expression" dxfId="11997" priority="10936" stopIfTrue="1">
      <formula>$A2938="decimal"</formula>
    </cfRule>
  </conditionalFormatting>
  <conditionalFormatting sqref="C2938">
    <cfRule type="expression" dxfId="11996" priority="10934" stopIfTrue="1">
      <formula>OR(AND(LEFT($A2938, 16)="select_multiple ", LEN($A2938)&gt;16, NOT(ISNUMBER(SEARCH(" ", $A2938, 17)))), AND(LEFT($A2938, 11)="select_one ", LEN($A2938)&gt;11, NOT(ISNUMBER(SEARCH(" ", $A2938, 12)))))</formula>
    </cfRule>
  </conditionalFormatting>
  <conditionalFormatting sqref="C2938">
    <cfRule type="expression" dxfId="11995" priority="10926" stopIfTrue="1">
      <formula>$A2938="note"</formula>
    </cfRule>
    <cfRule type="expression" dxfId="11994" priority="10928" stopIfTrue="1">
      <formula>$A2938="barcode"</formula>
    </cfRule>
    <cfRule type="expression" dxfId="11993" priority="10930" stopIfTrue="1">
      <formula>$A2938="geopoint"</formula>
    </cfRule>
  </conditionalFormatting>
  <conditionalFormatting sqref="N2938">
    <cfRule type="expression" dxfId="11992" priority="10924" stopIfTrue="1">
      <formula>OR($A2938="calculate", $A2938="calculate_here")</formula>
    </cfRule>
  </conditionalFormatting>
  <conditionalFormatting sqref="C2938">
    <cfRule type="expression" dxfId="11991" priority="10922" stopIfTrue="1">
      <formula>OR($A2938="date", $A2938="datetime")</formula>
    </cfRule>
  </conditionalFormatting>
  <conditionalFormatting sqref="C2938">
    <cfRule type="expression" dxfId="11990" priority="10920" stopIfTrue="1">
      <formula>$A2938="image"</formula>
    </cfRule>
  </conditionalFormatting>
  <conditionalFormatting sqref="C2938">
    <cfRule type="expression" dxfId="11989" priority="10918" stopIfTrue="1">
      <formula>OR($A2938="audio", $A2938="video")</formula>
    </cfRule>
  </conditionalFormatting>
  <conditionalFormatting sqref="C2938:E2938 G2938:W2938">
    <cfRule type="expression" dxfId="11988" priority="10917" stopIfTrue="1">
      <formula>$A2938="comments"</formula>
    </cfRule>
    <cfRule type="expression" dxfId="11987" priority="10919" stopIfTrue="1">
      <formula>OR($A2938="audio", $A2938="video")</formula>
    </cfRule>
    <cfRule type="expression" dxfId="11986" priority="10921" stopIfTrue="1">
      <formula>$A2938="image"</formula>
    </cfRule>
    <cfRule type="expression" dxfId="11985" priority="10923" stopIfTrue="1">
      <formula>OR($A2938="date", $A2938="datetime")</formula>
    </cfRule>
    <cfRule type="expression" dxfId="11984" priority="10925" stopIfTrue="1">
      <formula>OR($A2938="calculate", $A2938="calculate_here")</formula>
    </cfRule>
    <cfRule type="expression" dxfId="11983" priority="10927" stopIfTrue="1">
      <formula>$A2938="note"</formula>
    </cfRule>
    <cfRule type="expression" dxfId="11982" priority="10929" stopIfTrue="1">
      <formula>$A2938="barcode"</formula>
    </cfRule>
    <cfRule type="expression" dxfId="11981" priority="10931" stopIfTrue="1">
      <formula>$A2938="geopoint"</formula>
    </cfRule>
    <cfRule type="expression" dxfId="11980" priority="10932" stopIfTrue="1">
      <formula>OR($A2938="audio audit", $A2938="text audit", $A2938="speed violations count", $A2938="speed violations list", $A2938="speed violations audit")</formula>
    </cfRule>
    <cfRule type="expression" dxfId="11979" priority="10933" stopIfTrue="1">
      <formula>OR($A2938="username", $A2938="phonenumber", $A2938="start", $A2938="end", $A2938="deviceid", $A2938="subscriberid", $A2938="simserial", $A2938="caseid")</formula>
    </cfRule>
    <cfRule type="expression" dxfId="11978" priority="10935" stopIfTrue="1">
      <formula>OR(AND(LEFT($A2938, 16)="select_multiple ", LEN($A2938)&gt;16, NOT(ISNUMBER(SEARCH(" ", $A2938, 17)))), AND(LEFT($A2938, 11)="select_one ", LEN($A2938)&gt;11, NOT(ISNUMBER(SEARCH(" ", $A2938, 12)))))</formula>
    </cfRule>
    <cfRule type="expression" dxfId="11977" priority="10937" stopIfTrue="1">
      <formula>$A2938="decimal"</formula>
    </cfRule>
    <cfRule type="expression" dxfId="11976" priority="10939" stopIfTrue="1">
      <formula>$A2938="integer"</formula>
    </cfRule>
    <cfRule type="expression" dxfId="11975" priority="10941" stopIfTrue="1">
      <formula>$A2938="text"</formula>
    </cfRule>
    <cfRule type="expression" dxfId="11974" priority="10942" stopIfTrue="1">
      <formula>$A2938="end repeat"</formula>
    </cfRule>
    <cfRule type="expression" dxfId="11973" priority="10944" stopIfTrue="1">
      <formula>$A2938="begin repeat"</formula>
    </cfRule>
    <cfRule type="expression" dxfId="11972" priority="10945" stopIfTrue="1">
      <formula>$A2938="end group"</formula>
    </cfRule>
    <cfRule type="expression" dxfId="11971" priority="10947" stopIfTrue="1">
      <formula>$A2938="begin group"</formula>
    </cfRule>
  </conditionalFormatting>
  <conditionalFormatting sqref="I2777 C2777 F2777 F2734:F2735 I2734:I2735 C2734:C2735">
    <cfRule type="expression" dxfId="11970" priority="10915" stopIfTrue="1">
      <formula>$A2734="begin group"</formula>
    </cfRule>
  </conditionalFormatting>
  <conditionalFormatting sqref="I2777 C2777 O2777 O2734:O2735 I2734:I2735 C2734:C2735">
    <cfRule type="expression" dxfId="11969" priority="10912" stopIfTrue="1">
      <formula>$A2734="begin repeat"</formula>
    </cfRule>
  </conditionalFormatting>
  <conditionalFormatting sqref="C2777:D2777 F2777 F2734:F2735 C2734:D2735">
    <cfRule type="expression" dxfId="11968" priority="10909" stopIfTrue="1">
      <formula>$A2734="text"</formula>
    </cfRule>
  </conditionalFormatting>
  <conditionalFormatting sqref="C2777:D2777 G2777:H2777 G2734:H2735 C2734:D2735">
    <cfRule type="expression" dxfId="11967" priority="10907" stopIfTrue="1">
      <formula>$A2734="integer"</formula>
    </cfRule>
  </conditionalFormatting>
  <conditionalFormatting sqref="C2777:D2777 G2777:H2777 G2734:H2735 C2734:D2735">
    <cfRule type="expression" dxfId="11966" priority="10905" stopIfTrue="1">
      <formula>$A2734="decimal"</formula>
    </cfRule>
  </conditionalFormatting>
  <conditionalFormatting sqref="C2777 F2777 F2734:F2735 C2734:C2735">
    <cfRule type="expression" dxfId="11965" priority="10903" stopIfTrue="1">
      <formula>OR(AND(LEFT($A2734, 16)="select_multiple ", LEN($A2734)&gt;16, NOT(ISNUMBER(SEARCH(" ", $A2734, 17)))), AND(LEFT($A2734, 11)="select_one ", LEN($A2734)&gt;11, NOT(ISNUMBER(SEARCH(" ", $A2734, 12)))))</formula>
    </cfRule>
  </conditionalFormatting>
  <conditionalFormatting sqref="F2777 F2734:F2735">
    <cfRule type="expression" dxfId="11964" priority="10900" stopIfTrue="1">
      <formula>OR($A2734="audio audit", $A2734="text audit", $A2734="speed violations count", $A2734="speed violations list", $A2734="speed violations audit")</formula>
    </cfRule>
  </conditionalFormatting>
  <conditionalFormatting sqref="C2777 C2734:C2735">
    <cfRule type="expression" dxfId="11963" priority="10894" stopIfTrue="1">
      <formula>$A2734="note"</formula>
    </cfRule>
    <cfRule type="expression" dxfId="11962" priority="10896" stopIfTrue="1">
      <formula>$A2734="barcode"</formula>
    </cfRule>
    <cfRule type="expression" dxfId="11961" priority="10898" stopIfTrue="1">
      <formula>$A2734="geopoint"</formula>
    </cfRule>
  </conditionalFormatting>
  <conditionalFormatting sqref="N2777 N2734:N2735">
    <cfRule type="expression" dxfId="11960" priority="10892" stopIfTrue="1">
      <formula>OR($A2734="calculate", $A2734="calculate_here")</formula>
    </cfRule>
  </conditionalFormatting>
  <conditionalFormatting sqref="C2777 F2777 F2734:F2735 C2734:C2735">
    <cfRule type="expression" dxfId="11959" priority="10890" stopIfTrue="1">
      <formula>OR($A2734="date", $A2734="datetime")</formula>
    </cfRule>
  </conditionalFormatting>
  <conditionalFormatting sqref="C2777 F2777 F2734:F2735 C2734:C2735">
    <cfRule type="expression" dxfId="11958" priority="10888" stopIfTrue="1">
      <formula>$A2734="image"</formula>
    </cfRule>
  </conditionalFormatting>
  <conditionalFormatting sqref="C2777 C2734:C2735">
    <cfRule type="expression" dxfId="11957" priority="10886" stopIfTrue="1">
      <formula>OR($A2734="audio", $A2734="video")</formula>
    </cfRule>
  </conditionalFormatting>
  <conditionalFormatting sqref="A2777 A2734:A2735 C2734:W2735 C2777:W2777">
    <cfRule type="expression" dxfId="11956" priority="10885" stopIfTrue="1">
      <formula>$A2734="comments"</formula>
    </cfRule>
    <cfRule type="expression" dxfId="11955" priority="10887" stopIfTrue="1">
      <formula>OR($A2734="audio", $A2734="video")</formula>
    </cfRule>
    <cfRule type="expression" dxfId="11954" priority="10889" stopIfTrue="1">
      <formula>$A2734="image"</formula>
    </cfRule>
    <cfRule type="expression" dxfId="11953" priority="10891" stopIfTrue="1">
      <formula>OR($A2734="date", $A2734="datetime")</formula>
    </cfRule>
    <cfRule type="expression" dxfId="11952" priority="10893" stopIfTrue="1">
      <formula>OR($A2734="calculate", $A2734="calculate_here")</formula>
    </cfRule>
    <cfRule type="expression" dxfId="11951" priority="10895" stopIfTrue="1">
      <formula>$A2734="note"</formula>
    </cfRule>
    <cfRule type="expression" dxfId="11950" priority="10897" stopIfTrue="1">
      <formula>$A2734="barcode"</formula>
    </cfRule>
    <cfRule type="expression" dxfId="11949" priority="10899" stopIfTrue="1">
      <formula>$A2734="geopoint"</formula>
    </cfRule>
    <cfRule type="expression" dxfId="11948" priority="10901" stopIfTrue="1">
      <formula>OR($A2734="audio audit", $A2734="text audit", $A2734="speed violations count", $A2734="speed violations list", $A2734="speed violations audit")</formula>
    </cfRule>
    <cfRule type="expression" dxfId="11947" priority="10902" stopIfTrue="1">
      <formula>OR($A2734="username", $A2734="phonenumber", $A2734="start", $A2734="end", $A2734="deviceid", $A2734="subscriberid", $A2734="simserial", $A2734="caseid")</formula>
    </cfRule>
    <cfRule type="expression" dxfId="11946" priority="10904" stopIfTrue="1">
      <formula>OR(AND(LEFT($A2734, 16)="select_multiple ", LEN($A2734)&gt;16, NOT(ISNUMBER(SEARCH(" ", $A2734, 17)))), AND(LEFT($A2734, 11)="select_one ", LEN($A2734)&gt;11, NOT(ISNUMBER(SEARCH(" ", $A2734, 12)))))</formula>
    </cfRule>
    <cfRule type="expression" dxfId="11945" priority="10906" stopIfTrue="1">
      <formula>$A2734="decimal"</formula>
    </cfRule>
    <cfRule type="expression" dxfId="11944" priority="10908" stopIfTrue="1">
      <formula>$A2734="integer"</formula>
    </cfRule>
    <cfRule type="expression" dxfId="11943" priority="10910" stopIfTrue="1">
      <formula>$A2734="text"</formula>
    </cfRule>
    <cfRule type="expression" dxfId="11942" priority="10911" stopIfTrue="1">
      <formula>$A2734="end repeat"</formula>
    </cfRule>
    <cfRule type="expression" dxfId="11941" priority="10913" stopIfTrue="1">
      <formula>$A2734="begin repeat"</formula>
    </cfRule>
    <cfRule type="expression" dxfId="11940" priority="10914" stopIfTrue="1">
      <formula>$A2734="end group"</formula>
    </cfRule>
    <cfRule type="expression" dxfId="11939" priority="10916" stopIfTrue="1">
      <formula>$A2734="begin group"</formula>
    </cfRule>
  </conditionalFormatting>
  <conditionalFormatting sqref="F2736 F2740:F2741 F2772 F2778">
    <cfRule type="expression" dxfId="11938" priority="10883" stopIfTrue="1">
      <formula>$A2736="begin group"</formula>
    </cfRule>
  </conditionalFormatting>
  <conditionalFormatting sqref="F2736 F2740:F2741 F2772 F2778">
    <cfRule type="expression" dxfId="11937" priority="10878" stopIfTrue="1">
      <formula>$A2736="text"</formula>
    </cfRule>
  </conditionalFormatting>
  <conditionalFormatting sqref="F2736 F2740:F2741 F2772 F2778">
    <cfRule type="expression" dxfId="11936" priority="10874" stopIfTrue="1">
      <formula>OR(AND(LEFT($A2736, 16)="select_multiple ", LEN($A2736)&gt;16, NOT(ISNUMBER(SEARCH(" ", $A2736, 17)))), AND(LEFT($A2736, 11)="select_one ", LEN($A2736)&gt;11, NOT(ISNUMBER(SEARCH(" ", $A2736, 12)))))</formula>
    </cfRule>
  </conditionalFormatting>
  <conditionalFormatting sqref="F2736 F2740:F2741 F2772 F2778">
    <cfRule type="expression" dxfId="11935" priority="10871" stopIfTrue="1">
      <formula>OR($A2736="audio audit", $A2736="text audit", $A2736="speed violations count", $A2736="speed violations list", $A2736="speed violations audit")</formula>
    </cfRule>
  </conditionalFormatting>
  <conditionalFormatting sqref="F2736 F2740:F2741 F2772 F2778">
    <cfRule type="expression" dxfId="11934" priority="10865" stopIfTrue="1">
      <formula>OR($A2736="date", $A2736="datetime")</formula>
    </cfRule>
  </conditionalFormatting>
  <conditionalFormatting sqref="F2736 F2740:F2741 F2772 F2778">
    <cfRule type="expression" dxfId="11933" priority="10863" stopIfTrue="1">
      <formula>$A2736="image"</formula>
    </cfRule>
  </conditionalFormatting>
  <conditionalFormatting sqref="A2736 A2740:A2741 C2736:W2736 C2740:R2741 T2740:W2741 C2760:J2760 L2760:W2760 C2749:E2749 G2749:W2749 C2761:E2762 G2761:W2762 C2737:E2739 G2737:W2739 C2742:E2744 G2742:W2744 C2772:W2772 C2770:E2771 G2770:W2771 F2778">
    <cfRule type="expression" dxfId="11932" priority="10861" stopIfTrue="1">
      <formula>$A2736="comments"</formula>
    </cfRule>
    <cfRule type="expression" dxfId="11931" priority="10862" stopIfTrue="1">
      <formula>OR($A2736="audio", $A2736="video")</formula>
    </cfRule>
    <cfRule type="expression" dxfId="11930" priority="10864" stopIfTrue="1">
      <formula>$A2736="image"</formula>
    </cfRule>
    <cfRule type="expression" dxfId="11929" priority="10866" stopIfTrue="1">
      <formula>OR($A2736="date", $A2736="datetime")</formula>
    </cfRule>
    <cfRule type="expression" dxfId="11928" priority="10867" stopIfTrue="1">
      <formula>OR($A2736="calculate", $A2736="calculate_here")</formula>
    </cfRule>
    <cfRule type="expression" dxfId="11927" priority="10868" stopIfTrue="1">
      <formula>$A2736="note"</formula>
    </cfRule>
    <cfRule type="expression" dxfId="11926" priority="10869" stopIfTrue="1">
      <formula>$A2736="barcode"</formula>
    </cfRule>
    <cfRule type="expression" dxfId="11925" priority="10870" stopIfTrue="1">
      <formula>$A2736="geopoint"</formula>
    </cfRule>
    <cfRule type="expression" dxfId="11924" priority="10872" stopIfTrue="1">
      <formula>OR($A2736="audio audit", $A2736="text audit", $A2736="speed violations count", $A2736="speed violations list", $A2736="speed violations audit")</formula>
    </cfRule>
    <cfRule type="expression" dxfId="11923" priority="10873" stopIfTrue="1">
      <formula>OR($A2736="username", $A2736="phonenumber", $A2736="start", $A2736="end", $A2736="deviceid", $A2736="subscriberid", $A2736="simserial", $A2736="caseid")</formula>
    </cfRule>
    <cfRule type="expression" dxfId="11922" priority="10875" stopIfTrue="1">
      <formula>OR(AND(LEFT($A2736, 16)="select_multiple ", LEN($A2736)&gt;16, NOT(ISNUMBER(SEARCH(" ", $A2736, 17)))), AND(LEFT($A2736, 11)="select_one ", LEN($A2736)&gt;11, NOT(ISNUMBER(SEARCH(" ", $A2736, 12)))))</formula>
    </cfRule>
    <cfRule type="expression" dxfId="11921" priority="10876" stopIfTrue="1">
      <formula>$A2736="decimal"</formula>
    </cfRule>
    <cfRule type="expression" dxfId="11920" priority="10877" stopIfTrue="1">
      <formula>$A2736="integer"</formula>
    </cfRule>
    <cfRule type="expression" dxfId="11919" priority="10879" stopIfTrue="1">
      <formula>$A2736="text"</formula>
    </cfRule>
    <cfRule type="expression" dxfId="11918" priority="10880" stopIfTrue="1">
      <formula>$A2736="end repeat"</formula>
    </cfRule>
    <cfRule type="expression" dxfId="11917" priority="10881" stopIfTrue="1">
      <formula>$A2736="begin repeat"</formula>
    </cfRule>
    <cfRule type="expression" dxfId="11916" priority="10882" stopIfTrue="1">
      <formula>$A2736="end group"</formula>
    </cfRule>
    <cfRule type="expression" dxfId="11915" priority="10884" stopIfTrue="1">
      <formula>$A2736="begin group"</formula>
    </cfRule>
  </conditionalFormatting>
  <conditionalFormatting sqref="I2773 C2773">
    <cfRule type="expression" dxfId="11914" priority="10859" stopIfTrue="1">
      <formula>$A2773="begin group"</formula>
    </cfRule>
  </conditionalFormatting>
  <conditionalFormatting sqref="I2773 C2773 O2773">
    <cfRule type="expression" dxfId="11913" priority="10856" stopIfTrue="1">
      <formula>$A2773="begin repeat"</formula>
    </cfRule>
  </conditionalFormatting>
  <conditionalFormatting sqref="C2773:D2773">
    <cfRule type="expression" dxfId="11912" priority="10853" stopIfTrue="1">
      <formula>$A2773="text"</formula>
    </cfRule>
  </conditionalFormatting>
  <conditionalFormatting sqref="C2773:D2773 G2773:H2773">
    <cfRule type="expression" dxfId="11911" priority="10851" stopIfTrue="1">
      <formula>$A2773="integer"</formula>
    </cfRule>
  </conditionalFormatting>
  <conditionalFormatting sqref="C2773:D2773 G2773:H2773">
    <cfRule type="expression" dxfId="11910" priority="10849" stopIfTrue="1">
      <formula>$A2773="decimal"</formula>
    </cfRule>
  </conditionalFormatting>
  <conditionalFormatting sqref="C2773">
    <cfRule type="expression" dxfId="11909" priority="10847" stopIfTrue="1">
      <formula>OR(AND(LEFT($A2773, 16)="select_multiple ", LEN($A2773)&gt;16, NOT(ISNUMBER(SEARCH(" ", $A2773, 17)))), AND(LEFT($A2773, 11)="select_one ", LEN($A2773)&gt;11, NOT(ISNUMBER(SEARCH(" ", $A2773, 12)))))</formula>
    </cfRule>
  </conditionalFormatting>
  <conditionalFormatting sqref="C2773">
    <cfRule type="expression" dxfId="11908" priority="10839" stopIfTrue="1">
      <formula>$A2773="note"</formula>
    </cfRule>
    <cfRule type="expression" dxfId="11907" priority="10841" stopIfTrue="1">
      <formula>$A2773="barcode"</formula>
    </cfRule>
    <cfRule type="expression" dxfId="11906" priority="10843" stopIfTrue="1">
      <formula>$A2773="geopoint"</formula>
    </cfRule>
  </conditionalFormatting>
  <conditionalFormatting sqref="N2773">
    <cfRule type="expression" dxfId="11905" priority="10837" stopIfTrue="1">
      <formula>OR($A2773="calculate", $A2773="calculate_here")</formula>
    </cfRule>
  </conditionalFormatting>
  <conditionalFormatting sqref="C2773">
    <cfRule type="expression" dxfId="11904" priority="10835" stopIfTrue="1">
      <formula>OR($A2773="date", $A2773="datetime")</formula>
    </cfRule>
  </conditionalFormatting>
  <conditionalFormatting sqref="C2773">
    <cfRule type="expression" dxfId="11903" priority="10833" stopIfTrue="1">
      <formula>$A2773="image"</formula>
    </cfRule>
  </conditionalFormatting>
  <conditionalFormatting sqref="C2773">
    <cfRule type="expression" dxfId="11902" priority="10831" stopIfTrue="1">
      <formula>OR($A2773="audio", $A2773="video")</formula>
    </cfRule>
  </conditionalFormatting>
  <conditionalFormatting sqref="C2773:E2773 G2773:W2773">
    <cfRule type="expression" dxfId="11901" priority="10830" stopIfTrue="1">
      <formula>$A2773="comments"</formula>
    </cfRule>
    <cfRule type="expression" dxfId="11900" priority="10832" stopIfTrue="1">
      <formula>OR($A2773="audio", $A2773="video")</formula>
    </cfRule>
    <cfRule type="expression" dxfId="11899" priority="10834" stopIfTrue="1">
      <formula>$A2773="image"</formula>
    </cfRule>
    <cfRule type="expression" dxfId="11898" priority="10836" stopIfTrue="1">
      <formula>OR($A2773="date", $A2773="datetime")</formula>
    </cfRule>
    <cfRule type="expression" dxfId="11897" priority="10838" stopIfTrue="1">
      <formula>OR($A2773="calculate", $A2773="calculate_here")</formula>
    </cfRule>
    <cfRule type="expression" dxfId="11896" priority="10840" stopIfTrue="1">
      <formula>$A2773="note"</formula>
    </cfRule>
    <cfRule type="expression" dxfId="11895" priority="10842" stopIfTrue="1">
      <formula>$A2773="barcode"</formula>
    </cfRule>
    <cfRule type="expression" dxfId="11894" priority="10844" stopIfTrue="1">
      <formula>$A2773="geopoint"</formula>
    </cfRule>
    <cfRule type="expression" dxfId="11893" priority="10845" stopIfTrue="1">
      <formula>OR($A2773="audio audit", $A2773="text audit", $A2773="speed violations count", $A2773="speed violations list", $A2773="speed violations audit")</formula>
    </cfRule>
    <cfRule type="expression" dxfId="11892" priority="10846" stopIfTrue="1">
      <formula>OR($A2773="username", $A2773="phonenumber", $A2773="start", $A2773="end", $A2773="deviceid", $A2773="subscriberid", $A2773="simserial", $A2773="caseid")</formula>
    </cfRule>
    <cfRule type="expression" dxfId="11891" priority="10848" stopIfTrue="1">
      <formula>OR(AND(LEFT($A2773, 16)="select_multiple ", LEN($A2773)&gt;16, NOT(ISNUMBER(SEARCH(" ", $A2773, 17)))), AND(LEFT($A2773, 11)="select_one ", LEN($A2773)&gt;11, NOT(ISNUMBER(SEARCH(" ", $A2773, 12)))))</formula>
    </cfRule>
    <cfRule type="expression" dxfId="11890" priority="10850" stopIfTrue="1">
      <formula>$A2773="decimal"</formula>
    </cfRule>
    <cfRule type="expression" dxfId="11889" priority="10852" stopIfTrue="1">
      <formula>$A2773="integer"</formula>
    </cfRule>
    <cfRule type="expression" dxfId="11888" priority="10854" stopIfTrue="1">
      <formula>$A2773="text"</formula>
    </cfRule>
    <cfRule type="expression" dxfId="11887" priority="10855" stopIfTrue="1">
      <formula>$A2773="end repeat"</formula>
    </cfRule>
    <cfRule type="expression" dxfId="11886" priority="10857" stopIfTrue="1">
      <formula>$A2773="begin repeat"</formula>
    </cfRule>
    <cfRule type="expression" dxfId="11885" priority="10858" stopIfTrue="1">
      <formula>$A2773="end group"</formula>
    </cfRule>
    <cfRule type="expression" dxfId="11884" priority="10860" stopIfTrue="1">
      <formula>$A2773="begin group"</formula>
    </cfRule>
  </conditionalFormatting>
  <conditionalFormatting sqref="I2990 C2990 F2990">
    <cfRule type="expression" dxfId="11883" priority="10828" stopIfTrue="1">
      <formula>$A2990="begin group"</formula>
    </cfRule>
  </conditionalFormatting>
  <conditionalFormatting sqref="I2990 C2990 O2990">
    <cfRule type="expression" dxfId="11882" priority="10825" stopIfTrue="1">
      <formula>$A2990="begin repeat"</formula>
    </cfRule>
  </conditionalFormatting>
  <conditionalFormatting sqref="C2990:D2990 F2990">
    <cfRule type="expression" dxfId="11881" priority="10822" stopIfTrue="1">
      <formula>$A2990="text"</formula>
    </cfRule>
  </conditionalFormatting>
  <conditionalFormatting sqref="C2990:D2990 G2990:H2990">
    <cfRule type="expression" dxfId="11880" priority="10820" stopIfTrue="1">
      <formula>$A2990="integer"</formula>
    </cfRule>
  </conditionalFormatting>
  <conditionalFormatting sqref="C2990:D2990 G2990:H2990">
    <cfRule type="expression" dxfId="11879" priority="10818" stopIfTrue="1">
      <formula>$A2990="decimal"</formula>
    </cfRule>
  </conditionalFormatting>
  <conditionalFormatting sqref="C2990 F2990">
    <cfRule type="expression" dxfId="11878" priority="10816" stopIfTrue="1">
      <formula>OR(AND(LEFT($A2990, 16)="select_multiple ", LEN($A2990)&gt;16, NOT(ISNUMBER(SEARCH(" ", $A2990, 17)))), AND(LEFT($A2990, 11)="select_one ", LEN($A2990)&gt;11, NOT(ISNUMBER(SEARCH(" ", $A2990, 12)))))</formula>
    </cfRule>
  </conditionalFormatting>
  <conditionalFormatting sqref="F2990">
    <cfRule type="expression" dxfId="11877" priority="10813" stopIfTrue="1">
      <formula>OR($A2990="audio audit", $A2990="text audit", $A2990="speed violations count", $A2990="speed violations list", $A2990="speed violations audit")</formula>
    </cfRule>
  </conditionalFormatting>
  <conditionalFormatting sqref="C2990">
    <cfRule type="expression" dxfId="11876" priority="10807" stopIfTrue="1">
      <formula>$A2990="note"</formula>
    </cfRule>
    <cfRule type="expression" dxfId="11875" priority="10809" stopIfTrue="1">
      <formula>$A2990="barcode"</formula>
    </cfRule>
    <cfRule type="expression" dxfId="11874" priority="10811" stopIfTrue="1">
      <formula>$A2990="geopoint"</formula>
    </cfRule>
  </conditionalFormatting>
  <conditionalFormatting sqref="N2990">
    <cfRule type="expression" dxfId="11873" priority="10805" stopIfTrue="1">
      <formula>OR($A2990="calculate", $A2990="calculate_here")</formula>
    </cfRule>
  </conditionalFormatting>
  <conditionalFormatting sqref="C2990 F2990">
    <cfRule type="expression" dxfId="11872" priority="10803" stopIfTrue="1">
      <formula>OR($A2990="date", $A2990="datetime")</formula>
    </cfRule>
  </conditionalFormatting>
  <conditionalFormatting sqref="C2990 F2990">
    <cfRule type="expression" dxfId="11871" priority="10801" stopIfTrue="1">
      <formula>$A2990="image"</formula>
    </cfRule>
  </conditionalFormatting>
  <conditionalFormatting sqref="C2990">
    <cfRule type="expression" dxfId="11870" priority="10799" stopIfTrue="1">
      <formula>OR($A2990="audio", $A2990="video")</formula>
    </cfRule>
  </conditionalFormatting>
  <conditionalFormatting sqref="A2990 C2990:W2990">
    <cfRule type="expression" dxfId="11869" priority="10798" stopIfTrue="1">
      <formula>$A2990="comments"</formula>
    </cfRule>
    <cfRule type="expression" dxfId="11868" priority="10800" stopIfTrue="1">
      <formula>OR($A2990="audio", $A2990="video")</formula>
    </cfRule>
    <cfRule type="expression" dxfId="11867" priority="10802" stopIfTrue="1">
      <formula>$A2990="image"</formula>
    </cfRule>
    <cfRule type="expression" dxfId="11866" priority="10804" stopIfTrue="1">
      <formula>OR($A2990="date", $A2990="datetime")</formula>
    </cfRule>
    <cfRule type="expression" dxfId="11865" priority="10806" stopIfTrue="1">
      <formula>OR($A2990="calculate", $A2990="calculate_here")</formula>
    </cfRule>
    <cfRule type="expression" dxfId="11864" priority="10808" stopIfTrue="1">
      <formula>$A2990="note"</formula>
    </cfRule>
    <cfRule type="expression" dxfId="11863" priority="10810" stopIfTrue="1">
      <formula>$A2990="barcode"</formula>
    </cfRule>
    <cfRule type="expression" dxfId="11862" priority="10812" stopIfTrue="1">
      <formula>$A2990="geopoint"</formula>
    </cfRule>
    <cfRule type="expression" dxfId="11861" priority="10814" stopIfTrue="1">
      <formula>OR($A2990="audio audit", $A2990="text audit", $A2990="speed violations count", $A2990="speed violations list", $A2990="speed violations audit")</formula>
    </cfRule>
    <cfRule type="expression" dxfId="11860" priority="10815" stopIfTrue="1">
      <formula>OR($A2990="username", $A2990="phonenumber", $A2990="start", $A2990="end", $A2990="deviceid", $A2990="subscriberid", $A2990="simserial", $A2990="caseid")</formula>
    </cfRule>
    <cfRule type="expression" dxfId="11859" priority="10817" stopIfTrue="1">
      <formula>OR(AND(LEFT($A2990, 16)="select_multiple ", LEN($A2990)&gt;16, NOT(ISNUMBER(SEARCH(" ", $A2990, 17)))), AND(LEFT($A2990, 11)="select_one ", LEN($A2990)&gt;11, NOT(ISNUMBER(SEARCH(" ", $A2990, 12)))))</formula>
    </cfRule>
    <cfRule type="expression" dxfId="11858" priority="10819" stopIfTrue="1">
      <formula>$A2990="decimal"</formula>
    </cfRule>
    <cfRule type="expression" dxfId="11857" priority="10821" stopIfTrue="1">
      <formula>$A2990="integer"</formula>
    </cfRule>
    <cfRule type="expression" dxfId="11856" priority="10823" stopIfTrue="1">
      <formula>$A2990="text"</formula>
    </cfRule>
    <cfRule type="expression" dxfId="11855" priority="10824" stopIfTrue="1">
      <formula>$A2990="end repeat"</formula>
    </cfRule>
    <cfRule type="expression" dxfId="11854" priority="10826" stopIfTrue="1">
      <formula>$A2990="begin repeat"</formula>
    </cfRule>
    <cfRule type="expression" dxfId="11853" priority="10827" stopIfTrue="1">
      <formula>$A2990="end group"</formula>
    </cfRule>
    <cfRule type="expression" dxfId="11852" priority="10829" stopIfTrue="1">
      <formula>$A2990="begin group"</formula>
    </cfRule>
  </conditionalFormatting>
  <conditionalFormatting sqref="I2986 C2986">
    <cfRule type="expression" dxfId="11851" priority="10796" stopIfTrue="1">
      <formula>$A2986="begin group"</formula>
    </cfRule>
  </conditionalFormatting>
  <conditionalFormatting sqref="I2986 C2986 O2986">
    <cfRule type="expression" dxfId="11850" priority="10793" stopIfTrue="1">
      <formula>$A2986="begin repeat"</formula>
    </cfRule>
  </conditionalFormatting>
  <conditionalFormatting sqref="C2986:D2986">
    <cfRule type="expression" dxfId="11849" priority="10790" stopIfTrue="1">
      <formula>$A2986="text"</formula>
    </cfRule>
  </conditionalFormatting>
  <conditionalFormatting sqref="C2986:D2986 G2986:H2986">
    <cfRule type="expression" dxfId="11848" priority="10788" stopIfTrue="1">
      <formula>$A2986="integer"</formula>
    </cfRule>
  </conditionalFormatting>
  <conditionalFormatting sqref="C2986:D2986 G2986:H2986">
    <cfRule type="expression" dxfId="11847" priority="10786" stopIfTrue="1">
      <formula>$A2986="decimal"</formula>
    </cfRule>
  </conditionalFormatting>
  <conditionalFormatting sqref="C2986">
    <cfRule type="expression" dxfId="11846" priority="10784" stopIfTrue="1">
      <formula>OR(AND(LEFT($A2986, 16)="select_multiple ", LEN($A2986)&gt;16, NOT(ISNUMBER(SEARCH(" ", $A2986, 17)))), AND(LEFT($A2986, 11)="select_one ", LEN($A2986)&gt;11, NOT(ISNUMBER(SEARCH(" ", $A2986, 12)))))</formula>
    </cfRule>
  </conditionalFormatting>
  <conditionalFormatting sqref="C2986">
    <cfRule type="expression" dxfId="11845" priority="10776" stopIfTrue="1">
      <formula>$A2986="note"</formula>
    </cfRule>
    <cfRule type="expression" dxfId="11844" priority="10778" stopIfTrue="1">
      <formula>$A2986="barcode"</formula>
    </cfRule>
    <cfRule type="expression" dxfId="11843" priority="10780" stopIfTrue="1">
      <formula>$A2986="geopoint"</formula>
    </cfRule>
  </conditionalFormatting>
  <conditionalFormatting sqref="N2986">
    <cfRule type="expression" dxfId="11842" priority="10774" stopIfTrue="1">
      <formula>OR($A2986="calculate", $A2986="calculate_here")</formula>
    </cfRule>
  </conditionalFormatting>
  <conditionalFormatting sqref="C2986">
    <cfRule type="expression" dxfId="11841" priority="10772" stopIfTrue="1">
      <formula>OR($A2986="date", $A2986="datetime")</formula>
    </cfRule>
  </conditionalFormatting>
  <conditionalFormatting sqref="C2986">
    <cfRule type="expression" dxfId="11840" priority="10770" stopIfTrue="1">
      <formula>$A2986="image"</formula>
    </cfRule>
  </conditionalFormatting>
  <conditionalFormatting sqref="C2986">
    <cfRule type="expression" dxfId="11839" priority="10768" stopIfTrue="1">
      <formula>OR($A2986="audio", $A2986="video")</formula>
    </cfRule>
  </conditionalFormatting>
  <conditionalFormatting sqref="C2986:E2986 G2986:W2986">
    <cfRule type="expression" dxfId="11838" priority="10767" stopIfTrue="1">
      <formula>$A2986="comments"</formula>
    </cfRule>
    <cfRule type="expression" dxfId="11837" priority="10769" stopIfTrue="1">
      <formula>OR($A2986="audio", $A2986="video")</formula>
    </cfRule>
    <cfRule type="expression" dxfId="11836" priority="10771" stopIfTrue="1">
      <formula>$A2986="image"</formula>
    </cfRule>
    <cfRule type="expression" dxfId="11835" priority="10773" stopIfTrue="1">
      <formula>OR($A2986="date", $A2986="datetime")</formula>
    </cfRule>
    <cfRule type="expression" dxfId="11834" priority="10775" stopIfTrue="1">
      <formula>OR($A2986="calculate", $A2986="calculate_here")</formula>
    </cfRule>
    <cfRule type="expression" dxfId="11833" priority="10777" stopIfTrue="1">
      <formula>$A2986="note"</formula>
    </cfRule>
    <cfRule type="expression" dxfId="11832" priority="10779" stopIfTrue="1">
      <formula>$A2986="barcode"</formula>
    </cfRule>
    <cfRule type="expression" dxfId="11831" priority="10781" stopIfTrue="1">
      <formula>$A2986="geopoint"</formula>
    </cfRule>
    <cfRule type="expression" dxfId="11830" priority="10782" stopIfTrue="1">
      <formula>OR($A2986="audio audit", $A2986="text audit", $A2986="speed violations count", $A2986="speed violations list", $A2986="speed violations audit")</formula>
    </cfRule>
    <cfRule type="expression" dxfId="11829" priority="10783" stopIfTrue="1">
      <formula>OR($A2986="username", $A2986="phonenumber", $A2986="start", $A2986="end", $A2986="deviceid", $A2986="subscriberid", $A2986="simserial", $A2986="caseid")</formula>
    </cfRule>
    <cfRule type="expression" dxfId="11828" priority="10785" stopIfTrue="1">
      <formula>OR(AND(LEFT($A2986, 16)="select_multiple ", LEN($A2986)&gt;16, NOT(ISNUMBER(SEARCH(" ", $A2986, 17)))), AND(LEFT($A2986, 11)="select_one ", LEN($A2986)&gt;11, NOT(ISNUMBER(SEARCH(" ", $A2986, 12)))))</formula>
    </cfRule>
    <cfRule type="expression" dxfId="11827" priority="10787" stopIfTrue="1">
      <formula>$A2986="decimal"</formula>
    </cfRule>
    <cfRule type="expression" dxfId="11826" priority="10789" stopIfTrue="1">
      <formula>$A2986="integer"</formula>
    </cfRule>
    <cfRule type="expression" dxfId="11825" priority="10791" stopIfTrue="1">
      <formula>$A2986="text"</formula>
    </cfRule>
    <cfRule type="expression" dxfId="11824" priority="10792" stopIfTrue="1">
      <formula>$A2986="end repeat"</formula>
    </cfRule>
    <cfRule type="expression" dxfId="11823" priority="10794" stopIfTrue="1">
      <formula>$A2986="begin repeat"</formula>
    </cfRule>
    <cfRule type="expression" dxfId="11822" priority="10795" stopIfTrue="1">
      <formula>$A2986="end group"</formula>
    </cfRule>
    <cfRule type="expression" dxfId="11821" priority="10797" stopIfTrue="1">
      <formula>$A2986="begin group"</formula>
    </cfRule>
  </conditionalFormatting>
  <conditionalFormatting sqref="I3044 C3044 F3044">
    <cfRule type="expression" dxfId="11820" priority="10765" stopIfTrue="1">
      <formula>$A3044="begin group"</formula>
    </cfRule>
  </conditionalFormatting>
  <conditionalFormatting sqref="I3044 C3044 O3044">
    <cfRule type="expression" dxfId="11819" priority="10762" stopIfTrue="1">
      <formula>$A3044="begin repeat"</formula>
    </cfRule>
  </conditionalFormatting>
  <conditionalFormatting sqref="C3044:D3044 F3044">
    <cfRule type="expression" dxfId="11818" priority="10759" stopIfTrue="1">
      <formula>$A3044="text"</formula>
    </cfRule>
  </conditionalFormatting>
  <conditionalFormatting sqref="C3044:D3044 G3044:H3044">
    <cfRule type="expression" dxfId="11817" priority="10757" stopIfTrue="1">
      <formula>$A3044="integer"</formula>
    </cfRule>
  </conditionalFormatting>
  <conditionalFormatting sqref="C3044:D3044 G3044:H3044">
    <cfRule type="expression" dxfId="11816" priority="10755" stopIfTrue="1">
      <formula>$A3044="decimal"</formula>
    </cfRule>
  </conditionalFormatting>
  <conditionalFormatting sqref="C3044 F3044">
    <cfRule type="expression" dxfId="11815" priority="10753" stopIfTrue="1">
      <formula>OR(AND(LEFT($A3044, 16)="select_multiple ", LEN($A3044)&gt;16, NOT(ISNUMBER(SEARCH(" ", $A3044, 17)))), AND(LEFT($A3044, 11)="select_one ", LEN($A3044)&gt;11, NOT(ISNUMBER(SEARCH(" ", $A3044, 12)))))</formula>
    </cfRule>
  </conditionalFormatting>
  <conditionalFormatting sqref="F3044">
    <cfRule type="expression" dxfId="11814" priority="10750" stopIfTrue="1">
      <formula>OR($A3044="audio audit", $A3044="text audit", $A3044="speed violations count", $A3044="speed violations list", $A3044="speed violations audit")</formula>
    </cfRule>
  </conditionalFormatting>
  <conditionalFormatting sqref="C3044">
    <cfRule type="expression" dxfId="11813" priority="10744" stopIfTrue="1">
      <formula>$A3044="note"</formula>
    </cfRule>
    <cfRule type="expression" dxfId="11812" priority="10746" stopIfTrue="1">
      <formula>$A3044="barcode"</formula>
    </cfRule>
    <cfRule type="expression" dxfId="11811" priority="10748" stopIfTrue="1">
      <formula>$A3044="geopoint"</formula>
    </cfRule>
  </conditionalFormatting>
  <conditionalFormatting sqref="N3044">
    <cfRule type="expression" dxfId="11810" priority="10742" stopIfTrue="1">
      <formula>OR($A3044="calculate", $A3044="calculate_here")</formula>
    </cfRule>
  </conditionalFormatting>
  <conditionalFormatting sqref="C3044 F3044">
    <cfRule type="expression" dxfId="11809" priority="10740" stopIfTrue="1">
      <formula>OR($A3044="date", $A3044="datetime")</formula>
    </cfRule>
  </conditionalFormatting>
  <conditionalFormatting sqref="C3044 F3044">
    <cfRule type="expression" dxfId="11808" priority="10738" stopIfTrue="1">
      <formula>$A3044="image"</formula>
    </cfRule>
  </conditionalFormatting>
  <conditionalFormatting sqref="C3044">
    <cfRule type="expression" dxfId="11807" priority="10736" stopIfTrue="1">
      <formula>OR($A3044="audio", $A3044="video")</formula>
    </cfRule>
  </conditionalFormatting>
  <conditionalFormatting sqref="A3044 C3044:W3044">
    <cfRule type="expression" dxfId="11806" priority="10735" stopIfTrue="1">
      <formula>$A3044="comments"</formula>
    </cfRule>
    <cfRule type="expression" dxfId="11805" priority="10737" stopIfTrue="1">
      <formula>OR($A3044="audio", $A3044="video")</formula>
    </cfRule>
    <cfRule type="expression" dxfId="11804" priority="10739" stopIfTrue="1">
      <formula>$A3044="image"</formula>
    </cfRule>
    <cfRule type="expression" dxfId="11803" priority="10741" stopIfTrue="1">
      <formula>OR($A3044="date", $A3044="datetime")</formula>
    </cfRule>
    <cfRule type="expression" dxfId="11802" priority="10743" stopIfTrue="1">
      <formula>OR($A3044="calculate", $A3044="calculate_here")</formula>
    </cfRule>
    <cfRule type="expression" dxfId="11801" priority="10745" stopIfTrue="1">
      <formula>$A3044="note"</formula>
    </cfRule>
    <cfRule type="expression" dxfId="11800" priority="10747" stopIfTrue="1">
      <formula>$A3044="barcode"</formula>
    </cfRule>
    <cfRule type="expression" dxfId="11799" priority="10749" stopIfTrue="1">
      <formula>$A3044="geopoint"</formula>
    </cfRule>
    <cfRule type="expression" dxfId="11798" priority="10751" stopIfTrue="1">
      <formula>OR($A3044="audio audit", $A3044="text audit", $A3044="speed violations count", $A3044="speed violations list", $A3044="speed violations audit")</formula>
    </cfRule>
    <cfRule type="expression" dxfId="11797" priority="10752" stopIfTrue="1">
      <formula>OR($A3044="username", $A3044="phonenumber", $A3044="start", $A3044="end", $A3044="deviceid", $A3044="subscriberid", $A3044="simserial", $A3044="caseid")</formula>
    </cfRule>
    <cfRule type="expression" dxfId="11796" priority="10754" stopIfTrue="1">
      <formula>OR(AND(LEFT($A3044, 16)="select_multiple ", LEN($A3044)&gt;16, NOT(ISNUMBER(SEARCH(" ", $A3044, 17)))), AND(LEFT($A3044, 11)="select_one ", LEN($A3044)&gt;11, NOT(ISNUMBER(SEARCH(" ", $A3044, 12)))))</formula>
    </cfRule>
    <cfRule type="expression" dxfId="11795" priority="10756" stopIfTrue="1">
      <formula>$A3044="decimal"</formula>
    </cfRule>
    <cfRule type="expression" dxfId="11794" priority="10758" stopIfTrue="1">
      <formula>$A3044="integer"</formula>
    </cfRule>
    <cfRule type="expression" dxfId="11793" priority="10760" stopIfTrue="1">
      <formula>$A3044="text"</formula>
    </cfRule>
    <cfRule type="expression" dxfId="11792" priority="10761" stopIfTrue="1">
      <formula>$A3044="end repeat"</formula>
    </cfRule>
    <cfRule type="expression" dxfId="11791" priority="10763" stopIfTrue="1">
      <formula>$A3044="begin repeat"</formula>
    </cfRule>
    <cfRule type="expression" dxfId="11790" priority="10764" stopIfTrue="1">
      <formula>$A3044="end group"</formula>
    </cfRule>
    <cfRule type="expression" dxfId="11789" priority="10766" stopIfTrue="1">
      <formula>$A3044="begin group"</formula>
    </cfRule>
  </conditionalFormatting>
  <conditionalFormatting sqref="F3003 F3007:F3008 F3039">
    <cfRule type="expression" dxfId="11788" priority="10733" stopIfTrue="1">
      <formula>$A3003="begin group"</formula>
    </cfRule>
  </conditionalFormatting>
  <conditionalFormatting sqref="F3003 F3007:F3008 F3039">
    <cfRule type="expression" dxfId="11787" priority="10728" stopIfTrue="1">
      <formula>$A3003="text"</formula>
    </cfRule>
  </conditionalFormatting>
  <conditionalFormatting sqref="F3003 F3007:F3008 F3039">
    <cfRule type="expression" dxfId="11786" priority="10724" stopIfTrue="1">
      <formula>OR(AND(LEFT($A3003, 16)="select_multiple ", LEN($A3003)&gt;16, NOT(ISNUMBER(SEARCH(" ", $A3003, 17)))), AND(LEFT($A3003, 11)="select_one ", LEN($A3003)&gt;11, NOT(ISNUMBER(SEARCH(" ", $A3003, 12)))))</formula>
    </cfRule>
  </conditionalFormatting>
  <conditionalFormatting sqref="F3003 F3007:F3008 F3039">
    <cfRule type="expression" dxfId="11785" priority="10721" stopIfTrue="1">
      <formula>OR($A3003="audio audit", $A3003="text audit", $A3003="speed violations count", $A3003="speed violations list", $A3003="speed violations audit")</formula>
    </cfRule>
  </conditionalFormatting>
  <conditionalFormatting sqref="F3003 F3007:F3008 F3039">
    <cfRule type="expression" dxfId="11784" priority="10715" stopIfTrue="1">
      <formula>OR($A3003="date", $A3003="datetime")</formula>
    </cfRule>
  </conditionalFormatting>
  <conditionalFormatting sqref="F3003 F3007:F3008 F3039">
    <cfRule type="expression" dxfId="11783" priority="10713" stopIfTrue="1">
      <formula>$A3003="image"</formula>
    </cfRule>
  </conditionalFormatting>
  <conditionalFormatting sqref="A3003 A3007:A3008 C3003:W3003 C3007:R3008 T3007:W3008 C3027:J3027 L3027:W3027 C3028:E3029 G3028:W3029 C3004:E3006 G3004:W3006 C3009:E3011 G3009:W3011 C3039:W3039 C3037:E3038 G3037:W3038">
    <cfRule type="expression" dxfId="11782" priority="10711" stopIfTrue="1">
      <formula>$A3003="comments"</formula>
    </cfRule>
    <cfRule type="expression" dxfId="11781" priority="10712" stopIfTrue="1">
      <formula>OR($A3003="audio", $A3003="video")</formula>
    </cfRule>
    <cfRule type="expression" dxfId="11780" priority="10714" stopIfTrue="1">
      <formula>$A3003="image"</formula>
    </cfRule>
    <cfRule type="expression" dxfId="11779" priority="10716" stopIfTrue="1">
      <formula>OR($A3003="date", $A3003="datetime")</formula>
    </cfRule>
    <cfRule type="expression" dxfId="11778" priority="10717" stopIfTrue="1">
      <formula>OR($A3003="calculate", $A3003="calculate_here")</formula>
    </cfRule>
    <cfRule type="expression" dxfId="11777" priority="10718" stopIfTrue="1">
      <formula>$A3003="note"</formula>
    </cfRule>
    <cfRule type="expression" dxfId="11776" priority="10719" stopIfTrue="1">
      <formula>$A3003="barcode"</formula>
    </cfRule>
    <cfRule type="expression" dxfId="11775" priority="10720" stopIfTrue="1">
      <formula>$A3003="geopoint"</formula>
    </cfRule>
    <cfRule type="expression" dxfId="11774" priority="10722" stopIfTrue="1">
      <formula>OR($A3003="audio audit", $A3003="text audit", $A3003="speed violations count", $A3003="speed violations list", $A3003="speed violations audit")</formula>
    </cfRule>
    <cfRule type="expression" dxfId="11773" priority="10723" stopIfTrue="1">
      <formula>OR($A3003="username", $A3003="phonenumber", $A3003="start", $A3003="end", $A3003="deviceid", $A3003="subscriberid", $A3003="simserial", $A3003="caseid")</formula>
    </cfRule>
    <cfRule type="expression" dxfId="11772" priority="10725" stopIfTrue="1">
      <formula>OR(AND(LEFT($A3003, 16)="select_multiple ", LEN($A3003)&gt;16, NOT(ISNUMBER(SEARCH(" ", $A3003, 17)))), AND(LEFT($A3003, 11)="select_one ", LEN($A3003)&gt;11, NOT(ISNUMBER(SEARCH(" ", $A3003, 12)))))</formula>
    </cfRule>
    <cfRule type="expression" dxfId="11771" priority="10726" stopIfTrue="1">
      <formula>$A3003="decimal"</formula>
    </cfRule>
    <cfRule type="expression" dxfId="11770" priority="10727" stopIfTrue="1">
      <formula>$A3003="integer"</formula>
    </cfRule>
    <cfRule type="expression" dxfId="11769" priority="10729" stopIfTrue="1">
      <formula>$A3003="text"</formula>
    </cfRule>
    <cfRule type="expression" dxfId="11768" priority="10730" stopIfTrue="1">
      <formula>$A3003="end repeat"</formula>
    </cfRule>
    <cfRule type="expression" dxfId="11767" priority="10731" stopIfTrue="1">
      <formula>$A3003="begin repeat"</formula>
    </cfRule>
    <cfRule type="expression" dxfId="11766" priority="10732" stopIfTrue="1">
      <formula>$A3003="end group"</formula>
    </cfRule>
    <cfRule type="expression" dxfId="11765" priority="10734" stopIfTrue="1">
      <formula>$A3003="begin group"</formula>
    </cfRule>
  </conditionalFormatting>
  <conditionalFormatting sqref="I3040 C3040">
    <cfRule type="expression" dxfId="11764" priority="10709" stopIfTrue="1">
      <formula>$A3040="begin group"</formula>
    </cfRule>
  </conditionalFormatting>
  <conditionalFormatting sqref="I3040 C3040 O3040">
    <cfRule type="expression" dxfId="11763" priority="10706" stopIfTrue="1">
      <formula>$A3040="begin repeat"</formula>
    </cfRule>
  </conditionalFormatting>
  <conditionalFormatting sqref="C3040:D3040">
    <cfRule type="expression" dxfId="11762" priority="10703" stopIfTrue="1">
      <formula>$A3040="text"</formula>
    </cfRule>
  </conditionalFormatting>
  <conditionalFormatting sqref="C3040:D3040 G3040:H3040">
    <cfRule type="expression" dxfId="11761" priority="10701" stopIfTrue="1">
      <formula>$A3040="integer"</formula>
    </cfRule>
  </conditionalFormatting>
  <conditionalFormatting sqref="C3040:D3040 G3040:H3040">
    <cfRule type="expression" dxfId="11760" priority="10699" stopIfTrue="1">
      <formula>$A3040="decimal"</formula>
    </cfRule>
  </conditionalFormatting>
  <conditionalFormatting sqref="C3040">
    <cfRule type="expression" dxfId="11759" priority="10697" stopIfTrue="1">
      <formula>OR(AND(LEFT($A3040, 16)="select_multiple ", LEN($A3040)&gt;16, NOT(ISNUMBER(SEARCH(" ", $A3040, 17)))), AND(LEFT($A3040, 11)="select_one ", LEN($A3040)&gt;11, NOT(ISNUMBER(SEARCH(" ", $A3040, 12)))))</formula>
    </cfRule>
  </conditionalFormatting>
  <conditionalFormatting sqref="C3040">
    <cfRule type="expression" dxfId="11758" priority="10689" stopIfTrue="1">
      <formula>$A3040="note"</formula>
    </cfRule>
    <cfRule type="expression" dxfId="11757" priority="10691" stopIfTrue="1">
      <formula>$A3040="barcode"</formula>
    </cfRule>
    <cfRule type="expression" dxfId="11756" priority="10693" stopIfTrue="1">
      <formula>$A3040="geopoint"</formula>
    </cfRule>
  </conditionalFormatting>
  <conditionalFormatting sqref="N3040">
    <cfRule type="expression" dxfId="11755" priority="10687" stopIfTrue="1">
      <formula>OR($A3040="calculate", $A3040="calculate_here")</formula>
    </cfRule>
  </conditionalFormatting>
  <conditionalFormatting sqref="C3040">
    <cfRule type="expression" dxfId="11754" priority="10685" stopIfTrue="1">
      <formula>OR($A3040="date", $A3040="datetime")</formula>
    </cfRule>
  </conditionalFormatting>
  <conditionalFormatting sqref="C3040">
    <cfRule type="expression" dxfId="11753" priority="10683" stopIfTrue="1">
      <formula>$A3040="image"</formula>
    </cfRule>
  </conditionalFormatting>
  <conditionalFormatting sqref="C3040">
    <cfRule type="expression" dxfId="11752" priority="10681" stopIfTrue="1">
      <formula>OR($A3040="audio", $A3040="video")</formula>
    </cfRule>
  </conditionalFormatting>
  <conditionalFormatting sqref="C3040:E3040 G3040:W3040">
    <cfRule type="expression" dxfId="11751" priority="10680" stopIfTrue="1">
      <formula>$A3040="comments"</formula>
    </cfRule>
    <cfRule type="expression" dxfId="11750" priority="10682" stopIfTrue="1">
      <formula>OR($A3040="audio", $A3040="video")</formula>
    </cfRule>
    <cfRule type="expression" dxfId="11749" priority="10684" stopIfTrue="1">
      <formula>$A3040="image"</formula>
    </cfRule>
    <cfRule type="expression" dxfId="11748" priority="10686" stopIfTrue="1">
      <formula>OR($A3040="date", $A3040="datetime")</formula>
    </cfRule>
    <cfRule type="expression" dxfId="11747" priority="10688" stopIfTrue="1">
      <formula>OR($A3040="calculate", $A3040="calculate_here")</formula>
    </cfRule>
    <cfRule type="expression" dxfId="11746" priority="10690" stopIfTrue="1">
      <formula>$A3040="note"</formula>
    </cfRule>
    <cfRule type="expression" dxfId="11745" priority="10692" stopIfTrue="1">
      <formula>$A3040="barcode"</formula>
    </cfRule>
    <cfRule type="expression" dxfId="11744" priority="10694" stopIfTrue="1">
      <formula>$A3040="geopoint"</formula>
    </cfRule>
    <cfRule type="expression" dxfId="11743" priority="10695" stopIfTrue="1">
      <formula>OR($A3040="audio audit", $A3040="text audit", $A3040="speed violations count", $A3040="speed violations list", $A3040="speed violations audit")</formula>
    </cfRule>
    <cfRule type="expression" dxfId="11742" priority="10696" stopIfTrue="1">
      <formula>OR($A3040="username", $A3040="phonenumber", $A3040="start", $A3040="end", $A3040="deviceid", $A3040="subscriberid", $A3040="simserial", $A3040="caseid")</formula>
    </cfRule>
    <cfRule type="expression" dxfId="11741" priority="10698" stopIfTrue="1">
      <formula>OR(AND(LEFT($A3040, 16)="select_multiple ", LEN($A3040)&gt;16, NOT(ISNUMBER(SEARCH(" ", $A3040, 17)))), AND(LEFT($A3040, 11)="select_one ", LEN($A3040)&gt;11, NOT(ISNUMBER(SEARCH(" ", $A3040, 12)))))</formula>
    </cfRule>
    <cfRule type="expression" dxfId="11740" priority="10700" stopIfTrue="1">
      <formula>$A3040="decimal"</formula>
    </cfRule>
    <cfRule type="expression" dxfId="11739" priority="10702" stopIfTrue="1">
      <formula>$A3040="integer"</formula>
    </cfRule>
    <cfRule type="expression" dxfId="11738" priority="10704" stopIfTrue="1">
      <formula>$A3040="text"</formula>
    </cfRule>
    <cfRule type="expression" dxfId="11737" priority="10705" stopIfTrue="1">
      <formula>$A3040="end repeat"</formula>
    </cfRule>
    <cfRule type="expression" dxfId="11736" priority="10707" stopIfTrue="1">
      <formula>$A3040="begin repeat"</formula>
    </cfRule>
    <cfRule type="expression" dxfId="11735" priority="10708" stopIfTrue="1">
      <formula>$A3040="end group"</formula>
    </cfRule>
    <cfRule type="expression" dxfId="11734" priority="10710" stopIfTrue="1">
      <formula>$A3040="begin group"</formula>
    </cfRule>
  </conditionalFormatting>
  <conditionalFormatting sqref="I3089 C3089">
    <cfRule type="expression" dxfId="11733" priority="10678" stopIfTrue="1">
      <formula>$A3089="begin group"</formula>
    </cfRule>
  </conditionalFormatting>
  <conditionalFormatting sqref="I3089 C3089 O3089">
    <cfRule type="expression" dxfId="11732" priority="10675" stopIfTrue="1">
      <formula>$A3089="begin repeat"</formula>
    </cfRule>
  </conditionalFormatting>
  <conditionalFormatting sqref="C3089:D3089">
    <cfRule type="expression" dxfId="11731" priority="10672" stopIfTrue="1">
      <formula>$A3089="text"</formula>
    </cfRule>
  </conditionalFormatting>
  <conditionalFormatting sqref="C3089:D3089 G3089:H3089">
    <cfRule type="expression" dxfId="11730" priority="10670" stopIfTrue="1">
      <formula>$A3089="integer"</formula>
    </cfRule>
  </conditionalFormatting>
  <conditionalFormatting sqref="C3089:D3089 G3089:H3089">
    <cfRule type="expression" dxfId="11729" priority="10668" stopIfTrue="1">
      <formula>$A3089="decimal"</formula>
    </cfRule>
  </conditionalFormatting>
  <conditionalFormatting sqref="C3089">
    <cfRule type="expression" dxfId="11728" priority="10666" stopIfTrue="1">
      <formula>OR(AND(LEFT($A3089, 16)="select_multiple ", LEN($A3089)&gt;16, NOT(ISNUMBER(SEARCH(" ", $A3089, 17)))), AND(LEFT($A3089, 11)="select_one ", LEN($A3089)&gt;11, NOT(ISNUMBER(SEARCH(" ", $A3089, 12)))))</formula>
    </cfRule>
  </conditionalFormatting>
  <conditionalFormatting sqref="C3089">
    <cfRule type="expression" dxfId="11727" priority="10658" stopIfTrue="1">
      <formula>$A3089="note"</formula>
    </cfRule>
    <cfRule type="expression" dxfId="11726" priority="10660" stopIfTrue="1">
      <formula>$A3089="barcode"</formula>
    </cfRule>
    <cfRule type="expression" dxfId="11725" priority="10662" stopIfTrue="1">
      <formula>$A3089="geopoint"</formula>
    </cfRule>
  </conditionalFormatting>
  <conditionalFormatting sqref="N3089">
    <cfRule type="expression" dxfId="11724" priority="10656" stopIfTrue="1">
      <formula>OR($A3089="calculate", $A3089="calculate_here")</formula>
    </cfRule>
  </conditionalFormatting>
  <conditionalFormatting sqref="C3089">
    <cfRule type="expression" dxfId="11723" priority="10654" stopIfTrue="1">
      <formula>OR($A3089="date", $A3089="datetime")</formula>
    </cfRule>
  </conditionalFormatting>
  <conditionalFormatting sqref="C3089">
    <cfRule type="expression" dxfId="11722" priority="10652" stopIfTrue="1">
      <formula>$A3089="image"</formula>
    </cfRule>
  </conditionalFormatting>
  <conditionalFormatting sqref="C3089">
    <cfRule type="expression" dxfId="11721" priority="10650" stopIfTrue="1">
      <formula>OR($A3089="audio", $A3089="video")</formula>
    </cfRule>
  </conditionalFormatting>
  <conditionalFormatting sqref="C3089:E3089 G3089:W3089">
    <cfRule type="expression" dxfId="11720" priority="10649" stopIfTrue="1">
      <formula>$A3089="comments"</formula>
    </cfRule>
    <cfRule type="expression" dxfId="11719" priority="10651" stopIfTrue="1">
      <formula>OR($A3089="audio", $A3089="video")</formula>
    </cfRule>
    <cfRule type="expression" dxfId="11718" priority="10653" stopIfTrue="1">
      <formula>$A3089="image"</formula>
    </cfRule>
    <cfRule type="expression" dxfId="11717" priority="10655" stopIfTrue="1">
      <formula>OR($A3089="date", $A3089="datetime")</formula>
    </cfRule>
    <cfRule type="expression" dxfId="11716" priority="10657" stopIfTrue="1">
      <formula>OR($A3089="calculate", $A3089="calculate_here")</formula>
    </cfRule>
    <cfRule type="expression" dxfId="11715" priority="10659" stopIfTrue="1">
      <formula>$A3089="note"</formula>
    </cfRule>
    <cfRule type="expression" dxfId="11714" priority="10661" stopIfTrue="1">
      <formula>$A3089="barcode"</formula>
    </cfRule>
    <cfRule type="expression" dxfId="11713" priority="10663" stopIfTrue="1">
      <formula>$A3089="geopoint"</formula>
    </cfRule>
    <cfRule type="expression" dxfId="11712" priority="10664" stopIfTrue="1">
      <formula>OR($A3089="audio audit", $A3089="text audit", $A3089="speed violations count", $A3089="speed violations list", $A3089="speed violations audit")</formula>
    </cfRule>
    <cfRule type="expression" dxfId="11711" priority="10665" stopIfTrue="1">
      <formula>OR($A3089="username", $A3089="phonenumber", $A3089="start", $A3089="end", $A3089="deviceid", $A3089="subscriberid", $A3089="simserial", $A3089="caseid")</formula>
    </cfRule>
    <cfRule type="expression" dxfId="11710" priority="10667" stopIfTrue="1">
      <formula>OR(AND(LEFT($A3089, 16)="select_multiple ", LEN($A3089)&gt;16, NOT(ISNUMBER(SEARCH(" ", $A3089, 17)))), AND(LEFT($A3089, 11)="select_one ", LEN($A3089)&gt;11, NOT(ISNUMBER(SEARCH(" ", $A3089, 12)))))</formula>
    </cfRule>
    <cfRule type="expression" dxfId="11709" priority="10669" stopIfTrue="1">
      <formula>$A3089="decimal"</formula>
    </cfRule>
    <cfRule type="expression" dxfId="11708" priority="10671" stopIfTrue="1">
      <formula>$A3089="integer"</formula>
    </cfRule>
    <cfRule type="expression" dxfId="11707" priority="10673" stopIfTrue="1">
      <formula>$A3089="text"</formula>
    </cfRule>
    <cfRule type="expression" dxfId="11706" priority="10674" stopIfTrue="1">
      <formula>$A3089="end repeat"</formula>
    </cfRule>
    <cfRule type="expression" dxfId="11705" priority="10676" stopIfTrue="1">
      <formula>$A3089="begin repeat"</formula>
    </cfRule>
    <cfRule type="expression" dxfId="11704" priority="10677" stopIfTrue="1">
      <formula>$A3089="end group"</formula>
    </cfRule>
    <cfRule type="expression" dxfId="11703" priority="10679" stopIfTrue="1">
      <formula>$A3089="begin group"</formula>
    </cfRule>
  </conditionalFormatting>
  <conditionalFormatting sqref="I2332">
    <cfRule type="expression" dxfId="11702" priority="10647" stopIfTrue="1">
      <formula>$A2332="begin group"</formula>
    </cfRule>
  </conditionalFormatting>
  <conditionalFormatting sqref="I2332">
    <cfRule type="expression" dxfId="11701" priority="10644" stopIfTrue="1">
      <formula>$A2332="begin repeat"</formula>
    </cfRule>
  </conditionalFormatting>
  <conditionalFormatting sqref="I2332">
    <cfRule type="expression" dxfId="11700" priority="10629" stopIfTrue="1">
      <formula>$A2332="comments"</formula>
    </cfRule>
    <cfRule type="expression" dxfId="11699" priority="10630" stopIfTrue="1">
      <formula>OR($A2332="audio", $A2332="video")</formula>
    </cfRule>
    <cfRule type="expression" dxfId="11698" priority="10631" stopIfTrue="1">
      <formula>$A2332="image"</formula>
    </cfRule>
    <cfRule type="expression" dxfId="11697" priority="10632" stopIfTrue="1">
      <formula>OR($A2332="date", $A2332="datetime")</formula>
    </cfRule>
    <cfRule type="expression" dxfId="11696" priority="10633" stopIfTrue="1">
      <formula>OR($A2332="calculate", $A2332="calculate_here")</formula>
    </cfRule>
    <cfRule type="expression" dxfId="11695" priority="10634" stopIfTrue="1">
      <formula>$A2332="note"</formula>
    </cfRule>
    <cfRule type="expression" dxfId="11694" priority="10635" stopIfTrue="1">
      <formula>$A2332="barcode"</formula>
    </cfRule>
    <cfRule type="expression" dxfId="11693" priority="10636" stopIfTrue="1">
      <formula>$A2332="geopoint"</formula>
    </cfRule>
    <cfRule type="expression" dxfId="11692" priority="10637" stopIfTrue="1">
      <formula>OR($A2332="audio audit", $A2332="text audit", $A2332="speed violations count", $A2332="speed violations list", $A2332="speed violations audit")</formula>
    </cfRule>
    <cfRule type="expression" dxfId="11691" priority="10638" stopIfTrue="1">
      <formula>OR($A2332="username", $A2332="phonenumber", $A2332="start", $A2332="end", $A2332="deviceid", $A2332="subscriberid", $A2332="simserial", $A2332="caseid")</formula>
    </cfRule>
    <cfRule type="expression" dxfId="11690" priority="10639" stopIfTrue="1">
      <formula>OR(AND(LEFT($A2332, 16)="select_multiple ", LEN($A2332)&gt;16, NOT(ISNUMBER(SEARCH(" ", $A2332, 17)))), AND(LEFT($A2332, 11)="select_one ", LEN($A2332)&gt;11, NOT(ISNUMBER(SEARCH(" ", $A2332, 12)))))</formula>
    </cfRule>
    <cfRule type="expression" dxfId="11689" priority="10640" stopIfTrue="1">
      <formula>$A2332="decimal"</formula>
    </cfRule>
    <cfRule type="expression" dxfId="11688" priority="10641" stopIfTrue="1">
      <formula>$A2332="integer"</formula>
    </cfRule>
    <cfRule type="expression" dxfId="11687" priority="10642" stopIfTrue="1">
      <formula>$A2332="text"</formula>
    </cfRule>
    <cfRule type="expression" dxfId="11686" priority="10643" stopIfTrue="1">
      <formula>$A2332="end repeat"</formula>
    </cfRule>
    <cfRule type="expression" dxfId="11685" priority="10645" stopIfTrue="1">
      <formula>$A2332="begin repeat"</formula>
    </cfRule>
    <cfRule type="expression" dxfId="11684" priority="10646" stopIfTrue="1">
      <formula>$A2332="end group"</formula>
    </cfRule>
    <cfRule type="expression" dxfId="11683" priority="10648" stopIfTrue="1">
      <formula>$A2332="begin group"</formula>
    </cfRule>
  </conditionalFormatting>
  <conditionalFormatting sqref="A2737">
    <cfRule type="expression" dxfId="11682" priority="10611" stopIfTrue="1">
      <formula>$A2737="comments"</formula>
    </cfRule>
    <cfRule type="expression" dxfId="11681" priority="10612" stopIfTrue="1">
      <formula>OR($A2737="audio", $A2737="video")</formula>
    </cfRule>
    <cfRule type="expression" dxfId="11680" priority="10613" stopIfTrue="1">
      <formula>$A2737="image"</formula>
    </cfRule>
    <cfRule type="expression" dxfId="11679" priority="10614" stopIfTrue="1">
      <formula>OR($A2737="date", $A2737="datetime")</formula>
    </cfRule>
    <cfRule type="expression" dxfId="11678" priority="10615" stopIfTrue="1">
      <formula>OR($A2737="calculate", $A2737="calculate_here")</formula>
    </cfRule>
    <cfRule type="expression" dxfId="11677" priority="10616" stopIfTrue="1">
      <formula>$A2737="note"</formula>
    </cfRule>
    <cfRule type="expression" dxfId="11676" priority="10617" stopIfTrue="1">
      <formula>$A2737="barcode"</formula>
    </cfRule>
    <cfRule type="expression" dxfId="11675" priority="10618" stopIfTrue="1">
      <formula>$A2737="geopoint"</formula>
    </cfRule>
    <cfRule type="expression" dxfId="11674" priority="10619" stopIfTrue="1">
      <formula>OR($A2737="audio audit", $A2737="text audit", $A2737="speed violations count", $A2737="speed violations list", $A2737="speed violations audit")</formula>
    </cfRule>
    <cfRule type="expression" dxfId="11673" priority="10620" stopIfTrue="1">
      <formula>OR($A2737="username", $A2737="phonenumber", $A2737="start", $A2737="end", $A2737="deviceid", $A2737="subscriberid", $A2737="simserial", $A2737="caseid")</formula>
    </cfRule>
    <cfRule type="expression" dxfId="11672" priority="10621" stopIfTrue="1">
      <formula>OR(AND(LEFT($A2737, 16)="select_multiple ", LEN($A2737)&gt;16, NOT(ISNUMBER(SEARCH(" ", $A2737, 17)))), AND(LEFT($A2737, 11)="select_one ", LEN($A2737)&gt;11, NOT(ISNUMBER(SEARCH(" ", $A2737, 12)))))</formula>
    </cfRule>
    <cfRule type="expression" dxfId="11671" priority="10622" stopIfTrue="1">
      <formula>$A2737="decimal"</formula>
    </cfRule>
    <cfRule type="expression" dxfId="11670" priority="10623" stopIfTrue="1">
      <formula>$A2737="integer"</formula>
    </cfRule>
    <cfRule type="expression" dxfId="11669" priority="10624" stopIfTrue="1">
      <formula>$A2737="text"</formula>
    </cfRule>
    <cfRule type="expression" dxfId="11668" priority="10625" stopIfTrue="1">
      <formula>$A2737="end repeat"</formula>
    </cfRule>
    <cfRule type="expression" dxfId="11667" priority="10626" stopIfTrue="1">
      <formula>$A2737="begin repeat"</formula>
    </cfRule>
    <cfRule type="expression" dxfId="11666" priority="10627" stopIfTrue="1">
      <formula>$A2737="end group"</formula>
    </cfRule>
    <cfRule type="expression" dxfId="11665" priority="10628" stopIfTrue="1">
      <formula>$A2737="begin group"</formula>
    </cfRule>
  </conditionalFormatting>
  <conditionalFormatting sqref="A2738:A2739">
    <cfRule type="expression" dxfId="11664" priority="10593" stopIfTrue="1">
      <formula>$A2738="comments"</formula>
    </cfRule>
    <cfRule type="expression" dxfId="11663" priority="10594" stopIfTrue="1">
      <formula>OR($A2738="audio", $A2738="video")</formula>
    </cfRule>
    <cfRule type="expression" dxfId="11662" priority="10595" stopIfTrue="1">
      <formula>$A2738="image"</formula>
    </cfRule>
    <cfRule type="expression" dxfId="11661" priority="10596" stopIfTrue="1">
      <formula>OR($A2738="date", $A2738="datetime")</formula>
    </cfRule>
    <cfRule type="expression" dxfId="11660" priority="10597" stopIfTrue="1">
      <formula>OR($A2738="calculate", $A2738="calculate_here")</formula>
    </cfRule>
    <cfRule type="expression" dxfId="11659" priority="10598" stopIfTrue="1">
      <formula>$A2738="note"</formula>
    </cfRule>
    <cfRule type="expression" dxfId="11658" priority="10599" stopIfTrue="1">
      <formula>$A2738="barcode"</formula>
    </cfRule>
    <cfRule type="expression" dxfId="11657" priority="10600" stopIfTrue="1">
      <formula>$A2738="geopoint"</formula>
    </cfRule>
    <cfRule type="expression" dxfId="11656" priority="10601" stopIfTrue="1">
      <formula>OR($A2738="audio audit", $A2738="text audit", $A2738="speed violations count", $A2738="speed violations list", $A2738="speed violations audit")</formula>
    </cfRule>
    <cfRule type="expression" dxfId="11655" priority="10602" stopIfTrue="1">
      <formula>OR($A2738="username", $A2738="phonenumber", $A2738="start", $A2738="end", $A2738="deviceid", $A2738="subscriberid", $A2738="simserial", $A2738="caseid")</formula>
    </cfRule>
    <cfRule type="expression" dxfId="11654" priority="10603" stopIfTrue="1">
      <formula>OR(AND(LEFT($A2738, 16)="select_multiple ", LEN($A2738)&gt;16, NOT(ISNUMBER(SEARCH(" ", $A2738, 17)))), AND(LEFT($A2738, 11)="select_one ", LEN($A2738)&gt;11, NOT(ISNUMBER(SEARCH(" ", $A2738, 12)))))</formula>
    </cfRule>
    <cfRule type="expression" dxfId="11653" priority="10604" stopIfTrue="1">
      <formula>$A2738="decimal"</formula>
    </cfRule>
    <cfRule type="expression" dxfId="11652" priority="10605" stopIfTrue="1">
      <formula>$A2738="integer"</formula>
    </cfRule>
    <cfRule type="expression" dxfId="11651" priority="10606" stopIfTrue="1">
      <formula>$A2738="text"</formula>
    </cfRule>
    <cfRule type="expression" dxfId="11650" priority="10607" stopIfTrue="1">
      <formula>$A2738="end repeat"</formula>
    </cfRule>
    <cfRule type="expression" dxfId="11649" priority="10608" stopIfTrue="1">
      <formula>$A2738="begin repeat"</formula>
    </cfRule>
    <cfRule type="expression" dxfId="11648" priority="10609" stopIfTrue="1">
      <formula>$A2738="end group"</formula>
    </cfRule>
    <cfRule type="expression" dxfId="11647" priority="10610" stopIfTrue="1">
      <formula>$A2738="begin group"</formula>
    </cfRule>
  </conditionalFormatting>
  <conditionalFormatting sqref="A2742:A2744">
    <cfRule type="expression" dxfId="11646" priority="10575" stopIfTrue="1">
      <formula>$A2742="comments"</formula>
    </cfRule>
    <cfRule type="expression" dxfId="11645" priority="10576" stopIfTrue="1">
      <formula>OR($A2742="audio", $A2742="video")</formula>
    </cfRule>
    <cfRule type="expression" dxfId="11644" priority="10577" stopIfTrue="1">
      <formula>$A2742="image"</formula>
    </cfRule>
    <cfRule type="expression" dxfId="11643" priority="10578" stopIfTrue="1">
      <formula>OR($A2742="date", $A2742="datetime")</formula>
    </cfRule>
    <cfRule type="expression" dxfId="11642" priority="10579" stopIfTrue="1">
      <formula>OR($A2742="calculate", $A2742="calculate_here")</formula>
    </cfRule>
    <cfRule type="expression" dxfId="11641" priority="10580" stopIfTrue="1">
      <formula>$A2742="note"</formula>
    </cfRule>
    <cfRule type="expression" dxfId="11640" priority="10581" stopIfTrue="1">
      <formula>$A2742="barcode"</formula>
    </cfRule>
    <cfRule type="expression" dxfId="11639" priority="10582" stopIfTrue="1">
      <formula>$A2742="geopoint"</formula>
    </cfRule>
    <cfRule type="expression" dxfId="11638" priority="10583" stopIfTrue="1">
      <formula>OR($A2742="audio audit", $A2742="text audit", $A2742="speed violations count", $A2742="speed violations list", $A2742="speed violations audit")</formula>
    </cfRule>
    <cfRule type="expression" dxfId="11637" priority="10584" stopIfTrue="1">
      <formula>OR($A2742="username", $A2742="phonenumber", $A2742="start", $A2742="end", $A2742="deviceid", $A2742="subscriberid", $A2742="simserial", $A2742="caseid")</formula>
    </cfRule>
    <cfRule type="expression" dxfId="11636" priority="10585" stopIfTrue="1">
      <formula>OR(AND(LEFT($A2742, 16)="select_multiple ", LEN($A2742)&gt;16, NOT(ISNUMBER(SEARCH(" ", $A2742, 17)))), AND(LEFT($A2742, 11)="select_one ", LEN($A2742)&gt;11, NOT(ISNUMBER(SEARCH(" ", $A2742, 12)))))</formula>
    </cfRule>
    <cfRule type="expression" dxfId="11635" priority="10586" stopIfTrue="1">
      <formula>$A2742="decimal"</formula>
    </cfRule>
    <cfRule type="expression" dxfId="11634" priority="10587" stopIfTrue="1">
      <formula>$A2742="integer"</formula>
    </cfRule>
    <cfRule type="expression" dxfId="11633" priority="10588" stopIfTrue="1">
      <formula>$A2742="text"</formula>
    </cfRule>
    <cfRule type="expression" dxfId="11632" priority="10589" stopIfTrue="1">
      <formula>$A2742="end repeat"</formula>
    </cfRule>
    <cfRule type="expression" dxfId="11631" priority="10590" stopIfTrue="1">
      <formula>$A2742="begin repeat"</formula>
    </cfRule>
    <cfRule type="expression" dxfId="11630" priority="10591" stopIfTrue="1">
      <formula>$A2742="end group"</formula>
    </cfRule>
    <cfRule type="expression" dxfId="11629" priority="10592" stopIfTrue="1">
      <formula>$A2742="begin group"</formula>
    </cfRule>
  </conditionalFormatting>
  <conditionalFormatting sqref="A2792">
    <cfRule type="expression" dxfId="11628" priority="10557" stopIfTrue="1">
      <formula>$A2792="comments"</formula>
    </cfRule>
    <cfRule type="expression" dxfId="11627" priority="10558" stopIfTrue="1">
      <formula>OR($A2792="audio", $A2792="video")</formula>
    </cfRule>
    <cfRule type="expression" dxfId="11626" priority="10559" stopIfTrue="1">
      <formula>$A2792="image"</formula>
    </cfRule>
    <cfRule type="expression" dxfId="11625" priority="10560" stopIfTrue="1">
      <formula>OR($A2792="date", $A2792="datetime")</formula>
    </cfRule>
    <cfRule type="expression" dxfId="11624" priority="10561" stopIfTrue="1">
      <formula>OR($A2792="calculate", $A2792="calculate_here")</formula>
    </cfRule>
    <cfRule type="expression" dxfId="11623" priority="10562" stopIfTrue="1">
      <formula>$A2792="note"</formula>
    </cfRule>
    <cfRule type="expression" dxfId="11622" priority="10563" stopIfTrue="1">
      <formula>$A2792="barcode"</formula>
    </cfRule>
    <cfRule type="expression" dxfId="11621" priority="10564" stopIfTrue="1">
      <formula>$A2792="geopoint"</formula>
    </cfRule>
    <cfRule type="expression" dxfId="11620" priority="10565" stopIfTrue="1">
      <formula>OR($A2792="audio audit", $A2792="text audit", $A2792="speed violations count", $A2792="speed violations list", $A2792="speed violations audit")</formula>
    </cfRule>
    <cfRule type="expression" dxfId="11619" priority="10566" stopIfTrue="1">
      <formula>OR($A2792="username", $A2792="phonenumber", $A2792="start", $A2792="end", $A2792="deviceid", $A2792="subscriberid", $A2792="simserial", $A2792="caseid")</formula>
    </cfRule>
    <cfRule type="expression" dxfId="11618" priority="10567" stopIfTrue="1">
      <formula>OR(AND(LEFT($A2792, 16)="select_multiple ", LEN($A2792)&gt;16, NOT(ISNUMBER(SEARCH(" ", $A2792, 17)))), AND(LEFT($A2792, 11)="select_one ", LEN($A2792)&gt;11, NOT(ISNUMBER(SEARCH(" ", $A2792, 12)))))</formula>
    </cfRule>
    <cfRule type="expression" dxfId="11617" priority="10568" stopIfTrue="1">
      <formula>$A2792="decimal"</formula>
    </cfRule>
    <cfRule type="expression" dxfId="11616" priority="10569" stopIfTrue="1">
      <formula>$A2792="integer"</formula>
    </cfRule>
    <cfRule type="expression" dxfId="11615" priority="10570" stopIfTrue="1">
      <formula>$A2792="text"</formula>
    </cfRule>
    <cfRule type="expression" dxfId="11614" priority="10571" stopIfTrue="1">
      <formula>$A2792="end repeat"</formula>
    </cfRule>
    <cfRule type="expression" dxfId="11613" priority="10572" stopIfTrue="1">
      <formula>$A2792="begin repeat"</formula>
    </cfRule>
    <cfRule type="expression" dxfId="11612" priority="10573" stopIfTrue="1">
      <formula>$A2792="end group"</formula>
    </cfRule>
    <cfRule type="expression" dxfId="11611" priority="10574" stopIfTrue="1">
      <formula>$A2792="begin group"</formula>
    </cfRule>
  </conditionalFormatting>
  <conditionalFormatting sqref="A2793:A2794">
    <cfRule type="expression" dxfId="11610" priority="10539" stopIfTrue="1">
      <formula>$A2793="comments"</formula>
    </cfRule>
    <cfRule type="expression" dxfId="11609" priority="10540" stopIfTrue="1">
      <formula>OR($A2793="audio", $A2793="video")</formula>
    </cfRule>
    <cfRule type="expression" dxfId="11608" priority="10541" stopIfTrue="1">
      <formula>$A2793="image"</formula>
    </cfRule>
    <cfRule type="expression" dxfId="11607" priority="10542" stopIfTrue="1">
      <formula>OR($A2793="date", $A2793="datetime")</formula>
    </cfRule>
    <cfRule type="expression" dxfId="11606" priority="10543" stopIfTrue="1">
      <formula>OR($A2793="calculate", $A2793="calculate_here")</formula>
    </cfRule>
    <cfRule type="expression" dxfId="11605" priority="10544" stopIfTrue="1">
      <formula>$A2793="note"</formula>
    </cfRule>
    <cfRule type="expression" dxfId="11604" priority="10545" stopIfTrue="1">
      <formula>$A2793="barcode"</formula>
    </cfRule>
    <cfRule type="expression" dxfId="11603" priority="10546" stopIfTrue="1">
      <formula>$A2793="geopoint"</formula>
    </cfRule>
    <cfRule type="expression" dxfId="11602" priority="10547" stopIfTrue="1">
      <formula>OR($A2793="audio audit", $A2793="text audit", $A2793="speed violations count", $A2793="speed violations list", $A2793="speed violations audit")</formula>
    </cfRule>
    <cfRule type="expression" dxfId="11601" priority="10548" stopIfTrue="1">
      <formula>OR($A2793="username", $A2793="phonenumber", $A2793="start", $A2793="end", $A2793="deviceid", $A2793="subscriberid", $A2793="simserial", $A2793="caseid")</formula>
    </cfRule>
    <cfRule type="expression" dxfId="11600" priority="10549" stopIfTrue="1">
      <formula>OR(AND(LEFT($A2793, 16)="select_multiple ", LEN($A2793)&gt;16, NOT(ISNUMBER(SEARCH(" ", $A2793, 17)))), AND(LEFT($A2793, 11)="select_one ", LEN($A2793)&gt;11, NOT(ISNUMBER(SEARCH(" ", $A2793, 12)))))</formula>
    </cfRule>
    <cfRule type="expression" dxfId="11599" priority="10550" stopIfTrue="1">
      <formula>$A2793="decimal"</formula>
    </cfRule>
    <cfRule type="expression" dxfId="11598" priority="10551" stopIfTrue="1">
      <formula>$A2793="integer"</formula>
    </cfRule>
    <cfRule type="expression" dxfId="11597" priority="10552" stopIfTrue="1">
      <formula>$A2793="text"</formula>
    </cfRule>
    <cfRule type="expression" dxfId="11596" priority="10553" stopIfTrue="1">
      <formula>$A2793="end repeat"</formula>
    </cfRule>
    <cfRule type="expression" dxfId="11595" priority="10554" stopIfTrue="1">
      <formula>$A2793="begin repeat"</formula>
    </cfRule>
    <cfRule type="expression" dxfId="11594" priority="10555" stopIfTrue="1">
      <formula>$A2793="end group"</formula>
    </cfRule>
    <cfRule type="expression" dxfId="11593" priority="10556" stopIfTrue="1">
      <formula>$A2793="begin group"</formula>
    </cfRule>
  </conditionalFormatting>
  <conditionalFormatting sqref="A2797:A2799">
    <cfRule type="expression" dxfId="11592" priority="10521" stopIfTrue="1">
      <formula>$A2797="comments"</formula>
    </cfRule>
    <cfRule type="expression" dxfId="11591" priority="10522" stopIfTrue="1">
      <formula>OR($A2797="audio", $A2797="video")</formula>
    </cfRule>
    <cfRule type="expression" dxfId="11590" priority="10523" stopIfTrue="1">
      <formula>$A2797="image"</formula>
    </cfRule>
    <cfRule type="expression" dxfId="11589" priority="10524" stopIfTrue="1">
      <formula>OR($A2797="date", $A2797="datetime")</formula>
    </cfRule>
    <cfRule type="expression" dxfId="11588" priority="10525" stopIfTrue="1">
      <formula>OR($A2797="calculate", $A2797="calculate_here")</formula>
    </cfRule>
    <cfRule type="expression" dxfId="11587" priority="10526" stopIfTrue="1">
      <formula>$A2797="note"</formula>
    </cfRule>
    <cfRule type="expression" dxfId="11586" priority="10527" stopIfTrue="1">
      <formula>$A2797="barcode"</formula>
    </cfRule>
    <cfRule type="expression" dxfId="11585" priority="10528" stopIfTrue="1">
      <formula>$A2797="geopoint"</formula>
    </cfRule>
    <cfRule type="expression" dxfId="11584" priority="10529" stopIfTrue="1">
      <formula>OR($A2797="audio audit", $A2797="text audit", $A2797="speed violations count", $A2797="speed violations list", $A2797="speed violations audit")</formula>
    </cfRule>
    <cfRule type="expression" dxfId="11583" priority="10530" stopIfTrue="1">
      <formula>OR($A2797="username", $A2797="phonenumber", $A2797="start", $A2797="end", $A2797="deviceid", $A2797="subscriberid", $A2797="simserial", $A2797="caseid")</formula>
    </cfRule>
    <cfRule type="expression" dxfId="11582" priority="10531" stopIfTrue="1">
      <formula>OR(AND(LEFT($A2797, 16)="select_multiple ", LEN($A2797)&gt;16, NOT(ISNUMBER(SEARCH(" ", $A2797, 17)))), AND(LEFT($A2797, 11)="select_one ", LEN($A2797)&gt;11, NOT(ISNUMBER(SEARCH(" ", $A2797, 12)))))</formula>
    </cfRule>
    <cfRule type="expression" dxfId="11581" priority="10532" stopIfTrue="1">
      <formula>$A2797="decimal"</formula>
    </cfRule>
    <cfRule type="expression" dxfId="11580" priority="10533" stopIfTrue="1">
      <formula>$A2797="integer"</formula>
    </cfRule>
    <cfRule type="expression" dxfId="11579" priority="10534" stopIfTrue="1">
      <formula>$A2797="text"</formula>
    </cfRule>
    <cfRule type="expression" dxfId="11578" priority="10535" stopIfTrue="1">
      <formula>$A2797="end repeat"</formula>
    </cfRule>
    <cfRule type="expression" dxfId="11577" priority="10536" stopIfTrue="1">
      <formula>$A2797="begin repeat"</formula>
    </cfRule>
    <cfRule type="expression" dxfId="11576" priority="10537" stopIfTrue="1">
      <formula>$A2797="end group"</formula>
    </cfRule>
    <cfRule type="expression" dxfId="11575" priority="10538" stopIfTrue="1">
      <formula>$A2797="begin group"</formula>
    </cfRule>
  </conditionalFormatting>
  <conditionalFormatting sqref="A2847">
    <cfRule type="expression" dxfId="11574" priority="10503" stopIfTrue="1">
      <formula>$A2847="comments"</formula>
    </cfRule>
    <cfRule type="expression" dxfId="11573" priority="10504" stopIfTrue="1">
      <formula>OR($A2847="audio", $A2847="video")</formula>
    </cfRule>
    <cfRule type="expression" dxfId="11572" priority="10505" stopIfTrue="1">
      <formula>$A2847="image"</formula>
    </cfRule>
    <cfRule type="expression" dxfId="11571" priority="10506" stopIfTrue="1">
      <formula>OR($A2847="date", $A2847="datetime")</formula>
    </cfRule>
    <cfRule type="expression" dxfId="11570" priority="10507" stopIfTrue="1">
      <formula>OR($A2847="calculate", $A2847="calculate_here")</formula>
    </cfRule>
    <cfRule type="expression" dxfId="11569" priority="10508" stopIfTrue="1">
      <formula>$A2847="note"</formula>
    </cfRule>
    <cfRule type="expression" dxfId="11568" priority="10509" stopIfTrue="1">
      <formula>$A2847="barcode"</formula>
    </cfRule>
    <cfRule type="expression" dxfId="11567" priority="10510" stopIfTrue="1">
      <formula>$A2847="geopoint"</formula>
    </cfRule>
    <cfRule type="expression" dxfId="11566" priority="10511" stopIfTrue="1">
      <formula>OR($A2847="audio audit", $A2847="text audit", $A2847="speed violations count", $A2847="speed violations list", $A2847="speed violations audit")</formula>
    </cfRule>
    <cfRule type="expression" dxfId="11565" priority="10512" stopIfTrue="1">
      <formula>OR($A2847="username", $A2847="phonenumber", $A2847="start", $A2847="end", $A2847="deviceid", $A2847="subscriberid", $A2847="simserial", $A2847="caseid")</formula>
    </cfRule>
    <cfRule type="expression" dxfId="11564" priority="10513" stopIfTrue="1">
      <formula>OR(AND(LEFT($A2847, 16)="select_multiple ", LEN($A2847)&gt;16, NOT(ISNUMBER(SEARCH(" ", $A2847, 17)))), AND(LEFT($A2847, 11)="select_one ", LEN($A2847)&gt;11, NOT(ISNUMBER(SEARCH(" ", $A2847, 12)))))</formula>
    </cfRule>
    <cfRule type="expression" dxfId="11563" priority="10514" stopIfTrue="1">
      <formula>$A2847="decimal"</formula>
    </cfRule>
    <cfRule type="expression" dxfId="11562" priority="10515" stopIfTrue="1">
      <formula>$A2847="integer"</formula>
    </cfRule>
    <cfRule type="expression" dxfId="11561" priority="10516" stopIfTrue="1">
      <formula>$A2847="text"</formula>
    </cfRule>
    <cfRule type="expression" dxfId="11560" priority="10517" stopIfTrue="1">
      <formula>$A2847="end repeat"</formula>
    </cfRule>
    <cfRule type="expression" dxfId="11559" priority="10518" stopIfTrue="1">
      <formula>$A2847="begin repeat"</formula>
    </cfRule>
    <cfRule type="expression" dxfId="11558" priority="10519" stopIfTrue="1">
      <formula>$A2847="end group"</formula>
    </cfRule>
    <cfRule type="expression" dxfId="11557" priority="10520" stopIfTrue="1">
      <formula>$A2847="begin group"</formula>
    </cfRule>
  </conditionalFormatting>
  <conditionalFormatting sqref="A2848:A2849">
    <cfRule type="expression" dxfId="11556" priority="10485" stopIfTrue="1">
      <formula>$A2848="comments"</formula>
    </cfRule>
    <cfRule type="expression" dxfId="11555" priority="10486" stopIfTrue="1">
      <formula>OR($A2848="audio", $A2848="video")</formula>
    </cfRule>
    <cfRule type="expression" dxfId="11554" priority="10487" stopIfTrue="1">
      <formula>$A2848="image"</formula>
    </cfRule>
    <cfRule type="expression" dxfId="11553" priority="10488" stopIfTrue="1">
      <formula>OR($A2848="date", $A2848="datetime")</formula>
    </cfRule>
    <cfRule type="expression" dxfId="11552" priority="10489" stopIfTrue="1">
      <formula>OR($A2848="calculate", $A2848="calculate_here")</formula>
    </cfRule>
    <cfRule type="expression" dxfId="11551" priority="10490" stopIfTrue="1">
      <formula>$A2848="note"</formula>
    </cfRule>
    <cfRule type="expression" dxfId="11550" priority="10491" stopIfTrue="1">
      <formula>$A2848="barcode"</formula>
    </cfRule>
    <cfRule type="expression" dxfId="11549" priority="10492" stopIfTrue="1">
      <formula>$A2848="geopoint"</formula>
    </cfRule>
    <cfRule type="expression" dxfId="11548" priority="10493" stopIfTrue="1">
      <formula>OR($A2848="audio audit", $A2848="text audit", $A2848="speed violations count", $A2848="speed violations list", $A2848="speed violations audit")</formula>
    </cfRule>
    <cfRule type="expression" dxfId="11547" priority="10494" stopIfTrue="1">
      <formula>OR($A2848="username", $A2848="phonenumber", $A2848="start", $A2848="end", $A2848="deviceid", $A2848="subscriberid", $A2848="simserial", $A2848="caseid")</formula>
    </cfRule>
    <cfRule type="expression" dxfId="11546" priority="10495" stopIfTrue="1">
      <formula>OR(AND(LEFT($A2848, 16)="select_multiple ", LEN($A2848)&gt;16, NOT(ISNUMBER(SEARCH(" ", $A2848, 17)))), AND(LEFT($A2848, 11)="select_one ", LEN($A2848)&gt;11, NOT(ISNUMBER(SEARCH(" ", $A2848, 12)))))</formula>
    </cfRule>
    <cfRule type="expression" dxfId="11545" priority="10496" stopIfTrue="1">
      <formula>$A2848="decimal"</formula>
    </cfRule>
    <cfRule type="expression" dxfId="11544" priority="10497" stopIfTrue="1">
      <formula>$A2848="integer"</formula>
    </cfRule>
    <cfRule type="expression" dxfId="11543" priority="10498" stopIfTrue="1">
      <formula>$A2848="text"</formula>
    </cfRule>
    <cfRule type="expression" dxfId="11542" priority="10499" stopIfTrue="1">
      <formula>$A2848="end repeat"</formula>
    </cfRule>
    <cfRule type="expression" dxfId="11541" priority="10500" stopIfTrue="1">
      <formula>$A2848="begin repeat"</formula>
    </cfRule>
    <cfRule type="expression" dxfId="11540" priority="10501" stopIfTrue="1">
      <formula>$A2848="end group"</formula>
    </cfRule>
    <cfRule type="expression" dxfId="11539" priority="10502" stopIfTrue="1">
      <formula>$A2848="begin group"</formula>
    </cfRule>
  </conditionalFormatting>
  <conditionalFormatting sqref="A2852:A2854">
    <cfRule type="expression" dxfId="11538" priority="10467" stopIfTrue="1">
      <formula>$A2852="comments"</formula>
    </cfRule>
    <cfRule type="expression" dxfId="11537" priority="10468" stopIfTrue="1">
      <formula>OR($A2852="audio", $A2852="video")</formula>
    </cfRule>
    <cfRule type="expression" dxfId="11536" priority="10469" stopIfTrue="1">
      <formula>$A2852="image"</formula>
    </cfRule>
    <cfRule type="expression" dxfId="11535" priority="10470" stopIfTrue="1">
      <formula>OR($A2852="date", $A2852="datetime")</formula>
    </cfRule>
    <cfRule type="expression" dxfId="11534" priority="10471" stopIfTrue="1">
      <formula>OR($A2852="calculate", $A2852="calculate_here")</formula>
    </cfRule>
    <cfRule type="expression" dxfId="11533" priority="10472" stopIfTrue="1">
      <formula>$A2852="note"</formula>
    </cfRule>
    <cfRule type="expression" dxfId="11532" priority="10473" stopIfTrue="1">
      <formula>$A2852="barcode"</formula>
    </cfRule>
    <cfRule type="expression" dxfId="11531" priority="10474" stopIfTrue="1">
      <formula>$A2852="geopoint"</formula>
    </cfRule>
    <cfRule type="expression" dxfId="11530" priority="10475" stopIfTrue="1">
      <formula>OR($A2852="audio audit", $A2852="text audit", $A2852="speed violations count", $A2852="speed violations list", $A2852="speed violations audit")</formula>
    </cfRule>
    <cfRule type="expression" dxfId="11529" priority="10476" stopIfTrue="1">
      <formula>OR($A2852="username", $A2852="phonenumber", $A2852="start", $A2852="end", $A2852="deviceid", $A2852="subscriberid", $A2852="simserial", $A2852="caseid")</formula>
    </cfRule>
    <cfRule type="expression" dxfId="11528" priority="10477" stopIfTrue="1">
      <formula>OR(AND(LEFT($A2852, 16)="select_multiple ", LEN($A2852)&gt;16, NOT(ISNUMBER(SEARCH(" ", $A2852, 17)))), AND(LEFT($A2852, 11)="select_one ", LEN($A2852)&gt;11, NOT(ISNUMBER(SEARCH(" ", $A2852, 12)))))</formula>
    </cfRule>
    <cfRule type="expression" dxfId="11527" priority="10478" stopIfTrue="1">
      <formula>$A2852="decimal"</formula>
    </cfRule>
    <cfRule type="expression" dxfId="11526" priority="10479" stopIfTrue="1">
      <formula>$A2852="integer"</formula>
    </cfRule>
    <cfRule type="expression" dxfId="11525" priority="10480" stopIfTrue="1">
      <formula>$A2852="text"</formula>
    </cfRule>
    <cfRule type="expression" dxfId="11524" priority="10481" stopIfTrue="1">
      <formula>$A2852="end repeat"</formula>
    </cfRule>
    <cfRule type="expression" dxfId="11523" priority="10482" stopIfTrue="1">
      <formula>$A2852="begin repeat"</formula>
    </cfRule>
    <cfRule type="expression" dxfId="11522" priority="10483" stopIfTrue="1">
      <formula>$A2852="end group"</formula>
    </cfRule>
    <cfRule type="expression" dxfId="11521" priority="10484" stopIfTrue="1">
      <formula>$A2852="begin group"</formula>
    </cfRule>
  </conditionalFormatting>
  <conditionalFormatting sqref="A2902">
    <cfRule type="expression" dxfId="11520" priority="10449" stopIfTrue="1">
      <formula>$A2902="comments"</formula>
    </cfRule>
    <cfRule type="expression" dxfId="11519" priority="10450" stopIfTrue="1">
      <formula>OR($A2902="audio", $A2902="video")</formula>
    </cfRule>
    <cfRule type="expression" dxfId="11518" priority="10451" stopIfTrue="1">
      <formula>$A2902="image"</formula>
    </cfRule>
    <cfRule type="expression" dxfId="11517" priority="10452" stopIfTrue="1">
      <formula>OR($A2902="date", $A2902="datetime")</formula>
    </cfRule>
    <cfRule type="expression" dxfId="11516" priority="10453" stopIfTrue="1">
      <formula>OR($A2902="calculate", $A2902="calculate_here")</formula>
    </cfRule>
    <cfRule type="expression" dxfId="11515" priority="10454" stopIfTrue="1">
      <formula>$A2902="note"</formula>
    </cfRule>
    <cfRule type="expression" dxfId="11514" priority="10455" stopIfTrue="1">
      <formula>$A2902="barcode"</formula>
    </cfRule>
    <cfRule type="expression" dxfId="11513" priority="10456" stopIfTrue="1">
      <formula>$A2902="geopoint"</formula>
    </cfRule>
    <cfRule type="expression" dxfId="11512" priority="10457" stopIfTrue="1">
      <formula>OR($A2902="audio audit", $A2902="text audit", $A2902="speed violations count", $A2902="speed violations list", $A2902="speed violations audit")</formula>
    </cfRule>
    <cfRule type="expression" dxfId="11511" priority="10458" stopIfTrue="1">
      <formula>OR($A2902="username", $A2902="phonenumber", $A2902="start", $A2902="end", $A2902="deviceid", $A2902="subscriberid", $A2902="simserial", $A2902="caseid")</formula>
    </cfRule>
    <cfRule type="expression" dxfId="11510" priority="10459" stopIfTrue="1">
      <formula>OR(AND(LEFT($A2902, 16)="select_multiple ", LEN($A2902)&gt;16, NOT(ISNUMBER(SEARCH(" ", $A2902, 17)))), AND(LEFT($A2902, 11)="select_one ", LEN($A2902)&gt;11, NOT(ISNUMBER(SEARCH(" ", $A2902, 12)))))</formula>
    </cfRule>
    <cfRule type="expression" dxfId="11509" priority="10460" stopIfTrue="1">
      <formula>$A2902="decimal"</formula>
    </cfRule>
    <cfRule type="expression" dxfId="11508" priority="10461" stopIfTrue="1">
      <formula>$A2902="integer"</formula>
    </cfRule>
    <cfRule type="expression" dxfId="11507" priority="10462" stopIfTrue="1">
      <formula>$A2902="text"</formula>
    </cfRule>
    <cfRule type="expression" dxfId="11506" priority="10463" stopIfTrue="1">
      <formula>$A2902="end repeat"</formula>
    </cfRule>
    <cfRule type="expression" dxfId="11505" priority="10464" stopIfTrue="1">
      <formula>$A2902="begin repeat"</formula>
    </cfRule>
    <cfRule type="expression" dxfId="11504" priority="10465" stopIfTrue="1">
      <formula>$A2902="end group"</formula>
    </cfRule>
    <cfRule type="expression" dxfId="11503" priority="10466" stopIfTrue="1">
      <formula>$A2902="begin group"</formula>
    </cfRule>
  </conditionalFormatting>
  <conditionalFormatting sqref="A2903:A2904">
    <cfRule type="expression" dxfId="11502" priority="10431" stopIfTrue="1">
      <formula>$A2903="comments"</formula>
    </cfRule>
    <cfRule type="expression" dxfId="11501" priority="10432" stopIfTrue="1">
      <formula>OR($A2903="audio", $A2903="video")</formula>
    </cfRule>
    <cfRule type="expression" dxfId="11500" priority="10433" stopIfTrue="1">
      <formula>$A2903="image"</formula>
    </cfRule>
    <cfRule type="expression" dxfId="11499" priority="10434" stopIfTrue="1">
      <formula>OR($A2903="date", $A2903="datetime")</formula>
    </cfRule>
    <cfRule type="expression" dxfId="11498" priority="10435" stopIfTrue="1">
      <formula>OR($A2903="calculate", $A2903="calculate_here")</formula>
    </cfRule>
    <cfRule type="expression" dxfId="11497" priority="10436" stopIfTrue="1">
      <formula>$A2903="note"</formula>
    </cfRule>
    <cfRule type="expression" dxfId="11496" priority="10437" stopIfTrue="1">
      <formula>$A2903="barcode"</formula>
    </cfRule>
    <cfRule type="expression" dxfId="11495" priority="10438" stopIfTrue="1">
      <formula>$A2903="geopoint"</formula>
    </cfRule>
    <cfRule type="expression" dxfId="11494" priority="10439" stopIfTrue="1">
      <formula>OR($A2903="audio audit", $A2903="text audit", $A2903="speed violations count", $A2903="speed violations list", $A2903="speed violations audit")</formula>
    </cfRule>
    <cfRule type="expression" dxfId="11493" priority="10440" stopIfTrue="1">
      <formula>OR($A2903="username", $A2903="phonenumber", $A2903="start", $A2903="end", $A2903="deviceid", $A2903="subscriberid", $A2903="simserial", $A2903="caseid")</formula>
    </cfRule>
    <cfRule type="expression" dxfId="11492" priority="10441" stopIfTrue="1">
      <formula>OR(AND(LEFT($A2903, 16)="select_multiple ", LEN($A2903)&gt;16, NOT(ISNUMBER(SEARCH(" ", $A2903, 17)))), AND(LEFT($A2903, 11)="select_one ", LEN($A2903)&gt;11, NOT(ISNUMBER(SEARCH(" ", $A2903, 12)))))</formula>
    </cfRule>
    <cfRule type="expression" dxfId="11491" priority="10442" stopIfTrue="1">
      <formula>$A2903="decimal"</formula>
    </cfRule>
    <cfRule type="expression" dxfId="11490" priority="10443" stopIfTrue="1">
      <formula>$A2903="integer"</formula>
    </cfRule>
    <cfRule type="expression" dxfId="11489" priority="10444" stopIfTrue="1">
      <formula>$A2903="text"</formula>
    </cfRule>
    <cfRule type="expression" dxfId="11488" priority="10445" stopIfTrue="1">
      <formula>$A2903="end repeat"</formula>
    </cfRule>
    <cfRule type="expression" dxfId="11487" priority="10446" stopIfTrue="1">
      <formula>$A2903="begin repeat"</formula>
    </cfRule>
    <cfRule type="expression" dxfId="11486" priority="10447" stopIfTrue="1">
      <formula>$A2903="end group"</formula>
    </cfRule>
    <cfRule type="expression" dxfId="11485" priority="10448" stopIfTrue="1">
      <formula>$A2903="begin group"</formula>
    </cfRule>
  </conditionalFormatting>
  <conditionalFormatting sqref="A2907:A2909">
    <cfRule type="expression" dxfId="11484" priority="10413" stopIfTrue="1">
      <formula>$A2907="comments"</formula>
    </cfRule>
    <cfRule type="expression" dxfId="11483" priority="10414" stopIfTrue="1">
      <formula>OR($A2907="audio", $A2907="video")</formula>
    </cfRule>
    <cfRule type="expression" dxfId="11482" priority="10415" stopIfTrue="1">
      <formula>$A2907="image"</formula>
    </cfRule>
    <cfRule type="expression" dxfId="11481" priority="10416" stopIfTrue="1">
      <formula>OR($A2907="date", $A2907="datetime")</formula>
    </cfRule>
    <cfRule type="expression" dxfId="11480" priority="10417" stopIfTrue="1">
      <formula>OR($A2907="calculate", $A2907="calculate_here")</formula>
    </cfRule>
    <cfRule type="expression" dxfId="11479" priority="10418" stopIfTrue="1">
      <formula>$A2907="note"</formula>
    </cfRule>
    <cfRule type="expression" dxfId="11478" priority="10419" stopIfTrue="1">
      <formula>$A2907="barcode"</formula>
    </cfRule>
    <cfRule type="expression" dxfId="11477" priority="10420" stopIfTrue="1">
      <formula>$A2907="geopoint"</formula>
    </cfRule>
    <cfRule type="expression" dxfId="11476" priority="10421" stopIfTrue="1">
      <formula>OR($A2907="audio audit", $A2907="text audit", $A2907="speed violations count", $A2907="speed violations list", $A2907="speed violations audit")</formula>
    </cfRule>
    <cfRule type="expression" dxfId="11475" priority="10422" stopIfTrue="1">
      <formula>OR($A2907="username", $A2907="phonenumber", $A2907="start", $A2907="end", $A2907="deviceid", $A2907="subscriberid", $A2907="simserial", $A2907="caseid")</formula>
    </cfRule>
    <cfRule type="expression" dxfId="11474" priority="10423" stopIfTrue="1">
      <formula>OR(AND(LEFT($A2907, 16)="select_multiple ", LEN($A2907)&gt;16, NOT(ISNUMBER(SEARCH(" ", $A2907, 17)))), AND(LEFT($A2907, 11)="select_one ", LEN($A2907)&gt;11, NOT(ISNUMBER(SEARCH(" ", $A2907, 12)))))</formula>
    </cfRule>
    <cfRule type="expression" dxfId="11473" priority="10424" stopIfTrue="1">
      <formula>$A2907="decimal"</formula>
    </cfRule>
    <cfRule type="expression" dxfId="11472" priority="10425" stopIfTrue="1">
      <formula>$A2907="integer"</formula>
    </cfRule>
    <cfRule type="expression" dxfId="11471" priority="10426" stopIfTrue="1">
      <formula>$A2907="text"</formula>
    </cfRule>
    <cfRule type="expression" dxfId="11470" priority="10427" stopIfTrue="1">
      <formula>$A2907="end repeat"</formula>
    </cfRule>
    <cfRule type="expression" dxfId="11469" priority="10428" stopIfTrue="1">
      <formula>$A2907="begin repeat"</formula>
    </cfRule>
    <cfRule type="expression" dxfId="11468" priority="10429" stopIfTrue="1">
      <formula>$A2907="end group"</formula>
    </cfRule>
    <cfRule type="expression" dxfId="11467" priority="10430" stopIfTrue="1">
      <formula>$A2907="begin group"</formula>
    </cfRule>
  </conditionalFormatting>
  <conditionalFormatting sqref="A2955:A2957">
    <cfRule type="expression" dxfId="11466" priority="10395" stopIfTrue="1">
      <formula>$A2955="comments"</formula>
    </cfRule>
    <cfRule type="expression" dxfId="11465" priority="10396" stopIfTrue="1">
      <formula>OR($A2955="audio", $A2955="video")</formula>
    </cfRule>
    <cfRule type="expression" dxfId="11464" priority="10397" stopIfTrue="1">
      <formula>$A2955="image"</formula>
    </cfRule>
    <cfRule type="expression" dxfId="11463" priority="10398" stopIfTrue="1">
      <formula>OR($A2955="date", $A2955="datetime")</formula>
    </cfRule>
    <cfRule type="expression" dxfId="11462" priority="10399" stopIfTrue="1">
      <formula>OR($A2955="calculate", $A2955="calculate_here")</formula>
    </cfRule>
    <cfRule type="expression" dxfId="11461" priority="10400" stopIfTrue="1">
      <formula>$A2955="note"</formula>
    </cfRule>
    <cfRule type="expression" dxfId="11460" priority="10401" stopIfTrue="1">
      <formula>$A2955="barcode"</formula>
    </cfRule>
    <cfRule type="expression" dxfId="11459" priority="10402" stopIfTrue="1">
      <formula>$A2955="geopoint"</formula>
    </cfRule>
    <cfRule type="expression" dxfId="11458" priority="10403" stopIfTrue="1">
      <formula>OR($A2955="audio audit", $A2955="text audit", $A2955="speed violations count", $A2955="speed violations list", $A2955="speed violations audit")</formula>
    </cfRule>
    <cfRule type="expression" dxfId="11457" priority="10404" stopIfTrue="1">
      <formula>OR($A2955="username", $A2955="phonenumber", $A2955="start", $A2955="end", $A2955="deviceid", $A2955="subscriberid", $A2955="simserial", $A2955="caseid")</formula>
    </cfRule>
    <cfRule type="expression" dxfId="11456" priority="10405" stopIfTrue="1">
      <formula>OR(AND(LEFT($A2955, 16)="select_multiple ", LEN($A2955)&gt;16, NOT(ISNUMBER(SEARCH(" ", $A2955, 17)))), AND(LEFT($A2955, 11)="select_one ", LEN($A2955)&gt;11, NOT(ISNUMBER(SEARCH(" ", $A2955, 12)))))</formula>
    </cfRule>
    <cfRule type="expression" dxfId="11455" priority="10406" stopIfTrue="1">
      <formula>$A2955="decimal"</formula>
    </cfRule>
    <cfRule type="expression" dxfId="11454" priority="10407" stopIfTrue="1">
      <formula>$A2955="integer"</formula>
    </cfRule>
    <cfRule type="expression" dxfId="11453" priority="10408" stopIfTrue="1">
      <formula>$A2955="text"</formula>
    </cfRule>
    <cfRule type="expression" dxfId="11452" priority="10409" stopIfTrue="1">
      <formula>$A2955="end repeat"</formula>
    </cfRule>
    <cfRule type="expression" dxfId="11451" priority="10410" stopIfTrue="1">
      <formula>$A2955="begin repeat"</formula>
    </cfRule>
    <cfRule type="expression" dxfId="11450" priority="10411" stopIfTrue="1">
      <formula>$A2955="end group"</formula>
    </cfRule>
    <cfRule type="expression" dxfId="11449" priority="10412" stopIfTrue="1">
      <formula>$A2955="begin group"</formula>
    </cfRule>
  </conditionalFormatting>
  <conditionalFormatting sqref="A3004">
    <cfRule type="expression" dxfId="11448" priority="10377" stopIfTrue="1">
      <formula>$A3004="comments"</formula>
    </cfRule>
    <cfRule type="expression" dxfId="11447" priority="10378" stopIfTrue="1">
      <formula>OR($A3004="audio", $A3004="video")</formula>
    </cfRule>
    <cfRule type="expression" dxfId="11446" priority="10379" stopIfTrue="1">
      <formula>$A3004="image"</formula>
    </cfRule>
    <cfRule type="expression" dxfId="11445" priority="10380" stopIfTrue="1">
      <formula>OR($A3004="date", $A3004="datetime")</formula>
    </cfRule>
    <cfRule type="expression" dxfId="11444" priority="10381" stopIfTrue="1">
      <formula>OR($A3004="calculate", $A3004="calculate_here")</formula>
    </cfRule>
    <cfRule type="expression" dxfId="11443" priority="10382" stopIfTrue="1">
      <formula>$A3004="note"</formula>
    </cfRule>
    <cfRule type="expression" dxfId="11442" priority="10383" stopIfTrue="1">
      <formula>$A3004="barcode"</formula>
    </cfRule>
    <cfRule type="expression" dxfId="11441" priority="10384" stopIfTrue="1">
      <formula>$A3004="geopoint"</formula>
    </cfRule>
    <cfRule type="expression" dxfId="11440" priority="10385" stopIfTrue="1">
      <formula>OR($A3004="audio audit", $A3004="text audit", $A3004="speed violations count", $A3004="speed violations list", $A3004="speed violations audit")</formula>
    </cfRule>
    <cfRule type="expression" dxfId="11439" priority="10386" stopIfTrue="1">
      <formula>OR($A3004="username", $A3004="phonenumber", $A3004="start", $A3004="end", $A3004="deviceid", $A3004="subscriberid", $A3004="simserial", $A3004="caseid")</formula>
    </cfRule>
    <cfRule type="expression" dxfId="11438" priority="10387" stopIfTrue="1">
      <formula>OR(AND(LEFT($A3004, 16)="select_multiple ", LEN($A3004)&gt;16, NOT(ISNUMBER(SEARCH(" ", $A3004, 17)))), AND(LEFT($A3004, 11)="select_one ", LEN($A3004)&gt;11, NOT(ISNUMBER(SEARCH(" ", $A3004, 12)))))</formula>
    </cfRule>
    <cfRule type="expression" dxfId="11437" priority="10388" stopIfTrue="1">
      <formula>$A3004="decimal"</formula>
    </cfRule>
    <cfRule type="expression" dxfId="11436" priority="10389" stopIfTrue="1">
      <formula>$A3004="integer"</formula>
    </cfRule>
    <cfRule type="expression" dxfId="11435" priority="10390" stopIfTrue="1">
      <formula>$A3004="text"</formula>
    </cfRule>
    <cfRule type="expression" dxfId="11434" priority="10391" stopIfTrue="1">
      <formula>$A3004="end repeat"</formula>
    </cfRule>
    <cfRule type="expression" dxfId="11433" priority="10392" stopIfTrue="1">
      <formula>$A3004="begin repeat"</formula>
    </cfRule>
    <cfRule type="expression" dxfId="11432" priority="10393" stopIfTrue="1">
      <formula>$A3004="end group"</formula>
    </cfRule>
    <cfRule type="expression" dxfId="11431" priority="10394" stopIfTrue="1">
      <formula>$A3004="begin group"</formula>
    </cfRule>
  </conditionalFormatting>
  <conditionalFormatting sqref="A3005:A3006">
    <cfRule type="expression" dxfId="11430" priority="10359" stopIfTrue="1">
      <formula>$A3005="comments"</formula>
    </cfRule>
    <cfRule type="expression" dxfId="11429" priority="10360" stopIfTrue="1">
      <formula>OR($A3005="audio", $A3005="video")</formula>
    </cfRule>
    <cfRule type="expression" dxfId="11428" priority="10361" stopIfTrue="1">
      <formula>$A3005="image"</formula>
    </cfRule>
    <cfRule type="expression" dxfId="11427" priority="10362" stopIfTrue="1">
      <formula>OR($A3005="date", $A3005="datetime")</formula>
    </cfRule>
    <cfRule type="expression" dxfId="11426" priority="10363" stopIfTrue="1">
      <formula>OR($A3005="calculate", $A3005="calculate_here")</formula>
    </cfRule>
    <cfRule type="expression" dxfId="11425" priority="10364" stopIfTrue="1">
      <formula>$A3005="note"</formula>
    </cfRule>
    <cfRule type="expression" dxfId="11424" priority="10365" stopIfTrue="1">
      <formula>$A3005="barcode"</formula>
    </cfRule>
    <cfRule type="expression" dxfId="11423" priority="10366" stopIfTrue="1">
      <formula>$A3005="geopoint"</formula>
    </cfRule>
    <cfRule type="expression" dxfId="11422" priority="10367" stopIfTrue="1">
      <formula>OR($A3005="audio audit", $A3005="text audit", $A3005="speed violations count", $A3005="speed violations list", $A3005="speed violations audit")</formula>
    </cfRule>
    <cfRule type="expression" dxfId="11421" priority="10368" stopIfTrue="1">
      <formula>OR($A3005="username", $A3005="phonenumber", $A3005="start", $A3005="end", $A3005="deviceid", $A3005="subscriberid", $A3005="simserial", $A3005="caseid")</formula>
    </cfRule>
    <cfRule type="expression" dxfId="11420" priority="10369" stopIfTrue="1">
      <formula>OR(AND(LEFT($A3005, 16)="select_multiple ", LEN($A3005)&gt;16, NOT(ISNUMBER(SEARCH(" ", $A3005, 17)))), AND(LEFT($A3005, 11)="select_one ", LEN($A3005)&gt;11, NOT(ISNUMBER(SEARCH(" ", $A3005, 12)))))</formula>
    </cfRule>
    <cfRule type="expression" dxfId="11419" priority="10370" stopIfTrue="1">
      <formula>$A3005="decimal"</formula>
    </cfRule>
    <cfRule type="expression" dxfId="11418" priority="10371" stopIfTrue="1">
      <formula>$A3005="integer"</formula>
    </cfRule>
    <cfRule type="expression" dxfId="11417" priority="10372" stopIfTrue="1">
      <formula>$A3005="text"</formula>
    </cfRule>
    <cfRule type="expression" dxfId="11416" priority="10373" stopIfTrue="1">
      <formula>$A3005="end repeat"</formula>
    </cfRule>
    <cfRule type="expression" dxfId="11415" priority="10374" stopIfTrue="1">
      <formula>$A3005="begin repeat"</formula>
    </cfRule>
    <cfRule type="expression" dxfId="11414" priority="10375" stopIfTrue="1">
      <formula>$A3005="end group"</formula>
    </cfRule>
    <cfRule type="expression" dxfId="11413" priority="10376" stopIfTrue="1">
      <formula>$A3005="begin group"</formula>
    </cfRule>
  </conditionalFormatting>
  <conditionalFormatting sqref="A3009:A3011">
    <cfRule type="expression" dxfId="11412" priority="10341" stopIfTrue="1">
      <formula>$A3009="comments"</formula>
    </cfRule>
    <cfRule type="expression" dxfId="11411" priority="10342" stopIfTrue="1">
      <formula>OR($A3009="audio", $A3009="video")</formula>
    </cfRule>
    <cfRule type="expression" dxfId="11410" priority="10343" stopIfTrue="1">
      <formula>$A3009="image"</formula>
    </cfRule>
    <cfRule type="expression" dxfId="11409" priority="10344" stopIfTrue="1">
      <formula>OR($A3009="date", $A3009="datetime")</formula>
    </cfRule>
    <cfRule type="expression" dxfId="11408" priority="10345" stopIfTrue="1">
      <formula>OR($A3009="calculate", $A3009="calculate_here")</formula>
    </cfRule>
    <cfRule type="expression" dxfId="11407" priority="10346" stopIfTrue="1">
      <formula>$A3009="note"</formula>
    </cfRule>
    <cfRule type="expression" dxfId="11406" priority="10347" stopIfTrue="1">
      <formula>$A3009="barcode"</formula>
    </cfRule>
    <cfRule type="expression" dxfId="11405" priority="10348" stopIfTrue="1">
      <formula>$A3009="geopoint"</formula>
    </cfRule>
    <cfRule type="expression" dxfId="11404" priority="10349" stopIfTrue="1">
      <formula>OR($A3009="audio audit", $A3009="text audit", $A3009="speed violations count", $A3009="speed violations list", $A3009="speed violations audit")</formula>
    </cfRule>
    <cfRule type="expression" dxfId="11403" priority="10350" stopIfTrue="1">
      <formula>OR($A3009="username", $A3009="phonenumber", $A3009="start", $A3009="end", $A3009="deviceid", $A3009="subscriberid", $A3009="simserial", $A3009="caseid")</formula>
    </cfRule>
    <cfRule type="expression" dxfId="11402" priority="10351" stopIfTrue="1">
      <formula>OR(AND(LEFT($A3009, 16)="select_multiple ", LEN($A3009)&gt;16, NOT(ISNUMBER(SEARCH(" ", $A3009, 17)))), AND(LEFT($A3009, 11)="select_one ", LEN($A3009)&gt;11, NOT(ISNUMBER(SEARCH(" ", $A3009, 12)))))</formula>
    </cfRule>
    <cfRule type="expression" dxfId="11401" priority="10352" stopIfTrue="1">
      <formula>$A3009="decimal"</formula>
    </cfRule>
    <cfRule type="expression" dxfId="11400" priority="10353" stopIfTrue="1">
      <formula>$A3009="integer"</formula>
    </cfRule>
    <cfRule type="expression" dxfId="11399" priority="10354" stopIfTrue="1">
      <formula>$A3009="text"</formula>
    </cfRule>
    <cfRule type="expression" dxfId="11398" priority="10355" stopIfTrue="1">
      <formula>$A3009="end repeat"</formula>
    </cfRule>
    <cfRule type="expression" dxfId="11397" priority="10356" stopIfTrue="1">
      <formula>$A3009="begin repeat"</formula>
    </cfRule>
    <cfRule type="expression" dxfId="11396" priority="10357" stopIfTrue="1">
      <formula>$A3009="end group"</formula>
    </cfRule>
    <cfRule type="expression" dxfId="11395" priority="10358" stopIfTrue="1">
      <formula>$A3009="begin group"</formula>
    </cfRule>
  </conditionalFormatting>
  <conditionalFormatting sqref="S2741">
    <cfRule type="expression" dxfId="11394" priority="10323" stopIfTrue="1">
      <formula>$A2741="comments"</formula>
    </cfRule>
    <cfRule type="expression" dxfId="11393" priority="10324" stopIfTrue="1">
      <formula>OR($A2741="audio", $A2741="video")</formula>
    </cfRule>
    <cfRule type="expression" dxfId="11392" priority="10325" stopIfTrue="1">
      <formula>$A2741="image"</formula>
    </cfRule>
    <cfRule type="expression" dxfId="11391" priority="10326" stopIfTrue="1">
      <formula>OR($A2741="date", $A2741="datetime")</formula>
    </cfRule>
    <cfRule type="expression" dxfId="11390" priority="10327" stopIfTrue="1">
      <formula>OR($A2741="calculate", $A2741="calculate_here")</formula>
    </cfRule>
    <cfRule type="expression" dxfId="11389" priority="10328" stopIfTrue="1">
      <formula>$A2741="note"</formula>
    </cfRule>
    <cfRule type="expression" dxfId="11388" priority="10329" stopIfTrue="1">
      <formula>$A2741="barcode"</formula>
    </cfRule>
    <cfRule type="expression" dxfId="11387" priority="10330" stopIfTrue="1">
      <formula>$A2741="geopoint"</formula>
    </cfRule>
    <cfRule type="expression" dxfId="11386" priority="10331" stopIfTrue="1">
      <formula>OR($A2741="audio audit", $A2741="text audit", $A2741="speed violations count", $A2741="speed violations list", $A2741="speed violations audit")</formula>
    </cfRule>
    <cfRule type="expression" dxfId="11385" priority="10332" stopIfTrue="1">
      <formula>OR($A2741="username", $A2741="phonenumber", $A2741="start", $A2741="end", $A2741="deviceid", $A2741="subscriberid", $A2741="simserial", $A2741="caseid")</formula>
    </cfRule>
    <cfRule type="expression" dxfId="11384" priority="10333" stopIfTrue="1">
      <formula>OR(AND(LEFT($A2741, 16)="select_multiple ", LEN($A2741)&gt;16, NOT(ISNUMBER(SEARCH(" ", $A2741, 17)))), AND(LEFT($A2741, 11)="select_one ", LEN($A2741)&gt;11, NOT(ISNUMBER(SEARCH(" ", $A2741, 12)))))</formula>
    </cfRule>
    <cfRule type="expression" dxfId="11383" priority="10334" stopIfTrue="1">
      <formula>$A2741="decimal"</formula>
    </cfRule>
    <cfRule type="expression" dxfId="11382" priority="10335" stopIfTrue="1">
      <formula>$A2741="integer"</formula>
    </cfRule>
    <cfRule type="expression" dxfId="11381" priority="10336" stopIfTrue="1">
      <formula>$A2741="text"</formula>
    </cfRule>
    <cfRule type="expression" dxfId="11380" priority="10337" stopIfTrue="1">
      <formula>$A2741="end repeat"</formula>
    </cfRule>
    <cfRule type="expression" dxfId="11379" priority="10338" stopIfTrue="1">
      <formula>$A2741="begin repeat"</formula>
    </cfRule>
    <cfRule type="expression" dxfId="11378" priority="10339" stopIfTrue="1">
      <formula>$A2741="end group"</formula>
    </cfRule>
    <cfRule type="expression" dxfId="11377" priority="10340" stopIfTrue="1">
      <formula>$A2741="begin group"</formula>
    </cfRule>
  </conditionalFormatting>
  <conditionalFormatting sqref="S2796">
    <cfRule type="expression" dxfId="11376" priority="10305" stopIfTrue="1">
      <formula>$A2796="comments"</formula>
    </cfRule>
    <cfRule type="expression" dxfId="11375" priority="10306" stopIfTrue="1">
      <formula>OR($A2796="audio", $A2796="video")</formula>
    </cfRule>
    <cfRule type="expression" dxfId="11374" priority="10307" stopIfTrue="1">
      <formula>$A2796="image"</formula>
    </cfRule>
    <cfRule type="expression" dxfId="11373" priority="10308" stopIfTrue="1">
      <formula>OR($A2796="date", $A2796="datetime")</formula>
    </cfRule>
    <cfRule type="expression" dxfId="11372" priority="10309" stopIfTrue="1">
      <formula>OR($A2796="calculate", $A2796="calculate_here")</formula>
    </cfRule>
    <cfRule type="expression" dxfId="11371" priority="10310" stopIfTrue="1">
      <formula>$A2796="note"</formula>
    </cfRule>
    <cfRule type="expression" dxfId="11370" priority="10311" stopIfTrue="1">
      <formula>$A2796="barcode"</formula>
    </cfRule>
    <cfRule type="expression" dxfId="11369" priority="10312" stopIfTrue="1">
      <formula>$A2796="geopoint"</formula>
    </cfRule>
    <cfRule type="expression" dxfId="11368" priority="10313" stopIfTrue="1">
      <formula>OR($A2796="audio audit", $A2796="text audit", $A2796="speed violations count", $A2796="speed violations list", $A2796="speed violations audit")</formula>
    </cfRule>
    <cfRule type="expression" dxfId="11367" priority="10314" stopIfTrue="1">
      <formula>OR($A2796="username", $A2796="phonenumber", $A2796="start", $A2796="end", $A2796="deviceid", $A2796="subscriberid", $A2796="simserial", $A2796="caseid")</formula>
    </cfRule>
    <cfRule type="expression" dxfId="11366" priority="10315" stopIfTrue="1">
      <formula>OR(AND(LEFT($A2796, 16)="select_multiple ", LEN($A2796)&gt;16, NOT(ISNUMBER(SEARCH(" ", $A2796, 17)))), AND(LEFT($A2796, 11)="select_one ", LEN($A2796)&gt;11, NOT(ISNUMBER(SEARCH(" ", $A2796, 12)))))</formula>
    </cfRule>
    <cfRule type="expression" dxfId="11365" priority="10316" stopIfTrue="1">
      <formula>$A2796="decimal"</formula>
    </cfRule>
    <cfRule type="expression" dxfId="11364" priority="10317" stopIfTrue="1">
      <formula>$A2796="integer"</formula>
    </cfRule>
    <cfRule type="expression" dxfId="11363" priority="10318" stopIfTrue="1">
      <formula>$A2796="text"</formula>
    </cfRule>
    <cfRule type="expression" dxfId="11362" priority="10319" stopIfTrue="1">
      <formula>$A2796="end repeat"</formula>
    </cfRule>
    <cfRule type="expression" dxfId="11361" priority="10320" stopIfTrue="1">
      <formula>$A2796="begin repeat"</formula>
    </cfRule>
    <cfRule type="expression" dxfId="11360" priority="10321" stopIfTrue="1">
      <formula>$A2796="end group"</formula>
    </cfRule>
    <cfRule type="expression" dxfId="11359" priority="10322" stopIfTrue="1">
      <formula>$A2796="begin group"</formula>
    </cfRule>
  </conditionalFormatting>
  <conditionalFormatting sqref="S2851">
    <cfRule type="expression" dxfId="11358" priority="10287" stopIfTrue="1">
      <formula>$A2851="comments"</formula>
    </cfRule>
    <cfRule type="expression" dxfId="11357" priority="10288" stopIfTrue="1">
      <formula>OR($A2851="audio", $A2851="video")</formula>
    </cfRule>
    <cfRule type="expression" dxfId="11356" priority="10289" stopIfTrue="1">
      <formula>$A2851="image"</formula>
    </cfRule>
    <cfRule type="expression" dxfId="11355" priority="10290" stopIfTrue="1">
      <formula>OR($A2851="date", $A2851="datetime")</formula>
    </cfRule>
    <cfRule type="expression" dxfId="11354" priority="10291" stopIfTrue="1">
      <formula>OR($A2851="calculate", $A2851="calculate_here")</formula>
    </cfRule>
    <cfRule type="expression" dxfId="11353" priority="10292" stopIfTrue="1">
      <formula>$A2851="note"</formula>
    </cfRule>
    <cfRule type="expression" dxfId="11352" priority="10293" stopIfTrue="1">
      <formula>$A2851="barcode"</formula>
    </cfRule>
    <cfRule type="expression" dxfId="11351" priority="10294" stopIfTrue="1">
      <formula>$A2851="geopoint"</formula>
    </cfRule>
    <cfRule type="expression" dxfId="11350" priority="10295" stopIfTrue="1">
      <formula>OR($A2851="audio audit", $A2851="text audit", $A2851="speed violations count", $A2851="speed violations list", $A2851="speed violations audit")</formula>
    </cfRule>
    <cfRule type="expression" dxfId="11349" priority="10296" stopIfTrue="1">
      <formula>OR($A2851="username", $A2851="phonenumber", $A2851="start", $A2851="end", $A2851="deviceid", $A2851="subscriberid", $A2851="simserial", $A2851="caseid")</formula>
    </cfRule>
    <cfRule type="expression" dxfId="11348" priority="10297" stopIfTrue="1">
      <formula>OR(AND(LEFT($A2851, 16)="select_multiple ", LEN($A2851)&gt;16, NOT(ISNUMBER(SEARCH(" ", $A2851, 17)))), AND(LEFT($A2851, 11)="select_one ", LEN($A2851)&gt;11, NOT(ISNUMBER(SEARCH(" ", $A2851, 12)))))</formula>
    </cfRule>
    <cfRule type="expression" dxfId="11347" priority="10298" stopIfTrue="1">
      <formula>$A2851="decimal"</formula>
    </cfRule>
    <cfRule type="expression" dxfId="11346" priority="10299" stopIfTrue="1">
      <formula>$A2851="integer"</formula>
    </cfRule>
    <cfRule type="expression" dxfId="11345" priority="10300" stopIfTrue="1">
      <formula>$A2851="text"</formula>
    </cfRule>
    <cfRule type="expression" dxfId="11344" priority="10301" stopIfTrue="1">
      <formula>$A2851="end repeat"</formula>
    </cfRule>
    <cfRule type="expression" dxfId="11343" priority="10302" stopIfTrue="1">
      <formula>$A2851="begin repeat"</formula>
    </cfRule>
    <cfRule type="expression" dxfId="11342" priority="10303" stopIfTrue="1">
      <formula>$A2851="end group"</formula>
    </cfRule>
    <cfRule type="expression" dxfId="11341" priority="10304" stopIfTrue="1">
      <formula>$A2851="begin group"</formula>
    </cfRule>
  </conditionalFormatting>
  <conditionalFormatting sqref="S2906">
    <cfRule type="expression" dxfId="11340" priority="10269" stopIfTrue="1">
      <formula>$A2906="comments"</formula>
    </cfRule>
    <cfRule type="expression" dxfId="11339" priority="10270" stopIfTrue="1">
      <formula>OR($A2906="audio", $A2906="video")</formula>
    </cfRule>
    <cfRule type="expression" dxfId="11338" priority="10271" stopIfTrue="1">
      <formula>$A2906="image"</formula>
    </cfRule>
    <cfRule type="expression" dxfId="11337" priority="10272" stopIfTrue="1">
      <formula>OR($A2906="date", $A2906="datetime")</formula>
    </cfRule>
    <cfRule type="expression" dxfId="11336" priority="10273" stopIfTrue="1">
      <formula>OR($A2906="calculate", $A2906="calculate_here")</formula>
    </cfRule>
    <cfRule type="expression" dxfId="11335" priority="10274" stopIfTrue="1">
      <formula>$A2906="note"</formula>
    </cfRule>
    <cfRule type="expression" dxfId="11334" priority="10275" stopIfTrue="1">
      <formula>$A2906="barcode"</formula>
    </cfRule>
    <cfRule type="expression" dxfId="11333" priority="10276" stopIfTrue="1">
      <formula>$A2906="geopoint"</formula>
    </cfRule>
    <cfRule type="expression" dxfId="11332" priority="10277" stopIfTrue="1">
      <formula>OR($A2906="audio audit", $A2906="text audit", $A2906="speed violations count", $A2906="speed violations list", $A2906="speed violations audit")</formula>
    </cfRule>
    <cfRule type="expression" dxfId="11331" priority="10278" stopIfTrue="1">
      <formula>OR($A2906="username", $A2906="phonenumber", $A2906="start", $A2906="end", $A2906="deviceid", $A2906="subscriberid", $A2906="simserial", $A2906="caseid")</formula>
    </cfRule>
    <cfRule type="expression" dxfId="11330" priority="10279" stopIfTrue="1">
      <formula>OR(AND(LEFT($A2906, 16)="select_multiple ", LEN($A2906)&gt;16, NOT(ISNUMBER(SEARCH(" ", $A2906, 17)))), AND(LEFT($A2906, 11)="select_one ", LEN($A2906)&gt;11, NOT(ISNUMBER(SEARCH(" ", $A2906, 12)))))</formula>
    </cfRule>
    <cfRule type="expression" dxfId="11329" priority="10280" stopIfTrue="1">
      <formula>$A2906="decimal"</formula>
    </cfRule>
    <cfRule type="expression" dxfId="11328" priority="10281" stopIfTrue="1">
      <formula>$A2906="integer"</formula>
    </cfRule>
    <cfRule type="expression" dxfId="11327" priority="10282" stopIfTrue="1">
      <formula>$A2906="text"</formula>
    </cfRule>
    <cfRule type="expression" dxfId="11326" priority="10283" stopIfTrue="1">
      <formula>$A2906="end repeat"</formula>
    </cfRule>
    <cfRule type="expression" dxfId="11325" priority="10284" stopIfTrue="1">
      <formula>$A2906="begin repeat"</formula>
    </cfRule>
    <cfRule type="expression" dxfId="11324" priority="10285" stopIfTrue="1">
      <formula>$A2906="end group"</formula>
    </cfRule>
    <cfRule type="expression" dxfId="11323" priority="10286" stopIfTrue="1">
      <formula>$A2906="begin group"</formula>
    </cfRule>
  </conditionalFormatting>
  <conditionalFormatting sqref="S3008">
    <cfRule type="expression" dxfId="11322" priority="10251" stopIfTrue="1">
      <formula>$A3008="comments"</formula>
    </cfRule>
    <cfRule type="expression" dxfId="11321" priority="10252" stopIfTrue="1">
      <formula>OR($A3008="audio", $A3008="video")</formula>
    </cfRule>
    <cfRule type="expression" dxfId="11320" priority="10253" stopIfTrue="1">
      <formula>$A3008="image"</formula>
    </cfRule>
    <cfRule type="expression" dxfId="11319" priority="10254" stopIfTrue="1">
      <formula>OR($A3008="date", $A3008="datetime")</formula>
    </cfRule>
    <cfRule type="expression" dxfId="11318" priority="10255" stopIfTrue="1">
      <formula>OR($A3008="calculate", $A3008="calculate_here")</formula>
    </cfRule>
    <cfRule type="expression" dxfId="11317" priority="10256" stopIfTrue="1">
      <formula>$A3008="note"</formula>
    </cfRule>
    <cfRule type="expression" dxfId="11316" priority="10257" stopIfTrue="1">
      <formula>$A3008="barcode"</formula>
    </cfRule>
    <cfRule type="expression" dxfId="11315" priority="10258" stopIfTrue="1">
      <formula>$A3008="geopoint"</formula>
    </cfRule>
    <cfRule type="expression" dxfId="11314" priority="10259" stopIfTrue="1">
      <formula>OR($A3008="audio audit", $A3008="text audit", $A3008="speed violations count", $A3008="speed violations list", $A3008="speed violations audit")</formula>
    </cfRule>
    <cfRule type="expression" dxfId="11313" priority="10260" stopIfTrue="1">
      <formula>OR($A3008="username", $A3008="phonenumber", $A3008="start", $A3008="end", $A3008="deviceid", $A3008="subscriberid", $A3008="simserial", $A3008="caseid")</formula>
    </cfRule>
    <cfRule type="expression" dxfId="11312" priority="10261" stopIfTrue="1">
      <formula>OR(AND(LEFT($A3008, 16)="select_multiple ", LEN($A3008)&gt;16, NOT(ISNUMBER(SEARCH(" ", $A3008, 17)))), AND(LEFT($A3008, 11)="select_one ", LEN($A3008)&gt;11, NOT(ISNUMBER(SEARCH(" ", $A3008, 12)))))</formula>
    </cfRule>
    <cfRule type="expression" dxfId="11311" priority="10262" stopIfTrue="1">
      <formula>$A3008="decimal"</formula>
    </cfRule>
    <cfRule type="expression" dxfId="11310" priority="10263" stopIfTrue="1">
      <formula>$A3008="integer"</formula>
    </cfRule>
    <cfRule type="expression" dxfId="11309" priority="10264" stopIfTrue="1">
      <formula>$A3008="text"</formula>
    </cfRule>
    <cfRule type="expression" dxfId="11308" priority="10265" stopIfTrue="1">
      <formula>$A3008="end repeat"</formula>
    </cfRule>
    <cfRule type="expression" dxfId="11307" priority="10266" stopIfTrue="1">
      <formula>$A3008="begin repeat"</formula>
    </cfRule>
    <cfRule type="expression" dxfId="11306" priority="10267" stopIfTrue="1">
      <formula>$A3008="end group"</formula>
    </cfRule>
    <cfRule type="expression" dxfId="11305" priority="10268" stopIfTrue="1">
      <formula>$A3008="begin group"</formula>
    </cfRule>
  </conditionalFormatting>
  <conditionalFormatting sqref="F2328">
    <cfRule type="expression" dxfId="11304" priority="10249" stopIfTrue="1">
      <formula>$A2328="begin group"</formula>
    </cfRule>
  </conditionalFormatting>
  <conditionalFormatting sqref="F2328">
    <cfRule type="expression" dxfId="11303" priority="10244" stopIfTrue="1">
      <formula>$A2328="text"</formula>
    </cfRule>
  </conditionalFormatting>
  <conditionalFormatting sqref="F2328">
    <cfRule type="expression" dxfId="11302" priority="10240" stopIfTrue="1">
      <formula>OR(AND(LEFT($A2328, 16)="select_multiple ", LEN($A2328)&gt;16, NOT(ISNUMBER(SEARCH(" ", $A2328, 17)))), AND(LEFT($A2328, 11)="select_one ", LEN($A2328)&gt;11, NOT(ISNUMBER(SEARCH(" ", $A2328, 12)))))</formula>
    </cfRule>
  </conditionalFormatting>
  <conditionalFormatting sqref="F2328">
    <cfRule type="expression" dxfId="11301" priority="10237" stopIfTrue="1">
      <formula>OR($A2328="audio audit", $A2328="text audit", $A2328="speed violations count", $A2328="speed violations list", $A2328="speed violations audit")</formula>
    </cfRule>
  </conditionalFormatting>
  <conditionalFormatting sqref="F2328">
    <cfRule type="expression" dxfId="11300" priority="10231" stopIfTrue="1">
      <formula>OR($A2328="date", $A2328="datetime")</formula>
    </cfRule>
  </conditionalFormatting>
  <conditionalFormatting sqref="F2328">
    <cfRule type="expression" dxfId="11299" priority="10229" stopIfTrue="1">
      <formula>$A2328="image"</formula>
    </cfRule>
  </conditionalFormatting>
  <conditionalFormatting sqref="F2328">
    <cfRule type="expression" dxfId="11298" priority="10227" stopIfTrue="1">
      <formula>$A2328="comments"</formula>
    </cfRule>
    <cfRule type="expression" dxfId="11297" priority="10228" stopIfTrue="1">
      <formula>OR($A2328="audio", $A2328="video")</formula>
    </cfRule>
    <cfRule type="expression" dxfId="11296" priority="10230" stopIfTrue="1">
      <formula>$A2328="image"</formula>
    </cfRule>
    <cfRule type="expression" dxfId="11295" priority="10232" stopIfTrue="1">
      <formula>OR($A2328="date", $A2328="datetime")</formula>
    </cfRule>
    <cfRule type="expression" dxfId="11294" priority="10233" stopIfTrue="1">
      <formula>OR($A2328="calculate", $A2328="calculate_here")</formula>
    </cfRule>
    <cfRule type="expression" dxfId="11293" priority="10234" stopIfTrue="1">
      <formula>$A2328="note"</formula>
    </cfRule>
    <cfRule type="expression" dxfId="11292" priority="10235" stopIfTrue="1">
      <formula>$A2328="barcode"</formula>
    </cfRule>
    <cfRule type="expression" dxfId="11291" priority="10236" stopIfTrue="1">
      <formula>$A2328="geopoint"</formula>
    </cfRule>
    <cfRule type="expression" dxfId="11290" priority="10238" stopIfTrue="1">
      <formula>OR($A2328="audio audit", $A2328="text audit", $A2328="speed violations count", $A2328="speed violations list", $A2328="speed violations audit")</formula>
    </cfRule>
    <cfRule type="expression" dxfId="11289" priority="10239" stopIfTrue="1">
      <formula>OR($A2328="username", $A2328="phonenumber", $A2328="start", $A2328="end", $A2328="deviceid", $A2328="subscriberid", $A2328="simserial", $A2328="caseid")</formula>
    </cfRule>
    <cfRule type="expression" dxfId="11288" priority="10241" stopIfTrue="1">
      <formula>OR(AND(LEFT($A2328, 16)="select_multiple ", LEN($A2328)&gt;16, NOT(ISNUMBER(SEARCH(" ", $A2328, 17)))), AND(LEFT($A2328, 11)="select_one ", LEN($A2328)&gt;11, NOT(ISNUMBER(SEARCH(" ", $A2328, 12)))))</formula>
    </cfRule>
    <cfRule type="expression" dxfId="11287" priority="10242" stopIfTrue="1">
      <formula>$A2328="decimal"</formula>
    </cfRule>
    <cfRule type="expression" dxfId="11286" priority="10243" stopIfTrue="1">
      <formula>$A2328="integer"</formula>
    </cfRule>
    <cfRule type="expression" dxfId="11285" priority="10245" stopIfTrue="1">
      <formula>$A2328="text"</formula>
    </cfRule>
    <cfRule type="expression" dxfId="11284" priority="10246" stopIfTrue="1">
      <formula>$A2328="end repeat"</formula>
    </cfRule>
    <cfRule type="expression" dxfId="11283" priority="10247" stopIfTrue="1">
      <formula>$A2328="begin repeat"</formula>
    </cfRule>
    <cfRule type="expression" dxfId="11282" priority="10248" stopIfTrue="1">
      <formula>$A2328="end group"</formula>
    </cfRule>
    <cfRule type="expression" dxfId="11281" priority="10250" stopIfTrue="1">
      <formula>$A2328="begin group"</formula>
    </cfRule>
  </conditionalFormatting>
  <conditionalFormatting sqref="F2414 F2666 F2755 F2810 F2865 F2920 F2968 F3022 F3071">
    <cfRule type="expression" dxfId="11280" priority="10226" stopIfTrue="1">
      <formula>$A2414="begin group"</formula>
    </cfRule>
  </conditionalFormatting>
  <conditionalFormatting sqref="F2414 F2666 F2755 F2810 F2865 F2920 F2968 F3022 F3071">
    <cfRule type="expression" dxfId="11279" priority="10225" stopIfTrue="1">
      <formula>$A2414="text"</formula>
    </cfRule>
  </conditionalFormatting>
  <conditionalFormatting sqref="F2414 F2666 F2755 F2810 F2865 F2920 F2968 F3022 F3071">
    <cfRule type="expression" dxfId="11278" priority="10224" stopIfTrue="1">
      <formula>OR(AND(LEFT($A2414, 16)="select_multiple ", LEN($A2414)&gt;16, NOT(ISNUMBER(SEARCH(" ", $A2414, 17)))), AND(LEFT($A2414, 11)="select_one ", LEN($A2414)&gt;11, NOT(ISNUMBER(SEARCH(" ", $A2414, 12)))))</formula>
    </cfRule>
  </conditionalFormatting>
  <conditionalFormatting sqref="F2414 F2666 F2755 F2810 F2865 F2920 F2968 F3022 F3071">
    <cfRule type="expression" dxfId="11277" priority="10223" stopIfTrue="1">
      <formula>OR($A2414="audio audit", $A2414="text audit", $A2414="speed violations count", $A2414="speed violations list", $A2414="speed violations audit")</formula>
    </cfRule>
  </conditionalFormatting>
  <conditionalFormatting sqref="F2414 F2666 F2755 F2810 F2865 F2920 F2968 F3022 F3071">
    <cfRule type="expression" dxfId="11276" priority="10222" stopIfTrue="1">
      <formula>OR($A2414="date", $A2414="datetime")</formula>
    </cfRule>
  </conditionalFormatting>
  <conditionalFormatting sqref="F2414 F2666 F2755 F2810 F2865 F2920 F2968 F3022 F3071">
    <cfRule type="expression" dxfId="11275" priority="10221" stopIfTrue="1">
      <formula>$A2414="image"</formula>
    </cfRule>
  </conditionalFormatting>
  <conditionalFormatting sqref="F2414 F2666 F2755 F2810 F2865 F2920 F2968 F3022 F3071">
    <cfRule type="expression" dxfId="11274" priority="10203" stopIfTrue="1">
      <formula>$A2414="comments"</formula>
    </cfRule>
    <cfRule type="expression" dxfId="11273" priority="10204" stopIfTrue="1">
      <formula>OR($A2414="audio", $A2414="video")</formula>
    </cfRule>
    <cfRule type="expression" dxfId="11272" priority="10205" stopIfTrue="1">
      <formula>$A2414="image"</formula>
    </cfRule>
    <cfRule type="expression" dxfId="11271" priority="10206" stopIfTrue="1">
      <formula>OR($A2414="date", $A2414="datetime")</formula>
    </cfRule>
    <cfRule type="expression" dxfId="11270" priority="10207" stopIfTrue="1">
      <formula>OR($A2414="calculate", $A2414="calculate_here")</formula>
    </cfRule>
    <cfRule type="expression" dxfId="11269" priority="10208" stopIfTrue="1">
      <formula>$A2414="note"</formula>
    </cfRule>
    <cfRule type="expression" dxfId="11268" priority="10209" stopIfTrue="1">
      <formula>$A2414="barcode"</formula>
    </cfRule>
    <cfRule type="expression" dxfId="11267" priority="10210" stopIfTrue="1">
      <formula>$A2414="geopoint"</formula>
    </cfRule>
    <cfRule type="expression" dxfId="11266" priority="10211" stopIfTrue="1">
      <formula>OR($A2414="audio audit", $A2414="text audit", $A2414="speed violations count", $A2414="speed violations list", $A2414="speed violations audit")</formula>
    </cfRule>
    <cfRule type="expression" dxfId="11265" priority="10212" stopIfTrue="1">
      <formula>OR($A2414="username", $A2414="phonenumber", $A2414="start", $A2414="end", $A2414="deviceid", $A2414="subscriberid", $A2414="simserial", $A2414="caseid")</formula>
    </cfRule>
    <cfRule type="expression" dxfId="11264" priority="10213" stopIfTrue="1">
      <formula>OR(AND(LEFT($A2414, 16)="select_multiple ", LEN($A2414)&gt;16, NOT(ISNUMBER(SEARCH(" ", $A2414, 17)))), AND(LEFT($A2414, 11)="select_one ", LEN($A2414)&gt;11, NOT(ISNUMBER(SEARCH(" ", $A2414, 12)))))</formula>
    </cfRule>
    <cfRule type="expression" dxfId="11263" priority="10214" stopIfTrue="1">
      <formula>$A2414="decimal"</formula>
    </cfRule>
    <cfRule type="expression" dxfId="11262" priority="10215" stopIfTrue="1">
      <formula>$A2414="integer"</formula>
    </cfRule>
    <cfRule type="expression" dxfId="11261" priority="10216" stopIfTrue="1">
      <formula>$A2414="text"</formula>
    </cfRule>
    <cfRule type="expression" dxfId="11260" priority="10217" stopIfTrue="1">
      <formula>$A2414="end repeat"</formula>
    </cfRule>
    <cfRule type="expression" dxfId="11259" priority="10218" stopIfTrue="1">
      <formula>$A2414="begin repeat"</formula>
    </cfRule>
    <cfRule type="expression" dxfId="11258" priority="10219" stopIfTrue="1">
      <formula>$A2414="end group"</formula>
    </cfRule>
    <cfRule type="expression" dxfId="11257" priority="10220" stopIfTrue="1">
      <formula>$A2414="begin group"</formula>
    </cfRule>
  </conditionalFormatting>
  <conditionalFormatting sqref="Y3332:Y3344">
    <cfRule type="expression" dxfId="11256" priority="10173">
      <formula>#REF!="begin group"</formula>
    </cfRule>
  </conditionalFormatting>
  <conditionalFormatting sqref="Y3332:Y3344">
    <cfRule type="expression" dxfId="11255" priority="10174">
      <formula>#REF!="begin repeat"</formula>
    </cfRule>
  </conditionalFormatting>
  <conditionalFormatting sqref="Y3332:Y3344">
    <cfRule type="expression" dxfId="11254" priority="10175">
      <formula>#REF!="text"</formula>
    </cfRule>
  </conditionalFormatting>
  <conditionalFormatting sqref="Y3332:Y3344">
    <cfRule type="expression" dxfId="11253" priority="10176">
      <formula>#REF!="integer"</formula>
    </cfRule>
  </conditionalFormatting>
  <conditionalFormatting sqref="Y3332:Y3344">
    <cfRule type="expression" dxfId="11252" priority="10177">
      <formula>#REF!="decimal"</formula>
    </cfRule>
  </conditionalFormatting>
  <conditionalFormatting sqref="Y3332:Y3344">
    <cfRule type="expression" dxfId="11251" priority="10178">
      <formula>OR(AND(LEFT(#REF!, 16)="select_multiple ", LEN(#REF!)&gt;16, NOT(ISNUMBER(SEARCH(" ",#REF!, 17)))), AND(LEFT(#REF!, 11)="select_one ", LEN(#REF!)&gt;11, NOT(ISNUMBER(SEARCH(" ",#REF!, 12)))))</formula>
    </cfRule>
  </conditionalFormatting>
  <conditionalFormatting sqref="Y3332:Y3344">
    <cfRule type="expression" dxfId="11250" priority="10179">
      <formula>#REF!="note"</formula>
    </cfRule>
    <cfRule type="expression" dxfId="11249" priority="10180">
      <formula>#REF!="barcode"</formula>
    </cfRule>
    <cfRule type="expression" dxfId="11248" priority="10181">
      <formula>#REF!="geopoint"</formula>
    </cfRule>
  </conditionalFormatting>
  <conditionalFormatting sqref="Y3332:Y3344">
    <cfRule type="expression" dxfId="11247" priority="10182">
      <formula>OR(#REF!="date",#REF!= "datetime")</formula>
    </cfRule>
  </conditionalFormatting>
  <conditionalFormatting sqref="Y3332:Y3344">
    <cfRule type="expression" dxfId="11246" priority="10183">
      <formula>#REF!="image"</formula>
    </cfRule>
  </conditionalFormatting>
  <conditionalFormatting sqref="Y3332:Y3344">
    <cfRule type="expression" dxfId="11245" priority="10184">
      <formula>OR(#REF!="audio",#REF!= "video")</formula>
    </cfRule>
  </conditionalFormatting>
  <conditionalFormatting sqref="Y3332:Y3344">
    <cfRule type="expression" dxfId="11244" priority="10185">
      <formula>#REF!="comments"</formula>
    </cfRule>
    <cfRule type="expression" dxfId="11243" priority="10186">
      <formula>OR(#REF!="audio",#REF!= "video")</formula>
    </cfRule>
    <cfRule type="expression" dxfId="11242" priority="10187">
      <formula>#REF!="image"</formula>
    </cfRule>
    <cfRule type="expression" dxfId="11241" priority="10188">
      <formula>OR(#REF!="date",#REF!= "datetime")</formula>
    </cfRule>
    <cfRule type="expression" dxfId="11240" priority="10189">
      <formula>OR(#REF!="calculate",#REF!= "calculate_here")</formula>
    </cfRule>
    <cfRule type="expression" dxfId="11239" priority="10190">
      <formula>#REF!="note"</formula>
    </cfRule>
    <cfRule type="expression" dxfId="11238" priority="10191">
      <formula>#REF!="barcode"</formula>
    </cfRule>
    <cfRule type="expression" dxfId="11237" priority="10192">
      <formula>#REF!="geopoint"</formula>
    </cfRule>
    <cfRule type="expression" dxfId="11236" priority="10193">
      <formula>OR(#REF!="audio audit",#REF!= "text audit",#REF!= "speed violations count",#REF!= "speed violations list",#REF!= "speed violations audit")</formula>
    </cfRule>
    <cfRule type="expression" dxfId="11235" priority="10194">
      <formula>OR(#REF!="username",#REF!= "phonenumber",#REF!= "start",#REF!= "end",#REF!= "deviceid",#REF!= "subscriberid",#REF!= "simserial",#REF!= "caseid")</formula>
    </cfRule>
    <cfRule type="expression" dxfId="11234" priority="10195">
      <formula>OR(AND(LEFT(#REF!, 16)="select_multiple ", LEN(#REF!)&gt;16, NOT(ISNUMBER(SEARCH(" ",#REF!, 17)))), AND(LEFT(#REF!, 11)="select_one ", LEN(#REF!)&gt;11, NOT(ISNUMBER(SEARCH(" ",#REF!, 12)))))</formula>
    </cfRule>
    <cfRule type="expression" dxfId="11233" priority="10196">
      <formula>#REF!="decimal"</formula>
    </cfRule>
    <cfRule type="expression" dxfId="11232" priority="10197">
      <formula>#REF!="integer"</formula>
    </cfRule>
    <cfRule type="expression" dxfId="11231" priority="10198">
      <formula>#REF!="text"</formula>
    </cfRule>
    <cfRule type="expression" dxfId="11230" priority="10199">
      <formula>#REF!="end repeat"</formula>
    </cfRule>
    <cfRule type="expression" dxfId="11229" priority="10200">
      <formula>#REF!="begin repeat"</formula>
    </cfRule>
    <cfRule type="expression" dxfId="11228" priority="10201">
      <formula>#REF!="end group"</formula>
    </cfRule>
    <cfRule type="expression" dxfId="11227" priority="10202">
      <formula>#REF!="begin group"</formula>
    </cfRule>
  </conditionalFormatting>
  <conditionalFormatting sqref="Y3256:Y3268">
    <cfRule type="expression" dxfId="11226" priority="10143">
      <formula>#REF!="begin group"</formula>
    </cfRule>
  </conditionalFormatting>
  <conditionalFormatting sqref="Y3256:Y3268">
    <cfRule type="expression" dxfId="11225" priority="10144">
      <formula>#REF!="begin repeat"</formula>
    </cfRule>
  </conditionalFormatting>
  <conditionalFormatting sqref="Y3256:Y3268">
    <cfRule type="expression" dxfId="11224" priority="10145">
      <formula>#REF!="text"</formula>
    </cfRule>
  </conditionalFormatting>
  <conditionalFormatting sqref="Y3256:Y3268">
    <cfRule type="expression" dxfId="11223" priority="10146">
      <formula>#REF!="integer"</formula>
    </cfRule>
  </conditionalFormatting>
  <conditionalFormatting sqref="Y3256:Y3268">
    <cfRule type="expression" dxfId="11222" priority="10147">
      <formula>#REF!="decimal"</formula>
    </cfRule>
  </conditionalFormatting>
  <conditionalFormatting sqref="Y3256:Y3268">
    <cfRule type="expression" dxfId="11221" priority="10148">
      <formula>OR(AND(LEFT(#REF!, 16)="select_multiple ", LEN(#REF!)&gt;16, NOT(ISNUMBER(SEARCH(" ",#REF!, 17)))), AND(LEFT(#REF!, 11)="select_one ", LEN(#REF!)&gt;11, NOT(ISNUMBER(SEARCH(" ",#REF!, 12)))))</formula>
    </cfRule>
  </conditionalFormatting>
  <conditionalFormatting sqref="Y3256:Y3268">
    <cfRule type="expression" dxfId="11220" priority="10149">
      <formula>#REF!="note"</formula>
    </cfRule>
    <cfRule type="expression" dxfId="11219" priority="10150">
      <formula>#REF!="barcode"</formula>
    </cfRule>
    <cfRule type="expression" dxfId="11218" priority="10151">
      <formula>#REF!="geopoint"</formula>
    </cfRule>
  </conditionalFormatting>
  <conditionalFormatting sqref="Y3256:Y3268">
    <cfRule type="expression" dxfId="11217" priority="10152">
      <formula>OR(#REF!="date",#REF!= "datetime")</formula>
    </cfRule>
  </conditionalFormatting>
  <conditionalFormatting sqref="Y3256:Y3268">
    <cfRule type="expression" dxfId="11216" priority="10153">
      <formula>#REF!="image"</formula>
    </cfRule>
  </conditionalFormatting>
  <conditionalFormatting sqref="Y3256:Y3268">
    <cfRule type="expression" dxfId="11215" priority="10154">
      <formula>OR(#REF!="audio",#REF!= "video")</formula>
    </cfRule>
  </conditionalFormatting>
  <conditionalFormatting sqref="Y3256:Y3268">
    <cfRule type="expression" dxfId="11214" priority="10155">
      <formula>#REF!="comments"</formula>
    </cfRule>
    <cfRule type="expression" dxfId="11213" priority="10156">
      <formula>OR(#REF!="audio",#REF!= "video")</formula>
    </cfRule>
    <cfRule type="expression" dxfId="11212" priority="10157">
      <formula>#REF!="image"</formula>
    </cfRule>
    <cfRule type="expression" dxfId="11211" priority="10158">
      <formula>OR(#REF!="date",#REF!= "datetime")</formula>
    </cfRule>
    <cfRule type="expression" dxfId="11210" priority="10159">
      <formula>OR(#REF!="calculate",#REF!= "calculate_here")</formula>
    </cfRule>
    <cfRule type="expression" dxfId="11209" priority="10160">
      <formula>#REF!="note"</formula>
    </cfRule>
    <cfRule type="expression" dxfId="11208" priority="10161">
      <formula>#REF!="barcode"</formula>
    </cfRule>
    <cfRule type="expression" dxfId="11207" priority="10162">
      <formula>#REF!="geopoint"</formula>
    </cfRule>
    <cfRule type="expression" dxfId="11206" priority="10163">
      <formula>OR(#REF!="audio audit",#REF!= "text audit",#REF!= "speed violations count",#REF!= "speed violations list",#REF!= "speed violations audit")</formula>
    </cfRule>
    <cfRule type="expression" dxfId="11205" priority="10164">
      <formula>OR(#REF!="username",#REF!= "phonenumber",#REF!= "start",#REF!= "end",#REF!= "deviceid",#REF!= "subscriberid",#REF!= "simserial",#REF!= "caseid")</formula>
    </cfRule>
    <cfRule type="expression" dxfId="11204" priority="10165">
      <formula>OR(AND(LEFT(#REF!, 16)="select_multiple ", LEN(#REF!)&gt;16, NOT(ISNUMBER(SEARCH(" ",#REF!, 17)))), AND(LEFT(#REF!, 11)="select_one ", LEN(#REF!)&gt;11, NOT(ISNUMBER(SEARCH(" ",#REF!, 12)))))</formula>
    </cfRule>
    <cfRule type="expression" dxfId="11203" priority="10166">
      <formula>#REF!="decimal"</formula>
    </cfRule>
    <cfRule type="expression" dxfId="11202" priority="10167">
      <formula>#REF!="integer"</formula>
    </cfRule>
    <cfRule type="expression" dxfId="11201" priority="10168">
      <formula>#REF!="text"</formula>
    </cfRule>
    <cfRule type="expression" dxfId="11200" priority="10169">
      <formula>#REF!="end repeat"</formula>
    </cfRule>
    <cfRule type="expression" dxfId="11199" priority="10170">
      <formula>#REF!="begin repeat"</formula>
    </cfRule>
    <cfRule type="expression" dxfId="11198" priority="10171">
      <formula>#REF!="end group"</formula>
    </cfRule>
    <cfRule type="expression" dxfId="11197" priority="10172">
      <formula>#REF!="begin group"</formula>
    </cfRule>
  </conditionalFormatting>
  <conditionalFormatting sqref="Y2602:Y2614">
    <cfRule type="expression" dxfId="11196" priority="10113">
      <formula>#REF!="begin group"</formula>
    </cfRule>
  </conditionalFormatting>
  <conditionalFormatting sqref="Y2602:Y2614">
    <cfRule type="expression" dxfId="11195" priority="10114">
      <formula>#REF!="begin repeat"</formula>
    </cfRule>
  </conditionalFormatting>
  <conditionalFormatting sqref="Y2602:Y2614">
    <cfRule type="expression" dxfId="11194" priority="10115">
      <formula>#REF!="text"</formula>
    </cfRule>
  </conditionalFormatting>
  <conditionalFormatting sqref="Y2602:Y2614">
    <cfRule type="expression" dxfId="11193" priority="10116">
      <formula>#REF!="integer"</formula>
    </cfRule>
  </conditionalFormatting>
  <conditionalFormatting sqref="Y2602:Y2614">
    <cfRule type="expression" dxfId="11192" priority="10117">
      <formula>#REF!="decimal"</formula>
    </cfRule>
  </conditionalFormatting>
  <conditionalFormatting sqref="Y2602:Y2614">
    <cfRule type="expression" dxfId="11191" priority="10118">
      <formula>OR(AND(LEFT(#REF!, 16)="select_multiple ", LEN(#REF!)&gt;16, NOT(ISNUMBER(SEARCH(" ",#REF!, 17)))), AND(LEFT(#REF!, 11)="select_one ", LEN(#REF!)&gt;11, NOT(ISNUMBER(SEARCH(" ",#REF!, 12)))))</formula>
    </cfRule>
  </conditionalFormatting>
  <conditionalFormatting sqref="Y2602:Y2614">
    <cfRule type="expression" dxfId="11190" priority="10119">
      <formula>#REF!="note"</formula>
    </cfRule>
    <cfRule type="expression" dxfId="11189" priority="10120">
      <formula>#REF!="barcode"</formula>
    </cfRule>
    <cfRule type="expression" dxfId="11188" priority="10121">
      <formula>#REF!="geopoint"</formula>
    </cfRule>
  </conditionalFormatting>
  <conditionalFormatting sqref="Y2602:Y2614">
    <cfRule type="expression" dxfId="11187" priority="10122">
      <formula>OR(#REF!="date",#REF!= "datetime")</formula>
    </cfRule>
  </conditionalFormatting>
  <conditionalFormatting sqref="Y2602:Y2614">
    <cfRule type="expression" dxfId="11186" priority="10123">
      <formula>#REF!="image"</formula>
    </cfRule>
  </conditionalFormatting>
  <conditionalFormatting sqref="Y2602:Y2614">
    <cfRule type="expression" dxfId="11185" priority="10124">
      <formula>OR(#REF!="audio",#REF!= "video")</formula>
    </cfRule>
  </conditionalFormatting>
  <conditionalFormatting sqref="Y2602:Y2614">
    <cfRule type="expression" dxfId="11184" priority="10125">
      <formula>#REF!="comments"</formula>
    </cfRule>
    <cfRule type="expression" dxfId="11183" priority="10126">
      <formula>OR(#REF!="audio",#REF!= "video")</formula>
    </cfRule>
    <cfRule type="expression" dxfId="11182" priority="10127">
      <formula>#REF!="image"</formula>
    </cfRule>
    <cfRule type="expression" dxfId="11181" priority="10128">
      <formula>OR(#REF!="date",#REF!= "datetime")</formula>
    </cfRule>
    <cfRule type="expression" dxfId="11180" priority="10129">
      <formula>OR(#REF!="calculate",#REF!= "calculate_here")</formula>
    </cfRule>
    <cfRule type="expression" dxfId="11179" priority="10130">
      <formula>#REF!="note"</formula>
    </cfRule>
    <cfRule type="expression" dxfId="11178" priority="10131">
      <formula>#REF!="barcode"</formula>
    </cfRule>
    <cfRule type="expression" dxfId="11177" priority="10132">
      <formula>#REF!="geopoint"</formula>
    </cfRule>
    <cfRule type="expression" dxfId="11176" priority="10133">
      <formula>OR(#REF!="audio audit",#REF!= "text audit",#REF!= "speed violations count",#REF!= "speed violations list",#REF!= "speed violations audit")</formula>
    </cfRule>
    <cfRule type="expression" dxfId="11175" priority="10134">
      <formula>OR(#REF!="username",#REF!= "phonenumber",#REF!= "start",#REF!= "end",#REF!= "deviceid",#REF!= "subscriberid",#REF!= "simserial",#REF!= "caseid")</formula>
    </cfRule>
    <cfRule type="expression" dxfId="11174" priority="10135">
      <formula>OR(AND(LEFT(#REF!, 16)="select_multiple ", LEN(#REF!)&gt;16, NOT(ISNUMBER(SEARCH(" ",#REF!, 17)))), AND(LEFT(#REF!, 11)="select_one ", LEN(#REF!)&gt;11, NOT(ISNUMBER(SEARCH(" ",#REF!, 12)))))</formula>
    </cfRule>
    <cfRule type="expression" dxfId="11173" priority="10136">
      <formula>#REF!="decimal"</formula>
    </cfRule>
    <cfRule type="expression" dxfId="11172" priority="10137">
      <formula>#REF!="integer"</formula>
    </cfRule>
    <cfRule type="expression" dxfId="11171" priority="10138">
      <formula>#REF!="text"</formula>
    </cfRule>
    <cfRule type="expression" dxfId="11170" priority="10139">
      <formula>#REF!="end repeat"</formula>
    </cfRule>
    <cfRule type="expression" dxfId="11169" priority="10140">
      <formula>#REF!="begin repeat"</formula>
    </cfRule>
    <cfRule type="expression" dxfId="11168" priority="10141">
      <formula>#REF!="end group"</formula>
    </cfRule>
    <cfRule type="expression" dxfId="11167" priority="10142">
      <formula>#REF!="begin group"</formula>
    </cfRule>
  </conditionalFormatting>
  <conditionalFormatting sqref="B2479:C2479 F2479 I2479">
    <cfRule type="expression" dxfId="11166" priority="10111" stopIfTrue="1">
      <formula>$A2479="begin group"</formula>
    </cfRule>
  </conditionalFormatting>
  <conditionalFormatting sqref="O2479 B2479:C2479 I2479">
    <cfRule type="expression" dxfId="11165" priority="10108" stopIfTrue="1">
      <formula>$A2479="begin repeat"</formula>
    </cfRule>
  </conditionalFormatting>
  <conditionalFormatting sqref="B2479:D2479 F2479">
    <cfRule type="expression" dxfId="11164" priority="10105" stopIfTrue="1">
      <formula>$A2479="text"</formula>
    </cfRule>
  </conditionalFormatting>
  <conditionalFormatting sqref="G2479:H2479 B2479:D2479">
    <cfRule type="expression" dxfId="11163" priority="10103" stopIfTrue="1">
      <formula>$A2479="integer"</formula>
    </cfRule>
  </conditionalFormatting>
  <conditionalFormatting sqref="G2479:H2479 B2479:D2479">
    <cfRule type="expression" dxfId="11162" priority="10101" stopIfTrue="1">
      <formula>$A2479="decimal"</formula>
    </cfRule>
  </conditionalFormatting>
  <conditionalFormatting sqref="B2479:C2479 F2479">
    <cfRule type="expression" dxfId="11161" priority="10099" stopIfTrue="1">
      <formula>OR(AND(LEFT($A2479, 16)="select_multiple ", LEN($A2479)&gt;16, NOT(ISNUMBER(SEARCH(" ", $A2479, 17)))), AND(LEFT($A2479, 11)="select_one ", LEN($A2479)&gt;11, NOT(ISNUMBER(SEARCH(" ", $A2479, 12)))))</formula>
    </cfRule>
  </conditionalFormatting>
  <conditionalFormatting sqref="B2479 F2479">
    <cfRule type="expression" dxfId="11160" priority="10096" stopIfTrue="1">
      <formula>OR($A2479="audio audit", $A2479="text audit", $A2479="speed violations count", $A2479="speed violations list", $A2479="speed violations audit")</formula>
    </cfRule>
  </conditionalFormatting>
  <conditionalFormatting sqref="B2479:C2479">
    <cfRule type="expression" dxfId="11159" priority="10090" stopIfTrue="1">
      <formula>$A2479="note"</formula>
    </cfRule>
    <cfRule type="expression" dxfId="11158" priority="10092" stopIfTrue="1">
      <formula>$A2479="barcode"</formula>
    </cfRule>
    <cfRule type="expression" dxfId="11157" priority="10094" stopIfTrue="1">
      <formula>$A2479="geopoint"</formula>
    </cfRule>
  </conditionalFormatting>
  <conditionalFormatting sqref="N2479 B2479">
    <cfRule type="expression" dxfId="11156" priority="10088" stopIfTrue="1">
      <formula>OR($A2479="calculate", $A2479="calculate_here")</formula>
    </cfRule>
  </conditionalFormatting>
  <conditionalFormatting sqref="B2479:C2479 F2479">
    <cfRule type="expression" dxfId="11155" priority="10086" stopIfTrue="1">
      <formula>OR($A2479="date", $A2479="datetime")</formula>
    </cfRule>
  </conditionalFormatting>
  <conditionalFormatting sqref="B2479:C2479 F2479">
    <cfRule type="expression" dxfId="11154" priority="10084" stopIfTrue="1">
      <formula>$A2479="image"</formula>
    </cfRule>
  </conditionalFormatting>
  <conditionalFormatting sqref="B2479:C2479">
    <cfRule type="expression" dxfId="11153" priority="10082" stopIfTrue="1">
      <formula>OR($A2479="audio", $A2479="video")</formula>
    </cfRule>
  </conditionalFormatting>
  <conditionalFormatting sqref="A2479:X2479">
    <cfRule type="expression" dxfId="11152" priority="10081" stopIfTrue="1">
      <formula>$A2479="comments"</formula>
    </cfRule>
    <cfRule type="expression" dxfId="11151" priority="10083" stopIfTrue="1">
      <formula>OR($A2479="audio", $A2479="video")</formula>
    </cfRule>
    <cfRule type="expression" dxfId="11150" priority="10085" stopIfTrue="1">
      <formula>$A2479="image"</formula>
    </cfRule>
    <cfRule type="expression" dxfId="11149" priority="10087" stopIfTrue="1">
      <formula>OR($A2479="date", $A2479="datetime")</formula>
    </cfRule>
    <cfRule type="expression" dxfId="11148" priority="10089" stopIfTrue="1">
      <formula>OR($A2479="calculate", $A2479="calculate_here")</formula>
    </cfRule>
    <cfRule type="expression" dxfId="11147" priority="10091" stopIfTrue="1">
      <formula>$A2479="note"</formula>
    </cfRule>
    <cfRule type="expression" dxfId="11146" priority="10093" stopIfTrue="1">
      <formula>$A2479="barcode"</formula>
    </cfRule>
    <cfRule type="expression" dxfId="11145" priority="10095" stopIfTrue="1">
      <formula>$A2479="geopoint"</formula>
    </cfRule>
    <cfRule type="expression" dxfId="11144" priority="10097" stopIfTrue="1">
      <formula>OR($A2479="audio audit", $A2479="text audit", $A2479="speed violations count", $A2479="speed violations list", $A2479="speed violations audit")</formula>
    </cfRule>
    <cfRule type="expression" dxfId="11143" priority="10098" stopIfTrue="1">
      <formula>OR($A2479="username", $A2479="phonenumber", $A2479="start", $A2479="end", $A2479="deviceid", $A2479="subscriberid", $A2479="simserial", $A2479="caseid")</formula>
    </cfRule>
    <cfRule type="expression" dxfId="11142" priority="10100" stopIfTrue="1">
      <formula>OR(AND(LEFT($A2479, 16)="select_multiple ", LEN($A2479)&gt;16, NOT(ISNUMBER(SEARCH(" ", $A2479, 17)))), AND(LEFT($A2479, 11)="select_one ", LEN($A2479)&gt;11, NOT(ISNUMBER(SEARCH(" ", $A2479, 12)))))</formula>
    </cfRule>
    <cfRule type="expression" dxfId="11141" priority="10102" stopIfTrue="1">
      <formula>$A2479="decimal"</formula>
    </cfRule>
    <cfRule type="expression" dxfId="11140" priority="10104" stopIfTrue="1">
      <formula>$A2479="integer"</formula>
    </cfRule>
    <cfRule type="expression" dxfId="11139" priority="10106" stopIfTrue="1">
      <formula>$A2479="text"</formula>
    </cfRule>
    <cfRule type="expression" dxfId="11138" priority="10107" stopIfTrue="1">
      <formula>$A2479="end repeat"</formula>
    </cfRule>
    <cfRule type="expression" dxfId="11137" priority="10109" stopIfTrue="1">
      <formula>$A2479="begin repeat"</formula>
    </cfRule>
    <cfRule type="expression" dxfId="11136" priority="10110" stopIfTrue="1">
      <formula>$A2479="end group"</formula>
    </cfRule>
    <cfRule type="expression" dxfId="11135" priority="10112" stopIfTrue="1">
      <formula>$A2479="begin group"</formula>
    </cfRule>
  </conditionalFormatting>
  <conditionalFormatting sqref="B2479">
    <cfRule type="expression" dxfId="11134" priority="10080" stopIfTrue="1">
      <formula>$A2479="comments"</formula>
    </cfRule>
  </conditionalFormatting>
  <conditionalFormatting sqref="B2503:C2503 F2503">
    <cfRule type="expression" dxfId="11133" priority="10078" stopIfTrue="1">
      <formula>$A2503="begin group"</formula>
    </cfRule>
  </conditionalFormatting>
  <conditionalFormatting sqref="O2503 B2503:C2503">
    <cfRule type="expression" dxfId="11132" priority="10075" stopIfTrue="1">
      <formula>$A2503="begin repeat"</formula>
    </cfRule>
  </conditionalFormatting>
  <conditionalFormatting sqref="B2503:D2503 F2503">
    <cfRule type="expression" dxfId="11131" priority="10072" stopIfTrue="1">
      <formula>$A2503="text"</formula>
    </cfRule>
  </conditionalFormatting>
  <conditionalFormatting sqref="G2503:H2503 B2503:D2503">
    <cfRule type="expression" dxfId="11130" priority="10070" stopIfTrue="1">
      <formula>$A2503="integer"</formula>
    </cfRule>
  </conditionalFormatting>
  <conditionalFormatting sqref="G2503:H2503 B2503:D2503">
    <cfRule type="expression" dxfId="11129" priority="10068" stopIfTrue="1">
      <formula>$A2503="decimal"</formula>
    </cfRule>
  </conditionalFormatting>
  <conditionalFormatting sqref="B2503:C2503 F2503">
    <cfRule type="expression" dxfId="11128" priority="10066" stopIfTrue="1">
      <formula>OR(AND(LEFT($A2503, 16)="select_multiple ", LEN($A2503)&gt;16, NOT(ISNUMBER(SEARCH(" ", $A2503, 17)))), AND(LEFT($A2503, 11)="select_one ", LEN($A2503)&gt;11, NOT(ISNUMBER(SEARCH(" ", $A2503, 12)))))</formula>
    </cfRule>
  </conditionalFormatting>
  <conditionalFormatting sqref="B2503 F2503">
    <cfRule type="expression" dxfId="11127" priority="10063" stopIfTrue="1">
      <formula>OR($A2503="audio audit", $A2503="text audit", $A2503="speed violations count", $A2503="speed violations list", $A2503="speed violations audit")</formula>
    </cfRule>
  </conditionalFormatting>
  <conditionalFormatting sqref="B2503:C2503">
    <cfRule type="expression" dxfId="11126" priority="10057" stopIfTrue="1">
      <formula>$A2503="note"</formula>
    </cfRule>
    <cfRule type="expression" dxfId="11125" priority="10059" stopIfTrue="1">
      <formula>$A2503="barcode"</formula>
    </cfRule>
    <cfRule type="expression" dxfId="11124" priority="10061" stopIfTrue="1">
      <formula>$A2503="geopoint"</formula>
    </cfRule>
  </conditionalFormatting>
  <conditionalFormatting sqref="N2503 B2503">
    <cfRule type="expression" dxfId="11123" priority="10055" stopIfTrue="1">
      <formula>OR($A2503="calculate", $A2503="calculate_here")</formula>
    </cfRule>
  </conditionalFormatting>
  <conditionalFormatting sqref="B2503:C2503 F2503">
    <cfRule type="expression" dxfId="11122" priority="10053" stopIfTrue="1">
      <formula>OR($A2503="date", $A2503="datetime")</formula>
    </cfRule>
  </conditionalFormatting>
  <conditionalFormatting sqref="B2503:C2503 F2503">
    <cfRule type="expression" dxfId="11121" priority="10051" stopIfTrue="1">
      <formula>$A2503="image"</formula>
    </cfRule>
  </conditionalFormatting>
  <conditionalFormatting sqref="B2503:C2503">
    <cfRule type="expression" dxfId="11120" priority="10049" stopIfTrue="1">
      <formula>OR($A2503="audio", $A2503="video")</formula>
    </cfRule>
  </conditionalFormatting>
  <conditionalFormatting sqref="A2503:H2503 J2503:X2503">
    <cfRule type="expression" dxfId="11119" priority="10048" stopIfTrue="1">
      <formula>$A2503="comments"</formula>
    </cfRule>
    <cfRule type="expression" dxfId="11118" priority="10050" stopIfTrue="1">
      <formula>OR($A2503="audio", $A2503="video")</formula>
    </cfRule>
    <cfRule type="expression" dxfId="11117" priority="10052" stopIfTrue="1">
      <formula>$A2503="image"</formula>
    </cfRule>
    <cfRule type="expression" dxfId="11116" priority="10054" stopIfTrue="1">
      <formula>OR($A2503="date", $A2503="datetime")</formula>
    </cfRule>
    <cfRule type="expression" dxfId="11115" priority="10056" stopIfTrue="1">
      <formula>OR($A2503="calculate", $A2503="calculate_here")</formula>
    </cfRule>
    <cfRule type="expression" dxfId="11114" priority="10058" stopIfTrue="1">
      <formula>$A2503="note"</formula>
    </cfRule>
    <cfRule type="expression" dxfId="11113" priority="10060" stopIfTrue="1">
      <formula>$A2503="barcode"</formula>
    </cfRule>
    <cfRule type="expression" dxfId="11112" priority="10062" stopIfTrue="1">
      <formula>$A2503="geopoint"</formula>
    </cfRule>
    <cfRule type="expression" dxfId="11111" priority="10064" stopIfTrue="1">
      <formula>OR($A2503="audio audit", $A2503="text audit", $A2503="speed violations count", $A2503="speed violations list", $A2503="speed violations audit")</formula>
    </cfRule>
    <cfRule type="expression" dxfId="11110" priority="10065" stopIfTrue="1">
      <formula>OR($A2503="username", $A2503="phonenumber", $A2503="start", $A2503="end", $A2503="deviceid", $A2503="subscriberid", $A2503="simserial", $A2503="caseid")</formula>
    </cfRule>
    <cfRule type="expression" dxfId="11109" priority="10067" stopIfTrue="1">
      <formula>OR(AND(LEFT($A2503, 16)="select_multiple ", LEN($A2503)&gt;16, NOT(ISNUMBER(SEARCH(" ", $A2503, 17)))), AND(LEFT($A2503, 11)="select_one ", LEN($A2503)&gt;11, NOT(ISNUMBER(SEARCH(" ", $A2503, 12)))))</formula>
    </cfRule>
    <cfRule type="expression" dxfId="11108" priority="10069" stopIfTrue="1">
      <formula>$A2503="decimal"</formula>
    </cfRule>
    <cfRule type="expression" dxfId="11107" priority="10071" stopIfTrue="1">
      <formula>$A2503="integer"</formula>
    </cfRule>
    <cfRule type="expression" dxfId="11106" priority="10073" stopIfTrue="1">
      <formula>$A2503="text"</formula>
    </cfRule>
    <cfRule type="expression" dxfId="11105" priority="10074" stopIfTrue="1">
      <formula>$A2503="end repeat"</formula>
    </cfRule>
    <cfRule type="expression" dxfId="11104" priority="10076" stopIfTrue="1">
      <formula>$A2503="begin repeat"</formula>
    </cfRule>
    <cfRule type="expression" dxfId="11103" priority="10077" stopIfTrue="1">
      <formula>$A2503="end group"</formula>
    </cfRule>
    <cfRule type="expression" dxfId="11102" priority="10079" stopIfTrue="1">
      <formula>$A2503="begin group"</formula>
    </cfRule>
  </conditionalFormatting>
  <conditionalFormatting sqref="B2503">
    <cfRule type="expression" dxfId="11101" priority="10047" stopIfTrue="1">
      <formula>$A2503="comments"</formula>
    </cfRule>
  </conditionalFormatting>
  <conditionalFormatting sqref="B2616:C2616 F2616 I2616">
    <cfRule type="expression" dxfId="11100" priority="10045" stopIfTrue="1">
      <formula>$A2616="begin group"</formula>
    </cfRule>
  </conditionalFormatting>
  <conditionalFormatting sqref="B2616:C2616 O2616 I2616">
    <cfRule type="expression" dxfId="11099" priority="10042" stopIfTrue="1">
      <formula>$A2616="begin repeat"</formula>
    </cfRule>
  </conditionalFormatting>
  <conditionalFormatting sqref="B2616:D2616 F2616">
    <cfRule type="expression" dxfId="11098" priority="10039" stopIfTrue="1">
      <formula>$A2616="text"</formula>
    </cfRule>
  </conditionalFormatting>
  <conditionalFormatting sqref="B2616:D2616 G2616:H2616">
    <cfRule type="expression" dxfId="11097" priority="10037" stopIfTrue="1">
      <formula>$A2616="integer"</formula>
    </cfRule>
  </conditionalFormatting>
  <conditionalFormatting sqref="B2616:D2616 G2616:H2616">
    <cfRule type="expression" dxfId="11096" priority="10035" stopIfTrue="1">
      <formula>$A2616="decimal"</formula>
    </cfRule>
  </conditionalFormatting>
  <conditionalFormatting sqref="B2616:C2616 F2616">
    <cfRule type="expression" dxfId="11095" priority="10033" stopIfTrue="1">
      <formula>OR(AND(LEFT($A2616, 16)="select_multiple ", LEN($A2616)&gt;16, NOT(ISNUMBER(SEARCH(" ", $A2616, 17)))), AND(LEFT($A2616, 11)="select_one ", LEN($A2616)&gt;11, NOT(ISNUMBER(SEARCH(" ", $A2616, 12)))))</formula>
    </cfRule>
  </conditionalFormatting>
  <conditionalFormatting sqref="B2616 F2616">
    <cfRule type="expression" dxfId="11094" priority="10030" stopIfTrue="1">
      <formula>OR($A2616="audio audit", $A2616="text audit", $A2616="speed violations count", $A2616="speed violations list", $A2616="speed violations audit")</formula>
    </cfRule>
  </conditionalFormatting>
  <conditionalFormatting sqref="B2616:C2616">
    <cfRule type="expression" dxfId="11093" priority="10024" stopIfTrue="1">
      <formula>$A2616="note"</formula>
    </cfRule>
    <cfRule type="expression" dxfId="11092" priority="10026" stopIfTrue="1">
      <formula>$A2616="barcode"</formula>
    </cfRule>
    <cfRule type="expression" dxfId="11091" priority="10028" stopIfTrue="1">
      <formula>$A2616="geopoint"</formula>
    </cfRule>
  </conditionalFormatting>
  <conditionalFormatting sqref="B2616 N2616">
    <cfRule type="expression" dxfId="11090" priority="10022" stopIfTrue="1">
      <formula>OR($A2616="calculate", $A2616="calculate_here")</formula>
    </cfRule>
  </conditionalFormatting>
  <conditionalFormatting sqref="B2616:C2616 F2616">
    <cfRule type="expression" dxfId="11089" priority="10020" stopIfTrue="1">
      <formula>OR($A2616="date", $A2616="datetime")</formula>
    </cfRule>
  </conditionalFormatting>
  <conditionalFormatting sqref="B2616:C2616 F2616">
    <cfRule type="expression" dxfId="11088" priority="10018" stopIfTrue="1">
      <formula>$A2616="image"</formula>
    </cfRule>
  </conditionalFormatting>
  <conditionalFormatting sqref="B2616:C2616">
    <cfRule type="expression" dxfId="11087" priority="10016" stopIfTrue="1">
      <formula>OR($A2616="audio", $A2616="video")</formula>
    </cfRule>
  </conditionalFormatting>
  <conditionalFormatting sqref="A2616:X2616">
    <cfRule type="expression" dxfId="11086" priority="10015" stopIfTrue="1">
      <formula>$A2616="comments"</formula>
    </cfRule>
    <cfRule type="expression" dxfId="11085" priority="10017" stopIfTrue="1">
      <formula>OR($A2616="audio", $A2616="video")</formula>
    </cfRule>
    <cfRule type="expression" dxfId="11084" priority="10019" stopIfTrue="1">
      <formula>$A2616="image"</formula>
    </cfRule>
    <cfRule type="expression" dxfId="11083" priority="10021" stopIfTrue="1">
      <formula>OR($A2616="date", $A2616="datetime")</formula>
    </cfRule>
    <cfRule type="expression" dxfId="11082" priority="10023" stopIfTrue="1">
      <formula>OR($A2616="calculate", $A2616="calculate_here")</formula>
    </cfRule>
    <cfRule type="expression" dxfId="11081" priority="10025" stopIfTrue="1">
      <formula>$A2616="note"</formula>
    </cfRule>
    <cfRule type="expression" dxfId="11080" priority="10027" stopIfTrue="1">
      <formula>$A2616="barcode"</formula>
    </cfRule>
    <cfRule type="expression" dxfId="11079" priority="10029" stopIfTrue="1">
      <formula>$A2616="geopoint"</formula>
    </cfRule>
    <cfRule type="expression" dxfId="11078" priority="10031" stopIfTrue="1">
      <formula>OR($A2616="audio audit", $A2616="text audit", $A2616="speed violations count", $A2616="speed violations list", $A2616="speed violations audit")</formula>
    </cfRule>
    <cfRule type="expression" dxfId="11077" priority="10032" stopIfTrue="1">
      <formula>OR($A2616="username", $A2616="phonenumber", $A2616="start", $A2616="end", $A2616="deviceid", $A2616="subscriberid", $A2616="simserial", $A2616="caseid")</formula>
    </cfRule>
    <cfRule type="expression" dxfId="11076" priority="10034" stopIfTrue="1">
      <formula>OR(AND(LEFT($A2616, 16)="select_multiple ", LEN($A2616)&gt;16, NOT(ISNUMBER(SEARCH(" ", $A2616, 17)))), AND(LEFT($A2616, 11)="select_one ", LEN($A2616)&gt;11, NOT(ISNUMBER(SEARCH(" ", $A2616, 12)))))</formula>
    </cfRule>
    <cfRule type="expression" dxfId="11075" priority="10036" stopIfTrue="1">
      <formula>$A2616="decimal"</formula>
    </cfRule>
    <cfRule type="expression" dxfId="11074" priority="10038" stopIfTrue="1">
      <formula>$A2616="integer"</formula>
    </cfRule>
    <cfRule type="expression" dxfId="11073" priority="10040" stopIfTrue="1">
      <formula>$A2616="text"</formula>
    </cfRule>
    <cfRule type="expression" dxfId="11072" priority="10041" stopIfTrue="1">
      <formula>$A2616="end repeat"</formula>
    </cfRule>
    <cfRule type="expression" dxfId="11071" priority="10043" stopIfTrue="1">
      <formula>$A2616="begin repeat"</formula>
    </cfRule>
    <cfRule type="expression" dxfId="11070" priority="10044" stopIfTrue="1">
      <formula>$A2616="end group"</formula>
    </cfRule>
    <cfRule type="expression" dxfId="11069" priority="10046" stopIfTrue="1">
      <formula>$A2616="begin group"</formula>
    </cfRule>
  </conditionalFormatting>
  <conditionalFormatting sqref="B2616">
    <cfRule type="expression" dxfId="11068" priority="10014" stopIfTrue="1">
      <formula>$A2616="comments"</formula>
    </cfRule>
  </conditionalFormatting>
  <conditionalFormatting sqref="I2463:I2478 F2463:F2473 C2463:C2478 F2475:F2478">
    <cfRule type="expression" dxfId="11067" priority="10012" stopIfTrue="1">
      <formula>$A2463="begin group"</formula>
    </cfRule>
  </conditionalFormatting>
  <conditionalFormatting sqref="O2463:O2478 I2463:I2478 C2463:C2478">
    <cfRule type="expression" dxfId="11066" priority="10009" stopIfTrue="1">
      <formula>$A2463="begin repeat"</formula>
    </cfRule>
  </conditionalFormatting>
  <conditionalFormatting sqref="F2463:F2473 C2463:D2478 F2475:F2478">
    <cfRule type="expression" dxfId="11065" priority="10006" stopIfTrue="1">
      <formula>$A2463="text"</formula>
    </cfRule>
  </conditionalFormatting>
  <conditionalFormatting sqref="G2463:H2478 C2463:D2478">
    <cfRule type="expression" dxfId="11064" priority="10004" stopIfTrue="1">
      <formula>$A2463="integer"</formula>
    </cfRule>
  </conditionalFormatting>
  <conditionalFormatting sqref="G2463:H2478 C2463:D2478">
    <cfRule type="expression" dxfId="11063" priority="10002" stopIfTrue="1">
      <formula>$A2463="decimal"</formula>
    </cfRule>
  </conditionalFormatting>
  <conditionalFormatting sqref="F2463:F2473 C2463:C2478 F2475:F2478">
    <cfRule type="expression" dxfId="11062" priority="10000" stopIfTrue="1">
      <formula>OR(AND(LEFT($A2463, 16)="select_multiple ", LEN($A2463)&gt;16, NOT(ISNUMBER(SEARCH(" ", $A2463, 17)))), AND(LEFT($A2463, 11)="select_one ", LEN($A2463)&gt;11, NOT(ISNUMBER(SEARCH(" ", $A2463, 12)))))</formula>
    </cfRule>
  </conditionalFormatting>
  <conditionalFormatting sqref="F2463:F2473 F2475:F2478">
    <cfRule type="expression" dxfId="11061" priority="9997" stopIfTrue="1">
      <formula>OR($A2463="audio audit", $A2463="text audit", $A2463="speed violations count", $A2463="speed violations list", $A2463="speed violations audit")</formula>
    </cfRule>
  </conditionalFormatting>
  <conditionalFormatting sqref="C2463:C2478">
    <cfRule type="expression" dxfId="11060" priority="9991" stopIfTrue="1">
      <formula>$A2463="note"</formula>
    </cfRule>
    <cfRule type="expression" dxfId="11059" priority="9993" stopIfTrue="1">
      <formula>$A2463="barcode"</formula>
    </cfRule>
    <cfRule type="expression" dxfId="11058" priority="9995" stopIfTrue="1">
      <formula>$A2463="geopoint"</formula>
    </cfRule>
  </conditionalFormatting>
  <conditionalFormatting sqref="N2463:N2478">
    <cfRule type="expression" dxfId="11057" priority="9989" stopIfTrue="1">
      <formula>OR($A2463="calculate", $A2463="calculate_here")</formula>
    </cfRule>
  </conditionalFormatting>
  <conditionalFormatting sqref="F2463:F2473 C2463:C2478 F2475:F2478">
    <cfRule type="expression" dxfId="11056" priority="9987" stopIfTrue="1">
      <formula>OR($A2463="date", $A2463="datetime")</formula>
    </cfRule>
  </conditionalFormatting>
  <conditionalFormatting sqref="F2463:F2473 C2463:C2478 F2475:F2478">
    <cfRule type="expression" dxfId="11055" priority="9985" stopIfTrue="1">
      <formula>$A2463="image"</formula>
    </cfRule>
  </conditionalFormatting>
  <conditionalFormatting sqref="C2463:C2478">
    <cfRule type="expression" dxfId="11054" priority="9983" stopIfTrue="1">
      <formula>OR($A2463="audio", $A2463="video")</formula>
    </cfRule>
  </conditionalFormatting>
  <conditionalFormatting sqref="A2463:A2478 C2463:X2473 C2475:X2478 C2474:E2474 G2474:X2474">
    <cfRule type="expression" dxfId="11053" priority="9982" stopIfTrue="1">
      <formula>$A2463="comments"</formula>
    </cfRule>
    <cfRule type="expression" dxfId="11052" priority="9984" stopIfTrue="1">
      <formula>OR($A2463="audio", $A2463="video")</formula>
    </cfRule>
    <cfRule type="expression" dxfId="11051" priority="9986" stopIfTrue="1">
      <formula>$A2463="image"</formula>
    </cfRule>
    <cfRule type="expression" dxfId="11050" priority="9988" stopIfTrue="1">
      <formula>OR($A2463="date", $A2463="datetime")</formula>
    </cfRule>
    <cfRule type="expression" dxfId="11049" priority="9990" stopIfTrue="1">
      <formula>OR($A2463="calculate", $A2463="calculate_here")</formula>
    </cfRule>
    <cfRule type="expression" dxfId="11048" priority="9992" stopIfTrue="1">
      <formula>$A2463="note"</formula>
    </cfRule>
    <cfRule type="expression" dxfId="11047" priority="9994" stopIfTrue="1">
      <formula>$A2463="barcode"</formula>
    </cfRule>
    <cfRule type="expression" dxfId="11046" priority="9996" stopIfTrue="1">
      <formula>$A2463="geopoint"</formula>
    </cfRule>
    <cfRule type="expression" dxfId="11045" priority="9998" stopIfTrue="1">
      <formula>OR($A2463="audio audit", $A2463="text audit", $A2463="speed violations count", $A2463="speed violations list", $A2463="speed violations audit")</formula>
    </cfRule>
    <cfRule type="expression" dxfId="11044" priority="9999" stopIfTrue="1">
      <formula>OR($A2463="username", $A2463="phonenumber", $A2463="start", $A2463="end", $A2463="deviceid", $A2463="subscriberid", $A2463="simserial", $A2463="caseid")</formula>
    </cfRule>
    <cfRule type="expression" dxfId="11043" priority="10001" stopIfTrue="1">
      <formula>OR(AND(LEFT($A2463, 16)="select_multiple ", LEN($A2463)&gt;16, NOT(ISNUMBER(SEARCH(" ", $A2463, 17)))), AND(LEFT($A2463, 11)="select_one ", LEN($A2463)&gt;11, NOT(ISNUMBER(SEARCH(" ", $A2463, 12)))))</formula>
    </cfRule>
    <cfRule type="expression" dxfId="11042" priority="10003" stopIfTrue="1">
      <formula>$A2463="decimal"</formula>
    </cfRule>
    <cfRule type="expression" dxfId="11041" priority="10005" stopIfTrue="1">
      <formula>$A2463="integer"</formula>
    </cfRule>
    <cfRule type="expression" dxfId="11040" priority="10007" stopIfTrue="1">
      <formula>$A2463="text"</formula>
    </cfRule>
    <cfRule type="expression" dxfId="11039" priority="10008" stopIfTrue="1">
      <formula>$A2463="end repeat"</formula>
    </cfRule>
    <cfRule type="expression" dxfId="11038" priority="10010" stopIfTrue="1">
      <formula>$A2463="begin repeat"</formula>
    </cfRule>
    <cfRule type="expression" dxfId="11037" priority="10011" stopIfTrue="1">
      <formula>$A2463="end group"</formula>
    </cfRule>
    <cfRule type="expression" dxfId="11036" priority="10013" stopIfTrue="1">
      <formula>$A2463="begin group"</formula>
    </cfRule>
  </conditionalFormatting>
  <conditionalFormatting sqref="B2463:B2478">
    <cfRule type="expression" dxfId="11035" priority="9980" stopIfTrue="1">
      <formula>$A2463="begin group"</formula>
    </cfRule>
  </conditionalFormatting>
  <conditionalFormatting sqref="B2463:B2478">
    <cfRule type="expression" dxfId="11034" priority="9977" stopIfTrue="1">
      <formula>$A2463="begin repeat"</formula>
    </cfRule>
  </conditionalFormatting>
  <conditionalFormatting sqref="B2463:B2478">
    <cfRule type="expression" dxfId="11033" priority="9974" stopIfTrue="1">
      <formula>$A2463="text"</formula>
    </cfRule>
  </conditionalFormatting>
  <conditionalFormatting sqref="B2463:B2478">
    <cfRule type="expression" dxfId="11032" priority="9972" stopIfTrue="1">
      <formula>$A2463="integer"</formula>
    </cfRule>
  </conditionalFormatting>
  <conditionalFormatting sqref="B2463:B2478">
    <cfRule type="expression" dxfId="11031" priority="9970" stopIfTrue="1">
      <formula>$A2463="decimal"</formula>
    </cfRule>
  </conditionalFormatting>
  <conditionalFormatting sqref="B2463:B2478">
    <cfRule type="expression" dxfId="11030" priority="9968" stopIfTrue="1">
      <formula>OR(AND(LEFT($A2463, 16)="select_multiple ", LEN($A2463)&gt;16, NOT(ISNUMBER(SEARCH(" ", $A2463, 17)))), AND(LEFT($A2463, 11)="select_one ", LEN($A2463)&gt;11, NOT(ISNUMBER(SEARCH(" ", $A2463, 12)))))</formula>
    </cfRule>
  </conditionalFormatting>
  <conditionalFormatting sqref="B2463:B2478">
    <cfRule type="expression" dxfId="11029" priority="9965" stopIfTrue="1">
      <formula>OR($A2463="audio audit", $A2463="text audit", $A2463="speed violations count", $A2463="speed violations list", $A2463="speed violations audit")</formula>
    </cfRule>
  </conditionalFormatting>
  <conditionalFormatting sqref="B2463:B2478">
    <cfRule type="expression" dxfId="11028" priority="9959" stopIfTrue="1">
      <formula>$A2463="note"</formula>
    </cfRule>
    <cfRule type="expression" dxfId="11027" priority="9961" stopIfTrue="1">
      <formula>$A2463="barcode"</formula>
    </cfRule>
    <cfRule type="expression" dxfId="11026" priority="9963" stopIfTrue="1">
      <formula>$A2463="geopoint"</formula>
    </cfRule>
  </conditionalFormatting>
  <conditionalFormatting sqref="B2463:B2478">
    <cfRule type="expression" dxfId="11025" priority="9957" stopIfTrue="1">
      <formula>OR($A2463="calculate", $A2463="calculate_here")</formula>
    </cfRule>
  </conditionalFormatting>
  <conditionalFormatting sqref="B2463:B2478">
    <cfRule type="expression" dxfId="11024" priority="9955" stopIfTrue="1">
      <formula>OR($A2463="date", $A2463="datetime")</formula>
    </cfRule>
  </conditionalFormatting>
  <conditionalFormatting sqref="B2463:B2478">
    <cfRule type="expression" dxfId="11023" priority="9953" stopIfTrue="1">
      <formula>$A2463="image"</formula>
    </cfRule>
  </conditionalFormatting>
  <conditionalFormatting sqref="B2463:B2478">
    <cfRule type="expression" dxfId="11022" priority="9951" stopIfTrue="1">
      <formula>OR($A2463="audio", $A2463="video")</formula>
    </cfRule>
  </conditionalFormatting>
  <conditionalFormatting sqref="B2463:B2478">
    <cfRule type="expression" dxfId="11021" priority="9950" stopIfTrue="1">
      <formula>$A2463="comments"</formula>
    </cfRule>
    <cfRule type="expression" dxfId="11020" priority="9952" stopIfTrue="1">
      <formula>OR($A2463="audio", $A2463="video")</formula>
    </cfRule>
    <cfRule type="expression" dxfId="11019" priority="9954" stopIfTrue="1">
      <formula>$A2463="image"</formula>
    </cfRule>
    <cfRule type="expression" dxfId="11018" priority="9956" stopIfTrue="1">
      <formula>OR($A2463="date", $A2463="datetime")</formula>
    </cfRule>
    <cfRule type="expression" dxfId="11017" priority="9958" stopIfTrue="1">
      <formula>OR($A2463="calculate", $A2463="calculate_here")</formula>
    </cfRule>
    <cfRule type="expression" dxfId="11016" priority="9960" stopIfTrue="1">
      <formula>$A2463="note"</formula>
    </cfRule>
    <cfRule type="expression" dxfId="11015" priority="9962" stopIfTrue="1">
      <formula>$A2463="barcode"</formula>
    </cfRule>
    <cfRule type="expression" dxfId="11014" priority="9964" stopIfTrue="1">
      <formula>$A2463="geopoint"</formula>
    </cfRule>
    <cfRule type="expression" dxfId="11013" priority="9966" stopIfTrue="1">
      <formula>OR($A2463="audio audit", $A2463="text audit", $A2463="speed violations count", $A2463="speed violations list", $A2463="speed violations audit")</formula>
    </cfRule>
    <cfRule type="expression" dxfId="11012" priority="9967" stopIfTrue="1">
      <formula>OR($A2463="username", $A2463="phonenumber", $A2463="start", $A2463="end", $A2463="deviceid", $A2463="subscriberid", $A2463="simserial", $A2463="caseid")</formula>
    </cfRule>
    <cfRule type="expression" dxfId="11011" priority="9969" stopIfTrue="1">
      <formula>OR(AND(LEFT($A2463, 16)="select_multiple ", LEN($A2463)&gt;16, NOT(ISNUMBER(SEARCH(" ", $A2463, 17)))), AND(LEFT($A2463, 11)="select_one ", LEN($A2463)&gt;11, NOT(ISNUMBER(SEARCH(" ", $A2463, 12)))))</formula>
    </cfRule>
    <cfRule type="expression" dxfId="11010" priority="9971" stopIfTrue="1">
      <formula>$A2463="decimal"</formula>
    </cfRule>
    <cfRule type="expression" dxfId="11009" priority="9973" stopIfTrue="1">
      <formula>$A2463="integer"</formula>
    </cfRule>
    <cfRule type="expression" dxfId="11008" priority="9975" stopIfTrue="1">
      <formula>$A2463="text"</formula>
    </cfRule>
    <cfRule type="expression" dxfId="11007" priority="9976" stopIfTrue="1">
      <formula>$A2463="end repeat"</formula>
    </cfRule>
    <cfRule type="expression" dxfId="11006" priority="9978" stopIfTrue="1">
      <formula>$A2463="begin repeat"</formula>
    </cfRule>
    <cfRule type="expression" dxfId="11005" priority="9979" stopIfTrue="1">
      <formula>$A2463="end group"</formula>
    </cfRule>
    <cfRule type="expression" dxfId="11004" priority="9981" stopIfTrue="1">
      <formula>$A2463="begin group"</formula>
    </cfRule>
  </conditionalFormatting>
  <conditionalFormatting sqref="B2463:B2478">
    <cfRule type="expression" dxfId="11003" priority="9949" stopIfTrue="1">
      <formula>$A2463="comments"</formula>
    </cfRule>
  </conditionalFormatting>
  <conditionalFormatting sqref="F2474">
    <cfRule type="expression" dxfId="11002" priority="9947" stopIfTrue="1">
      <formula>$A2474="begin group"</formula>
    </cfRule>
  </conditionalFormatting>
  <conditionalFormatting sqref="F2474">
    <cfRule type="expression" dxfId="11001" priority="9942" stopIfTrue="1">
      <formula>$A2474="text"</formula>
    </cfRule>
  </conditionalFormatting>
  <conditionalFormatting sqref="F2474">
    <cfRule type="expression" dxfId="11000" priority="9938" stopIfTrue="1">
      <formula>OR(AND(LEFT($A2474, 16)="select_multiple ", LEN($A2474)&gt;16, NOT(ISNUMBER(SEARCH(" ", $A2474, 17)))), AND(LEFT($A2474, 11)="select_one ", LEN($A2474)&gt;11, NOT(ISNUMBER(SEARCH(" ", $A2474, 12)))))</formula>
    </cfRule>
  </conditionalFormatting>
  <conditionalFormatting sqref="F2474">
    <cfRule type="expression" dxfId="10999" priority="9935" stopIfTrue="1">
      <formula>OR($A2474="audio audit", $A2474="text audit", $A2474="speed violations count", $A2474="speed violations list", $A2474="speed violations audit")</formula>
    </cfRule>
  </conditionalFormatting>
  <conditionalFormatting sqref="F2474">
    <cfRule type="expression" dxfId="10998" priority="9929" stopIfTrue="1">
      <formula>OR($A2474="date", $A2474="datetime")</formula>
    </cfRule>
  </conditionalFormatting>
  <conditionalFormatting sqref="F2474">
    <cfRule type="expression" dxfId="10997" priority="9927" stopIfTrue="1">
      <formula>$A2474="image"</formula>
    </cfRule>
  </conditionalFormatting>
  <conditionalFormatting sqref="F2474">
    <cfRule type="expression" dxfId="10996" priority="9925" stopIfTrue="1">
      <formula>$A2474="comments"</formula>
    </cfRule>
    <cfRule type="expression" dxfId="10995" priority="9926" stopIfTrue="1">
      <formula>OR($A2474="audio", $A2474="video")</formula>
    </cfRule>
    <cfRule type="expression" dxfId="10994" priority="9928" stopIfTrue="1">
      <formula>$A2474="image"</formula>
    </cfRule>
    <cfRule type="expression" dxfId="10993" priority="9930" stopIfTrue="1">
      <formula>OR($A2474="date", $A2474="datetime")</formula>
    </cfRule>
    <cfRule type="expression" dxfId="10992" priority="9931" stopIfTrue="1">
      <formula>OR($A2474="calculate", $A2474="calculate_here")</formula>
    </cfRule>
    <cfRule type="expression" dxfId="10991" priority="9932" stopIfTrue="1">
      <formula>$A2474="note"</formula>
    </cfRule>
    <cfRule type="expression" dxfId="10990" priority="9933" stopIfTrue="1">
      <formula>$A2474="barcode"</formula>
    </cfRule>
    <cfRule type="expression" dxfId="10989" priority="9934" stopIfTrue="1">
      <formula>$A2474="geopoint"</formula>
    </cfRule>
    <cfRule type="expression" dxfId="10988" priority="9936" stopIfTrue="1">
      <formula>OR($A2474="audio audit", $A2474="text audit", $A2474="speed violations count", $A2474="speed violations list", $A2474="speed violations audit")</formula>
    </cfRule>
    <cfRule type="expression" dxfId="10987" priority="9937" stopIfTrue="1">
      <formula>OR($A2474="username", $A2474="phonenumber", $A2474="start", $A2474="end", $A2474="deviceid", $A2474="subscriberid", $A2474="simserial", $A2474="caseid")</formula>
    </cfRule>
    <cfRule type="expression" dxfId="10986" priority="9939" stopIfTrue="1">
      <formula>OR(AND(LEFT($A2474, 16)="select_multiple ", LEN($A2474)&gt;16, NOT(ISNUMBER(SEARCH(" ", $A2474, 17)))), AND(LEFT($A2474, 11)="select_one ", LEN($A2474)&gt;11, NOT(ISNUMBER(SEARCH(" ", $A2474, 12)))))</formula>
    </cfRule>
    <cfRule type="expression" dxfId="10985" priority="9940" stopIfTrue="1">
      <formula>$A2474="decimal"</formula>
    </cfRule>
    <cfRule type="expression" dxfId="10984" priority="9941" stopIfTrue="1">
      <formula>$A2474="integer"</formula>
    </cfRule>
    <cfRule type="expression" dxfId="10983" priority="9943" stopIfTrue="1">
      <formula>$A2474="text"</formula>
    </cfRule>
    <cfRule type="expression" dxfId="10982" priority="9944" stopIfTrue="1">
      <formula>$A2474="end repeat"</formula>
    </cfRule>
    <cfRule type="expression" dxfId="10981" priority="9945" stopIfTrue="1">
      <formula>$A2474="begin repeat"</formula>
    </cfRule>
    <cfRule type="expression" dxfId="10980" priority="9946" stopIfTrue="1">
      <formula>$A2474="end group"</formula>
    </cfRule>
    <cfRule type="expression" dxfId="10979" priority="9948" stopIfTrue="1">
      <formula>$A2474="begin group"</formula>
    </cfRule>
  </conditionalFormatting>
  <conditionalFormatting sqref="I3230 B3230:C3230 F3230">
    <cfRule type="expression" dxfId="10978" priority="9923" stopIfTrue="1">
      <formula>$A3230="begin group"</formula>
    </cfRule>
  </conditionalFormatting>
  <conditionalFormatting sqref="O3230 I3230 B3230:C3230">
    <cfRule type="expression" dxfId="10977" priority="9920" stopIfTrue="1">
      <formula>$A3230="begin repeat"</formula>
    </cfRule>
  </conditionalFormatting>
  <conditionalFormatting sqref="B3230:D3230 F3230">
    <cfRule type="expression" dxfId="10976" priority="9917" stopIfTrue="1">
      <formula>$A3230="text"</formula>
    </cfRule>
  </conditionalFormatting>
  <conditionalFormatting sqref="G3230:H3230 B3230:D3230">
    <cfRule type="expression" dxfId="10975" priority="9915" stopIfTrue="1">
      <formula>$A3230="integer"</formula>
    </cfRule>
  </conditionalFormatting>
  <conditionalFormatting sqref="G3230:H3230 B3230:D3230">
    <cfRule type="expression" dxfId="10974" priority="9913" stopIfTrue="1">
      <formula>$A3230="decimal"</formula>
    </cfRule>
  </conditionalFormatting>
  <conditionalFormatting sqref="B3230:C3230 F3230">
    <cfRule type="expression" dxfId="10973" priority="9911" stopIfTrue="1">
      <formula>OR(AND(LEFT($A3230, 16)="select_multiple ", LEN($A3230)&gt;16, NOT(ISNUMBER(SEARCH(" ", $A3230, 17)))), AND(LEFT($A3230, 11)="select_one ", LEN($A3230)&gt;11, NOT(ISNUMBER(SEARCH(" ", $A3230, 12)))))</formula>
    </cfRule>
  </conditionalFormatting>
  <conditionalFormatting sqref="B3230 F3230">
    <cfRule type="expression" dxfId="10972" priority="9908" stopIfTrue="1">
      <formula>OR($A3230="audio audit", $A3230="text audit", $A3230="speed violations count", $A3230="speed violations list", $A3230="speed violations audit")</formula>
    </cfRule>
  </conditionalFormatting>
  <conditionalFormatting sqref="B3230:C3230">
    <cfRule type="expression" dxfId="10971" priority="9902" stopIfTrue="1">
      <formula>$A3230="note"</formula>
    </cfRule>
    <cfRule type="expression" dxfId="10970" priority="9904" stopIfTrue="1">
      <formula>$A3230="barcode"</formula>
    </cfRule>
    <cfRule type="expression" dxfId="10969" priority="9906" stopIfTrue="1">
      <formula>$A3230="geopoint"</formula>
    </cfRule>
  </conditionalFormatting>
  <conditionalFormatting sqref="N3230 B3230">
    <cfRule type="expression" dxfId="10968" priority="9900" stopIfTrue="1">
      <formula>OR($A3230="calculate", $A3230="calculate_here")</formula>
    </cfRule>
  </conditionalFormatting>
  <conditionalFormatting sqref="B3230:C3230 F3230">
    <cfRule type="expression" dxfId="10967" priority="9898" stopIfTrue="1">
      <formula>OR($A3230="date", $A3230="datetime")</formula>
    </cfRule>
  </conditionalFormatting>
  <conditionalFormatting sqref="B3230:C3230 F3230">
    <cfRule type="expression" dxfId="10966" priority="9896" stopIfTrue="1">
      <formula>$A3230="image"</formula>
    </cfRule>
  </conditionalFormatting>
  <conditionalFormatting sqref="B3230:C3230">
    <cfRule type="expression" dxfId="10965" priority="9894" stopIfTrue="1">
      <formula>OR($A3230="audio", $A3230="video")</formula>
    </cfRule>
  </conditionalFormatting>
  <conditionalFormatting sqref="A3230:X3230">
    <cfRule type="expression" dxfId="10964" priority="9893" stopIfTrue="1">
      <formula>$A3230="comments"</formula>
    </cfRule>
    <cfRule type="expression" dxfId="10963" priority="9895" stopIfTrue="1">
      <formula>OR($A3230="audio", $A3230="video")</formula>
    </cfRule>
    <cfRule type="expression" dxfId="10962" priority="9897" stopIfTrue="1">
      <formula>$A3230="image"</formula>
    </cfRule>
    <cfRule type="expression" dxfId="10961" priority="9899" stopIfTrue="1">
      <formula>OR($A3230="date", $A3230="datetime")</formula>
    </cfRule>
    <cfRule type="expression" dxfId="10960" priority="9901" stopIfTrue="1">
      <formula>OR($A3230="calculate", $A3230="calculate_here")</formula>
    </cfRule>
    <cfRule type="expression" dxfId="10959" priority="9903" stopIfTrue="1">
      <formula>$A3230="note"</formula>
    </cfRule>
    <cfRule type="expression" dxfId="10958" priority="9905" stopIfTrue="1">
      <formula>$A3230="barcode"</formula>
    </cfRule>
    <cfRule type="expression" dxfId="10957" priority="9907" stopIfTrue="1">
      <formula>$A3230="geopoint"</formula>
    </cfRule>
    <cfRule type="expression" dxfId="10956" priority="9909" stopIfTrue="1">
      <formula>OR($A3230="audio audit", $A3230="text audit", $A3230="speed violations count", $A3230="speed violations list", $A3230="speed violations audit")</formula>
    </cfRule>
    <cfRule type="expression" dxfId="10955" priority="9910" stopIfTrue="1">
      <formula>OR($A3230="username", $A3230="phonenumber", $A3230="start", $A3230="end", $A3230="deviceid", $A3230="subscriberid", $A3230="simserial", $A3230="caseid")</formula>
    </cfRule>
    <cfRule type="expression" dxfId="10954" priority="9912" stopIfTrue="1">
      <formula>OR(AND(LEFT($A3230, 16)="select_multiple ", LEN($A3230)&gt;16, NOT(ISNUMBER(SEARCH(" ", $A3230, 17)))), AND(LEFT($A3230, 11)="select_one ", LEN($A3230)&gt;11, NOT(ISNUMBER(SEARCH(" ", $A3230, 12)))))</formula>
    </cfRule>
    <cfRule type="expression" dxfId="10953" priority="9914" stopIfTrue="1">
      <formula>$A3230="decimal"</formula>
    </cfRule>
    <cfRule type="expression" dxfId="10952" priority="9916" stopIfTrue="1">
      <formula>$A3230="integer"</formula>
    </cfRule>
    <cfRule type="expression" dxfId="10951" priority="9918" stopIfTrue="1">
      <formula>$A3230="text"</formula>
    </cfRule>
    <cfRule type="expression" dxfId="10950" priority="9919" stopIfTrue="1">
      <formula>$A3230="end repeat"</formula>
    </cfRule>
    <cfRule type="expression" dxfId="10949" priority="9921" stopIfTrue="1">
      <formula>$A3230="begin repeat"</formula>
    </cfRule>
    <cfRule type="expression" dxfId="10948" priority="9922" stopIfTrue="1">
      <formula>$A3230="end group"</formula>
    </cfRule>
    <cfRule type="expression" dxfId="10947" priority="9924" stopIfTrue="1">
      <formula>$A3230="begin group"</formula>
    </cfRule>
  </conditionalFormatting>
  <conditionalFormatting sqref="B3230">
    <cfRule type="expression" dxfId="10946" priority="9892" stopIfTrue="1">
      <formula>$A3230="comments"</formula>
    </cfRule>
  </conditionalFormatting>
  <conditionalFormatting sqref="I3233 B3233:C3233 F3233">
    <cfRule type="expression" dxfId="10945" priority="9890" stopIfTrue="1">
      <formula>$A3233="begin group"</formula>
    </cfRule>
  </conditionalFormatting>
  <conditionalFormatting sqref="O3233 I3233 B3233:C3233">
    <cfRule type="expression" dxfId="10944" priority="9887" stopIfTrue="1">
      <formula>$A3233="begin repeat"</formula>
    </cfRule>
  </conditionalFormatting>
  <conditionalFormatting sqref="B3233:D3233 F3233">
    <cfRule type="expression" dxfId="10943" priority="9884" stopIfTrue="1">
      <formula>$A3233="text"</formula>
    </cfRule>
  </conditionalFormatting>
  <conditionalFormatting sqref="G3233:H3233 B3233:D3233">
    <cfRule type="expression" dxfId="10942" priority="9882" stopIfTrue="1">
      <formula>$A3233="integer"</formula>
    </cfRule>
  </conditionalFormatting>
  <conditionalFormatting sqref="G3233:H3233 B3233:D3233">
    <cfRule type="expression" dxfId="10941" priority="9880" stopIfTrue="1">
      <formula>$A3233="decimal"</formula>
    </cfRule>
  </conditionalFormatting>
  <conditionalFormatting sqref="B3233:C3233 F3233">
    <cfRule type="expression" dxfId="10940" priority="9878" stopIfTrue="1">
      <formula>OR(AND(LEFT($A3233, 16)="select_multiple ", LEN($A3233)&gt;16, NOT(ISNUMBER(SEARCH(" ", $A3233, 17)))), AND(LEFT($A3233, 11)="select_one ", LEN($A3233)&gt;11, NOT(ISNUMBER(SEARCH(" ", $A3233, 12)))))</formula>
    </cfRule>
  </conditionalFormatting>
  <conditionalFormatting sqref="B3233 F3233">
    <cfRule type="expression" dxfId="10939" priority="9875" stopIfTrue="1">
      <formula>OR($A3233="audio audit", $A3233="text audit", $A3233="speed violations count", $A3233="speed violations list", $A3233="speed violations audit")</formula>
    </cfRule>
  </conditionalFormatting>
  <conditionalFormatting sqref="B3233:C3233">
    <cfRule type="expression" dxfId="10938" priority="9869" stopIfTrue="1">
      <formula>$A3233="note"</formula>
    </cfRule>
    <cfRule type="expression" dxfId="10937" priority="9871" stopIfTrue="1">
      <formula>$A3233="barcode"</formula>
    </cfRule>
    <cfRule type="expression" dxfId="10936" priority="9873" stopIfTrue="1">
      <formula>$A3233="geopoint"</formula>
    </cfRule>
  </conditionalFormatting>
  <conditionalFormatting sqref="N3233 B3233">
    <cfRule type="expression" dxfId="10935" priority="9867" stopIfTrue="1">
      <formula>OR($A3233="calculate", $A3233="calculate_here")</formula>
    </cfRule>
  </conditionalFormatting>
  <conditionalFormatting sqref="B3233:C3233 F3233">
    <cfRule type="expression" dxfId="10934" priority="9865" stopIfTrue="1">
      <formula>OR($A3233="date", $A3233="datetime")</formula>
    </cfRule>
  </conditionalFormatting>
  <conditionalFormatting sqref="B3233:C3233 F3233">
    <cfRule type="expression" dxfId="10933" priority="9863" stopIfTrue="1">
      <formula>$A3233="image"</formula>
    </cfRule>
  </conditionalFormatting>
  <conditionalFormatting sqref="B3233:C3233">
    <cfRule type="expression" dxfId="10932" priority="9861" stopIfTrue="1">
      <formula>OR($A3233="audio", $A3233="video")</formula>
    </cfRule>
  </conditionalFormatting>
  <conditionalFormatting sqref="A3233:X3233">
    <cfRule type="expression" dxfId="10931" priority="9860" stopIfTrue="1">
      <formula>$A3233="comments"</formula>
    </cfRule>
    <cfRule type="expression" dxfId="10930" priority="9862" stopIfTrue="1">
      <formula>OR($A3233="audio", $A3233="video")</formula>
    </cfRule>
    <cfRule type="expression" dxfId="10929" priority="9864" stopIfTrue="1">
      <formula>$A3233="image"</formula>
    </cfRule>
    <cfRule type="expression" dxfId="10928" priority="9866" stopIfTrue="1">
      <formula>OR($A3233="date", $A3233="datetime")</formula>
    </cfRule>
    <cfRule type="expression" dxfId="10927" priority="9868" stopIfTrue="1">
      <formula>OR($A3233="calculate", $A3233="calculate_here")</formula>
    </cfRule>
    <cfRule type="expression" dxfId="10926" priority="9870" stopIfTrue="1">
      <formula>$A3233="note"</formula>
    </cfRule>
    <cfRule type="expression" dxfId="10925" priority="9872" stopIfTrue="1">
      <formula>$A3233="barcode"</formula>
    </cfRule>
    <cfRule type="expression" dxfId="10924" priority="9874" stopIfTrue="1">
      <formula>$A3233="geopoint"</formula>
    </cfRule>
    <cfRule type="expression" dxfId="10923" priority="9876" stopIfTrue="1">
      <formula>OR($A3233="audio audit", $A3233="text audit", $A3233="speed violations count", $A3233="speed violations list", $A3233="speed violations audit")</formula>
    </cfRule>
    <cfRule type="expression" dxfId="10922" priority="9877" stopIfTrue="1">
      <formula>OR($A3233="username", $A3233="phonenumber", $A3233="start", $A3233="end", $A3233="deviceid", $A3233="subscriberid", $A3233="simserial", $A3233="caseid")</formula>
    </cfRule>
    <cfRule type="expression" dxfId="10921" priority="9879" stopIfTrue="1">
      <formula>OR(AND(LEFT($A3233, 16)="select_multiple ", LEN($A3233)&gt;16, NOT(ISNUMBER(SEARCH(" ", $A3233, 17)))), AND(LEFT($A3233, 11)="select_one ", LEN($A3233)&gt;11, NOT(ISNUMBER(SEARCH(" ", $A3233, 12)))))</formula>
    </cfRule>
    <cfRule type="expression" dxfId="10920" priority="9881" stopIfTrue="1">
      <formula>$A3233="decimal"</formula>
    </cfRule>
    <cfRule type="expression" dxfId="10919" priority="9883" stopIfTrue="1">
      <formula>$A3233="integer"</formula>
    </cfRule>
    <cfRule type="expression" dxfId="10918" priority="9885" stopIfTrue="1">
      <formula>$A3233="text"</formula>
    </cfRule>
    <cfRule type="expression" dxfId="10917" priority="9886" stopIfTrue="1">
      <formula>$A3233="end repeat"</formula>
    </cfRule>
    <cfRule type="expression" dxfId="10916" priority="9888" stopIfTrue="1">
      <formula>$A3233="begin repeat"</formula>
    </cfRule>
    <cfRule type="expression" dxfId="10915" priority="9889" stopIfTrue="1">
      <formula>$A3233="end group"</formula>
    </cfRule>
    <cfRule type="expression" dxfId="10914" priority="9891" stopIfTrue="1">
      <formula>$A3233="begin group"</formula>
    </cfRule>
  </conditionalFormatting>
  <conditionalFormatting sqref="B3233">
    <cfRule type="expression" dxfId="10913" priority="9859" stopIfTrue="1">
      <formula>$A3233="comments"</formula>
    </cfRule>
  </conditionalFormatting>
  <conditionalFormatting sqref="I3235 B3235:C3235 F3235">
    <cfRule type="expression" dxfId="10912" priority="9857" stopIfTrue="1">
      <formula>$A3235="begin group"</formula>
    </cfRule>
  </conditionalFormatting>
  <conditionalFormatting sqref="O3235 I3235 B3235:C3235">
    <cfRule type="expression" dxfId="10911" priority="9854" stopIfTrue="1">
      <formula>$A3235="begin repeat"</formula>
    </cfRule>
  </conditionalFormatting>
  <conditionalFormatting sqref="B3235:D3235 F3235">
    <cfRule type="expression" dxfId="10910" priority="9851" stopIfTrue="1">
      <formula>$A3235="text"</formula>
    </cfRule>
  </conditionalFormatting>
  <conditionalFormatting sqref="G3235:H3235 B3235:D3235">
    <cfRule type="expression" dxfId="10909" priority="9849" stopIfTrue="1">
      <formula>$A3235="integer"</formula>
    </cfRule>
  </conditionalFormatting>
  <conditionalFormatting sqref="G3235:H3235 B3235:D3235">
    <cfRule type="expression" dxfId="10908" priority="9847" stopIfTrue="1">
      <formula>$A3235="decimal"</formula>
    </cfRule>
  </conditionalFormatting>
  <conditionalFormatting sqref="B3235:C3235 F3235">
    <cfRule type="expression" dxfId="10907" priority="9845" stopIfTrue="1">
      <formula>OR(AND(LEFT($A3235, 16)="select_multiple ", LEN($A3235)&gt;16, NOT(ISNUMBER(SEARCH(" ", $A3235, 17)))), AND(LEFT($A3235, 11)="select_one ", LEN($A3235)&gt;11, NOT(ISNUMBER(SEARCH(" ", $A3235, 12)))))</formula>
    </cfRule>
  </conditionalFormatting>
  <conditionalFormatting sqref="B3235 F3235">
    <cfRule type="expression" dxfId="10906" priority="9842" stopIfTrue="1">
      <formula>OR($A3235="audio audit", $A3235="text audit", $A3235="speed violations count", $A3235="speed violations list", $A3235="speed violations audit")</formula>
    </cfRule>
  </conditionalFormatting>
  <conditionalFormatting sqref="B3235:C3235">
    <cfRule type="expression" dxfId="10905" priority="9836" stopIfTrue="1">
      <formula>$A3235="note"</formula>
    </cfRule>
    <cfRule type="expression" dxfId="10904" priority="9838" stopIfTrue="1">
      <formula>$A3235="barcode"</formula>
    </cfRule>
    <cfRule type="expression" dxfId="10903" priority="9840" stopIfTrue="1">
      <formula>$A3235="geopoint"</formula>
    </cfRule>
  </conditionalFormatting>
  <conditionalFormatting sqref="N3235 B3235">
    <cfRule type="expression" dxfId="10902" priority="9834" stopIfTrue="1">
      <formula>OR($A3235="calculate", $A3235="calculate_here")</formula>
    </cfRule>
  </conditionalFormatting>
  <conditionalFormatting sqref="B3235:C3235 F3235">
    <cfRule type="expression" dxfId="10901" priority="9832" stopIfTrue="1">
      <formula>OR($A3235="date", $A3235="datetime")</formula>
    </cfRule>
  </conditionalFormatting>
  <conditionalFormatting sqref="B3235:C3235 F3235">
    <cfRule type="expression" dxfId="10900" priority="9830" stopIfTrue="1">
      <formula>$A3235="image"</formula>
    </cfRule>
  </conditionalFormatting>
  <conditionalFormatting sqref="B3235:C3235">
    <cfRule type="expression" dxfId="10899" priority="9828" stopIfTrue="1">
      <formula>OR($A3235="audio", $A3235="video")</formula>
    </cfRule>
  </conditionalFormatting>
  <conditionalFormatting sqref="A3235:X3235">
    <cfRule type="expression" dxfId="10898" priority="9827" stopIfTrue="1">
      <formula>$A3235="comments"</formula>
    </cfRule>
    <cfRule type="expression" dxfId="10897" priority="9829" stopIfTrue="1">
      <formula>OR($A3235="audio", $A3235="video")</formula>
    </cfRule>
    <cfRule type="expression" dxfId="10896" priority="9831" stopIfTrue="1">
      <formula>$A3235="image"</formula>
    </cfRule>
    <cfRule type="expression" dxfId="10895" priority="9833" stopIfTrue="1">
      <formula>OR($A3235="date", $A3235="datetime")</formula>
    </cfRule>
    <cfRule type="expression" dxfId="10894" priority="9835" stopIfTrue="1">
      <formula>OR($A3235="calculate", $A3235="calculate_here")</formula>
    </cfRule>
    <cfRule type="expression" dxfId="10893" priority="9837" stopIfTrue="1">
      <formula>$A3235="note"</formula>
    </cfRule>
    <cfRule type="expression" dxfId="10892" priority="9839" stopIfTrue="1">
      <formula>$A3235="barcode"</formula>
    </cfRule>
    <cfRule type="expression" dxfId="10891" priority="9841" stopIfTrue="1">
      <formula>$A3235="geopoint"</formula>
    </cfRule>
    <cfRule type="expression" dxfId="10890" priority="9843" stopIfTrue="1">
      <formula>OR($A3235="audio audit", $A3235="text audit", $A3235="speed violations count", $A3235="speed violations list", $A3235="speed violations audit")</formula>
    </cfRule>
    <cfRule type="expression" dxfId="10889" priority="9844" stopIfTrue="1">
      <formula>OR($A3235="username", $A3235="phonenumber", $A3235="start", $A3235="end", $A3235="deviceid", $A3235="subscriberid", $A3235="simserial", $A3235="caseid")</formula>
    </cfRule>
    <cfRule type="expression" dxfId="10888" priority="9846" stopIfTrue="1">
      <formula>OR(AND(LEFT($A3235, 16)="select_multiple ", LEN($A3235)&gt;16, NOT(ISNUMBER(SEARCH(" ", $A3235, 17)))), AND(LEFT($A3235, 11)="select_one ", LEN($A3235)&gt;11, NOT(ISNUMBER(SEARCH(" ", $A3235, 12)))))</formula>
    </cfRule>
    <cfRule type="expression" dxfId="10887" priority="9848" stopIfTrue="1">
      <formula>$A3235="decimal"</formula>
    </cfRule>
    <cfRule type="expression" dxfId="10886" priority="9850" stopIfTrue="1">
      <formula>$A3235="integer"</formula>
    </cfRule>
    <cfRule type="expression" dxfId="10885" priority="9852" stopIfTrue="1">
      <formula>$A3235="text"</formula>
    </cfRule>
    <cfRule type="expression" dxfId="10884" priority="9853" stopIfTrue="1">
      <formula>$A3235="end repeat"</formula>
    </cfRule>
    <cfRule type="expression" dxfId="10883" priority="9855" stopIfTrue="1">
      <formula>$A3235="begin repeat"</formula>
    </cfRule>
    <cfRule type="expression" dxfId="10882" priority="9856" stopIfTrue="1">
      <formula>$A3235="end group"</formula>
    </cfRule>
    <cfRule type="expression" dxfId="10881" priority="9858" stopIfTrue="1">
      <formula>$A3235="begin group"</formula>
    </cfRule>
  </conditionalFormatting>
  <conditionalFormatting sqref="B3235">
    <cfRule type="expression" dxfId="10880" priority="9826" stopIfTrue="1">
      <formula>$A3235="comments"</formula>
    </cfRule>
  </conditionalFormatting>
  <conditionalFormatting sqref="I2317 B2317:C2317 F2317">
    <cfRule type="expression" dxfId="10879" priority="9824" stopIfTrue="1">
      <formula>$A2317="begin group"</formula>
    </cfRule>
  </conditionalFormatting>
  <conditionalFormatting sqref="O2317 I2317 B2317:C2317">
    <cfRule type="expression" dxfId="10878" priority="9821" stopIfTrue="1">
      <formula>$A2317="begin repeat"</formula>
    </cfRule>
  </conditionalFormatting>
  <conditionalFormatting sqref="B2317:D2317 F2317">
    <cfRule type="expression" dxfId="10877" priority="9818" stopIfTrue="1">
      <formula>$A2317="text"</formula>
    </cfRule>
  </conditionalFormatting>
  <conditionalFormatting sqref="G2317:H2317 B2317:D2317">
    <cfRule type="expression" dxfId="10876" priority="9816" stopIfTrue="1">
      <formula>$A2317="integer"</formula>
    </cfRule>
  </conditionalFormatting>
  <conditionalFormatting sqref="G2317:H2317 B2317:D2317">
    <cfRule type="expression" dxfId="10875" priority="9814" stopIfTrue="1">
      <formula>$A2317="decimal"</formula>
    </cfRule>
  </conditionalFormatting>
  <conditionalFormatting sqref="B2317:C2317 F2317">
    <cfRule type="expression" dxfId="10874" priority="9812" stopIfTrue="1">
      <formula>OR(AND(LEFT($A2317, 16)="select_multiple ", LEN($A2317)&gt;16, NOT(ISNUMBER(SEARCH(" ", $A2317, 17)))), AND(LEFT($A2317, 11)="select_one ", LEN($A2317)&gt;11, NOT(ISNUMBER(SEARCH(" ", $A2317, 12)))))</formula>
    </cfRule>
  </conditionalFormatting>
  <conditionalFormatting sqref="B2317 F2317">
    <cfRule type="expression" dxfId="10873" priority="9809" stopIfTrue="1">
      <formula>OR($A2317="audio audit", $A2317="text audit", $A2317="speed violations count", $A2317="speed violations list", $A2317="speed violations audit")</formula>
    </cfRule>
  </conditionalFormatting>
  <conditionalFormatting sqref="B2317:C2317">
    <cfRule type="expression" dxfId="10872" priority="9803" stopIfTrue="1">
      <formula>$A2317="note"</formula>
    </cfRule>
    <cfRule type="expression" dxfId="10871" priority="9805" stopIfTrue="1">
      <formula>$A2317="barcode"</formula>
    </cfRule>
    <cfRule type="expression" dxfId="10870" priority="9807" stopIfTrue="1">
      <formula>$A2317="geopoint"</formula>
    </cfRule>
  </conditionalFormatting>
  <conditionalFormatting sqref="B2317 N2317">
    <cfRule type="expression" dxfId="10869" priority="9801" stopIfTrue="1">
      <formula>OR($A2317="calculate", $A2317="calculate_here")</formula>
    </cfRule>
  </conditionalFormatting>
  <conditionalFormatting sqref="B2317:C2317 F2317">
    <cfRule type="expression" dxfId="10868" priority="9799" stopIfTrue="1">
      <formula>OR($A2317="date", $A2317="datetime")</formula>
    </cfRule>
  </conditionalFormatting>
  <conditionalFormatting sqref="B2317:C2317 F2317">
    <cfRule type="expression" dxfId="10867" priority="9797" stopIfTrue="1">
      <formula>$A2317="image"</formula>
    </cfRule>
  </conditionalFormatting>
  <conditionalFormatting sqref="B2317:C2317">
    <cfRule type="expression" dxfId="10866" priority="9795" stopIfTrue="1">
      <formula>OR($A2317="audio", $A2317="video")</formula>
    </cfRule>
  </conditionalFormatting>
  <conditionalFormatting sqref="A2317:X2317">
    <cfRule type="expression" dxfId="10865" priority="9794" stopIfTrue="1">
      <formula>$A2317="comments"</formula>
    </cfRule>
    <cfRule type="expression" dxfId="10864" priority="9796" stopIfTrue="1">
      <formula>OR($A2317="audio", $A2317="video")</formula>
    </cfRule>
    <cfRule type="expression" dxfId="10863" priority="9798" stopIfTrue="1">
      <formula>$A2317="image"</formula>
    </cfRule>
    <cfRule type="expression" dxfId="10862" priority="9800" stopIfTrue="1">
      <formula>OR($A2317="date", $A2317="datetime")</formula>
    </cfRule>
    <cfRule type="expression" dxfId="10861" priority="9802" stopIfTrue="1">
      <formula>OR($A2317="calculate", $A2317="calculate_here")</formula>
    </cfRule>
    <cfRule type="expression" dxfId="10860" priority="9804" stopIfTrue="1">
      <formula>$A2317="note"</formula>
    </cfRule>
    <cfRule type="expression" dxfId="10859" priority="9806" stopIfTrue="1">
      <formula>$A2317="barcode"</formula>
    </cfRule>
    <cfRule type="expression" dxfId="10858" priority="9808" stopIfTrue="1">
      <formula>$A2317="geopoint"</formula>
    </cfRule>
    <cfRule type="expression" dxfId="10857" priority="9810" stopIfTrue="1">
      <formula>OR($A2317="audio audit", $A2317="text audit", $A2317="speed violations count", $A2317="speed violations list", $A2317="speed violations audit")</formula>
    </cfRule>
    <cfRule type="expression" dxfId="10856" priority="9811" stopIfTrue="1">
      <formula>OR($A2317="username", $A2317="phonenumber", $A2317="start", $A2317="end", $A2317="deviceid", $A2317="subscriberid", $A2317="simserial", $A2317="caseid")</formula>
    </cfRule>
    <cfRule type="expression" dxfId="10855" priority="9813" stopIfTrue="1">
      <formula>OR(AND(LEFT($A2317, 16)="select_multiple ", LEN($A2317)&gt;16, NOT(ISNUMBER(SEARCH(" ", $A2317, 17)))), AND(LEFT($A2317, 11)="select_one ", LEN($A2317)&gt;11, NOT(ISNUMBER(SEARCH(" ", $A2317, 12)))))</formula>
    </cfRule>
    <cfRule type="expression" dxfId="10854" priority="9815" stopIfTrue="1">
      <formula>$A2317="decimal"</formula>
    </cfRule>
    <cfRule type="expression" dxfId="10853" priority="9817" stopIfTrue="1">
      <formula>$A2317="integer"</formula>
    </cfRule>
    <cfRule type="expression" dxfId="10852" priority="9819" stopIfTrue="1">
      <formula>$A2317="text"</formula>
    </cfRule>
    <cfRule type="expression" dxfId="10851" priority="9820" stopIfTrue="1">
      <formula>$A2317="end repeat"</formula>
    </cfRule>
    <cfRule type="expression" dxfId="10850" priority="9822" stopIfTrue="1">
      <formula>$A2317="begin repeat"</formula>
    </cfRule>
    <cfRule type="expression" dxfId="10849" priority="9823" stopIfTrue="1">
      <formula>$A2317="end group"</formula>
    </cfRule>
    <cfRule type="expression" dxfId="10848" priority="9825" stopIfTrue="1">
      <formula>$A2317="begin group"</formula>
    </cfRule>
  </conditionalFormatting>
  <conditionalFormatting sqref="B2317">
    <cfRule type="expression" dxfId="10847" priority="9793" stopIfTrue="1">
      <formula>$A2317="comments"</formula>
    </cfRule>
  </conditionalFormatting>
  <conditionalFormatting sqref="C2599 B2591:C2596 I2591:I2599 F2591:F2599 A2600:XFD2601">
    <cfRule type="expression" dxfId="10846" priority="9791" stopIfTrue="1">
      <formula>$A2591="begin group"</formula>
    </cfRule>
  </conditionalFormatting>
  <conditionalFormatting sqref="C2599 B2591:C2596 O2591:O2599 I2591:I2599 A2600:XFD2601">
    <cfRule type="expression" dxfId="10845" priority="9788" stopIfTrue="1">
      <formula>$A2591="begin repeat"</formula>
    </cfRule>
  </conditionalFormatting>
  <conditionalFormatting sqref="C2599:D2599 D2597:D2598 B2591:D2596 F2591:F2599 A2600:XFD2601">
    <cfRule type="expression" dxfId="10844" priority="9785" stopIfTrue="1">
      <formula>$A2591="text"</formula>
    </cfRule>
  </conditionalFormatting>
  <conditionalFormatting sqref="C2599:D2599 D2597:D2598 B2591:D2596 G2591:H2599 A2600:XFD2601">
    <cfRule type="expression" dxfId="10843" priority="9783" stopIfTrue="1">
      <formula>$A2591="integer"</formula>
    </cfRule>
  </conditionalFormatting>
  <conditionalFormatting sqref="C2599:D2599 D2597:D2598 B2591:D2596 G2591:H2599 A2600:XFD2601">
    <cfRule type="expression" dxfId="10842" priority="9781" stopIfTrue="1">
      <formula>$A2591="decimal"</formula>
    </cfRule>
  </conditionalFormatting>
  <conditionalFormatting sqref="C2599 B2591:C2596 F2591:F2599 A2600:XFD2601">
    <cfRule type="expression" dxfId="10841" priority="9779" stopIfTrue="1">
      <formula>OR(AND(LEFT($A2591, 16)="select_multiple ", LEN($A2591)&gt;16, NOT(ISNUMBER(SEARCH(" ", $A2591, 17)))), AND(LEFT($A2591, 11)="select_one ", LEN($A2591)&gt;11, NOT(ISNUMBER(SEARCH(" ", $A2591, 12)))))</formula>
    </cfRule>
  </conditionalFormatting>
  <conditionalFormatting sqref="B2591:B2596 F2591:F2599 A2600:XFD2601">
    <cfRule type="expression" dxfId="10840" priority="9776" stopIfTrue="1">
      <formula>OR($A2591="audio audit", $A2591="text audit", $A2591="speed violations count", $A2591="speed violations list", $A2591="speed violations audit")</formula>
    </cfRule>
  </conditionalFormatting>
  <conditionalFormatting sqref="C2599 B2591:C2596 A2600:XFD2601">
    <cfRule type="expression" dxfId="10839" priority="9770" stopIfTrue="1">
      <formula>$A2591="note"</formula>
    </cfRule>
    <cfRule type="expression" dxfId="10838" priority="9772" stopIfTrue="1">
      <formula>$A2591="barcode"</formula>
    </cfRule>
    <cfRule type="expression" dxfId="10837" priority="9774" stopIfTrue="1">
      <formula>$A2591="geopoint"</formula>
    </cfRule>
  </conditionalFormatting>
  <conditionalFormatting sqref="N2591:N2599 B2591:B2596 A2600:XFD2601">
    <cfRule type="expression" dxfId="10836" priority="9768" stopIfTrue="1">
      <formula>OR($A2591="calculate", $A2591="calculate_here")</formula>
    </cfRule>
  </conditionalFormatting>
  <conditionalFormatting sqref="C2599 B2591:C2596 F2591:F2599 A2600:XFD2601">
    <cfRule type="expression" dxfId="10835" priority="9766" stopIfTrue="1">
      <formula>OR($A2591="date", $A2591="datetime")</formula>
    </cfRule>
  </conditionalFormatting>
  <conditionalFormatting sqref="C2599 B2591:C2596 F2591:F2599 A2600:XFD2601">
    <cfRule type="expression" dxfId="10834" priority="9764" stopIfTrue="1">
      <formula>$A2591="image"</formula>
    </cfRule>
  </conditionalFormatting>
  <conditionalFormatting sqref="C2599 B2591:C2596 A2600:XFD2601">
    <cfRule type="expression" dxfId="10833" priority="9762" stopIfTrue="1">
      <formula>OR($A2591="audio", $A2591="video")</formula>
    </cfRule>
  </conditionalFormatting>
  <conditionalFormatting sqref="A2599 D2597:W2598 C2599:W2599 X2591:X2599 A2591:W2596 A2600:XFD2601">
    <cfRule type="expression" dxfId="10832" priority="9761" stopIfTrue="1">
      <formula>$A2591="comments"</formula>
    </cfRule>
    <cfRule type="expression" dxfId="10831" priority="9763" stopIfTrue="1">
      <formula>OR($A2591="audio", $A2591="video")</formula>
    </cfRule>
    <cfRule type="expression" dxfId="10830" priority="9765" stopIfTrue="1">
      <formula>$A2591="image"</formula>
    </cfRule>
    <cfRule type="expression" dxfId="10829" priority="9767" stopIfTrue="1">
      <formula>OR($A2591="date", $A2591="datetime")</formula>
    </cfRule>
    <cfRule type="expression" dxfId="10828" priority="9769" stopIfTrue="1">
      <formula>OR($A2591="calculate", $A2591="calculate_here")</formula>
    </cfRule>
    <cfRule type="expression" dxfId="10827" priority="9771" stopIfTrue="1">
      <formula>$A2591="note"</formula>
    </cfRule>
    <cfRule type="expression" dxfId="10826" priority="9773" stopIfTrue="1">
      <formula>$A2591="barcode"</formula>
    </cfRule>
    <cfRule type="expression" dxfId="10825" priority="9775" stopIfTrue="1">
      <formula>$A2591="geopoint"</formula>
    </cfRule>
    <cfRule type="expression" dxfId="10824" priority="9777" stopIfTrue="1">
      <formula>OR($A2591="audio audit", $A2591="text audit", $A2591="speed violations count", $A2591="speed violations list", $A2591="speed violations audit")</formula>
    </cfRule>
    <cfRule type="expression" dxfId="10823" priority="9778" stopIfTrue="1">
      <formula>OR($A2591="username", $A2591="phonenumber", $A2591="start", $A2591="end", $A2591="deviceid", $A2591="subscriberid", $A2591="simserial", $A2591="caseid")</formula>
    </cfRule>
    <cfRule type="expression" dxfId="10822" priority="9780" stopIfTrue="1">
      <formula>OR(AND(LEFT($A2591, 16)="select_multiple ", LEN($A2591)&gt;16, NOT(ISNUMBER(SEARCH(" ", $A2591, 17)))), AND(LEFT($A2591, 11)="select_one ", LEN($A2591)&gt;11, NOT(ISNUMBER(SEARCH(" ", $A2591, 12)))))</formula>
    </cfRule>
    <cfRule type="expression" dxfId="10821" priority="9782" stopIfTrue="1">
      <formula>$A2591="decimal"</formula>
    </cfRule>
    <cfRule type="expression" dxfId="10820" priority="9784" stopIfTrue="1">
      <formula>$A2591="integer"</formula>
    </cfRule>
    <cfRule type="expression" dxfId="10819" priority="9786" stopIfTrue="1">
      <formula>$A2591="text"</formula>
    </cfRule>
    <cfRule type="expression" dxfId="10818" priority="9787" stopIfTrue="1">
      <formula>$A2591="end repeat"</formula>
    </cfRule>
    <cfRule type="expression" dxfId="10817" priority="9789" stopIfTrue="1">
      <formula>$A2591="begin repeat"</formula>
    </cfRule>
    <cfRule type="expression" dxfId="10816" priority="9790" stopIfTrue="1">
      <formula>$A2591="end group"</formula>
    </cfRule>
    <cfRule type="expression" dxfId="10815" priority="9792" stopIfTrue="1">
      <formula>$A2591="begin group"</formula>
    </cfRule>
  </conditionalFormatting>
  <conditionalFormatting sqref="B2591:B2596 A2600:XFD2601">
    <cfRule type="expression" dxfId="10814" priority="9760" stopIfTrue="1">
      <formula>$A2591="comments"</formula>
    </cfRule>
  </conditionalFormatting>
  <conditionalFormatting sqref="B2599">
    <cfRule type="expression" dxfId="10813" priority="9758" stopIfTrue="1">
      <formula>$A2599="begin group"</formula>
    </cfRule>
  </conditionalFormatting>
  <conditionalFormatting sqref="B2599">
    <cfRule type="expression" dxfId="10812" priority="9755" stopIfTrue="1">
      <formula>$A2599="begin repeat"</formula>
    </cfRule>
  </conditionalFormatting>
  <conditionalFormatting sqref="B2599">
    <cfRule type="expression" dxfId="10811" priority="9752" stopIfTrue="1">
      <formula>$A2599="text"</formula>
    </cfRule>
  </conditionalFormatting>
  <conditionalFormatting sqref="B2599">
    <cfRule type="expression" dxfId="10810" priority="9750" stopIfTrue="1">
      <formula>$A2599="integer"</formula>
    </cfRule>
  </conditionalFormatting>
  <conditionalFormatting sqref="B2599">
    <cfRule type="expression" dxfId="10809" priority="9748" stopIfTrue="1">
      <formula>$A2599="decimal"</formula>
    </cfRule>
  </conditionalFormatting>
  <conditionalFormatting sqref="B2599">
    <cfRule type="expression" dxfId="10808" priority="9746" stopIfTrue="1">
      <formula>OR(AND(LEFT($A2599, 16)="select_multiple ", LEN($A2599)&gt;16, NOT(ISNUMBER(SEARCH(" ", $A2599, 17)))), AND(LEFT($A2599, 11)="select_one ", LEN($A2599)&gt;11, NOT(ISNUMBER(SEARCH(" ", $A2599, 12)))))</formula>
    </cfRule>
  </conditionalFormatting>
  <conditionalFormatting sqref="B2599">
    <cfRule type="expression" dxfId="10807" priority="9743" stopIfTrue="1">
      <formula>OR($A2599="audio audit", $A2599="text audit", $A2599="speed violations count", $A2599="speed violations list", $A2599="speed violations audit")</formula>
    </cfRule>
  </conditionalFormatting>
  <conditionalFormatting sqref="B2599">
    <cfRule type="expression" dxfId="10806" priority="9737" stopIfTrue="1">
      <formula>$A2599="note"</formula>
    </cfRule>
    <cfRule type="expression" dxfId="10805" priority="9739" stopIfTrue="1">
      <formula>$A2599="barcode"</formula>
    </cfRule>
    <cfRule type="expression" dxfId="10804" priority="9741" stopIfTrue="1">
      <formula>$A2599="geopoint"</formula>
    </cfRule>
  </conditionalFormatting>
  <conditionalFormatting sqref="B2599">
    <cfRule type="expression" dxfId="10803" priority="9735" stopIfTrue="1">
      <formula>OR($A2599="calculate", $A2599="calculate_here")</formula>
    </cfRule>
  </conditionalFormatting>
  <conditionalFormatting sqref="B2599">
    <cfRule type="expression" dxfId="10802" priority="9733" stopIfTrue="1">
      <formula>OR($A2599="date", $A2599="datetime")</formula>
    </cfRule>
  </conditionalFormatting>
  <conditionalFormatting sqref="B2599">
    <cfRule type="expression" dxfId="10801" priority="9731" stopIfTrue="1">
      <formula>$A2599="image"</formula>
    </cfRule>
  </conditionalFormatting>
  <conditionalFormatting sqref="B2599">
    <cfRule type="expression" dxfId="10800" priority="9729" stopIfTrue="1">
      <formula>OR($A2599="audio", $A2599="video")</formula>
    </cfRule>
  </conditionalFormatting>
  <conditionalFormatting sqref="B2599">
    <cfRule type="expression" dxfId="10799" priority="9728" stopIfTrue="1">
      <formula>$A2599="comments"</formula>
    </cfRule>
    <cfRule type="expression" dxfId="10798" priority="9730" stopIfTrue="1">
      <formula>OR($A2599="audio", $A2599="video")</formula>
    </cfRule>
    <cfRule type="expression" dxfId="10797" priority="9732" stopIfTrue="1">
      <formula>$A2599="image"</formula>
    </cfRule>
    <cfRule type="expression" dxfId="10796" priority="9734" stopIfTrue="1">
      <formula>OR($A2599="date", $A2599="datetime")</formula>
    </cfRule>
    <cfRule type="expression" dxfId="10795" priority="9736" stopIfTrue="1">
      <formula>OR($A2599="calculate", $A2599="calculate_here")</formula>
    </cfRule>
    <cfRule type="expression" dxfId="10794" priority="9738" stopIfTrue="1">
      <formula>$A2599="note"</formula>
    </cfRule>
    <cfRule type="expression" dxfId="10793" priority="9740" stopIfTrue="1">
      <formula>$A2599="barcode"</formula>
    </cfRule>
    <cfRule type="expression" dxfId="10792" priority="9742" stopIfTrue="1">
      <formula>$A2599="geopoint"</formula>
    </cfRule>
    <cfRule type="expression" dxfId="10791" priority="9744" stopIfTrue="1">
      <formula>OR($A2599="audio audit", $A2599="text audit", $A2599="speed violations count", $A2599="speed violations list", $A2599="speed violations audit")</formula>
    </cfRule>
    <cfRule type="expression" dxfId="10790" priority="9745" stopIfTrue="1">
      <formula>OR($A2599="username", $A2599="phonenumber", $A2599="start", $A2599="end", $A2599="deviceid", $A2599="subscriberid", $A2599="simserial", $A2599="caseid")</formula>
    </cfRule>
    <cfRule type="expression" dxfId="10789" priority="9747" stopIfTrue="1">
      <formula>OR(AND(LEFT($A2599, 16)="select_multiple ", LEN($A2599)&gt;16, NOT(ISNUMBER(SEARCH(" ", $A2599, 17)))), AND(LEFT($A2599, 11)="select_one ", LEN($A2599)&gt;11, NOT(ISNUMBER(SEARCH(" ", $A2599, 12)))))</formula>
    </cfRule>
    <cfRule type="expression" dxfId="10788" priority="9749" stopIfTrue="1">
      <formula>$A2599="decimal"</formula>
    </cfRule>
    <cfRule type="expression" dxfId="10787" priority="9751" stopIfTrue="1">
      <formula>$A2599="integer"</formula>
    </cfRule>
    <cfRule type="expression" dxfId="10786" priority="9753" stopIfTrue="1">
      <formula>$A2599="text"</formula>
    </cfRule>
    <cfRule type="expression" dxfId="10785" priority="9754" stopIfTrue="1">
      <formula>$A2599="end repeat"</formula>
    </cfRule>
    <cfRule type="expression" dxfId="10784" priority="9756" stopIfTrue="1">
      <formula>$A2599="begin repeat"</formula>
    </cfRule>
    <cfRule type="expression" dxfId="10783" priority="9757" stopIfTrue="1">
      <formula>$A2599="end group"</formula>
    </cfRule>
    <cfRule type="expression" dxfId="10782" priority="9759" stopIfTrue="1">
      <formula>$A2599="begin group"</formula>
    </cfRule>
  </conditionalFormatting>
  <conditionalFormatting sqref="B2599">
    <cfRule type="expression" dxfId="10781" priority="9727" stopIfTrue="1">
      <formula>$A2599="comments"</formula>
    </cfRule>
  </conditionalFormatting>
  <conditionalFormatting sqref="C2597:C2598">
    <cfRule type="expression" dxfId="10780" priority="9725" stopIfTrue="1">
      <formula>$A2597="begin group"</formula>
    </cfRule>
  </conditionalFormatting>
  <conditionalFormatting sqref="C2597:C2598">
    <cfRule type="expression" dxfId="10779" priority="9722" stopIfTrue="1">
      <formula>$A2597="begin repeat"</formula>
    </cfRule>
  </conditionalFormatting>
  <conditionalFormatting sqref="C2597:C2598">
    <cfRule type="expression" dxfId="10778" priority="9719" stopIfTrue="1">
      <formula>$A2597="text"</formula>
    </cfRule>
  </conditionalFormatting>
  <conditionalFormatting sqref="C2597:C2598">
    <cfRule type="expression" dxfId="10777" priority="9717" stopIfTrue="1">
      <formula>$A2597="integer"</formula>
    </cfRule>
  </conditionalFormatting>
  <conditionalFormatting sqref="C2597:C2598">
    <cfRule type="expression" dxfId="10776" priority="9715" stopIfTrue="1">
      <formula>$A2597="decimal"</formula>
    </cfRule>
  </conditionalFormatting>
  <conditionalFormatting sqref="C2597:C2598">
    <cfRule type="expression" dxfId="10775" priority="9713" stopIfTrue="1">
      <formula>OR(AND(LEFT($A2597, 16)="select_multiple ", LEN($A2597)&gt;16, NOT(ISNUMBER(SEARCH(" ", $A2597, 17)))), AND(LEFT($A2597, 11)="select_one ", LEN($A2597)&gt;11, NOT(ISNUMBER(SEARCH(" ", $A2597, 12)))))</formula>
    </cfRule>
  </conditionalFormatting>
  <conditionalFormatting sqref="C2597:C2598">
    <cfRule type="expression" dxfId="10774" priority="9705" stopIfTrue="1">
      <formula>$A2597="note"</formula>
    </cfRule>
    <cfRule type="expression" dxfId="10773" priority="9707" stopIfTrue="1">
      <formula>$A2597="barcode"</formula>
    </cfRule>
    <cfRule type="expression" dxfId="10772" priority="9709" stopIfTrue="1">
      <formula>$A2597="geopoint"</formula>
    </cfRule>
  </conditionalFormatting>
  <conditionalFormatting sqref="C2597:C2598">
    <cfRule type="expression" dxfId="10771" priority="9702" stopIfTrue="1">
      <formula>OR($A2597="date", $A2597="datetime")</formula>
    </cfRule>
  </conditionalFormatting>
  <conditionalFormatting sqref="C2597:C2598">
    <cfRule type="expression" dxfId="10770" priority="9700" stopIfTrue="1">
      <formula>$A2597="image"</formula>
    </cfRule>
  </conditionalFormatting>
  <conditionalFormatting sqref="C2597:C2598">
    <cfRule type="expression" dxfId="10769" priority="9698" stopIfTrue="1">
      <formula>OR($A2597="audio", $A2597="video")</formula>
    </cfRule>
  </conditionalFormatting>
  <conditionalFormatting sqref="C2597:C2598 A2597:A2598">
    <cfRule type="expression" dxfId="10768" priority="9697" stopIfTrue="1">
      <formula>$A2597="comments"</formula>
    </cfRule>
    <cfRule type="expression" dxfId="10767" priority="9699" stopIfTrue="1">
      <formula>OR($A2597="audio", $A2597="video")</formula>
    </cfRule>
    <cfRule type="expression" dxfId="10766" priority="9701" stopIfTrue="1">
      <formula>$A2597="image"</formula>
    </cfRule>
    <cfRule type="expression" dxfId="10765" priority="9703" stopIfTrue="1">
      <formula>OR($A2597="date", $A2597="datetime")</formula>
    </cfRule>
    <cfRule type="expression" dxfId="10764" priority="9704" stopIfTrue="1">
      <formula>OR($A2597="calculate", $A2597="calculate_here")</formula>
    </cfRule>
    <cfRule type="expression" dxfId="10763" priority="9706" stopIfTrue="1">
      <formula>$A2597="note"</formula>
    </cfRule>
    <cfRule type="expression" dxfId="10762" priority="9708" stopIfTrue="1">
      <formula>$A2597="barcode"</formula>
    </cfRule>
    <cfRule type="expression" dxfId="10761" priority="9710" stopIfTrue="1">
      <formula>$A2597="geopoint"</formula>
    </cfRule>
    <cfRule type="expression" dxfId="10760" priority="9711" stopIfTrue="1">
      <formula>OR($A2597="audio audit", $A2597="text audit", $A2597="speed violations count", $A2597="speed violations list", $A2597="speed violations audit")</formula>
    </cfRule>
    <cfRule type="expression" dxfId="10759" priority="9712" stopIfTrue="1">
      <formula>OR($A2597="username", $A2597="phonenumber", $A2597="start", $A2597="end", $A2597="deviceid", $A2597="subscriberid", $A2597="simserial", $A2597="caseid")</formula>
    </cfRule>
    <cfRule type="expression" dxfId="10758" priority="9714" stopIfTrue="1">
      <formula>OR(AND(LEFT($A2597, 16)="select_multiple ", LEN($A2597)&gt;16, NOT(ISNUMBER(SEARCH(" ", $A2597, 17)))), AND(LEFT($A2597, 11)="select_one ", LEN($A2597)&gt;11, NOT(ISNUMBER(SEARCH(" ", $A2597, 12)))))</formula>
    </cfRule>
    <cfRule type="expression" dxfId="10757" priority="9716" stopIfTrue="1">
      <formula>$A2597="decimal"</formula>
    </cfRule>
    <cfRule type="expression" dxfId="10756" priority="9718" stopIfTrue="1">
      <formula>$A2597="integer"</formula>
    </cfRule>
    <cfRule type="expression" dxfId="10755" priority="9720" stopIfTrue="1">
      <formula>$A2597="text"</formula>
    </cfRule>
    <cfRule type="expression" dxfId="10754" priority="9721" stopIfTrue="1">
      <formula>$A2597="end repeat"</formula>
    </cfRule>
    <cfRule type="expression" dxfId="10753" priority="9723" stopIfTrue="1">
      <formula>$A2597="begin repeat"</formula>
    </cfRule>
    <cfRule type="expression" dxfId="10752" priority="9724" stopIfTrue="1">
      <formula>$A2597="end group"</formula>
    </cfRule>
    <cfRule type="expression" dxfId="10751" priority="9726" stopIfTrue="1">
      <formula>$A2597="begin group"</formula>
    </cfRule>
  </conditionalFormatting>
  <conditionalFormatting sqref="B2597:B2598">
    <cfRule type="expression" dxfId="10750" priority="9695" stopIfTrue="1">
      <formula>$A2597="begin group"</formula>
    </cfRule>
  </conditionalFormatting>
  <conditionalFormatting sqref="B2597:B2598">
    <cfRule type="expression" dxfId="10749" priority="9692" stopIfTrue="1">
      <formula>$A2597="begin repeat"</formula>
    </cfRule>
  </conditionalFormatting>
  <conditionalFormatting sqref="B2597:B2598">
    <cfRule type="expression" dxfId="10748" priority="9689" stopIfTrue="1">
      <formula>$A2597="text"</formula>
    </cfRule>
  </conditionalFormatting>
  <conditionalFormatting sqref="B2597:B2598">
    <cfRule type="expression" dxfId="10747" priority="9687" stopIfTrue="1">
      <formula>$A2597="integer"</formula>
    </cfRule>
  </conditionalFormatting>
  <conditionalFormatting sqref="B2597:B2598">
    <cfRule type="expression" dxfId="10746" priority="9685" stopIfTrue="1">
      <formula>$A2597="decimal"</formula>
    </cfRule>
  </conditionalFormatting>
  <conditionalFormatting sqref="B2597:B2598">
    <cfRule type="expression" dxfId="10745" priority="9683" stopIfTrue="1">
      <formula>OR(AND(LEFT($A2597, 16)="select_multiple ", LEN($A2597)&gt;16, NOT(ISNUMBER(SEARCH(" ", $A2597, 17)))), AND(LEFT($A2597, 11)="select_one ", LEN($A2597)&gt;11, NOT(ISNUMBER(SEARCH(" ", $A2597, 12)))))</formula>
    </cfRule>
  </conditionalFormatting>
  <conditionalFormatting sqref="B2597:B2598">
    <cfRule type="expression" dxfId="10744" priority="9680" stopIfTrue="1">
      <formula>OR($A2597="audio audit", $A2597="text audit", $A2597="speed violations count", $A2597="speed violations list", $A2597="speed violations audit")</formula>
    </cfRule>
  </conditionalFormatting>
  <conditionalFormatting sqref="B2597:B2598">
    <cfRule type="expression" dxfId="10743" priority="9674" stopIfTrue="1">
      <formula>$A2597="note"</formula>
    </cfRule>
    <cfRule type="expression" dxfId="10742" priority="9676" stopIfTrue="1">
      <formula>$A2597="barcode"</formula>
    </cfRule>
    <cfRule type="expression" dxfId="10741" priority="9678" stopIfTrue="1">
      <formula>$A2597="geopoint"</formula>
    </cfRule>
  </conditionalFormatting>
  <conditionalFormatting sqref="B2597:B2598">
    <cfRule type="expression" dxfId="10740" priority="9672" stopIfTrue="1">
      <formula>OR($A2597="calculate", $A2597="calculate_here")</formula>
    </cfRule>
  </conditionalFormatting>
  <conditionalFormatting sqref="B2597:B2598">
    <cfRule type="expression" dxfId="10739" priority="9670" stopIfTrue="1">
      <formula>OR($A2597="date", $A2597="datetime")</formula>
    </cfRule>
  </conditionalFormatting>
  <conditionalFormatting sqref="B2597:B2598">
    <cfRule type="expression" dxfId="10738" priority="9668" stopIfTrue="1">
      <formula>$A2597="image"</formula>
    </cfRule>
  </conditionalFormatting>
  <conditionalFormatting sqref="B2597:B2598">
    <cfRule type="expression" dxfId="10737" priority="9666" stopIfTrue="1">
      <formula>OR($A2597="audio", $A2597="video")</formula>
    </cfRule>
  </conditionalFormatting>
  <conditionalFormatting sqref="B2597:B2598">
    <cfRule type="expression" dxfId="10736" priority="9665" stopIfTrue="1">
      <formula>$A2597="comments"</formula>
    </cfRule>
    <cfRule type="expression" dxfId="10735" priority="9667" stopIfTrue="1">
      <formula>OR($A2597="audio", $A2597="video")</formula>
    </cfRule>
    <cfRule type="expression" dxfId="10734" priority="9669" stopIfTrue="1">
      <formula>$A2597="image"</formula>
    </cfRule>
    <cfRule type="expression" dxfId="10733" priority="9671" stopIfTrue="1">
      <formula>OR($A2597="date", $A2597="datetime")</formula>
    </cfRule>
    <cfRule type="expression" dxfId="10732" priority="9673" stopIfTrue="1">
      <formula>OR($A2597="calculate", $A2597="calculate_here")</formula>
    </cfRule>
    <cfRule type="expression" dxfId="10731" priority="9675" stopIfTrue="1">
      <formula>$A2597="note"</formula>
    </cfRule>
    <cfRule type="expression" dxfId="10730" priority="9677" stopIfTrue="1">
      <formula>$A2597="barcode"</formula>
    </cfRule>
    <cfRule type="expression" dxfId="10729" priority="9679" stopIfTrue="1">
      <formula>$A2597="geopoint"</formula>
    </cfRule>
    <cfRule type="expression" dxfId="10728" priority="9681" stopIfTrue="1">
      <formula>OR($A2597="audio audit", $A2597="text audit", $A2597="speed violations count", $A2597="speed violations list", $A2597="speed violations audit")</formula>
    </cfRule>
    <cfRule type="expression" dxfId="10727" priority="9682" stopIfTrue="1">
      <formula>OR($A2597="username", $A2597="phonenumber", $A2597="start", $A2597="end", $A2597="deviceid", $A2597="subscriberid", $A2597="simserial", $A2597="caseid")</formula>
    </cfRule>
    <cfRule type="expression" dxfId="10726" priority="9684" stopIfTrue="1">
      <formula>OR(AND(LEFT($A2597, 16)="select_multiple ", LEN($A2597)&gt;16, NOT(ISNUMBER(SEARCH(" ", $A2597, 17)))), AND(LEFT($A2597, 11)="select_one ", LEN($A2597)&gt;11, NOT(ISNUMBER(SEARCH(" ", $A2597, 12)))))</formula>
    </cfRule>
    <cfRule type="expression" dxfId="10725" priority="9686" stopIfTrue="1">
      <formula>$A2597="decimal"</formula>
    </cfRule>
    <cfRule type="expression" dxfId="10724" priority="9688" stopIfTrue="1">
      <formula>$A2597="integer"</formula>
    </cfRule>
    <cfRule type="expression" dxfId="10723" priority="9690" stopIfTrue="1">
      <formula>$A2597="text"</formula>
    </cfRule>
    <cfRule type="expression" dxfId="10722" priority="9691" stopIfTrue="1">
      <formula>$A2597="end repeat"</formula>
    </cfRule>
    <cfRule type="expression" dxfId="10721" priority="9693" stopIfTrue="1">
      <formula>$A2597="begin repeat"</formula>
    </cfRule>
    <cfRule type="expression" dxfId="10720" priority="9694" stopIfTrue="1">
      <formula>$A2597="end group"</formula>
    </cfRule>
    <cfRule type="expression" dxfId="10719" priority="9696" stopIfTrue="1">
      <formula>$A2597="begin group"</formula>
    </cfRule>
  </conditionalFormatting>
  <conditionalFormatting sqref="B2597:B2598">
    <cfRule type="expression" dxfId="10718" priority="9664" stopIfTrue="1">
      <formula>$A2597="comments"</formula>
    </cfRule>
  </conditionalFormatting>
  <conditionalFormatting sqref="F2593">
    <cfRule type="expression" dxfId="10717" priority="9646" stopIfTrue="1">
      <formula>$A2593="comments"</formula>
    </cfRule>
    <cfRule type="expression" dxfId="10716" priority="9647" stopIfTrue="1">
      <formula>OR($A2593="audio", $A2593="video")</formula>
    </cfRule>
    <cfRule type="expression" dxfId="10715" priority="9648" stopIfTrue="1">
      <formula>$A2593="image"</formula>
    </cfRule>
    <cfRule type="expression" dxfId="10714" priority="9649" stopIfTrue="1">
      <formula>OR($A2593="date", $A2593="datetime")</formula>
    </cfRule>
    <cfRule type="expression" dxfId="10713" priority="9650" stopIfTrue="1">
      <formula>OR($A2593="calculate", $A2593="calculate_here")</formula>
    </cfRule>
    <cfRule type="expression" dxfId="10712" priority="9651" stopIfTrue="1">
      <formula>$A2593="note"</formula>
    </cfRule>
    <cfRule type="expression" dxfId="10711" priority="9652" stopIfTrue="1">
      <formula>$A2593="barcode"</formula>
    </cfRule>
    <cfRule type="expression" dxfId="10710" priority="9653" stopIfTrue="1">
      <formula>$A2593="geopoint"</formula>
    </cfRule>
    <cfRule type="expression" dxfId="10709" priority="9654" stopIfTrue="1">
      <formula>OR($A2593="audio audit", $A2593="text audit", $A2593="speed violations count", $A2593="speed violations list", $A2593="speed violations audit")</formula>
    </cfRule>
    <cfRule type="expression" dxfId="10708" priority="9655" stopIfTrue="1">
      <formula>OR($A2593="username", $A2593="phonenumber", $A2593="start", $A2593="end", $A2593="deviceid", $A2593="subscriberid", $A2593="simserial", $A2593="caseid")</formula>
    </cfRule>
    <cfRule type="expression" dxfId="10707" priority="9656" stopIfTrue="1">
      <formula>OR(AND(LEFT($A2593, 16)="select_multiple ", LEN($A2593)&gt;16, NOT(ISNUMBER(SEARCH(" ", $A2593, 17)))), AND(LEFT($A2593, 11)="select_one ", LEN($A2593)&gt;11, NOT(ISNUMBER(SEARCH(" ", $A2593, 12)))))</formula>
    </cfRule>
    <cfRule type="expression" dxfId="10706" priority="9657" stopIfTrue="1">
      <formula>$A2593="decimal"</formula>
    </cfRule>
    <cfRule type="expression" dxfId="10705" priority="9658" stopIfTrue="1">
      <formula>$A2593="integer"</formula>
    </cfRule>
    <cfRule type="expression" dxfId="10704" priority="9659" stopIfTrue="1">
      <formula>$A2593="text"</formula>
    </cfRule>
    <cfRule type="expression" dxfId="10703" priority="9660" stopIfTrue="1">
      <formula>$A2593="end repeat"</formula>
    </cfRule>
    <cfRule type="expression" dxfId="10702" priority="9661" stopIfTrue="1">
      <formula>$A2593="begin repeat"</formula>
    </cfRule>
    <cfRule type="expression" dxfId="10701" priority="9662" stopIfTrue="1">
      <formula>$A2593="end group"</formula>
    </cfRule>
    <cfRule type="expression" dxfId="10700" priority="9663" stopIfTrue="1">
      <formula>$A2593="begin group"</formula>
    </cfRule>
  </conditionalFormatting>
  <conditionalFormatting sqref="F2594">
    <cfRule type="expression" dxfId="10699" priority="9628" stopIfTrue="1">
      <formula>$A2594="comments"</formula>
    </cfRule>
    <cfRule type="expression" dxfId="10698" priority="9629" stopIfTrue="1">
      <formula>OR($A2594="audio", $A2594="video")</formula>
    </cfRule>
    <cfRule type="expression" dxfId="10697" priority="9630" stopIfTrue="1">
      <formula>$A2594="image"</formula>
    </cfRule>
    <cfRule type="expression" dxfId="10696" priority="9631" stopIfTrue="1">
      <formula>OR($A2594="date", $A2594="datetime")</formula>
    </cfRule>
    <cfRule type="expression" dxfId="10695" priority="9632" stopIfTrue="1">
      <formula>OR($A2594="calculate", $A2594="calculate_here")</formula>
    </cfRule>
    <cfRule type="expression" dxfId="10694" priority="9633" stopIfTrue="1">
      <formula>$A2594="note"</formula>
    </cfRule>
    <cfRule type="expression" dxfId="10693" priority="9634" stopIfTrue="1">
      <formula>$A2594="barcode"</formula>
    </cfRule>
    <cfRule type="expression" dxfId="10692" priority="9635" stopIfTrue="1">
      <formula>$A2594="geopoint"</formula>
    </cfRule>
    <cfRule type="expression" dxfId="10691" priority="9636" stopIfTrue="1">
      <formula>OR($A2594="audio audit", $A2594="text audit", $A2594="speed violations count", $A2594="speed violations list", $A2594="speed violations audit")</formula>
    </cfRule>
    <cfRule type="expression" dxfId="10690" priority="9637" stopIfTrue="1">
      <formula>OR($A2594="username", $A2594="phonenumber", $A2594="start", $A2594="end", $A2594="deviceid", $A2594="subscriberid", $A2594="simserial", $A2594="caseid")</formula>
    </cfRule>
    <cfRule type="expression" dxfId="10689" priority="9638" stopIfTrue="1">
      <formula>OR(AND(LEFT($A2594, 16)="select_multiple ", LEN($A2594)&gt;16, NOT(ISNUMBER(SEARCH(" ", $A2594, 17)))), AND(LEFT($A2594, 11)="select_one ", LEN($A2594)&gt;11, NOT(ISNUMBER(SEARCH(" ", $A2594, 12)))))</formula>
    </cfRule>
    <cfRule type="expression" dxfId="10688" priority="9639" stopIfTrue="1">
      <formula>$A2594="decimal"</formula>
    </cfRule>
    <cfRule type="expression" dxfId="10687" priority="9640" stopIfTrue="1">
      <formula>$A2594="integer"</formula>
    </cfRule>
    <cfRule type="expression" dxfId="10686" priority="9641" stopIfTrue="1">
      <formula>$A2594="text"</formula>
    </cfRule>
    <cfRule type="expression" dxfId="10685" priority="9642" stopIfTrue="1">
      <formula>$A2594="end repeat"</formula>
    </cfRule>
    <cfRule type="expression" dxfId="10684" priority="9643" stopIfTrue="1">
      <formula>$A2594="begin repeat"</formula>
    </cfRule>
    <cfRule type="expression" dxfId="10683" priority="9644" stopIfTrue="1">
      <formula>$A2594="end group"</formula>
    </cfRule>
    <cfRule type="expression" dxfId="10682" priority="9645" stopIfTrue="1">
      <formula>$A2594="begin group"</formula>
    </cfRule>
  </conditionalFormatting>
  <conditionalFormatting sqref="F2595">
    <cfRule type="expression" dxfId="10681" priority="9610" stopIfTrue="1">
      <formula>$A2595="comments"</formula>
    </cfRule>
    <cfRule type="expression" dxfId="10680" priority="9611" stopIfTrue="1">
      <formula>OR($A2595="audio", $A2595="video")</formula>
    </cfRule>
    <cfRule type="expression" dxfId="10679" priority="9612" stopIfTrue="1">
      <formula>$A2595="image"</formula>
    </cfRule>
    <cfRule type="expression" dxfId="10678" priority="9613" stopIfTrue="1">
      <formula>OR($A2595="date", $A2595="datetime")</formula>
    </cfRule>
    <cfRule type="expression" dxfId="10677" priority="9614" stopIfTrue="1">
      <formula>OR($A2595="calculate", $A2595="calculate_here")</formula>
    </cfRule>
    <cfRule type="expression" dxfId="10676" priority="9615" stopIfTrue="1">
      <formula>$A2595="note"</formula>
    </cfRule>
    <cfRule type="expression" dxfId="10675" priority="9616" stopIfTrue="1">
      <formula>$A2595="barcode"</formula>
    </cfRule>
    <cfRule type="expression" dxfId="10674" priority="9617" stopIfTrue="1">
      <formula>$A2595="geopoint"</formula>
    </cfRule>
    <cfRule type="expression" dxfId="10673" priority="9618" stopIfTrue="1">
      <formula>OR($A2595="audio audit", $A2595="text audit", $A2595="speed violations count", $A2595="speed violations list", $A2595="speed violations audit")</formula>
    </cfRule>
    <cfRule type="expression" dxfId="10672" priority="9619" stopIfTrue="1">
      <formula>OR($A2595="username", $A2595="phonenumber", $A2595="start", $A2595="end", $A2595="deviceid", $A2595="subscriberid", $A2595="simserial", $A2595="caseid")</formula>
    </cfRule>
    <cfRule type="expression" dxfId="10671" priority="9620" stopIfTrue="1">
      <formula>OR(AND(LEFT($A2595, 16)="select_multiple ", LEN($A2595)&gt;16, NOT(ISNUMBER(SEARCH(" ", $A2595, 17)))), AND(LEFT($A2595, 11)="select_one ", LEN($A2595)&gt;11, NOT(ISNUMBER(SEARCH(" ", $A2595, 12)))))</formula>
    </cfRule>
    <cfRule type="expression" dxfId="10670" priority="9621" stopIfTrue="1">
      <formula>$A2595="decimal"</formula>
    </cfRule>
    <cfRule type="expression" dxfId="10669" priority="9622" stopIfTrue="1">
      <formula>$A2595="integer"</formula>
    </cfRule>
    <cfRule type="expression" dxfId="10668" priority="9623" stopIfTrue="1">
      <formula>$A2595="text"</formula>
    </cfRule>
    <cfRule type="expression" dxfId="10667" priority="9624" stopIfTrue="1">
      <formula>$A2595="end repeat"</formula>
    </cfRule>
    <cfRule type="expression" dxfId="10666" priority="9625" stopIfTrue="1">
      <formula>$A2595="begin repeat"</formula>
    </cfRule>
    <cfRule type="expression" dxfId="10665" priority="9626" stopIfTrue="1">
      <formula>$A2595="end group"</formula>
    </cfRule>
    <cfRule type="expression" dxfId="10664" priority="9627" stopIfTrue="1">
      <formula>$A2595="begin group"</formula>
    </cfRule>
  </conditionalFormatting>
  <conditionalFormatting sqref="F2597">
    <cfRule type="expression" dxfId="10663" priority="9592" stopIfTrue="1">
      <formula>$A2597="comments"</formula>
    </cfRule>
    <cfRule type="expression" dxfId="10662" priority="9593" stopIfTrue="1">
      <formula>OR($A2597="audio", $A2597="video")</formula>
    </cfRule>
    <cfRule type="expression" dxfId="10661" priority="9594" stopIfTrue="1">
      <formula>$A2597="image"</formula>
    </cfRule>
    <cfRule type="expression" dxfId="10660" priority="9595" stopIfTrue="1">
      <formula>OR($A2597="date", $A2597="datetime")</formula>
    </cfRule>
    <cfRule type="expression" dxfId="10659" priority="9596" stopIfTrue="1">
      <formula>OR($A2597="calculate", $A2597="calculate_here")</formula>
    </cfRule>
    <cfRule type="expression" dxfId="10658" priority="9597" stopIfTrue="1">
      <formula>$A2597="note"</formula>
    </cfRule>
    <cfRule type="expression" dxfId="10657" priority="9598" stopIfTrue="1">
      <formula>$A2597="barcode"</formula>
    </cfRule>
    <cfRule type="expression" dxfId="10656" priority="9599" stopIfTrue="1">
      <formula>$A2597="geopoint"</formula>
    </cfRule>
    <cfRule type="expression" dxfId="10655" priority="9600" stopIfTrue="1">
      <formula>OR($A2597="audio audit", $A2597="text audit", $A2597="speed violations count", $A2597="speed violations list", $A2597="speed violations audit")</formula>
    </cfRule>
    <cfRule type="expression" dxfId="10654" priority="9601" stopIfTrue="1">
      <formula>OR($A2597="username", $A2597="phonenumber", $A2597="start", $A2597="end", $A2597="deviceid", $A2597="subscriberid", $A2597="simserial", $A2597="caseid")</formula>
    </cfRule>
    <cfRule type="expression" dxfId="10653" priority="9602" stopIfTrue="1">
      <formula>OR(AND(LEFT($A2597, 16)="select_multiple ", LEN($A2597)&gt;16, NOT(ISNUMBER(SEARCH(" ", $A2597, 17)))), AND(LEFT($A2597, 11)="select_one ", LEN($A2597)&gt;11, NOT(ISNUMBER(SEARCH(" ", $A2597, 12)))))</formula>
    </cfRule>
    <cfRule type="expression" dxfId="10652" priority="9603" stopIfTrue="1">
      <formula>$A2597="decimal"</formula>
    </cfRule>
    <cfRule type="expression" dxfId="10651" priority="9604" stopIfTrue="1">
      <formula>$A2597="integer"</formula>
    </cfRule>
    <cfRule type="expression" dxfId="10650" priority="9605" stopIfTrue="1">
      <formula>$A2597="text"</formula>
    </cfRule>
    <cfRule type="expression" dxfId="10649" priority="9606" stopIfTrue="1">
      <formula>$A2597="end repeat"</formula>
    </cfRule>
    <cfRule type="expression" dxfId="10648" priority="9607" stopIfTrue="1">
      <formula>$A2597="begin repeat"</formula>
    </cfRule>
    <cfRule type="expression" dxfId="10647" priority="9608" stopIfTrue="1">
      <formula>$A2597="end group"</formula>
    </cfRule>
    <cfRule type="expression" dxfId="10646" priority="9609" stopIfTrue="1">
      <formula>$A2597="begin group"</formula>
    </cfRule>
  </conditionalFormatting>
  <conditionalFormatting sqref="F2598">
    <cfRule type="expression" dxfId="10645" priority="9574" stopIfTrue="1">
      <formula>$A2598="comments"</formula>
    </cfRule>
    <cfRule type="expression" dxfId="10644" priority="9575" stopIfTrue="1">
      <formula>OR($A2598="audio", $A2598="video")</formula>
    </cfRule>
    <cfRule type="expression" dxfId="10643" priority="9576" stopIfTrue="1">
      <formula>$A2598="image"</formula>
    </cfRule>
    <cfRule type="expression" dxfId="10642" priority="9577" stopIfTrue="1">
      <formula>OR($A2598="date", $A2598="datetime")</formula>
    </cfRule>
    <cfRule type="expression" dxfId="10641" priority="9578" stopIfTrue="1">
      <formula>OR($A2598="calculate", $A2598="calculate_here")</formula>
    </cfRule>
    <cfRule type="expression" dxfId="10640" priority="9579" stopIfTrue="1">
      <formula>$A2598="note"</formula>
    </cfRule>
    <cfRule type="expression" dxfId="10639" priority="9580" stopIfTrue="1">
      <formula>$A2598="barcode"</formula>
    </cfRule>
    <cfRule type="expression" dxfId="10638" priority="9581" stopIfTrue="1">
      <formula>$A2598="geopoint"</formula>
    </cfRule>
    <cfRule type="expression" dxfId="10637" priority="9582" stopIfTrue="1">
      <formula>OR($A2598="audio audit", $A2598="text audit", $A2598="speed violations count", $A2598="speed violations list", $A2598="speed violations audit")</formula>
    </cfRule>
    <cfRule type="expression" dxfId="10636" priority="9583" stopIfTrue="1">
      <formula>OR($A2598="username", $A2598="phonenumber", $A2598="start", $A2598="end", $A2598="deviceid", $A2598="subscriberid", $A2598="simserial", $A2598="caseid")</formula>
    </cfRule>
    <cfRule type="expression" dxfId="10635" priority="9584" stopIfTrue="1">
      <formula>OR(AND(LEFT($A2598, 16)="select_multiple ", LEN($A2598)&gt;16, NOT(ISNUMBER(SEARCH(" ", $A2598, 17)))), AND(LEFT($A2598, 11)="select_one ", LEN($A2598)&gt;11, NOT(ISNUMBER(SEARCH(" ", $A2598, 12)))))</formula>
    </cfRule>
    <cfRule type="expression" dxfId="10634" priority="9585" stopIfTrue="1">
      <formula>$A2598="decimal"</formula>
    </cfRule>
    <cfRule type="expression" dxfId="10633" priority="9586" stopIfTrue="1">
      <formula>$A2598="integer"</formula>
    </cfRule>
    <cfRule type="expression" dxfId="10632" priority="9587" stopIfTrue="1">
      <formula>$A2598="text"</formula>
    </cfRule>
    <cfRule type="expression" dxfId="10631" priority="9588" stopIfTrue="1">
      <formula>$A2598="end repeat"</formula>
    </cfRule>
    <cfRule type="expression" dxfId="10630" priority="9589" stopIfTrue="1">
      <formula>$A2598="begin repeat"</formula>
    </cfRule>
    <cfRule type="expression" dxfId="10629" priority="9590" stopIfTrue="1">
      <formula>$A2598="end group"</formula>
    </cfRule>
    <cfRule type="expression" dxfId="10628" priority="9591" stopIfTrue="1">
      <formula>$A2598="begin group"</formula>
    </cfRule>
  </conditionalFormatting>
  <conditionalFormatting sqref="F2599">
    <cfRule type="expression" dxfId="10627" priority="9556" stopIfTrue="1">
      <formula>$A2599="comments"</formula>
    </cfRule>
    <cfRule type="expression" dxfId="10626" priority="9557" stopIfTrue="1">
      <formula>OR($A2599="audio", $A2599="video")</formula>
    </cfRule>
    <cfRule type="expression" dxfId="10625" priority="9558" stopIfTrue="1">
      <formula>$A2599="image"</formula>
    </cfRule>
    <cfRule type="expression" dxfId="10624" priority="9559" stopIfTrue="1">
      <formula>OR($A2599="date", $A2599="datetime")</formula>
    </cfRule>
    <cfRule type="expression" dxfId="10623" priority="9560" stopIfTrue="1">
      <formula>OR($A2599="calculate", $A2599="calculate_here")</formula>
    </cfRule>
    <cfRule type="expression" dxfId="10622" priority="9561" stopIfTrue="1">
      <formula>$A2599="note"</formula>
    </cfRule>
    <cfRule type="expression" dxfId="10621" priority="9562" stopIfTrue="1">
      <formula>$A2599="barcode"</formula>
    </cfRule>
    <cfRule type="expression" dxfId="10620" priority="9563" stopIfTrue="1">
      <formula>$A2599="geopoint"</formula>
    </cfRule>
    <cfRule type="expression" dxfId="10619" priority="9564" stopIfTrue="1">
      <formula>OR($A2599="audio audit", $A2599="text audit", $A2599="speed violations count", $A2599="speed violations list", $A2599="speed violations audit")</formula>
    </cfRule>
    <cfRule type="expression" dxfId="10618" priority="9565" stopIfTrue="1">
      <formula>OR($A2599="username", $A2599="phonenumber", $A2599="start", $A2599="end", $A2599="deviceid", $A2599="subscriberid", $A2599="simserial", $A2599="caseid")</formula>
    </cfRule>
    <cfRule type="expression" dxfId="10617" priority="9566" stopIfTrue="1">
      <formula>OR(AND(LEFT($A2599, 16)="select_multiple ", LEN($A2599)&gt;16, NOT(ISNUMBER(SEARCH(" ", $A2599, 17)))), AND(LEFT($A2599, 11)="select_one ", LEN($A2599)&gt;11, NOT(ISNUMBER(SEARCH(" ", $A2599, 12)))))</formula>
    </cfRule>
    <cfRule type="expression" dxfId="10616" priority="9567" stopIfTrue="1">
      <formula>$A2599="decimal"</formula>
    </cfRule>
    <cfRule type="expression" dxfId="10615" priority="9568" stopIfTrue="1">
      <formula>$A2599="integer"</formula>
    </cfRule>
    <cfRule type="expression" dxfId="10614" priority="9569" stopIfTrue="1">
      <formula>$A2599="text"</formula>
    </cfRule>
    <cfRule type="expression" dxfId="10613" priority="9570" stopIfTrue="1">
      <formula>$A2599="end repeat"</formula>
    </cfRule>
    <cfRule type="expression" dxfId="10612" priority="9571" stopIfTrue="1">
      <formula>$A2599="begin repeat"</formula>
    </cfRule>
    <cfRule type="expression" dxfId="10611" priority="9572" stopIfTrue="1">
      <formula>$A2599="end group"</formula>
    </cfRule>
    <cfRule type="expression" dxfId="10610" priority="9573" stopIfTrue="1">
      <formula>$A2599="begin group"</formula>
    </cfRule>
  </conditionalFormatting>
  <conditionalFormatting sqref="F2600">
    <cfRule type="expression" dxfId="10609" priority="9538" stopIfTrue="1">
      <formula>$A2600="comments"</formula>
    </cfRule>
    <cfRule type="expression" dxfId="10608" priority="9539" stopIfTrue="1">
      <formula>OR($A2600="audio", $A2600="video")</formula>
    </cfRule>
    <cfRule type="expression" dxfId="10607" priority="9540" stopIfTrue="1">
      <formula>$A2600="image"</formula>
    </cfRule>
    <cfRule type="expression" dxfId="10606" priority="9541" stopIfTrue="1">
      <formula>OR($A2600="date", $A2600="datetime")</formula>
    </cfRule>
    <cfRule type="expression" dxfId="10605" priority="9542" stopIfTrue="1">
      <formula>OR($A2600="calculate", $A2600="calculate_here")</formula>
    </cfRule>
    <cfRule type="expression" dxfId="10604" priority="9543" stopIfTrue="1">
      <formula>$A2600="note"</formula>
    </cfRule>
    <cfRule type="expression" dxfId="10603" priority="9544" stopIfTrue="1">
      <formula>$A2600="barcode"</formula>
    </cfRule>
    <cfRule type="expression" dxfId="10602" priority="9545" stopIfTrue="1">
      <formula>$A2600="geopoint"</formula>
    </cfRule>
    <cfRule type="expression" dxfId="10601" priority="9546" stopIfTrue="1">
      <formula>OR($A2600="audio audit", $A2600="text audit", $A2600="speed violations count", $A2600="speed violations list", $A2600="speed violations audit")</formula>
    </cfRule>
    <cfRule type="expression" dxfId="10600" priority="9547" stopIfTrue="1">
      <formula>OR($A2600="username", $A2600="phonenumber", $A2600="start", $A2600="end", $A2600="deviceid", $A2600="subscriberid", $A2600="simserial", $A2600="caseid")</formula>
    </cfRule>
    <cfRule type="expression" dxfId="10599" priority="9548" stopIfTrue="1">
      <formula>OR(AND(LEFT($A2600, 16)="select_multiple ", LEN($A2600)&gt;16, NOT(ISNUMBER(SEARCH(" ", $A2600, 17)))), AND(LEFT($A2600, 11)="select_one ", LEN($A2600)&gt;11, NOT(ISNUMBER(SEARCH(" ", $A2600, 12)))))</formula>
    </cfRule>
    <cfRule type="expression" dxfId="10598" priority="9549" stopIfTrue="1">
      <formula>$A2600="decimal"</formula>
    </cfRule>
    <cfRule type="expression" dxfId="10597" priority="9550" stopIfTrue="1">
      <formula>$A2600="integer"</formula>
    </cfRule>
    <cfRule type="expression" dxfId="10596" priority="9551" stopIfTrue="1">
      <formula>$A2600="text"</formula>
    </cfRule>
    <cfRule type="expression" dxfId="10595" priority="9552" stopIfTrue="1">
      <formula>$A2600="end repeat"</formula>
    </cfRule>
    <cfRule type="expression" dxfId="10594" priority="9553" stopIfTrue="1">
      <formula>$A2600="begin repeat"</formula>
    </cfRule>
    <cfRule type="expression" dxfId="10593" priority="9554" stopIfTrue="1">
      <formula>$A2600="end group"</formula>
    </cfRule>
    <cfRule type="expression" dxfId="10592" priority="9555" stopIfTrue="1">
      <formula>$A2600="begin group"</formula>
    </cfRule>
  </conditionalFormatting>
  <conditionalFormatting sqref="F2601">
    <cfRule type="expression" dxfId="10591" priority="9520" stopIfTrue="1">
      <formula>$A2601="comments"</formula>
    </cfRule>
    <cfRule type="expression" dxfId="10590" priority="9521" stopIfTrue="1">
      <formula>OR($A2601="audio", $A2601="video")</formula>
    </cfRule>
    <cfRule type="expression" dxfId="10589" priority="9522" stopIfTrue="1">
      <formula>$A2601="image"</formula>
    </cfRule>
    <cfRule type="expression" dxfId="10588" priority="9523" stopIfTrue="1">
      <formula>OR($A2601="date", $A2601="datetime")</formula>
    </cfRule>
    <cfRule type="expression" dxfId="10587" priority="9524" stopIfTrue="1">
      <formula>OR($A2601="calculate", $A2601="calculate_here")</formula>
    </cfRule>
    <cfRule type="expression" dxfId="10586" priority="9525" stopIfTrue="1">
      <formula>$A2601="note"</formula>
    </cfRule>
    <cfRule type="expression" dxfId="10585" priority="9526" stopIfTrue="1">
      <formula>$A2601="barcode"</formula>
    </cfRule>
    <cfRule type="expression" dxfId="10584" priority="9527" stopIfTrue="1">
      <formula>$A2601="geopoint"</formula>
    </cfRule>
    <cfRule type="expression" dxfId="10583" priority="9528" stopIfTrue="1">
      <formula>OR($A2601="audio audit", $A2601="text audit", $A2601="speed violations count", $A2601="speed violations list", $A2601="speed violations audit")</formula>
    </cfRule>
    <cfRule type="expression" dxfId="10582" priority="9529" stopIfTrue="1">
      <formula>OR($A2601="username", $A2601="phonenumber", $A2601="start", $A2601="end", $A2601="deviceid", $A2601="subscriberid", $A2601="simserial", $A2601="caseid")</formula>
    </cfRule>
    <cfRule type="expression" dxfId="10581" priority="9530" stopIfTrue="1">
      <formula>OR(AND(LEFT($A2601, 16)="select_multiple ", LEN($A2601)&gt;16, NOT(ISNUMBER(SEARCH(" ", $A2601, 17)))), AND(LEFT($A2601, 11)="select_one ", LEN($A2601)&gt;11, NOT(ISNUMBER(SEARCH(" ", $A2601, 12)))))</formula>
    </cfRule>
    <cfRule type="expression" dxfId="10580" priority="9531" stopIfTrue="1">
      <formula>$A2601="decimal"</formula>
    </cfRule>
    <cfRule type="expression" dxfId="10579" priority="9532" stopIfTrue="1">
      <formula>$A2601="integer"</formula>
    </cfRule>
    <cfRule type="expression" dxfId="10578" priority="9533" stopIfTrue="1">
      <formula>$A2601="text"</formula>
    </cfRule>
    <cfRule type="expression" dxfId="10577" priority="9534" stopIfTrue="1">
      <formula>$A2601="end repeat"</formula>
    </cfRule>
    <cfRule type="expression" dxfId="10576" priority="9535" stopIfTrue="1">
      <formula>$A2601="begin repeat"</formula>
    </cfRule>
    <cfRule type="expression" dxfId="10575" priority="9536" stopIfTrue="1">
      <formula>$A2601="end group"</formula>
    </cfRule>
    <cfRule type="expression" dxfId="10574" priority="9537" stopIfTrue="1">
      <formula>$A2601="begin group"</formula>
    </cfRule>
  </conditionalFormatting>
  <conditionalFormatting sqref="I2762">
    <cfRule type="expression" dxfId="10573" priority="9502" stopIfTrue="1">
      <formula>$A2762="comments"</formula>
    </cfRule>
    <cfRule type="expression" dxfId="10572" priority="9503" stopIfTrue="1">
      <formula>OR($A2762="audio", $A2762="video")</formula>
    </cfRule>
    <cfRule type="expression" dxfId="10571" priority="9504" stopIfTrue="1">
      <formula>$A2762="image"</formula>
    </cfRule>
    <cfRule type="expression" dxfId="10570" priority="9505" stopIfTrue="1">
      <formula>OR($A2762="date", $A2762="datetime")</formula>
    </cfRule>
    <cfRule type="expression" dxfId="10569" priority="9506" stopIfTrue="1">
      <formula>OR($A2762="calculate", $A2762="calculate_here")</formula>
    </cfRule>
    <cfRule type="expression" dxfId="10568" priority="9507" stopIfTrue="1">
      <formula>$A2762="note"</formula>
    </cfRule>
    <cfRule type="expression" dxfId="10567" priority="9508" stopIfTrue="1">
      <formula>$A2762="barcode"</formula>
    </cfRule>
    <cfRule type="expression" dxfId="10566" priority="9509" stopIfTrue="1">
      <formula>$A2762="geopoint"</formula>
    </cfRule>
    <cfRule type="expression" dxfId="10565" priority="9510" stopIfTrue="1">
      <formula>OR($A2762="audio audit", $A2762="text audit", $A2762="speed violations count", $A2762="speed violations list", $A2762="speed violations audit")</formula>
    </cfRule>
    <cfRule type="expression" dxfId="10564" priority="9511" stopIfTrue="1">
      <formula>OR($A2762="username", $A2762="phonenumber", $A2762="start", $A2762="end", $A2762="deviceid", $A2762="subscriberid", $A2762="simserial", $A2762="caseid")</formula>
    </cfRule>
    <cfRule type="expression" dxfId="10563" priority="9512" stopIfTrue="1">
      <formula>OR(AND(LEFT($A2762, 16)="select_multiple ", LEN($A2762)&gt;16, NOT(ISNUMBER(SEARCH(" ", $A2762, 17)))), AND(LEFT($A2762, 11)="select_one ", LEN($A2762)&gt;11, NOT(ISNUMBER(SEARCH(" ", $A2762, 12)))))</formula>
    </cfRule>
    <cfRule type="expression" dxfId="10562" priority="9513" stopIfTrue="1">
      <formula>$A2762="decimal"</formula>
    </cfRule>
    <cfRule type="expression" dxfId="10561" priority="9514" stopIfTrue="1">
      <formula>$A2762="integer"</formula>
    </cfRule>
    <cfRule type="expression" dxfId="10560" priority="9515" stopIfTrue="1">
      <formula>$A2762="text"</formula>
    </cfRule>
    <cfRule type="expression" dxfId="10559" priority="9516" stopIfTrue="1">
      <formula>$A2762="end repeat"</formula>
    </cfRule>
    <cfRule type="expression" dxfId="10558" priority="9517" stopIfTrue="1">
      <formula>$A2762="begin repeat"</formula>
    </cfRule>
    <cfRule type="expression" dxfId="10557" priority="9518" stopIfTrue="1">
      <formula>$A2762="end group"</formula>
    </cfRule>
    <cfRule type="expression" dxfId="10556" priority="9519" stopIfTrue="1">
      <formula>$A2762="begin group"</formula>
    </cfRule>
  </conditionalFormatting>
  <conditionalFormatting sqref="I2817">
    <cfRule type="expression" dxfId="10555" priority="9484" stopIfTrue="1">
      <formula>$A2817="comments"</formula>
    </cfRule>
    <cfRule type="expression" dxfId="10554" priority="9485" stopIfTrue="1">
      <formula>OR($A2817="audio", $A2817="video")</formula>
    </cfRule>
    <cfRule type="expression" dxfId="10553" priority="9486" stopIfTrue="1">
      <formula>$A2817="image"</formula>
    </cfRule>
    <cfRule type="expression" dxfId="10552" priority="9487" stopIfTrue="1">
      <formula>OR($A2817="date", $A2817="datetime")</formula>
    </cfRule>
    <cfRule type="expression" dxfId="10551" priority="9488" stopIfTrue="1">
      <formula>OR($A2817="calculate", $A2817="calculate_here")</formula>
    </cfRule>
    <cfRule type="expression" dxfId="10550" priority="9489" stopIfTrue="1">
      <formula>$A2817="note"</formula>
    </cfRule>
    <cfRule type="expression" dxfId="10549" priority="9490" stopIfTrue="1">
      <formula>$A2817="barcode"</formula>
    </cfRule>
    <cfRule type="expression" dxfId="10548" priority="9491" stopIfTrue="1">
      <formula>$A2817="geopoint"</formula>
    </cfRule>
    <cfRule type="expression" dxfId="10547" priority="9492" stopIfTrue="1">
      <formula>OR($A2817="audio audit", $A2817="text audit", $A2817="speed violations count", $A2817="speed violations list", $A2817="speed violations audit")</formula>
    </cfRule>
    <cfRule type="expression" dxfId="10546" priority="9493" stopIfTrue="1">
      <formula>OR($A2817="username", $A2817="phonenumber", $A2817="start", $A2817="end", $A2817="deviceid", $A2817="subscriberid", $A2817="simserial", $A2817="caseid")</formula>
    </cfRule>
    <cfRule type="expression" dxfId="10545" priority="9494" stopIfTrue="1">
      <formula>OR(AND(LEFT($A2817, 16)="select_multiple ", LEN($A2817)&gt;16, NOT(ISNUMBER(SEARCH(" ", $A2817, 17)))), AND(LEFT($A2817, 11)="select_one ", LEN($A2817)&gt;11, NOT(ISNUMBER(SEARCH(" ", $A2817, 12)))))</formula>
    </cfRule>
    <cfRule type="expression" dxfId="10544" priority="9495" stopIfTrue="1">
      <formula>$A2817="decimal"</formula>
    </cfRule>
    <cfRule type="expression" dxfId="10543" priority="9496" stopIfTrue="1">
      <formula>$A2817="integer"</formula>
    </cfRule>
    <cfRule type="expression" dxfId="10542" priority="9497" stopIfTrue="1">
      <formula>$A2817="text"</formula>
    </cfRule>
    <cfRule type="expression" dxfId="10541" priority="9498" stopIfTrue="1">
      <formula>$A2817="end repeat"</formula>
    </cfRule>
    <cfRule type="expression" dxfId="10540" priority="9499" stopIfTrue="1">
      <formula>$A2817="begin repeat"</formula>
    </cfRule>
    <cfRule type="expression" dxfId="10539" priority="9500" stopIfTrue="1">
      <formula>$A2817="end group"</formula>
    </cfRule>
    <cfRule type="expression" dxfId="10538" priority="9501" stopIfTrue="1">
      <formula>$A2817="begin group"</formula>
    </cfRule>
  </conditionalFormatting>
  <conditionalFormatting sqref="A2872 J2872:X2872 C2872:H2872 Z2872:XFD2872">
    <cfRule type="expression" dxfId="10537" priority="9482" stopIfTrue="1">
      <formula>$A2872="begin group"</formula>
    </cfRule>
  </conditionalFormatting>
  <conditionalFormatting sqref="A2872 J2872:X2872 C2872:H2872 Z2872:XFD2872">
    <cfRule type="expression" dxfId="10536" priority="9479" stopIfTrue="1">
      <formula>$A2872="begin repeat"</formula>
    </cfRule>
  </conditionalFormatting>
  <conditionalFormatting sqref="A2872 J2872:X2872 C2872:H2872 Z2872:XFD2872">
    <cfRule type="expression" dxfId="10535" priority="9464" stopIfTrue="1">
      <formula>$A2872="comments"</formula>
    </cfRule>
    <cfRule type="expression" dxfId="10534" priority="9465" stopIfTrue="1">
      <formula>OR($A2872="audio", $A2872="video")</formula>
    </cfRule>
    <cfRule type="expression" dxfId="10533" priority="9466" stopIfTrue="1">
      <formula>$A2872="image"</formula>
    </cfRule>
    <cfRule type="expression" dxfId="10532" priority="9467" stopIfTrue="1">
      <formula>OR($A2872="date", $A2872="datetime")</formula>
    </cfRule>
    <cfRule type="expression" dxfId="10531" priority="9468" stopIfTrue="1">
      <formula>OR($A2872="calculate", $A2872="calculate_here")</formula>
    </cfRule>
    <cfRule type="expression" dxfId="10530" priority="9469" stopIfTrue="1">
      <formula>$A2872="note"</formula>
    </cfRule>
    <cfRule type="expression" dxfId="10529" priority="9470" stopIfTrue="1">
      <formula>$A2872="barcode"</formula>
    </cfRule>
    <cfRule type="expression" dxfId="10528" priority="9471" stopIfTrue="1">
      <formula>$A2872="geopoint"</formula>
    </cfRule>
    <cfRule type="expression" dxfId="10527" priority="9472" stopIfTrue="1">
      <formula>OR($A2872="audio audit", $A2872="text audit", $A2872="speed violations count", $A2872="speed violations list", $A2872="speed violations audit")</formula>
    </cfRule>
    <cfRule type="expression" dxfId="10526" priority="9473" stopIfTrue="1">
      <formula>OR($A2872="username", $A2872="phonenumber", $A2872="start", $A2872="end", $A2872="deviceid", $A2872="subscriberid", $A2872="simserial", $A2872="caseid")</formula>
    </cfRule>
    <cfRule type="expression" dxfId="10525" priority="9474" stopIfTrue="1">
      <formula>OR(AND(LEFT($A2872, 16)="select_multiple ", LEN($A2872)&gt;16, NOT(ISNUMBER(SEARCH(" ", $A2872, 17)))), AND(LEFT($A2872, 11)="select_one ", LEN($A2872)&gt;11, NOT(ISNUMBER(SEARCH(" ", $A2872, 12)))))</formula>
    </cfRule>
    <cfRule type="expression" dxfId="10524" priority="9475" stopIfTrue="1">
      <formula>$A2872="decimal"</formula>
    </cfRule>
    <cfRule type="expression" dxfId="10523" priority="9476" stopIfTrue="1">
      <formula>$A2872="integer"</formula>
    </cfRule>
    <cfRule type="expression" dxfId="10522" priority="9477" stopIfTrue="1">
      <formula>$A2872="text"</formula>
    </cfRule>
    <cfRule type="expression" dxfId="10521" priority="9478" stopIfTrue="1">
      <formula>$A2872="end repeat"</formula>
    </cfRule>
    <cfRule type="expression" dxfId="10520" priority="9480" stopIfTrue="1">
      <formula>$A2872="begin repeat"</formula>
    </cfRule>
    <cfRule type="expression" dxfId="10519" priority="9481" stopIfTrue="1">
      <formula>$A2872="end group"</formula>
    </cfRule>
    <cfRule type="expression" dxfId="10518" priority="9483" stopIfTrue="1">
      <formula>$A2872="begin group"</formula>
    </cfRule>
  </conditionalFormatting>
  <conditionalFormatting sqref="I2872">
    <cfRule type="expression" dxfId="10517" priority="9462" stopIfTrue="1">
      <formula>$A2872="begin group"</formula>
    </cfRule>
  </conditionalFormatting>
  <conditionalFormatting sqref="I2872">
    <cfRule type="expression" dxfId="10516" priority="9459" stopIfTrue="1">
      <formula>$A2872="begin repeat"</formula>
    </cfRule>
  </conditionalFormatting>
  <conditionalFormatting sqref="I2872">
    <cfRule type="expression" dxfId="10515" priority="9444" stopIfTrue="1">
      <formula>$A2872="comments"</formula>
    </cfRule>
    <cfRule type="expression" dxfId="10514" priority="9445" stopIfTrue="1">
      <formula>OR($A2872="audio", $A2872="video")</formula>
    </cfRule>
    <cfRule type="expression" dxfId="10513" priority="9446" stopIfTrue="1">
      <formula>$A2872="image"</formula>
    </cfRule>
    <cfRule type="expression" dxfId="10512" priority="9447" stopIfTrue="1">
      <formula>OR($A2872="date", $A2872="datetime")</formula>
    </cfRule>
    <cfRule type="expression" dxfId="10511" priority="9448" stopIfTrue="1">
      <formula>OR($A2872="calculate", $A2872="calculate_here")</formula>
    </cfRule>
    <cfRule type="expression" dxfId="10510" priority="9449" stopIfTrue="1">
      <formula>$A2872="note"</formula>
    </cfRule>
    <cfRule type="expression" dxfId="10509" priority="9450" stopIfTrue="1">
      <formula>$A2872="barcode"</formula>
    </cfRule>
    <cfRule type="expression" dxfId="10508" priority="9451" stopIfTrue="1">
      <formula>$A2872="geopoint"</formula>
    </cfRule>
    <cfRule type="expression" dxfId="10507" priority="9452" stopIfTrue="1">
      <formula>OR($A2872="audio audit", $A2872="text audit", $A2872="speed violations count", $A2872="speed violations list", $A2872="speed violations audit")</formula>
    </cfRule>
    <cfRule type="expression" dxfId="10506" priority="9453" stopIfTrue="1">
      <formula>OR($A2872="username", $A2872="phonenumber", $A2872="start", $A2872="end", $A2872="deviceid", $A2872="subscriberid", $A2872="simserial", $A2872="caseid")</formula>
    </cfRule>
    <cfRule type="expression" dxfId="10505" priority="9454" stopIfTrue="1">
      <formula>OR(AND(LEFT($A2872, 16)="select_multiple ", LEN($A2872)&gt;16, NOT(ISNUMBER(SEARCH(" ", $A2872, 17)))), AND(LEFT($A2872, 11)="select_one ", LEN($A2872)&gt;11, NOT(ISNUMBER(SEARCH(" ", $A2872, 12)))))</formula>
    </cfRule>
    <cfRule type="expression" dxfId="10504" priority="9455" stopIfTrue="1">
      <formula>$A2872="decimal"</formula>
    </cfRule>
    <cfRule type="expression" dxfId="10503" priority="9456" stopIfTrue="1">
      <formula>$A2872="integer"</formula>
    </cfRule>
    <cfRule type="expression" dxfId="10502" priority="9457" stopIfTrue="1">
      <formula>$A2872="text"</formula>
    </cfRule>
    <cfRule type="expression" dxfId="10501" priority="9458" stopIfTrue="1">
      <formula>$A2872="end repeat"</formula>
    </cfRule>
    <cfRule type="expression" dxfId="10500" priority="9460" stopIfTrue="1">
      <formula>$A2872="begin repeat"</formula>
    </cfRule>
    <cfRule type="expression" dxfId="10499" priority="9461" stopIfTrue="1">
      <formula>$A2872="end group"</formula>
    </cfRule>
    <cfRule type="expression" dxfId="10498" priority="9463" stopIfTrue="1">
      <formula>$A2872="begin group"</formula>
    </cfRule>
  </conditionalFormatting>
  <conditionalFormatting sqref="B2872">
    <cfRule type="expression" dxfId="10497" priority="9442" stopIfTrue="1">
      <formula>$A2872="begin group"</formula>
    </cfRule>
  </conditionalFormatting>
  <conditionalFormatting sqref="B2872">
    <cfRule type="expression" dxfId="10496" priority="9439" stopIfTrue="1">
      <formula>$A2872="begin repeat"</formula>
    </cfRule>
  </conditionalFormatting>
  <conditionalFormatting sqref="B2872">
    <cfRule type="expression" dxfId="10495" priority="9436" stopIfTrue="1">
      <formula>$A2872="text"</formula>
    </cfRule>
  </conditionalFormatting>
  <conditionalFormatting sqref="B2872">
    <cfRule type="expression" dxfId="10494" priority="9434" stopIfTrue="1">
      <formula>$A2872="integer"</formula>
    </cfRule>
  </conditionalFormatting>
  <conditionalFormatting sqref="B2872">
    <cfRule type="expression" dxfId="10493" priority="9432" stopIfTrue="1">
      <formula>$A2872="decimal"</formula>
    </cfRule>
  </conditionalFormatting>
  <conditionalFormatting sqref="B2872">
    <cfRule type="expression" dxfId="10492" priority="9430" stopIfTrue="1">
      <formula>OR(AND(LEFT($A2872, 16)="select_multiple ", LEN($A2872)&gt;16, NOT(ISNUMBER(SEARCH(" ", $A2872, 17)))), AND(LEFT($A2872, 11)="select_one ", LEN($A2872)&gt;11, NOT(ISNUMBER(SEARCH(" ", $A2872, 12)))))</formula>
    </cfRule>
  </conditionalFormatting>
  <conditionalFormatting sqref="B2872">
    <cfRule type="expression" dxfId="10491" priority="9427" stopIfTrue="1">
      <formula>OR($A2872="audio audit", $A2872="text audit", $A2872="speed violations count", $A2872="speed violations list", $A2872="speed violations audit")</formula>
    </cfRule>
  </conditionalFormatting>
  <conditionalFormatting sqref="B2872">
    <cfRule type="expression" dxfId="10490" priority="9421" stopIfTrue="1">
      <formula>$A2872="note"</formula>
    </cfRule>
    <cfRule type="expression" dxfId="10489" priority="9423" stopIfTrue="1">
      <formula>$A2872="barcode"</formula>
    </cfRule>
    <cfRule type="expression" dxfId="10488" priority="9425" stopIfTrue="1">
      <formula>$A2872="geopoint"</formula>
    </cfRule>
  </conditionalFormatting>
  <conditionalFormatting sqref="B2872">
    <cfRule type="expression" dxfId="10487" priority="9419" stopIfTrue="1">
      <formula>OR($A2872="calculate", $A2872="calculate_here")</formula>
    </cfRule>
  </conditionalFormatting>
  <conditionalFormatting sqref="B2872">
    <cfRule type="expression" dxfId="10486" priority="9417" stopIfTrue="1">
      <formula>OR($A2872="date", $A2872="datetime")</formula>
    </cfRule>
  </conditionalFormatting>
  <conditionalFormatting sqref="B2872">
    <cfRule type="expression" dxfId="10485" priority="9415" stopIfTrue="1">
      <formula>$A2872="image"</formula>
    </cfRule>
  </conditionalFormatting>
  <conditionalFormatting sqref="B2872">
    <cfRule type="expression" dxfId="10484" priority="9413" stopIfTrue="1">
      <formula>OR($A2872="audio", $A2872="video")</formula>
    </cfRule>
  </conditionalFormatting>
  <conditionalFormatting sqref="B2872">
    <cfRule type="expression" dxfId="10483" priority="9412" stopIfTrue="1">
      <formula>$A2872="comments"</formula>
    </cfRule>
    <cfRule type="expression" dxfId="10482" priority="9414" stopIfTrue="1">
      <formula>OR($A2872="audio", $A2872="video")</formula>
    </cfRule>
    <cfRule type="expression" dxfId="10481" priority="9416" stopIfTrue="1">
      <formula>$A2872="image"</formula>
    </cfRule>
    <cfRule type="expression" dxfId="10480" priority="9418" stopIfTrue="1">
      <formula>OR($A2872="date", $A2872="datetime")</formula>
    </cfRule>
    <cfRule type="expression" dxfId="10479" priority="9420" stopIfTrue="1">
      <formula>OR($A2872="calculate", $A2872="calculate_here")</formula>
    </cfRule>
    <cfRule type="expression" dxfId="10478" priority="9422" stopIfTrue="1">
      <formula>$A2872="note"</formula>
    </cfRule>
    <cfRule type="expression" dxfId="10477" priority="9424" stopIfTrue="1">
      <formula>$A2872="barcode"</formula>
    </cfRule>
    <cfRule type="expression" dxfId="10476" priority="9426" stopIfTrue="1">
      <formula>$A2872="geopoint"</formula>
    </cfRule>
    <cfRule type="expression" dxfId="10475" priority="9428" stopIfTrue="1">
      <formula>OR($A2872="audio audit", $A2872="text audit", $A2872="speed violations count", $A2872="speed violations list", $A2872="speed violations audit")</formula>
    </cfRule>
    <cfRule type="expression" dxfId="10474" priority="9429" stopIfTrue="1">
      <formula>OR($A2872="username", $A2872="phonenumber", $A2872="start", $A2872="end", $A2872="deviceid", $A2872="subscriberid", $A2872="simserial", $A2872="caseid")</formula>
    </cfRule>
    <cfRule type="expression" dxfId="10473" priority="9431" stopIfTrue="1">
      <formula>OR(AND(LEFT($A2872, 16)="select_multiple ", LEN($A2872)&gt;16, NOT(ISNUMBER(SEARCH(" ", $A2872, 17)))), AND(LEFT($A2872, 11)="select_one ", LEN($A2872)&gt;11, NOT(ISNUMBER(SEARCH(" ", $A2872, 12)))))</formula>
    </cfRule>
    <cfRule type="expression" dxfId="10472" priority="9433" stopIfTrue="1">
      <formula>$A2872="decimal"</formula>
    </cfRule>
    <cfRule type="expression" dxfId="10471" priority="9435" stopIfTrue="1">
      <formula>$A2872="integer"</formula>
    </cfRule>
    <cfRule type="expression" dxfId="10470" priority="9437" stopIfTrue="1">
      <formula>$A2872="text"</formula>
    </cfRule>
    <cfRule type="expression" dxfId="10469" priority="9438" stopIfTrue="1">
      <formula>$A2872="end repeat"</formula>
    </cfRule>
    <cfRule type="expression" dxfId="10468" priority="9440" stopIfTrue="1">
      <formula>$A2872="begin repeat"</formula>
    </cfRule>
    <cfRule type="expression" dxfId="10467" priority="9441" stopIfTrue="1">
      <formula>$A2872="end group"</formula>
    </cfRule>
    <cfRule type="expression" dxfId="10466" priority="9443" stopIfTrue="1">
      <formula>$A2872="begin group"</formula>
    </cfRule>
  </conditionalFormatting>
  <conditionalFormatting sqref="B2872">
    <cfRule type="expression" dxfId="10465" priority="9411" stopIfTrue="1">
      <formula>$A2872="comments"</formula>
    </cfRule>
  </conditionalFormatting>
  <conditionalFormatting sqref="I2927">
    <cfRule type="expression" dxfId="10464" priority="9393" stopIfTrue="1">
      <formula>$A2927="comments"</formula>
    </cfRule>
    <cfRule type="expression" dxfId="10463" priority="9394" stopIfTrue="1">
      <formula>OR($A2927="audio", $A2927="video")</formula>
    </cfRule>
    <cfRule type="expression" dxfId="10462" priority="9395" stopIfTrue="1">
      <formula>$A2927="image"</formula>
    </cfRule>
    <cfRule type="expression" dxfId="10461" priority="9396" stopIfTrue="1">
      <formula>OR($A2927="date", $A2927="datetime")</formula>
    </cfRule>
    <cfRule type="expression" dxfId="10460" priority="9397" stopIfTrue="1">
      <formula>OR($A2927="calculate", $A2927="calculate_here")</formula>
    </cfRule>
    <cfRule type="expression" dxfId="10459" priority="9398" stopIfTrue="1">
      <formula>$A2927="note"</formula>
    </cfRule>
    <cfRule type="expression" dxfId="10458" priority="9399" stopIfTrue="1">
      <formula>$A2927="barcode"</formula>
    </cfRule>
    <cfRule type="expression" dxfId="10457" priority="9400" stopIfTrue="1">
      <formula>$A2927="geopoint"</formula>
    </cfRule>
    <cfRule type="expression" dxfId="10456" priority="9401" stopIfTrue="1">
      <formula>OR($A2927="audio audit", $A2927="text audit", $A2927="speed violations count", $A2927="speed violations list", $A2927="speed violations audit")</formula>
    </cfRule>
    <cfRule type="expression" dxfId="10455" priority="9402" stopIfTrue="1">
      <formula>OR($A2927="username", $A2927="phonenumber", $A2927="start", $A2927="end", $A2927="deviceid", $A2927="subscriberid", $A2927="simserial", $A2927="caseid")</formula>
    </cfRule>
    <cfRule type="expression" dxfId="10454" priority="9403" stopIfTrue="1">
      <formula>OR(AND(LEFT($A2927, 16)="select_multiple ", LEN($A2927)&gt;16, NOT(ISNUMBER(SEARCH(" ", $A2927, 17)))), AND(LEFT($A2927, 11)="select_one ", LEN($A2927)&gt;11, NOT(ISNUMBER(SEARCH(" ", $A2927, 12)))))</formula>
    </cfRule>
    <cfRule type="expression" dxfId="10453" priority="9404" stopIfTrue="1">
      <formula>$A2927="decimal"</formula>
    </cfRule>
    <cfRule type="expression" dxfId="10452" priority="9405" stopIfTrue="1">
      <formula>$A2927="integer"</formula>
    </cfRule>
    <cfRule type="expression" dxfId="10451" priority="9406" stopIfTrue="1">
      <formula>$A2927="text"</formula>
    </cfRule>
    <cfRule type="expression" dxfId="10450" priority="9407" stopIfTrue="1">
      <formula>$A2927="end repeat"</formula>
    </cfRule>
    <cfRule type="expression" dxfId="10449" priority="9408" stopIfTrue="1">
      <formula>$A2927="begin repeat"</formula>
    </cfRule>
    <cfRule type="expression" dxfId="10448" priority="9409" stopIfTrue="1">
      <formula>$A2927="end group"</formula>
    </cfRule>
    <cfRule type="expression" dxfId="10447" priority="9410" stopIfTrue="1">
      <formula>$A2927="begin group"</formula>
    </cfRule>
  </conditionalFormatting>
  <conditionalFormatting sqref="I2975">
    <cfRule type="expression" dxfId="10446" priority="9375" stopIfTrue="1">
      <formula>$A2975="comments"</formula>
    </cfRule>
    <cfRule type="expression" dxfId="10445" priority="9376" stopIfTrue="1">
      <formula>OR($A2975="audio", $A2975="video")</formula>
    </cfRule>
    <cfRule type="expression" dxfId="10444" priority="9377" stopIfTrue="1">
      <formula>$A2975="image"</formula>
    </cfRule>
    <cfRule type="expression" dxfId="10443" priority="9378" stopIfTrue="1">
      <formula>OR($A2975="date", $A2975="datetime")</formula>
    </cfRule>
    <cfRule type="expression" dxfId="10442" priority="9379" stopIfTrue="1">
      <formula>OR($A2975="calculate", $A2975="calculate_here")</formula>
    </cfRule>
    <cfRule type="expression" dxfId="10441" priority="9380" stopIfTrue="1">
      <formula>$A2975="note"</formula>
    </cfRule>
    <cfRule type="expression" dxfId="10440" priority="9381" stopIfTrue="1">
      <formula>$A2975="barcode"</formula>
    </cfRule>
    <cfRule type="expression" dxfId="10439" priority="9382" stopIfTrue="1">
      <formula>$A2975="geopoint"</formula>
    </cfRule>
    <cfRule type="expression" dxfId="10438" priority="9383" stopIfTrue="1">
      <formula>OR($A2975="audio audit", $A2975="text audit", $A2975="speed violations count", $A2975="speed violations list", $A2975="speed violations audit")</formula>
    </cfRule>
    <cfRule type="expression" dxfId="10437" priority="9384" stopIfTrue="1">
      <formula>OR($A2975="username", $A2975="phonenumber", $A2975="start", $A2975="end", $A2975="deviceid", $A2975="subscriberid", $A2975="simserial", $A2975="caseid")</formula>
    </cfRule>
    <cfRule type="expression" dxfId="10436" priority="9385" stopIfTrue="1">
      <formula>OR(AND(LEFT($A2975, 16)="select_multiple ", LEN($A2975)&gt;16, NOT(ISNUMBER(SEARCH(" ", $A2975, 17)))), AND(LEFT($A2975, 11)="select_one ", LEN($A2975)&gt;11, NOT(ISNUMBER(SEARCH(" ", $A2975, 12)))))</formula>
    </cfRule>
    <cfRule type="expression" dxfId="10435" priority="9386" stopIfTrue="1">
      <formula>$A2975="decimal"</formula>
    </cfRule>
    <cfRule type="expression" dxfId="10434" priority="9387" stopIfTrue="1">
      <formula>$A2975="integer"</formula>
    </cfRule>
    <cfRule type="expression" dxfId="10433" priority="9388" stopIfTrue="1">
      <formula>$A2975="text"</formula>
    </cfRule>
    <cfRule type="expression" dxfId="10432" priority="9389" stopIfTrue="1">
      <formula>$A2975="end repeat"</formula>
    </cfRule>
    <cfRule type="expression" dxfId="10431" priority="9390" stopIfTrue="1">
      <formula>$A2975="begin repeat"</formula>
    </cfRule>
    <cfRule type="expression" dxfId="10430" priority="9391" stopIfTrue="1">
      <formula>$A2975="end group"</formula>
    </cfRule>
    <cfRule type="expression" dxfId="10429" priority="9392" stopIfTrue="1">
      <formula>$A2975="begin group"</formula>
    </cfRule>
  </conditionalFormatting>
  <conditionalFormatting sqref="I3029">
    <cfRule type="expression" dxfId="10428" priority="9357" stopIfTrue="1">
      <formula>$A3029="comments"</formula>
    </cfRule>
    <cfRule type="expression" dxfId="10427" priority="9358" stopIfTrue="1">
      <formula>OR($A3029="audio", $A3029="video")</formula>
    </cfRule>
    <cfRule type="expression" dxfId="10426" priority="9359" stopIfTrue="1">
      <formula>$A3029="image"</formula>
    </cfRule>
    <cfRule type="expression" dxfId="10425" priority="9360" stopIfTrue="1">
      <formula>OR($A3029="date", $A3029="datetime")</formula>
    </cfRule>
    <cfRule type="expression" dxfId="10424" priority="9361" stopIfTrue="1">
      <formula>OR($A3029="calculate", $A3029="calculate_here")</formula>
    </cfRule>
    <cfRule type="expression" dxfId="10423" priority="9362" stopIfTrue="1">
      <formula>$A3029="note"</formula>
    </cfRule>
    <cfRule type="expression" dxfId="10422" priority="9363" stopIfTrue="1">
      <formula>$A3029="barcode"</formula>
    </cfRule>
    <cfRule type="expression" dxfId="10421" priority="9364" stopIfTrue="1">
      <formula>$A3029="geopoint"</formula>
    </cfRule>
    <cfRule type="expression" dxfId="10420" priority="9365" stopIfTrue="1">
      <formula>OR($A3029="audio audit", $A3029="text audit", $A3029="speed violations count", $A3029="speed violations list", $A3029="speed violations audit")</formula>
    </cfRule>
    <cfRule type="expression" dxfId="10419" priority="9366" stopIfTrue="1">
      <formula>OR($A3029="username", $A3029="phonenumber", $A3029="start", $A3029="end", $A3029="deviceid", $A3029="subscriberid", $A3029="simserial", $A3029="caseid")</formula>
    </cfRule>
    <cfRule type="expression" dxfId="10418" priority="9367" stopIfTrue="1">
      <formula>OR(AND(LEFT($A3029, 16)="select_multiple ", LEN($A3029)&gt;16, NOT(ISNUMBER(SEARCH(" ", $A3029, 17)))), AND(LEFT($A3029, 11)="select_one ", LEN($A3029)&gt;11, NOT(ISNUMBER(SEARCH(" ", $A3029, 12)))))</formula>
    </cfRule>
    <cfRule type="expression" dxfId="10417" priority="9368" stopIfTrue="1">
      <formula>$A3029="decimal"</formula>
    </cfRule>
    <cfRule type="expression" dxfId="10416" priority="9369" stopIfTrue="1">
      <formula>$A3029="integer"</formula>
    </cfRule>
    <cfRule type="expression" dxfId="10415" priority="9370" stopIfTrue="1">
      <formula>$A3029="text"</formula>
    </cfRule>
    <cfRule type="expression" dxfId="10414" priority="9371" stopIfTrue="1">
      <formula>$A3029="end repeat"</formula>
    </cfRule>
    <cfRule type="expression" dxfId="10413" priority="9372" stopIfTrue="1">
      <formula>$A3029="begin repeat"</formula>
    </cfRule>
    <cfRule type="expression" dxfId="10412" priority="9373" stopIfTrue="1">
      <formula>$A3029="end group"</formula>
    </cfRule>
    <cfRule type="expression" dxfId="10411" priority="9374" stopIfTrue="1">
      <formula>$A3029="begin group"</formula>
    </cfRule>
  </conditionalFormatting>
  <conditionalFormatting sqref="B2171:C2175 I2170:I2175 N2174 F2177:F2193 B2194:C2198 N2197 I2195:I2198 F2200:F2216 N2220 F2174:F2175 F2197:F2198">
    <cfRule type="expression" dxfId="10410" priority="9355" stopIfTrue="1">
      <formula>$A2170="begin group"</formula>
    </cfRule>
  </conditionalFormatting>
  <conditionalFormatting sqref="B2171:C2175 O2175 I2170:I2175 N2174:O2174 O2177:O2196 O2198 B2194:C2198 N2197:O2197 I2195:I2198 O2200:O2219 N2220:O2220 O2154:O2173">
    <cfRule type="expression" dxfId="10409" priority="9352" stopIfTrue="1">
      <formula>$A2154="begin repeat"</formula>
    </cfRule>
  </conditionalFormatting>
  <conditionalFormatting sqref="B2171:D2175 N2174 F2177:F2193 B2194:D2198 N2197 F2200:F2216 N2220 F2174:F2175 F2197:F2198">
    <cfRule type="expression" dxfId="10408" priority="9349" stopIfTrue="1">
      <formula>$A2171="text"</formula>
    </cfRule>
  </conditionalFormatting>
  <conditionalFormatting sqref="B2171:D2175 N2174 G2177:H2198 B2194:D2198 N2197 N2220 G2154:H2175">
    <cfRule type="expression" dxfId="10407" priority="9347" stopIfTrue="1">
      <formula>$A2154="integer"</formula>
    </cfRule>
  </conditionalFormatting>
  <conditionalFormatting sqref="B2171:D2175 N2174 G2177:H2198 B2194:D2198 N2197 N2220 G2154:H2175">
    <cfRule type="expression" dxfId="10406" priority="9345" stopIfTrue="1">
      <formula>$A2154="decimal"</formula>
    </cfRule>
  </conditionalFormatting>
  <conditionalFormatting sqref="B2171:C2175 N2174 F2177:F2193 B2194:C2198 N2197 F2200:F2216 N2220 F2174:F2175 F2197:F2198">
    <cfRule type="expression" dxfId="10405" priority="9343" stopIfTrue="1">
      <formula>OR(AND(LEFT($A2171, 16)="select_multiple ", LEN($A2171)&gt;16, NOT(ISNUMBER(SEARCH(" ", $A2171, 17)))), AND(LEFT($A2171, 11)="select_one ", LEN($A2171)&gt;11, NOT(ISNUMBER(SEARCH(" ", $A2171, 12)))))</formula>
    </cfRule>
  </conditionalFormatting>
  <conditionalFormatting sqref="B2159:B2175 F2177:F2193 B2182:B2198 F2200:F2216 F2174:F2175 F2197:F2198">
    <cfRule type="expression" dxfId="10404" priority="9340" stopIfTrue="1">
      <formula>OR($A2159="audio audit", $A2159="text audit", $A2159="speed violations count", $A2159="speed violations list", $A2159="speed violations audit")</formula>
    </cfRule>
  </conditionalFormatting>
  <conditionalFormatting sqref="B2171:C2175 N2174 B2194:C2198 N2197 N2220">
    <cfRule type="expression" dxfId="10403" priority="9334" stopIfTrue="1">
      <formula>$A2171="note"</formula>
    </cfRule>
    <cfRule type="expression" dxfId="10402" priority="9336" stopIfTrue="1">
      <formula>$A2171="barcode"</formula>
    </cfRule>
    <cfRule type="expression" dxfId="10401" priority="9338" stopIfTrue="1">
      <formula>$A2171="geopoint"</formula>
    </cfRule>
  </conditionalFormatting>
  <conditionalFormatting sqref="B2159:B2175 B2182:B2198 N2177:N2198 N2154:N2175">
    <cfRule type="expression" dxfId="10400" priority="9332" stopIfTrue="1">
      <formula>OR($A2154="calculate", $A2154="calculate_here")</formula>
    </cfRule>
  </conditionalFormatting>
  <conditionalFormatting sqref="B2171:C2175 N2174 F2177:F2193 B2194:C2198 N2197 F2200:F2216 N2220 F2174:F2175 F2197:F2198">
    <cfRule type="expression" dxfId="10399" priority="9330" stopIfTrue="1">
      <formula>OR($A2171="date", $A2171="datetime")</formula>
    </cfRule>
  </conditionalFormatting>
  <conditionalFormatting sqref="B2171:C2175 N2174 F2177:F2193 B2194:C2198 N2197 F2200:F2216 N2220 F2174:F2175 F2197:F2198">
    <cfRule type="expression" dxfId="10398" priority="9328" stopIfTrue="1">
      <formula>$A2171="image"</formula>
    </cfRule>
  </conditionalFormatting>
  <conditionalFormatting sqref="B2171:C2175 N2174 B2194:C2198 N2197 N2220">
    <cfRule type="expression" dxfId="10397" priority="9326" stopIfTrue="1">
      <formula>OR($A2171="audio", $A2171="video")</formula>
    </cfRule>
  </conditionalFormatting>
  <conditionalFormatting sqref="D2173:E2173 A2171:C2173 A2174:X2175 D2196:E2196 A2194:C2196 A2197:X2197 D2219:E2219 A2217:C2219 A2220:X2220 G2173:J2173 G2196:J2196 G2219:J2219 L2173:W2173 L2196:W2196 L2219:W2219">
    <cfRule type="expression" dxfId="10396" priority="9325" stopIfTrue="1">
      <formula>$A2171="comments"</formula>
    </cfRule>
    <cfRule type="expression" dxfId="10395" priority="9327" stopIfTrue="1">
      <formula>OR($A2171="audio", $A2171="video")</formula>
    </cfRule>
    <cfRule type="expression" dxfId="10394" priority="9329" stopIfTrue="1">
      <formula>$A2171="image"</formula>
    </cfRule>
    <cfRule type="expression" dxfId="10393" priority="9331" stopIfTrue="1">
      <formula>OR($A2171="date", $A2171="datetime")</formula>
    </cfRule>
    <cfRule type="expression" dxfId="10392" priority="9333" stopIfTrue="1">
      <formula>OR($A2171="calculate", $A2171="calculate_here")</formula>
    </cfRule>
    <cfRule type="expression" dxfId="10391" priority="9335" stopIfTrue="1">
      <formula>$A2171="note"</formula>
    </cfRule>
    <cfRule type="expression" dxfId="10390" priority="9337" stopIfTrue="1">
      <formula>$A2171="barcode"</formula>
    </cfRule>
    <cfRule type="expression" dxfId="10389" priority="9339" stopIfTrue="1">
      <formula>$A2171="geopoint"</formula>
    </cfRule>
    <cfRule type="expression" dxfId="10388" priority="9341" stopIfTrue="1">
      <formula>OR($A2171="audio audit", $A2171="text audit", $A2171="speed violations count", $A2171="speed violations list", $A2171="speed violations audit")</formula>
    </cfRule>
    <cfRule type="expression" dxfId="10387" priority="9342" stopIfTrue="1">
      <formula>OR($A2171="username", $A2171="phonenumber", $A2171="start", $A2171="end", $A2171="deviceid", $A2171="subscriberid", $A2171="simserial", $A2171="caseid")</formula>
    </cfRule>
    <cfRule type="expression" dxfId="10386" priority="9344" stopIfTrue="1">
      <formula>OR(AND(LEFT($A2171, 16)="select_multiple ", LEN($A2171)&gt;16, NOT(ISNUMBER(SEARCH(" ", $A2171, 17)))), AND(LEFT($A2171, 11)="select_one ", LEN($A2171)&gt;11, NOT(ISNUMBER(SEARCH(" ", $A2171, 12)))))</formula>
    </cfRule>
    <cfRule type="expression" dxfId="10385" priority="9346" stopIfTrue="1">
      <formula>$A2171="decimal"</formula>
    </cfRule>
    <cfRule type="expression" dxfId="10384" priority="9348" stopIfTrue="1">
      <formula>$A2171="integer"</formula>
    </cfRule>
    <cfRule type="expression" dxfId="10383" priority="9350" stopIfTrue="1">
      <formula>$A2171="text"</formula>
    </cfRule>
    <cfRule type="expression" dxfId="10382" priority="9351" stopIfTrue="1">
      <formula>$A2171="end repeat"</formula>
    </cfRule>
    <cfRule type="expression" dxfId="10381" priority="9353" stopIfTrue="1">
      <formula>$A2171="begin repeat"</formula>
    </cfRule>
    <cfRule type="expression" dxfId="10380" priority="9354" stopIfTrue="1">
      <formula>$A2171="end group"</formula>
    </cfRule>
    <cfRule type="expression" dxfId="10379" priority="9356" stopIfTrue="1">
      <formula>$A2171="begin group"</formula>
    </cfRule>
  </conditionalFormatting>
  <conditionalFormatting sqref="B2159:B2175 B2182:B2198">
    <cfRule type="expression" dxfId="10378" priority="9324" stopIfTrue="1">
      <formula>$A2159="comments"</formula>
    </cfRule>
  </conditionalFormatting>
  <conditionalFormatting sqref="B2159:B2170 C2156:C2170 I2156:I2160 B2154:C2154 I2162:I2167">
    <cfRule type="expression" dxfId="10377" priority="9322" stopIfTrue="1">
      <formula>$A2154="begin group"</formula>
    </cfRule>
  </conditionalFormatting>
  <conditionalFormatting sqref="B2159:B2170 C2156:C2170 I2156:I2160 B2154:C2154 I2162:I2167">
    <cfRule type="expression" dxfId="10376" priority="9319" stopIfTrue="1">
      <formula>$A2154="begin repeat"</formula>
    </cfRule>
  </conditionalFormatting>
  <conditionalFormatting sqref="B2159:B2170 C2156:D2170 B2154:D2154">
    <cfRule type="expression" dxfId="10375" priority="9316" stopIfTrue="1">
      <formula>$A2154="text"</formula>
    </cfRule>
  </conditionalFormatting>
  <conditionalFormatting sqref="B2159:B2170 C2156:D2170 B2154:D2154">
    <cfRule type="expression" dxfId="10374" priority="9314" stopIfTrue="1">
      <formula>$A2154="integer"</formula>
    </cfRule>
  </conditionalFormatting>
  <conditionalFormatting sqref="B2159:B2170 C2156:D2170 B2154:D2154">
    <cfRule type="expression" dxfId="10373" priority="9312" stopIfTrue="1">
      <formula>$A2154="decimal"</formula>
    </cfRule>
  </conditionalFormatting>
  <conditionalFormatting sqref="B2159:B2170 C2156:C2170 B2154:C2154">
    <cfRule type="expression" dxfId="10372" priority="9310" stopIfTrue="1">
      <formula>OR(AND(LEFT($A2154, 16)="select_multiple ", LEN($A2154)&gt;16, NOT(ISNUMBER(SEARCH(" ", $A2154, 17)))), AND(LEFT($A2154, 11)="select_one ", LEN($A2154)&gt;11, NOT(ISNUMBER(SEARCH(" ", $A2154, 12)))))</formula>
    </cfRule>
  </conditionalFormatting>
  <conditionalFormatting sqref="B2154">
    <cfRule type="expression" dxfId="10371" priority="9307" stopIfTrue="1">
      <formula>OR($A2154="audio audit", $A2154="text audit", $A2154="speed violations count", $A2154="speed violations list", $A2154="speed violations audit")</formula>
    </cfRule>
  </conditionalFormatting>
  <conditionalFormatting sqref="B2159:B2170 C2156:C2170 B2154:C2154">
    <cfRule type="expression" dxfId="10370" priority="9301" stopIfTrue="1">
      <formula>$A2154="note"</formula>
    </cfRule>
    <cfRule type="expression" dxfId="10369" priority="9303" stopIfTrue="1">
      <formula>$A2154="barcode"</formula>
    </cfRule>
    <cfRule type="expression" dxfId="10368" priority="9305" stopIfTrue="1">
      <formula>$A2154="geopoint"</formula>
    </cfRule>
  </conditionalFormatting>
  <conditionalFormatting sqref="B2154">
    <cfRule type="expression" dxfId="10367" priority="9299" stopIfTrue="1">
      <formula>OR($A2154="calculate", $A2154="calculate_here")</formula>
    </cfRule>
  </conditionalFormatting>
  <conditionalFormatting sqref="B2159:B2170 C2156:C2170 B2154:C2154">
    <cfRule type="expression" dxfId="10366" priority="9297" stopIfTrue="1">
      <formula>OR($A2154="date", $A2154="datetime")</formula>
    </cfRule>
  </conditionalFormatting>
  <conditionalFormatting sqref="B2159:B2170 C2156:C2170 B2154:C2154">
    <cfRule type="expression" dxfId="10365" priority="9295" stopIfTrue="1">
      <formula>$A2154="image"</formula>
    </cfRule>
  </conditionalFormatting>
  <conditionalFormatting sqref="B2159:B2170 C2156:C2170 B2154:C2154">
    <cfRule type="expression" dxfId="10364" priority="9293" stopIfTrue="1">
      <formula>OR($A2154="audio", $A2154="video")</formula>
    </cfRule>
  </conditionalFormatting>
  <conditionalFormatting sqref="C2156:X2160 C2168:H2170 J2168:X2170 B2159:B2170 I2170 D2171:E2172 B2154:H2154 A2154:A2170 J2154:X2154 C2162:X2167 C2161:H2161 J2161:X2161 G2171:X2172">
    <cfRule type="expression" dxfId="10363" priority="9292" stopIfTrue="1">
      <formula>$A2154="comments"</formula>
    </cfRule>
    <cfRule type="expression" dxfId="10362" priority="9294" stopIfTrue="1">
      <formula>OR($A2154="audio", $A2154="video")</formula>
    </cfRule>
    <cfRule type="expression" dxfId="10361" priority="9296" stopIfTrue="1">
      <formula>$A2154="image"</formula>
    </cfRule>
    <cfRule type="expression" dxfId="10360" priority="9298" stopIfTrue="1">
      <formula>OR($A2154="date", $A2154="datetime")</formula>
    </cfRule>
    <cfRule type="expression" dxfId="10359" priority="9300" stopIfTrue="1">
      <formula>OR($A2154="calculate", $A2154="calculate_here")</formula>
    </cfRule>
    <cfRule type="expression" dxfId="10358" priority="9302" stopIfTrue="1">
      <formula>$A2154="note"</formula>
    </cfRule>
    <cfRule type="expression" dxfId="10357" priority="9304" stopIfTrue="1">
      <formula>$A2154="barcode"</formula>
    </cfRule>
    <cfRule type="expression" dxfId="10356" priority="9306" stopIfTrue="1">
      <formula>$A2154="geopoint"</formula>
    </cfRule>
    <cfRule type="expression" dxfId="10355" priority="9308" stopIfTrue="1">
      <formula>OR($A2154="audio audit", $A2154="text audit", $A2154="speed violations count", $A2154="speed violations list", $A2154="speed violations audit")</formula>
    </cfRule>
    <cfRule type="expression" dxfId="10354" priority="9309" stopIfTrue="1">
      <formula>OR($A2154="username", $A2154="phonenumber", $A2154="start", $A2154="end", $A2154="deviceid", $A2154="subscriberid", $A2154="simserial", $A2154="caseid")</formula>
    </cfRule>
    <cfRule type="expression" dxfId="10353" priority="9311" stopIfTrue="1">
      <formula>OR(AND(LEFT($A2154, 16)="select_multiple ", LEN($A2154)&gt;16, NOT(ISNUMBER(SEARCH(" ", $A2154, 17)))), AND(LEFT($A2154, 11)="select_one ", LEN($A2154)&gt;11, NOT(ISNUMBER(SEARCH(" ", $A2154, 12)))))</formula>
    </cfRule>
    <cfRule type="expression" dxfId="10352" priority="9313" stopIfTrue="1">
      <formula>$A2154="decimal"</formula>
    </cfRule>
    <cfRule type="expression" dxfId="10351" priority="9315" stopIfTrue="1">
      <formula>$A2154="integer"</formula>
    </cfRule>
    <cfRule type="expression" dxfId="10350" priority="9317" stopIfTrue="1">
      <formula>$A2154="text"</formula>
    </cfRule>
    <cfRule type="expression" dxfId="10349" priority="9318" stopIfTrue="1">
      <formula>$A2154="end repeat"</formula>
    </cfRule>
    <cfRule type="expression" dxfId="10348" priority="9320" stopIfTrue="1">
      <formula>$A2154="begin repeat"</formula>
    </cfRule>
    <cfRule type="expression" dxfId="10347" priority="9321" stopIfTrue="1">
      <formula>$A2154="end group"</formula>
    </cfRule>
    <cfRule type="expression" dxfId="10346" priority="9323" stopIfTrue="1">
      <formula>$A2154="begin group"</formula>
    </cfRule>
  </conditionalFormatting>
  <conditionalFormatting sqref="B2154">
    <cfRule type="expression" dxfId="10345" priority="9291" stopIfTrue="1">
      <formula>$A2154="comments"</formula>
    </cfRule>
  </conditionalFormatting>
  <conditionalFormatting sqref="D2155">
    <cfRule type="expression" dxfId="10344" priority="9285" stopIfTrue="1">
      <formula>$A2155="text"</formula>
    </cfRule>
  </conditionalFormatting>
  <conditionalFormatting sqref="D2155">
    <cfRule type="expression" dxfId="10343" priority="9283" stopIfTrue="1">
      <formula>$A2155="integer"</formula>
    </cfRule>
  </conditionalFormatting>
  <conditionalFormatting sqref="D2155">
    <cfRule type="expression" dxfId="10342" priority="9281" stopIfTrue="1">
      <formula>$A2155="decimal"</formula>
    </cfRule>
  </conditionalFormatting>
  <conditionalFormatting sqref="D2155:H2155 J2155:X2155">
    <cfRule type="expression" dxfId="10341" priority="9270" stopIfTrue="1">
      <formula>$A2155="comments"</formula>
    </cfRule>
    <cfRule type="expression" dxfId="10340" priority="9271" stopIfTrue="1">
      <formula>OR($A2155="audio", $A2155="video")</formula>
    </cfRule>
    <cfRule type="expression" dxfId="10339" priority="9272" stopIfTrue="1">
      <formula>$A2155="image"</formula>
    </cfRule>
    <cfRule type="expression" dxfId="10338" priority="9273" stopIfTrue="1">
      <formula>OR($A2155="date", $A2155="datetime")</formula>
    </cfRule>
    <cfRule type="expression" dxfId="10337" priority="9274" stopIfTrue="1">
      <formula>OR($A2155="calculate", $A2155="calculate_here")</formula>
    </cfRule>
    <cfRule type="expression" dxfId="10336" priority="9275" stopIfTrue="1">
      <formula>$A2155="note"</formula>
    </cfRule>
    <cfRule type="expression" dxfId="10335" priority="9276" stopIfTrue="1">
      <formula>$A2155="barcode"</formula>
    </cfRule>
    <cfRule type="expression" dxfId="10334" priority="9277" stopIfTrue="1">
      <formula>$A2155="geopoint"</formula>
    </cfRule>
    <cfRule type="expression" dxfId="10333" priority="9278" stopIfTrue="1">
      <formula>OR($A2155="audio audit", $A2155="text audit", $A2155="speed violations count", $A2155="speed violations list", $A2155="speed violations audit")</formula>
    </cfRule>
    <cfRule type="expression" dxfId="10332" priority="9279" stopIfTrue="1">
      <formula>OR($A2155="username", $A2155="phonenumber", $A2155="start", $A2155="end", $A2155="deviceid", $A2155="subscriberid", $A2155="simserial", $A2155="caseid")</formula>
    </cfRule>
    <cfRule type="expression" dxfId="10331" priority="9280" stopIfTrue="1">
      <formula>OR(AND(LEFT($A2155, 16)="select_multiple ", LEN($A2155)&gt;16, NOT(ISNUMBER(SEARCH(" ", $A2155, 17)))), AND(LEFT($A2155, 11)="select_one ", LEN($A2155)&gt;11, NOT(ISNUMBER(SEARCH(" ", $A2155, 12)))))</formula>
    </cfRule>
    <cfRule type="expression" dxfId="10330" priority="9282" stopIfTrue="1">
      <formula>$A2155="decimal"</formula>
    </cfRule>
    <cfRule type="expression" dxfId="10329" priority="9284" stopIfTrue="1">
      <formula>$A2155="integer"</formula>
    </cfRule>
    <cfRule type="expression" dxfId="10328" priority="9286" stopIfTrue="1">
      <formula>$A2155="text"</formula>
    </cfRule>
    <cfRule type="expression" dxfId="10327" priority="9287" stopIfTrue="1">
      <formula>$A2155="end repeat"</formula>
    </cfRule>
    <cfRule type="expression" dxfId="10326" priority="9288" stopIfTrue="1">
      <formula>$A2155="begin repeat"</formula>
    </cfRule>
    <cfRule type="expression" dxfId="10325" priority="9289" stopIfTrue="1">
      <formula>$A2155="end group"</formula>
    </cfRule>
    <cfRule type="expression" dxfId="10324" priority="9290" stopIfTrue="1">
      <formula>$A2155="begin group"</formula>
    </cfRule>
  </conditionalFormatting>
  <conditionalFormatting sqref="B2156:B2158">
    <cfRule type="expression" dxfId="10323" priority="9268" stopIfTrue="1">
      <formula>$A2156="begin group"</formula>
    </cfRule>
  </conditionalFormatting>
  <conditionalFormatting sqref="B2156:B2158">
    <cfRule type="expression" dxfId="10322" priority="9265" stopIfTrue="1">
      <formula>$A2156="begin repeat"</formula>
    </cfRule>
  </conditionalFormatting>
  <conditionalFormatting sqref="B2156:B2158">
    <cfRule type="expression" dxfId="10321" priority="9262" stopIfTrue="1">
      <formula>$A2156="text"</formula>
    </cfRule>
  </conditionalFormatting>
  <conditionalFormatting sqref="B2156:B2158">
    <cfRule type="expression" dxfId="10320" priority="9260" stopIfTrue="1">
      <formula>$A2156="integer"</formula>
    </cfRule>
  </conditionalFormatting>
  <conditionalFormatting sqref="B2156:B2158">
    <cfRule type="expression" dxfId="10319" priority="9258" stopIfTrue="1">
      <formula>$A2156="decimal"</formula>
    </cfRule>
  </conditionalFormatting>
  <conditionalFormatting sqref="B2156:B2158">
    <cfRule type="expression" dxfId="10318" priority="9256" stopIfTrue="1">
      <formula>OR(AND(LEFT($A2156, 16)="select_multiple ", LEN($A2156)&gt;16, NOT(ISNUMBER(SEARCH(" ", $A2156, 17)))), AND(LEFT($A2156, 11)="select_one ", LEN($A2156)&gt;11, NOT(ISNUMBER(SEARCH(" ", $A2156, 12)))))</formula>
    </cfRule>
  </conditionalFormatting>
  <conditionalFormatting sqref="B2156:B2158">
    <cfRule type="expression" dxfId="10317" priority="9253" stopIfTrue="1">
      <formula>OR($A2156="audio audit", $A2156="text audit", $A2156="speed violations count", $A2156="speed violations list", $A2156="speed violations audit")</formula>
    </cfRule>
  </conditionalFormatting>
  <conditionalFormatting sqref="B2156:B2158">
    <cfRule type="expression" dxfId="10316" priority="9247" stopIfTrue="1">
      <formula>$A2156="note"</formula>
    </cfRule>
    <cfRule type="expression" dxfId="10315" priority="9249" stopIfTrue="1">
      <formula>$A2156="barcode"</formula>
    </cfRule>
    <cfRule type="expression" dxfId="10314" priority="9251" stopIfTrue="1">
      <formula>$A2156="geopoint"</formula>
    </cfRule>
  </conditionalFormatting>
  <conditionalFormatting sqref="B2156:B2158">
    <cfRule type="expression" dxfId="10313" priority="9245" stopIfTrue="1">
      <formula>OR($A2156="calculate", $A2156="calculate_here")</formula>
    </cfRule>
  </conditionalFormatting>
  <conditionalFormatting sqref="B2156:B2158">
    <cfRule type="expression" dxfId="10312" priority="9243" stopIfTrue="1">
      <formula>OR($A2156="date", $A2156="datetime")</formula>
    </cfRule>
  </conditionalFormatting>
  <conditionalFormatting sqref="B2156:B2158">
    <cfRule type="expression" dxfId="10311" priority="9241" stopIfTrue="1">
      <formula>$A2156="image"</formula>
    </cfRule>
  </conditionalFormatting>
  <conditionalFormatting sqref="B2156:B2158">
    <cfRule type="expression" dxfId="10310" priority="9239" stopIfTrue="1">
      <formula>OR($A2156="audio", $A2156="video")</formula>
    </cfRule>
  </conditionalFormatting>
  <conditionalFormatting sqref="B2156:B2158">
    <cfRule type="expression" dxfId="10309" priority="9238" stopIfTrue="1">
      <formula>$A2156="comments"</formula>
    </cfRule>
    <cfRule type="expression" dxfId="10308" priority="9240" stopIfTrue="1">
      <formula>OR($A2156="audio", $A2156="video")</formula>
    </cfRule>
    <cfRule type="expression" dxfId="10307" priority="9242" stopIfTrue="1">
      <formula>$A2156="image"</formula>
    </cfRule>
    <cfRule type="expression" dxfId="10306" priority="9244" stopIfTrue="1">
      <formula>OR($A2156="date", $A2156="datetime")</formula>
    </cfRule>
    <cfRule type="expression" dxfId="10305" priority="9246" stopIfTrue="1">
      <formula>OR($A2156="calculate", $A2156="calculate_here")</formula>
    </cfRule>
    <cfRule type="expression" dxfId="10304" priority="9248" stopIfTrue="1">
      <formula>$A2156="note"</formula>
    </cfRule>
    <cfRule type="expression" dxfId="10303" priority="9250" stopIfTrue="1">
      <formula>$A2156="barcode"</formula>
    </cfRule>
    <cfRule type="expression" dxfId="10302" priority="9252" stopIfTrue="1">
      <formula>$A2156="geopoint"</formula>
    </cfRule>
    <cfRule type="expression" dxfId="10301" priority="9254" stopIfTrue="1">
      <formula>OR($A2156="audio audit", $A2156="text audit", $A2156="speed violations count", $A2156="speed violations list", $A2156="speed violations audit")</formula>
    </cfRule>
    <cfRule type="expression" dxfId="10300" priority="9255" stopIfTrue="1">
      <formula>OR($A2156="username", $A2156="phonenumber", $A2156="start", $A2156="end", $A2156="deviceid", $A2156="subscriberid", $A2156="simserial", $A2156="caseid")</formula>
    </cfRule>
    <cfRule type="expression" dxfId="10299" priority="9257" stopIfTrue="1">
      <formula>OR(AND(LEFT($A2156, 16)="select_multiple ", LEN($A2156)&gt;16, NOT(ISNUMBER(SEARCH(" ", $A2156, 17)))), AND(LEFT($A2156, 11)="select_one ", LEN($A2156)&gt;11, NOT(ISNUMBER(SEARCH(" ", $A2156, 12)))))</formula>
    </cfRule>
    <cfRule type="expression" dxfId="10298" priority="9259" stopIfTrue="1">
      <formula>$A2156="decimal"</formula>
    </cfRule>
    <cfRule type="expression" dxfId="10297" priority="9261" stopIfTrue="1">
      <formula>$A2156="integer"</formula>
    </cfRule>
    <cfRule type="expression" dxfId="10296" priority="9263" stopIfTrue="1">
      <formula>$A2156="text"</formula>
    </cfRule>
    <cfRule type="expression" dxfId="10295" priority="9264" stopIfTrue="1">
      <formula>$A2156="end repeat"</formula>
    </cfRule>
    <cfRule type="expression" dxfId="10294" priority="9266" stopIfTrue="1">
      <formula>$A2156="begin repeat"</formula>
    </cfRule>
    <cfRule type="expression" dxfId="10293" priority="9267" stopIfTrue="1">
      <formula>$A2156="end group"</formula>
    </cfRule>
    <cfRule type="expression" dxfId="10292" priority="9269" stopIfTrue="1">
      <formula>$A2156="begin group"</formula>
    </cfRule>
  </conditionalFormatting>
  <conditionalFormatting sqref="B2156:B2158">
    <cfRule type="expression" dxfId="10291" priority="9237" stopIfTrue="1">
      <formula>$A2156="comments"</formula>
    </cfRule>
  </conditionalFormatting>
  <conditionalFormatting sqref="M2148">
    <cfRule type="expression" dxfId="10290" priority="9236" stopIfTrue="1">
      <formula>OR($A2148="calculate", $A2148="calculate_here")</formula>
    </cfRule>
  </conditionalFormatting>
  <conditionalFormatting sqref="B2155:C2155">
    <cfRule type="expression" dxfId="10289" priority="9234" stopIfTrue="1">
      <formula>$A2155="begin group"</formula>
    </cfRule>
  </conditionalFormatting>
  <conditionalFormatting sqref="B2155:C2155">
    <cfRule type="expression" dxfId="10288" priority="9231" stopIfTrue="1">
      <formula>$A2155="begin repeat"</formula>
    </cfRule>
  </conditionalFormatting>
  <conditionalFormatting sqref="B2155:C2155">
    <cfRule type="expression" dxfId="10287" priority="9228" stopIfTrue="1">
      <formula>$A2155="text"</formula>
    </cfRule>
  </conditionalFormatting>
  <conditionalFormatting sqref="B2155:C2155">
    <cfRule type="expression" dxfId="10286" priority="9226" stopIfTrue="1">
      <formula>$A2155="integer"</formula>
    </cfRule>
  </conditionalFormatting>
  <conditionalFormatting sqref="B2155:C2155">
    <cfRule type="expression" dxfId="10285" priority="9224" stopIfTrue="1">
      <formula>$A2155="decimal"</formula>
    </cfRule>
  </conditionalFormatting>
  <conditionalFormatting sqref="B2155:C2155">
    <cfRule type="expression" dxfId="10284" priority="9222" stopIfTrue="1">
      <formula>OR(AND(LEFT($A2155, 16)="select_multiple ", LEN($A2155)&gt;16, NOT(ISNUMBER(SEARCH(" ", $A2155, 17)))), AND(LEFT($A2155, 11)="select_one ", LEN($A2155)&gt;11, NOT(ISNUMBER(SEARCH(" ", $A2155, 12)))))</formula>
    </cfRule>
  </conditionalFormatting>
  <conditionalFormatting sqref="B2155">
    <cfRule type="expression" dxfId="10283" priority="9219" stopIfTrue="1">
      <formula>OR($A2155="audio audit", $A2155="text audit", $A2155="speed violations count", $A2155="speed violations list", $A2155="speed violations audit")</formula>
    </cfRule>
  </conditionalFormatting>
  <conditionalFormatting sqref="B2155:C2155">
    <cfRule type="expression" dxfId="10282" priority="9213" stopIfTrue="1">
      <formula>$A2155="note"</formula>
    </cfRule>
    <cfRule type="expression" dxfId="10281" priority="9215" stopIfTrue="1">
      <formula>$A2155="barcode"</formula>
    </cfRule>
    <cfRule type="expression" dxfId="10280" priority="9217" stopIfTrue="1">
      <formula>$A2155="geopoint"</formula>
    </cfRule>
  </conditionalFormatting>
  <conditionalFormatting sqref="B2155">
    <cfRule type="expression" dxfId="10279" priority="9211" stopIfTrue="1">
      <formula>OR($A2155="calculate", $A2155="calculate_here")</formula>
    </cfRule>
  </conditionalFormatting>
  <conditionalFormatting sqref="B2155:C2155">
    <cfRule type="expression" dxfId="10278" priority="9209" stopIfTrue="1">
      <formula>OR($A2155="date", $A2155="datetime")</formula>
    </cfRule>
  </conditionalFormatting>
  <conditionalFormatting sqref="B2155:C2155">
    <cfRule type="expression" dxfId="10277" priority="9207" stopIfTrue="1">
      <formula>$A2155="image"</formula>
    </cfRule>
  </conditionalFormatting>
  <conditionalFormatting sqref="B2155:C2155">
    <cfRule type="expression" dxfId="10276" priority="9205" stopIfTrue="1">
      <formula>OR($A2155="audio", $A2155="video")</formula>
    </cfRule>
  </conditionalFormatting>
  <conditionalFormatting sqref="B2155:C2155">
    <cfRule type="expression" dxfId="10275" priority="9204" stopIfTrue="1">
      <formula>$A2155="comments"</formula>
    </cfRule>
    <cfRule type="expression" dxfId="10274" priority="9206" stopIfTrue="1">
      <formula>OR($A2155="audio", $A2155="video")</formula>
    </cfRule>
    <cfRule type="expression" dxfId="10273" priority="9208" stopIfTrue="1">
      <formula>$A2155="image"</formula>
    </cfRule>
    <cfRule type="expression" dxfId="10272" priority="9210" stopIfTrue="1">
      <formula>OR($A2155="date", $A2155="datetime")</formula>
    </cfRule>
    <cfRule type="expression" dxfId="10271" priority="9212" stopIfTrue="1">
      <formula>OR($A2155="calculate", $A2155="calculate_here")</formula>
    </cfRule>
    <cfRule type="expression" dxfId="10270" priority="9214" stopIfTrue="1">
      <formula>$A2155="note"</formula>
    </cfRule>
    <cfRule type="expression" dxfId="10269" priority="9216" stopIfTrue="1">
      <formula>$A2155="barcode"</formula>
    </cfRule>
    <cfRule type="expression" dxfId="10268" priority="9218" stopIfTrue="1">
      <formula>$A2155="geopoint"</formula>
    </cfRule>
    <cfRule type="expression" dxfId="10267" priority="9220" stopIfTrue="1">
      <formula>OR($A2155="audio audit", $A2155="text audit", $A2155="speed violations count", $A2155="speed violations list", $A2155="speed violations audit")</formula>
    </cfRule>
    <cfRule type="expression" dxfId="10266" priority="9221" stopIfTrue="1">
      <formula>OR($A2155="username", $A2155="phonenumber", $A2155="start", $A2155="end", $A2155="deviceid", $A2155="subscriberid", $A2155="simserial", $A2155="caseid")</formula>
    </cfRule>
    <cfRule type="expression" dxfId="10265" priority="9223" stopIfTrue="1">
      <formula>OR(AND(LEFT($A2155, 16)="select_multiple ", LEN($A2155)&gt;16, NOT(ISNUMBER(SEARCH(" ", $A2155, 17)))), AND(LEFT($A2155, 11)="select_one ", LEN($A2155)&gt;11, NOT(ISNUMBER(SEARCH(" ", $A2155, 12)))))</formula>
    </cfRule>
    <cfRule type="expression" dxfId="10264" priority="9225" stopIfTrue="1">
      <formula>$A2155="decimal"</formula>
    </cfRule>
    <cfRule type="expression" dxfId="10263" priority="9227" stopIfTrue="1">
      <formula>$A2155="integer"</formula>
    </cfRule>
    <cfRule type="expression" dxfId="10262" priority="9229" stopIfTrue="1">
      <formula>$A2155="text"</formula>
    </cfRule>
    <cfRule type="expression" dxfId="10261" priority="9230" stopIfTrue="1">
      <formula>$A2155="end repeat"</formula>
    </cfRule>
    <cfRule type="expression" dxfId="10260" priority="9232" stopIfTrue="1">
      <formula>$A2155="begin repeat"</formula>
    </cfRule>
    <cfRule type="expression" dxfId="10259" priority="9233" stopIfTrue="1">
      <formula>$A2155="end group"</formula>
    </cfRule>
    <cfRule type="expression" dxfId="10258" priority="9235" stopIfTrue="1">
      <formula>$A2155="begin group"</formula>
    </cfRule>
  </conditionalFormatting>
  <conditionalFormatting sqref="B2155">
    <cfRule type="expression" dxfId="10257" priority="9203" stopIfTrue="1">
      <formula>$A2155="comments"</formula>
    </cfRule>
  </conditionalFormatting>
  <conditionalFormatting sqref="I2168">
    <cfRule type="expression" dxfId="10256" priority="9201" stopIfTrue="1">
      <formula>$A2168="begin group"</formula>
    </cfRule>
  </conditionalFormatting>
  <conditionalFormatting sqref="I2168">
    <cfRule type="expression" dxfId="10255" priority="9198" stopIfTrue="1">
      <formula>$A2168="begin repeat"</formula>
    </cfRule>
  </conditionalFormatting>
  <conditionalFormatting sqref="I2168">
    <cfRule type="expression" dxfId="10254" priority="9183" stopIfTrue="1">
      <formula>$A2168="comments"</formula>
    </cfRule>
    <cfRule type="expression" dxfId="10253" priority="9184" stopIfTrue="1">
      <formula>OR($A2168="audio", $A2168="video")</formula>
    </cfRule>
    <cfRule type="expression" dxfId="10252" priority="9185" stopIfTrue="1">
      <formula>$A2168="image"</formula>
    </cfRule>
    <cfRule type="expression" dxfId="10251" priority="9186" stopIfTrue="1">
      <formula>OR($A2168="date", $A2168="datetime")</formula>
    </cfRule>
    <cfRule type="expression" dxfId="10250" priority="9187" stopIfTrue="1">
      <formula>OR($A2168="calculate", $A2168="calculate_here")</formula>
    </cfRule>
    <cfRule type="expression" dxfId="10249" priority="9188" stopIfTrue="1">
      <formula>$A2168="note"</formula>
    </cfRule>
    <cfRule type="expression" dxfId="10248" priority="9189" stopIfTrue="1">
      <formula>$A2168="barcode"</formula>
    </cfRule>
    <cfRule type="expression" dxfId="10247" priority="9190" stopIfTrue="1">
      <formula>$A2168="geopoint"</formula>
    </cfRule>
    <cfRule type="expression" dxfId="10246" priority="9191" stopIfTrue="1">
      <formula>OR($A2168="audio audit", $A2168="text audit", $A2168="speed violations count", $A2168="speed violations list", $A2168="speed violations audit")</formula>
    </cfRule>
    <cfRule type="expression" dxfId="10245" priority="9192" stopIfTrue="1">
      <formula>OR($A2168="username", $A2168="phonenumber", $A2168="start", $A2168="end", $A2168="deviceid", $A2168="subscriberid", $A2168="simserial", $A2168="caseid")</formula>
    </cfRule>
    <cfRule type="expression" dxfId="10244" priority="9193" stopIfTrue="1">
      <formula>OR(AND(LEFT($A2168, 16)="select_multiple ", LEN($A2168)&gt;16, NOT(ISNUMBER(SEARCH(" ", $A2168, 17)))), AND(LEFT($A2168, 11)="select_one ", LEN($A2168)&gt;11, NOT(ISNUMBER(SEARCH(" ", $A2168, 12)))))</formula>
    </cfRule>
    <cfRule type="expression" dxfId="10243" priority="9194" stopIfTrue="1">
      <formula>$A2168="decimal"</formula>
    </cfRule>
    <cfRule type="expression" dxfId="10242" priority="9195" stopIfTrue="1">
      <formula>$A2168="integer"</formula>
    </cfRule>
    <cfRule type="expression" dxfId="10241" priority="9196" stopIfTrue="1">
      <formula>$A2168="text"</formula>
    </cfRule>
    <cfRule type="expression" dxfId="10240" priority="9197" stopIfTrue="1">
      <formula>$A2168="end repeat"</formula>
    </cfRule>
    <cfRule type="expression" dxfId="10239" priority="9199" stopIfTrue="1">
      <formula>$A2168="begin repeat"</formula>
    </cfRule>
    <cfRule type="expression" dxfId="10238" priority="9200" stopIfTrue="1">
      <formula>$A2168="end group"</formula>
    </cfRule>
    <cfRule type="expression" dxfId="10237" priority="9202" stopIfTrue="1">
      <formula>$A2168="begin group"</formula>
    </cfRule>
  </conditionalFormatting>
  <conditionalFormatting sqref="I2169">
    <cfRule type="expression" dxfId="10236" priority="9181" stopIfTrue="1">
      <formula>$A2169="begin group"</formula>
    </cfRule>
  </conditionalFormatting>
  <conditionalFormatting sqref="I2169">
    <cfRule type="expression" dxfId="10235" priority="9178" stopIfTrue="1">
      <formula>$A2169="begin repeat"</formula>
    </cfRule>
  </conditionalFormatting>
  <conditionalFormatting sqref="I2169">
    <cfRule type="expression" dxfId="10234" priority="9163" stopIfTrue="1">
      <formula>$A2169="comments"</formula>
    </cfRule>
    <cfRule type="expression" dxfId="10233" priority="9164" stopIfTrue="1">
      <formula>OR($A2169="audio", $A2169="video")</formula>
    </cfRule>
    <cfRule type="expression" dxfId="10232" priority="9165" stopIfTrue="1">
      <formula>$A2169="image"</formula>
    </cfRule>
    <cfRule type="expression" dxfId="10231" priority="9166" stopIfTrue="1">
      <formula>OR($A2169="date", $A2169="datetime")</formula>
    </cfRule>
    <cfRule type="expression" dxfId="10230" priority="9167" stopIfTrue="1">
      <formula>OR($A2169="calculate", $A2169="calculate_here")</formula>
    </cfRule>
    <cfRule type="expression" dxfId="10229" priority="9168" stopIfTrue="1">
      <formula>$A2169="note"</formula>
    </cfRule>
    <cfRule type="expression" dxfId="10228" priority="9169" stopIfTrue="1">
      <formula>$A2169="barcode"</formula>
    </cfRule>
    <cfRule type="expression" dxfId="10227" priority="9170" stopIfTrue="1">
      <formula>$A2169="geopoint"</formula>
    </cfRule>
    <cfRule type="expression" dxfId="10226" priority="9171" stopIfTrue="1">
      <formula>OR($A2169="audio audit", $A2169="text audit", $A2169="speed violations count", $A2169="speed violations list", $A2169="speed violations audit")</formula>
    </cfRule>
    <cfRule type="expression" dxfId="10225" priority="9172" stopIfTrue="1">
      <formula>OR($A2169="username", $A2169="phonenumber", $A2169="start", $A2169="end", $A2169="deviceid", $A2169="subscriberid", $A2169="simserial", $A2169="caseid")</formula>
    </cfRule>
    <cfRule type="expression" dxfId="10224" priority="9173" stopIfTrue="1">
      <formula>OR(AND(LEFT($A2169, 16)="select_multiple ", LEN($A2169)&gt;16, NOT(ISNUMBER(SEARCH(" ", $A2169, 17)))), AND(LEFT($A2169, 11)="select_one ", LEN($A2169)&gt;11, NOT(ISNUMBER(SEARCH(" ", $A2169, 12)))))</formula>
    </cfRule>
    <cfRule type="expression" dxfId="10223" priority="9174" stopIfTrue="1">
      <formula>$A2169="decimal"</formula>
    </cfRule>
    <cfRule type="expression" dxfId="10222" priority="9175" stopIfTrue="1">
      <formula>$A2169="integer"</formula>
    </cfRule>
    <cfRule type="expression" dxfId="10221" priority="9176" stopIfTrue="1">
      <formula>$A2169="text"</formula>
    </cfRule>
    <cfRule type="expression" dxfId="10220" priority="9177" stopIfTrue="1">
      <formula>$A2169="end repeat"</formula>
    </cfRule>
    <cfRule type="expression" dxfId="10219" priority="9179" stopIfTrue="1">
      <formula>$A2169="begin repeat"</formula>
    </cfRule>
    <cfRule type="expression" dxfId="10218" priority="9180" stopIfTrue="1">
      <formula>$A2169="end group"</formula>
    </cfRule>
    <cfRule type="expression" dxfId="10217" priority="9182" stopIfTrue="1">
      <formula>$A2169="begin group"</formula>
    </cfRule>
  </conditionalFormatting>
  <conditionalFormatting sqref="B2176:C2176 I2176 F2176 F2199 I2199 B2199:C2199">
    <cfRule type="expression" dxfId="10216" priority="9161" stopIfTrue="1">
      <formula>$A2176="begin group"</formula>
    </cfRule>
  </conditionalFormatting>
  <conditionalFormatting sqref="B2176:C2176 I2176 O2176 O2199 I2199 B2199:C2199">
    <cfRule type="expression" dxfId="10215" priority="9158" stopIfTrue="1">
      <formula>$A2176="begin repeat"</formula>
    </cfRule>
  </conditionalFormatting>
  <conditionalFormatting sqref="B2176:D2176 F2176 F2199 B2199:D2199">
    <cfRule type="expression" dxfId="10214" priority="9155" stopIfTrue="1">
      <formula>$A2176="text"</formula>
    </cfRule>
  </conditionalFormatting>
  <conditionalFormatting sqref="B2176:D2176 G2176:H2176 G2199:H2199 B2199:D2199">
    <cfRule type="expression" dxfId="10213" priority="9153" stopIfTrue="1">
      <formula>$A2176="integer"</formula>
    </cfRule>
  </conditionalFormatting>
  <conditionalFormatting sqref="B2176:D2176 G2176:H2176 G2199:H2199 B2199:D2199">
    <cfRule type="expression" dxfId="10212" priority="9151" stopIfTrue="1">
      <formula>$A2176="decimal"</formula>
    </cfRule>
  </conditionalFormatting>
  <conditionalFormatting sqref="B2176:C2176 F2176 F2199 B2199:C2199">
    <cfRule type="expression" dxfId="10211" priority="9149" stopIfTrue="1">
      <formula>OR(AND(LEFT($A2176, 16)="select_multiple ", LEN($A2176)&gt;16, NOT(ISNUMBER(SEARCH(" ", $A2176, 17)))), AND(LEFT($A2176, 11)="select_one ", LEN($A2176)&gt;11, NOT(ISNUMBER(SEARCH(" ", $A2176, 12)))))</formula>
    </cfRule>
  </conditionalFormatting>
  <conditionalFormatting sqref="B2176 F2176 F2199 B2199">
    <cfRule type="expression" dxfId="10210" priority="9146" stopIfTrue="1">
      <formula>OR($A2176="audio audit", $A2176="text audit", $A2176="speed violations count", $A2176="speed violations list", $A2176="speed violations audit")</formula>
    </cfRule>
  </conditionalFormatting>
  <conditionalFormatting sqref="B2176:C2176 B2199:C2199">
    <cfRule type="expression" dxfId="10209" priority="9140" stopIfTrue="1">
      <formula>$A2176="note"</formula>
    </cfRule>
    <cfRule type="expression" dxfId="10208" priority="9142" stopIfTrue="1">
      <formula>$A2176="barcode"</formula>
    </cfRule>
    <cfRule type="expression" dxfId="10207" priority="9144" stopIfTrue="1">
      <formula>$A2176="geopoint"</formula>
    </cfRule>
  </conditionalFormatting>
  <conditionalFormatting sqref="N2176 B2176 B2199 N2199">
    <cfRule type="expression" dxfId="10206" priority="9138" stopIfTrue="1">
      <formula>OR($A2176="calculate", $A2176="calculate_here")</formula>
    </cfRule>
  </conditionalFormatting>
  <conditionalFormatting sqref="B2176:C2176 F2176 F2199 B2199:C2199">
    <cfRule type="expression" dxfId="10205" priority="9136" stopIfTrue="1">
      <formula>OR($A2176="date", $A2176="datetime")</formula>
    </cfRule>
  </conditionalFormatting>
  <conditionalFormatting sqref="B2176:C2176 F2176 F2199 B2199:C2199">
    <cfRule type="expression" dxfId="10204" priority="9134" stopIfTrue="1">
      <formula>$A2176="image"</formula>
    </cfRule>
  </conditionalFormatting>
  <conditionalFormatting sqref="B2176:C2176 B2199:C2199">
    <cfRule type="expression" dxfId="10203" priority="9132" stopIfTrue="1">
      <formula>OR($A2176="audio", $A2176="video")</formula>
    </cfRule>
  </conditionalFormatting>
  <conditionalFormatting sqref="A2176:W2176 A2199:W2199">
    <cfRule type="expression" dxfId="10202" priority="9131" stopIfTrue="1">
      <formula>$A2176="comments"</formula>
    </cfRule>
    <cfRule type="expression" dxfId="10201" priority="9133" stopIfTrue="1">
      <formula>OR($A2176="audio", $A2176="video")</formula>
    </cfRule>
    <cfRule type="expression" dxfId="10200" priority="9135" stopIfTrue="1">
      <formula>$A2176="image"</formula>
    </cfRule>
    <cfRule type="expression" dxfId="10199" priority="9137" stopIfTrue="1">
      <formula>OR($A2176="date", $A2176="datetime")</formula>
    </cfRule>
    <cfRule type="expression" dxfId="10198" priority="9139" stopIfTrue="1">
      <formula>OR($A2176="calculate", $A2176="calculate_here")</formula>
    </cfRule>
    <cfRule type="expression" dxfId="10197" priority="9141" stopIfTrue="1">
      <formula>$A2176="note"</formula>
    </cfRule>
    <cfRule type="expression" dxfId="10196" priority="9143" stopIfTrue="1">
      <formula>$A2176="barcode"</formula>
    </cfRule>
    <cfRule type="expression" dxfId="10195" priority="9145" stopIfTrue="1">
      <formula>$A2176="geopoint"</formula>
    </cfRule>
    <cfRule type="expression" dxfId="10194" priority="9147" stopIfTrue="1">
      <formula>OR($A2176="audio audit", $A2176="text audit", $A2176="speed violations count", $A2176="speed violations list", $A2176="speed violations audit")</formula>
    </cfRule>
    <cfRule type="expression" dxfId="10193" priority="9148" stopIfTrue="1">
      <formula>OR($A2176="username", $A2176="phonenumber", $A2176="start", $A2176="end", $A2176="deviceid", $A2176="subscriberid", $A2176="simserial", $A2176="caseid")</formula>
    </cfRule>
    <cfRule type="expression" dxfId="10192" priority="9150" stopIfTrue="1">
      <formula>OR(AND(LEFT($A2176, 16)="select_multiple ", LEN($A2176)&gt;16, NOT(ISNUMBER(SEARCH(" ", $A2176, 17)))), AND(LEFT($A2176, 11)="select_one ", LEN($A2176)&gt;11, NOT(ISNUMBER(SEARCH(" ", $A2176, 12)))))</formula>
    </cfRule>
    <cfRule type="expression" dxfId="10191" priority="9152" stopIfTrue="1">
      <formula>$A2176="decimal"</formula>
    </cfRule>
    <cfRule type="expression" dxfId="10190" priority="9154" stopIfTrue="1">
      <formula>$A2176="integer"</formula>
    </cfRule>
    <cfRule type="expression" dxfId="10189" priority="9156" stopIfTrue="1">
      <formula>$A2176="text"</formula>
    </cfRule>
    <cfRule type="expression" dxfId="10188" priority="9157" stopIfTrue="1">
      <formula>$A2176="end repeat"</formula>
    </cfRule>
    <cfRule type="expression" dxfId="10187" priority="9159" stopIfTrue="1">
      <formula>$A2176="begin repeat"</formula>
    </cfRule>
    <cfRule type="expression" dxfId="10186" priority="9160" stopIfTrue="1">
      <formula>$A2176="end group"</formula>
    </cfRule>
    <cfRule type="expression" dxfId="10185" priority="9162" stopIfTrue="1">
      <formula>$A2176="begin group"</formula>
    </cfRule>
  </conditionalFormatting>
  <conditionalFormatting sqref="B2176 B2199">
    <cfRule type="expression" dxfId="10184" priority="9130" stopIfTrue="1">
      <formula>$A2176="comments"</formula>
    </cfRule>
  </conditionalFormatting>
  <conditionalFormatting sqref="B2177:C2177 B2182:B2193 C2179:C2193 I2177 I2179:I2183 I2185:I2190">
    <cfRule type="expression" dxfId="10183" priority="9128" stopIfTrue="1">
      <formula>$A2177="begin group"</formula>
    </cfRule>
  </conditionalFormatting>
  <conditionalFormatting sqref="B2177:C2177 B2182:B2193 C2179:C2193 I2177 I2179:I2183 I2185:I2190">
    <cfRule type="expression" dxfId="10182" priority="9125" stopIfTrue="1">
      <formula>$A2177="begin repeat"</formula>
    </cfRule>
  </conditionalFormatting>
  <conditionalFormatting sqref="B2177:D2177 B2182:B2193 C2179:D2193">
    <cfRule type="expression" dxfId="10181" priority="9122" stopIfTrue="1">
      <formula>$A2177="text"</formula>
    </cfRule>
  </conditionalFormatting>
  <conditionalFormatting sqref="B2177:D2177 B2182:B2193 C2179:D2193">
    <cfRule type="expression" dxfId="10180" priority="9120" stopIfTrue="1">
      <formula>$A2177="integer"</formula>
    </cfRule>
  </conditionalFormatting>
  <conditionalFormatting sqref="B2177:D2177 B2182:B2193 C2179:D2193">
    <cfRule type="expression" dxfId="10179" priority="9118" stopIfTrue="1">
      <formula>$A2177="decimal"</formula>
    </cfRule>
  </conditionalFormatting>
  <conditionalFormatting sqref="B2177:C2177 B2182:B2193 C2179:C2193">
    <cfRule type="expression" dxfId="10178" priority="9116" stopIfTrue="1">
      <formula>OR(AND(LEFT($A2177, 16)="select_multiple ", LEN($A2177)&gt;16, NOT(ISNUMBER(SEARCH(" ", $A2177, 17)))), AND(LEFT($A2177, 11)="select_one ", LEN($A2177)&gt;11, NOT(ISNUMBER(SEARCH(" ", $A2177, 12)))))</formula>
    </cfRule>
  </conditionalFormatting>
  <conditionalFormatting sqref="B2177">
    <cfRule type="expression" dxfId="10177" priority="9113" stopIfTrue="1">
      <formula>OR($A2177="audio audit", $A2177="text audit", $A2177="speed violations count", $A2177="speed violations list", $A2177="speed violations audit")</formula>
    </cfRule>
  </conditionalFormatting>
  <conditionalFormatting sqref="B2177:C2177 B2182:B2193 C2179:C2193">
    <cfRule type="expression" dxfId="10176" priority="9107" stopIfTrue="1">
      <formula>$A2177="note"</formula>
    </cfRule>
    <cfRule type="expression" dxfId="10175" priority="9109" stopIfTrue="1">
      <formula>$A2177="barcode"</formula>
    </cfRule>
    <cfRule type="expression" dxfId="10174" priority="9111" stopIfTrue="1">
      <formula>$A2177="geopoint"</formula>
    </cfRule>
  </conditionalFormatting>
  <conditionalFormatting sqref="B2177">
    <cfRule type="expression" dxfId="10173" priority="9105" stopIfTrue="1">
      <formula>OR($A2177="calculate", $A2177="calculate_here")</formula>
    </cfRule>
  </conditionalFormatting>
  <conditionalFormatting sqref="B2177:C2177 B2182:B2193 C2179:C2193">
    <cfRule type="expression" dxfId="10172" priority="9103" stopIfTrue="1">
      <formula>OR($A2177="date", $A2177="datetime")</formula>
    </cfRule>
  </conditionalFormatting>
  <conditionalFormatting sqref="B2177:C2177 B2182:B2193 C2179:C2193">
    <cfRule type="expression" dxfId="10171" priority="9101" stopIfTrue="1">
      <formula>$A2177="image"</formula>
    </cfRule>
  </conditionalFormatting>
  <conditionalFormatting sqref="B2177:C2177 B2182:B2193 C2179:C2193">
    <cfRule type="expression" dxfId="10170" priority="9099" stopIfTrue="1">
      <formula>OR($A2177="audio", $A2177="video")</formula>
    </cfRule>
  </conditionalFormatting>
  <conditionalFormatting sqref="B2177:X2177 C2191:H2193 A2177:A2193 B2182:B2193 C2179:X2183 C2185:X2190 C2184:H2184 J2184:X2184 D2194:E2195 J2191:X2193 A2198:X2198 G2194:H2194 G2195:J2195 J2194 L2194:X2195">
    <cfRule type="expression" dxfId="10169" priority="9098" stopIfTrue="1">
      <formula>$A2177="comments"</formula>
    </cfRule>
    <cfRule type="expression" dxfId="10168" priority="9100" stopIfTrue="1">
      <formula>OR($A2177="audio", $A2177="video")</formula>
    </cfRule>
    <cfRule type="expression" dxfId="10167" priority="9102" stopIfTrue="1">
      <formula>$A2177="image"</formula>
    </cfRule>
    <cfRule type="expression" dxfId="10166" priority="9104" stopIfTrue="1">
      <formula>OR($A2177="date", $A2177="datetime")</formula>
    </cfRule>
    <cfRule type="expression" dxfId="10165" priority="9106" stopIfTrue="1">
      <formula>OR($A2177="calculate", $A2177="calculate_here")</formula>
    </cfRule>
    <cfRule type="expression" dxfId="10164" priority="9108" stopIfTrue="1">
      <formula>$A2177="note"</formula>
    </cfRule>
    <cfRule type="expression" dxfId="10163" priority="9110" stopIfTrue="1">
      <formula>$A2177="barcode"</formula>
    </cfRule>
    <cfRule type="expression" dxfId="10162" priority="9112" stopIfTrue="1">
      <formula>$A2177="geopoint"</formula>
    </cfRule>
    <cfRule type="expression" dxfId="10161" priority="9114" stopIfTrue="1">
      <formula>OR($A2177="audio audit", $A2177="text audit", $A2177="speed violations count", $A2177="speed violations list", $A2177="speed violations audit")</formula>
    </cfRule>
    <cfRule type="expression" dxfId="10160" priority="9115" stopIfTrue="1">
      <formula>OR($A2177="username", $A2177="phonenumber", $A2177="start", $A2177="end", $A2177="deviceid", $A2177="subscriberid", $A2177="simserial", $A2177="caseid")</formula>
    </cfRule>
    <cfRule type="expression" dxfId="10159" priority="9117" stopIfTrue="1">
      <formula>OR(AND(LEFT($A2177, 16)="select_multiple ", LEN($A2177)&gt;16, NOT(ISNUMBER(SEARCH(" ", $A2177, 17)))), AND(LEFT($A2177, 11)="select_one ", LEN($A2177)&gt;11, NOT(ISNUMBER(SEARCH(" ", $A2177, 12)))))</formula>
    </cfRule>
    <cfRule type="expression" dxfId="10158" priority="9119" stopIfTrue="1">
      <formula>$A2177="decimal"</formula>
    </cfRule>
    <cfRule type="expression" dxfId="10157" priority="9121" stopIfTrue="1">
      <formula>$A2177="integer"</formula>
    </cfRule>
    <cfRule type="expression" dxfId="10156" priority="9123" stopIfTrue="1">
      <formula>$A2177="text"</formula>
    </cfRule>
    <cfRule type="expression" dxfId="10155" priority="9124" stopIfTrue="1">
      <formula>$A2177="end repeat"</formula>
    </cfRule>
    <cfRule type="expression" dxfId="10154" priority="9126" stopIfTrue="1">
      <formula>$A2177="begin repeat"</formula>
    </cfRule>
    <cfRule type="expression" dxfId="10153" priority="9127" stopIfTrue="1">
      <formula>$A2177="end group"</formula>
    </cfRule>
    <cfRule type="expression" dxfId="10152" priority="9129" stopIfTrue="1">
      <formula>$A2177="begin group"</formula>
    </cfRule>
  </conditionalFormatting>
  <conditionalFormatting sqref="B2177">
    <cfRule type="expression" dxfId="10151" priority="9097" stopIfTrue="1">
      <formula>$A2177="comments"</formula>
    </cfRule>
  </conditionalFormatting>
  <conditionalFormatting sqref="D2178">
    <cfRule type="expression" dxfId="10150" priority="9091" stopIfTrue="1">
      <formula>$A2178="text"</formula>
    </cfRule>
  </conditionalFormatting>
  <conditionalFormatting sqref="D2178">
    <cfRule type="expression" dxfId="10149" priority="9089" stopIfTrue="1">
      <formula>$A2178="integer"</formula>
    </cfRule>
  </conditionalFormatting>
  <conditionalFormatting sqref="D2178">
    <cfRule type="expression" dxfId="10148" priority="9087" stopIfTrue="1">
      <formula>$A2178="decimal"</formula>
    </cfRule>
  </conditionalFormatting>
  <conditionalFormatting sqref="D2178:H2178 J2178:X2178">
    <cfRule type="expression" dxfId="10147" priority="9076" stopIfTrue="1">
      <formula>$A2178="comments"</formula>
    </cfRule>
    <cfRule type="expression" dxfId="10146" priority="9077" stopIfTrue="1">
      <formula>OR($A2178="audio", $A2178="video")</formula>
    </cfRule>
    <cfRule type="expression" dxfId="10145" priority="9078" stopIfTrue="1">
      <formula>$A2178="image"</formula>
    </cfRule>
    <cfRule type="expression" dxfId="10144" priority="9079" stopIfTrue="1">
      <formula>OR($A2178="date", $A2178="datetime")</formula>
    </cfRule>
    <cfRule type="expression" dxfId="10143" priority="9080" stopIfTrue="1">
      <formula>OR($A2178="calculate", $A2178="calculate_here")</formula>
    </cfRule>
    <cfRule type="expression" dxfId="10142" priority="9081" stopIfTrue="1">
      <formula>$A2178="note"</formula>
    </cfRule>
    <cfRule type="expression" dxfId="10141" priority="9082" stopIfTrue="1">
      <formula>$A2178="barcode"</formula>
    </cfRule>
    <cfRule type="expression" dxfId="10140" priority="9083" stopIfTrue="1">
      <formula>$A2178="geopoint"</formula>
    </cfRule>
    <cfRule type="expression" dxfId="10139" priority="9084" stopIfTrue="1">
      <formula>OR($A2178="audio audit", $A2178="text audit", $A2178="speed violations count", $A2178="speed violations list", $A2178="speed violations audit")</formula>
    </cfRule>
    <cfRule type="expression" dxfId="10138" priority="9085" stopIfTrue="1">
      <formula>OR($A2178="username", $A2178="phonenumber", $A2178="start", $A2178="end", $A2178="deviceid", $A2178="subscriberid", $A2178="simserial", $A2178="caseid")</formula>
    </cfRule>
    <cfRule type="expression" dxfId="10137" priority="9086" stopIfTrue="1">
      <formula>OR(AND(LEFT($A2178, 16)="select_multiple ", LEN($A2178)&gt;16, NOT(ISNUMBER(SEARCH(" ", $A2178, 17)))), AND(LEFT($A2178, 11)="select_one ", LEN($A2178)&gt;11, NOT(ISNUMBER(SEARCH(" ", $A2178, 12)))))</formula>
    </cfRule>
    <cfRule type="expression" dxfId="10136" priority="9088" stopIfTrue="1">
      <formula>$A2178="decimal"</formula>
    </cfRule>
    <cfRule type="expression" dxfId="10135" priority="9090" stopIfTrue="1">
      <formula>$A2178="integer"</formula>
    </cfRule>
    <cfRule type="expression" dxfId="10134" priority="9092" stopIfTrue="1">
      <formula>$A2178="text"</formula>
    </cfRule>
    <cfRule type="expression" dxfId="10133" priority="9093" stopIfTrue="1">
      <formula>$A2178="end repeat"</formula>
    </cfRule>
    <cfRule type="expression" dxfId="10132" priority="9094" stopIfTrue="1">
      <formula>$A2178="begin repeat"</formula>
    </cfRule>
    <cfRule type="expression" dxfId="10131" priority="9095" stopIfTrue="1">
      <formula>$A2178="end group"</formula>
    </cfRule>
    <cfRule type="expression" dxfId="10130" priority="9096" stopIfTrue="1">
      <formula>$A2178="begin group"</formula>
    </cfRule>
  </conditionalFormatting>
  <conditionalFormatting sqref="B2179:B2181">
    <cfRule type="expression" dxfId="10129" priority="9074" stopIfTrue="1">
      <formula>$A2179="begin group"</formula>
    </cfRule>
  </conditionalFormatting>
  <conditionalFormatting sqref="B2179:B2181">
    <cfRule type="expression" dxfId="10128" priority="9071" stopIfTrue="1">
      <formula>$A2179="begin repeat"</formula>
    </cfRule>
  </conditionalFormatting>
  <conditionalFormatting sqref="B2179:B2181">
    <cfRule type="expression" dxfId="10127" priority="9068" stopIfTrue="1">
      <formula>$A2179="text"</formula>
    </cfRule>
  </conditionalFormatting>
  <conditionalFormatting sqref="B2179:B2181">
    <cfRule type="expression" dxfId="10126" priority="9066" stopIfTrue="1">
      <formula>$A2179="integer"</formula>
    </cfRule>
  </conditionalFormatting>
  <conditionalFormatting sqref="B2179:B2181">
    <cfRule type="expression" dxfId="10125" priority="9064" stopIfTrue="1">
      <formula>$A2179="decimal"</formula>
    </cfRule>
  </conditionalFormatting>
  <conditionalFormatting sqref="B2179:B2181">
    <cfRule type="expression" dxfId="10124" priority="9062" stopIfTrue="1">
      <formula>OR(AND(LEFT($A2179, 16)="select_multiple ", LEN($A2179)&gt;16, NOT(ISNUMBER(SEARCH(" ", $A2179, 17)))), AND(LEFT($A2179, 11)="select_one ", LEN($A2179)&gt;11, NOT(ISNUMBER(SEARCH(" ", $A2179, 12)))))</formula>
    </cfRule>
  </conditionalFormatting>
  <conditionalFormatting sqref="B2179:B2181">
    <cfRule type="expression" dxfId="10123" priority="9059" stopIfTrue="1">
      <formula>OR($A2179="audio audit", $A2179="text audit", $A2179="speed violations count", $A2179="speed violations list", $A2179="speed violations audit")</formula>
    </cfRule>
  </conditionalFormatting>
  <conditionalFormatting sqref="B2179:B2181">
    <cfRule type="expression" dxfId="10122" priority="9053" stopIfTrue="1">
      <formula>$A2179="note"</formula>
    </cfRule>
    <cfRule type="expression" dxfId="10121" priority="9055" stopIfTrue="1">
      <formula>$A2179="barcode"</formula>
    </cfRule>
    <cfRule type="expression" dxfId="10120" priority="9057" stopIfTrue="1">
      <formula>$A2179="geopoint"</formula>
    </cfRule>
  </conditionalFormatting>
  <conditionalFormatting sqref="B2179:B2181">
    <cfRule type="expression" dxfId="10119" priority="9051" stopIfTrue="1">
      <formula>OR($A2179="calculate", $A2179="calculate_here")</formula>
    </cfRule>
  </conditionalFormatting>
  <conditionalFormatting sqref="B2179:B2181">
    <cfRule type="expression" dxfId="10118" priority="9049" stopIfTrue="1">
      <formula>OR($A2179="date", $A2179="datetime")</formula>
    </cfRule>
  </conditionalFormatting>
  <conditionalFormatting sqref="B2179:B2181">
    <cfRule type="expression" dxfId="10117" priority="9047" stopIfTrue="1">
      <formula>$A2179="image"</formula>
    </cfRule>
  </conditionalFormatting>
  <conditionalFormatting sqref="B2179:B2181">
    <cfRule type="expression" dxfId="10116" priority="9045" stopIfTrue="1">
      <formula>OR($A2179="audio", $A2179="video")</formula>
    </cfRule>
  </conditionalFormatting>
  <conditionalFormatting sqref="B2179:B2181">
    <cfRule type="expression" dxfId="10115" priority="9044" stopIfTrue="1">
      <formula>$A2179="comments"</formula>
    </cfRule>
    <cfRule type="expression" dxfId="10114" priority="9046" stopIfTrue="1">
      <formula>OR($A2179="audio", $A2179="video")</formula>
    </cfRule>
    <cfRule type="expression" dxfId="10113" priority="9048" stopIfTrue="1">
      <formula>$A2179="image"</formula>
    </cfRule>
    <cfRule type="expression" dxfId="10112" priority="9050" stopIfTrue="1">
      <formula>OR($A2179="date", $A2179="datetime")</formula>
    </cfRule>
    <cfRule type="expression" dxfId="10111" priority="9052" stopIfTrue="1">
      <formula>OR($A2179="calculate", $A2179="calculate_here")</formula>
    </cfRule>
    <cfRule type="expression" dxfId="10110" priority="9054" stopIfTrue="1">
      <formula>$A2179="note"</formula>
    </cfRule>
    <cfRule type="expression" dxfId="10109" priority="9056" stopIfTrue="1">
      <formula>$A2179="barcode"</formula>
    </cfRule>
    <cfRule type="expression" dxfId="10108" priority="9058" stopIfTrue="1">
      <formula>$A2179="geopoint"</formula>
    </cfRule>
    <cfRule type="expression" dxfId="10107" priority="9060" stopIfTrue="1">
      <formula>OR($A2179="audio audit", $A2179="text audit", $A2179="speed violations count", $A2179="speed violations list", $A2179="speed violations audit")</formula>
    </cfRule>
    <cfRule type="expression" dxfId="10106" priority="9061" stopIfTrue="1">
      <formula>OR($A2179="username", $A2179="phonenumber", $A2179="start", $A2179="end", $A2179="deviceid", $A2179="subscriberid", $A2179="simserial", $A2179="caseid")</formula>
    </cfRule>
    <cfRule type="expression" dxfId="10105" priority="9063" stopIfTrue="1">
      <formula>OR(AND(LEFT($A2179, 16)="select_multiple ", LEN($A2179)&gt;16, NOT(ISNUMBER(SEARCH(" ", $A2179, 17)))), AND(LEFT($A2179, 11)="select_one ", LEN($A2179)&gt;11, NOT(ISNUMBER(SEARCH(" ", $A2179, 12)))))</formula>
    </cfRule>
    <cfRule type="expression" dxfId="10104" priority="9065" stopIfTrue="1">
      <formula>$A2179="decimal"</formula>
    </cfRule>
    <cfRule type="expression" dxfId="10103" priority="9067" stopIfTrue="1">
      <formula>$A2179="integer"</formula>
    </cfRule>
    <cfRule type="expression" dxfId="10102" priority="9069" stopIfTrue="1">
      <formula>$A2179="text"</formula>
    </cfRule>
    <cfRule type="expression" dxfId="10101" priority="9070" stopIfTrue="1">
      <formula>$A2179="end repeat"</formula>
    </cfRule>
    <cfRule type="expression" dxfId="10100" priority="9072" stopIfTrue="1">
      <formula>$A2179="begin repeat"</formula>
    </cfRule>
    <cfRule type="expression" dxfId="10099" priority="9073" stopIfTrue="1">
      <formula>$A2179="end group"</formula>
    </cfRule>
    <cfRule type="expression" dxfId="10098" priority="9075" stopIfTrue="1">
      <formula>$A2179="begin group"</formula>
    </cfRule>
  </conditionalFormatting>
  <conditionalFormatting sqref="B2179:B2181">
    <cfRule type="expression" dxfId="10097" priority="9043" stopIfTrue="1">
      <formula>$A2179="comments"</formula>
    </cfRule>
  </conditionalFormatting>
  <conditionalFormatting sqref="B2178:C2178">
    <cfRule type="expression" dxfId="10096" priority="9041" stopIfTrue="1">
      <formula>$A2178="begin group"</formula>
    </cfRule>
  </conditionalFormatting>
  <conditionalFormatting sqref="B2178:C2178">
    <cfRule type="expression" dxfId="10095" priority="9038" stopIfTrue="1">
      <formula>$A2178="begin repeat"</formula>
    </cfRule>
  </conditionalFormatting>
  <conditionalFormatting sqref="B2178:C2178">
    <cfRule type="expression" dxfId="10094" priority="9035" stopIfTrue="1">
      <formula>$A2178="text"</formula>
    </cfRule>
  </conditionalFormatting>
  <conditionalFormatting sqref="B2178:C2178">
    <cfRule type="expression" dxfId="10093" priority="9033" stopIfTrue="1">
      <formula>$A2178="integer"</formula>
    </cfRule>
  </conditionalFormatting>
  <conditionalFormatting sqref="B2178:C2178">
    <cfRule type="expression" dxfId="10092" priority="9031" stopIfTrue="1">
      <formula>$A2178="decimal"</formula>
    </cfRule>
  </conditionalFormatting>
  <conditionalFormatting sqref="B2178:C2178">
    <cfRule type="expression" dxfId="10091" priority="9029" stopIfTrue="1">
      <formula>OR(AND(LEFT($A2178, 16)="select_multiple ", LEN($A2178)&gt;16, NOT(ISNUMBER(SEARCH(" ", $A2178, 17)))), AND(LEFT($A2178, 11)="select_one ", LEN($A2178)&gt;11, NOT(ISNUMBER(SEARCH(" ", $A2178, 12)))))</formula>
    </cfRule>
  </conditionalFormatting>
  <conditionalFormatting sqref="B2178">
    <cfRule type="expression" dxfId="10090" priority="9026" stopIfTrue="1">
      <formula>OR($A2178="audio audit", $A2178="text audit", $A2178="speed violations count", $A2178="speed violations list", $A2178="speed violations audit")</formula>
    </cfRule>
  </conditionalFormatting>
  <conditionalFormatting sqref="B2178:C2178">
    <cfRule type="expression" dxfId="10089" priority="9020" stopIfTrue="1">
      <formula>$A2178="note"</formula>
    </cfRule>
    <cfRule type="expression" dxfId="10088" priority="9022" stopIfTrue="1">
      <formula>$A2178="barcode"</formula>
    </cfRule>
    <cfRule type="expression" dxfId="10087" priority="9024" stopIfTrue="1">
      <formula>$A2178="geopoint"</formula>
    </cfRule>
  </conditionalFormatting>
  <conditionalFormatting sqref="B2178">
    <cfRule type="expression" dxfId="10086" priority="9018" stopIfTrue="1">
      <formula>OR($A2178="calculate", $A2178="calculate_here")</formula>
    </cfRule>
  </conditionalFormatting>
  <conditionalFormatting sqref="B2178:C2178">
    <cfRule type="expression" dxfId="10085" priority="9016" stopIfTrue="1">
      <formula>OR($A2178="date", $A2178="datetime")</formula>
    </cfRule>
  </conditionalFormatting>
  <conditionalFormatting sqref="B2178:C2178">
    <cfRule type="expression" dxfId="10084" priority="9014" stopIfTrue="1">
      <formula>$A2178="image"</formula>
    </cfRule>
  </conditionalFormatting>
  <conditionalFormatting sqref="B2178:C2178">
    <cfRule type="expression" dxfId="10083" priority="9012" stopIfTrue="1">
      <formula>OR($A2178="audio", $A2178="video")</formula>
    </cfRule>
  </conditionalFormatting>
  <conditionalFormatting sqref="B2178:C2178">
    <cfRule type="expression" dxfId="10082" priority="9011" stopIfTrue="1">
      <formula>$A2178="comments"</formula>
    </cfRule>
    <cfRule type="expression" dxfId="10081" priority="9013" stopIfTrue="1">
      <formula>OR($A2178="audio", $A2178="video")</formula>
    </cfRule>
    <cfRule type="expression" dxfId="10080" priority="9015" stopIfTrue="1">
      <formula>$A2178="image"</formula>
    </cfRule>
    <cfRule type="expression" dxfId="10079" priority="9017" stopIfTrue="1">
      <formula>OR($A2178="date", $A2178="datetime")</formula>
    </cfRule>
    <cfRule type="expression" dxfId="10078" priority="9019" stopIfTrue="1">
      <formula>OR($A2178="calculate", $A2178="calculate_here")</formula>
    </cfRule>
    <cfRule type="expression" dxfId="10077" priority="9021" stopIfTrue="1">
      <formula>$A2178="note"</formula>
    </cfRule>
    <cfRule type="expression" dxfId="10076" priority="9023" stopIfTrue="1">
      <formula>$A2178="barcode"</formula>
    </cfRule>
    <cfRule type="expression" dxfId="10075" priority="9025" stopIfTrue="1">
      <formula>$A2178="geopoint"</formula>
    </cfRule>
    <cfRule type="expression" dxfId="10074" priority="9027" stopIfTrue="1">
      <formula>OR($A2178="audio audit", $A2178="text audit", $A2178="speed violations count", $A2178="speed violations list", $A2178="speed violations audit")</formula>
    </cfRule>
    <cfRule type="expression" dxfId="10073" priority="9028" stopIfTrue="1">
      <formula>OR($A2178="username", $A2178="phonenumber", $A2178="start", $A2178="end", $A2178="deviceid", $A2178="subscriberid", $A2178="simserial", $A2178="caseid")</formula>
    </cfRule>
    <cfRule type="expression" dxfId="10072" priority="9030" stopIfTrue="1">
      <formula>OR(AND(LEFT($A2178, 16)="select_multiple ", LEN($A2178)&gt;16, NOT(ISNUMBER(SEARCH(" ", $A2178, 17)))), AND(LEFT($A2178, 11)="select_one ", LEN($A2178)&gt;11, NOT(ISNUMBER(SEARCH(" ", $A2178, 12)))))</formula>
    </cfRule>
    <cfRule type="expression" dxfId="10071" priority="9032" stopIfTrue="1">
      <formula>$A2178="decimal"</formula>
    </cfRule>
    <cfRule type="expression" dxfId="10070" priority="9034" stopIfTrue="1">
      <formula>$A2178="integer"</formula>
    </cfRule>
    <cfRule type="expression" dxfId="10069" priority="9036" stopIfTrue="1">
      <formula>$A2178="text"</formula>
    </cfRule>
    <cfRule type="expression" dxfId="10068" priority="9037" stopIfTrue="1">
      <formula>$A2178="end repeat"</formula>
    </cfRule>
    <cfRule type="expression" dxfId="10067" priority="9039" stopIfTrue="1">
      <formula>$A2178="begin repeat"</formula>
    </cfRule>
    <cfRule type="expression" dxfId="10066" priority="9040" stopIfTrue="1">
      <formula>$A2178="end group"</formula>
    </cfRule>
    <cfRule type="expression" dxfId="10065" priority="9042" stopIfTrue="1">
      <formula>$A2178="begin group"</formula>
    </cfRule>
  </conditionalFormatting>
  <conditionalFormatting sqref="B2178">
    <cfRule type="expression" dxfId="10064" priority="9010" stopIfTrue="1">
      <formula>$A2178="comments"</formula>
    </cfRule>
  </conditionalFormatting>
  <conditionalFormatting sqref="I2191">
    <cfRule type="expression" dxfId="10063" priority="9008" stopIfTrue="1">
      <formula>$A2191="begin group"</formula>
    </cfRule>
  </conditionalFormatting>
  <conditionalFormatting sqref="I2191">
    <cfRule type="expression" dxfId="10062" priority="9005" stopIfTrue="1">
      <formula>$A2191="begin repeat"</formula>
    </cfRule>
  </conditionalFormatting>
  <conditionalFormatting sqref="I2191">
    <cfRule type="expression" dxfId="10061" priority="8990" stopIfTrue="1">
      <formula>$A2191="comments"</formula>
    </cfRule>
    <cfRule type="expression" dxfId="10060" priority="8991" stopIfTrue="1">
      <formula>OR($A2191="audio", $A2191="video")</formula>
    </cfRule>
    <cfRule type="expression" dxfId="10059" priority="8992" stopIfTrue="1">
      <formula>$A2191="image"</formula>
    </cfRule>
    <cfRule type="expression" dxfId="10058" priority="8993" stopIfTrue="1">
      <formula>OR($A2191="date", $A2191="datetime")</formula>
    </cfRule>
    <cfRule type="expression" dxfId="10057" priority="8994" stopIfTrue="1">
      <formula>OR($A2191="calculate", $A2191="calculate_here")</formula>
    </cfRule>
    <cfRule type="expression" dxfId="10056" priority="8995" stopIfTrue="1">
      <formula>$A2191="note"</formula>
    </cfRule>
    <cfRule type="expression" dxfId="10055" priority="8996" stopIfTrue="1">
      <formula>$A2191="barcode"</formula>
    </cfRule>
    <cfRule type="expression" dxfId="10054" priority="8997" stopIfTrue="1">
      <formula>$A2191="geopoint"</formula>
    </cfRule>
    <cfRule type="expression" dxfId="10053" priority="8998" stopIfTrue="1">
      <formula>OR($A2191="audio audit", $A2191="text audit", $A2191="speed violations count", $A2191="speed violations list", $A2191="speed violations audit")</formula>
    </cfRule>
    <cfRule type="expression" dxfId="10052" priority="8999" stopIfTrue="1">
      <formula>OR($A2191="username", $A2191="phonenumber", $A2191="start", $A2191="end", $A2191="deviceid", $A2191="subscriberid", $A2191="simserial", $A2191="caseid")</formula>
    </cfRule>
    <cfRule type="expression" dxfId="10051" priority="9000" stopIfTrue="1">
      <formula>OR(AND(LEFT($A2191, 16)="select_multiple ", LEN($A2191)&gt;16, NOT(ISNUMBER(SEARCH(" ", $A2191, 17)))), AND(LEFT($A2191, 11)="select_one ", LEN($A2191)&gt;11, NOT(ISNUMBER(SEARCH(" ", $A2191, 12)))))</formula>
    </cfRule>
    <cfRule type="expression" dxfId="10050" priority="9001" stopIfTrue="1">
      <formula>$A2191="decimal"</formula>
    </cfRule>
    <cfRule type="expression" dxfId="10049" priority="9002" stopIfTrue="1">
      <formula>$A2191="integer"</formula>
    </cfRule>
    <cfRule type="expression" dxfId="10048" priority="9003" stopIfTrue="1">
      <formula>$A2191="text"</formula>
    </cfRule>
    <cfRule type="expression" dxfId="10047" priority="9004" stopIfTrue="1">
      <formula>$A2191="end repeat"</formula>
    </cfRule>
    <cfRule type="expression" dxfId="10046" priority="9006" stopIfTrue="1">
      <formula>$A2191="begin repeat"</formula>
    </cfRule>
    <cfRule type="expression" dxfId="10045" priority="9007" stopIfTrue="1">
      <formula>$A2191="end group"</formula>
    </cfRule>
    <cfRule type="expression" dxfId="10044" priority="9009" stopIfTrue="1">
      <formula>$A2191="begin group"</formula>
    </cfRule>
  </conditionalFormatting>
  <conditionalFormatting sqref="B2198">
    <cfRule type="expression" dxfId="10043" priority="8988" stopIfTrue="1">
      <formula>$A2198="begin group"</formula>
    </cfRule>
  </conditionalFormatting>
  <conditionalFormatting sqref="B2198">
    <cfRule type="expression" dxfId="10042" priority="8985" stopIfTrue="1">
      <formula>$A2198="begin repeat"</formula>
    </cfRule>
  </conditionalFormatting>
  <conditionalFormatting sqref="B2198">
    <cfRule type="expression" dxfId="10041" priority="8982" stopIfTrue="1">
      <formula>$A2198="text"</formula>
    </cfRule>
  </conditionalFormatting>
  <conditionalFormatting sqref="B2198">
    <cfRule type="expression" dxfId="10040" priority="8980" stopIfTrue="1">
      <formula>$A2198="integer"</formula>
    </cfRule>
  </conditionalFormatting>
  <conditionalFormatting sqref="B2198">
    <cfRule type="expression" dxfId="10039" priority="8978" stopIfTrue="1">
      <formula>$A2198="decimal"</formula>
    </cfRule>
  </conditionalFormatting>
  <conditionalFormatting sqref="B2198">
    <cfRule type="expression" dxfId="10038" priority="8976" stopIfTrue="1">
      <formula>OR(AND(LEFT($A2198, 16)="select_multiple ", LEN($A2198)&gt;16, NOT(ISNUMBER(SEARCH(" ", $A2198, 17)))), AND(LEFT($A2198, 11)="select_one ", LEN($A2198)&gt;11, NOT(ISNUMBER(SEARCH(" ", $A2198, 12)))))</formula>
    </cfRule>
  </conditionalFormatting>
  <conditionalFormatting sqref="B2198">
    <cfRule type="expression" dxfId="10037" priority="8968" stopIfTrue="1">
      <formula>$A2198="note"</formula>
    </cfRule>
    <cfRule type="expression" dxfId="10036" priority="8970" stopIfTrue="1">
      <formula>$A2198="barcode"</formula>
    </cfRule>
    <cfRule type="expression" dxfId="10035" priority="8972" stopIfTrue="1">
      <formula>$A2198="geopoint"</formula>
    </cfRule>
  </conditionalFormatting>
  <conditionalFormatting sqref="B2198">
    <cfRule type="expression" dxfId="10034" priority="8965" stopIfTrue="1">
      <formula>OR($A2198="date", $A2198="datetime")</formula>
    </cfRule>
  </conditionalFormatting>
  <conditionalFormatting sqref="B2198">
    <cfRule type="expression" dxfId="10033" priority="8963" stopIfTrue="1">
      <formula>$A2198="image"</formula>
    </cfRule>
  </conditionalFormatting>
  <conditionalFormatting sqref="B2198">
    <cfRule type="expression" dxfId="10032" priority="8961" stopIfTrue="1">
      <formula>OR($A2198="audio", $A2198="video")</formula>
    </cfRule>
  </conditionalFormatting>
  <conditionalFormatting sqref="B2198">
    <cfRule type="expression" dxfId="10031" priority="8960" stopIfTrue="1">
      <formula>$A2198="comments"</formula>
    </cfRule>
    <cfRule type="expression" dxfId="10030" priority="8962" stopIfTrue="1">
      <formula>OR($A2198="audio", $A2198="video")</formula>
    </cfRule>
    <cfRule type="expression" dxfId="10029" priority="8964" stopIfTrue="1">
      <formula>$A2198="image"</formula>
    </cfRule>
    <cfRule type="expression" dxfId="10028" priority="8966" stopIfTrue="1">
      <formula>OR($A2198="date", $A2198="datetime")</formula>
    </cfRule>
    <cfRule type="expression" dxfId="10027" priority="8967" stopIfTrue="1">
      <formula>OR($A2198="calculate", $A2198="calculate_here")</formula>
    </cfRule>
    <cfRule type="expression" dxfId="10026" priority="8969" stopIfTrue="1">
      <formula>$A2198="note"</formula>
    </cfRule>
    <cfRule type="expression" dxfId="10025" priority="8971" stopIfTrue="1">
      <formula>$A2198="barcode"</formula>
    </cfRule>
    <cfRule type="expression" dxfId="10024" priority="8973" stopIfTrue="1">
      <formula>$A2198="geopoint"</formula>
    </cfRule>
    <cfRule type="expression" dxfId="10023" priority="8974" stopIfTrue="1">
      <formula>OR($A2198="audio audit", $A2198="text audit", $A2198="speed violations count", $A2198="speed violations list", $A2198="speed violations audit")</formula>
    </cfRule>
    <cfRule type="expression" dxfId="10022" priority="8975" stopIfTrue="1">
      <formula>OR($A2198="username", $A2198="phonenumber", $A2198="start", $A2198="end", $A2198="deviceid", $A2198="subscriberid", $A2198="simserial", $A2198="caseid")</formula>
    </cfRule>
    <cfRule type="expression" dxfId="10021" priority="8977" stopIfTrue="1">
      <formula>OR(AND(LEFT($A2198, 16)="select_multiple ", LEN($A2198)&gt;16, NOT(ISNUMBER(SEARCH(" ", $A2198, 17)))), AND(LEFT($A2198, 11)="select_one ", LEN($A2198)&gt;11, NOT(ISNUMBER(SEARCH(" ", $A2198, 12)))))</formula>
    </cfRule>
    <cfRule type="expression" dxfId="10020" priority="8979" stopIfTrue="1">
      <formula>$A2198="decimal"</formula>
    </cfRule>
    <cfRule type="expression" dxfId="10019" priority="8981" stopIfTrue="1">
      <formula>$A2198="integer"</formula>
    </cfRule>
    <cfRule type="expression" dxfId="10018" priority="8983" stopIfTrue="1">
      <formula>$A2198="text"</formula>
    </cfRule>
    <cfRule type="expression" dxfId="10017" priority="8984" stopIfTrue="1">
      <formula>$A2198="end repeat"</formula>
    </cfRule>
    <cfRule type="expression" dxfId="10016" priority="8986" stopIfTrue="1">
      <formula>$A2198="begin repeat"</formula>
    </cfRule>
    <cfRule type="expression" dxfId="10015" priority="8987" stopIfTrue="1">
      <formula>$A2198="end group"</formula>
    </cfRule>
    <cfRule type="expression" dxfId="10014" priority="8989" stopIfTrue="1">
      <formula>$A2198="begin group"</formula>
    </cfRule>
  </conditionalFormatting>
  <conditionalFormatting sqref="I2192:I2193">
    <cfRule type="expression" dxfId="10013" priority="8958" stopIfTrue="1">
      <formula>$A2192="begin group"</formula>
    </cfRule>
  </conditionalFormatting>
  <conditionalFormatting sqref="I2192:I2193">
    <cfRule type="expression" dxfId="10012" priority="8955" stopIfTrue="1">
      <formula>$A2192="begin repeat"</formula>
    </cfRule>
  </conditionalFormatting>
  <conditionalFormatting sqref="I2192:I2193">
    <cfRule type="expression" dxfId="10011" priority="8940" stopIfTrue="1">
      <formula>$A2192="comments"</formula>
    </cfRule>
    <cfRule type="expression" dxfId="10010" priority="8941" stopIfTrue="1">
      <formula>OR($A2192="audio", $A2192="video")</formula>
    </cfRule>
    <cfRule type="expression" dxfId="10009" priority="8942" stopIfTrue="1">
      <formula>$A2192="image"</formula>
    </cfRule>
    <cfRule type="expression" dxfId="10008" priority="8943" stopIfTrue="1">
      <formula>OR($A2192="date", $A2192="datetime")</formula>
    </cfRule>
    <cfRule type="expression" dxfId="10007" priority="8944" stopIfTrue="1">
      <formula>OR($A2192="calculate", $A2192="calculate_here")</formula>
    </cfRule>
    <cfRule type="expression" dxfId="10006" priority="8945" stopIfTrue="1">
      <formula>$A2192="note"</formula>
    </cfRule>
    <cfRule type="expression" dxfId="10005" priority="8946" stopIfTrue="1">
      <formula>$A2192="barcode"</formula>
    </cfRule>
    <cfRule type="expression" dxfId="10004" priority="8947" stopIfTrue="1">
      <formula>$A2192="geopoint"</formula>
    </cfRule>
    <cfRule type="expression" dxfId="10003" priority="8948" stopIfTrue="1">
      <formula>OR($A2192="audio audit", $A2192="text audit", $A2192="speed violations count", $A2192="speed violations list", $A2192="speed violations audit")</formula>
    </cfRule>
    <cfRule type="expression" dxfId="10002" priority="8949" stopIfTrue="1">
      <formula>OR($A2192="username", $A2192="phonenumber", $A2192="start", $A2192="end", $A2192="deviceid", $A2192="subscriberid", $A2192="simserial", $A2192="caseid")</formula>
    </cfRule>
    <cfRule type="expression" dxfId="10001" priority="8950" stopIfTrue="1">
      <formula>OR(AND(LEFT($A2192, 16)="select_multiple ", LEN($A2192)&gt;16, NOT(ISNUMBER(SEARCH(" ", $A2192, 17)))), AND(LEFT($A2192, 11)="select_one ", LEN($A2192)&gt;11, NOT(ISNUMBER(SEARCH(" ", $A2192, 12)))))</formula>
    </cfRule>
    <cfRule type="expression" dxfId="10000" priority="8951" stopIfTrue="1">
      <formula>$A2192="decimal"</formula>
    </cfRule>
    <cfRule type="expression" dxfId="9999" priority="8952" stopIfTrue="1">
      <formula>$A2192="integer"</formula>
    </cfRule>
    <cfRule type="expression" dxfId="9998" priority="8953" stopIfTrue="1">
      <formula>$A2192="text"</formula>
    </cfRule>
    <cfRule type="expression" dxfId="9997" priority="8954" stopIfTrue="1">
      <formula>$A2192="end repeat"</formula>
    </cfRule>
    <cfRule type="expression" dxfId="9996" priority="8956" stopIfTrue="1">
      <formula>$A2192="begin repeat"</formula>
    </cfRule>
    <cfRule type="expression" dxfId="9995" priority="8957" stopIfTrue="1">
      <formula>$A2192="end group"</formula>
    </cfRule>
    <cfRule type="expression" dxfId="9994" priority="8959" stopIfTrue="1">
      <formula>$A2192="begin group"</formula>
    </cfRule>
  </conditionalFormatting>
  <conditionalFormatting sqref="I2178">
    <cfRule type="expression" dxfId="9993" priority="8938" stopIfTrue="1">
      <formula>$A2178="begin group"</formula>
    </cfRule>
  </conditionalFormatting>
  <conditionalFormatting sqref="I2178">
    <cfRule type="expression" dxfId="9992" priority="8935" stopIfTrue="1">
      <formula>$A2178="begin repeat"</formula>
    </cfRule>
  </conditionalFormatting>
  <conditionalFormatting sqref="I2178">
    <cfRule type="expression" dxfId="9991" priority="8920" stopIfTrue="1">
      <formula>$A2178="comments"</formula>
    </cfRule>
    <cfRule type="expression" dxfId="9990" priority="8921" stopIfTrue="1">
      <formula>OR($A2178="audio", $A2178="video")</formula>
    </cfRule>
    <cfRule type="expression" dxfId="9989" priority="8922" stopIfTrue="1">
      <formula>$A2178="image"</formula>
    </cfRule>
    <cfRule type="expression" dxfId="9988" priority="8923" stopIfTrue="1">
      <formula>OR($A2178="date", $A2178="datetime")</formula>
    </cfRule>
    <cfRule type="expression" dxfId="9987" priority="8924" stopIfTrue="1">
      <formula>OR($A2178="calculate", $A2178="calculate_here")</formula>
    </cfRule>
    <cfRule type="expression" dxfId="9986" priority="8925" stopIfTrue="1">
      <formula>$A2178="note"</formula>
    </cfRule>
    <cfRule type="expression" dxfId="9985" priority="8926" stopIfTrue="1">
      <formula>$A2178="barcode"</formula>
    </cfRule>
    <cfRule type="expression" dxfId="9984" priority="8927" stopIfTrue="1">
      <formula>$A2178="geopoint"</formula>
    </cfRule>
    <cfRule type="expression" dxfId="9983" priority="8928" stopIfTrue="1">
      <formula>OR($A2178="audio audit", $A2178="text audit", $A2178="speed violations count", $A2178="speed violations list", $A2178="speed violations audit")</formula>
    </cfRule>
    <cfRule type="expression" dxfId="9982" priority="8929" stopIfTrue="1">
      <formula>OR($A2178="username", $A2178="phonenumber", $A2178="start", $A2178="end", $A2178="deviceid", $A2178="subscriberid", $A2178="simserial", $A2178="caseid")</formula>
    </cfRule>
    <cfRule type="expression" dxfId="9981" priority="8930" stopIfTrue="1">
      <formula>OR(AND(LEFT($A2178, 16)="select_multiple ", LEN($A2178)&gt;16, NOT(ISNUMBER(SEARCH(" ", $A2178, 17)))), AND(LEFT($A2178, 11)="select_one ", LEN($A2178)&gt;11, NOT(ISNUMBER(SEARCH(" ", $A2178, 12)))))</formula>
    </cfRule>
    <cfRule type="expression" dxfId="9980" priority="8931" stopIfTrue="1">
      <formula>$A2178="decimal"</formula>
    </cfRule>
    <cfRule type="expression" dxfId="9979" priority="8932" stopIfTrue="1">
      <formula>$A2178="integer"</formula>
    </cfRule>
    <cfRule type="expression" dxfId="9978" priority="8933" stopIfTrue="1">
      <formula>$A2178="text"</formula>
    </cfRule>
    <cfRule type="expression" dxfId="9977" priority="8934" stopIfTrue="1">
      <formula>$A2178="end repeat"</formula>
    </cfRule>
    <cfRule type="expression" dxfId="9976" priority="8936" stopIfTrue="1">
      <formula>$A2178="begin repeat"</formula>
    </cfRule>
    <cfRule type="expression" dxfId="9975" priority="8937" stopIfTrue="1">
      <formula>$A2178="end group"</formula>
    </cfRule>
    <cfRule type="expression" dxfId="9974" priority="8939" stopIfTrue="1">
      <formula>$A2178="begin group"</formula>
    </cfRule>
  </conditionalFormatting>
  <conditionalFormatting sqref="I2184">
    <cfRule type="expression" dxfId="9973" priority="8918" stopIfTrue="1">
      <formula>$A2184="begin group"</formula>
    </cfRule>
  </conditionalFormatting>
  <conditionalFormatting sqref="I2184">
    <cfRule type="expression" dxfId="9972" priority="8915" stopIfTrue="1">
      <formula>$A2184="begin repeat"</formula>
    </cfRule>
  </conditionalFormatting>
  <conditionalFormatting sqref="I2184">
    <cfRule type="expression" dxfId="9971" priority="8900" stopIfTrue="1">
      <formula>$A2184="comments"</formula>
    </cfRule>
    <cfRule type="expression" dxfId="9970" priority="8901" stopIfTrue="1">
      <formula>OR($A2184="audio", $A2184="video")</formula>
    </cfRule>
    <cfRule type="expression" dxfId="9969" priority="8902" stopIfTrue="1">
      <formula>$A2184="image"</formula>
    </cfRule>
    <cfRule type="expression" dxfId="9968" priority="8903" stopIfTrue="1">
      <formula>OR($A2184="date", $A2184="datetime")</formula>
    </cfRule>
    <cfRule type="expression" dxfId="9967" priority="8904" stopIfTrue="1">
      <formula>OR($A2184="calculate", $A2184="calculate_here")</formula>
    </cfRule>
    <cfRule type="expression" dxfId="9966" priority="8905" stopIfTrue="1">
      <formula>$A2184="note"</formula>
    </cfRule>
    <cfRule type="expression" dxfId="9965" priority="8906" stopIfTrue="1">
      <formula>$A2184="barcode"</formula>
    </cfRule>
    <cfRule type="expression" dxfId="9964" priority="8907" stopIfTrue="1">
      <formula>$A2184="geopoint"</formula>
    </cfRule>
    <cfRule type="expression" dxfId="9963" priority="8908" stopIfTrue="1">
      <formula>OR($A2184="audio audit", $A2184="text audit", $A2184="speed violations count", $A2184="speed violations list", $A2184="speed violations audit")</formula>
    </cfRule>
    <cfRule type="expression" dxfId="9962" priority="8909" stopIfTrue="1">
      <formula>OR($A2184="username", $A2184="phonenumber", $A2184="start", $A2184="end", $A2184="deviceid", $A2184="subscriberid", $A2184="simserial", $A2184="caseid")</formula>
    </cfRule>
    <cfRule type="expression" dxfId="9961" priority="8910" stopIfTrue="1">
      <formula>OR(AND(LEFT($A2184, 16)="select_multiple ", LEN($A2184)&gt;16, NOT(ISNUMBER(SEARCH(" ", $A2184, 17)))), AND(LEFT($A2184, 11)="select_one ", LEN($A2184)&gt;11, NOT(ISNUMBER(SEARCH(" ", $A2184, 12)))))</formula>
    </cfRule>
    <cfRule type="expression" dxfId="9960" priority="8911" stopIfTrue="1">
      <formula>$A2184="decimal"</formula>
    </cfRule>
    <cfRule type="expression" dxfId="9959" priority="8912" stopIfTrue="1">
      <formula>$A2184="integer"</formula>
    </cfRule>
    <cfRule type="expression" dxfId="9958" priority="8913" stopIfTrue="1">
      <formula>$A2184="text"</formula>
    </cfRule>
    <cfRule type="expression" dxfId="9957" priority="8914" stopIfTrue="1">
      <formula>$A2184="end repeat"</formula>
    </cfRule>
    <cfRule type="expression" dxfId="9956" priority="8916" stopIfTrue="1">
      <formula>$A2184="begin repeat"</formula>
    </cfRule>
    <cfRule type="expression" dxfId="9955" priority="8917" stopIfTrue="1">
      <formula>$A2184="end group"</formula>
    </cfRule>
    <cfRule type="expression" dxfId="9954" priority="8919" stopIfTrue="1">
      <formula>$A2184="begin group"</formula>
    </cfRule>
  </conditionalFormatting>
  <conditionalFormatting sqref="I2194">
    <cfRule type="expression" dxfId="9953" priority="8898" stopIfTrue="1">
      <formula>$A2194="begin group"</formula>
    </cfRule>
  </conditionalFormatting>
  <conditionalFormatting sqref="I2194">
    <cfRule type="expression" dxfId="9952" priority="8895" stopIfTrue="1">
      <formula>$A2194="begin repeat"</formula>
    </cfRule>
  </conditionalFormatting>
  <conditionalFormatting sqref="I2194">
    <cfRule type="expression" dxfId="9951" priority="8880" stopIfTrue="1">
      <formula>$A2194="comments"</formula>
    </cfRule>
    <cfRule type="expression" dxfId="9950" priority="8881" stopIfTrue="1">
      <formula>OR($A2194="audio", $A2194="video")</formula>
    </cfRule>
    <cfRule type="expression" dxfId="9949" priority="8882" stopIfTrue="1">
      <formula>$A2194="image"</formula>
    </cfRule>
    <cfRule type="expression" dxfId="9948" priority="8883" stopIfTrue="1">
      <formula>OR($A2194="date", $A2194="datetime")</formula>
    </cfRule>
    <cfRule type="expression" dxfId="9947" priority="8884" stopIfTrue="1">
      <formula>OR($A2194="calculate", $A2194="calculate_here")</formula>
    </cfRule>
    <cfRule type="expression" dxfId="9946" priority="8885" stopIfTrue="1">
      <formula>$A2194="note"</formula>
    </cfRule>
    <cfRule type="expression" dxfId="9945" priority="8886" stopIfTrue="1">
      <formula>$A2194="barcode"</formula>
    </cfRule>
    <cfRule type="expression" dxfId="9944" priority="8887" stopIfTrue="1">
      <formula>$A2194="geopoint"</formula>
    </cfRule>
    <cfRule type="expression" dxfId="9943" priority="8888" stopIfTrue="1">
      <formula>OR($A2194="audio audit", $A2194="text audit", $A2194="speed violations count", $A2194="speed violations list", $A2194="speed violations audit")</formula>
    </cfRule>
    <cfRule type="expression" dxfId="9942" priority="8889" stopIfTrue="1">
      <formula>OR($A2194="username", $A2194="phonenumber", $A2194="start", $A2194="end", $A2194="deviceid", $A2194="subscriberid", $A2194="simserial", $A2194="caseid")</formula>
    </cfRule>
    <cfRule type="expression" dxfId="9941" priority="8890" stopIfTrue="1">
      <formula>OR(AND(LEFT($A2194, 16)="select_multiple ", LEN($A2194)&gt;16, NOT(ISNUMBER(SEARCH(" ", $A2194, 17)))), AND(LEFT($A2194, 11)="select_one ", LEN($A2194)&gt;11, NOT(ISNUMBER(SEARCH(" ", $A2194, 12)))))</formula>
    </cfRule>
    <cfRule type="expression" dxfId="9940" priority="8891" stopIfTrue="1">
      <formula>$A2194="decimal"</formula>
    </cfRule>
    <cfRule type="expression" dxfId="9939" priority="8892" stopIfTrue="1">
      <formula>$A2194="integer"</formula>
    </cfRule>
    <cfRule type="expression" dxfId="9938" priority="8893" stopIfTrue="1">
      <formula>$A2194="text"</formula>
    </cfRule>
    <cfRule type="expression" dxfId="9937" priority="8894" stopIfTrue="1">
      <formula>$A2194="end repeat"</formula>
    </cfRule>
    <cfRule type="expression" dxfId="9936" priority="8896" stopIfTrue="1">
      <formula>$A2194="begin repeat"</formula>
    </cfRule>
    <cfRule type="expression" dxfId="9935" priority="8897" stopIfTrue="1">
      <formula>$A2194="end group"</formula>
    </cfRule>
    <cfRule type="expression" dxfId="9934" priority="8899" stopIfTrue="1">
      <formula>$A2194="begin group"</formula>
    </cfRule>
  </conditionalFormatting>
  <conditionalFormatting sqref="B2200:C2200 B2205:B2216 C2202:C2216 I2202:I2206 I2208:I2213">
    <cfRule type="expression" dxfId="9933" priority="8878" stopIfTrue="1">
      <formula>$A2200="begin group"</formula>
    </cfRule>
  </conditionalFormatting>
  <conditionalFormatting sqref="B2200:C2200 B2205:B2216 C2202:C2216 I2202:I2206 I2208:I2213">
    <cfRule type="expression" dxfId="9932" priority="8875" stopIfTrue="1">
      <formula>$A2200="begin repeat"</formula>
    </cfRule>
  </conditionalFormatting>
  <conditionalFormatting sqref="B2200:D2200 B2205:B2216 C2202:D2216">
    <cfRule type="expression" dxfId="9931" priority="8872" stopIfTrue="1">
      <formula>$A2200="text"</formula>
    </cfRule>
  </conditionalFormatting>
  <conditionalFormatting sqref="B2200:D2200 B2205:B2216 C2202:D2216">
    <cfRule type="expression" dxfId="9930" priority="8870" stopIfTrue="1">
      <formula>$A2200="integer"</formula>
    </cfRule>
  </conditionalFormatting>
  <conditionalFormatting sqref="B2200:D2200 B2205:B2216 C2202:D2216">
    <cfRule type="expression" dxfId="9929" priority="8868" stopIfTrue="1">
      <formula>$A2200="decimal"</formula>
    </cfRule>
  </conditionalFormatting>
  <conditionalFormatting sqref="B2200:C2200 B2205:B2216 C2202:C2216">
    <cfRule type="expression" dxfId="9928" priority="8866" stopIfTrue="1">
      <formula>OR(AND(LEFT($A2200, 16)="select_multiple ", LEN($A2200)&gt;16, NOT(ISNUMBER(SEARCH(" ", $A2200, 17)))), AND(LEFT($A2200, 11)="select_one ", LEN($A2200)&gt;11, NOT(ISNUMBER(SEARCH(" ", $A2200, 12)))))</formula>
    </cfRule>
  </conditionalFormatting>
  <conditionalFormatting sqref="B2200">
    <cfRule type="expression" dxfId="9927" priority="8863" stopIfTrue="1">
      <formula>OR($A2200="audio audit", $A2200="text audit", $A2200="speed violations count", $A2200="speed violations list", $A2200="speed violations audit")</formula>
    </cfRule>
  </conditionalFormatting>
  <conditionalFormatting sqref="B2200:C2200 B2205:B2216 C2202:C2216">
    <cfRule type="expression" dxfId="9926" priority="8857" stopIfTrue="1">
      <formula>$A2200="note"</formula>
    </cfRule>
    <cfRule type="expression" dxfId="9925" priority="8859" stopIfTrue="1">
      <formula>$A2200="barcode"</formula>
    </cfRule>
    <cfRule type="expression" dxfId="9924" priority="8861" stopIfTrue="1">
      <formula>$A2200="geopoint"</formula>
    </cfRule>
  </conditionalFormatting>
  <conditionalFormatting sqref="B2200">
    <cfRule type="expression" dxfId="9923" priority="8855" stopIfTrue="1">
      <formula>OR($A2200="calculate", $A2200="calculate_here")</formula>
    </cfRule>
  </conditionalFormatting>
  <conditionalFormatting sqref="B2200:C2200 B2205:B2216 C2202:C2216">
    <cfRule type="expression" dxfId="9922" priority="8853" stopIfTrue="1">
      <formula>OR($A2200="date", $A2200="datetime")</formula>
    </cfRule>
  </conditionalFormatting>
  <conditionalFormatting sqref="B2200:C2200 B2205:B2216 C2202:C2216">
    <cfRule type="expression" dxfId="9921" priority="8851" stopIfTrue="1">
      <formula>$A2200="image"</formula>
    </cfRule>
  </conditionalFormatting>
  <conditionalFormatting sqref="B2200:C2200 B2205:B2216 C2202:C2216">
    <cfRule type="expression" dxfId="9920" priority="8849" stopIfTrue="1">
      <formula>OR($A2200="audio", $A2200="video")</formula>
    </cfRule>
  </conditionalFormatting>
  <conditionalFormatting sqref="B2200:H2200 C2214:H2216 A2200:A2216 B2205:B2216 C2202:X2206 C2207:H2207 J2207:X2207 D2217:E2218 J2214:X2216 A2221:X2223 J2200:X2200 C2208:X2213 G2217:H2217 G2218:J2218 J2217 L2217:X2218">
    <cfRule type="expression" dxfId="9919" priority="8848" stopIfTrue="1">
      <formula>$A2200="comments"</formula>
    </cfRule>
    <cfRule type="expression" dxfId="9918" priority="8850" stopIfTrue="1">
      <formula>OR($A2200="audio", $A2200="video")</formula>
    </cfRule>
    <cfRule type="expression" dxfId="9917" priority="8852" stopIfTrue="1">
      <formula>$A2200="image"</formula>
    </cfRule>
    <cfRule type="expression" dxfId="9916" priority="8854" stopIfTrue="1">
      <formula>OR($A2200="date", $A2200="datetime")</formula>
    </cfRule>
    <cfRule type="expression" dxfId="9915" priority="8856" stopIfTrue="1">
      <formula>OR($A2200="calculate", $A2200="calculate_here")</formula>
    </cfRule>
    <cfRule type="expression" dxfId="9914" priority="8858" stopIfTrue="1">
      <formula>$A2200="note"</formula>
    </cfRule>
    <cfRule type="expression" dxfId="9913" priority="8860" stopIfTrue="1">
      <formula>$A2200="barcode"</formula>
    </cfRule>
    <cfRule type="expression" dxfId="9912" priority="8862" stopIfTrue="1">
      <formula>$A2200="geopoint"</formula>
    </cfRule>
    <cfRule type="expression" dxfId="9911" priority="8864" stopIfTrue="1">
      <formula>OR($A2200="audio audit", $A2200="text audit", $A2200="speed violations count", $A2200="speed violations list", $A2200="speed violations audit")</formula>
    </cfRule>
    <cfRule type="expression" dxfId="9910" priority="8865" stopIfTrue="1">
      <formula>OR($A2200="username", $A2200="phonenumber", $A2200="start", $A2200="end", $A2200="deviceid", $A2200="subscriberid", $A2200="simserial", $A2200="caseid")</formula>
    </cfRule>
    <cfRule type="expression" dxfId="9909" priority="8867" stopIfTrue="1">
      <formula>OR(AND(LEFT($A2200, 16)="select_multiple ", LEN($A2200)&gt;16, NOT(ISNUMBER(SEARCH(" ", $A2200, 17)))), AND(LEFT($A2200, 11)="select_one ", LEN($A2200)&gt;11, NOT(ISNUMBER(SEARCH(" ", $A2200, 12)))))</formula>
    </cfRule>
    <cfRule type="expression" dxfId="9908" priority="8869" stopIfTrue="1">
      <formula>$A2200="decimal"</formula>
    </cfRule>
    <cfRule type="expression" dxfId="9907" priority="8871" stopIfTrue="1">
      <formula>$A2200="integer"</formula>
    </cfRule>
    <cfRule type="expression" dxfId="9906" priority="8873" stopIfTrue="1">
      <formula>$A2200="text"</formula>
    </cfRule>
    <cfRule type="expression" dxfId="9905" priority="8874" stopIfTrue="1">
      <formula>$A2200="end repeat"</formula>
    </cfRule>
    <cfRule type="expression" dxfId="9904" priority="8876" stopIfTrue="1">
      <formula>$A2200="begin repeat"</formula>
    </cfRule>
    <cfRule type="expression" dxfId="9903" priority="8877" stopIfTrue="1">
      <formula>$A2200="end group"</formula>
    </cfRule>
    <cfRule type="expression" dxfId="9902" priority="8879" stopIfTrue="1">
      <formula>$A2200="begin group"</formula>
    </cfRule>
  </conditionalFormatting>
  <conditionalFormatting sqref="B2200">
    <cfRule type="expression" dxfId="9901" priority="8847" stopIfTrue="1">
      <formula>$A2200="comments"</formula>
    </cfRule>
  </conditionalFormatting>
  <conditionalFormatting sqref="D2201">
    <cfRule type="expression" dxfId="9900" priority="8841" stopIfTrue="1">
      <formula>$A2201="text"</formula>
    </cfRule>
  </conditionalFormatting>
  <conditionalFormatting sqref="D2201">
    <cfRule type="expression" dxfId="9899" priority="8839" stopIfTrue="1">
      <formula>$A2201="integer"</formula>
    </cfRule>
  </conditionalFormatting>
  <conditionalFormatting sqref="D2201">
    <cfRule type="expression" dxfId="9898" priority="8837" stopIfTrue="1">
      <formula>$A2201="decimal"</formula>
    </cfRule>
  </conditionalFormatting>
  <conditionalFormatting sqref="D2201:H2201 J2201:X2201">
    <cfRule type="expression" dxfId="9897" priority="8826" stopIfTrue="1">
      <formula>$A2201="comments"</formula>
    </cfRule>
    <cfRule type="expression" dxfId="9896" priority="8827" stopIfTrue="1">
      <formula>OR($A2201="audio", $A2201="video")</formula>
    </cfRule>
    <cfRule type="expression" dxfId="9895" priority="8828" stopIfTrue="1">
      <formula>$A2201="image"</formula>
    </cfRule>
    <cfRule type="expression" dxfId="9894" priority="8829" stopIfTrue="1">
      <formula>OR($A2201="date", $A2201="datetime")</formula>
    </cfRule>
    <cfRule type="expression" dxfId="9893" priority="8830" stopIfTrue="1">
      <formula>OR($A2201="calculate", $A2201="calculate_here")</formula>
    </cfRule>
    <cfRule type="expression" dxfId="9892" priority="8831" stopIfTrue="1">
      <formula>$A2201="note"</formula>
    </cfRule>
    <cfRule type="expression" dxfId="9891" priority="8832" stopIfTrue="1">
      <formula>$A2201="barcode"</formula>
    </cfRule>
    <cfRule type="expression" dxfId="9890" priority="8833" stopIfTrue="1">
      <formula>$A2201="geopoint"</formula>
    </cfRule>
    <cfRule type="expression" dxfId="9889" priority="8834" stopIfTrue="1">
      <formula>OR($A2201="audio audit", $A2201="text audit", $A2201="speed violations count", $A2201="speed violations list", $A2201="speed violations audit")</formula>
    </cfRule>
    <cfRule type="expression" dxfId="9888" priority="8835" stopIfTrue="1">
      <formula>OR($A2201="username", $A2201="phonenumber", $A2201="start", $A2201="end", $A2201="deviceid", $A2201="subscriberid", $A2201="simserial", $A2201="caseid")</formula>
    </cfRule>
    <cfRule type="expression" dxfId="9887" priority="8836" stopIfTrue="1">
      <formula>OR(AND(LEFT($A2201, 16)="select_multiple ", LEN($A2201)&gt;16, NOT(ISNUMBER(SEARCH(" ", $A2201, 17)))), AND(LEFT($A2201, 11)="select_one ", LEN($A2201)&gt;11, NOT(ISNUMBER(SEARCH(" ", $A2201, 12)))))</formula>
    </cfRule>
    <cfRule type="expression" dxfId="9886" priority="8838" stopIfTrue="1">
      <formula>$A2201="decimal"</formula>
    </cfRule>
    <cfRule type="expression" dxfId="9885" priority="8840" stopIfTrue="1">
      <formula>$A2201="integer"</formula>
    </cfRule>
    <cfRule type="expression" dxfId="9884" priority="8842" stopIfTrue="1">
      <formula>$A2201="text"</formula>
    </cfRule>
    <cfRule type="expression" dxfId="9883" priority="8843" stopIfTrue="1">
      <formula>$A2201="end repeat"</formula>
    </cfRule>
    <cfRule type="expression" dxfId="9882" priority="8844" stopIfTrue="1">
      <formula>$A2201="begin repeat"</formula>
    </cfRule>
    <cfRule type="expression" dxfId="9881" priority="8845" stopIfTrue="1">
      <formula>$A2201="end group"</formula>
    </cfRule>
    <cfRule type="expression" dxfId="9880" priority="8846" stopIfTrue="1">
      <formula>$A2201="begin group"</formula>
    </cfRule>
  </conditionalFormatting>
  <conditionalFormatting sqref="B2202:B2204">
    <cfRule type="expression" dxfId="9879" priority="8824" stopIfTrue="1">
      <formula>$A2202="begin group"</formula>
    </cfRule>
  </conditionalFormatting>
  <conditionalFormatting sqref="B2202:B2204">
    <cfRule type="expression" dxfId="9878" priority="8821" stopIfTrue="1">
      <formula>$A2202="begin repeat"</formula>
    </cfRule>
  </conditionalFormatting>
  <conditionalFormatting sqref="B2202:B2204">
    <cfRule type="expression" dxfId="9877" priority="8818" stopIfTrue="1">
      <formula>$A2202="text"</formula>
    </cfRule>
  </conditionalFormatting>
  <conditionalFormatting sqref="B2202:B2204">
    <cfRule type="expression" dxfId="9876" priority="8816" stopIfTrue="1">
      <formula>$A2202="integer"</formula>
    </cfRule>
  </conditionalFormatting>
  <conditionalFormatting sqref="B2202:B2204">
    <cfRule type="expression" dxfId="9875" priority="8814" stopIfTrue="1">
      <formula>$A2202="decimal"</formula>
    </cfRule>
  </conditionalFormatting>
  <conditionalFormatting sqref="B2202:B2204">
    <cfRule type="expression" dxfId="9874" priority="8812" stopIfTrue="1">
      <formula>OR(AND(LEFT($A2202, 16)="select_multiple ", LEN($A2202)&gt;16, NOT(ISNUMBER(SEARCH(" ", $A2202, 17)))), AND(LEFT($A2202, 11)="select_one ", LEN($A2202)&gt;11, NOT(ISNUMBER(SEARCH(" ", $A2202, 12)))))</formula>
    </cfRule>
  </conditionalFormatting>
  <conditionalFormatting sqref="B2202:B2204">
    <cfRule type="expression" dxfId="9873" priority="8809" stopIfTrue="1">
      <formula>OR($A2202="audio audit", $A2202="text audit", $A2202="speed violations count", $A2202="speed violations list", $A2202="speed violations audit")</formula>
    </cfRule>
  </conditionalFormatting>
  <conditionalFormatting sqref="B2202:B2204">
    <cfRule type="expression" dxfId="9872" priority="8803" stopIfTrue="1">
      <formula>$A2202="note"</formula>
    </cfRule>
    <cfRule type="expression" dxfId="9871" priority="8805" stopIfTrue="1">
      <formula>$A2202="barcode"</formula>
    </cfRule>
    <cfRule type="expression" dxfId="9870" priority="8807" stopIfTrue="1">
      <formula>$A2202="geopoint"</formula>
    </cfRule>
  </conditionalFormatting>
  <conditionalFormatting sqref="B2202:B2204">
    <cfRule type="expression" dxfId="9869" priority="8801" stopIfTrue="1">
      <formula>OR($A2202="calculate", $A2202="calculate_here")</formula>
    </cfRule>
  </conditionalFormatting>
  <conditionalFormatting sqref="B2202:B2204">
    <cfRule type="expression" dxfId="9868" priority="8799" stopIfTrue="1">
      <formula>OR($A2202="date", $A2202="datetime")</formula>
    </cfRule>
  </conditionalFormatting>
  <conditionalFormatting sqref="B2202:B2204">
    <cfRule type="expression" dxfId="9867" priority="8797" stopIfTrue="1">
      <formula>$A2202="image"</formula>
    </cfRule>
  </conditionalFormatting>
  <conditionalFormatting sqref="B2202:B2204">
    <cfRule type="expression" dxfId="9866" priority="8795" stopIfTrue="1">
      <formula>OR($A2202="audio", $A2202="video")</formula>
    </cfRule>
  </conditionalFormatting>
  <conditionalFormatting sqref="B2202:B2204">
    <cfRule type="expression" dxfId="9865" priority="8794" stopIfTrue="1">
      <formula>$A2202="comments"</formula>
    </cfRule>
    <cfRule type="expression" dxfId="9864" priority="8796" stopIfTrue="1">
      <formula>OR($A2202="audio", $A2202="video")</formula>
    </cfRule>
    <cfRule type="expression" dxfId="9863" priority="8798" stopIfTrue="1">
      <formula>$A2202="image"</formula>
    </cfRule>
    <cfRule type="expression" dxfId="9862" priority="8800" stopIfTrue="1">
      <formula>OR($A2202="date", $A2202="datetime")</formula>
    </cfRule>
    <cfRule type="expression" dxfId="9861" priority="8802" stopIfTrue="1">
      <formula>OR($A2202="calculate", $A2202="calculate_here")</formula>
    </cfRule>
    <cfRule type="expression" dxfId="9860" priority="8804" stopIfTrue="1">
      <formula>$A2202="note"</formula>
    </cfRule>
    <cfRule type="expression" dxfId="9859" priority="8806" stopIfTrue="1">
      <formula>$A2202="barcode"</formula>
    </cfRule>
    <cfRule type="expression" dxfId="9858" priority="8808" stopIfTrue="1">
      <formula>$A2202="geopoint"</formula>
    </cfRule>
    <cfRule type="expression" dxfId="9857" priority="8810" stopIfTrue="1">
      <formula>OR($A2202="audio audit", $A2202="text audit", $A2202="speed violations count", $A2202="speed violations list", $A2202="speed violations audit")</formula>
    </cfRule>
    <cfRule type="expression" dxfId="9856" priority="8811" stopIfTrue="1">
      <formula>OR($A2202="username", $A2202="phonenumber", $A2202="start", $A2202="end", $A2202="deviceid", $A2202="subscriberid", $A2202="simserial", $A2202="caseid")</formula>
    </cfRule>
    <cfRule type="expression" dxfId="9855" priority="8813" stopIfTrue="1">
      <formula>OR(AND(LEFT($A2202, 16)="select_multiple ", LEN($A2202)&gt;16, NOT(ISNUMBER(SEARCH(" ", $A2202, 17)))), AND(LEFT($A2202, 11)="select_one ", LEN($A2202)&gt;11, NOT(ISNUMBER(SEARCH(" ", $A2202, 12)))))</formula>
    </cfRule>
    <cfRule type="expression" dxfId="9854" priority="8815" stopIfTrue="1">
      <formula>$A2202="decimal"</formula>
    </cfRule>
    <cfRule type="expression" dxfId="9853" priority="8817" stopIfTrue="1">
      <formula>$A2202="integer"</formula>
    </cfRule>
    <cfRule type="expression" dxfId="9852" priority="8819" stopIfTrue="1">
      <formula>$A2202="text"</formula>
    </cfRule>
    <cfRule type="expression" dxfId="9851" priority="8820" stopIfTrue="1">
      <formula>$A2202="end repeat"</formula>
    </cfRule>
    <cfRule type="expression" dxfId="9850" priority="8822" stopIfTrue="1">
      <formula>$A2202="begin repeat"</formula>
    </cfRule>
    <cfRule type="expression" dxfId="9849" priority="8823" stopIfTrue="1">
      <formula>$A2202="end group"</formula>
    </cfRule>
    <cfRule type="expression" dxfId="9848" priority="8825" stopIfTrue="1">
      <formula>$A2202="begin group"</formula>
    </cfRule>
  </conditionalFormatting>
  <conditionalFormatting sqref="B2202:B2204">
    <cfRule type="expression" dxfId="9847" priority="8793" stopIfTrue="1">
      <formula>$A2202="comments"</formula>
    </cfRule>
  </conditionalFormatting>
  <conditionalFormatting sqref="B2201:C2201">
    <cfRule type="expression" dxfId="9846" priority="8791" stopIfTrue="1">
      <formula>$A2201="begin group"</formula>
    </cfRule>
  </conditionalFormatting>
  <conditionalFormatting sqref="B2201:C2201">
    <cfRule type="expression" dxfId="9845" priority="8788" stopIfTrue="1">
      <formula>$A2201="begin repeat"</formula>
    </cfRule>
  </conditionalFormatting>
  <conditionalFormatting sqref="B2201:C2201">
    <cfRule type="expression" dxfId="9844" priority="8785" stopIfTrue="1">
      <formula>$A2201="text"</formula>
    </cfRule>
  </conditionalFormatting>
  <conditionalFormatting sqref="B2201:C2201">
    <cfRule type="expression" dxfId="9843" priority="8783" stopIfTrue="1">
      <formula>$A2201="integer"</formula>
    </cfRule>
  </conditionalFormatting>
  <conditionalFormatting sqref="B2201:C2201">
    <cfRule type="expression" dxfId="9842" priority="8781" stopIfTrue="1">
      <formula>$A2201="decimal"</formula>
    </cfRule>
  </conditionalFormatting>
  <conditionalFormatting sqref="B2201:C2201">
    <cfRule type="expression" dxfId="9841" priority="8779" stopIfTrue="1">
      <formula>OR(AND(LEFT($A2201, 16)="select_multiple ", LEN($A2201)&gt;16, NOT(ISNUMBER(SEARCH(" ", $A2201, 17)))), AND(LEFT($A2201, 11)="select_one ", LEN($A2201)&gt;11, NOT(ISNUMBER(SEARCH(" ", $A2201, 12)))))</formula>
    </cfRule>
  </conditionalFormatting>
  <conditionalFormatting sqref="B2201">
    <cfRule type="expression" dxfId="9840" priority="8776" stopIfTrue="1">
      <formula>OR($A2201="audio audit", $A2201="text audit", $A2201="speed violations count", $A2201="speed violations list", $A2201="speed violations audit")</formula>
    </cfRule>
  </conditionalFormatting>
  <conditionalFormatting sqref="B2201:C2201">
    <cfRule type="expression" dxfId="9839" priority="8770" stopIfTrue="1">
      <formula>$A2201="note"</formula>
    </cfRule>
    <cfRule type="expression" dxfId="9838" priority="8772" stopIfTrue="1">
      <formula>$A2201="barcode"</formula>
    </cfRule>
    <cfRule type="expression" dxfId="9837" priority="8774" stopIfTrue="1">
      <formula>$A2201="geopoint"</formula>
    </cfRule>
  </conditionalFormatting>
  <conditionalFormatting sqref="B2201">
    <cfRule type="expression" dxfId="9836" priority="8768" stopIfTrue="1">
      <formula>OR($A2201="calculate", $A2201="calculate_here")</formula>
    </cfRule>
  </conditionalFormatting>
  <conditionalFormatting sqref="B2201:C2201">
    <cfRule type="expression" dxfId="9835" priority="8766" stopIfTrue="1">
      <formula>OR($A2201="date", $A2201="datetime")</formula>
    </cfRule>
  </conditionalFormatting>
  <conditionalFormatting sqref="B2201:C2201">
    <cfRule type="expression" dxfId="9834" priority="8764" stopIfTrue="1">
      <formula>$A2201="image"</formula>
    </cfRule>
  </conditionalFormatting>
  <conditionalFormatting sqref="B2201:C2201">
    <cfRule type="expression" dxfId="9833" priority="8762" stopIfTrue="1">
      <formula>OR($A2201="audio", $A2201="video")</formula>
    </cfRule>
  </conditionalFormatting>
  <conditionalFormatting sqref="B2201:C2201">
    <cfRule type="expression" dxfId="9832" priority="8761" stopIfTrue="1">
      <formula>$A2201="comments"</formula>
    </cfRule>
    <cfRule type="expression" dxfId="9831" priority="8763" stopIfTrue="1">
      <formula>OR($A2201="audio", $A2201="video")</formula>
    </cfRule>
    <cfRule type="expression" dxfId="9830" priority="8765" stopIfTrue="1">
      <formula>$A2201="image"</formula>
    </cfRule>
    <cfRule type="expression" dxfId="9829" priority="8767" stopIfTrue="1">
      <formula>OR($A2201="date", $A2201="datetime")</formula>
    </cfRule>
    <cfRule type="expression" dxfId="9828" priority="8769" stopIfTrue="1">
      <formula>OR($A2201="calculate", $A2201="calculate_here")</formula>
    </cfRule>
    <cfRule type="expression" dxfId="9827" priority="8771" stopIfTrue="1">
      <formula>$A2201="note"</formula>
    </cfRule>
    <cfRule type="expression" dxfId="9826" priority="8773" stopIfTrue="1">
      <formula>$A2201="barcode"</formula>
    </cfRule>
    <cfRule type="expression" dxfId="9825" priority="8775" stopIfTrue="1">
      <formula>$A2201="geopoint"</formula>
    </cfRule>
    <cfRule type="expression" dxfId="9824" priority="8777" stopIfTrue="1">
      <formula>OR($A2201="audio audit", $A2201="text audit", $A2201="speed violations count", $A2201="speed violations list", $A2201="speed violations audit")</formula>
    </cfRule>
    <cfRule type="expression" dxfId="9823" priority="8778" stopIfTrue="1">
      <formula>OR($A2201="username", $A2201="phonenumber", $A2201="start", $A2201="end", $A2201="deviceid", $A2201="subscriberid", $A2201="simserial", $A2201="caseid")</formula>
    </cfRule>
    <cfRule type="expression" dxfId="9822" priority="8780" stopIfTrue="1">
      <formula>OR(AND(LEFT($A2201, 16)="select_multiple ", LEN($A2201)&gt;16, NOT(ISNUMBER(SEARCH(" ", $A2201, 17)))), AND(LEFT($A2201, 11)="select_one ", LEN($A2201)&gt;11, NOT(ISNUMBER(SEARCH(" ", $A2201, 12)))))</formula>
    </cfRule>
    <cfRule type="expression" dxfId="9821" priority="8782" stopIfTrue="1">
      <formula>$A2201="decimal"</formula>
    </cfRule>
    <cfRule type="expression" dxfId="9820" priority="8784" stopIfTrue="1">
      <formula>$A2201="integer"</formula>
    </cfRule>
    <cfRule type="expression" dxfId="9819" priority="8786" stopIfTrue="1">
      <formula>$A2201="text"</formula>
    </cfRule>
    <cfRule type="expression" dxfId="9818" priority="8787" stopIfTrue="1">
      <formula>$A2201="end repeat"</formula>
    </cfRule>
    <cfRule type="expression" dxfId="9817" priority="8789" stopIfTrue="1">
      <formula>$A2201="begin repeat"</formula>
    </cfRule>
    <cfRule type="expression" dxfId="9816" priority="8790" stopIfTrue="1">
      <formula>$A2201="end group"</formula>
    </cfRule>
    <cfRule type="expression" dxfId="9815" priority="8792" stopIfTrue="1">
      <formula>$A2201="begin group"</formula>
    </cfRule>
  </conditionalFormatting>
  <conditionalFormatting sqref="B2201">
    <cfRule type="expression" dxfId="9814" priority="8760" stopIfTrue="1">
      <formula>$A2201="comments"</formula>
    </cfRule>
  </conditionalFormatting>
  <conditionalFormatting sqref="I2214">
    <cfRule type="expression" dxfId="9813" priority="8758" stopIfTrue="1">
      <formula>$A2214="begin group"</formula>
    </cfRule>
  </conditionalFormatting>
  <conditionalFormatting sqref="I2214">
    <cfRule type="expression" dxfId="9812" priority="8755" stopIfTrue="1">
      <formula>$A2214="begin repeat"</formula>
    </cfRule>
  </conditionalFormatting>
  <conditionalFormatting sqref="I2214">
    <cfRule type="expression" dxfId="9811" priority="8740" stopIfTrue="1">
      <formula>$A2214="comments"</formula>
    </cfRule>
    <cfRule type="expression" dxfId="9810" priority="8741" stopIfTrue="1">
      <formula>OR($A2214="audio", $A2214="video")</formula>
    </cfRule>
    <cfRule type="expression" dxfId="9809" priority="8742" stopIfTrue="1">
      <formula>$A2214="image"</formula>
    </cfRule>
    <cfRule type="expression" dxfId="9808" priority="8743" stopIfTrue="1">
      <formula>OR($A2214="date", $A2214="datetime")</formula>
    </cfRule>
    <cfRule type="expression" dxfId="9807" priority="8744" stopIfTrue="1">
      <formula>OR($A2214="calculate", $A2214="calculate_here")</formula>
    </cfRule>
    <cfRule type="expression" dxfId="9806" priority="8745" stopIfTrue="1">
      <formula>$A2214="note"</formula>
    </cfRule>
    <cfRule type="expression" dxfId="9805" priority="8746" stopIfTrue="1">
      <formula>$A2214="barcode"</formula>
    </cfRule>
    <cfRule type="expression" dxfId="9804" priority="8747" stopIfTrue="1">
      <formula>$A2214="geopoint"</formula>
    </cfRule>
    <cfRule type="expression" dxfId="9803" priority="8748" stopIfTrue="1">
      <formula>OR($A2214="audio audit", $A2214="text audit", $A2214="speed violations count", $A2214="speed violations list", $A2214="speed violations audit")</formula>
    </cfRule>
    <cfRule type="expression" dxfId="9802" priority="8749" stopIfTrue="1">
      <formula>OR($A2214="username", $A2214="phonenumber", $A2214="start", $A2214="end", $A2214="deviceid", $A2214="subscriberid", $A2214="simserial", $A2214="caseid")</formula>
    </cfRule>
    <cfRule type="expression" dxfId="9801" priority="8750" stopIfTrue="1">
      <formula>OR(AND(LEFT($A2214, 16)="select_multiple ", LEN($A2214)&gt;16, NOT(ISNUMBER(SEARCH(" ", $A2214, 17)))), AND(LEFT($A2214, 11)="select_one ", LEN($A2214)&gt;11, NOT(ISNUMBER(SEARCH(" ", $A2214, 12)))))</formula>
    </cfRule>
    <cfRule type="expression" dxfId="9800" priority="8751" stopIfTrue="1">
      <formula>$A2214="decimal"</formula>
    </cfRule>
    <cfRule type="expression" dxfId="9799" priority="8752" stopIfTrue="1">
      <formula>$A2214="integer"</formula>
    </cfRule>
    <cfRule type="expression" dxfId="9798" priority="8753" stopIfTrue="1">
      <formula>$A2214="text"</formula>
    </cfRule>
    <cfRule type="expression" dxfId="9797" priority="8754" stopIfTrue="1">
      <formula>$A2214="end repeat"</formula>
    </cfRule>
    <cfRule type="expression" dxfId="9796" priority="8756" stopIfTrue="1">
      <formula>$A2214="begin repeat"</formula>
    </cfRule>
    <cfRule type="expression" dxfId="9795" priority="8757" stopIfTrue="1">
      <formula>$A2214="end group"</formula>
    </cfRule>
    <cfRule type="expression" dxfId="9794" priority="8759" stopIfTrue="1">
      <formula>$A2214="begin group"</formula>
    </cfRule>
  </conditionalFormatting>
  <conditionalFormatting sqref="B2221:B2223">
    <cfRule type="expression" dxfId="9793" priority="8738" stopIfTrue="1">
      <formula>$A2221="begin group"</formula>
    </cfRule>
  </conditionalFormatting>
  <conditionalFormatting sqref="B2221:B2223">
    <cfRule type="expression" dxfId="9792" priority="8735" stopIfTrue="1">
      <formula>$A2221="begin repeat"</formula>
    </cfRule>
  </conditionalFormatting>
  <conditionalFormatting sqref="B2221:B2223">
    <cfRule type="expression" dxfId="9791" priority="8732" stopIfTrue="1">
      <formula>$A2221="text"</formula>
    </cfRule>
  </conditionalFormatting>
  <conditionalFormatting sqref="B2221:B2223">
    <cfRule type="expression" dxfId="9790" priority="8730" stopIfTrue="1">
      <formula>$A2221="integer"</formula>
    </cfRule>
  </conditionalFormatting>
  <conditionalFormatting sqref="B2221:B2223">
    <cfRule type="expression" dxfId="9789" priority="8728" stopIfTrue="1">
      <formula>$A2221="decimal"</formula>
    </cfRule>
  </conditionalFormatting>
  <conditionalFormatting sqref="B2221:B2223">
    <cfRule type="expression" dxfId="9788" priority="8726" stopIfTrue="1">
      <formula>OR(AND(LEFT($A2221, 16)="select_multiple ", LEN($A2221)&gt;16, NOT(ISNUMBER(SEARCH(" ", $A2221, 17)))), AND(LEFT($A2221, 11)="select_one ", LEN($A2221)&gt;11, NOT(ISNUMBER(SEARCH(" ", $A2221, 12)))))</formula>
    </cfRule>
  </conditionalFormatting>
  <conditionalFormatting sqref="B2221:B2223">
    <cfRule type="expression" dxfId="9787" priority="8718" stopIfTrue="1">
      <formula>$A2221="note"</formula>
    </cfRule>
    <cfRule type="expression" dxfId="9786" priority="8720" stopIfTrue="1">
      <formula>$A2221="barcode"</formula>
    </cfRule>
    <cfRule type="expression" dxfId="9785" priority="8722" stopIfTrue="1">
      <formula>$A2221="geopoint"</formula>
    </cfRule>
  </conditionalFormatting>
  <conditionalFormatting sqref="B2221:B2223">
    <cfRule type="expression" dxfId="9784" priority="8715" stopIfTrue="1">
      <formula>OR($A2221="date", $A2221="datetime")</formula>
    </cfRule>
  </conditionalFormatting>
  <conditionalFormatting sqref="B2221:B2223">
    <cfRule type="expression" dxfId="9783" priority="8713" stopIfTrue="1">
      <formula>$A2221="image"</formula>
    </cfRule>
  </conditionalFormatting>
  <conditionalFormatting sqref="B2221:B2223">
    <cfRule type="expression" dxfId="9782" priority="8711" stopIfTrue="1">
      <formula>OR($A2221="audio", $A2221="video")</formula>
    </cfRule>
  </conditionalFormatting>
  <conditionalFormatting sqref="B2221:B2223">
    <cfRule type="expression" dxfId="9781" priority="8710" stopIfTrue="1">
      <formula>$A2221="comments"</formula>
    </cfRule>
    <cfRule type="expression" dxfId="9780" priority="8712" stopIfTrue="1">
      <formula>OR($A2221="audio", $A2221="video")</formula>
    </cfRule>
    <cfRule type="expression" dxfId="9779" priority="8714" stopIfTrue="1">
      <formula>$A2221="image"</formula>
    </cfRule>
    <cfRule type="expression" dxfId="9778" priority="8716" stopIfTrue="1">
      <formula>OR($A2221="date", $A2221="datetime")</formula>
    </cfRule>
    <cfRule type="expression" dxfId="9777" priority="8717" stopIfTrue="1">
      <formula>OR($A2221="calculate", $A2221="calculate_here")</formula>
    </cfRule>
    <cfRule type="expression" dxfId="9776" priority="8719" stopIfTrue="1">
      <formula>$A2221="note"</formula>
    </cfRule>
    <cfRule type="expression" dxfId="9775" priority="8721" stopIfTrue="1">
      <formula>$A2221="barcode"</formula>
    </cfRule>
    <cfRule type="expression" dxfId="9774" priority="8723" stopIfTrue="1">
      <formula>$A2221="geopoint"</formula>
    </cfRule>
    <cfRule type="expression" dxfId="9773" priority="8724" stopIfTrue="1">
      <formula>OR($A2221="audio audit", $A2221="text audit", $A2221="speed violations count", $A2221="speed violations list", $A2221="speed violations audit")</formula>
    </cfRule>
    <cfRule type="expression" dxfId="9772" priority="8725" stopIfTrue="1">
      <formula>OR($A2221="username", $A2221="phonenumber", $A2221="start", $A2221="end", $A2221="deviceid", $A2221="subscriberid", $A2221="simserial", $A2221="caseid")</formula>
    </cfRule>
    <cfRule type="expression" dxfId="9771" priority="8727" stopIfTrue="1">
      <formula>OR(AND(LEFT($A2221, 16)="select_multiple ", LEN($A2221)&gt;16, NOT(ISNUMBER(SEARCH(" ", $A2221, 17)))), AND(LEFT($A2221, 11)="select_one ", LEN($A2221)&gt;11, NOT(ISNUMBER(SEARCH(" ", $A2221, 12)))))</formula>
    </cfRule>
    <cfRule type="expression" dxfId="9770" priority="8729" stopIfTrue="1">
      <formula>$A2221="decimal"</formula>
    </cfRule>
    <cfRule type="expression" dxfId="9769" priority="8731" stopIfTrue="1">
      <formula>$A2221="integer"</formula>
    </cfRule>
    <cfRule type="expression" dxfId="9768" priority="8733" stopIfTrue="1">
      <formula>$A2221="text"</formula>
    </cfRule>
    <cfRule type="expression" dxfId="9767" priority="8734" stopIfTrue="1">
      <formula>$A2221="end repeat"</formula>
    </cfRule>
    <cfRule type="expression" dxfId="9766" priority="8736" stopIfTrue="1">
      <formula>$A2221="begin repeat"</formula>
    </cfRule>
    <cfRule type="expression" dxfId="9765" priority="8737" stopIfTrue="1">
      <formula>$A2221="end group"</formula>
    </cfRule>
    <cfRule type="expression" dxfId="9764" priority="8739" stopIfTrue="1">
      <formula>$A2221="begin group"</formula>
    </cfRule>
  </conditionalFormatting>
  <conditionalFormatting sqref="F2171">
    <cfRule type="expression" dxfId="9763" priority="8668" stopIfTrue="1">
      <formula>$A2171="begin group"</formula>
    </cfRule>
  </conditionalFormatting>
  <conditionalFormatting sqref="I2217">
    <cfRule type="expression" dxfId="9762" priority="8708" stopIfTrue="1">
      <formula>$A2217="begin group"</formula>
    </cfRule>
  </conditionalFormatting>
  <conditionalFormatting sqref="I2217">
    <cfRule type="expression" dxfId="9761" priority="8705" stopIfTrue="1">
      <formula>$A2217="begin repeat"</formula>
    </cfRule>
  </conditionalFormatting>
  <conditionalFormatting sqref="I2217">
    <cfRule type="expression" dxfId="9760" priority="8690" stopIfTrue="1">
      <formula>$A2217="comments"</formula>
    </cfRule>
    <cfRule type="expression" dxfId="9759" priority="8691" stopIfTrue="1">
      <formula>OR($A2217="audio", $A2217="video")</formula>
    </cfRule>
    <cfRule type="expression" dxfId="9758" priority="8692" stopIfTrue="1">
      <formula>$A2217="image"</formula>
    </cfRule>
    <cfRule type="expression" dxfId="9757" priority="8693" stopIfTrue="1">
      <formula>OR($A2217="date", $A2217="datetime")</formula>
    </cfRule>
    <cfRule type="expression" dxfId="9756" priority="8694" stopIfTrue="1">
      <formula>OR($A2217="calculate", $A2217="calculate_here")</formula>
    </cfRule>
    <cfRule type="expression" dxfId="9755" priority="8695" stopIfTrue="1">
      <formula>$A2217="note"</formula>
    </cfRule>
    <cfRule type="expression" dxfId="9754" priority="8696" stopIfTrue="1">
      <formula>$A2217="barcode"</formula>
    </cfRule>
    <cfRule type="expression" dxfId="9753" priority="8697" stopIfTrue="1">
      <formula>$A2217="geopoint"</formula>
    </cfRule>
    <cfRule type="expression" dxfId="9752" priority="8698" stopIfTrue="1">
      <formula>OR($A2217="audio audit", $A2217="text audit", $A2217="speed violations count", $A2217="speed violations list", $A2217="speed violations audit")</formula>
    </cfRule>
    <cfRule type="expression" dxfId="9751" priority="8699" stopIfTrue="1">
      <formula>OR($A2217="username", $A2217="phonenumber", $A2217="start", $A2217="end", $A2217="deviceid", $A2217="subscriberid", $A2217="simserial", $A2217="caseid")</formula>
    </cfRule>
    <cfRule type="expression" dxfId="9750" priority="8700" stopIfTrue="1">
      <formula>OR(AND(LEFT($A2217, 16)="select_multiple ", LEN($A2217)&gt;16, NOT(ISNUMBER(SEARCH(" ", $A2217, 17)))), AND(LEFT($A2217, 11)="select_one ", LEN($A2217)&gt;11, NOT(ISNUMBER(SEARCH(" ", $A2217, 12)))))</formula>
    </cfRule>
    <cfRule type="expression" dxfId="9749" priority="8701" stopIfTrue="1">
      <formula>$A2217="decimal"</formula>
    </cfRule>
    <cfRule type="expression" dxfId="9748" priority="8702" stopIfTrue="1">
      <formula>$A2217="integer"</formula>
    </cfRule>
    <cfRule type="expression" dxfId="9747" priority="8703" stopIfTrue="1">
      <formula>$A2217="text"</formula>
    </cfRule>
    <cfRule type="expression" dxfId="9746" priority="8704" stopIfTrue="1">
      <formula>$A2217="end repeat"</formula>
    </cfRule>
    <cfRule type="expression" dxfId="9745" priority="8706" stopIfTrue="1">
      <formula>$A2217="begin repeat"</formula>
    </cfRule>
    <cfRule type="expression" dxfId="9744" priority="8707" stopIfTrue="1">
      <formula>$A2217="end group"</formula>
    </cfRule>
    <cfRule type="expression" dxfId="9743" priority="8709" stopIfTrue="1">
      <formula>$A2217="begin group"</formula>
    </cfRule>
  </conditionalFormatting>
  <conditionalFormatting sqref="I2215:I2216">
    <cfRule type="expression" dxfId="9742" priority="8688" stopIfTrue="1">
      <formula>$A2215="begin group"</formula>
    </cfRule>
  </conditionalFormatting>
  <conditionalFormatting sqref="I2215:I2216">
    <cfRule type="expression" dxfId="9741" priority="8685" stopIfTrue="1">
      <formula>$A2215="begin repeat"</formula>
    </cfRule>
  </conditionalFormatting>
  <conditionalFormatting sqref="I2215:I2216">
    <cfRule type="expression" dxfId="9740" priority="8670" stopIfTrue="1">
      <formula>$A2215="comments"</formula>
    </cfRule>
    <cfRule type="expression" dxfId="9739" priority="8671" stopIfTrue="1">
      <formula>OR($A2215="audio", $A2215="video")</formula>
    </cfRule>
    <cfRule type="expression" dxfId="9738" priority="8672" stopIfTrue="1">
      <formula>$A2215="image"</formula>
    </cfRule>
    <cfRule type="expression" dxfId="9737" priority="8673" stopIfTrue="1">
      <formula>OR($A2215="date", $A2215="datetime")</formula>
    </cfRule>
    <cfRule type="expression" dxfId="9736" priority="8674" stopIfTrue="1">
      <formula>OR($A2215="calculate", $A2215="calculate_here")</formula>
    </cfRule>
    <cfRule type="expression" dxfId="9735" priority="8675" stopIfTrue="1">
      <formula>$A2215="note"</formula>
    </cfRule>
    <cfRule type="expression" dxfId="9734" priority="8676" stopIfTrue="1">
      <formula>$A2215="barcode"</formula>
    </cfRule>
    <cfRule type="expression" dxfId="9733" priority="8677" stopIfTrue="1">
      <formula>$A2215="geopoint"</formula>
    </cfRule>
    <cfRule type="expression" dxfId="9732" priority="8678" stopIfTrue="1">
      <formula>OR($A2215="audio audit", $A2215="text audit", $A2215="speed violations count", $A2215="speed violations list", $A2215="speed violations audit")</formula>
    </cfRule>
    <cfRule type="expression" dxfId="9731" priority="8679" stopIfTrue="1">
      <formula>OR($A2215="username", $A2215="phonenumber", $A2215="start", $A2215="end", $A2215="deviceid", $A2215="subscriberid", $A2215="simserial", $A2215="caseid")</formula>
    </cfRule>
    <cfRule type="expression" dxfId="9730" priority="8680" stopIfTrue="1">
      <formula>OR(AND(LEFT($A2215, 16)="select_multiple ", LEN($A2215)&gt;16, NOT(ISNUMBER(SEARCH(" ", $A2215, 17)))), AND(LEFT($A2215, 11)="select_one ", LEN($A2215)&gt;11, NOT(ISNUMBER(SEARCH(" ", $A2215, 12)))))</formula>
    </cfRule>
    <cfRule type="expression" dxfId="9729" priority="8681" stopIfTrue="1">
      <formula>$A2215="decimal"</formula>
    </cfRule>
    <cfRule type="expression" dxfId="9728" priority="8682" stopIfTrue="1">
      <formula>$A2215="integer"</formula>
    </cfRule>
    <cfRule type="expression" dxfId="9727" priority="8683" stopIfTrue="1">
      <formula>$A2215="text"</formula>
    </cfRule>
    <cfRule type="expression" dxfId="9726" priority="8684" stopIfTrue="1">
      <formula>$A2215="end repeat"</formula>
    </cfRule>
    <cfRule type="expression" dxfId="9725" priority="8686" stopIfTrue="1">
      <formula>$A2215="begin repeat"</formula>
    </cfRule>
    <cfRule type="expression" dxfId="9724" priority="8687" stopIfTrue="1">
      <formula>$A2215="end group"</formula>
    </cfRule>
    <cfRule type="expression" dxfId="9723" priority="8689" stopIfTrue="1">
      <formula>$A2215="begin group"</formula>
    </cfRule>
  </conditionalFormatting>
  <conditionalFormatting sqref="F2171">
    <cfRule type="expression" dxfId="9722" priority="8663" stopIfTrue="1">
      <formula>$A2171="text"</formula>
    </cfRule>
  </conditionalFormatting>
  <conditionalFormatting sqref="F2171">
    <cfRule type="expression" dxfId="9721" priority="8659" stopIfTrue="1">
      <formula>OR(AND(LEFT($A2171, 16)="select_multiple ", LEN($A2171)&gt;16, NOT(ISNUMBER(SEARCH(" ", $A2171, 17)))), AND(LEFT($A2171, 11)="select_one ", LEN($A2171)&gt;11, NOT(ISNUMBER(SEARCH(" ", $A2171, 12)))))</formula>
    </cfRule>
  </conditionalFormatting>
  <conditionalFormatting sqref="F2171">
    <cfRule type="expression" dxfId="9720" priority="8656" stopIfTrue="1">
      <formula>OR($A2171="audio audit", $A2171="text audit", $A2171="speed violations count", $A2171="speed violations list", $A2171="speed violations audit")</formula>
    </cfRule>
  </conditionalFormatting>
  <conditionalFormatting sqref="F2171">
    <cfRule type="expression" dxfId="9719" priority="8650" stopIfTrue="1">
      <formula>OR($A2171="date", $A2171="datetime")</formula>
    </cfRule>
  </conditionalFormatting>
  <conditionalFormatting sqref="F2171">
    <cfRule type="expression" dxfId="9718" priority="8648" stopIfTrue="1">
      <formula>$A2171="image"</formula>
    </cfRule>
  </conditionalFormatting>
  <conditionalFormatting sqref="F2171">
    <cfRule type="expression" dxfId="9717" priority="8646" stopIfTrue="1">
      <formula>$A2171="comments"</formula>
    </cfRule>
    <cfRule type="expression" dxfId="9716" priority="8647" stopIfTrue="1">
      <formula>OR($A2171="audio", $A2171="video")</formula>
    </cfRule>
    <cfRule type="expression" dxfId="9715" priority="8649" stopIfTrue="1">
      <formula>$A2171="image"</formula>
    </cfRule>
    <cfRule type="expression" dxfId="9714" priority="8651" stopIfTrue="1">
      <formula>OR($A2171="date", $A2171="datetime")</formula>
    </cfRule>
    <cfRule type="expression" dxfId="9713" priority="8652" stopIfTrue="1">
      <formula>OR($A2171="calculate", $A2171="calculate_here")</formula>
    </cfRule>
    <cfRule type="expression" dxfId="9712" priority="8653" stopIfTrue="1">
      <formula>$A2171="note"</formula>
    </cfRule>
    <cfRule type="expression" dxfId="9711" priority="8654" stopIfTrue="1">
      <formula>$A2171="barcode"</formula>
    </cfRule>
    <cfRule type="expression" dxfId="9710" priority="8655" stopIfTrue="1">
      <formula>$A2171="geopoint"</formula>
    </cfRule>
    <cfRule type="expression" dxfId="9709" priority="8657" stopIfTrue="1">
      <formula>OR($A2171="audio audit", $A2171="text audit", $A2171="speed violations count", $A2171="speed violations list", $A2171="speed violations audit")</formula>
    </cfRule>
    <cfRule type="expression" dxfId="9708" priority="8658" stopIfTrue="1">
      <formula>OR($A2171="username", $A2171="phonenumber", $A2171="start", $A2171="end", $A2171="deviceid", $A2171="subscriberid", $A2171="simserial", $A2171="caseid")</formula>
    </cfRule>
    <cfRule type="expression" dxfId="9707" priority="8660" stopIfTrue="1">
      <formula>OR(AND(LEFT($A2171, 16)="select_multiple ", LEN($A2171)&gt;16, NOT(ISNUMBER(SEARCH(" ", $A2171, 17)))), AND(LEFT($A2171, 11)="select_one ", LEN($A2171)&gt;11, NOT(ISNUMBER(SEARCH(" ", $A2171, 12)))))</formula>
    </cfRule>
    <cfRule type="expression" dxfId="9706" priority="8661" stopIfTrue="1">
      <formula>$A2171="decimal"</formula>
    </cfRule>
    <cfRule type="expression" dxfId="9705" priority="8662" stopIfTrue="1">
      <formula>$A2171="integer"</formula>
    </cfRule>
    <cfRule type="expression" dxfId="9704" priority="8664" stopIfTrue="1">
      <formula>$A2171="text"</formula>
    </cfRule>
    <cfRule type="expression" dxfId="9703" priority="8665" stopIfTrue="1">
      <formula>$A2171="end repeat"</formula>
    </cfRule>
    <cfRule type="expression" dxfId="9702" priority="8666" stopIfTrue="1">
      <formula>$A2171="begin repeat"</formula>
    </cfRule>
    <cfRule type="expression" dxfId="9701" priority="8667" stopIfTrue="1">
      <formula>$A2171="end group"</formula>
    </cfRule>
    <cfRule type="expression" dxfId="9700" priority="8669" stopIfTrue="1">
      <formula>$A2171="begin group"</formula>
    </cfRule>
  </conditionalFormatting>
  <conditionalFormatting sqref="F2172">
    <cfRule type="expression" dxfId="9699" priority="8644" stopIfTrue="1">
      <formula>$A2172="begin group"</formula>
    </cfRule>
  </conditionalFormatting>
  <conditionalFormatting sqref="F2172">
    <cfRule type="expression" dxfId="9698" priority="8639" stopIfTrue="1">
      <formula>$A2172="text"</formula>
    </cfRule>
  </conditionalFormatting>
  <conditionalFormatting sqref="F2172">
    <cfRule type="expression" dxfId="9697" priority="8635" stopIfTrue="1">
      <formula>OR(AND(LEFT($A2172, 16)="select_multiple ", LEN($A2172)&gt;16, NOT(ISNUMBER(SEARCH(" ", $A2172, 17)))), AND(LEFT($A2172, 11)="select_one ", LEN($A2172)&gt;11, NOT(ISNUMBER(SEARCH(" ", $A2172, 12)))))</formula>
    </cfRule>
  </conditionalFormatting>
  <conditionalFormatting sqref="F2172">
    <cfRule type="expression" dxfId="9696" priority="8632" stopIfTrue="1">
      <formula>OR($A2172="audio audit", $A2172="text audit", $A2172="speed violations count", $A2172="speed violations list", $A2172="speed violations audit")</formula>
    </cfRule>
  </conditionalFormatting>
  <conditionalFormatting sqref="F2172">
    <cfRule type="expression" dxfId="9695" priority="8626" stopIfTrue="1">
      <formula>OR($A2172="date", $A2172="datetime")</formula>
    </cfRule>
  </conditionalFormatting>
  <conditionalFormatting sqref="F2172">
    <cfRule type="expression" dxfId="9694" priority="8624" stopIfTrue="1">
      <formula>$A2172="image"</formula>
    </cfRule>
  </conditionalFormatting>
  <conditionalFormatting sqref="F2172">
    <cfRule type="expression" dxfId="9693" priority="8622" stopIfTrue="1">
      <formula>$A2172="comments"</formula>
    </cfRule>
    <cfRule type="expression" dxfId="9692" priority="8623" stopIfTrue="1">
      <formula>OR($A2172="audio", $A2172="video")</formula>
    </cfRule>
    <cfRule type="expression" dxfId="9691" priority="8625" stopIfTrue="1">
      <formula>$A2172="image"</formula>
    </cfRule>
    <cfRule type="expression" dxfId="9690" priority="8627" stopIfTrue="1">
      <formula>OR($A2172="date", $A2172="datetime")</formula>
    </cfRule>
    <cfRule type="expression" dxfId="9689" priority="8628" stopIfTrue="1">
      <formula>OR($A2172="calculate", $A2172="calculate_here")</formula>
    </cfRule>
    <cfRule type="expression" dxfId="9688" priority="8629" stopIfTrue="1">
      <formula>$A2172="note"</formula>
    </cfRule>
    <cfRule type="expression" dxfId="9687" priority="8630" stopIfTrue="1">
      <formula>$A2172="barcode"</formula>
    </cfRule>
    <cfRule type="expression" dxfId="9686" priority="8631" stopIfTrue="1">
      <formula>$A2172="geopoint"</formula>
    </cfRule>
    <cfRule type="expression" dxfId="9685" priority="8633" stopIfTrue="1">
      <formula>OR($A2172="audio audit", $A2172="text audit", $A2172="speed violations count", $A2172="speed violations list", $A2172="speed violations audit")</formula>
    </cfRule>
    <cfRule type="expression" dxfId="9684" priority="8634" stopIfTrue="1">
      <formula>OR($A2172="username", $A2172="phonenumber", $A2172="start", $A2172="end", $A2172="deviceid", $A2172="subscriberid", $A2172="simserial", $A2172="caseid")</formula>
    </cfRule>
    <cfRule type="expression" dxfId="9683" priority="8636" stopIfTrue="1">
      <formula>OR(AND(LEFT($A2172, 16)="select_multiple ", LEN($A2172)&gt;16, NOT(ISNUMBER(SEARCH(" ", $A2172, 17)))), AND(LEFT($A2172, 11)="select_one ", LEN($A2172)&gt;11, NOT(ISNUMBER(SEARCH(" ", $A2172, 12)))))</formula>
    </cfRule>
    <cfRule type="expression" dxfId="9682" priority="8637" stopIfTrue="1">
      <formula>$A2172="decimal"</formula>
    </cfRule>
    <cfRule type="expression" dxfId="9681" priority="8638" stopIfTrue="1">
      <formula>$A2172="integer"</formula>
    </cfRule>
    <cfRule type="expression" dxfId="9680" priority="8640" stopIfTrue="1">
      <formula>$A2172="text"</formula>
    </cfRule>
    <cfRule type="expression" dxfId="9679" priority="8641" stopIfTrue="1">
      <formula>$A2172="end repeat"</formula>
    </cfRule>
    <cfRule type="expression" dxfId="9678" priority="8642" stopIfTrue="1">
      <formula>$A2172="begin repeat"</formula>
    </cfRule>
    <cfRule type="expression" dxfId="9677" priority="8643" stopIfTrue="1">
      <formula>$A2172="end group"</formula>
    </cfRule>
    <cfRule type="expression" dxfId="9676" priority="8645" stopIfTrue="1">
      <formula>$A2172="begin group"</formula>
    </cfRule>
  </conditionalFormatting>
  <conditionalFormatting sqref="F2173">
    <cfRule type="expression" dxfId="9675" priority="8620" stopIfTrue="1">
      <formula>$A2173="begin group"</formula>
    </cfRule>
  </conditionalFormatting>
  <conditionalFormatting sqref="F2173">
    <cfRule type="expression" dxfId="9674" priority="8615" stopIfTrue="1">
      <formula>$A2173="text"</formula>
    </cfRule>
  </conditionalFormatting>
  <conditionalFormatting sqref="F2173">
    <cfRule type="expression" dxfId="9673" priority="8611" stopIfTrue="1">
      <formula>OR(AND(LEFT($A2173, 16)="select_multiple ", LEN($A2173)&gt;16, NOT(ISNUMBER(SEARCH(" ", $A2173, 17)))), AND(LEFT($A2173, 11)="select_one ", LEN($A2173)&gt;11, NOT(ISNUMBER(SEARCH(" ", $A2173, 12)))))</formula>
    </cfRule>
  </conditionalFormatting>
  <conditionalFormatting sqref="F2173">
    <cfRule type="expression" dxfId="9672" priority="8608" stopIfTrue="1">
      <formula>OR($A2173="audio audit", $A2173="text audit", $A2173="speed violations count", $A2173="speed violations list", $A2173="speed violations audit")</formula>
    </cfRule>
  </conditionalFormatting>
  <conditionalFormatting sqref="F2173">
    <cfRule type="expression" dxfId="9671" priority="8602" stopIfTrue="1">
      <formula>OR($A2173="date", $A2173="datetime")</formula>
    </cfRule>
  </conditionalFormatting>
  <conditionalFormatting sqref="F2173">
    <cfRule type="expression" dxfId="9670" priority="8600" stopIfTrue="1">
      <formula>$A2173="image"</formula>
    </cfRule>
  </conditionalFormatting>
  <conditionalFormatting sqref="F2173">
    <cfRule type="expression" dxfId="9669" priority="8598" stopIfTrue="1">
      <formula>$A2173="comments"</formula>
    </cfRule>
    <cfRule type="expression" dxfId="9668" priority="8599" stopIfTrue="1">
      <formula>OR($A2173="audio", $A2173="video")</formula>
    </cfRule>
    <cfRule type="expression" dxfId="9667" priority="8601" stopIfTrue="1">
      <formula>$A2173="image"</formula>
    </cfRule>
    <cfRule type="expression" dxfId="9666" priority="8603" stopIfTrue="1">
      <formula>OR($A2173="date", $A2173="datetime")</formula>
    </cfRule>
    <cfRule type="expression" dxfId="9665" priority="8604" stopIfTrue="1">
      <formula>OR($A2173="calculate", $A2173="calculate_here")</formula>
    </cfRule>
    <cfRule type="expression" dxfId="9664" priority="8605" stopIfTrue="1">
      <formula>$A2173="note"</formula>
    </cfRule>
    <cfRule type="expression" dxfId="9663" priority="8606" stopIfTrue="1">
      <formula>$A2173="barcode"</formula>
    </cfRule>
    <cfRule type="expression" dxfId="9662" priority="8607" stopIfTrue="1">
      <formula>$A2173="geopoint"</formula>
    </cfRule>
    <cfRule type="expression" dxfId="9661" priority="8609" stopIfTrue="1">
      <formula>OR($A2173="audio audit", $A2173="text audit", $A2173="speed violations count", $A2173="speed violations list", $A2173="speed violations audit")</formula>
    </cfRule>
    <cfRule type="expression" dxfId="9660" priority="8610" stopIfTrue="1">
      <formula>OR($A2173="username", $A2173="phonenumber", $A2173="start", $A2173="end", $A2173="deviceid", $A2173="subscriberid", $A2173="simserial", $A2173="caseid")</formula>
    </cfRule>
    <cfRule type="expression" dxfId="9659" priority="8612" stopIfTrue="1">
      <formula>OR(AND(LEFT($A2173, 16)="select_multiple ", LEN($A2173)&gt;16, NOT(ISNUMBER(SEARCH(" ", $A2173, 17)))), AND(LEFT($A2173, 11)="select_one ", LEN($A2173)&gt;11, NOT(ISNUMBER(SEARCH(" ", $A2173, 12)))))</formula>
    </cfRule>
    <cfRule type="expression" dxfId="9658" priority="8613" stopIfTrue="1">
      <formula>$A2173="decimal"</formula>
    </cfRule>
    <cfRule type="expression" dxfId="9657" priority="8614" stopIfTrue="1">
      <formula>$A2173="integer"</formula>
    </cfRule>
    <cfRule type="expression" dxfId="9656" priority="8616" stopIfTrue="1">
      <formula>$A2173="text"</formula>
    </cfRule>
    <cfRule type="expression" dxfId="9655" priority="8617" stopIfTrue="1">
      <formula>$A2173="end repeat"</formula>
    </cfRule>
    <cfRule type="expression" dxfId="9654" priority="8618" stopIfTrue="1">
      <formula>$A2173="begin repeat"</formula>
    </cfRule>
    <cfRule type="expression" dxfId="9653" priority="8619" stopIfTrue="1">
      <formula>$A2173="end group"</formula>
    </cfRule>
    <cfRule type="expression" dxfId="9652" priority="8621" stopIfTrue="1">
      <formula>$A2173="begin group"</formula>
    </cfRule>
  </conditionalFormatting>
  <conditionalFormatting sqref="F2194">
    <cfRule type="expression" dxfId="9651" priority="8596" stopIfTrue="1">
      <formula>$A2194="begin group"</formula>
    </cfRule>
  </conditionalFormatting>
  <conditionalFormatting sqref="F2194">
    <cfRule type="expression" dxfId="9650" priority="8591" stopIfTrue="1">
      <formula>$A2194="text"</formula>
    </cfRule>
  </conditionalFormatting>
  <conditionalFormatting sqref="F2194">
    <cfRule type="expression" dxfId="9649" priority="8587" stopIfTrue="1">
      <formula>OR(AND(LEFT($A2194, 16)="select_multiple ", LEN($A2194)&gt;16, NOT(ISNUMBER(SEARCH(" ", $A2194, 17)))), AND(LEFT($A2194, 11)="select_one ", LEN($A2194)&gt;11, NOT(ISNUMBER(SEARCH(" ", $A2194, 12)))))</formula>
    </cfRule>
  </conditionalFormatting>
  <conditionalFormatting sqref="F2194">
    <cfRule type="expression" dxfId="9648" priority="8584" stopIfTrue="1">
      <formula>OR($A2194="audio audit", $A2194="text audit", $A2194="speed violations count", $A2194="speed violations list", $A2194="speed violations audit")</formula>
    </cfRule>
  </conditionalFormatting>
  <conditionalFormatting sqref="F2194">
    <cfRule type="expression" dxfId="9647" priority="8578" stopIfTrue="1">
      <formula>OR($A2194="date", $A2194="datetime")</formula>
    </cfRule>
  </conditionalFormatting>
  <conditionalFormatting sqref="F2194">
    <cfRule type="expression" dxfId="9646" priority="8576" stopIfTrue="1">
      <formula>$A2194="image"</formula>
    </cfRule>
  </conditionalFormatting>
  <conditionalFormatting sqref="F2194">
    <cfRule type="expression" dxfId="9645" priority="8574" stopIfTrue="1">
      <formula>$A2194="comments"</formula>
    </cfRule>
    <cfRule type="expression" dxfId="9644" priority="8575" stopIfTrue="1">
      <formula>OR($A2194="audio", $A2194="video")</formula>
    </cfRule>
    <cfRule type="expression" dxfId="9643" priority="8577" stopIfTrue="1">
      <formula>$A2194="image"</formula>
    </cfRule>
    <cfRule type="expression" dxfId="9642" priority="8579" stopIfTrue="1">
      <formula>OR($A2194="date", $A2194="datetime")</formula>
    </cfRule>
    <cfRule type="expression" dxfId="9641" priority="8580" stopIfTrue="1">
      <formula>OR($A2194="calculate", $A2194="calculate_here")</formula>
    </cfRule>
    <cfRule type="expression" dxfId="9640" priority="8581" stopIfTrue="1">
      <formula>$A2194="note"</formula>
    </cfRule>
    <cfRule type="expression" dxfId="9639" priority="8582" stopIfTrue="1">
      <formula>$A2194="barcode"</formula>
    </cfRule>
    <cfRule type="expression" dxfId="9638" priority="8583" stopIfTrue="1">
      <formula>$A2194="geopoint"</formula>
    </cfRule>
    <cfRule type="expression" dxfId="9637" priority="8585" stopIfTrue="1">
      <formula>OR($A2194="audio audit", $A2194="text audit", $A2194="speed violations count", $A2194="speed violations list", $A2194="speed violations audit")</formula>
    </cfRule>
    <cfRule type="expression" dxfId="9636" priority="8586" stopIfTrue="1">
      <formula>OR($A2194="username", $A2194="phonenumber", $A2194="start", $A2194="end", $A2194="deviceid", $A2194="subscriberid", $A2194="simserial", $A2194="caseid")</formula>
    </cfRule>
    <cfRule type="expression" dxfId="9635" priority="8588" stopIfTrue="1">
      <formula>OR(AND(LEFT($A2194, 16)="select_multiple ", LEN($A2194)&gt;16, NOT(ISNUMBER(SEARCH(" ", $A2194, 17)))), AND(LEFT($A2194, 11)="select_one ", LEN($A2194)&gt;11, NOT(ISNUMBER(SEARCH(" ", $A2194, 12)))))</formula>
    </cfRule>
    <cfRule type="expression" dxfId="9634" priority="8589" stopIfTrue="1">
      <formula>$A2194="decimal"</formula>
    </cfRule>
    <cfRule type="expression" dxfId="9633" priority="8590" stopIfTrue="1">
      <formula>$A2194="integer"</formula>
    </cfRule>
    <cfRule type="expression" dxfId="9632" priority="8592" stopIfTrue="1">
      <formula>$A2194="text"</formula>
    </cfRule>
    <cfRule type="expression" dxfId="9631" priority="8593" stopIfTrue="1">
      <formula>$A2194="end repeat"</formula>
    </cfRule>
    <cfRule type="expression" dxfId="9630" priority="8594" stopIfTrue="1">
      <formula>$A2194="begin repeat"</formula>
    </cfRule>
    <cfRule type="expression" dxfId="9629" priority="8595" stopIfTrue="1">
      <formula>$A2194="end group"</formula>
    </cfRule>
    <cfRule type="expression" dxfId="9628" priority="8597" stopIfTrue="1">
      <formula>$A2194="begin group"</formula>
    </cfRule>
  </conditionalFormatting>
  <conditionalFormatting sqref="F2195">
    <cfRule type="expression" dxfId="9627" priority="8572" stopIfTrue="1">
      <formula>$A2195="begin group"</formula>
    </cfRule>
  </conditionalFormatting>
  <conditionalFormatting sqref="F2195">
    <cfRule type="expression" dxfId="9626" priority="8567" stopIfTrue="1">
      <formula>$A2195="text"</formula>
    </cfRule>
  </conditionalFormatting>
  <conditionalFormatting sqref="F2195">
    <cfRule type="expression" dxfId="9625" priority="8563" stopIfTrue="1">
      <formula>OR(AND(LEFT($A2195, 16)="select_multiple ", LEN($A2195)&gt;16, NOT(ISNUMBER(SEARCH(" ", $A2195, 17)))), AND(LEFT($A2195, 11)="select_one ", LEN($A2195)&gt;11, NOT(ISNUMBER(SEARCH(" ", $A2195, 12)))))</formula>
    </cfRule>
  </conditionalFormatting>
  <conditionalFormatting sqref="F2195">
    <cfRule type="expression" dxfId="9624" priority="8560" stopIfTrue="1">
      <formula>OR($A2195="audio audit", $A2195="text audit", $A2195="speed violations count", $A2195="speed violations list", $A2195="speed violations audit")</formula>
    </cfRule>
  </conditionalFormatting>
  <conditionalFormatting sqref="F2195">
    <cfRule type="expression" dxfId="9623" priority="8554" stopIfTrue="1">
      <formula>OR($A2195="date", $A2195="datetime")</formula>
    </cfRule>
  </conditionalFormatting>
  <conditionalFormatting sqref="F2195">
    <cfRule type="expression" dxfId="9622" priority="8552" stopIfTrue="1">
      <formula>$A2195="image"</formula>
    </cfRule>
  </conditionalFormatting>
  <conditionalFormatting sqref="F2195">
    <cfRule type="expression" dxfId="9621" priority="8550" stopIfTrue="1">
      <formula>$A2195="comments"</formula>
    </cfRule>
    <cfRule type="expression" dxfId="9620" priority="8551" stopIfTrue="1">
      <formula>OR($A2195="audio", $A2195="video")</formula>
    </cfRule>
    <cfRule type="expression" dxfId="9619" priority="8553" stopIfTrue="1">
      <formula>$A2195="image"</formula>
    </cfRule>
    <cfRule type="expression" dxfId="9618" priority="8555" stopIfTrue="1">
      <formula>OR($A2195="date", $A2195="datetime")</formula>
    </cfRule>
    <cfRule type="expression" dxfId="9617" priority="8556" stopIfTrue="1">
      <formula>OR($A2195="calculate", $A2195="calculate_here")</formula>
    </cfRule>
    <cfRule type="expression" dxfId="9616" priority="8557" stopIfTrue="1">
      <formula>$A2195="note"</formula>
    </cfRule>
    <cfRule type="expression" dxfId="9615" priority="8558" stopIfTrue="1">
      <formula>$A2195="barcode"</formula>
    </cfRule>
    <cfRule type="expression" dxfId="9614" priority="8559" stopIfTrue="1">
      <formula>$A2195="geopoint"</formula>
    </cfRule>
    <cfRule type="expression" dxfId="9613" priority="8561" stopIfTrue="1">
      <formula>OR($A2195="audio audit", $A2195="text audit", $A2195="speed violations count", $A2195="speed violations list", $A2195="speed violations audit")</formula>
    </cfRule>
    <cfRule type="expression" dxfId="9612" priority="8562" stopIfTrue="1">
      <formula>OR($A2195="username", $A2195="phonenumber", $A2195="start", $A2195="end", $A2195="deviceid", $A2195="subscriberid", $A2195="simserial", $A2195="caseid")</formula>
    </cfRule>
    <cfRule type="expression" dxfId="9611" priority="8564" stopIfTrue="1">
      <formula>OR(AND(LEFT($A2195, 16)="select_multiple ", LEN($A2195)&gt;16, NOT(ISNUMBER(SEARCH(" ", $A2195, 17)))), AND(LEFT($A2195, 11)="select_one ", LEN($A2195)&gt;11, NOT(ISNUMBER(SEARCH(" ", $A2195, 12)))))</formula>
    </cfRule>
    <cfRule type="expression" dxfId="9610" priority="8565" stopIfTrue="1">
      <formula>$A2195="decimal"</formula>
    </cfRule>
    <cfRule type="expression" dxfId="9609" priority="8566" stopIfTrue="1">
      <formula>$A2195="integer"</formula>
    </cfRule>
    <cfRule type="expression" dxfId="9608" priority="8568" stopIfTrue="1">
      <formula>$A2195="text"</formula>
    </cfRule>
    <cfRule type="expression" dxfId="9607" priority="8569" stopIfTrue="1">
      <formula>$A2195="end repeat"</formula>
    </cfRule>
    <cfRule type="expression" dxfId="9606" priority="8570" stopIfTrue="1">
      <formula>$A2195="begin repeat"</formula>
    </cfRule>
    <cfRule type="expression" dxfId="9605" priority="8571" stopIfTrue="1">
      <formula>$A2195="end group"</formula>
    </cfRule>
    <cfRule type="expression" dxfId="9604" priority="8573" stopIfTrue="1">
      <formula>$A2195="begin group"</formula>
    </cfRule>
  </conditionalFormatting>
  <conditionalFormatting sqref="F2196">
    <cfRule type="expression" dxfId="9603" priority="8548" stopIfTrue="1">
      <formula>$A2196="begin group"</formula>
    </cfRule>
  </conditionalFormatting>
  <conditionalFormatting sqref="F2196">
    <cfRule type="expression" dxfId="9602" priority="8543" stopIfTrue="1">
      <formula>$A2196="text"</formula>
    </cfRule>
  </conditionalFormatting>
  <conditionalFormatting sqref="F2196">
    <cfRule type="expression" dxfId="9601" priority="8539" stopIfTrue="1">
      <formula>OR(AND(LEFT($A2196, 16)="select_multiple ", LEN($A2196)&gt;16, NOT(ISNUMBER(SEARCH(" ", $A2196, 17)))), AND(LEFT($A2196, 11)="select_one ", LEN($A2196)&gt;11, NOT(ISNUMBER(SEARCH(" ", $A2196, 12)))))</formula>
    </cfRule>
  </conditionalFormatting>
  <conditionalFormatting sqref="F2196">
    <cfRule type="expression" dxfId="9600" priority="8536" stopIfTrue="1">
      <formula>OR($A2196="audio audit", $A2196="text audit", $A2196="speed violations count", $A2196="speed violations list", $A2196="speed violations audit")</formula>
    </cfRule>
  </conditionalFormatting>
  <conditionalFormatting sqref="F2196">
    <cfRule type="expression" dxfId="9599" priority="8530" stopIfTrue="1">
      <formula>OR($A2196="date", $A2196="datetime")</formula>
    </cfRule>
  </conditionalFormatting>
  <conditionalFormatting sqref="F2196">
    <cfRule type="expression" dxfId="9598" priority="8528" stopIfTrue="1">
      <formula>$A2196="image"</formula>
    </cfRule>
  </conditionalFormatting>
  <conditionalFormatting sqref="F2196">
    <cfRule type="expression" dxfId="9597" priority="8526" stopIfTrue="1">
      <formula>$A2196="comments"</formula>
    </cfRule>
    <cfRule type="expression" dxfId="9596" priority="8527" stopIfTrue="1">
      <formula>OR($A2196="audio", $A2196="video")</formula>
    </cfRule>
    <cfRule type="expression" dxfId="9595" priority="8529" stopIfTrue="1">
      <formula>$A2196="image"</formula>
    </cfRule>
    <cfRule type="expression" dxfId="9594" priority="8531" stopIfTrue="1">
      <formula>OR($A2196="date", $A2196="datetime")</formula>
    </cfRule>
    <cfRule type="expression" dxfId="9593" priority="8532" stopIfTrue="1">
      <formula>OR($A2196="calculate", $A2196="calculate_here")</formula>
    </cfRule>
    <cfRule type="expression" dxfId="9592" priority="8533" stopIfTrue="1">
      <formula>$A2196="note"</formula>
    </cfRule>
    <cfRule type="expression" dxfId="9591" priority="8534" stopIfTrue="1">
      <formula>$A2196="barcode"</formula>
    </cfRule>
    <cfRule type="expression" dxfId="9590" priority="8535" stopIfTrue="1">
      <formula>$A2196="geopoint"</formula>
    </cfRule>
    <cfRule type="expression" dxfId="9589" priority="8537" stopIfTrue="1">
      <formula>OR($A2196="audio audit", $A2196="text audit", $A2196="speed violations count", $A2196="speed violations list", $A2196="speed violations audit")</formula>
    </cfRule>
    <cfRule type="expression" dxfId="9588" priority="8538" stopIfTrue="1">
      <formula>OR($A2196="username", $A2196="phonenumber", $A2196="start", $A2196="end", $A2196="deviceid", $A2196="subscriberid", $A2196="simserial", $A2196="caseid")</formula>
    </cfRule>
    <cfRule type="expression" dxfId="9587" priority="8540" stopIfTrue="1">
      <formula>OR(AND(LEFT($A2196, 16)="select_multiple ", LEN($A2196)&gt;16, NOT(ISNUMBER(SEARCH(" ", $A2196, 17)))), AND(LEFT($A2196, 11)="select_one ", LEN($A2196)&gt;11, NOT(ISNUMBER(SEARCH(" ", $A2196, 12)))))</formula>
    </cfRule>
    <cfRule type="expression" dxfId="9586" priority="8541" stopIfTrue="1">
      <formula>$A2196="decimal"</formula>
    </cfRule>
    <cfRule type="expression" dxfId="9585" priority="8542" stopIfTrue="1">
      <formula>$A2196="integer"</formula>
    </cfRule>
    <cfRule type="expression" dxfId="9584" priority="8544" stopIfTrue="1">
      <formula>$A2196="text"</formula>
    </cfRule>
    <cfRule type="expression" dxfId="9583" priority="8545" stopIfTrue="1">
      <formula>$A2196="end repeat"</formula>
    </cfRule>
    <cfRule type="expression" dxfId="9582" priority="8546" stopIfTrue="1">
      <formula>$A2196="begin repeat"</formula>
    </cfRule>
    <cfRule type="expression" dxfId="9581" priority="8547" stopIfTrue="1">
      <formula>$A2196="end group"</formula>
    </cfRule>
    <cfRule type="expression" dxfId="9580" priority="8549" stopIfTrue="1">
      <formula>$A2196="begin group"</formula>
    </cfRule>
  </conditionalFormatting>
  <conditionalFormatting sqref="F2217">
    <cfRule type="expression" dxfId="9579" priority="8524" stopIfTrue="1">
      <formula>$A2217="begin group"</formula>
    </cfRule>
  </conditionalFormatting>
  <conditionalFormatting sqref="F2217">
    <cfRule type="expression" dxfId="9578" priority="8519" stopIfTrue="1">
      <formula>$A2217="text"</formula>
    </cfRule>
  </conditionalFormatting>
  <conditionalFormatting sqref="F2217">
    <cfRule type="expression" dxfId="9577" priority="8515" stopIfTrue="1">
      <formula>OR(AND(LEFT($A2217, 16)="select_multiple ", LEN($A2217)&gt;16, NOT(ISNUMBER(SEARCH(" ", $A2217, 17)))), AND(LEFT($A2217, 11)="select_one ", LEN($A2217)&gt;11, NOT(ISNUMBER(SEARCH(" ", $A2217, 12)))))</formula>
    </cfRule>
  </conditionalFormatting>
  <conditionalFormatting sqref="F2217">
    <cfRule type="expression" dxfId="9576" priority="8512" stopIfTrue="1">
      <formula>OR($A2217="audio audit", $A2217="text audit", $A2217="speed violations count", $A2217="speed violations list", $A2217="speed violations audit")</formula>
    </cfRule>
  </conditionalFormatting>
  <conditionalFormatting sqref="F2217">
    <cfRule type="expression" dxfId="9575" priority="8506" stopIfTrue="1">
      <formula>OR($A2217="date", $A2217="datetime")</formula>
    </cfRule>
  </conditionalFormatting>
  <conditionalFormatting sqref="F2217">
    <cfRule type="expression" dxfId="9574" priority="8504" stopIfTrue="1">
      <formula>$A2217="image"</formula>
    </cfRule>
  </conditionalFormatting>
  <conditionalFormatting sqref="F2217">
    <cfRule type="expression" dxfId="9573" priority="8502" stopIfTrue="1">
      <formula>$A2217="comments"</formula>
    </cfRule>
    <cfRule type="expression" dxfId="9572" priority="8503" stopIfTrue="1">
      <formula>OR($A2217="audio", $A2217="video")</formula>
    </cfRule>
    <cfRule type="expression" dxfId="9571" priority="8505" stopIfTrue="1">
      <formula>$A2217="image"</formula>
    </cfRule>
    <cfRule type="expression" dxfId="9570" priority="8507" stopIfTrue="1">
      <formula>OR($A2217="date", $A2217="datetime")</formula>
    </cfRule>
    <cfRule type="expression" dxfId="9569" priority="8508" stopIfTrue="1">
      <formula>OR($A2217="calculate", $A2217="calculate_here")</formula>
    </cfRule>
    <cfRule type="expression" dxfId="9568" priority="8509" stopIfTrue="1">
      <formula>$A2217="note"</formula>
    </cfRule>
    <cfRule type="expression" dxfId="9567" priority="8510" stopIfTrue="1">
      <formula>$A2217="barcode"</formula>
    </cfRule>
    <cfRule type="expression" dxfId="9566" priority="8511" stopIfTrue="1">
      <formula>$A2217="geopoint"</formula>
    </cfRule>
    <cfRule type="expression" dxfId="9565" priority="8513" stopIfTrue="1">
      <formula>OR($A2217="audio audit", $A2217="text audit", $A2217="speed violations count", $A2217="speed violations list", $A2217="speed violations audit")</formula>
    </cfRule>
    <cfRule type="expression" dxfId="9564" priority="8514" stopIfTrue="1">
      <formula>OR($A2217="username", $A2217="phonenumber", $A2217="start", $A2217="end", $A2217="deviceid", $A2217="subscriberid", $A2217="simserial", $A2217="caseid")</formula>
    </cfRule>
    <cfRule type="expression" dxfId="9563" priority="8516" stopIfTrue="1">
      <formula>OR(AND(LEFT($A2217, 16)="select_multiple ", LEN($A2217)&gt;16, NOT(ISNUMBER(SEARCH(" ", $A2217, 17)))), AND(LEFT($A2217, 11)="select_one ", LEN($A2217)&gt;11, NOT(ISNUMBER(SEARCH(" ", $A2217, 12)))))</formula>
    </cfRule>
    <cfRule type="expression" dxfId="9562" priority="8517" stopIfTrue="1">
      <formula>$A2217="decimal"</formula>
    </cfRule>
    <cfRule type="expression" dxfId="9561" priority="8518" stopIfTrue="1">
      <formula>$A2217="integer"</formula>
    </cfRule>
    <cfRule type="expression" dxfId="9560" priority="8520" stopIfTrue="1">
      <formula>$A2217="text"</formula>
    </cfRule>
    <cfRule type="expression" dxfId="9559" priority="8521" stopIfTrue="1">
      <formula>$A2217="end repeat"</formula>
    </cfRule>
    <cfRule type="expression" dxfId="9558" priority="8522" stopIfTrue="1">
      <formula>$A2217="begin repeat"</formula>
    </cfRule>
    <cfRule type="expression" dxfId="9557" priority="8523" stopIfTrue="1">
      <formula>$A2217="end group"</formula>
    </cfRule>
    <cfRule type="expression" dxfId="9556" priority="8525" stopIfTrue="1">
      <formula>$A2217="begin group"</formula>
    </cfRule>
  </conditionalFormatting>
  <conditionalFormatting sqref="F2218">
    <cfRule type="expression" dxfId="9555" priority="8500" stopIfTrue="1">
      <formula>$A2218="begin group"</formula>
    </cfRule>
  </conditionalFormatting>
  <conditionalFormatting sqref="F2218">
    <cfRule type="expression" dxfId="9554" priority="8495" stopIfTrue="1">
      <formula>$A2218="text"</formula>
    </cfRule>
  </conditionalFormatting>
  <conditionalFormatting sqref="F2218">
    <cfRule type="expression" dxfId="9553" priority="8491" stopIfTrue="1">
      <formula>OR(AND(LEFT($A2218, 16)="select_multiple ", LEN($A2218)&gt;16, NOT(ISNUMBER(SEARCH(" ", $A2218, 17)))), AND(LEFT($A2218, 11)="select_one ", LEN($A2218)&gt;11, NOT(ISNUMBER(SEARCH(" ", $A2218, 12)))))</formula>
    </cfRule>
  </conditionalFormatting>
  <conditionalFormatting sqref="F2218">
    <cfRule type="expression" dxfId="9552" priority="8488" stopIfTrue="1">
      <formula>OR($A2218="audio audit", $A2218="text audit", $A2218="speed violations count", $A2218="speed violations list", $A2218="speed violations audit")</formula>
    </cfRule>
  </conditionalFormatting>
  <conditionalFormatting sqref="F2218">
    <cfRule type="expression" dxfId="9551" priority="8482" stopIfTrue="1">
      <formula>OR($A2218="date", $A2218="datetime")</formula>
    </cfRule>
  </conditionalFormatting>
  <conditionalFormatting sqref="F2218">
    <cfRule type="expression" dxfId="9550" priority="8480" stopIfTrue="1">
      <formula>$A2218="image"</formula>
    </cfRule>
  </conditionalFormatting>
  <conditionalFormatting sqref="F2218">
    <cfRule type="expression" dxfId="9549" priority="8478" stopIfTrue="1">
      <formula>$A2218="comments"</formula>
    </cfRule>
    <cfRule type="expression" dxfId="9548" priority="8479" stopIfTrue="1">
      <formula>OR($A2218="audio", $A2218="video")</formula>
    </cfRule>
    <cfRule type="expression" dxfId="9547" priority="8481" stopIfTrue="1">
      <formula>$A2218="image"</formula>
    </cfRule>
    <cfRule type="expression" dxfId="9546" priority="8483" stopIfTrue="1">
      <formula>OR($A2218="date", $A2218="datetime")</formula>
    </cfRule>
    <cfRule type="expression" dxfId="9545" priority="8484" stopIfTrue="1">
      <formula>OR($A2218="calculate", $A2218="calculate_here")</formula>
    </cfRule>
    <cfRule type="expression" dxfId="9544" priority="8485" stopIfTrue="1">
      <formula>$A2218="note"</formula>
    </cfRule>
    <cfRule type="expression" dxfId="9543" priority="8486" stopIfTrue="1">
      <formula>$A2218="barcode"</formula>
    </cfRule>
    <cfRule type="expression" dxfId="9542" priority="8487" stopIfTrue="1">
      <formula>$A2218="geopoint"</formula>
    </cfRule>
    <cfRule type="expression" dxfId="9541" priority="8489" stopIfTrue="1">
      <formula>OR($A2218="audio audit", $A2218="text audit", $A2218="speed violations count", $A2218="speed violations list", $A2218="speed violations audit")</formula>
    </cfRule>
    <cfRule type="expression" dxfId="9540" priority="8490" stopIfTrue="1">
      <formula>OR($A2218="username", $A2218="phonenumber", $A2218="start", $A2218="end", $A2218="deviceid", $A2218="subscriberid", $A2218="simserial", $A2218="caseid")</formula>
    </cfRule>
    <cfRule type="expression" dxfId="9539" priority="8492" stopIfTrue="1">
      <formula>OR(AND(LEFT($A2218, 16)="select_multiple ", LEN($A2218)&gt;16, NOT(ISNUMBER(SEARCH(" ", $A2218, 17)))), AND(LEFT($A2218, 11)="select_one ", LEN($A2218)&gt;11, NOT(ISNUMBER(SEARCH(" ", $A2218, 12)))))</formula>
    </cfRule>
    <cfRule type="expression" dxfId="9538" priority="8493" stopIfTrue="1">
      <formula>$A2218="decimal"</formula>
    </cfRule>
    <cfRule type="expression" dxfId="9537" priority="8494" stopIfTrue="1">
      <formula>$A2218="integer"</formula>
    </cfRule>
    <cfRule type="expression" dxfId="9536" priority="8496" stopIfTrue="1">
      <formula>$A2218="text"</formula>
    </cfRule>
    <cfRule type="expression" dxfId="9535" priority="8497" stopIfTrue="1">
      <formula>$A2218="end repeat"</formula>
    </cfRule>
    <cfRule type="expression" dxfId="9534" priority="8498" stopIfTrue="1">
      <formula>$A2218="begin repeat"</formula>
    </cfRule>
    <cfRule type="expression" dxfId="9533" priority="8499" stopIfTrue="1">
      <formula>$A2218="end group"</formula>
    </cfRule>
    <cfRule type="expression" dxfId="9532" priority="8501" stopIfTrue="1">
      <formula>$A2218="begin group"</formula>
    </cfRule>
  </conditionalFormatting>
  <conditionalFormatting sqref="F2219">
    <cfRule type="expression" dxfId="9531" priority="8476" stopIfTrue="1">
      <formula>$A2219="begin group"</formula>
    </cfRule>
  </conditionalFormatting>
  <conditionalFormatting sqref="F2219">
    <cfRule type="expression" dxfId="9530" priority="8471" stopIfTrue="1">
      <formula>$A2219="text"</formula>
    </cfRule>
  </conditionalFormatting>
  <conditionalFormatting sqref="F2219">
    <cfRule type="expression" dxfId="9529" priority="8467" stopIfTrue="1">
      <formula>OR(AND(LEFT($A2219, 16)="select_multiple ", LEN($A2219)&gt;16, NOT(ISNUMBER(SEARCH(" ", $A2219, 17)))), AND(LEFT($A2219, 11)="select_one ", LEN($A2219)&gt;11, NOT(ISNUMBER(SEARCH(" ", $A2219, 12)))))</formula>
    </cfRule>
  </conditionalFormatting>
  <conditionalFormatting sqref="F2219">
    <cfRule type="expression" dxfId="9528" priority="8464" stopIfTrue="1">
      <formula>OR($A2219="audio audit", $A2219="text audit", $A2219="speed violations count", $A2219="speed violations list", $A2219="speed violations audit")</formula>
    </cfRule>
  </conditionalFormatting>
  <conditionalFormatting sqref="F2219">
    <cfRule type="expression" dxfId="9527" priority="8458" stopIfTrue="1">
      <formula>OR($A2219="date", $A2219="datetime")</formula>
    </cfRule>
  </conditionalFormatting>
  <conditionalFormatting sqref="F2219">
    <cfRule type="expression" dxfId="9526" priority="8456" stopIfTrue="1">
      <formula>$A2219="image"</formula>
    </cfRule>
  </conditionalFormatting>
  <conditionalFormatting sqref="F2219">
    <cfRule type="expression" dxfId="9525" priority="8454" stopIfTrue="1">
      <formula>$A2219="comments"</formula>
    </cfRule>
    <cfRule type="expression" dxfId="9524" priority="8455" stopIfTrue="1">
      <formula>OR($A2219="audio", $A2219="video")</formula>
    </cfRule>
    <cfRule type="expression" dxfId="9523" priority="8457" stopIfTrue="1">
      <formula>$A2219="image"</formula>
    </cfRule>
    <cfRule type="expression" dxfId="9522" priority="8459" stopIfTrue="1">
      <formula>OR($A2219="date", $A2219="datetime")</formula>
    </cfRule>
    <cfRule type="expression" dxfId="9521" priority="8460" stopIfTrue="1">
      <formula>OR($A2219="calculate", $A2219="calculate_here")</formula>
    </cfRule>
    <cfRule type="expression" dxfId="9520" priority="8461" stopIfTrue="1">
      <formula>$A2219="note"</formula>
    </cfRule>
    <cfRule type="expression" dxfId="9519" priority="8462" stopIfTrue="1">
      <formula>$A2219="barcode"</formula>
    </cfRule>
    <cfRule type="expression" dxfId="9518" priority="8463" stopIfTrue="1">
      <formula>$A2219="geopoint"</formula>
    </cfRule>
    <cfRule type="expression" dxfId="9517" priority="8465" stopIfTrue="1">
      <formula>OR($A2219="audio audit", $A2219="text audit", $A2219="speed violations count", $A2219="speed violations list", $A2219="speed violations audit")</formula>
    </cfRule>
    <cfRule type="expression" dxfId="9516" priority="8466" stopIfTrue="1">
      <formula>OR($A2219="username", $A2219="phonenumber", $A2219="start", $A2219="end", $A2219="deviceid", $A2219="subscriberid", $A2219="simserial", $A2219="caseid")</formula>
    </cfRule>
    <cfRule type="expression" dxfId="9515" priority="8468" stopIfTrue="1">
      <formula>OR(AND(LEFT($A2219, 16)="select_multiple ", LEN($A2219)&gt;16, NOT(ISNUMBER(SEARCH(" ", $A2219, 17)))), AND(LEFT($A2219, 11)="select_one ", LEN($A2219)&gt;11, NOT(ISNUMBER(SEARCH(" ", $A2219, 12)))))</formula>
    </cfRule>
    <cfRule type="expression" dxfId="9514" priority="8469" stopIfTrue="1">
      <formula>$A2219="decimal"</formula>
    </cfRule>
    <cfRule type="expression" dxfId="9513" priority="8470" stopIfTrue="1">
      <formula>$A2219="integer"</formula>
    </cfRule>
    <cfRule type="expression" dxfId="9512" priority="8472" stopIfTrue="1">
      <formula>$A2219="text"</formula>
    </cfRule>
    <cfRule type="expression" dxfId="9511" priority="8473" stopIfTrue="1">
      <formula>$A2219="end repeat"</formula>
    </cfRule>
    <cfRule type="expression" dxfId="9510" priority="8474" stopIfTrue="1">
      <formula>$A2219="begin repeat"</formula>
    </cfRule>
    <cfRule type="expression" dxfId="9509" priority="8475" stopIfTrue="1">
      <formula>$A2219="end group"</formula>
    </cfRule>
    <cfRule type="expression" dxfId="9508" priority="8477" stopIfTrue="1">
      <formula>$A2219="begin group"</formula>
    </cfRule>
  </conditionalFormatting>
  <conditionalFormatting sqref="F2319">
    <cfRule type="expression" dxfId="9507" priority="8452" stopIfTrue="1">
      <formula>$A2319="begin group"</formula>
    </cfRule>
  </conditionalFormatting>
  <conditionalFormatting sqref="F2319">
    <cfRule type="expression" dxfId="9506" priority="8447" stopIfTrue="1">
      <formula>$A2319="text"</formula>
    </cfRule>
  </conditionalFormatting>
  <conditionalFormatting sqref="F2319">
    <cfRule type="expression" dxfId="9505" priority="8443" stopIfTrue="1">
      <formula>OR(AND(LEFT($A2319, 16)="select_multiple ", LEN($A2319)&gt;16, NOT(ISNUMBER(SEARCH(" ", $A2319, 17)))), AND(LEFT($A2319, 11)="select_one ", LEN($A2319)&gt;11, NOT(ISNUMBER(SEARCH(" ", $A2319, 12)))))</formula>
    </cfRule>
  </conditionalFormatting>
  <conditionalFormatting sqref="F2319">
    <cfRule type="expression" dxfId="9504" priority="8440" stopIfTrue="1">
      <formula>OR($A2319="audio audit", $A2319="text audit", $A2319="speed violations count", $A2319="speed violations list", $A2319="speed violations audit")</formula>
    </cfRule>
  </conditionalFormatting>
  <conditionalFormatting sqref="F2319">
    <cfRule type="expression" dxfId="9503" priority="8434" stopIfTrue="1">
      <formula>OR($A2319="date", $A2319="datetime")</formula>
    </cfRule>
  </conditionalFormatting>
  <conditionalFormatting sqref="F2319">
    <cfRule type="expression" dxfId="9502" priority="8432" stopIfTrue="1">
      <formula>$A2319="image"</formula>
    </cfRule>
  </conditionalFormatting>
  <conditionalFormatting sqref="F2319">
    <cfRule type="expression" dxfId="9501" priority="8430" stopIfTrue="1">
      <formula>$A2319="comments"</formula>
    </cfRule>
    <cfRule type="expression" dxfId="9500" priority="8431" stopIfTrue="1">
      <formula>OR($A2319="audio", $A2319="video")</formula>
    </cfRule>
    <cfRule type="expression" dxfId="9499" priority="8433" stopIfTrue="1">
      <formula>$A2319="image"</formula>
    </cfRule>
    <cfRule type="expression" dxfId="9498" priority="8435" stopIfTrue="1">
      <formula>OR($A2319="date", $A2319="datetime")</formula>
    </cfRule>
    <cfRule type="expression" dxfId="9497" priority="8436" stopIfTrue="1">
      <formula>OR($A2319="calculate", $A2319="calculate_here")</formula>
    </cfRule>
    <cfRule type="expression" dxfId="9496" priority="8437" stopIfTrue="1">
      <formula>$A2319="note"</formula>
    </cfRule>
    <cfRule type="expression" dxfId="9495" priority="8438" stopIfTrue="1">
      <formula>$A2319="barcode"</formula>
    </cfRule>
    <cfRule type="expression" dxfId="9494" priority="8439" stopIfTrue="1">
      <formula>$A2319="geopoint"</formula>
    </cfRule>
    <cfRule type="expression" dxfId="9493" priority="8441" stopIfTrue="1">
      <formula>OR($A2319="audio audit", $A2319="text audit", $A2319="speed violations count", $A2319="speed violations list", $A2319="speed violations audit")</formula>
    </cfRule>
    <cfRule type="expression" dxfId="9492" priority="8442" stopIfTrue="1">
      <formula>OR($A2319="username", $A2319="phonenumber", $A2319="start", $A2319="end", $A2319="deviceid", $A2319="subscriberid", $A2319="simserial", $A2319="caseid")</formula>
    </cfRule>
    <cfRule type="expression" dxfId="9491" priority="8444" stopIfTrue="1">
      <formula>OR(AND(LEFT($A2319, 16)="select_multiple ", LEN($A2319)&gt;16, NOT(ISNUMBER(SEARCH(" ", $A2319, 17)))), AND(LEFT($A2319, 11)="select_one ", LEN($A2319)&gt;11, NOT(ISNUMBER(SEARCH(" ", $A2319, 12)))))</formula>
    </cfRule>
    <cfRule type="expression" dxfId="9490" priority="8445" stopIfTrue="1">
      <formula>$A2319="decimal"</formula>
    </cfRule>
    <cfRule type="expression" dxfId="9489" priority="8446" stopIfTrue="1">
      <formula>$A2319="integer"</formula>
    </cfRule>
    <cfRule type="expression" dxfId="9488" priority="8448" stopIfTrue="1">
      <formula>$A2319="text"</formula>
    </cfRule>
    <cfRule type="expression" dxfId="9487" priority="8449" stopIfTrue="1">
      <formula>$A2319="end repeat"</formula>
    </cfRule>
    <cfRule type="expression" dxfId="9486" priority="8450" stopIfTrue="1">
      <formula>$A2319="begin repeat"</formula>
    </cfRule>
    <cfRule type="expression" dxfId="9485" priority="8451" stopIfTrue="1">
      <formula>$A2319="end group"</formula>
    </cfRule>
    <cfRule type="expression" dxfId="9484" priority="8453" stopIfTrue="1">
      <formula>$A2319="begin group"</formula>
    </cfRule>
  </conditionalFormatting>
  <conditionalFormatting sqref="I2200">
    <cfRule type="expression" dxfId="9483" priority="8428" stopIfTrue="1">
      <formula>$A2200="begin group"</formula>
    </cfRule>
  </conditionalFormatting>
  <conditionalFormatting sqref="I2200">
    <cfRule type="expression" dxfId="9482" priority="8425" stopIfTrue="1">
      <formula>$A2200="begin repeat"</formula>
    </cfRule>
  </conditionalFormatting>
  <conditionalFormatting sqref="I2200">
    <cfRule type="expression" dxfId="9481" priority="8410" stopIfTrue="1">
      <formula>$A2200="comments"</formula>
    </cfRule>
    <cfRule type="expression" dxfId="9480" priority="8411" stopIfTrue="1">
      <formula>OR($A2200="audio", $A2200="video")</formula>
    </cfRule>
    <cfRule type="expression" dxfId="9479" priority="8412" stopIfTrue="1">
      <formula>$A2200="image"</formula>
    </cfRule>
    <cfRule type="expression" dxfId="9478" priority="8413" stopIfTrue="1">
      <formula>OR($A2200="date", $A2200="datetime")</formula>
    </cfRule>
    <cfRule type="expression" dxfId="9477" priority="8414" stopIfTrue="1">
      <formula>OR($A2200="calculate", $A2200="calculate_here")</formula>
    </cfRule>
    <cfRule type="expression" dxfId="9476" priority="8415" stopIfTrue="1">
      <formula>$A2200="note"</formula>
    </cfRule>
    <cfRule type="expression" dxfId="9475" priority="8416" stopIfTrue="1">
      <formula>$A2200="barcode"</formula>
    </cfRule>
    <cfRule type="expression" dxfId="9474" priority="8417" stopIfTrue="1">
      <formula>$A2200="geopoint"</formula>
    </cfRule>
    <cfRule type="expression" dxfId="9473" priority="8418" stopIfTrue="1">
      <formula>OR($A2200="audio audit", $A2200="text audit", $A2200="speed violations count", $A2200="speed violations list", $A2200="speed violations audit")</formula>
    </cfRule>
    <cfRule type="expression" dxfId="9472" priority="8419" stopIfTrue="1">
      <formula>OR($A2200="username", $A2200="phonenumber", $A2200="start", $A2200="end", $A2200="deviceid", $A2200="subscriberid", $A2200="simserial", $A2200="caseid")</formula>
    </cfRule>
    <cfRule type="expression" dxfId="9471" priority="8420" stopIfTrue="1">
      <formula>OR(AND(LEFT($A2200, 16)="select_multiple ", LEN($A2200)&gt;16, NOT(ISNUMBER(SEARCH(" ", $A2200, 17)))), AND(LEFT($A2200, 11)="select_one ", LEN($A2200)&gt;11, NOT(ISNUMBER(SEARCH(" ", $A2200, 12)))))</formula>
    </cfRule>
    <cfRule type="expression" dxfId="9470" priority="8421" stopIfTrue="1">
      <formula>$A2200="decimal"</formula>
    </cfRule>
    <cfRule type="expression" dxfId="9469" priority="8422" stopIfTrue="1">
      <formula>$A2200="integer"</formula>
    </cfRule>
    <cfRule type="expression" dxfId="9468" priority="8423" stopIfTrue="1">
      <formula>$A2200="text"</formula>
    </cfRule>
    <cfRule type="expression" dxfId="9467" priority="8424" stopIfTrue="1">
      <formula>$A2200="end repeat"</formula>
    </cfRule>
    <cfRule type="expression" dxfId="9466" priority="8426" stopIfTrue="1">
      <formula>$A2200="begin repeat"</formula>
    </cfRule>
    <cfRule type="expression" dxfId="9465" priority="8427" stopIfTrue="1">
      <formula>$A2200="end group"</formula>
    </cfRule>
    <cfRule type="expression" dxfId="9464" priority="8429" stopIfTrue="1">
      <formula>$A2200="begin group"</formula>
    </cfRule>
  </conditionalFormatting>
  <conditionalFormatting sqref="I2201">
    <cfRule type="expression" dxfId="9463" priority="8408" stopIfTrue="1">
      <formula>$A2201="begin group"</formula>
    </cfRule>
  </conditionalFormatting>
  <conditionalFormatting sqref="I2201">
    <cfRule type="expression" dxfId="9462" priority="8405" stopIfTrue="1">
      <formula>$A2201="begin repeat"</formula>
    </cfRule>
  </conditionalFormatting>
  <conditionalFormatting sqref="I2201">
    <cfRule type="expression" dxfId="9461" priority="8390" stopIfTrue="1">
      <formula>$A2201="comments"</formula>
    </cfRule>
    <cfRule type="expression" dxfId="9460" priority="8391" stopIfTrue="1">
      <formula>OR($A2201="audio", $A2201="video")</formula>
    </cfRule>
    <cfRule type="expression" dxfId="9459" priority="8392" stopIfTrue="1">
      <formula>$A2201="image"</formula>
    </cfRule>
    <cfRule type="expression" dxfId="9458" priority="8393" stopIfTrue="1">
      <formula>OR($A2201="date", $A2201="datetime")</formula>
    </cfRule>
    <cfRule type="expression" dxfId="9457" priority="8394" stopIfTrue="1">
      <formula>OR($A2201="calculate", $A2201="calculate_here")</formula>
    </cfRule>
    <cfRule type="expression" dxfId="9456" priority="8395" stopIfTrue="1">
      <formula>$A2201="note"</formula>
    </cfRule>
    <cfRule type="expression" dxfId="9455" priority="8396" stopIfTrue="1">
      <formula>$A2201="barcode"</formula>
    </cfRule>
    <cfRule type="expression" dxfId="9454" priority="8397" stopIfTrue="1">
      <formula>$A2201="geopoint"</formula>
    </cfRule>
    <cfRule type="expression" dxfId="9453" priority="8398" stopIfTrue="1">
      <formula>OR($A2201="audio audit", $A2201="text audit", $A2201="speed violations count", $A2201="speed violations list", $A2201="speed violations audit")</formula>
    </cfRule>
    <cfRule type="expression" dxfId="9452" priority="8399" stopIfTrue="1">
      <formula>OR($A2201="username", $A2201="phonenumber", $A2201="start", $A2201="end", $A2201="deviceid", $A2201="subscriberid", $A2201="simserial", $A2201="caseid")</formula>
    </cfRule>
    <cfRule type="expression" dxfId="9451" priority="8400" stopIfTrue="1">
      <formula>OR(AND(LEFT($A2201, 16)="select_multiple ", LEN($A2201)&gt;16, NOT(ISNUMBER(SEARCH(" ", $A2201, 17)))), AND(LEFT($A2201, 11)="select_one ", LEN($A2201)&gt;11, NOT(ISNUMBER(SEARCH(" ", $A2201, 12)))))</formula>
    </cfRule>
    <cfRule type="expression" dxfId="9450" priority="8401" stopIfTrue="1">
      <formula>$A2201="decimal"</formula>
    </cfRule>
    <cfRule type="expression" dxfId="9449" priority="8402" stopIfTrue="1">
      <formula>$A2201="integer"</formula>
    </cfRule>
    <cfRule type="expression" dxfId="9448" priority="8403" stopIfTrue="1">
      <formula>$A2201="text"</formula>
    </cfRule>
    <cfRule type="expression" dxfId="9447" priority="8404" stopIfTrue="1">
      <formula>$A2201="end repeat"</formula>
    </cfRule>
    <cfRule type="expression" dxfId="9446" priority="8406" stopIfTrue="1">
      <formula>$A2201="begin repeat"</formula>
    </cfRule>
    <cfRule type="expression" dxfId="9445" priority="8407" stopIfTrue="1">
      <formula>$A2201="end group"</formula>
    </cfRule>
    <cfRule type="expression" dxfId="9444" priority="8409" stopIfTrue="1">
      <formula>$A2201="begin group"</formula>
    </cfRule>
  </conditionalFormatting>
  <conditionalFormatting sqref="I2207">
    <cfRule type="expression" dxfId="9443" priority="8388" stopIfTrue="1">
      <formula>$A2207="begin group"</formula>
    </cfRule>
  </conditionalFormatting>
  <conditionalFormatting sqref="I2207">
    <cfRule type="expression" dxfId="9442" priority="8385" stopIfTrue="1">
      <formula>$A2207="begin repeat"</formula>
    </cfRule>
  </conditionalFormatting>
  <conditionalFormatting sqref="I2207">
    <cfRule type="expression" dxfId="9441" priority="8370" stopIfTrue="1">
      <formula>$A2207="comments"</formula>
    </cfRule>
    <cfRule type="expression" dxfId="9440" priority="8371" stopIfTrue="1">
      <formula>OR($A2207="audio", $A2207="video")</formula>
    </cfRule>
    <cfRule type="expression" dxfId="9439" priority="8372" stopIfTrue="1">
      <formula>$A2207="image"</formula>
    </cfRule>
    <cfRule type="expression" dxfId="9438" priority="8373" stopIfTrue="1">
      <formula>OR($A2207="date", $A2207="datetime")</formula>
    </cfRule>
    <cfRule type="expression" dxfId="9437" priority="8374" stopIfTrue="1">
      <formula>OR($A2207="calculate", $A2207="calculate_here")</formula>
    </cfRule>
    <cfRule type="expression" dxfId="9436" priority="8375" stopIfTrue="1">
      <formula>$A2207="note"</formula>
    </cfRule>
    <cfRule type="expression" dxfId="9435" priority="8376" stopIfTrue="1">
      <formula>$A2207="barcode"</formula>
    </cfRule>
    <cfRule type="expression" dxfId="9434" priority="8377" stopIfTrue="1">
      <formula>$A2207="geopoint"</formula>
    </cfRule>
    <cfRule type="expression" dxfId="9433" priority="8378" stopIfTrue="1">
      <formula>OR($A2207="audio audit", $A2207="text audit", $A2207="speed violations count", $A2207="speed violations list", $A2207="speed violations audit")</formula>
    </cfRule>
    <cfRule type="expression" dxfId="9432" priority="8379" stopIfTrue="1">
      <formula>OR($A2207="username", $A2207="phonenumber", $A2207="start", $A2207="end", $A2207="deviceid", $A2207="subscriberid", $A2207="simserial", $A2207="caseid")</formula>
    </cfRule>
    <cfRule type="expression" dxfId="9431" priority="8380" stopIfTrue="1">
      <formula>OR(AND(LEFT($A2207, 16)="select_multiple ", LEN($A2207)&gt;16, NOT(ISNUMBER(SEARCH(" ", $A2207, 17)))), AND(LEFT($A2207, 11)="select_one ", LEN($A2207)&gt;11, NOT(ISNUMBER(SEARCH(" ", $A2207, 12)))))</formula>
    </cfRule>
    <cfRule type="expression" dxfId="9430" priority="8381" stopIfTrue="1">
      <formula>$A2207="decimal"</formula>
    </cfRule>
    <cfRule type="expression" dxfId="9429" priority="8382" stopIfTrue="1">
      <formula>$A2207="integer"</formula>
    </cfRule>
    <cfRule type="expression" dxfId="9428" priority="8383" stopIfTrue="1">
      <formula>$A2207="text"</formula>
    </cfRule>
    <cfRule type="expression" dxfId="9427" priority="8384" stopIfTrue="1">
      <formula>$A2207="end repeat"</formula>
    </cfRule>
    <cfRule type="expression" dxfId="9426" priority="8386" stopIfTrue="1">
      <formula>$A2207="begin repeat"</formula>
    </cfRule>
    <cfRule type="expression" dxfId="9425" priority="8387" stopIfTrue="1">
      <formula>$A2207="end group"</formula>
    </cfRule>
    <cfRule type="expression" dxfId="9424" priority="8389" stopIfTrue="1">
      <formula>$A2207="begin group"</formula>
    </cfRule>
  </conditionalFormatting>
  <conditionalFormatting sqref="I2154">
    <cfRule type="expression" dxfId="9423" priority="8368" stopIfTrue="1">
      <formula>$A2154="begin group"</formula>
    </cfRule>
  </conditionalFormatting>
  <conditionalFormatting sqref="I2154">
    <cfRule type="expression" dxfId="9422" priority="8365" stopIfTrue="1">
      <formula>$A2154="begin repeat"</formula>
    </cfRule>
  </conditionalFormatting>
  <conditionalFormatting sqref="I2154">
    <cfRule type="expression" dxfId="9421" priority="8350" stopIfTrue="1">
      <formula>$A2154="comments"</formula>
    </cfRule>
    <cfRule type="expression" dxfId="9420" priority="8351" stopIfTrue="1">
      <formula>OR($A2154="audio", $A2154="video")</formula>
    </cfRule>
    <cfRule type="expression" dxfId="9419" priority="8352" stopIfTrue="1">
      <formula>$A2154="image"</formula>
    </cfRule>
    <cfRule type="expression" dxfId="9418" priority="8353" stopIfTrue="1">
      <formula>OR($A2154="date", $A2154="datetime")</formula>
    </cfRule>
    <cfRule type="expression" dxfId="9417" priority="8354" stopIfTrue="1">
      <formula>OR($A2154="calculate", $A2154="calculate_here")</formula>
    </cfRule>
    <cfRule type="expression" dxfId="9416" priority="8355" stopIfTrue="1">
      <formula>$A2154="note"</formula>
    </cfRule>
    <cfRule type="expression" dxfId="9415" priority="8356" stopIfTrue="1">
      <formula>$A2154="barcode"</formula>
    </cfRule>
    <cfRule type="expression" dxfId="9414" priority="8357" stopIfTrue="1">
      <formula>$A2154="geopoint"</formula>
    </cfRule>
    <cfRule type="expression" dxfId="9413" priority="8358" stopIfTrue="1">
      <formula>OR($A2154="audio audit", $A2154="text audit", $A2154="speed violations count", $A2154="speed violations list", $A2154="speed violations audit")</formula>
    </cfRule>
    <cfRule type="expression" dxfId="9412" priority="8359" stopIfTrue="1">
      <formula>OR($A2154="username", $A2154="phonenumber", $A2154="start", $A2154="end", $A2154="deviceid", $A2154="subscriberid", $A2154="simserial", $A2154="caseid")</formula>
    </cfRule>
    <cfRule type="expression" dxfId="9411" priority="8360" stopIfTrue="1">
      <formula>OR(AND(LEFT($A2154, 16)="select_multiple ", LEN($A2154)&gt;16, NOT(ISNUMBER(SEARCH(" ", $A2154, 17)))), AND(LEFT($A2154, 11)="select_one ", LEN($A2154)&gt;11, NOT(ISNUMBER(SEARCH(" ", $A2154, 12)))))</formula>
    </cfRule>
    <cfRule type="expression" dxfId="9410" priority="8361" stopIfTrue="1">
      <formula>$A2154="decimal"</formula>
    </cfRule>
    <cfRule type="expression" dxfId="9409" priority="8362" stopIfTrue="1">
      <formula>$A2154="integer"</formula>
    </cfRule>
    <cfRule type="expression" dxfId="9408" priority="8363" stopIfTrue="1">
      <formula>$A2154="text"</formula>
    </cfRule>
    <cfRule type="expression" dxfId="9407" priority="8364" stopIfTrue="1">
      <formula>$A2154="end repeat"</formula>
    </cfRule>
    <cfRule type="expression" dxfId="9406" priority="8366" stopIfTrue="1">
      <formula>$A2154="begin repeat"</formula>
    </cfRule>
    <cfRule type="expression" dxfId="9405" priority="8367" stopIfTrue="1">
      <formula>$A2154="end group"</formula>
    </cfRule>
    <cfRule type="expression" dxfId="9404" priority="8369" stopIfTrue="1">
      <formula>$A2154="begin group"</formula>
    </cfRule>
  </conditionalFormatting>
  <conditionalFormatting sqref="I2155">
    <cfRule type="expression" dxfId="9403" priority="8348" stopIfTrue="1">
      <formula>$A2155="begin group"</formula>
    </cfRule>
  </conditionalFormatting>
  <conditionalFormatting sqref="I2155">
    <cfRule type="expression" dxfId="9402" priority="8345" stopIfTrue="1">
      <formula>$A2155="begin repeat"</formula>
    </cfRule>
  </conditionalFormatting>
  <conditionalFormatting sqref="I2155">
    <cfRule type="expression" dxfId="9401" priority="8330" stopIfTrue="1">
      <formula>$A2155="comments"</formula>
    </cfRule>
    <cfRule type="expression" dxfId="9400" priority="8331" stopIfTrue="1">
      <formula>OR($A2155="audio", $A2155="video")</formula>
    </cfRule>
    <cfRule type="expression" dxfId="9399" priority="8332" stopIfTrue="1">
      <formula>$A2155="image"</formula>
    </cfRule>
    <cfRule type="expression" dxfId="9398" priority="8333" stopIfTrue="1">
      <formula>OR($A2155="date", $A2155="datetime")</formula>
    </cfRule>
    <cfRule type="expression" dxfId="9397" priority="8334" stopIfTrue="1">
      <formula>OR($A2155="calculate", $A2155="calculate_here")</formula>
    </cfRule>
    <cfRule type="expression" dxfId="9396" priority="8335" stopIfTrue="1">
      <formula>$A2155="note"</formula>
    </cfRule>
    <cfRule type="expression" dxfId="9395" priority="8336" stopIfTrue="1">
      <formula>$A2155="barcode"</formula>
    </cfRule>
    <cfRule type="expression" dxfId="9394" priority="8337" stopIfTrue="1">
      <formula>$A2155="geopoint"</formula>
    </cfRule>
    <cfRule type="expression" dxfId="9393" priority="8338" stopIfTrue="1">
      <formula>OR($A2155="audio audit", $A2155="text audit", $A2155="speed violations count", $A2155="speed violations list", $A2155="speed violations audit")</formula>
    </cfRule>
    <cfRule type="expression" dxfId="9392" priority="8339" stopIfTrue="1">
      <formula>OR($A2155="username", $A2155="phonenumber", $A2155="start", $A2155="end", $A2155="deviceid", $A2155="subscriberid", $A2155="simserial", $A2155="caseid")</formula>
    </cfRule>
    <cfRule type="expression" dxfId="9391" priority="8340" stopIfTrue="1">
      <formula>OR(AND(LEFT($A2155, 16)="select_multiple ", LEN($A2155)&gt;16, NOT(ISNUMBER(SEARCH(" ", $A2155, 17)))), AND(LEFT($A2155, 11)="select_one ", LEN($A2155)&gt;11, NOT(ISNUMBER(SEARCH(" ", $A2155, 12)))))</formula>
    </cfRule>
    <cfRule type="expression" dxfId="9390" priority="8341" stopIfTrue="1">
      <formula>$A2155="decimal"</formula>
    </cfRule>
    <cfRule type="expression" dxfId="9389" priority="8342" stopIfTrue="1">
      <formula>$A2155="integer"</formula>
    </cfRule>
    <cfRule type="expression" dxfId="9388" priority="8343" stopIfTrue="1">
      <formula>$A2155="text"</formula>
    </cfRule>
    <cfRule type="expression" dxfId="9387" priority="8344" stopIfTrue="1">
      <formula>$A2155="end repeat"</formula>
    </cfRule>
    <cfRule type="expression" dxfId="9386" priority="8346" stopIfTrue="1">
      <formula>$A2155="begin repeat"</formula>
    </cfRule>
    <cfRule type="expression" dxfId="9385" priority="8347" stopIfTrue="1">
      <formula>$A2155="end group"</formula>
    </cfRule>
    <cfRule type="expression" dxfId="9384" priority="8349" stopIfTrue="1">
      <formula>$A2155="begin group"</formula>
    </cfRule>
  </conditionalFormatting>
  <conditionalFormatting sqref="I2161">
    <cfRule type="expression" dxfId="9383" priority="8328" stopIfTrue="1">
      <formula>$A2161="begin group"</formula>
    </cfRule>
  </conditionalFormatting>
  <conditionalFormatting sqref="I2161">
    <cfRule type="expression" dxfId="9382" priority="8325" stopIfTrue="1">
      <formula>$A2161="begin repeat"</formula>
    </cfRule>
  </conditionalFormatting>
  <conditionalFormatting sqref="I2161">
    <cfRule type="expression" dxfId="9381" priority="8310" stopIfTrue="1">
      <formula>$A2161="comments"</formula>
    </cfRule>
    <cfRule type="expression" dxfId="9380" priority="8311" stopIfTrue="1">
      <formula>OR($A2161="audio", $A2161="video")</formula>
    </cfRule>
    <cfRule type="expression" dxfId="9379" priority="8312" stopIfTrue="1">
      <formula>$A2161="image"</formula>
    </cfRule>
    <cfRule type="expression" dxfId="9378" priority="8313" stopIfTrue="1">
      <formula>OR($A2161="date", $A2161="datetime")</formula>
    </cfRule>
    <cfRule type="expression" dxfId="9377" priority="8314" stopIfTrue="1">
      <formula>OR($A2161="calculate", $A2161="calculate_here")</formula>
    </cfRule>
    <cfRule type="expression" dxfId="9376" priority="8315" stopIfTrue="1">
      <formula>$A2161="note"</formula>
    </cfRule>
    <cfRule type="expression" dxfId="9375" priority="8316" stopIfTrue="1">
      <formula>$A2161="barcode"</formula>
    </cfRule>
    <cfRule type="expression" dxfId="9374" priority="8317" stopIfTrue="1">
      <formula>$A2161="geopoint"</formula>
    </cfRule>
    <cfRule type="expression" dxfId="9373" priority="8318" stopIfTrue="1">
      <formula>OR($A2161="audio audit", $A2161="text audit", $A2161="speed violations count", $A2161="speed violations list", $A2161="speed violations audit")</formula>
    </cfRule>
    <cfRule type="expression" dxfId="9372" priority="8319" stopIfTrue="1">
      <formula>OR($A2161="username", $A2161="phonenumber", $A2161="start", $A2161="end", $A2161="deviceid", $A2161="subscriberid", $A2161="simserial", $A2161="caseid")</formula>
    </cfRule>
    <cfRule type="expression" dxfId="9371" priority="8320" stopIfTrue="1">
      <formula>OR(AND(LEFT($A2161, 16)="select_multiple ", LEN($A2161)&gt;16, NOT(ISNUMBER(SEARCH(" ", $A2161, 17)))), AND(LEFT($A2161, 11)="select_one ", LEN($A2161)&gt;11, NOT(ISNUMBER(SEARCH(" ", $A2161, 12)))))</formula>
    </cfRule>
    <cfRule type="expression" dxfId="9370" priority="8321" stopIfTrue="1">
      <formula>$A2161="decimal"</formula>
    </cfRule>
    <cfRule type="expression" dxfId="9369" priority="8322" stopIfTrue="1">
      <formula>$A2161="integer"</formula>
    </cfRule>
    <cfRule type="expression" dxfId="9368" priority="8323" stopIfTrue="1">
      <formula>$A2161="text"</formula>
    </cfRule>
    <cfRule type="expression" dxfId="9367" priority="8324" stopIfTrue="1">
      <formula>$A2161="end repeat"</formula>
    </cfRule>
    <cfRule type="expression" dxfId="9366" priority="8326" stopIfTrue="1">
      <formula>$A2161="begin repeat"</formula>
    </cfRule>
    <cfRule type="expression" dxfId="9365" priority="8327" stopIfTrue="1">
      <formula>$A2161="end group"</formula>
    </cfRule>
    <cfRule type="expression" dxfId="9364" priority="8329" stopIfTrue="1">
      <formula>$A2161="begin group"</formula>
    </cfRule>
  </conditionalFormatting>
  <conditionalFormatting sqref="Y2154">
    <cfRule type="expression" dxfId="9363" priority="8308" stopIfTrue="1">
      <formula>$A2154="begin group"</formula>
    </cfRule>
  </conditionalFormatting>
  <conditionalFormatting sqref="Y2154">
    <cfRule type="expression" dxfId="9362" priority="8305" stopIfTrue="1">
      <formula>$A2154="begin repeat"</formula>
    </cfRule>
  </conditionalFormatting>
  <conditionalFormatting sqref="Y2154">
    <cfRule type="expression" dxfId="9361" priority="8302" stopIfTrue="1">
      <formula>$A2154="text"</formula>
    </cfRule>
  </conditionalFormatting>
  <conditionalFormatting sqref="Y2154">
    <cfRule type="expression" dxfId="9360" priority="8300" stopIfTrue="1">
      <formula>$A2154="integer"</formula>
    </cfRule>
  </conditionalFormatting>
  <conditionalFormatting sqref="Y2154">
    <cfRule type="expression" dxfId="9359" priority="8298" stopIfTrue="1">
      <formula>$A2154="decimal"</formula>
    </cfRule>
  </conditionalFormatting>
  <conditionalFormatting sqref="Y2154">
    <cfRule type="expression" dxfId="9358" priority="8296" stopIfTrue="1">
      <formula>OR(AND(LEFT($A2154, 16)="select_multiple ", LEN($A2154)&gt;16, NOT(ISNUMBER(SEARCH(" ", $A2154, 17)))), AND(LEFT($A2154, 11)="select_one ", LEN($A2154)&gt;11, NOT(ISNUMBER(SEARCH(" ", $A2154, 12)))))</formula>
    </cfRule>
  </conditionalFormatting>
  <conditionalFormatting sqref="Y2154">
    <cfRule type="expression" dxfId="9357" priority="8288" stopIfTrue="1">
      <formula>$A2154="note"</formula>
    </cfRule>
    <cfRule type="expression" dxfId="9356" priority="8290" stopIfTrue="1">
      <formula>$A2154="barcode"</formula>
    </cfRule>
    <cfRule type="expression" dxfId="9355" priority="8292" stopIfTrue="1">
      <formula>$A2154="geopoint"</formula>
    </cfRule>
  </conditionalFormatting>
  <conditionalFormatting sqref="Y2154">
    <cfRule type="expression" dxfId="9354" priority="8285" stopIfTrue="1">
      <formula>OR($A2154="date", $A2154="datetime")</formula>
    </cfRule>
  </conditionalFormatting>
  <conditionalFormatting sqref="Y2154">
    <cfRule type="expression" dxfId="9353" priority="8283" stopIfTrue="1">
      <formula>$A2154="image"</formula>
    </cfRule>
  </conditionalFormatting>
  <conditionalFormatting sqref="Y2154">
    <cfRule type="expression" dxfId="9352" priority="8281" stopIfTrue="1">
      <formula>OR($A2154="audio", $A2154="video")</formula>
    </cfRule>
  </conditionalFormatting>
  <conditionalFormatting sqref="Y2154">
    <cfRule type="expression" dxfId="9351" priority="8280" stopIfTrue="1">
      <formula>$A2154="comments"</formula>
    </cfRule>
    <cfRule type="expression" dxfId="9350" priority="8282" stopIfTrue="1">
      <formula>OR($A2154="audio", $A2154="video")</formula>
    </cfRule>
    <cfRule type="expression" dxfId="9349" priority="8284" stopIfTrue="1">
      <formula>$A2154="image"</formula>
    </cfRule>
    <cfRule type="expression" dxfId="9348" priority="8286" stopIfTrue="1">
      <formula>OR($A2154="date", $A2154="datetime")</formula>
    </cfRule>
    <cfRule type="expression" dxfId="9347" priority="8287" stopIfTrue="1">
      <formula>OR($A2154="calculate", $A2154="calculate_here")</formula>
    </cfRule>
    <cfRule type="expression" dxfId="9346" priority="8289" stopIfTrue="1">
      <formula>$A2154="note"</formula>
    </cfRule>
    <cfRule type="expression" dxfId="9345" priority="8291" stopIfTrue="1">
      <formula>$A2154="barcode"</formula>
    </cfRule>
    <cfRule type="expression" dxfId="9344" priority="8293" stopIfTrue="1">
      <formula>$A2154="geopoint"</formula>
    </cfRule>
    <cfRule type="expression" dxfId="9343" priority="8294" stopIfTrue="1">
      <formula>OR($A2154="audio audit", $A2154="text audit", $A2154="speed violations count", $A2154="speed violations list", $A2154="speed violations audit")</formula>
    </cfRule>
    <cfRule type="expression" dxfId="9342" priority="8295" stopIfTrue="1">
      <formula>OR($A2154="username", $A2154="phonenumber", $A2154="start", $A2154="end", $A2154="deviceid", $A2154="subscriberid", $A2154="simserial", $A2154="caseid")</formula>
    </cfRule>
    <cfRule type="expression" dxfId="9341" priority="8297" stopIfTrue="1">
      <formula>OR(AND(LEFT($A2154, 16)="select_multiple ", LEN($A2154)&gt;16, NOT(ISNUMBER(SEARCH(" ", $A2154, 17)))), AND(LEFT($A2154, 11)="select_one ", LEN($A2154)&gt;11, NOT(ISNUMBER(SEARCH(" ", $A2154, 12)))))</formula>
    </cfRule>
    <cfRule type="expression" dxfId="9340" priority="8299" stopIfTrue="1">
      <formula>$A2154="decimal"</formula>
    </cfRule>
    <cfRule type="expression" dxfId="9339" priority="8301" stopIfTrue="1">
      <formula>$A2154="integer"</formula>
    </cfRule>
    <cfRule type="expression" dxfId="9338" priority="8303" stopIfTrue="1">
      <formula>$A2154="text"</formula>
    </cfRule>
    <cfRule type="expression" dxfId="9337" priority="8304" stopIfTrue="1">
      <formula>$A2154="end repeat"</formula>
    </cfRule>
    <cfRule type="expression" dxfId="9336" priority="8306" stopIfTrue="1">
      <formula>$A2154="begin repeat"</formula>
    </cfRule>
    <cfRule type="expression" dxfId="9335" priority="8307" stopIfTrue="1">
      <formula>$A2154="end group"</formula>
    </cfRule>
    <cfRule type="expression" dxfId="9334" priority="8309" stopIfTrue="1">
      <formula>$A2154="begin group"</formula>
    </cfRule>
  </conditionalFormatting>
  <conditionalFormatting sqref="Y2155">
    <cfRule type="expression" dxfId="9333" priority="8278" stopIfTrue="1">
      <formula>$A2155="begin group"</formula>
    </cfRule>
  </conditionalFormatting>
  <conditionalFormatting sqref="Y2155">
    <cfRule type="expression" dxfId="9332" priority="8275" stopIfTrue="1">
      <formula>$A2155="begin repeat"</formula>
    </cfRule>
  </conditionalFormatting>
  <conditionalFormatting sqref="Y2155">
    <cfRule type="expression" dxfId="9331" priority="8272" stopIfTrue="1">
      <formula>$A2155="text"</formula>
    </cfRule>
  </conditionalFormatting>
  <conditionalFormatting sqref="Y2155">
    <cfRule type="expression" dxfId="9330" priority="8270" stopIfTrue="1">
      <formula>$A2155="integer"</formula>
    </cfRule>
  </conditionalFormatting>
  <conditionalFormatting sqref="Y2155">
    <cfRule type="expression" dxfId="9329" priority="8268" stopIfTrue="1">
      <formula>$A2155="decimal"</formula>
    </cfRule>
  </conditionalFormatting>
  <conditionalFormatting sqref="Y2155">
    <cfRule type="expression" dxfId="9328" priority="8266" stopIfTrue="1">
      <formula>OR(AND(LEFT($A2155, 16)="select_multiple ", LEN($A2155)&gt;16, NOT(ISNUMBER(SEARCH(" ", $A2155, 17)))), AND(LEFT($A2155, 11)="select_one ", LEN($A2155)&gt;11, NOT(ISNUMBER(SEARCH(" ", $A2155, 12)))))</formula>
    </cfRule>
  </conditionalFormatting>
  <conditionalFormatting sqref="Y2155">
    <cfRule type="expression" dxfId="9327" priority="8258" stopIfTrue="1">
      <formula>$A2155="note"</formula>
    </cfRule>
    <cfRule type="expression" dxfId="9326" priority="8260" stopIfTrue="1">
      <formula>$A2155="barcode"</formula>
    </cfRule>
    <cfRule type="expression" dxfId="9325" priority="8262" stopIfTrue="1">
      <formula>$A2155="geopoint"</formula>
    </cfRule>
  </conditionalFormatting>
  <conditionalFormatting sqref="Y2155">
    <cfRule type="expression" dxfId="9324" priority="8255" stopIfTrue="1">
      <formula>OR($A2155="date", $A2155="datetime")</formula>
    </cfRule>
  </conditionalFormatting>
  <conditionalFormatting sqref="Y2155">
    <cfRule type="expression" dxfId="9323" priority="8253" stopIfTrue="1">
      <formula>$A2155="image"</formula>
    </cfRule>
  </conditionalFormatting>
  <conditionalFormatting sqref="Y2155">
    <cfRule type="expression" dxfId="9322" priority="8251" stopIfTrue="1">
      <formula>OR($A2155="audio", $A2155="video")</formula>
    </cfRule>
  </conditionalFormatting>
  <conditionalFormatting sqref="Y2155">
    <cfRule type="expression" dxfId="9321" priority="8250" stopIfTrue="1">
      <formula>$A2155="comments"</formula>
    </cfRule>
    <cfRule type="expression" dxfId="9320" priority="8252" stopIfTrue="1">
      <formula>OR($A2155="audio", $A2155="video")</formula>
    </cfRule>
    <cfRule type="expression" dxfId="9319" priority="8254" stopIfTrue="1">
      <formula>$A2155="image"</formula>
    </cfRule>
    <cfRule type="expression" dxfId="9318" priority="8256" stopIfTrue="1">
      <formula>OR($A2155="date", $A2155="datetime")</formula>
    </cfRule>
    <cfRule type="expression" dxfId="9317" priority="8257" stopIfTrue="1">
      <formula>OR($A2155="calculate", $A2155="calculate_here")</formula>
    </cfRule>
    <cfRule type="expression" dxfId="9316" priority="8259" stopIfTrue="1">
      <formula>$A2155="note"</formula>
    </cfRule>
    <cfRule type="expression" dxfId="9315" priority="8261" stopIfTrue="1">
      <formula>$A2155="barcode"</formula>
    </cfRule>
    <cfRule type="expression" dxfId="9314" priority="8263" stopIfTrue="1">
      <formula>$A2155="geopoint"</formula>
    </cfRule>
    <cfRule type="expression" dxfId="9313" priority="8264" stopIfTrue="1">
      <formula>OR($A2155="audio audit", $A2155="text audit", $A2155="speed violations count", $A2155="speed violations list", $A2155="speed violations audit")</formula>
    </cfRule>
    <cfRule type="expression" dxfId="9312" priority="8265" stopIfTrue="1">
      <formula>OR($A2155="username", $A2155="phonenumber", $A2155="start", $A2155="end", $A2155="deviceid", $A2155="subscriberid", $A2155="simserial", $A2155="caseid")</formula>
    </cfRule>
    <cfRule type="expression" dxfId="9311" priority="8267" stopIfTrue="1">
      <formula>OR(AND(LEFT($A2155, 16)="select_multiple ", LEN($A2155)&gt;16, NOT(ISNUMBER(SEARCH(" ", $A2155, 17)))), AND(LEFT($A2155, 11)="select_one ", LEN($A2155)&gt;11, NOT(ISNUMBER(SEARCH(" ", $A2155, 12)))))</formula>
    </cfRule>
    <cfRule type="expression" dxfId="9310" priority="8269" stopIfTrue="1">
      <formula>$A2155="decimal"</formula>
    </cfRule>
    <cfRule type="expression" dxfId="9309" priority="8271" stopIfTrue="1">
      <formula>$A2155="integer"</formula>
    </cfRule>
    <cfRule type="expression" dxfId="9308" priority="8273" stopIfTrue="1">
      <formula>$A2155="text"</formula>
    </cfRule>
    <cfRule type="expression" dxfId="9307" priority="8274" stopIfTrue="1">
      <formula>$A2155="end repeat"</formula>
    </cfRule>
    <cfRule type="expression" dxfId="9306" priority="8276" stopIfTrue="1">
      <formula>$A2155="begin repeat"</formula>
    </cfRule>
    <cfRule type="expression" dxfId="9305" priority="8277" stopIfTrue="1">
      <formula>$A2155="end group"</formula>
    </cfRule>
    <cfRule type="expression" dxfId="9304" priority="8279" stopIfTrue="1">
      <formula>$A2155="begin group"</formula>
    </cfRule>
  </conditionalFormatting>
  <conditionalFormatting sqref="Y2161">
    <cfRule type="expression" dxfId="9303" priority="8248" stopIfTrue="1">
      <formula>$A2161="begin group"</formula>
    </cfRule>
  </conditionalFormatting>
  <conditionalFormatting sqref="Y2161">
    <cfRule type="expression" dxfId="9302" priority="8245" stopIfTrue="1">
      <formula>$A2161="begin repeat"</formula>
    </cfRule>
  </conditionalFormatting>
  <conditionalFormatting sqref="Y2161">
    <cfRule type="expression" dxfId="9301" priority="8242" stopIfTrue="1">
      <formula>$A2161="text"</formula>
    </cfRule>
  </conditionalFormatting>
  <conditionalFormatting sqref="Y2161">
    <cfRule type="expression" dxfId="9300" priority="8240" stopIfTrue="1">
      <formula>$A2161="integer"</formula>
    </cfRule>
  </conditionalFormatting>
  <conditionalFormatting sqref="Y2161">
    <cfRule type="expression" dxfId="9299" priority="8238" stopIfTrue="1">
      <formula>$A2161="decimal"</formula>
    </cfRule>
  </conditionalFormatting>
  <conditionalFormatting sqref="Y2161">
    <cfRule type="expression" dxfId="9298" priority="8236" stopIfTrue="1">
      <formula>OR(AND(LEFT($A2161, 16)="select_multiple ", LEN($A2161)&gt;16, NOT(ISNUMBER(SEARCH(" ", $A2161, 17)))), AND(LEFT($A2161, 11)="select_one ", LEN($A2161)&gt;11, NOT(ISNUMBER(SEARCH(" ", $A2161, 12)))))</formula>
    </cfRule>
  </conditionalFormatting>
  <conditionalFormatting sqref="Y2161">
    <cfRule type="expression" dxfId="9297" priority="8228" stopIfTrue="1">
      <formula>$A2161="note"</formula>
    </cfRule>
    <cfRule type="expression" dxfId="9296" priority="8230" stopIfTrue="1">
      <formula>$A2161="barcode"</formula>
    </cfRule>
    <cfRule type="expression" dxfId="9295" priority="8232" stopIfTrue="1">
      <formula>$A2161="geopoint"</formula>
    </cfRule>
  </conditionalFormatting>
  <conditionalFormatting sqref="Y2161">
    <cfRule type="expression" dxfId="9294" priority="8225" stopIfTrue="1">
      <formula>OR($A2161="date", $A2161="datetime")</formula>
    </cfRule>
  </conditionalFormatting>
  <conditionalFormatting sqref="Y2161">
    <cfRule type="expression" dxfId="9293" priority="8223" stopIfTrue="1">
      <formula>$A2161="image"</formula>
    </cfRule>
  </conditionalFormatting>
  <conditionalFormatting sqref="Y2161">
    <cfRule type="expression" dxfId="9292" priority="8221" stopIfTrue="1">
      <formula>OR($A2161="audio", $A2161="video")</formula>
    </cfRule>
  </conditionalFormatting>
  <conditionalFormatting sqref="Y2161">
    <cfRule type="expression" dxfId="9291" priority="8220" stopIfTrue="1">
      <formula>$A2161="comments"</formula>
    </cfRule>
    <cfRule type="expression" dxfId="9290" priority="8222" stopIfTrue="1">
      <formula>OR($A2161="audio", $A2161="video")</formula>
    </cfRule>
    <cfRule type="expression" dxfId="9289" priority="8224" stopIfTrue="1">
      <formula>$A2161="image"</formula>
    </cfRule>
    <cfRule type="expression" dxfId="9288" priority="8226" stopIfTrue="1">
      <formula>OR($A2161="date", $A2161="datetime")</formula>
    </cfRule>
    <cfRule type="expression" dxfId="9287" priority="8227" stopIfTrue="1">
      <formula>OR($A2161="calculate", $A2161="calculate_here")</formula>
    </cfRule>
    <cfRule type="expression" dxfId="9286" priority="8229" stopIfTrue="1">
      <formula>$A2161="note"</formula>
    </cfRule>
    <cfRule type="expression" dxfId="9285" priority="8231" stopIfTrue="1">
      <formula>$A2161="barcode"</formula>
    </cfRule>
    <cfRule type="expression" dxfId="9284" priority="8233" stopIfTrue="1">
      <formula>$A2161="geopoint"</formula>
    </cfRule>
    <cfRule type="expression" dxfId="9283" priority="8234" stopIfTrue="1">
      <formula>OR($A2161="audio audit", $A2161="text audit", $A2161="speed violations count", $A2161="speed violations list", $A2161="speed violations audit")</formula>
    </cfRule>
    <cfRule type="expression" dxfId="9282" priority="8235" stopIfTrue="1">
      <formula>OR($A2161="username", $A2161="phonenumber", $A2161="start", $A2161="end", $A2161="deviceid", $A2161="subscriberid", $A2161="simserial", $A2161="caseid")</formula>
    </cfRule>
    <cfRule type="expression" dxfId="9281" priority="8237" stopIfTrue="1">
      <formula>OR(AND(LEFT($A2161, 16)="select_multiple ", LEN($A2161)&gt;16, NOT(ISNUMBER(SEARCH(" ", $A2161, 17)))), AND(LEFT($A2161, 11)="select_one ", LEN($A2161)&gt;11, NOT(ISNUMBER(SEARCH(" ", $A2161, 12)))))</formula>
    </cfRule>
    <cfRule type="expression" dxfId="9280" priority="8239" stopIfTrue="1">
      <formula>$A2161="decimal"</formula>
    </cfRule>
    <cfRule type="expression" dxfId="9279" priority="8241" stopIfTrue="1">
      <formula>$A2161="integer"</formula>
    </cfRule>
    <cfRule type="expression" dxfId="9278" priority="8243" stopIfTrue="1">
      <formula>$A2161="text"</formula>
    </cfRule>
    <cfRule type="expression" dxfId="9277" priority="8244" stopIfTrue="1">
      <formula>$A2161="end repeat"</formula>
    </cfRule>
    <cfRule type="expression" dxfId="9276" priority="8246" stopIfTrue="1">
      <formula>$A2161="begin repeat"</formula>
    </cfRule>
    <cfRule type="expression" dxfId="9275" priority="8247" stopIfTrue="1">
      <formula>$A2161="end group"</formula>
    </cfRule>
    <cfRule type="expression" dxfId="9274" priority="8249" stopIfTrue="1">
      <formula>$A2161="begin group"</formula>
    </cfRule>
  </conditionalFormatting>
  <conditionalFormatting sqref="Y2178">
    <cfRule type="expression" dxfId="9273" priority="8218" stopIfTrue="1">
      <formula>$A2178="begin group"</formula>
    </cfRule>
  </conditionalFormatting>
  <conditionalFormatting sqref="Y2178">
    <cfRule type="expression" dxfId="9272" priority="8215" stopIfTrue="1">
      <formula>$A2178="begin repeat"</formula>
    </cfRule>
  </conditionalFormatting>
  <conditionalFormatting sqref="Y2178">
    <cfRule type="expression" dxfId="9271" priority="8212" stopIfTrue="1">
      <formula>$A2178="text"</formula>
    </cfRule>
  </conditionalFormatting>
  <conditionalFormatting sqref="Y2178">
    <cfRule type="expression" dxfId="9270" priority="8210" stopIfTrue="1">
      <formula>$A2178="integer"</formula>
    </cfRule>
  </conditionalFormatting>
  <conditionalFormatting sqref="Y2178">
    <cfRule type="expression" dxfId="9269" priority="8208" stopIfTrue="1">
      <formula>$A2178="decimal"</formula>
    </cfRule>
  </conditionalFormatting>
  <conditionalFormatting sqref="Y2178">
    <cfRule type="expression" dxfId="9268" priority="8206" stopIfTrue="1">
      <formula>OR(AND(LEFT($A2178, 16)="select_multiple ", LEN($A2178)&gt;16, NOT(ISNUMBER(SEARCH(" ", $A2178, 17)))), AND(LEFT($A2178, 11)="select_one ", LEN($A2178)&gt;11, NOT(ISNUMBER(SEARCH(" ", $A2178, 12)))))</formula>
    </cfRule>
  </conditionalFormatting>
  <conditionalFormatting sqref="Y2178">
    <cfRule type="expression" dxfId="9267" priority="8198" stopIfTrue="1">
      <formula>$A2178="note"</formula>
    </cfRule>
    <cfRule type="expression" dxfId="9266" priority="8200" stopIfTrue="1">
      <formula>$A2178="barcode"</formula>
    </cfRule>
    <cfRule type="expression" dxfId="9265" priority="8202" stopIfTrue="1">
      <formula>$A2178="geopoint"</formula>
    </cfRule>
  </conditionalFormatting>
  <conditionalFormatting sqref="Y2178">
    <cfRule type="expression" dxfId="9264" priority="8195" stopIfTrue="1">
      <formula>OR($A2178="date", $A2178="datetime")</formula>
    </cfRule>
  </conditionalFormatting>
  <conditionalFormatting sqref="Y2178">
    <cfRule type="expression" dxfId="9263" priority="8193" stopIfTrue="1">
      <formula>$A2178="image"</formula>
    </cfRule>
  </conditionalFormatting>
  <conditionalFormatting sqref="Y2178">
    <cfRule type="expression" dxfId="9262" priority="8191" stopIfTrue="1">
      <formula>OR($A2178="audio", $A2178="video")</formula>
    </cfRule>
  </conditionalFormatting>
  <conditionalFormatting sqref="Y2178">
    <cfRule type="expression" dxfId="9261" priority="8190" stopIfTrue="1">
      <formula>$A2178="comments"</formula>
    </cfRule>
    <cfRule type="expression" dxfId="9260" priority="8192" stopIfTrue="1">
      <formula>OR($A2178="audio", $A2178="video")</formula>
    </cfRule>
    <cfRule type="expression" dxfId="9259" priority="8194" stopIfTrue="1">
      <formula>$A2178="image"</formula>
    </cfRule>
    <cfRule type="expression" dxfId="9258" priority="8196" stopIfTrue="1">
      <formula>OR($A2178="date", $A2178="datetime")</formula>
    </cfRule>
    <cfRule type="expression" dxfId="9257" priority="8197" stopIfTrue="1">
      <formula>OR($A2178="calculate", $A2178="calculate_here")</formula>
    </cfRule>
    <cfRule type="expression" dxfId="9256" priority="8199" stopIfTrue="1">
      <formula>$A2178="note"</formula>
    </cfRule>
    <cfRule type="expression" dxfId="9255" priority="8201" stopIfTrue="1">
      <formula>$A2178="barcode"</formula>
    </cfRule>
    <cfRule type="expression" dxfId="9254" priority="8203" stopIfTrue="1">
      <formula>$A2178="geopoint"</formula>
    </cfRule>
    <cfRule type="expression" dxfId="9253" priority="8204" stopIfTrue="1">
      <formula>OR($A2178="audio audit", $A2178="text audit", $A2178="speed violations count", $A2178="speed violations list", $A2178="speed violations audit")</formula>
    </cfRule>
    <cfRule type="expression" dxfId="9252" priority="8205" stopIfTrue="1">
      <formula>OR($A2178="username", $A2178="phonenumber", $A2178="start", $A2178="end", $A2178="deviceid", $A2178="subscriberid", $A2178="simserial", $A2178="caseid")</formula>
    </cfRule>
    <cfRule type="expression" dxfId="9251" priority="8207" stopIfTrue="1">
      <formula>OR(AND(LEFT($A2178, 16)="select_multiple ", LEN($A2178)&gt;16, NOT(ISNUMBER(SEARCH(" ", $A2178, 17)))), AND(LEFT($A2178, 11)="select_one ", LEN($A2178)&gt;11, NOT(ISNUMBER(SEARCH(" ", $A2178, 12)))))</formula>
    </cfRule>
    <cfRule type="expression" dxfId="9250" priority="8209" stopIfTrue="1">
      <formula>$A2178="decimal"</formula>
    </cfRule>
    <cfRule type="expression" dxfId="9249" priority="8211" stopIfTrue="1">
      <formula>$A2178="integer"</formula>
    </cfRule>
    <cfRule type="expression" dxfId="9248" priority="8213" stopIfTrue="1">
      <formula>$A2178="text"</formula>
    </cfRule>
    <cfRule type="expression" dxfId="9247" priority="8214" stopIfTrue="1">
      <formula>$A2178="end repeat"</formula>
    </cfRule>
    <cfRule type="expression" dxfId="9246" priority="8216" stopIfTrue="1">
      <formula>$A2178="begin repeat"</formula>
    </cfRule>
    <cfRule type="expression" dxfId="9245" priority="8217" stopIfTrue="1">
      <formula>$A2178="end group"</formula>
    </cfRule>
    <cfRule type="expression" dxfId="9244" priority="8219" stopIfTrue="1">
      <formula>$A2178="begin group"</formula>
    </cfRule>
  </conditionalFormatting>
  <conditionalFormatting sqref="Y2184">
    <cfRule type="expression" dxfId="9243" priority="8188" stopIfTrue="1">
      <formula>$A2184="begin group"</formula>
    </cfRule>
  </conditionalFormatting>
  <conditionalFormatting sqref="Y2184">
    <cfRule type="expression" dxfId="9242" priority="8185" stopIfTrue="1">
      <formula>$A2184="begin repeat"</formula>
    </cfRule>
  </conditionalFormatting>
  <conditionalFormatting sqref="Y2184">
    <cfRule type="expression" dxfId="9241" priority="8182" stopIfTrue="1">
      <formula>$A2184="text"</formula>
    </cfRule>
  </conditionalFormatting>
  <conditionalFormatting sqref="Y2184">
    <cfRule type="expression" dxfId="9240" priority="8180" stopIfTrue="1">
      <formula>$A2184="integer"</formula>
    </cfRule>
  </conditionalFormatting>
  <conditionalFormatting sqref="Y2184">
    <cfRule type="expression" dxfId="9239" priority="8178" stopIfTrue="1">
      <formula>$A2184="decimal"</formula>
    </cfRule>
  </conditionalFormatting>
  <conditionalFormatting sqref="Y2184">
    <cfRule type="expression" dxfId="9238" priority="8176" stopIfTrue="1">
      <formula>OR(AND(LEFT($A2184, 16)="select_multiple ", LEN($A2184)&gt;16, NOT(ISNUMBER(SEARCH(" ", $A2184, 17)))), AND(LEFT($A2184, 11)="select_one ", LEN($A2184)&gt;11, NOT(ISNUMBER(SEARCH(" ", $A2184, 12)))))</formula>
    </cfRule>
  </conditionalFormatting>
  <conditionalFormatting sqref="Y2184">
    <cfRule type="expression" dxfId="9237" priority="8168" stopIfTrue="1">
      <formula>$A2184="note"</formula>
    </cfRule>
    <cfRule type="expression" dxfId="9236" priority="8170" stopIfTrue="1">
      <formula>$A2184="barcode"</formula>
    </cfRule>
    <cfRule type="expression" dxfId="9235" priority="8172" stopIfTrue="1">
      <formula>$A2184="geopoint"</formula>
    </cfRule>
  </conditionalFormatting>
  <conditionalFormatting sqref="Y2184">
    <cfRule type="expression" dxfId="9234" priority="8165" stopIfTrue="1">
      <formula>OR($A2184="date", $A2184="datetime")</formula>
    </cfRule>
  </conditionalFormatting>
  <conditionalFormatting sqref="Y2184">
    <cfRule type="expression" dxfId="9233" priority="8163" stopIfTrue="1">
      <formula>$A2184="image"</formula>
    </cfRule>
  </conditionalFormatting>
  <conditionalFormatting sqref="Y2184">
    <cfRule type="expression" dxfId="9232" priority="8161" stopIfTrue="1">
      <formula>OR($A2184="audio", $A2184="video")</formula>
    </cfRule>
  </conditionalFormatting>
  <conditionalFormatting sqref="Y2184">
    <cfRule type="expression" dxfId="9231" priority="8160" stopIfTrue="1">
      <formula>$A2184="comments"</formula>
    </cfRule>
    <cfRule type="expression" dxfId="9230" priority="8162" stopIfTrue="1">
      <formula>OR($A2184="audio", $A2184="video")</formula>
    </cfRule>
    <cfRule type="expression" dxfId="9229" priority="8164" stopIfTrue="1">
      <formula>$A2184="image"</formula>
    </cfRule>
    <cfRule type="expression" dxfId="9228" priority="8166" stopIfTrue="1">
      <formula>OR($A2184="date", $A2184="datetime")</formula>
    </cfRule>
    <cfRule type="expression" dxfId="9227" priority="8167" stopIfTrue="1">
      <formula>OR($A2184="calculate", $A2184="calculate_here")</formula>
    </cfRule>
    <cfRule type="expression" dxfId="9226" priority="8169" stopIfTrue="1">
      <formula>$A2184="note"</formula>
    </cfRule>
    <cfRule type="expression" dxfId="9225" priority="8171" stopIfTrue="1">
      <formula>$A2184="barcode"</formula>
    </cfRule>
    <cfRule type="expression" dxfId="9224" priority="8173" stopIfTrue="1">
      <formula>$A2184="geopoint"</formula>
    </cfRule>
    <cfRule type="expression" dxfId="9223" priority="8174" stopIfTrue="1">
      <formula>OR($A2184="audio audit", $A2184="text audit", $A2184="speed violations count", $A2184="speed violations list", $A2184="speed violations audit")</formula>
    </cfRule>
    <cfRule type="expression" dxfId="9222" priority="8175" stopIfTrue="1">
      <formula>OR($A2184="username", $A2184="phonenumber", $A2184="start", $A2184="end", $A2184="deviceid", $A2184="subscriberid", $A2184="simserial", $A2184="caseid")</formula>
    </cfRule>
    <cfRule type="expression" dxfId="9221" priority="8177" stopIfTrue="1">
      <formula>OR(AND(LEFT($A2184, 16)="select_multiple ", LEN($A2184)&gt;16, NOT(ISNUMBER(SEARCH(" ", $A2184, 17)))), AND(LEFT($A2184, 11)="select_one ", LEN($A2184)&gt;11, NOT(ISNUMBER(SEARCH(" ", $A2184, 12)))))</formula>
    </cfRule>
    <cfRule type="expression" dxfId="9220" priority="8179" stopIfTrue="1">
      <formula>$A2184="decimal"</formula>
    </cfRule>
    <cfRule type="expression" dxfId="9219" priority="8181" stopIfTrue="1">
      <formula>$A2184="integer"</formula>
    </cfRule>
    <cfRule type="expression" dxfId="9218" priority="8183" stopIfTrue="1">
      <formula>$A2184="text"</formula>
    </cfRule>
    <cfRule type="expression" dxfId="9217" priority="8184" stopIfTrue="1">
      <formula>$A2184="end repeat"</formula>
    </cfRule>
    <cfRule type="expression" dxfId="9216" priority="8186" stopIfTrue="1">
      <formula>$A2184="begin repeat"</formula>
    </cfRule>
    <cfRule type="expression" dxfId="9215" priority="8187" stopIfTrue="1">
      <formula>$A2184="end group"</formula>
    </cfRule>
    <cfRule type="expression" dxfId="9214" priority="8189" stopIfTrue="1">
      <formula>$A2184="begin group"</formula>
    </cfRule>
  </conditionalFormatting>
  <conditionalFormatting sqref="Y2201">
    <cfRule type="expression" dxfId="9213" priority="8158" stopIfTrue="1">
      <formula>$A2201="begin group"</formula>
    </cfRule>
  </conditionalFormatting>
  <conditionalFormatting sqref="Y2201">
    <cfRule type="expression" dxfId="9212" priority="8155" stopIfTrue="1">
      <formula>$A2201="begin repeat"</formula>
    </cfRule>
  </conditionalFormatting>
  <conditionalFormatting sqref="Y2201">
    <cfRule type="expression" dxfId="9211" priority="8152" stopIfTrue="1">
      <formula>$A2201="text"</formula>
    </cfRule>
  </conditionalFormatting>
  <conditionalFormatting sqref="Y2201">
    <cfRule type="expression" dxfId="9210" priority="8150" stopIfTrue="1">
      <formula>$A2201="integer"</formula>
    </cfRule>
  </conditionalFormatting>
  <conditionalFormatting sqref="Y2201">
    <cfRule type="expression" dxfId="9209" priority="8148" stopIfTrue="1">
      <formula>$A2201="decimal"</formula>
    </cfRule>
  </conditionalFormatting>
  <conditionalFormatting sqref="Y2201">
    <cfRule type="expression" dxfId="9208" priority="8146" stopIfTrue="1">
      <formula>OR(AND(LEFT($A2201, 16)="select_multiple ", LEN($A2201)&gt;16, NOT(ISNUMBER(SEARCH(" ", $A2201, 17)))), AND(LEFT($A2201, 11)="select_one ", LEN($A2201)&gt;11, NOT(ISNUMBER(SEARCH(" ", $A2201, 12)))))</formula>
    </cfRule>
  </conditionalFormatting>
  <conditionalFormatting sqref="Y2201">
    <cfRule type="expression" dxfId="9207" priority="8138" stopIfTrue="1">
      <formula>$A2201="note"</formula>
    </cfRule>
    <cfRule type="expression" dxfId="9206" priority="8140" stopIfTrue="1">
      <formula>$A2201="barcode"</formula>
    </cfRule>
    <cfRule type="expression" dxfId="9205" priority="8142" stopIfTrue="1">
      <formula>$A2201="geopoint"</formula>
    </cfRule>
  </conditionalFormatting>
  <conditionalFormatting sqref="Y2201">
    <cfRule type="expression" dxfId="9204" priority="8135" stopIfTrue="1">
      <formula>OR($A2201="date", $A2201="datetime")</formula>
    </cfRule>
  </conditionalFormatting>
  <conditionalFormatting sqref="Y2201">
    <cfRule type="expression" dxfId="9203" priority="8133" stopIfTrue="1">
      <formula>$A2201="image"</formula>
    </cfRule>
  </conditionalFormatting>
  <conditionalFormatting sqref="Y2201">
    <cfRule type="expression" dxfId="9202" priority="8131" stopIfTrue="1">
      <formula>OR($A2201="audio", $A2201="video")</formula>
    </cfRule>
  </conditionalFormatting>
  <conditionalFormatting sqref="Y2201">
    <cfRule type="expression" dxfId="9201" priority="8130" stopIfTrue="1">
      <formula>$A2201="comments"</formula>
    </cfRule>
    <cfRule type="expression" dxfId="9200" priority="8132" stopIfTrue="1">
      <formula>OR($A2201="audio", $A2201="video")</formula>
    </cfRule>
    <cfRule type="expression" dxfId="9199" priority="8134" stopIfTrue="1">
      <formula>$A2201="image"</formula>
    </cfRule>
    <cfRule type="expression" dxfId="9198" priority="8136" stopIfTrue="1">
      <formula>OR($A2201="date", $A2201="datetime")</formula>
    </cfRule>
    <cfRule type="expression" dxfId="9197" priority="8137" stopIfTrue="1">
      <formula>OR($A2201="calculate", $A2201="calculate_here")</formula>
    </cfRule>
    <cfRule type="expression" dxfId="9196" priority="8139" stopIfTrue="1">
      <formula>$A2201="note"</formula>
    </cfRule>
    <cfRule type="expression" dxfId="9195" priority="8141" stopIfTrue="1">
      <formula>$A2201="barcode"</formula>
    </cfRule>
    <cfRule type="expression" dxfId="9194" priority="8143" stopIfTrue="1">
      <formula>$A2201="geopoint"</formula>
    </cfRule>
    <cfRule type="expression" dxfId="9193" priority="8144" stopIfTrue="1">
      <formula>OR($A2201="audio audit", $A2201="text audit", $A2201="speed violations count", $A2201="speed violations list", $A2201="speed violations audit")</formula>
    </cfRule>
    <cfRule type="expression" dxfId="9192" priority="8145" stopIfTrue="1">
      <formula>OR($A2201="username", $A2201="phonenumber", $A2201="start", $A2201="end", $A2201="deviceid", $A2201="subscriberid", $A2201="simserial", $A2201="caseid")</formula>
    </cfRule>
    <cfRule type="expression" dxfId="9191" priority="8147" stopIfTrue="1">
      <formula>OR(AND(LEFT($A2201, 16)="select_multiple ", LEN($A2201)&gt;16, NOT(ISNUMBER(SEARCH(" ", $A2201, 17)))), AND(LEFT($A2201, 11)="select_one ", LEN($A2201)&gt;11, NOT(ISNUMBER(SEARCH(" ", $A2201, 12)))))</formula>
    </cfRule>
    <cfRule type="expression" dxfId="9190" priority="8149" stopIfTrue="1">
      <formula>$A2201="decimal"</formula>
    </cfRule>
    <cfRule type="expression" dxfId="9189" priority="8151" stopIfTrue="1">
      <formula>$A2201="integer"</formula>
    </cfRule>
    <cfRule type="expression" dxfId="9188" priority="8153" stopIfTrue="1">
      <formula>$A2201="text"</formula>
    </cfRule>
    <cfRule type="expression" dxfId="9187" priority="8154" stopIfTrue="1">
      <formula>$A2201="end repeat"</formula>
    </cfRule>
    <cfRule type="expression" dxfId="9186" priority="8156" stopIfTrue="1">
      <formula>$A2201="begin repeat"</formula>
    </cfRule>
    <cfRule type="expression" dxfId="9185" priority="8157" stopIfTrue="1">
      <formula>$A2201="end group"</formula>
    </cfRule>
    <cfRule type="expression" dxfId="9184" priority="8159" stopIfTrue="1">
      <formula>$A2201="begin group"</formula>
    </cfRule>
  </conditionalFormatting>
  <conditionalFormatting sqref="Y2207">
    <cfRule type="expression" dxfId="9183" priority="8128" stopIfTrue="1">
      <formula>$A2207="begin group"</formula>
    </cfRule>
  </conditionalFormatting>
  <conditionalFormatting sqref="Y2207">
    <cfRule type="expression" dxfId="9182" priority="8125" stopIfTrue="1">
      <formula>$A2207="begin repeat"</formula>
    </cfRule>
  </conditionalFormatting>
  <conditionalFormatting sqref="Y2207">
    <cfRule type="expression" dxfId="9181" priority="8122" stopIfTrue="1">
      <formula>$A2207="text"</formula>
    </cfRule>
  </conditionalFormatting>
  <conditionalFormatting sqref="Y2207">
    <cfRule type="expression" dxfId="9180" priority="8120" stopIfTrue="1">
      <formula>$A2207="integer"</formula>
    </cfRule>
  </conditionalFormatting>
  <conditionalFormatting sqref="Y2207">
    <cfRule type="expression" dxfId="9179" priority="8118" stopIfTrue="1">
      <formula>$A2207="decimal"</formula>
    </cfRule>
  </conditionalFormatting>
  <conditionalFormatting sqref="Y2207">
    <cfRule type="expression" dxfId="9178" priority="8116" stopIfTrue="1">
      <formula>OR(AND(LEFT($A2207, 16)="select_multiple ", LEN($A2207)&gt;16, NOT(ISNUMBER(SEARCH(" ", $A2207, 17)))), AND(LEFT($A2207, 11)="select_one ", LEN($A2207)&gt;11, NOT(ISNUMBER(SEARCH(" ", $A2207, 12)))))</formula>
    </cfRule>
  </conditionalFormatting>
  <conditionalFormatting sqref="Y2207">
    <cfRule type="expression" dxfId="9177" priority="8108" stopIfTrue="1">
      <formula>$A2207="note"</formula>
    </cfRule>
    <cfRule type="expression" dxfId="9176" priority="8110" stopIfTrue="1">
      <formula>$A2207="barcode"</formula>
    </cfRule>
    <cfRule type="expression" dxfId="9175" priority="8112" stopIfTrue="1">
      <formula>$A2207="geopoint"</formula>
    </cfRule>
  </conditionalFormatting>
  <conditionalFormatting sqref="Y2207">
    <cfRule type="expression" dxfId="9174" priority="8105" stopIfTrue="1">
      <formula>OR($A2207="date", $A2207="datetime")</formula>
    </cfRule>
  </conditionalFormatting>
  <conditionalFormatting sqref="Y2207">
    <cfRule type="expression" dxfId="9173" priority="8103" stopIfTrue="1">
      <formula>$A2207="image"</formula>
    </cfRule>
  </conditionalFormatting>
  <conditionalFormatting sqref="Y2207">
    <cfRule type="expression" dxfId="9172" priority="8101" stopIfTrue="1">
      <formula>OR($A2207="audio", $A2207="video")</formula>
    </cfRule>
  </conditionalFormatting>
  <conditionalFormatting sqref="Y2207">
    <cfRule type="expression" dxfId="9171" priority="8100" stopIfTrue="1">
      <formula>$A2207="comments"</formula>
    </cfRule>
    <cfRule type="expression" dxfId="9170" priority="8102" stopIfTrue="1">
      <formula>OR($A2207="audio", $A2207="video")</formula>
    </cfRule>
    <cfRule type="expression" dxfId="9169" priority="8104" stopIfTrue="1">
      <formula>$A2207="image"</formula>
    </cfRule>
    <cfRule type="expression" dxfId="9168" priority="8106" stopIfTrue="1">
      <formula>OR($A2207="date", $A2207="datetime")</formula>
    </cfRule>
    <cfRule type="expression" dxfId="9167" priority="8107" stopIfTrue="1">
      <formula>OR($A2207="calculate", $A2207="calculate_here")</formula>
    </cfRule>
    <cfRule type="expression" dxfId="9166" priority="8109" stopIfTrue="1">
      <formula>$A2207="note"</formula>
    </cfRule>
    <cfRule type="expression" dxfId="9165" priority="8111" stopIfTrue="1">
      <formula>$A2207="barcode"</formula>
    </cfRule>
    <cfRule type="expression" dxfId="9164" priority="8113" stopIfTrue="1">
      <formula>$A2207="geopoint"</formula>
    </cfRule>
    <cfRule type="expression" dxfId="9163" priority="8114" stopIfTrue="1">
      <formula>OR($A2207="audio audit", $A2207="text audit", $A2207="speed violations count", $A2207="speed violations list", $A2207="speed violations audit")</formula>
    </cfRule>
    <cfRule type="expression" dxfId="9162" priority="8115" stopIfTrue="1">
      <formula>OR($A2207="username", $A2207="phonenumber", $A2207="start", $A2207="end", $A2207="deviceid", $A2207="subscriberid", $A2207="simserial", $A2207="caseid")</formula>
    </cfRule>
    <cfRule type="expression" dxfId="9161" priority="8117" stopIfTrue="1">
      <formula>OR(AND(LEFT($A2207, 16)="select_multiple ", LEN($A2207)&gt;16, NOT(ISNUMBER(SEARCH(" ", $A2207, 17)))), AND(LEFT($A2207, 11)="select_one ", LEN($A2207)&gt;11, NOT(ISNUMBER(SEARCH(" ", $A2207, 12)))))</formula>
    </cfRule>
    <cfRule type="expression" dxfId="9160" priority="8119" stopIfTrue="1">
      <formula>$A2207="decimal"</formula>
    </cfRule>
    <cfRule type="expression" dxfId="9159" priority="8121" stopIfTrue="1">
      <formula>$A2207="integer"</formula>
    </cfRule>
    <cfRule type="expression" dxfId="9158" priority="8123" stopIfTrue="1">
      <formula>$A2207="text"</formula>
    </cfRule>
    <cfRule type="expression" dxfId="9157" priority="8124" stopIfTrue="1">
      <formula>$A2207="end repeat"</formula>
    </cfRule>
    <cfRule type="expression" dxfId="9156" priority="8126" stopIfTrue="1">
      <formula>$A2207="begin repeat"</formula>
    </cfRule>
    <cfRule type="expression" dxfId="9155" priority="8127" stopIfTrue="1">
      <formula>$A2207="end group"</formula>
    </cfRule>
    <cfRule type="expression" dxfId="9154" priority="8129" stopIfTrue="1">
      <formula>$A2207="begin group"</formula>
    </cfRule>
  </conditionalFormatting>
  <conditionalFormatting sqref="I2503">
    <cfRule type="expression" dxfId="9153" priority="8098" stopIfTrue="1">
      <formula>$A2503="begin group"</formula>
    </cfRule>
  </conditionalFormatting>
  <conditionalFormatting sqref="I2503">
    <cfRule type="expression" dxfId="9152" priority="8095" stopIfTrue="1">
      <formula>$A2503="begin repeat"</formula>
    </cfRule>
  </conditionalFormatting>
  <conditionalFormatting sqref="I2503">
    <cfRule type="expression" dxfId="9151" priority="8080" stopIfTrue="1">
      <formula>$A2503="comments"</formula>
    </cfRule>
    <cfRule type="expression" dxfId="9150" priority="8081" stopIfTrue="1">
      <formula>OR($A2503="audio", $A2503="video")</formula>
    </cfRule>
    <cfRule type="expression" dxfId="9149" priority="8082" stopIfTrue="1">
      <formula>$A2503="image"</formula>
    </cfRule>
    <cfRule type="expression" dxfId="9148" priority="8083" stopIfTrue="1">
      <formula>OR($A2503="date", $A2503="datetime")</formula>
    </cfRule>
    <cfRule type="expression" dxfId="9147" priority="8084" stopIfTrue="1">
      <formula>OR($A2503="calculate", $A2503="calculate_here")</formula>
    </cfRule>
    <cfRule type="expression" dxfId="9146" priority="8085" stopIfTrue="1">
      <formula>$A2503="note"</formula>
    </cfRule>
    <cfRule type="expression" dxfId="9145" priority="8086" stopIfTrue="1">
      <formula>$A2503="barcode"</formula>
    </cfRule>
    <cfRule type="expression" dxfId="9144" priority="8087" stopIfTrue="1">
      <formula>$A2503="geopoint"</formula>
    </cfRule>
    <cfRule type="expression" dxfId="9143" priority="8088" stopIfTrue="1">
      <formula>OR($A2503="audio audit", $A2503="text audit", $A2503="speed violations count", $A2503="speed violations list", $A2503="speed violations audit")</formula>
    </cfRule>
    <cfRule type="expression" dxfId="9142" priority="8089" stopIfTrue="1">
      <formula>OR($A2503="username", $A2503="phonenumber", $A2503="start", $A2503="end", $A2503="deviceid", $A2503="subscriberid", $A2503="simserial", $A2503="caseid")</formula>
    </cfRule>
    <cfRule type="expression" dxfId="9141" priority="8090" stopIfTrue="1">
      <formula>OR(AND(LEFT($A2503, 16)="select_multiple ", LEN($A2503)&gt;16, NOT(ISNUMBER(SEARCH(" ", $A2503, 17)))), AND(LEFT($A2503, 11)="select_one ", LEN($A2503)&gt;11, NOT(ISNUMBER(SEARCH(" ", $A2503, 12)))))</formula>
    </cfRule>
    <cfRule type="expression" dxfId="9140" priority="8091" stopIfTrue="1">
      <formula>$A2503="decimal"</formula>
    </cfRule>
    <cfRule type="expression" dxfId="9139" priority="8092" stopIfTrue="1">
      <formula>$A2503="integer"</formula>
    </cfRule>
    <cfRule type="expression" dxfId="9138" priority="8093" stopIfTrue="1">
      <formula>$A2503="text"</formula>
    </cfRule>
    <cfRule type="expression" dxfId="9137" priority="8094" stopIfTrue="1">
      <formula>$A2503="end repeat"</formula>
    </cfRule>
    <cfRule type="expression" dxfId="9136" priority="8096" stopIfTrue="1">
      <formula>$A2503="begin repeat"</formula>
    </cfRule>
    <cfRule type="expression" dxfId="9135" priority="8097" stopIfTrue="1">
      <formula>$A2503="end group"</formula>
    </cfRule>
    <cfRule type="expression" dxfId="9134" priority="8099" stopIfTrue="1">
      <formula>$A2503="begin group"</formula>
    </cfRule>
  </conditionalFormatting>
  <conditionalFormatting sqref="K2173">
    <cfRule type="expression" dxfId="9133" priority="8062" stopIfTrue="1">
      <formula>$A2173="comments"</formula>
    </cfRule>
    <cfRule type="expression" dxfId="9132" priority="8063" stopIfTrue="1">
      <formula>OR($A2173="audio", $A2173="video")</formula>
    </cfRule>
    <cfRule type="expression" dxfId="9131" priority="8064" stopIfTrue="1">
      <formula>$A2173="image"</formula>
    </cfRule>
    <cfRule type="expression" dxfId="9130" priority="8065" stopIfTrue="1">
      <formula>OR($A2173="date", $A2173="datetime")</formula>
    </cfRule>
    <cfRule type="expression" dxfId="9129" priority="8066" stopIfTrue="1">
      <formula>OR($A2173="calculate", $A2173="calculate_here")</formula>
    </cfRule>
    <cfRule type="expression" dxfId="9128" priority="8067" stopIfTrue="1">
      <formula>$A2173="note"</formula>
    </cfRule>
    <cfRule type="expression" dxfId="9127" priority="8068" stopIfTrue="1">
      <formula>$A2173="barcode"</formula>
    </cfRule>
    <cfRule type="expression" dxfId="9126" priority="8069" stopIfTrue="1">
      <formula>$A2173="geopoint"</formula>
    </cfRule>
    <cfRule type="expression" dxfId="9125" priority="8070" stopIfTrue="1">
      <formula>OR($A2173="audio audit", $A2173="text audit", $A2173="speed violations count", $A2173="speed violations list", $A2173="speed violations audit")</formula>
    </cfRule>
    <cfRule type="expression" dxfId="9124" priority="8071" stopIfTrue="1">
      <formula>OR($A2173="username", $A2173="phonenumber", $A2173="start", $A2173="end", $A2173="deviceid", $A2173="subscriberid", $A2173="simserial", $A2173="caseid")</formula>
    </cfRule>
    <cfRule type="expression" dxfId="9123" priority="8072" stopIfTrue="1">
      <formula>OR(AND(LEFT($A2173, 16)="select_multiple ", LEN($A2173)&gt;16, NOT(ISNUMBER(SEARCH(" ", $A2173, 17)))), AND(LEFT($A2173, 11)="select_one ", LEN($A2173)&gt;11, NOT(ISNUMBER(SEARCH(" ", $A2173, 12)))))</formula>
    </cfRule>
    <cfRule type="expression" dxfId="9122" priority="8073" stopIfTrue="1">
      <formula>$A2173="decimal"</formula>
    </cfRule>
    <cfRule type="expression" dxfId="9121" priority="8074" stopIfTrue="1">
      <formula>$A2173="integer"</formula>
    </cfRule>
    <cfRule type="expression" dxfId="9120" priority="8075" stopIfTrue="1">
      <formula>$A2173="text"</formula>
    </cfRule>
    <cfRule type="expression" dxfId="9119" priority="8076" stopIfTrue="1">
      <formula>$A2173="end repeat"</formula>
    </cfRule>
    <cfRule type="expression" dxfId="9118" priority="8077" stopIfTrue="1">
      <formula>$A2173="begin repeat"</formula>
    </cfRule>
    <cfRule type="expression" dxfId="9117" priority="8078" stopIfTrue="1">
      <formula>$A2173="end group"</formula>
    </cfRule>
    <cfRule type="expression" dxfId="9116" priority="8079" stopIfTrue="1">
      <formula>$A2173="begin group"</formula>
    </cfRule>
  </conditionalFormatting>
  <conditionalFormatting sqref="K2194">
    <cfRule type="expression" dxfId="9115" priority="8044" stopIfTrue="1">
      <formula>$A2194="comments"</formula>
    </cfRule>
    <cfRule type="expression" dxfId="9114" priority="8045" stopIfTrue="1">
      <formula>OR($A2194="audio", $A2194="video")</formula>
    </cfRule>
    <cfRule type="expression" dxfId="9113" priority="8046" stopIfTrue="1">
      <formula>$A2194="image"</formula>
    </cfRule>
    <cfRule type="expression" dxfId="9112" priority="8047" stopIfTrue="1">
      <formula>OR($A2194="date", $A2194="datetime")</formula>
    </cfRule>
    <cfRule type="expression" dxfId="9111" priority="8048" stopIfTrue="1">
      <formula>OR($A2194="calculate", $A2194="calculate_here")</formula>
    </cfRule>
    <cfRule type="expression" dxfId="9110" priority="8049" stopIfTrue="1">
      <formula>$A2194="note"</formula>
    </cfRule>
    <cfRule type="expression" dxfId="9109" priority="8050" stopIfTrue="1">
      <formula>$A2194="barcode"</formula>
    </cfRule>
    <cfRule type="expression" dxfId="9108" priority="8051" stopIfTrue="1">
      <formula>$A2194="geopoint"</formula>
    </cfRule>
    <cfRule type="expression" dxfId="9107" priority="8052" stopIfTrue="1">
      <formula>OR($A2194="audio audit", $A2194="text audit", $A2194="speed violations count", $A2194="speed violations list", $A2194="speed violations audit")</formula>
    </cfRule>
    <cfRule type="expression" dxfId="9106" priority="8053" stopIfTrue="1">
      <formula>OR($A2194="username", $A2194="phonenumber", $A2194="start", $A2194="end", $A2194="deviceid", $A2194="subscriberid", $A2194="simserial", $A2194="caseid")</formula>
    </cfRule>
    <cfRule type="expression" dxfId="9105" priority="8054" stopIfTrue="1">
      <formula>OR(AND(LEFT($A2194, 16)="select_multiple ", LEN($A2194)&gt;16, NOT(ISNUMBER(SEARCH(" ", $A2194, 17)))), AND(LEFT($A2194, 11)="select_one ", LEN($A2194)&gt;11, NOT(ISNUMBER(SEARCH(" ", $A2194, 12)))))</formula>
    </cfRule>
    <cfRule type="expression" dxfId="9104" priority="8055" stopIfTrue="1">
      <formula>$A2194="decimal"</formula>
    </cfRule>
    <cfRule type="expression" dxfId="9103" priority="8056" stopIfTrue="1">
      <formula>$A2194="integer"</formula>
    </cfRule>
    <cfRule type="expression" dxfId="9102" priority="8057" stopIfTrue="1">
      <formula>$A2194="text"</formula>
    </cfRule>
    <cfRule type="expression" dxfId="9101" priority="8058" stopIfTrue="1">
      <formula>$A2194="end repeat"</formula>
    </cfRule>
    <cfRule type="expression" dxfId="9100" priority="8059" stopIfTrue="1">
      <formula>$A2194="begin repeat"</formula>
    </cfRule>
    <cfRule type="expression" dxfId="9099" priority="8060" stopIfTrue="1">
      <formula>$A2194="end group"</formula>
    </cfRule>
    <cfRule type="expression" dxfId="9098" priority="8061" stopIfTrue="1">
      <formula>$A2194="begin group"</formula>
    </cfRule>
  </conditionalFormatting>
  <conditionalFormatting sqref="K2195">
    <cfRule type="expression" dxfId="9097" priority="8026" stopIfTrue="1">
      <formula>$A2195="comments"</formula>
    </cfRule>
    <cfRule type="expression" dxfId="9096" priority="8027" stopIfTrue="1">
      <formula>OR($A2195="audio", $A2195="video")</formula>
    </cfRule>
    <cfRule type="expression" dxfId="9095" priority="8028" stopIfTrue="1">
      <formula>$A2195="image"</formula>
    </cfRule>
    <cfRule type="expression" dxfId="9094" priority="8029" stopIfTrue="1">
      <formula>OR($A2195="date", $A2195="datetime")</formula>
    </cfRule>
    <cfRule type="expression" dxfId="9093" priority="8030" stopIfTrue="1">
      <formula>OR($A2195="calculate", $A2195="calculate_here")</formula>
    </cfRule>
    <cfRule type="expression" dxfId="9092" priority="8031" stopIfTrue="1">
      <formula>$A2195="note"</formula>
    </cfRule>
    <cfRule type="expression" dxfId="9091" priority="8032" stopIfTrue="1">
      <formula>$A2195="barcode"</formula>
    </cfRule>
    <cfRule type="expression" dxfId="9090" priority="8033" stopIfTrue="1">
      <formula>$A2195="geopoint"</formula>
    </cfRule>
    <cfRule type="expression" dxfId="9089" priority="8034" stopIfTrue="1">
      <formula>OR($A2195="audio audit", $A2195="text audit", $A2195="speed violations count", $A2195="speed violations list", $A2195="speed violations audit")</formula>
    </cfRule>
    <cfRule type="expression" dxfId="9088" priority="8035" stopIfTrue="1">
      <formula>OR($A2195="username", $A2195="phonenumber", $A2195="start", $A2195="end", $A2195="deviceid", $A2195="subscriberid", $A2195="simserial", $A2195="caseid")</formula>
    </cfRule>
    <cfRule type="expression" dxfId="9087" priority="8036" stopIfTrue="1">
      <formula>OR(AND(LEFT($A2195, 16)="select_multiple ", LEN($A2195)&gt;16, NOT(ISNUMBER(SEARCH(" ", $A2195, 17)))), AND(LEFT($A2195, 11)="select_one ", LEN($A2195)&gt;11, NOT(ISNUMBER(SEARCH(" ", $A2195, 12)))))</formula>
    </cfRule>
    <cfRule type="expression" dxfId="9086" priority="8037" stopIfTrue="1">
      <formula>$A2195="decimal"</formula>
    </cfRule>
    <cfRule type="expression" dxfId="9085" priority="8038" stopIfTrue="1">
      <formula>$A2195="integer"</formula>
    </cfRule>
    <cfRule type="expression" dxfId="9084" priority="8039" stopIfTrue="1">
      <formula>$A2195="text"</formula>
    </cfRule>
    <cfRule type="expression" dxfId="9083" priority="8040" stopIfTrue="1">
      <formula>$A2195="end repeat"</formula>
    </cfRule>
    <cfRule type="expression" dxfId="9082" priority="8041" stopIfTrue="1">
      <formula>$A2195="begin repeat"</formula>
    </cfRule>
    <cfRule type="expression" dxfId="9081" priority="8042" stopIfTrue="1">
      <formula>$A2195="end group"</formula>
    </cfRule>
    <cfRule type="expression" dxfId="9080" priority="8043" stopIfTrue="1">
      <formula>$A2195="begin group"</formula>
    </cfRule>
  </conditionalFormatting>
  <conditionalFormatting sqref="K2196">
    <cfRule type="expression" dxfId="9079" priority="8008" stopIfTrue="1">
      <formula>$A2196="comments"</formula>
    </cfRule>
    <cfRule type="expression" dxfId="9078" priority="8009" stopIfTrue="1">
      <formula>OR($A2196="audio", $A2196="video")</formula>
    </cfRule>
    <cfRule type="expression" dxfId="9077" priority="8010" stopIfTrue="1">
      <formula>$A2196="image"</formula>
    </cfRule>
    <cfRule type="expression" dxfId="9076" priority="8011" stopIfTrue="1">
      <formula>OR($A2196="date", $A2196="datetime")</formula>
    </cfRule>
    <cfRule type="expression" dxfId="9075" priority="8012" stopIfTrue="1">
      <formula>OR($A2196="calculate", $A2196="calculate_here")</formula>
    </cfRule>
    <cfRule type="expression" dxfId="9074" priority="8013" stopIfTrue="1">
      <formula>$A2196="note"</formula>
    </cfRule>
    <cfRule type="expression" dxfId="9073" priority="8014" stopIfTrue="1">
      <formula>$A2196="barcode"</formula>
    </cfRule>
    <cfRule type="expression" dxfId="9072" priority="8015" stopIfTrue="1">
      <formula>$A2196="geopoint"</formula>
    </cfRule>
    <cfRule type="expression" dxfId="9071" priority="8016" stopIfTrue="1">
      <formula>OR($A2196="audio audit", $A2196="text audit", $A2196="speed violations count", $A2196="speed violations list", $A2196="speed violations audit")</formula>
    </cfRule>
    <cfRule type="expression" dxfId="9070" priority="8017" stopIfTrue="1">
      <formula>OR($A2196="username", $A2196="phonenumber", $A2196="start", $A2196="end", $A2196="deviceid", $A2196="subscriberid", $A2196="simserial", $A2196="caseid")</formula>
    </cfRule>
    <cfRule type="expression" dxfId="9069" priority="8018" stopIfTrue="1">
      <formula>OR(AND(LEFT($A2196, 16)="select_multiple ", LEN($A2196)&gt;16, NOT(ISNUMBER(SEARCH(" ", $A2196, 17)))), AND(LEFT($A2196, 11)="select_one ", LEN($A2196)&gt;11, NOT(ISNUMBER(SEARCH(" ", $A2196, 12)))))</formula>
    </cfRule>
    <cfRule type="expression" dxfId="9068" priority="8019" stopIfTrue="1">
      <formula>$A2196="decimal"</formula>
    </cfRule>
    <cfRule type="expression" dxfId="9067" priority="8020" stopIfTrue="1">
      <formula>$A2196="integer"</formula>
    </cfRule>
    <cfRule type="expression" dxfId="9066" priority="8021" stopIfTrue="1">
      <formula>$A2196="text"</formula>
    </cfRule>
    <cfRule type="expression" dxfId="9065" priority="8022" stopIfTrue="1">
      <formula>$A2196="end repeat"</formula>
    </cfRule>
    <cfRule type="expression" dxfId="9064" priority="8023" stopIfTrue="1">
      <formula>$A2196="begin repeat"</formula>
    </cfRule>
    <cfRule type="expression" dxfId="9063" priority="8024" stopIfTrue="1">
      <formula>$A2196="end group"</formula>
    </cfRule>
    <cfRule type="expression" dxfId="9062" priority="8025" stopIfTrue="1">
      <formula>$A2196="begin group"</formula>
    </cfRule>
  </conditionalFormatting>
  <conditionalFormatting sqref="K2217">
    <cfRule type="expression" dxfId="9061" priority="7990" stopIfTrue="1">
      <formula>$A2217="comments"</formula>
    </cfRule>
    <cfRule type="expression" dxfId="9060" priority="7991" stopIfTrue="1">
      <formula>OR($A2217="audio", $A2217="video")</formula>
    </cfRule>
    <cfRule type="expression" dxfId="9059" priority="7992" stopIfTrue="1">
      <formula>$A2217="image"</formula>
    </cfRule>
    <cfRule type="expression" dxfId="9058" priority="7993" stopIfTrue="1">
      <formula>OR($A2217="date", $A2217="datetime")</formula>
    </cfRule>
    <cfRule type="expression" dxfId="9057" priority="7994" stopIfTrue="1">
      <formula>OR($A2217="calculate", $A2217="calculate_here")</formula>
    </cfRule>
    <cfRule type="expression" dxfId="9056" priority="7995" stopIfTrue="1">
      <formula>$A2217="note"</formula>
    </cfRule>
    <cfRule type="expression" dxfId="9055" priority="7996" stopIfTrue="1">
      <formula>$A2217="barcode"</formula>
    </cfRule>
    <cfRule type="expression" dxfId="9054" priority="7997" stopIfTrue="1">
      <formula>$A2217="geopoint"</formula>
    </cfRule>
    <cfRule type="expression" dxfId="9053" priority="7998" stopIfTrue="1">
      <formula>OR($A2217="audio audit", $A2217="text audit", $A2217="speed violations count", $A2217="speed violations list", $A2217="speed violations audit")</formula>
    </cfRule>
    <cfRule type="expression" dxfId="9052" priority="7999" stopIfTrue="1">
      <formula>OR($A2217="username", $A2217="phonenumber", $A2217="start", $A2217="end", $A2217="deviceid", $A2217="subscriberid", $A2217="simserial", $A2217="caseid")</formula>
    </cfRule>
    <cfRule type="expression" dxfId="9051" priority="8000" stopIfTrue="1">
      <formula>OR(AND(LEFT($A2217, 16)="select_multiple ", LEN($A2217)&gt;16, NOT(ISNUMBER(SEARCH(" ", $A2217, 17)))), AND(LEFT($A2217, 11)="select_one ", LEN($A2217)&gt;11, NOT(ISNUMBER(SEARCH(" ", $A2217, 12)))))</formula>
    </cfRule>
    <cfRule type="expression" dxfId="9050" priority="8001" stopIfTrue="1">
      <formula>$A2217="decimal"</formula>
    </cfRule>
    <cfRule type="expression" dxfId="9049" priority="8002" stopIfTrue="1">
      <formula>$A2217="integer"</formula>
    </cfRule>
    <cfRule type="expression" dxfId="9048" priority="8003" stopIfTrue="1">
      <formula>$A2217="text"</formula>
    </cfRule>
    <cfRule type="expression" dxfId="9047" priority="8004" stopIfTrue="1">
      <formula>$A2217="end repeat"</formula>
    </cfRule>
    <cfRule type="expression" dxfId="9046" priority="8005" stopIfTrue="1">
      <formula>$A2217="begin repeat"</formula>
    </cfRule>
    <cfRule type="expression" dxfId="9045" priority="8006" stopIfTrue="1">
      <formula>$A2217="end group"</formula>
    </cfRule>
    <cfRule type="expression" dxfId="9044" priority="8007" stopIfTrue="1">
      <formula>$A2217="begin group"</formula>
    </cfRule>
  </conditionalFormatting>
  <conditionalFormatting sqref="K2218">
    <cfRule type="expression" dxfId="9043" priority="7972" stopIfTrue="1">
      <formula>$A2218="comments"</formula>
    </cfRule>
    <cfRule type="expression" dxfId="9042" priority="7973" stopIfTrue="1">
      <formula>OR($A2218="audio", $A2218="video")</formula>
    </cfRule>
    <cfRule type="expression" dxfId="9041" priority="7974" stopIfTrue="1">
      <formula>$A2218="image"</formula>
    </cfRule>
    <cfRule type="expression" dxfId="9040" priority="7975" stopIfTrue="1">
      <formula>OR($A2218="date", $A2218="datetime")</formula>
    </cfRule>
    <cfRule type="expression" dxfId="9039" priority="7976" stopIfTrue="1">
      <formula>OR($A2218="calculate", $A2218="calculate_here")</formula>
    </cfRule>
    <cfRule type="expression" dxfId="9038" priority="7977" stopIfTrue="1">
      <formula>$A2218="note"</formula>
    </cfRule>
    <cfRule type="expression" dxfId="9037" priority="7978" stopIfTrue="1">
      <formula>$A2218="barcode"</formula>
    </cfRule>
    <cfRule type="expression" dxfId="9036" priority="7979" stopIfTrue="1">
      <formula>$A2218="geopoint"</formula>
    </cfRule>
    <cfRule type="expression" dxfId="9035" priority="7980" stopIfTrue="1">
      <formula>OR($A2218="audio audit", $A2218="text audit", $A2218="speed violations count", $A2218="speed violations list", $A2218="speed violations audit")</formula>
    </cfRule>
    <cfRule type="expression" dxfId="9034" priority="7981" stopIfTrue="1">
      <formula>OR($A2218="username", $A2218="phonenumber", $A2218="start", $A2218="end", $A2218="deviceid", $A2218="subscriberid", $A2218="simserial", $A2218="caseid")</formula>
    </cfRule>
    <cfRule type="expression" dxfId="9033" priority="7982" stopIfTrue="1">
      <formula>OR(AND(LEFT($A2218, 16)="select_multiple ", LEN($A2218)&gt;16, NOT(ISNUMBER(SEARCH(" ", $A2218, 17)))), AND(LEFT($A2218, 11)="select_one ", LEN($A2218)&gt;11, NOT(ISNUMBER(SEARCH(" ", $A2218, 12)))))</formula>
    </cfRule>
    <cfRule type="expression" dxfId="9032" priority="7983" stopIfTrue="1">
      <formula>$A2218="decimal"</formula>
    </cfRule>
    <cfRule type="expression" dxfId="9031" priority="7984" stopIfTrue="1">
      <formula>$A2218="integer"</formula>
    </cfRule>
    <cfRule type="expression" dxfId="9030" priority="7985" stopIfTrue="1">
      <formula>$A2218="text"</formula>
    </cfRule>
    <cfRule type="expression" dxfId="9029" priority="7986" stopIfTrue="1">
      <formula>$A2218="end repeat"</formula>
    </cfRule>
    <cfRule type="expression" dxfId="9028" priority="7987" stopIfTrue="1">
      <formula>$A2218="begin repeat"</formula>
    </cfRule>
    <cfRule type="expression" dxfId="9027" priority="7988" stopIfTrue="1">
      <formula>$A2218="end group"</formula>
    </cfRule>
    <cfRule type="expression" dxfId="9026" priority="7989" stopIfTrue="1">
      <formula>$A2218="begin group"</formula>
    </cfRule>
  </conditionalFormatting>
  <conditionalFormatting sqref="K2219">
    <cfRule type="expression" dxfId="9025" priority="7954" stopIfTrue="1">
      <formula>$A2219="comments"</formula>
    </cfRule>
    <cfRule type="expression" dxfId="9024" priority="7955" stopIfTrue="1">
      <formula>OR($A2219="audio", $A2219="video")</formula>
    </cfRule>
    <cfRule type="expression" dxfId="9023" priority="7956" stopIfTrue="1">
      <formula>$A2219="image"</formula>
    </cfRule>
    <cfRule type="expression" dxfId="9022" priority="7957" stopIfTrue="1">
      <formula>OR($A2219="date", $A2219="datetime")</formula>
    </cfRule>
    <cfRule type="expression" dxfId="9021" priority="7958" stopIfTrue="1">
      <formula>OR($A2219="calculate", $A2219="calculate_here")</formula>
    </cfRule>
    <cfRule type="expression" dxfId="9020" priority="7959" stopIfTrue="1">
      <formula>$A2219="note"</formula>
    </cfRule>
    <cfRule type="expression" dxfId="9019" priority="7960" stopIfTrue="1">
      <formula>$A2219="barcode"</formula>
    </cfRule>
    <cfRule type="expression" dxfId="9018" priority="7961" stopIfTrue="1">
      <formula>$A2219="geopoint"</formula>
    </cfRule>
    <cfRule type="expression" dxfId="9017" priority="7962" stopIfTrue="1">
      <formula>OR($A2219="audio audit", $A2219="text audit", $A2219="speed violations count", $A2219="speed violations list", $A2219="speed violations audit")</formula>
    </cfRule>
    <cfRule type="expression" dxfId="9016" priority="7963" stopIfTrue="1">
      <formula>OR($A2219="username", $A2219="phonenumber", $A2219="start", $A2219="end", $A2219="deviceid", $A2219="subscriberid", $A2219="simserial", $A2219="caseid")</formula>
    </cfRule>
    <cfRule type="expression" dxfId="9015" priority="7964" stopIfTrue="1">
      <formula>OR(AND(LEFT($A2219, 16)="select_multiple ", LEN($A2219)&gt;16, NOT(ISNUMBER(SEARCH(" ", $A2219, 17)))), AND(LEFT($A2219, 11)="select_one ", LEN($A2219)&gt;11, NOT(ISNUMBER(SEARCH(" ", $A2219, 12)))))</formula>
    </cfRule>
    <cfRule type="expression" dxfId="9014" priority="7965" stopIfTrue="1">
      <formula>$A2219="decimal"</formula>
    </cfRule>
    <cfRule type="expression" dxfId="9013" priority="7966" stopIfTrue="1">
      <formula>$A2219="integer"</formula>
    </cfRule>
    <cfRule type="expression" dxfId="9012" priority="7967" stopIfTrue="1">
      <formula>$A2219="text"</formula>
    </cfRule>
    <cfRule type="expression" dxfId="9011" priority="7968" stopIfTrue="1">
      <formula>$A2219="end repeat"</formula>
    </cfRule>
    <cfRule type="expression" dxfId="9010" priority="7969" stopIfTrue="1">
      <formula>$A2219="begin repeat"</formula>
    </cfRule>
    <cfRule type="expression" dxfId="9009" priority="7970" stopIfTrue="1">
      <formula>$A2219="end group"</formula>
    </cfRule>
    <cfRule type="expression" dxfId="9008" priority="7971" stopIfTrue="1">
      <formula>$A2219="begin group"</formula>
    </cfRule>
  </conditionalFormatting>
  <conditionalFormatting sqref="K2324">
    <cfRule type="expression" dxfId="9007" priority="7936" stopIfTrue="1">
      <formula>$A2324="comments"</formula>
    </cfRule>
    <cfRule type="expression" dxfId="9006" priority="7937" stopIfTrue="1">
      <formula>OR($A2324="audio", $A2324="video")</formula>
    </cfRule>
    <cfRule type="expression" dxfId="9005" priority="7938" stopIfTrue="1">
      <formula>$A2324="image"</formula>
    </cfRule>
    <cfRule type="expression" dxfId="9004" priority="7939" stopIfTrue="1">
      <formula>OR($A2324="date", $A2324="datetime")</formula>
    </cfRule>
    <cfRule type="expression" dxfId="9003" priority="7940" stopIfTrue="1">
      <formula>OR($A2324="calculate", $A2324="calculate_here")</formula>
    </cfRule>
    <cfRule type="expression" dxfId="9002" priority="7941" stopIfTrue="1">
      <formula>$A2324="note"</formula>
    </cfRule>
    <cfRule type="expression" dxfId="9001" priority="7942" stopIfTrue="1">
      <formula>$A2324="barcode"</formula>
    </cfRule>
    <cfRule type="expression" dxfId="9000" priority="7943" stopIfTrue="1">
      <formula>$A2324="geopoint"</formula>
    </cfRule>
    <cfRule type="expression" dxfId="8999" priority="7944" stopIfTrue="1">
      <formula>OR($A2324="audio audit", $A2324="text audit", $A2324="speed violations count", $A2324="speed violations list", $A2324="speed violations audit")</formula>
    </cfRule>
    <cfRule type="expression" dxfId="8998" priority="7945" stopIfTrue="1">
      <formula>OR($A2324="username", $A2324="phonenumber", $A2324="start", $A2324="end", $A2324="deviceid", $A2324="subscriberid", $A2324="simserial", $A2324="caseid")</formula>
    </cfRule>
    <cfRule type="expression" dxfId="8997" priority="7946" stopIfTrue="1">
      <formula>OR(AND(LEFT($A2324, 16)="select_multiple ", LEN($A2324)&gt;16, NOT(ISNUMBER(SEARCH(" ", $A2324, 17)))), AND(LEFT($A2324, 11)="select_one ", LEN($A2324)&gt;11, NOT(ISNUMBER(SEARCH(" ", $A2324, 12)))))</formula>
    </cfRule>
    <cfRule type="expression" dxfId="8996" priority="7947" stopIfTrue="1">
      <formula>$A2324="decimal"</formula>
    </cfRule>
    <cfRule type="expression" dxfId="8995" priority="7948" stopIfTrue="1">
      <formula>$A2324="integer"</formula>
    </cfRule>
    <cfRule type="expression" dxfId="8994" priority="7949" stopIfTrue="1">
      <formula>$A2324="text"</formula>
    </cfRule>
    <cfRule type="expression" dxfId="8993" priority="7950" stopIfTrue="1">
      <formula>$A2324="end repeat"</formula>
    </cfRule>
    <cfRule type="expression" dxfId="8992" priority="7951" stopIfTrue="1">
      <formula>$A2324="begin repeat"</formula>
    </cfRule>
    <cfRule type="expression" dxfId="8991" priority="7952" stopIfTrue="1">
      <formula>$A2324="end group"</formula>
    </cfRule>
    <cfRule type="expression" dxfId="8990" priority="7953" stopIfTrue="1">
      <formula>$A2324="begin group"</formula>
    </cfRule>
  </conditionalFormatting>
  <conditionalFormatting sqref="K2407">
    <cfRule type="expression" dxfId="8989" priority="7918" stopIfTrue="1">
      <formula>$A2407="comments"</formula>
    </cfRule>
    <cfRule type="expression" dxfId="8988" priority="7919" stopIfTrue="1">
      <formula>OR($A2407="audio", $A2407="video")</formula>
    </cfRule>
    <cfRule type="expression" dxfId="8987" priority="7920" stopIfTrue="1">
      <formula>$A2407="image"</formula>
    </cfRule>
    <cfRule type="expression" dxfId="8986" priority="7921" stopIfTrue="1">
      <formula>OR($A2407="date", $A2407="datetime")</formula>
    </cfRule>
    <cfRule type="expression" dxfId="8985" priority="7922" stopIfTrue="1">
      <formula>OR($A2407="calculate", $A2407="calculate_here")</formula>
    </cfRule>
    <cfRule type="expression" dxfId="8984" priority="7923" stopIfTrue="1">
      <formula>$A2407="note"</formula>
    </cfRule>
    <cfRule type="expression" dxfId="8983" priority="7924" stopIfTrue="1">
      <formula>$A2407="barcode"</formula>
    </cfRule>
    <cfRule type="expression" dxfId="8982" priority="7925" stopIfTrue="1">
      <formula>$A2407="geopoint"</formula>
    </cfRule>
    <cfRule type="expression" dxfId="8981" priority="7926" stopIfTrue="1">
      <formula>OR($A2407="audio audit", $A2407="text audit", $A2407="speed violations count", $A2407="speed violations list", $A2407="speed violations audit")</formula>
    </cfRule>
    <cfRule type="expression" dxfId="8980" priority="7927" stopIfTrue="1">
      <formula>OR($A2407="username", $A2407="phonenumber", $A2407="start", $A2407="end", $A2407="deviceid", $A2407="subscriberid", $A2407="simserial", $A2407="caseid")</formula>
    </cfRule>
    <cfRule type="expression" dxfId="8979" priority="7928" stopIfTrue="1">
      <formula>OR(AND(LEFT($A2407, 16)="select_multiple ", LEN($A2407)&gt;16, NOT(ISNUMBER(SEARCH(" ", $A2407, 17)))), AND(LEFT($A2407, 11)="select_one ", LEN($A2407)&gt;11, NOT(ISNUMBER(SEARCH(" ", $A2407, 12)))))</formula>
    </cfRule>
    <cfRule type="expression" dxfId="8978" priority="7929" stopIfTrue="1">
      <formula>$A2407="decimal"</formula>
    </cfRule>
    <cfRule type="expression" dxfId="8977" priority="7930" stopIfTrue="1">
      <formula>$A2407="integer"</formula>
    </cfRule>
    <cfRule type="expression" dxfId="8976" priority="7931" stopIfTrue="1">
      <formula>$A2407="text"</formula>
    </cfRule>
    <cfRule type="expression" dxfId="8975" priority="7932" stopIfTrue="1">
      <formula>$A2407="end repeat"</formula>
    </cfRule>
    <cfRule type="expression" dxfId="8974" priority="7933" stopIfTrue="1">
      <formula>$A2407="begin repeat"</formula>
    </cfRule>
    <cfRule type="expression" dxfId="8973" priority="7934" stopIfTrue="1">
      <formula>$A2407="end group"</formula>
    </cfRule>
    <cfRule type="expression" dxfId="8972" priority="7935" stopIfTrue="1">
      <formula>$A2407="begin group"</formula>
    </cfRule>
  </conditionalFormatting>
  <conditionalFormatting sqref="K2414">
    <cfRule type="expression" dxfId="8971" priority="7900" stopIfTrue="1">
      <formula>$A2414="comments"</formula>
    </cfRule>
    <cfRule type="expression" dxfId="8970" priority="7901" stopIfTrue="1">
      <formula>OR($A2414="audio", $A2414="video")</formula>
    </cfRule>
    <cfRule type="expression" dxfId="8969" priority="7902" stopIfTrue="1">
      <formula>$A2414="image"</formula>
    </cfRule>
    <cfRule type="expression" dxfId="8968" priority="7903" stopIfTrue="1">
      <formula>OR($A2414="date", $A2414="datetime")</formula>
    </cfRule>
    <cfRule type="expression" dxfId="8967" priority="7904" stopIfTrue="1">
      <formula>OR($A2414="calculate", $A2414="calculate_here")</formula>
    </cfRule>
    <cfRule type="expression" dxfId="8966" priority="7905" stopIfTrue="1">
      <formula>$A2414="note"</formula>
    </cfRule>
    <cfRule type="expression" dxfId="8965" priority="7906" stopIfTrue="1">
      <formula>$A2414="barcode"</formula>
    </cfRule>
    <cfRule type="expression" dxfId="8964" priority="7907" stopIfTrue="1">
      <formula>$A2414="geopoint"</formula>
    </cfRule>
    <cfRule type="expression" dxfId="8963" priority="7908" stopIfTrue="1">
      <formula>OR($A2414="audio audit", $A2414="text audit", $A2414="speed violations count", $A2414="speed violations list", $A2414="speed violations audit")</formula>
    </cfRule>
    <cfRule type="expression" dxfId="8962" priority="7909" stopIfTrue="1">
      <formula>OR($A2414="username", $A2414="phonenumber", $A2414="start", $A2414="end", $A2414="deviceid", $A2414="subscriberid", $A2414="simserial", $A2414="caseid")</formula>
    </cfRule>
    <cfRule type="expression" dxfId="8961" priority="7910" stopIfTrue="1">
      <formula>OR(AND(LEFT($A2414, 16)="select_multiple ", LEN($A2414)&gt;16, NOT(ISNUMBER(SEARCH(" ", $A2414, 17)))), AND(LEFT($A2414, 11)="select_one ", LEN($A2414)&gt;11, NOT(ISNUMBER(SEARCH(" ", $A2414, 12)))))</formula>
    </cfRule>
    <cfRule type="expression" dxfId="8960" priority="7911" stopIfTrue="1">
      <formula>$A2414="decimal"</formula>
    </cfRule>
    <cfRule type="expression" dxfId="8959" priority="7912" stopIfTrue="1">
      <formula>$A2414="integer"</formula>
    </cfRule>
    <cfRule type="expression" dxfId="8958" priority="7913" stopIfTrue="1">
      <formula>$A2414="text"</formula>
    </cfRule>
    <cfRule type="expression" dxfId="8957" priority="7914" stopIfTrue="1">
      <formula>$A2414="end repeat"</formula>
    </cfRule>
    <cfRule type="expression" dxfId="8956" priority="7915" stopIfTrue="1">
      <formula>$A2414="begin repeat"</formula>
    </cfRule>
    <cfRule type="expression" dxfId="8955" priority="7916" stopIfTrue="1">
      <formula>$A2414="end group"</formula>
    </cfRule>
    <cfRule type="expression" dxfId="8954" priority="7917" stopIfTrue="1">
      <formula>$A2414="begin group"</formula>
    </cfRule>
  </conditionalFormatting>
  <conditionalFormatting sqref="K2507:K2509">
    <cfRule type="expression" dxfId="8953" priority="7882" stopIfTrue="1">
      <formula>$A2507="comments"</formula>
    </cfRule>
    <cfRule type="expression" dxfId="8952" priority="7883" stopIfTrue="1">
      <formula>OR($A2507="audio", $A2507="video")</formula>
    </cfRule>
    <cfRule type="expression" dxfId="8951" priority="7884" stopIfTrue="1">
      <formula>$A2507="image"</formula>
    </cfRule>
    <cfRule type="expression" dxfId="8950" priority="7885" stopIfTrue="1">
      <formula>OR($A2507="date", $A2507="datetime")</formula>
    </cfRule>
    <cfRule type="expression" dxfId="8949" priority="7886" stopIfTrue="1">
      <formula>OR($A2507="calculate", $A2507="calculate_here")</formula>
    </cfRule>
    <cfRule type="expression" dxfId="8948" priority="7887" stopIfTrue="1">
      <formula>$A2507="note"</formula>
    </cfRule>
    <cfRule type="expression" dxfId="8947" priority="7888" stopIfTrue="1">
      <formula>$A2507="barcode"</formula>
    </cfRule>
    <cfRule type="expression" dxfId="8946" priority="7889" stopIfTrue="1">
      <formula>$A2507="geopoint"</formula>
    </cfRule>
    <cfRule type="expression" dxfId="8945" priority="7890" stopIfTrue="1">
      <formula>OR($A2507="audio audit", $A2507="text audit", $A2507="speed violations count", $A2507="speed violations list", $A2507="speed violations audit")</formula>
    </cfRule>
    <cfRule type="expression" dxfId="8944" priority="7891" stopIfTrue="1">
      <formula>OR($A2507="username", $A2507="phonenumber", $A2507="start", $A2507="end", $A2507="deviceid", $A2507="subscriberid", $A2507="simserial", $A2507="caseid")</formula>
    </cfRule>
    <cfRule type="expression" dxfId="8943" priority="7892" stopIfTrue="1">
      <formula>OR(AND(LEFT($A2507, 16)="select_multiple ", LEN($A2507)&gt;16, NOT(ISNUMBER(SEARCH(" ", $A2507, 17)))), AND(LEFT($A2507, 11)="select_one ", LEN($A2507)&gt;11, NOT(ISNUMBER(SEARCH(" ", $A2507, 12)))))</formula>
    </cfRule>
    <cfRule type="expression" dxfId="8942" priority="7893" stopIfTrue="1">
      <formula>$A2507="decimal"</formula>
    </cfRule>
    <cfRule type="expression" dxfId="8941" priority="7894" stopIfTrue="1">
      <formula>$A2507="integer"</formula>
    </cfRule>
    <cfRule type="expression" dxfId="8940" priority="7895" stopIfTrue="1">
      <formula>$A2507="text"</formula>
    </cfRule>
    <cfRule type="expression" dxfId="8939" priority="7896" stopIfTrue="1">
      <formula>$A2507="end repeat"</formula>
    </cfRule>
    <cfRule type="expression" dxfId="8938" priority="7897" stopIfTrue="1">
      <formula>$A2507="begin repeat"</formula>
    </cfRule>
    <cfRule type="expression" dxfId="8937" priority="7898" stopIfTrue="1">
      <formula>$A2507="end group"</formula>
    </cfRule>
    <cfRule type="expression" dxfId="8936" priority="7899" stopIfTrue="1">
      <formula>$A2507="begin group"</formula>
    </cfRule>
  </conditionalFormatting>
  <conditionalFormatting sqref="K2513:K2515">
    <cfRule type="expression" dxfId="8935" priority="7864" stopIfTrue="1">
      <formula>$A2513="comments"</formula>
    </cfRule>
    <cfRule type="expression" dxfId="8934" priority="7865" stopIfTrue="1">
      <formula>OR($A2513="audio", $A2513="video")</formula>
    </cfRule>
    <cfRule type="expression" dxfId="8933" priority="7866" stopIfTrue="1">
      <formula>$A2513="image"</formula>
    </cfRule>
    <cfRule type="expression" dxfId="8932" priority="7867" stopIfTrue="1">
      <formula>OR($A2513="date", $A2513="datetime")</formula>
    </cfRule>
    <cfRule type="expression" dxfId="8931" priority="7868" stopIfTrue="1">
      <formula>OR($A2513="calculate", $A2513="calculate_here")</formula>
    </cfRule>
    <cfRule type="expression" dxfId="8930" priority="7869" stopIfTrue="1">
      <formula>$A2513="note"</formula>
    </cfRule>
    <cfRule type="expression" dxfId="8929" priority="7870" stopIfTrue="1">
      <formula>$A2513="barcode"</formula>
    </cfRule>
    <cfRule type="expression" dxfId="8928" priority="7871" stopIfTrue="1">
      <formula>$A2513="geopoint"</formula>
    </cfRule>
    <cfRule type="expression" dxfId="8927" priority="7872" stopIfTrue="1">
      <formula>OR($A2513="audio audit", $A2513="text audit", $A2513="speed violations count", $A2513="speed violations list", $A2513="speed violations audit")</formula>
    </cfRule>
    <cfRule type="expression" dxfId="8926" priority="7873" stopIfTrue="1">
      <formula>OR($A2513="username", $A2513="phonenumber", $A2513="start", $A2513="end", $A2513="deviceid", $A2513="subscriberid", $A2513="simserial", $A2513="caseid")</formula>
    </cfRule>
    <cfRule type="expression" dxfId="8925" priority="7874" stopIfTrue="1">
      <formula>OR(AND(LEFT($A2513, 16)="select_multiple ", LEN($A2513)&gt;16, NOT(ISNUMBER(SEARCH(" ", $A2513, 17)))), AND(LEFT($A2513, 11)="select_one ", LEN($A2513)&gt;11, NOT(ISNUMBER(SEARCH(" ", $A2513, 12)))))</formula>
    </cfRule>
    <cfRule type="expression" dxfId="8924" priority="7875" stopIfTrue="1">
      <formula>$A2513="decimal"</formula>
    </cfRule>
    <cfRule type="expression" dxfId="8923" priority="7876" stopIfTrue="1">
      <formula>$A2513="integer"</formula>
    </cfRule>
    <cfRule type="expression" dxfId="8922" priority="7877" stopIfTrue="1">
      <formula>$A2513="text"</formula>
    </cfRule>
    <cfRule type="expression" dxfId="8921" priority="7878" stopIfTrue="1">
      <formula>$A2513="end repeat"</formula>
    </cfRule>
    <cfRule type="expression" dxfId="8920" priority="7879" stopIfTrue="1">
      <formula>$A2513="begin repeat"</formula>
    </cfRule>
    <cfRule type="expression" dxfId="8919" priority="7880" stopIfTrue="1">
      <formula>$A2513="end group"</formula>
    </cfRule>
    <cfRule type="expression" dxfId="8918" priority="7881" stopIfTrue="1">
      <formula>$A2513="begin group"</formula>
    </cfRule>
  </conditionalFormatting>
  <conditionalFormatting sqref="K2519:K2522">
    <cfRule type="expression" dxfId="8917" priority="7846" stopIfTrue="1">
      <formula>$A2519="comments"</formula>
    </cfRule>
    <cfRule type="expression" dxfId="8916" priority="7847" stopIfTrue="1">
      <formula>OR($A2519="audio", $A2519="video")</formula>
    </cfRule>
    <cfRule type="expression" dxfId="8915" priority="7848" stopIfTrue="1">
      <formula>$A2519="image"</formula>
    </cfRule>
    <cfRule type="expression" dxfId="8914" priority="7849" stopIfTrue="1">
      <formula>OR($A2519="date", $A2519="datetime")</formula>
    </cfRule>
    <cfRule type="expression" dxfId="8913" priority="7850" stopIfTrue="1">
      <formula>OR($A2519="calculate", $A2519="calculate_here")</formula>
    </cfRule>
    <cfRule type="expression" dxfId="8912" priority="7851" stopIfTrue="1">
      <formula>$A2519="note"</formula>
    </cfRule>
    <cfRule type="expression" dxfId="8911" priority="7852" stopIfTrue="1">
      <formula>$A2519="barcode"</formula>
    </cfRule>
    <cfRule type="expression" dxfId="8910" priority="7853" stopIfTrue="1">
      <formula>$A2519="geopoint"</formula>
    </cfRule>
    <cfRule type="expression" dxfId="8909" priority="7854" stopIfTrue="1">
      <formula>OR($A2519="audio audit", $A2519="text audit", $A2519="speed violations count", $A2519="speed violations list", $A2519="speed violations audit")</formula>
    </cfRule>
    <cfRule type="expression" dxfId="8908" priority="7855" stopIfTrue="1">
      <formula>OR($A2519="username", $A2519="phonenumber", $A2519="start", $A2519="end", $A2519="deviceid", $A2519="subscriberid", $A2519="simserial", $A2519="caseid")</formula>
    </cfRule>
    <cfRule type="expression" dxfId="8907" priority="7856" stopIfTrue="1">
      <formula>OR(AND(LEFT($A2519, 16)="select_multiple ", LEN($A2519)&gt;16, NOT(ISNUMBER(SEARCH(" ", $A2519, 17)))), AND(LEFT($A2519, 11)="select_one ", LEN($A2519)&gt;11, NOT(ISNUMBER(SEARCH(" ", $A2519, 12)))))</formula>
    </cfRule>
    <cfRule type="expression" dxfId="8906" priority="7857" stopIfTrue="1">
      <formula>$A2519="decimal"</formula>
    </cfRule>
    <cfRule type="expression" dxfId="8905" priority="7858" stopIfTrue="1">
      <formula>$A2519="integer"</formula>
    </cfRule>
    <cfRule type="expression" dxfId="8904" priority="7859" stopIfTrue="1">
      <formula>$A2519="text"</formula>
    </cfRule>
    <cfRule type="expression" dxfId="8903" priority="7860" stopIfTrue="1">
      <formula>$A2519="end repeat"</formula>
    </cfRule>
    <cfRule type="expression" dxfId="8902" priority="7861" stopIfTrue="1">
      <formula>$A2519="begin repeat"</formula>
    </cfRule>
    <cfRule type="expression" dxfId="8901" priority="7862" stopIfTrue="1">
      <formula>$A2519="end group"</formula>
    </cfRule>
    <cfRule type="expression" dxfId="8900" priority="7863" stopIfTrue="1">
      <formula>$A2519="begin group"</formula>
    </cfRule>
  </conditionalFormatting>
  <conditionalFormatting sqref="K2524:K2526">
    <cfRule type="expression" dxfId="8899" priority="7828" stopIfTrue="1">
      <formula>$A2524="comments"</formula>
    </cfRule>
    <cfRule type="expression" dxfId="8898" priority="7829" stopIfTrue="1">
      <formula>OR($A2524="audio", $A2524="video")</formula>
    </cfRule>
    <cfRule type="expression" dxfId="8897" priority="7830" stopIfTrue="1">
      <formula>$A2524="image"</formula>
    </cfRule>
    <cfRule type="expression" dxfId="8896" priority="7831" stopIfTrue="1">
      <formula>OR($A2524="date", $A2524="datetime")</formula>
    </cfRule>
    <cfRule type="expression" dxfId="8895" priority="7832" stopIfTrue="1">
      <formula>OR($A2524="calculate", $A2524="calculate_here")</formula>
    </cfRule>
    <cfRule type="expression" dxfId="8894" priority="7833" stopIfTrue="1">
      <formula>$A2524="note"</formula>
    </cfRule>
    <cfRule type="expression" dxfId="8893" priority="7834" stopIfTrue="1">
      <formula>$A2524="barcode"</formula>
    </cfRule>
    <cfRule type="expression" dxfId="8892" priority="7835" stopIfTrue="1">
      <formula>$A2524="geopoint"</formula>
    </cfRule>
    <cfRule type="expression" dxfId="8891" priority="7836" stopIfTrue="1">
      <formula>OR($A2524="audio audit", $A2524="text audit", $A2524="speed violations count", $A2524="speed violations list", $A2524="speed violations audit")</formula>
    </cfRule>
    <cfRule type="expression" dxfId="8890" priority="7837" stopIfTrue="1">
      <formula>OR($A2524="username", $A2524="phonenumber", $A2524="start", $A2524="end", $A2524="deviceid", $A2524="subscriberid", $A2524="simserial", $A2524="caseid")</formula>
    </cfRule>
    <cfRule type="expression" dxfId="8889" priority="7838" stopIfTrue="1">
      <formula>OR(AND(LEFT($A2524, 16)="select_multiple ", LEN($A2524)&gt;16, NOT(ISNUMBER(SEARCH(" ", $A2524, 17)))), AND(LEFT($A2524, 11)="select_one ", LEN($A2524)&gt;11, NOT(ISNUMBER(SEARCH(" ", $A2524, 12)))))</formula>
    </cfRule>
    <cfRule type="expression" dxfId="8888" priority="7839" stopIfTrue="1">
      <formula>$A2524="decimal"</formula>
    </cfRule>
    <cfRule type="expression" dxfId="8887" priority="7840" stopIfTrue="1">
      <formula>$A2524="integer"</formula>
    </cfRule>
    <cfRule type="expression" dxfId="8886" priority="7841" stopIfTrue="1">
      <formula>$A2524="text"</formula>
    </cfRule>
    <cfRule type="expression" dxfId="8885" priority="7842" stopIfTrue="1">
      <formula>$A2524="end repeat"</formula>
    </cfRule>
    <cfRule type="expression" dxfId="8884" priority="7843" stopIfTrue="1">
      <formula>$A2524="begin repeat"</formula>
    </cfRule>
    <cfRule type="expression" dxfId="8883" priority="7844" stopIfTrue="1">
      <formula>$A2524="end group"</formula>
    </cfRule>
    <cfRule type="expression" dxfId="8882" priority="7845" stopIfTrue="1">
      <formula>$A2524="begin group"</formula>
    </cfRule>
  </conditionalFormatting>
  <conditionalFormatting sqref="K2530:K2538">
    <cfRule type="expression" dxfId="8881" priority="7810" stopIfTrue="1">
      <formula>$A2530="comments"</formula>
    </cfRule>
    <cfRule type="expression" dxfId="8880" priority="7811" stopIfTrue="1">
      <formula>OR($A2530="audio", $A2530="video")</formula>
    </cfRule>
    <cfRule type="expression" dxfId="8879" priority="7812" stopIfTrue="1">
      <formula>$A2530="image"</formula>
    </cfRule>
    <cfRule type="expression" dxfId="8878" priority="7813" stopIfTrue="1">
      <formula>OR($A2530="date", $A2530="datetime")</formula>
    </cfRule>
    <cfRule type="expression" dxfId="8877" priority="7814" stopIfTrue="1">
      <formula>OR($A2530="calculate", $A2530="calculate_here")</formula>
    </cfRule>
    <cfRule type="expression" dxfId="8876" priority="7815" stopIfTrue="1">
      <formula>$A2530="note"</formula>
    </cfRule>
    <cfRule type="expression" dxfId="8875" priority="7816" stopIfTrue="1">
      <formula>$A2530="barcode"</formula>
    </cfRule>
    <cfRule type="expression" dxfId="8874" priority="7817" stopIfTrue="1">
      <formula>$A2530="geopoint"</formula>
    </cfRule>
    <cfRule type="expression" dxfId="8873" priority="7818" stopIfTrue="1">
      <formula>OR($A2530="audio audit", $A2530="text audit", $A2530="speed violations count", $A2530="speed violations list", $A2530="speed violations audit")</formula>
    </cfRule>
    <cfRule type="expression" dxfId="8872" priority="7819" stopIfTrue="1">
      <formula>OR($A2530="username", $A2530="phonenumber", $A2530="start", $A2530="end", $A2530="deviceid", $A2530="subscriberid", $A2530="simserial", $A2530="caseid")</formula>
    </cfRule>
    <cfRule type="expression" dxfId="8871" priority="7820" stopIfTrue="1">
      <formula>OR(AND(LEFT($A2530, 16)="select_multiple ", LEN($A2530)&gt;16, NOT(ISNUMBER(SEARCH(" ", $A2530, 17)))), AND(LEFT($A2530, 11)="select_one ", LEN($A2530)&gt;11, NOT(ISNUMBER(SEARCH(" ", $A2530, 12)))))</formula>
    </cfRule>
    <cfRule type="expression" dxfId="8870" priority="7821" stopIfTrue="1">
      <formula>$A2530="decimal"</formula>
    </cfRule>
    <cfRule type="expression" dxfId="8869" priority="7822" stopIfTrue="1">
      <formula>$A2530="integer"</formula>
    </cfRule>
    <cfRule type="expression" dxfId="8868" priority="7823" stopIfTrue="1">
      <formula>$A2530="text"</formula>
    </cfRule>
    <cfRule type="expression" dxfId="8867" priority="7824" stopIfTrue="1">
      <formula>$A2530="end repeat"</formula>
    </cfRule>
    <cfRule type="expression" dxfId="8866" priority="7825" stopIfTrue="1">
      <formula>$A2530="begin repeat"</formula>
    </cfRule>
    <cfRule type="expression" dxfId="8865" priority="7826" stopIfTrue="1">
      <formula>$A2530="end group"</formula>
    </cfRule>
    <cfRule type="expression" dxfId="8864" priority="7827" stopIfTrue="1">
      <formula>$A2530="begin group"</formula>
    </cfRule>
  </conditionalFormatting>
  <conditionalFormatting sqref="K2927">
    <cfRule type="expression" dxfId="8863" priority="7792" stopIfTrue="1">
      <formula>$A2927="comments"</formula>
    </cfRule>
    <cfRule type="expression" dxfId="8862" priority="7793" stopIfTrue="1">
      <formula>OR($A2927="audio", $A2927="video")</formula>
    </cfRule>
    <cfRule type="expression" dxfId="8861" priority="7794" stopIfTrue="1">
      <formula>$A2927="image"</formula>
    </cfRule>
    <cfRule type="expression" dxfId="8860" priority="7795" stopIfTrue="1">
      <formula>OR($A2927="date", $A2927="datetime")</formula>
    </cfRule>
    <cfRule type="expression" dxfId="8859" priority="7796" stopIfTrue="1">
      <formula>OR($A2927="calculate", $A2927="calculate_here")</formula>
    </cfRule>
    <cfRule type="expression" dxfId="8858" priority="7797" stopIfTrue="1">
      <formula>$A2927="note"</formula>
    </cfRule>
    <cfRule type="expression" dxfId="8857" priority="7798" stopIfTrue="1">
      <formula>$A2927="barcode"</formula>
    </cfRule>
    <cfRule type="expression" dxfId="8856" priority="7799" stopIfTrue="1">
      <formula>$A2927="geopoint"</formula>
    </cfRule>
    <cfRule type="expression" dxfId="8855" priority="7800" stopIfTrue="1">
      <formula>OR($A2927="audio audit", $A2927="text audit", $A2927="speed violations count", $A2927="speed violations list", $A2927="speed violations audit")</formula>
    </cfRule>
    <cfRule type="expression" dxfId="8854" priority="7801" stopIfTrue="1">
      <formula>OR($A2927="username", $A2927="phonenumber", $A2927="start", $A2927="end", $A2927="deviceid", $A2927="subscriberid", $A2927="simserial", $A2927="caseid")</formula>
    </cfRule>
    <cfRule type="expression" dxfId="8853" priority="7802" stopIfTrue="1">
      <formula>OR(AND(LEFT($A2927, 16)="select_multiple ", LEN($A2927)&gt;16, NOT(ISNUMBER(SEARCH(" ", $A2927, 17)))), AND(LEFT($A2927, 11)="select_one ", LEN($A2927)&gt;11, NOT(ISNUMBER(SEARCH(" ", $A2927, 12)))))</formula>
    </cfRule>
    <cfRule type="expression" dxfId="8852" priority="7803" stopIfTrue="1">
      <formula>$A2927="decimal"</formula>
    </cfRule>
    <cfRule type="expression" dxfId="8851" priority="7804" stopIfTrue="1">
      <formula>$A2927="integer"</formula>
    </cfRule>
    <cfRule type="expression" dxfId="8850" priority="7805" stopIfTrue="1">
      <formula>$A2927="text"</formula>
    </cfRule>
    <cfRule type="expression" dxfId="8849" priority="7806" stopIfTrue="1">
      <formula>$A2927="end repeat"</formula>
    </cfRule>
    <cfRule type="expression" dxfId="8848" priority="7807" stopIfTrue="1">
      <formula>$A2927="begin repeat"</formula>
    </cfRule>
    <cfRule type="expression" dxfId="8847" priority="7808" stopIfTrue="1">
      <formula>$A2927="end group"</formula>
    </cfRule>
    <cfRule type="expression" dxfId="8846" priority="7809" stopIfTrue="1">
      <formula>$A2927="begin group"</formula>
    </cfRule>
  </conditionalFormatting>
  <conditionalFormatting sqref="K2943">
    <cfRule type="expression" dxfId="8845" priority="7774" stopIfTrue="1">
      <formula>$A2943="comments"</formula>
    </cfRule>
    <cfRule type="expression" dxfId="8844" priority="7775" stopIfTrue="1">
      <formula>OR($A2943="audio", $A2943="video")</formula>
    </cfRule>
    <cfRule type="expression" dxfId="8843" priority="7776" stopIfTrue="1">
      <formula>$A2943="image"</formula>
    </cfRule>
    <cfRule type="expression" dxfId="8842" priority="7777" stopIfTrue="1">
      <formula>OR($A2943="date", $A2943="datetime")</formula>
    </cfRule>
    <cfRule type="expression" dxfId="8841" priority="7778" stopIfTrue="1">
      <formula>OR($A2943="calculate", $A2943="calculate_here")</formula>
    </cfRule>
    <cfRule type="expression" dxfId="8840" priority="7779" stopIfTrue="1">
      <formula>$A2943="note"</formula>
    </cfRule>
    <cfRule type="expression" dxfId="8839" priority="7780" stopIfTrue="1">
      <formula>$A2943="barcode"</formula>
    </cfRule>
    <cfRule type="expression" dxfId="8838" priority="7781" stopIfTrue="1">
      <formula>$A2943="geopoint"</formula>
    </cfRule>
    <cfRule type="expression" dxfId="8837" priority="7782" stopIfTrue="1">
      <formula>OR($A2943="audio audit", $A2943="text audit", $A2943="speed violations count", $A2943="speed violations list", $A2943="speed violations audit")</formula>
    </cfRule>
    <cfRule type="expression" dxfId="8836" priority="7783" stopIfTrue="1">
      <formula>OR($A2943="username", $A2943="phonenumber", $A2943="start", $A2943="end", $A2943="deviceid", $A2943="subscriberid", $A2943="simserial", $A2943="caseid")</formula>
    </cfRule>
    <cfRule type="expression" dxfId="8835" priority="7784" stopIfTrue="1">
      <formula>OR(AND(LEFT($A2943, 16)="select_multiple ", LEN($A2943)&gt;16, NOT(ISNUMBER(SEARCH(" ", $A2943, 17)))), AND(LEFT($A2943, 11)="select_one ", LEN($A2943)&gt;11, NOT(ISNUMBER(SEARCH(" ", $A2943, 12)))))</formula>
    </cfRule>
    <cfRule type="expression" dxfId="8834" priority="7785" stopIfTrue="1">
      <formula>$A2943="decimal"</formula>
    </cfRule>
    <cfRule type="expression" dxfId="8833" priority="7786" stopIfTrue="1">
      <formula>$A2943="integer"</formula>
    </cfRule>
    <cfRule type="expression" dxfId="8832" priority="7787" stopIfTrue="1">
      <formula>$A2943="text"</formula>
    </cfRule>
    <cfRule type="expression" dxfId="8831" priority="7788" stopIfTrue="1">
      <formula>$A2943="end repeat"</formula>
    </cfRule>
    <cfRule type="expression" dxfId="8830" priority="7789" stopIfTrue="1">
      <formula>$A2943="begin repeat"</formula>
    </cfRule>
    <cfRule type="expression" dxfId="8829" priority="7790" stopIfTrue="1">
      <formula>$A2943="end group"</formula>
    </cfRule>
    <cfRule type="expression" dxfId="8828" priority="7791" stopIfTrue="1">
      <formula>$A2943="begin group"</formula>
    </cfRule>
  </conditionalFormatting>
  <conditionalFormatting sqref="K2991">
    <cfRule type="expression" dxfId="8827" priority="7756" stopIfTrue="1">
      <formula>$A2991="comments"</formula>
    </cfRule>
    <cfRule type="expression" dxfId="8826" priority="7757" stopIfTrue="1">
      <formula>OR($A2991="audio", $A2991="video")</formula>
    </cfRule>
    <cfRule type="expression" dxfId="8825" priority="7758" stopIfTrue="1">
      <formula>$A2991="image"</formula>
    </cfRule>
    <cfRule type="expression" dxfId="8824" priority="7759" stopIfTrue="1">
      <formula>OR($A2991="date", $A2991="datetime")</formula>
    </cfRule>
    <cfRule type="expression" dxfId="8823" priority="7760" stopIfTrue="1">
      <formula>OR($A2991="calculate", $A2991="calculate_here")</formula>
    </cfRule>
    <cfRule type="expression" dxfId="8822" priority="7761" stopIfTrue="1">
      <formula>$A2991="note"</formula>
    </cfRule>
    <cfRule type="expression" dxfId="8821" priority="7762" stopIfTrue="1">
      <formula>$A2991="barcode"</formula>
    </cfRule>
    <cfRule type="expression" dxfId="8820" priority="7763" stopIfTrue="1">
      <formula>$A2991="geopoint"</formula>
    </cfRule>
    <cfRule type="expression" dxfId="8819" priority="7764" stopIfTrue="1">
      <formula>OR($A2991="audio audit", $A2991="text audit", $A2991="speed violations count", $A2991="speed violations list", $A2991="speed violations audit")</formula>
    </cfRule>
    <cfRule type="expression" dxfId="8818" priority="7765" stopIfTrue="1">
      <formula>OR($A2991="username", $A2991="phonenumber", $A2991="start", $A2991="end", $A2991="deviceid", $A2991="subscriberid", $A2991="simserial", $A2991="caseid")</formula>
    </cfRule>
    <cfRule type="expression" dxfId="8817" priority="7766" stopIfTrue="1">
      <formula>OR(AND(LEFT($A2991, 16)="select_multiple ", LEN($A2991)&gt;16, NOT(ISNUMBER(SEARCH(" ", $A2991, 17)))), AND(LEFT($A2991, 11)="select_one ", LEN($A2991)&gt;11, NOT(ISNUMBER(SEARCH(" ", $A2991, 12)))))</formula>
    </cfRule>
    <cfRule type="expression" dxfId="8816" priority="7767" stopIfTrue="1">
      <formula>$A2991="decimal"</formula>
    </cfRule>
    <cfRule type="expression" dxfId="8815" priority="7768" stopIfTrue="1">
      <formula>$A2991="integer"</formula>
    </cfRule>
    <cfRule type="expression" dxfId="8814" priority="7769" stopIfTrue="1">
      <formula>$A2991="text"</formula>
    </cfRule>
    <cfRule type="expression" dxfId="8813" priority="7770" stopIfTrue="1">
      <formula>$A2991="end repeat"</formula>
    </cfRule>
    <cfRule type="expression" dxfId="8812" priority="7771" stopIfTrue="1">
      <formula>$A2991="begin repeat"</formula>
    </cfRule>
    <cfRule type="expression" dxfId="8811" priority="7772" stopIfTrue="1">
      <formula>$A2991="end group"</formula>
    </cfRule>
    <cfRule type="expression" dxfId="8810" priority="7773" stopIfTrue="1">
      <formula>$A2991="begin group"</formula>
    </cfRule>
  </conditionalFormatting>
  <conditionalFormatting sqref="K3045">
    <cfRule type="expression" dxfId="8809" priority="7738" stopIfTrue="1">
      <formula>$A3045="comments"</formula>
    </cfRule>
    <cfRule type="expression" dxfId="8808" priority="7739" stopIfTrue="1">
      <formula>OR($A3045="audio", $A3045="video")</formula>
    </cfRule>
    <cfRule type="expression" dxfId="8807" priority="7740" stopIfTrue="1">
      <formula>$A3045="image"</formula>
    </cfRule>
    <cfRule type="expression" dxfId="8806" priority="7741" stopIfTrue="1">
      <formula>OR($A3045="date", $A3045="datetime")</formula>
    </cfRule>
    <cfRule type="expression" dxfId="8805" priority="7742" stopIfTrue="1">
      <formula>OR($A3045="calculate", $A3045="calculate_here")</formula>
    </cfRule>
    <cfRule type="expression" dxfId="8804" priority="7743" stopIfTrue="1">
      <formula>$A3045="note"</formula>
    </cfRule>
    <cfRule type="expression" dxfId="8803" priority="7744" stopIfTrue="1">
      <formula>$A3045="barcode"</formula>
    </cfRule>
    <cfRule type="expression" dxfId="8802" priority="7745" stopIfTrue="1">
      <formula>$A3045="geopoint"</formula>
    </cfRule>
    <cfRule type="expression" dxfId="8801" priority="7746" stopIfTrue="1">
      <formula>OR($A3045="audio audit", $A3045="text audit", $A3045="speed violations count", $A3045="speed violations list", $A3045="speed violations audit")</formula>
    </cfRule>
    <cfRule type="expression" dxfId="8800" priority="7747" stopIfTrue="1">
      <formula>OR($A3045="username", $A3045="phonenumber", $A3045="start", $A3045="end", $A3045="deviceid", $A3045="subscriberid", $A3045="simserial", $A3045="caseid")</formula>
    </cfRule>
    <cfRule type="expression" dxfId="8799" priority="7748" stopIfTrue="1">
      <formula>OR(AND(LEFT($A3045, 16)="select_multiple ", LEN($A3045)&gt;16, NOT(ISNUMBER(SEARCH(" ", $A3045, 17)))), AND(LEFT($A3045, 11)="select_one ", LEN($A3045)&gt;11, NOT(ISNUMBER(SEARCH(" ", $A3045, 12)))))</formula>
    </cfRule>
    <cfRule type="expression" dxfId="8798" priority="7749" stopIfTrue="1">
      <formula>$A3045="decimal"</formula>
    </cfRule>
    <cfRule type="expression" dxfId="8797" priority="7750" stopIfTrue="1">
      <formula>$A3045="integer"</formula>
    </cfRule>
    <cfRule type="expression" dxfId="8796" priority="7751" stopIfTrue="1">
      <formula>$A3045="text"</formula>
    </cfRule>
    <cfRule type="expression" dxfId="8795" priority="7752" stopIfTrue="1">
      <formula>$A3045="end repeat"</formula>
    </cfRule>
    <cfRule type="expression" dxfId="8794" priority="7753" stopIfTrue="1">
      <formula>$A3045="begin repeat"</formula>
    </cfRule>
    <cfRule type="expression" dxfId="8793" priority="7754" stopIfTrue="1">
      <formula>$A3045="end group"</formula>
    </cfRule>
    <cfRule type="expression" dxfId="8792" priority="7755" stopIfTrue="1">
      <formula>$A3045="begin group"</formula>
    </cfRule>
  </conditionalFormatting>
  <conditionalFormatting sqref="F2495 B2495:C2495 I2495">
    <cfRule type="expression" dxfId="8791" priority="7736" stopIfTrue="1">
      <formula>$A2495="begin group"</formula>
    </cfRule>
  </conditionalFormatting>
  <conditionalFormatting sqref="O2495 B2495:C2495 I2495">
    <cfRule type="expression" dxfId="8790" priority="7733" stopIfTrue="1">
      <formula>$A2495="begin repeat"</formula>
    </cfRule>
  </conditionalFormatting>
  <conditionalFormatting sqref="F2495 B2495:D2495">
    <cfRule type="expression" dxfId="8789" priority="7730" stopIfTrue="1">
      <formula>$A2495="text"</formula>
    </cfRule>
  </conditionalFormatting>
  <conditionalFormatting sqref="G2495:H2495 B2495:D2495">
    <cfRule type="expression" dxfId="8788" priority="7728" stopIfTrue="1">
      <formula>$A2495="integer"</formula>
    </cfRule>
  </conditionalFormatting>
  <conditionalFormatting sqref="G2495:H2495 B2495:D2495">
    <cfRule type="expression" dxfId="8787" priority="7726" stopIfTrue="1">
      <formula>$A2495="decimal"</formula>
    </cfRule>
  </conditionalFormatting>
  <conditionalFormatting sqref="F2495 B2495:C2495">
    <cfRule type="expression" dxfId="8786" priority="7724" stopIfTrue="1">
      <formula>OR(AND(LEFT($A2495, 16)="select_multiple ", LEN($A2495)&gt;16, NOT(ISNUMBER(SEARCH(" ", $A2495, 17)))), AND(LEFT($A2495, 11)="select_one ", LEN($A2495)&gt;11, NOT(ISNUMBER(SEARCH(" ", $A2495, 12)))))</formula>
    </cfRule>
  </conditionalFormatting>
  <conditionalFormatting sqref="F2495 B2495">
    <cfRule type="expression" dxfId="8785" priority="7721" stopIfTrue="1">
      <formula>OR($A2495="audio audit", $A2495="text audit", $A2495="speed violations count", $A2495="speed violations list", $A2495="speed violations audit")</formula>
    </cfRule>
  </conditionalFormatting>
  <conditionalFormatting sqref="B2495:C2495">
    <cfRule type="expression" dxfId="8784" priority="7715" stopIfTrue="1">
      <formula>$A2495="note"</formula>
    </cfRule>
    <cfRule type="expression" dxfId="8783" priority="7717" stopIfTrue="1">
      <formula>$A2495="barcode"</formula>
    </cfRule>
    <cfRule type="expression" dxfId="8782" priority="7719" stopIfTrue="1">
      <formula>$A2495="geopoint"</formula>
    </cfRule>
  </conditionalFormatting>
  <conditionalFormatting sqref="N2495 B2495">
    <cfRule type="expression" dxfId="8781" priority="7713" stopIfTrue="1">
      <formula>OR($A2495="calculate", $A2495="calculate_here")</formula>
    </cfRule>
  </conditionalFormatting>
  <conditionalFormatting sqref="F2495 B2495:C2495">
    <cfRule type="expression" dxfId="8780" priority="7711" stopIfTrue="1">
      <formula>OR($A2495="date", $A2495="datetime")</formula>
    </cfRule>
  </conditionalFormatting>
  <conditionalFormatting sqref="F2495 B2495:C2495">
    <cfRule type="expression" dxfId="8779" priority="7709" stopIfTrue="1">
      <formula>$A2495="image"</formula>
    </cfRule>
  </conditionalFormatting>
  <conditionalFormatting sqref="B2495:C2495">
    <cfRule type="expression" dxfId="8778" priority="7707" stopIfTrue="1">
      <formula>OR($A2495="audio", $A2495="video")</formula>
    </cfRule>
  </conditionalFormatting>
  <conditionalFormatting sqref="A2495:X2495">
    <cfRule type="expression" dxfId="8777" priority="7706" stopIfTrue="1">
      <formula>$A2495="comments"</formula>
    </cfRule>
    <cfRule type="expression" dxfId="8776" priority="7708" stopIfTrue="1">
      <formula>OR($A2495="audio", $A2495="video")</formula>
    </cfRule>
    <cfRule type="expression" dxfId="8775" priority="7710" stopIfTrue="1">
      <formula>$A2495="image"</formula>
    </cfRule>
    <cfRule type="expression" dxfId="8774" priority="7712" stopIfTrue="1">
      <formula>OR($A2495="date", $A2495="datetime")</formula>
    </cfRule>
    <cfRule type="expression" dxfId="8773" priority="7714" stopIfTrue="1">
      <formula>OR($A2495="calculate", $A2495="calculate_here")</formula>
    </cfRule>
    <cfRule type="expression" dxfId="8772" priority="7716" stopIfTrue="1">
      <formula>$A2495="note"</formula>
    </cfRule>
    <cfRule type="expression" dxfId="8771" priority="7718" stopIfTrue="1">
      <formula>$A2495="barcode"</formula>
    </cfRule>
    <cfRule type="expression" dxfId="8770" priority="7720" stopIfTrue="1">
      <formula>$A2495="geopoint"</formula>
    </cfRule>
    <cfRule type="expression" dxfId="8769" priority="7722" stopIfTrue="1">
      <formula>OR($A2495="audio audit", $A2495="text audit", $A2495="speed violations count", $A2495="speed violations list", $A2495="speed violations audit")</formula>
    </cfRule>
    <cfRule type="expression" dxfId="8768" priority="7723" stopIfTrue="1">
      <formula>OR($A2495="username", $A2495="phonenumber", $A2495="start", $A2495="end", $A2495="deviceid", $A2495="subscriberid", $A2495="simserial", $A2495="caseid")</formula>
    </cfRule>
    <cfRule type="expression" dxfId="8767" priority="7725" stopIfTrue="1">
      <formula>OR(AND(LEFT($A2495, 16)="select_multiple ", LEN($A2495)&gt;16, NOT(ISNUMBER(SEARCH(" ", $A2495, 17)))), AND(LEFT($A2495, 11)="select_one ", LEN($A2495)&gt;11, NOT(ISNUMBER(SEARCH(" ", $A2495, 12)))))</formula>
    </cfRule>
    <cfRule type="expression" dxfId="8766" priority="7727" stopIfTrue="1">
      <formula>$A2495="decimal"</formula>
    </cfRule>
    <cfRule type="expression" dxfId="8765" priority="7729" stopIfTrue="1">
      <formula>$A2495="integer"</formula>
    </cfRule>
    <cfRule type="expression" dxfId="8764" priority="7731" stopIfTrue="1">
      <formula>$A2495="text"</formula>
    </cfRule>
    <cfRule type="expression" dxfId="8763" priority="7732" stopIfTrue="1">
      <formula>$A2495="end repeat"</formula>
    </cfRule>
    <cfRule type="expression" dxfId="8762" priority="7734" stopIfTrue="1">
      <formula>$A2495="begin repeat"</formula>
    </cfRule>
    <cfRule type="expression" dxfId="8761" priority="7735" stopIfTrue="1">
      <formula>$A2495="end group"</formula>
    </cfRule>
    <cfRule type="expression" dxfId="8760" priority="7737" stopIfTrue="1">
      <formula>$A2495="begin group"</formula>
    </cfRule>
  </conditionalFormatting>
  <conditionalFormatting sqref="B2495">
    <cfRule type="expression" dxfId="8759" priority="7705" stopIfTrue="1">
      <formula>$A2495="comments"</formula>
    </cfRule>
  </conditionalFormatting>
  <conditionalFormatting sqref="X3173:X3189 X3191:X3200 B3191:B3200 B3156:B3189">
    <cfRule type="expression" dxfId="8758" priority="7687" stopIfTrue="1">
      <formula>$A3156="comments"</formula>
    </cfRule>
    <cfRule type="expression" dxfId="8757" priority="7688" stopIfTrue="1">
      <formula>OR($A3156="audio", $A3156="video")</formula>
    </cfRule>
    <cfRule type="expression" dxfId="8756" priority="7689" stopIfTrue="1">
      <formula>$A3156="image"</formula>
    </cfRule>
    <cfRule type="expression" dxfId="8755" priority="7690" stopIfTrue="1">
      <formula>OR($A3156="date", $A3156="datetime")</formula>
    </cfRule>
    <cfRule type="expression" dxfId="8754" priority="7691" stopIfTrue="1">
      <formula>OR($A3156="calculate", $A3156="calculate_here")</formula>
    </cfRule>
    <cfRule type="expression" dxfId="8753" priority="7692" stopIfTrue="1">
      <formula>$A3156="note"</formula>
    </cfRule>
    <cfRule type="expression" dxfId="8752" priority="7693" stopIfTrue="1">
      <formula>$A3156="barcode"</formula>
    </cfRule>
    <cfRule type="expression" dxfId="8751" priority="7694" stopIfTrue="1">
      <formula>$A3156="geopoint"</formula>
    </cfRule>
    <cfRule type="expression" dxfId="8750" priority="7695" stopIfTrue="1">
      <formula>OR($A3156="audio audit", $A3156="text audit", $A3156="speed violations count", $A3156="speed violations list", $A3156="speed violations audit")</formula>
    </cfRule>
    <cfRule type="expression" dxfId="8749" priority="7696" stopIfTrue="1">
      <formula>OR($A3156="username", $A3156="phonenumber", $A3156="start", $A3156="end", $A3156="deviceid", $A3156="subscriberid", $A3156="simserial", $A3156="caseid")</formula>
    </cfRule>
    <cfRule type="expression" dxfId="8748" priority="7697" stopIfTrue="1">
      <formula>OR(AND(LEFT($A3156, 16)="select_multiple ", LEN($A3156)&gt;16, NOT(ISNUMBER(SEARCH(" ", $A3156, 17)))), AND(LEFT($A3156, 11)="select_one ", LEN($A3156)&gt;11, NOT(ISNUMBER(SEARCH(" ", $A3156, 12)))))</formula>
    </cfRule>
    <cfRule type="expression" dxfId="8747" priority="7698" stopIfTrue="1">
      <formula>$A3156="decimal"</formula>
    </cfRule>
    <cfRule type="expression" dxfId="8746" priority="7699" stopIfTrue="1">
      <formula>$A3156="integer"</formula>
    </cfRule>
    <cfRule type="expression" dxfId="8745" priority="7700" stopIfTrue="1">
      <formula>$A3156="text"</formula>
    </cfRule>
    <cfRule type="expression" dxfId="8744" priority="7701" stopIfTrue="1">
      <formula>$A3156="end repeat"</formula>
    </cfRule>
    <cfRule type="expression" dxfId="8743" priority="7702" stopIfTrue="1">
      <formula>$A3156="begin repeat"</formula>
    </cfRule>
    <cfRule type="expression" dxfId="8742" priority="7703" stopIfTrue="1">
      <formula>$A3156="end group"</formula>
    </cfRule>
    <cfRule type="expression" dxfId="8741" priority="7704" stopIfTrue="1">
      <formula>$A3156="begin group"</formula>
    </cfRule>
  </conditionalFormatting>
  <conditionalFormatting sqref="F3095:F3106 I3095:I3106 C3095:C3106">
    <cfRule type="expression" dxfId="8740" priority="7685" stopIfTrue="1">
      <formula>$A3095="begin group"</formula>
    </cfRule>
  </conditionalFormatting>
  <conditionalFormatting sqref="O3095:O3106 I3095:I3106 C3095:C3106">
    <cfRule type="expression" dxfId="8739" priority="7682" stopIfTrue="1">
      <formula>$A3095="begin repeat"</formula>
    </cfRule>
  </conditionalFormatting>
  <conditionalFormatting sqref="F3095:F3106 C3095:D3106">
    <cfRule type="expression" dxfId="8738" priority="7679" stopIfTrue="1">
      <formula>$A3095="text"</formula>
    </cfRule>
  </conditionalFormatting>
  <conditionalFormatting sqref="G3095:H3106 C3095:D3106">
    <cfRule type="expression" dxfId="8737" priority="7677" stopIfTrue="1">
      <formula>$A3095="integer"</formula>
    </cfRule>
  </conditionalFormatting>
  <conditionalFormatting sqref="G3095:H3106 C3095:D3106">
    <cfRule type="expression" dxfId="8736" priority="7675" stopIfTrue="1">
      <formula>$A3095="decimal"</formula>
    </cfRule>
  </conditionalFormatting>
  <conditionalFormatting sqref="F3095:F3106 C3095:C3106">
    <cfRule type="expression" dxfId="8735" priority="7673" stopIfTrue="1">
      <formula>OR(AND(LEFT($A3095, 16)="select_multiple ", LEN($A3095)&gt;16, NOT(ISNUMBER(SEARCH(" ", $A3095, 17)))), AND(LEFT($A3095, 11)="select_one ", LEN($A3095)&gt;11, NOT(ISNUMBER(SEARCH(" ", $A3095, 12)))))</formula>
    </cfRule>
  </conditionalFormatting>
  <conditionalFormatting sqref="F3095:F3106">
    <cfRule type="expression" dxfId="8734" priority="7670" stopIfTrue="1">
      <formula>OR($A3095="audio audit", $A3095="text audit", $A3095="speed violations count", $A3095="speed violations list", $A3095="speed violations audit")</formula>
    </cfRule>
  </conditionalFormatting>
  <conditionalFormatting sqref="C3095:C3106">
    <cfRule type="expression" dxfId="8733" priority="7664" stopIfTrue="1">
      <formula>$A3095="note"</formula>
    </cfRule>
    <cfRule type="expression" dxfId="8732" priority="7666" stopIfTrue="1">
      <formula>$A3095="barcode"</formula>
    </cfRule>
    <cfRule type="expression" dxfId="8731" priority="7668" stopIfTrue="1">
      <formula>$A3095="geopoint"</formula>
    </cfRule>
  </conditionalFormatting>
  <conditionalFormatting sqref="N3095:N3101">
    <cfRule type="expression" dxfId="8730" priority="7662" stopIfTrue="1">
      <formula>OR($A3095="calculate", $A3095="calculate_here")</formula>
    </cfRule>
  </conditionalFormatting>
  <conditionalFormatting sqref="F3095:F3106 C3095:C3106">
    <cfRule type="expression" dxfId="8729" priority="7660" stopIfTrue="1">
      <formula>OR($A3095="date", $A3095="datetime")</formula>
    </cfRule>
  </conditionalFormatting>
  <conditionalFormatting sqref="F3095:F3106 C3095:C3106">
    <cfRule type="expression" dxfId="8728" priority="7658" stopIfTrue="1">
      <formula>$A3095="image"</formula>
    </cfRule>
  </conditionalFormatting>
  <conditionalFormatting sqref="C3095:C3106">
    <cfRule type="expression" dxfId="8727" priority="7656" stopIfTrue="1">
      <formula>OR($A3095="audio", $A3095="video")</formula>
    </cfRule>
  </conditionalFormatting>
  <conditionalFormatting sqref="C3095:X3095 A3095:A3106 C3102:M3106 O3102:X3106 C3097:X3101 C3096:R3096 T3096:X3096">
    <cfRule type="expression" dxfId="8726" priority="7655" stopIfTrue="1">
      <formula>$A3095="comments"</formula>
    </cfRule>
    <cfRule type="expression" dxfId="8725" priority="7657" stopIfTrue="1">
      <formula>OR($A3095="audio", $A3095="video")</formula>
    </cfRule>
    <cfRule type="expression" dxfId="8724" priority="7659" stopIfTrue="1">
      <formula>$A3095="image"</formula>
    </cfRule>
    <cfRule type="expression" dxfId="8723" priority="7661" stopIfTrue="1">
      <formula>OR($A3095="date", $A3095="datetime")</formula>
    </cfRule>
    <cfRule type="expression" dxfId="8722" priority="7663" stopIfTrue="1">
      <formula>OR($A3095="calculate", $A3095="calculate_here")</formula>
    </cfRule>
    <cfRule type="expression" dxfId="8721" priority="7665" stopIfTrue="1">
      <formula>$A3095="note"</formula>
    </cfRule>
    <cfRule type="expression" dxfId="8720" priority="7667" stopIfTrue="1">
      <formula>$A3095="barcode"</formula>
    </cfRule>
    <cfRule type="expression" dxfId="8719" priority="7669" stopIfTrue="1">
      <formula>$A3095="geopoint"</formula>
    </cfRule>
    <cfRule type="expression" dxfId="8718" priority="7671" stopIfTrue="1">
      <formula>OR($A3095="audio audit", $A3095="text audit", $A3095="speed violations count", $A3095="speed violations list", $A3095="speed violations audit")</formula>
    </cfRule>
    <cfRule type="expression" dxfId="8717" priority="7672" stopIfTrue="1">
      <formula>OR($A3095="username", $A3095="phonenumber", $A3095="start", $A3095="end", $A3095="deviceid", $A3095="subscriberid", $A3095="simserial", $A3095="caseid")</formula>
    </cfRule>
    <cfRule type="expression" dxfId="8716" priority="7674" stopIfTrue="1">
      <formula>OR(AND(LEFT($A3095, 16)="select_multiple ", LEN($A3095)&gt;16, NOT(ISNUMBER(SEARCH(" ", $A3095, 17)))), AND(LEFT($A3095, 11)="select_one ", LEN($A3095)&gt;11, NOT(ISNUMBER(SEARCH(" ", $A3095, 12)))))</formula>
    </cfRule>
    <cfRule type="expression" dxfId="8715" priority="7676" stopIfTrue="1">
      <formula>$A3095="decimal"</formula>
    </cfRule>
    <cfRule type="expression" dxfId="8714" priority="7678" stopIfTrue="1">
      <formula>$A3095="integer"</formula>
    </cfRule>
    <cfRule type="expression" dxfId="8713" priority="7680" stopIfTrue="1">
      <formula>$A3095="text"</formula>
    </cfRule>
    <cfRule type="expression" dxfId="8712" priority="7681" stopIfTrue="1">
      <formula>$A3095="end repeat"</formula>
    </cfRule>
    <cfRule type="expression" dxfId="8711" priority="7683" stopIfTrue="1">
      <formula>$A3095="begin repeat"</formula>
    </cfRule>
    <cfRule type="expression" dxfId="8710" priority="7684" stopIfTrue="1">
      <formula>$A3095="end group"</formula>
    </cfRule>
    <cfRule type="expression" dxfId="8709" priority="7686" stopIfTrue="1">
      <formula>$A3095="begin group"</formula>
    </cfRule>
  </conditionalFormatting>
  <conditionalFormatting sqref="F3095">
    <cfRule type="expression" dxfId="8708" priority="7637" stopIfTrue="1">
      <formula>$A3095="comments"</formula>
    </cfRule>
    <cfRule type="expression" dxfId="8707" priority="7638" stopIfTrue="1">
      <formula>OR($A3095="audio", $A3095="video")</formula>
    </cfRule>
    <cfRule type="expression" dxfId="8706" priority="7639" stopIfTrue="1">
      <formula>$A3095="image"</formula>
    </cfRule>
    <cfRule type="expression" dxfId="8705" priority="7640" stopIfTrue="1">
      <formula>OR($A3095="date", $A3095="datetime")</formula>
    </cfRule>
    <cfRule type="expression" dxfId="8704" priority="7641" stopIfTrue="1">
      <formula>OR($A3095="calculate", $A3095="calculate_here")</formula>
    </cfRule>
    <cfRule type="expression" dxfId="8703" priority="7642" stopIfTrue="1">
      <formula>$A3095="note"</formula>
    </cfRule>
    <cfRule type="expression" dxfId="8702" priority="7643" stopIfTrue="1">
      <formula>$A3095="barcode"</formula>
    </cfRule>
    <cfRule type="expression" dxfId="8701" priority="7644" stopIfTrue="1">
      <formula>$A3095="geopoint"</formula>
    </cfRule>
    <cfRule type="expression" dxfId="8700" priority="7645" stopIfTrue="1">
      <formula>OR($A3095="audio audit", $A3095="text audit", $A3095="speed violations count", $A3095="speed violations list", $A3095="speed violations audit")</formula>
    </cfRule>
    <cfRule type="expression" dxfId="8699" priority="7646" stopIfTrue="1">
      <formula>OR($A3095="username", $A3095="phonenumber", $A3095="start", $A3095="end", $A3095="deviceid", $A3095="subscriberid", $A3095="simserial", $A3095="caseid")</formula>
    </cfRule>
    <cfRule type="expression" dxfId="8698" priority="7647" stopIfTrue="1">
      <formula>OR(AND(LEFT($A3095, 16)="select_multiple ", LEN($A3095)&gt;16, NOT(ISNUMBER(SEARCH(" ", $A3095, 17)))), AND(LEFT($A3095, 11)="select_one ", LEN($A3095)&gt;11, NOT(ISNUMBER(SEARCH(" ", $A3095, 12)))))</formula>
    </cfRule>
    <cfRule type="expression" dxfId="8697" priority="7648" stopIfTrue="1">
      <formula>$A3095="decimal"</formula>
    </cfRule>
    <cfRule type="expression" dxfId="8696" priority="7649" stopIfTrue="1">
      <formula>$A3095="integer"</formula>
    </cfRule>
    <cfRule type="expression" dxfId="8695" priority="7650" stopIfTrue="1">
      <formula>$A3095="text"</formula>
    </cfRule>
    <cfRule type="expression" dxfId="8694" priority="7651" stopIfTrue="1">
      <formula>$A3095="end repeat"</formula>
    </cfRule>
    <cfRule type="expression" dxfId="8693" priority="7652" stopIfTrue="1">
      <formula>$A3095="begin repeat"</formula>
    </cfRule>
    <cfRule type="expression" dxfId="8692" priority="7653" stopIfTrue="1">
      <formula>$A3095="end group"</formula>
    </cfRule>
    <cfRule type="expression" dxfId="8691" priority="7654" stopIfTrue="1">
      <formula>$A3095="begin group"</formula>
    </cfRule>
  </conditionalFormatting>
  <conditionalFormatting sqref="C3107:C3108 I3108 F3107:F3108 I3142:I3143 C3142:C3144 F3110:F3122 F3124:F3133 C3110:C3133 I3110:I3133 I3135:I3140 C3135:C3140 F3135:F3144">
    <cfRule type="expression" dxfId="8690" priority="7635" stopIfTrue="1">
      <formula>$A3107="begin group"</formula>
    </cfRule>
  </conditionalFormatting>
  <conditionalFormatting sqref="O3107:O3108 C3107:C3108 I3108 I3142:I3143 O3142:O3144 C3142:C3144 O3110:O3133 C3110:C3133 I3110:I3133 I3135:I3140 C3135:C3140 O3135:O3140">
    <cfRule type="expression" dxfId="8689" priority="7632" stopIfTrue="1">
      <formula>$A3107="begin repeat"</formula>
    </cfRule>
  </conditionalFormatting>
  <conditionalFormatting sqref="C3107:D3108 F3107:F3108 C3142:D3144 F3110:F3122 F3124:F3133 C3110:D3133 C3135:D3140 F3135:F3144">
    <cfRule type="expression" dxfId="8688" priority="7629" stopIfTrue="1">
      <formula>$A3107="text"</formula>
    </cfRule>
  </conditionalFormatting>
  <conditionalFormatting sqref="G3107:H3108 C3107:D3108 G3142:H3144 C3142:D3144 G3110:H3133 C3110:D3133 C3135:D3140 G3136:H3140 H3135">
    <cfRule type="expression" dxfId="8687" priority="7627" stopIfTrue="1">
      <formula>$A3107="integer"</formula>
    </cfRule>
  </conditionalFormatting>
  <conditionalFormatting sqref="G3107:H3108 C3107:D3108 G3142:H3144 C3142:D3144 G3110:H3133 C3110:D3133 C3135:D3140 G3136:H3140 H3135">
    <cfRule type="expression" dxfId="8686" priority="7625" stopIfTrue="1">
      <formula>$A3107="decimal"</formula>
    </cfRule>
  </conditionalFormatting>
  <conditionalFormatting sqref="C3107:C3108 F3107:F3108 C3142:C3144 F3110:F3122 F3124:F3133 C3110:C3133 C3135:C3140 F3135:F3144">
    <cfRule type="expression" dxfId="8685" priority="7623" stopIfTrue="1">
      <formula>OR(AND(LEFT($A3107, 16)="select_multiple ", LEN($A3107)&gt;16, NOT(ISNUMBER(SEARCH(" ", $A3107, 17)))), AND(LEFT($A3107, 11)="select_one ", LEN($A3107)&gt;11, NOT(ISNUMBER(SEARCH(" ", $A3107, 12)))))</formula>
    </cfRule>
  </conditionalFormatting>
  <conditionalFormatting sqref="F3107:F3108 F3110:F3122 F3124:F3133 F3135:F3144">
    <cfRule type="expression" dxfId="8684" priority="7620" stopIfTrue="1">
      <formula>OR($A3107="audio audit", $A3107="text audit", $A3107="speed violations count", $A3107="speed violations list", $A3107="speed violations audit")</formula>
    </cfRule>
  </conditionalFormatting>
  <conditionalFormatting sqref="C3107:C3108 C3142:C3144 C3110:C3133 C3135:C3140">
    <cfRule type="expression" dxfId="8683" priority="7614" stopIfTrue="1">
      <formula>$A3107="note"</formula>
    </cfRule>
    <cfRule type="expression" dxfId="8682" priority="7616" stopIfTrue="1">
      <formula>$A3107="barcode"</formula>
    </cfRule>
    <cfRule type="expression" dxfId="8681" priority="7618" stopIfTrue="1">
      <formula>$A3107="geopoint"</formula>
    </cfRule>
  </conditionalFormatting>
  <conditionalFormatting sqref="N3107:N3108 N3142:N3144 N3110:N3133 N3135:N3140">
    <cfRule type="expression" dxfId="8680" priority="7612" stopIfTrue="1">
      <formula>OR($A3107="calculate", $A3107="calculate_here")</formula>
    </cfRule>
  </conditionalFormatting>
  <conditionalFormatting sqref="C3107:C3108 F3107:F3108 C3142:C3144 F3110:F3122 F3124:F3133 C3110:C3133 C3135:C3140 F3135:F3144">
    <cfRule type="expression" dxfId="8679" priority="7610" stopIfTrue="1">
      <formula>OR($A3107="date", $A3107="datetime")</formula>
    </cfRule>
  </conditionalFormatting>
  <conditionalFormatting sqref="C3107:C3108 F3107:F3108 C3142:C3144 F3110:F3122 F3124:F3133 C3110:C3133 C3135:C3140 F3135:F3144">
    <cfRule type="expression" dxfId="8678" priority="7608" stopIfTrue="1">
      <formula>$A3107="image"</formula>
    </cfRule>
  </conditionalFormatting>
  <conditionalFormatting sqref="C3107:C3108 C3142:C3144 C3110:C3133 C3135:C3140">
    <cfRule type="expression" dxfId="8677" priority="7606" stopIfTrue="1">
      <formula>OR($A3107="audio", $A3107="video")</formula>
    </cfRule>
  </conditionalFormatting>
  <conditionalFormatting sqref="F3141 G3123:W3123 X3117:X3133 A3110:A3133 A3107:A3108 J3107:X3107 C3107:H3107 C3124:W3133 C3110:X3116 C3108:X3108 C3123:E3123 C3142:W3143 C3117:W3122 C3136:W3140 A3135:A3144 X3135:X3144 C3144:H3144 J3144:W3144 C3135:F3135 H3135:W3135">
    <cfRule type="expression" dxfId="8676" priority="7605" stopIfTrue="1">
      <formula>$A3107="comments"</formula>
    </cfRule>
    <cfRule type="expression" dxfId="8675" priority="7607" stopIfTrue="1">
      <formula>OR($A3107="audio", $A3107="video")</formula>
    </cfRule>
    <cfRule type="expression" dxfId="8674" priority="7609" stopIfTrue="1">
      <formula>$A3107="image"</formula>
    </cfRule>
    <cfRule type="expression" dxfId="8673" priority="7611" stopIfTrue="1">
      <formula>OR($A3107="date", $A3107="datetime")</formula>
    </cfRule>
    <cfRule type="expression" dxfId="8672" priority="7613" stopIfTrue="1">
      <formula>OR($A3107="calculate", $A3107="calculate_here")</formula>
    </cfRule>
    <cfRule type="expression" dxfId="8671" priority="7615" stopIfTrue="1">
      <formula>$A3107="note"</formula>
    </cfRule>
    <cfRule type="expression" dxfId="8670" priority="7617" stopIfTrue="1">
      <formula>$A3107="barcode"</formula>
    </cfRule>
    <cfRule type="expression" dxfId="8669" priority="7619" stopIfTrue="1">
      <formula>$A3107="geopoint"</formula>
    </cfRule>
    <cfRule type="expression" dxfId="8668" priority="7621" stopIfTrue="1">
      <formula>OR($A3107="audio audit", $A3107="text audit", $A3107="speed violations count", $A3107="speed violations list", $A3107="speed violations audit")</formula>
    </cfRule>
    <cfRule type="expression" dxfId="8667" priority="7622" stopIfTrue="1">
      <formula>OR($A3107="username", $A3107="phonenumber", $A3107="start", $A3107="end", $A3107="deviceid", $A3107="subscriberid", $A3107="simserial", $A3107="caseid")</formula>
    </cfRule>
    <cfRule type="expression" dxfId="8666" priority="7624" stopIfTrue="1">
      <formula>OR(AND(LEFT($A3107, 16)="select_multiple ", LEN($A3107)&gt;16, NOT(ISNUMBER(SEARCH(" ", $A3107, 17)))), AND(LEFT($A3107, 11)="select_one ", LEN($A3107)&gt;11, NOT(ISNUMBER(SEARCH(" ", $A3107, 12)))))</formula>
    </cfRule>
    <cfRule type="expression" dxfId="8665" priority="7626" stopIfTrue="1">
      <formula>$A3107="decimal"</formula>
    </cfRule>
    <cfRule type="expression" dxfId="8664" priority="7628" stopIfTrue="1">
      <formula>$A3107="integer"</formula>
    </cfRule>
    <cfRule type="expression" dxfId="8663" priority="7630" stopIfTrue="1">
      <formula>$A3107="text"</formula>
    </cfRule>
    <cfRule type="expression" dxfId="8662" priority="7631" stopIfTrue="1">
      <formula>$A3107="end repeat"</formula>
    </cfRule>
    <cfRule type="expression" dxfId="8661" priority="7633" stopIfTrue="1">
      <formula>$A3107="begin repeat"</formula>
    </cfRule>
    <cfRule type="expression" dxfId="8660" priority="7634" stopIfTrue="1">
      <formula>$A3107="end group"</formula>
    </cfRule>
    <cfRule type="expression" dxfId="8659" priority="7636" stopIfTrue="1">
      <formula>$A3107="begin group"</formula>
    </cfRule>
  </conditionalFormatting>
  <conditionalFormatting sqref="I3141 C3141">
    <cfRule type="expression" dxfId="8658" priority="7603" stopIfTrue="1">
      <formula>$A3141="begin group"</formula>
    </cfRule>
  </conditionalFormatting>
  <conditionalFormatting sqref="I3141 C3141 O3141">
    <cfRule type="expression" dxfId="8657" priority="7600" stopIfTrue="1">
      <formula>$A3141="begin repeat"</formula>
    </cfRule>
  </conditionalFormatting>
  <conditionalFormatting sqref="C3141:D3141">
    <cfRule type="expression" dxfId="8656" priority="7597" stopIfTrue="1">
      <formula>$A3141="text"</formula>
    </cfRule>
  </conditionalFormatting>
  <conditionalFormatting sqref="C3141:D3141 G3141:H3141">
    <cfRule type="expression" dxfId="8655" priority="7595" stopIfTrue="1">
      <formula>$A3141="integer"</formula>
    </cfRule>
  </conditionalFormatting>
  <conditionalFormatting sqref="C3141:D3141 G3141:H3141">
    <cfRule type="expression" dxfId="8654" priority="7593" stopIfTrue="1">
      <formula>$A3141="decimal"</formula>
    </cfRule>
  </conditionalFormatting>
  <conditionalFormatting sqref="C3141">
    <cfRule type="expression" dxfId="8653" priority="7591" stopIfTrue="1">
      <formula>OR(AND(LEFT($A3141, 16)="select_multiple ", LEN($A3141)&gt;16, NOT(ISNUMBER(SEARCH(" ", $A3141, 17)))), AND(LEFT($A3141, 11)="select_one ", LEN($A3141)&gt;11, NOT(ISNUMBER(SEARCH(" ", $A3141, 12)))))</formula>
    </cfRule>
  </conditionalFormatting>
  <conditionalFormatting sqref="C3141">
    <cfRule type="expression" dxfId="8652" priority="7583" stopIfTrue="1">
      <formula>$A3141="note"</formula>
    </cfRule>
    <cfRule type="expression" dxfId="8651" priority="7585" stopIfTrue="1">
      <formula>$A3141="barcode"</formula>
    </cfRule>
    <cfRule type="expression" dxfId="8650" priority="7587" stopIfTrue="1">
      <formula>$A3141="geopoint"</formula>
    </cfRule>
  </conditionalFormatting>
  <conditionalFormatting sqref="N3141">
    <cfRule type="expression" dxfId="8649" priority="7581" stopIfTrue="1">
      <formula>OR($A3141="calculate", $A3141="calculate_here")</formula>
    </cfRule>
  </conditionalFormatting>
  <conditionalFormatting sqref="C3141">
    <cfRule type="expression" dxfId="8648" priority="7579" stopIfTrue="1">
      <formula>OR($A3141="date", $A3141="datetime")</formula>
    </cfRule>
  </conditionalFormatting>
  <conditionalFormatting sqref="C3141">
    <cfRule type="expression" dxfId="8647" priority="7577" stopIfTrue="1">
      <formula>$A3141="image"</formula>
    </cfRule>
  </conditionalFormatting>
  <conditionalFormatting sqref="C3141">
    <cfRule type="expression" dxfId="8646" priority="7575" stopIfTrue="1">
      <formula>OR($A3141="audio", $A3141="video")</formula>
    </cfRule>
  </conditionalFormatting>
  <conditionalFormatting sqref="C3141:E3141 G3141:W3141">
    <cfRule type="expression" dxfId="8645" priority="7574" stopIfTrue="1">
      <formula>$A3141="comments"</formula>
    </cfRule>
    <cfRule type="expression" dxfId="8644" priority="7576" stopIfTrue="1">
      <formula>OR($A3141="audio", $A3141="video")</formula>
    </cfRule>
    <cfRule type="expression" dxfId="8643" priority="7578" stopIfTrue="1">
      <formula>$A3141="image"</formula>
    </cfRule>
    <cfRule type="expression" dxfId="8642" priority="7580" stopIfTrue="1">
      <formula>OR($A3141="date", $A3141="datetime")</formula>
    </cfRule>
    <cfRule type="expression" dxfId="8641" priority="7582" stopIfTrue="1">
      <formula>OR($A3141="calculate", $A3141="calculate_here")</formula>
    </cfRule>
    <cfRule type="expression" dxfId="8640" priority="7584" stopIfTrue="1">
      <formula>$A3141="note"</formula>
    </cfRule>
    <cfRule type="expression" dxfId="8639" priority="7586" stopIfTrue="1">
      <formula>$A3141="barcode"</formula>
    </cfRule>
    <cfRule type="expression" dxfId="8638" priority="7588" stopIfTrue="1">
      <formula>$A3141="geopoint"</formula>
    </cfRule>
    <cfRule type="expression" dxfId="8637" priority="7589" stopIfTrue="1">
      <formula>OR($A3141="audio audit", $A3141="text audit", $A3141="speed violations count", $A3141="speed violations list", $A3141="speed violations audit")</formula>
    </cfRule>
    <cfRule type="expression" dxfId="8636" priority="7590" stopIfTrue="1">
      <formula>OR($A3141="username", $A3141="phonenumber", $A3141="start", $A3141="end", $A3141="deviceid", $A3141="subscriberid", $A3141="simserial", $A3141="caseid")</formula>
    </cfRule>
    <cfRule type="expression" dxfId="8635" priority="7592" stopIfTrue="1">
      <formula>OR(AND(LEFT($A3141, 16)="select_multiple ", LEN($A3141)&gt;16, NOT(ISNUMBER(SEARCH(" ", $A3141, 17)))), AND(LEFT($A3141, 11)="select_one ", LEN($A3141)&gt;11, NOT(ISNUMBER(SEARCH(" ", $A3141, 12)))))</formula>
    </cfRule>
    <cfRule type="expression" dxfId="8634" priority="7594" stopIfTrue="1">
      <formula>$A3141="decimal"</formula>
    </cfRule>
    <cfRule type="expression" dxfId="8633" priority="7596" stopIfTrue="1">
      <formula>$A3141="integer"</formula>
    </cfRule>
    <cfRule type="expression" dxfId="8632" priority="7598" stopIfTrue="1">
      <formula>$A3141="text"</formula>
    </cfRule>
    <cfRule type="expression" dxfId="8631" priority="7599" stopIfTrue="1">
      <formula>$A3141="end repeat"</formula>
    </cfRule>
    <cfRule type="expression" dxfId="8630" priority="7601" stopIfTrue="1">
      <formula>$A3141="begin repeat"</formula>
    </cfRule>
    <cfRule type="expression" dxfId="8629" priority="7602" stopIfTrue="1">
      <formula>$A3141="end group"</formula>
    </cfRule>
    <cfRule type="expression" dxfId="8628" priority="7604" stopIfTrue="1">
      <formula>$A3141="begin group"</formula>
    </cfRule>
  </conditionalFormatting>
  <conditionalFormatting sqref="F3138:F3139">
    <cfRule type="expression" dxfId="8627" priority="7556" stopIfTrue="1">
      <formula>$A3138="comments"</formula>
    </cfRule>
    <cfRule type="expression" dxfId="8626" priority="7557" stopIfTrue="1">
      <formula>OR($A3138="audio", $A3138="video")</formula>
    </cfRule>
    <cfRule type="expression" dxfId="8625" priority="7558" stopIfTrue="1">
      <formula>$A3138="image"</formula>
    </cfRule>
    <cfRule type="expression" dxfId="8624" priority="7559" stopIfTrue="1">
      <formula>OR($A3138="date", $A3138="datetime")</formula>
    </cfRule>
    <cfRule type="expression" dxfId="8623" priority="7560" stopIfTrue="1">
      <formula>OR($A3138="calculate", $A3138="calculate_here")</formula>
    </cfRule>
    <cfRule type="expression" dxfId="8622" priority="7561" stopIfTrue="1">
      <formula>$A3138="note"</formula>
    </cfRule>
    <cfRule type="expression" dxfId="8621" priority="7562" stopIfTrue="1">
      <formula>$A3138="barcode"</formula>
    </cfRule>
    <cfRule type="expression" dxfId="8620" priority="7563" stopIfTrue="1">
      <formula>$A3138="geopoint"</formula>
    </cfRule>
    <cfRule type="expression" dxfId="8619" priority="7564" stopIfTrue="1">
      <formula>OR($A3138="audio audit", $A3138="text audit", $A3138="speed violations count", $A3138="speed violations list", $A3138="speed violations audit")</formula>
    </cfRule>
    <cfRule type="expression" dxfId="8618" priority="7565" stopIfTrue="1">
      <formula>OR($A3138="username", $A3138="phonenumber", $A3138="start", $A3138="end", $A3138="deviceid", $A3138="subscriberid", $A3138="simserial", $A3138="caseid")</formula>
    </cfRule>
    <cfRule type="expression" dxfId="8617" priority="7566" stopIfTrue="1">
      <formula>OR(AND(LEFT($A3138, 16)="select_multiple ", LEN($A3138)&gt;16, NOT(ISNUMBER(SEARCH(" ", $A3138, 17)))), AND(LEFT($A3138, 11)="select_one ", LEN($A3138)&gt;11, NOT(ISNUMBER(SEARCH(" ", $A3138, 12)))))</formula>
    </cfRule>
    <cfRule type="expression" dxfId="8616" priority="7567" stopIfTrue="1">
      <formula>$A3138="decimal"</formula>
    </cfRule>
    <cfRule type="expression" dxfId="8615" priority="7568" stopIfTrue="1">
      <formula>$A3138="integer"</formula>
    </cfRule>
    <cfRule type="expression" dxfId="8614" priority="7569" stopIfTrue="1">
      <formula>$A3138="text"</formula>
    </cfRule>
    <cfRule type="expression" dxfId="8613" priority="7570" stopIfTrue="1">
      <formula>$A3138="end repeat"</formula>
    </cfRule>
    <cfRule type="expression" dxfId="8612" priority="7571" stopIfTrue="1">
      <formula>$A3138="begin repeat"</formula>
    </cfRule>
    <cfRule type="expression" dxfId="8611" priority="7572" stopIfTrue="1">
      <formula>$A3138="end group"</formula>
    </cfRule>
    <cfRule type="expression" dxfId="8610" priority="7573" stopIfTrue="1">
      <formula>$A3138="begin group"</formula>
    </cfRule>
  </conditionalFormatting>
  <conditionalFormatting sqref="F3123">
    <cfRule type="expression" dxfId="8609" priority="7555" stopIfTrue="1">
      <formula>$A3123="begin group"</formula>
    </cfRule>
  </conditionalFormatting>
  <conditionalFormatting sqref="F3123">
    <cfRule type="expression" dxfId="8608" priority="7554" stopIfTrue="1">
      <formula>$A3123="text"</formula>
    </cfRule>
  </conditionalFormatting>
  <conditionalFormatting sqref="F3123">
    <cfRule type="expression" dxfId="8607" priority="7553" stopIfTrue="1">
      <formula>OR(AND(LEFT($A3123, 16)="select_multiple ", LEN($A3123)&gt;16, NOT(ISNUMBER(SEARCH(" ", $A3123, 17)))), AND(LEFT($A3123, 11)="select_one ", LEN($A3123)&gt;11, NOT(ISNUMBER(SEARCH(" ", $A3123, 12)))))</formula>
    </cfRule>
  </conditionalFormatting>
  <conditionalFormatting sqref="F3123">
    <cfRule type="expression" dxfId="8606" priority="7552" stopIfTrue="1">
      <formula>OR($A3123="audio audit", $A3123="text audit", $A3123="speed violations count", $A3123="speed violations list", $A3123="speed violations audit")</formula>
    </cfRule>
  </conditionalFormatting>
  <conditionalFormatting sqref="F3123">
    <cfRule type="expression" dxfId="8605" priority="7551" stopIfTrue="1">
      <formula>OR($A3123="date", $A3123="datetime")</formula>
    </cfRule>
  </conditionalFormatting>
  <conditionalFormatting sqref="F3123">
    <cfRule type="expression" dxfId="8604" priority="7550" stopIfTrue="1">
      <formula>$A3123="image"</formula>
    </cfRule>
  </conditionalFormatting>
  <conditionalFormatting sqref="F3123">
    <cfRule type="expression" dxfId="8603" priority="7532" stopIfTrue="1">
      <formula>$A3123="comments"</formula>
    </cfRule>
    <cfRule type="expression" dxfId="8602" priority="7533" stopIfTrue="1">
      <formula>OR($A3123="audio", $A3123="video")</formula>
    </cfRule>
    <cfRule type="expression" dxfId="8601" priority="7534" stopIfTrue="1">
      <formula>$A3123="image"</formula>
    </cfRule>
    <cfRule type="expression" dxfId="8600" priority="7535" stopIfTrue="1">
      <formula>OR($A3123="date", $A3123="datetime")</formula>
    </cfRule>
    <cfRule type="expression" dxfId="8599" priority="7536" stopIfTrue="1">
      <formula>OR($A3123="calculate", $A3123="calculate_here")</formula>
    </cfRule>
    <cfRule type="expression" dxfId="8598" priority="7537" stopIfTrue="1">
      <formula>$A3123="note"</formula>
    </cfRule>
    <cfRule type="expression" dxfId="8597" priority="7538" stopIfTrue="1">
      <formula>$A3123="barcode"</formula>
    </cfRule>
    <cfRule type="expression" dxfId="8596" priority="7539" stopIfTrue="1">
      <formula>$A3123="geopoint"</formula>
    </cfRule>
    <cfRule type="expression" dxfId="8595" priority="7540" stopIfTrue="1">
      <formula>OR($A3123="audio audit", $A3123="text audit", $A3123="speed violations count", $A3123="speed violations list", $A3123="speed violations audit")</formula>
    </cfRule>
    <cfRule type="expression" dxfId="8594" priority="7541" stopIfTrue="1">
      <formula>OR($A3123="username", $A3123="phonenumber", $A3123="start", $A3123="end", $A3123="deviceid", $A3123="subscriberid", $A3123="simserial", $A3123="caseid")</formula>
    </cfRule>
    <cfRule type="expression" dxfId="8593" priority="7542" stopIfTrue="1">
      <formula>OR(AND(LEFT($A3123, 16)="select_multiple ", LEN($A3123)&gt;16, NOT(ISNUMBER(SEARCH(" ", $A3123, 17)))), AND(LEFT($A3123, 11)="select_one ", LEN($A3123)&gt;11, NOT(ISNUMBER(SEARCH(" ", $A3123, 12)))))</formula>
    </cfRule>
    <cfRule type="expression" dxfId="8592" priority="7543" stopIfTrue="1">
      <formula>$A3123="decimal"</formula>
    </cfRule>
    <cfRule type="expression" dxfId="8591" priority="7544" stopIfTrue="1">
      <formula>$A3123="integer"</formula>
    </cfRule>
    <cfRule type="expression" dxfId="8590" priority="7545" stopIfTrue="1">
      <formula>$A3123="text"</formula>
    </cfRule>
    <cfRule type="expression" dxfId="8589" priority="7546" stopIfTrue="1">
      <formula>$A3123="end repeat"</formula>
    </cfRule>
    <cfRule type="expression" dxfId="8588" priority="7547" stopIfTrue="1">
      <formula>$A3123="begin repeat"</formula>
    </cfRule>
    <cfRule type="expression" dxfId="8587" priority="7548" stopIfTrue="1">
      <formula>$A3123="end group"</formula>
    </cfRule>
    <cfRule type="expression" dxfId="8586" priority="7549" stopIfTrue="1">
      <formula>$A3123="begin group"</formula>
    </cfRule>
  </conditionalFormatting>
  <conditionalFormatting sqref="F3109 I3109 C3109">
    <cfRule type="expression" dxfId="8585" priority="7530" stopIfTrue="1">
      <formula>$A3109="begin group"</formula>
    </cfRule>
  </conditionalFormatting>
  <conditionalFormatting sqref="I3109 C3109 O3109">
    <cfRule type="expression" dxfId="8584" priority="7527" stopIfTrue="1">
      <formula>$A3109="begin repeat"</formula>
    </cfRule>
  </conditionalFormatting>
  <conditionalFormatting sqref="F3109 C3109:D3109">
    <cfRule type="expression" dxfId="8583" priority="7524" stopIfTrue="1">
      <formula>$A3109="text"</formula>
    </cfRule>
  </conditionalFormatting>
  <conditionalFormatting sqref="C3109:D3109 G3109:H3109">
    <cfRule type="expression" dxfId="8582" priority="7522" stopIfTrue="1">
      <formula>$A3109="integer"</formula>
    </cfRule>
  </conditionalFormatting>
  <conditionalFormatting sqref="C3109:D3109 G3109:H3109">
    <cfRule type="expression" dxfId="8581" priority="7520" stopIfTrue="1">
      <formula>$A3109="decimal"</formula>
    </cfRule>
  </conditionalFormatting>
  <conditionalFormatting sqref="F3109 C3109">
    <cfRule type="expression" dxfId="8580" priority="7518" stopIfTrue="1">
      <formula>OR(AND(LEFT($A3109, 16)="select_multiple ", LEN($A3109)&gt;16, NOT(ISNUMBER(SEARCH(" ", $A3109, 17)))), AND(LEFT($A3109, 11)="select_one ", LEN($A3109)&gt;11, NOT(ISNUMBER(SEARCH(" ", $A3109, 12)))))</formula>
    </cfRule>
  </conditionalFormatting>
  <conditionalFormatting sqref="F3109">
    <cfRule type="expression" dxfId="8579" priority="7515" stopIfTrue="1">
      <formula>OR($A3109="audio audit", $A3109="text audit", $A3109="speed violations count", $A3109="speed violations list", $A3109="speed violations audit")</formula>
    </cfRule>
  </conditionalFormatting>
  <conditionalFormatting sqref="C3109">
    <cfRule type="expression" dxfId="8578" priority="7509" stopIfTrue="1">
      <formula>$A3109="note"</formula>
    </cfRule>
    <cfRule type="expression" dxfId="8577" priority="7511" stopIfTrue="1">
      <formula>$A3109="barcode"</formula>
    </cfRule>
    <cfRule type="expression" dxfId="8576" priority="7513" stopIfTrue="1">
      <formula>$A3109="geopoint"</formula>
    </cfRule>
  </conditionalFormatting>
  <conditionalFormatting sqref="N3109">
    <cfRule type="expression" dxfId="8575" priority="7507" stopIfTrue="1">
      <formula>OR($A3109="calculate", $A3109="calculate_here")</formula>
    </cfRule>
  </conditionalFormatting>
  <conditionalFormatting sqref="F3109 C3109">
    <cfRule type="expression" dxfId="8574" priority="7505" stopIfTrue="1">
      <formula>OR($A3109="date", $A3109="datetime")</formula>
    </cfRule>
  </conditionalFormatting>
  <conditionalFormatting sqref="F3109 C3109">
    <cfRule type="expression" dxfId="8573" priority="7503" stopIfTrue="1">
      <formula>$A3109="image"</formula>
    </cfRule>
  </conditionalFormatting>
  <conditionalFormatting sqref="C3109">
    <cfRule type="expression" dxfId="8572" priority="7501" stopIfTrue="1">
      <formula>OR($A3109="audio", $A3109="video")</formula>
    </cfRule>
  </conditionalFormatting>
  <conditionalFormatting sqref="A3109 C3109:X3109">
    <cfRule type="expression" dxfId="8571" priority="7500" stopIfTrue="1">
      <formula>$A3109="comments"</formula>
    </cfRule>
    <cfRule type="expression" dxfId="8570" priority="7502" stopIfTrue="1">
      <formula>OR($A3109="audio", $A3109="video")</formula>
    </cfRule>
    <cfRule type="expression" dxfId="8569" priority="7504" stopIfTrue="1">
      <formula>$A3109="image"</formula>
    </cfRule>
    <cfRule type="expression" dxfId="8568" priority="7506" stopIfTrue="1">
      <formula>OR($A3109="date", $A3109="datetime")</formula>
    </cfRule>
    <cfRule type="expression" dxfId="8567" priority="7508" stopIfTrue="1">
      <formula>OR($A3109="calculate", $A3109="calculate_here")</formula>
    </cfRule>
    <cfRule type="expression" dxfId="8566" priority="7510" stopIfTrue="1">
      <formula>$A3109="note"</formula>
    </cfRule>
    <cfRule type="expression" dxfId="8565" priority="7512" stopIfTrue="1">
      <formula>$A3109="barcode"</formula>
    </cfRule>
    <cfRule type="expression" dxfId="8564" priority="7514" stopIfTrue="1">
      <formula>$A3109="geopoint"</formula>
    </cfRule>
    <cfRule type="expression" dxfId="8563" priority="7516" stopIfTrue="1">
      <formula>OR($A3109="audio audit", $A3109="text audit", $A3109="speed violations count", $A3109="speed violations list", $A3109="speed violations audit")</formula>
    </cfRule>
    <cfRule type="expression" dxfId="8562" priority="7517" stopIfTrue="1">
      <formula>OR($A3109="username", $A3109="phonenumber", $A3109="start", $A3109="end", $A3109="deviceid", $A3109="subscriberid", $A3109="simserial", $A3109="caseid")</formula>
    </cfRule>
    <cfRule type="expression" dxfId="8561" priority="7519" stopIfTrue="1">
      <formula>OR(AND(LEFT($A3109, 16)="select_multiple ", LEN($A3109)&gt;16, NOT(ISNUMBER(SEARCH(" ", $A3109, 17)))), AND(LEFT($A3109, 11)="select_one ", LEN($A3109)&gt;11, NOT(ISNUMBER(SEARCH(" ", $A3109, 12)))))</formula>
    </cfRule>
    <cfRule type="expression" dxfId="8560" priority="7521" stopIfTrue="1">
      <formula>$A3109="decimal"</formula>
    </cfRule>
    <cfRule type="expression" dxfId="8559" priority="7523" stopIfTrue="1">
      <formula>$A3109="integer"</formula>
    </cfRule>
    <cfRule type="expression" dxfId="8558" priority="7525" stopIfTrue="1">
      <formula>$A3109="text"</formula>
    </cfRule>
    <cfRule type="expression" dxfId="8557" priority="7526" stopIfTrue="1">
      <formula>$A3109="end repeat"</formula>
    </cfRule>
    <cfRule type="expression" dxfId="8556" priority="7528" stopIfTrue="1">
      <formula>$A3109="begin repeat"</formula>
    </cfRule>
    <cfRule type="expression" dxfId="8555" priority="7529" stopIfTrue="1">
      <formula>$A3109="end group"</formula>
    </cfRule>
    <cfRule type="expression" dxfId="8554" priority="7531" stopIfTrue="1">
      <formula>$A3109="begin group"</formula>
    </cfRule>
  </conditionalFormatting>
  <conditionalFormatting sqref="F3109">
    <cfRule type="expression" dxfId="8553" priority="7482" stopIfTrue="1">
      <formula>$A3109="comments"</formula>
    </cfRule>
    <cfRule type="expression" dxfId="8552" priority="7483" stopIfTrue="1">
      <formula>OR($A3109="audio", $A3109="video")</formula>
    </cfRule>
    <cfRule type="expression" dxfId="8551" priority="7484" stopIfTrue="1">
      <formula>$A3109="image"</formula>
    </cfRule>
    <cfRule type="expression" dxfId="8550" priority="7485" stopIfTrue="1">
      <formula>OR($A3109="date", $A3109="datetime")</formula>
    </cfRule>
    <cfRule type="expression" dxfId="8549" priority="7486" stopIfTrue="1">
      <formula>OR($A3109="calculate", $A3109="calculate_here")</formula>
    </cfRule>
    <cfRule type="expression" dxfId="8548" priority="7487" stopIfTrue="1">
      <formula>$A3109="note"</formula>
    </cfRule>
    <cfRule type="expression" dxfId="8547" priority="7488" stopIfTrue="1">
      <formula>$A3109="barcode"</formula>
    </cfRule>
    <cfRule type="expression" dxfId="8546" priority="7489" stopIfTrue="1">
      <formula>$A3109="geopoint"</formula>
    </cfRule>
    <cfRule type="expression" dxfId="8545" priority="7490" stopIfTrue="1">
      <formula>OR($A3109="audio audit", $A3109="text audit", $A3109="speed violations count", $A3109="speed violations list", $A3109="speed violations audit")</formula>
    </cfRule>
    <cfRule type="expression" dxfId="8544" priority="7491" stopIfTrue="1">
      <formula>OR($A3109="username", $A3109="phonenumber", $A3109="start", $A3109="end", $A3109="deviceid", $A3109="subscriberid", $A3109="simserial", $A3109="caseid")</formula>
    </cfRule>
    <cfRule type="expression" dxfId="8543" priority="7492" stopIfTrue="1">
      <formula>OR(AND(LEFT($A3109, 16)="select_multiple ", LEN($A3109)&gt;16, NOT(ISNUMBER(SEARCH(" ", $A3109, 17)))), AND(LEFT($A3109, 11)="select_one ", LEN($A3109)&gt;11, NOT(ISNUMBER(SEARCH(" ", $A3109, 12)))))</formula>
    </cfRule>
    <cfRule type="expression" dxfId="8542" priority="7493" stopIfTrue="1">
      <formula>$A3109="decimal"</formula>
    </cfRule>
    <cfRule type="expression" dxfId="8541" priority="7494" stopIfTrue="1">
      <formula>$A3109="integer"</formula>
    </cfRule>
    <cfRule type="expression" dxfId="8540" priority="7495" stopIfTrue="1">
      <formula>$A3109="text"</formula>
    </cfRule>
    <cfRule type="expression" dxfId="8539" priority="7496" stopIfTrue="1">
      <formula>$A3109="end repeat"</formula>
    </cfRule>
    <cfRule type="expression" dxfId="8538" priority="7497" stopIfTrue="1">
      <formula>$A3109="begin repeat"</formula>
    </cfRule>
    <cfRule type="expression" dxfId="8537" priority="7498" stopIfTrue="1">
      <formula>$A3109="end group"</formula>
    </cfRule>
    <cfRule type="expression" dxfId="8536" priority="7499" stopIfTrue="1">
      <formula>$A3109="begin group"</formula>
    </cfRule>
  </conditionalFormatting>
  <conditionalFormatting sqref="I3107">
    <cfRule type="expression" dxfId="8535" priority="7480" stopIfTrue="1">
      <formula>$A3107="begin group"</formula>
    </cfRule>
  </conditionalFormatting>
  <conditionalFormatting sqref="I3107">
    <cfRule type="expression" dxfId="8534" priority="7477" stopIfTrue="1">
      <formula>$A3107="begin repeat"</formula>
    </cfRule>
  </conditionalFormatting>
  <conditionalFormatting sqref="I3107">
    <cfRule type="expression" dxfId="8533" priority="7462" stopIfTrue="1">
      <formula>$A3107="comments"</formula>
    </cfRule>
    <cfRule type="expression" dxfId="8532" priority="7463" stopIfTrue="1">
      <formula>OR($A3107="audio", $A3107="video")</formula>
    </cfRule>
    <cfRule type="expression" dxfId="8531" priority="7464" stopIfTrue="1">
      <formula>$A3107="image"</formula>
    </cfRule>
    <cfRule type="expression" dxfId="8530" priority="7465" stopIfTrue="1">
      <formula>OR($A3107="date", $A3107="datetime")</formula>
    </cfRule>
    <cfRule type="expression" dxfId="8529" priority="7466" stopIfTrue="1">
      <formula>OR($A3107="calculate", $A3107="calculate_here")</formula>
    </cfRule>
    <cfRule type="expression" dxfId="8528" priority="7467" stopIfTrue="1">
      <formula>$A3107="note"</formula>
    </cfRule>
    <cfRule type="expression" dxfId="8527" priority="7468" stopIfTrue="1">
      <formula>$A3107="barcode"</formula>
    </cfRule>
    <cfRule type="expression" dxfId="8526" priority="7469" stopIfTrue="1">
      <formula>$A3107="geopoint"</formula>
    </cfRule>
    <cfRule type="expression" dxfId="8525" priority="7470" stopIfTrue="1">
      <formula>OR($A3107="audio audit", $A3107="text audit", $A3107="speed violations count", $A3107="speed violations list", $A3107="speed violations audit")</formula>
    </cfRule>
    <cfRule type="expression" dxfId="8524" priority="7471" stopIfTrue="1">
      <formula>OR($A3107="username", $A3107="phonenumber", $A3107="start", $A3107="end", $A3107="deviceid", $A3107="subscriberid", $A3107="simserial", $A3107="caseid")</formula>
    </cfRule>
    <cfRule type="expression" dxfId="8523" priority="7472" stopIfTrue="1">
      <formula>OR(AND(LEFT($A3107, 16)="select_multiple ", LEN($A3107)&gt;16, NOT(ISNUMBER(SEARCH(" ", $A3107, 17)))), AND(LEFT($A3107, 11)="select_one ", LEN($A3107)&gt;11, NOT(ISNUMBER(SEARCH(" ", $A3107, 12)))))</formula>
    </cfRule>
    <cfRule type="expression" dxfId="8522" priority="7473" stopIfTrue="1">
      <formula>$A3107="decimal"</formula>
    </cfRule>
    <cfRule type="expression" dxfId="8521" priority="7474" stopIfTrue="1">
      <formula>$A3107="integer"</formula>
    </cfRule>
    <cfRule type="expression" dxfId="8520" priority="7475" stopIfTrue="1">
      <formula>$A3107="text"</formula>
    </cfRule>
    <cfRule type="expression" dxfId="8519" priority="7476" stopIfTrue="1">
      <formula>$A3107="end repeat"</formula>
    </cfRule>
    <cfRule type="expression" dxfId="8518" priority="7478" stopIfTrue="1">
      <formula>$A3107="begin repeat"</formula>
    </cfRule>
    <cfRule type="expression" dxfId="8517" priority="7479" stopIfTrue="1">
      <formula>$A3107="end group"</formula>
    </cfRule>
    <cfRule type="expression" dxfId="8516" priority="7481" stopIfTrue="1">
      <formula>$A3107="begin group"</formula>
    </cfRule>
  </conditionalFormatting>
  <conditionalFormatting sqref="F3156:F3162 I3156:I3162 C3156:C3158 C3162">
    <cfRule type="expression" dxfId="8515" priority="7460" stopIfTrue="1">
      <formula>$A3156="begin group"</formula>
    </cfRule>
  </conditionalFormatting>
  <conditionalFormatting sqref="O3156:O3162 I3156:I3162 C3156:C3158 C3162">
    <cfRule type="expression" dxfId="8514" priority="7457" stopIfTrue="1">
      <formula>$A3156="begin repeat"</formula>
    </cfRule>
  </conditionalFormatting>
  <conditionalFormatting sqref="F3156:F3162 C3156:D3158 C3162:D3162 D3159:D3161">
    <cfRule type="expression" dxfId="8513" priority="7454" stopIfTrue="1">
      <formula>$A3156="text"</formula>
    </cfRule>
  </conditionalFormatting>
  <conditionalFormatting sqref="G3156:H3162 C3156:D3158 C3162:D3162 D3159:D3161">
    <cfRule type="expression" dxfId="8512" priority="7452" stopIfTrue="1">
      <formula>$A3156="integer"</formula>
    </cfRule>
  </conditionalFormatting>
  <conditionalFormatting sqref="G3156:H3162 C3156:D3158 C3162:D3162 D3159:D3161">
    <cfRule type="expression" dxfId="8511" priority="7450" stopIfTrue="1">
      <formula>$A3156="decimal"</formula>
    </cfRule>
  </conditionalFormatting>
  <conditionalFormatting sqref="F3156:F3162 C3156:C3158 C3162">
    <cfRule type="expression" dxfId="8510" priority="7448" stopIfTrue="1">
      <formula>OR(AND(LEFT($A3156, 16)="select_multiple ", LEN($A3156)&gt;16, NOT(ISNUMBER(SEARCH(" ", $A3156, 17)))), AND(LEFT($A3156, 11)="select_one ", LEN($A3156)&gt;11, NOT(ISNUMBER(SEARCH(" ", $A3156, 12)))))</formula>
    </cfRule>
  </conditionalFormatting>
  <conditionalFormatting sqref="F3156:F3162">
    <cfRule type="expression" dxfId="8509" priority="7445" stopIfTrue="1">
      <formula>OR($A3156="audio audit", $A3156="text audit", $A3156="speed violations count", $A3156="speed violations list", $A3156="speed violations audit")</formula>
    </cfRule>
  </conditionalFormatting>
  <conditionalFormatting sqref="C3156:C3158 C3162">
    <cfRule type="expression" dxfId="8508" priority="7439" stopIfTrue="1">
      <formula>$A3156="note"</formula>
    </cfRule>
    <cfRule type="expression" dxfId="8507" priority="7441" stopIfTrue="1">
      <formula>$A3156="barcode"</formula>
    </cfRule>
    <cfRule type="expression" dxfId="8506" priority="7443" stopIfTrue="1">
      <formula>$A3156="geopoint"</formula>
    </cfRule>
  </conditionalFormatting>
  <conditionalFormatting sqref="N3156:N3162">
    <cfRule type="expression" dxfId="8505" priority="7437" stopIfTrue="1">
      <formula>OR($A3156="calculate", $A3156="calculate_here")</formula>
    </cfRule>
  </conditionalFormatting>
  <conditionalFormatting sqref="F3156:F3162 C3156:C3158 C3162">
    <cfRule type="expression" dxfId="8504" priority="7435" stopIfTrue="1">
      <formula>OR($A3156="date", $A3156="datetime")</formula>
    </cfRule>
  </conditionalFormatting>
  <conditionalFormatting sqref="F3156:F3162 C3156:C3158 C3162">
    <cfRule type="expression" dxfId="8503" priority="7433" stopIfTrue="1">
      <formula>$A3156="image"</formula>
    </cfRule>
  </conditionalFormatting>
  <conditionalFormatting sqref="C3156:C3158 C3162">
    <cfRule type="expression" dxfId="8502" priority="7431" stopIfTrue="1">
      <formula>OR($A3156="audio", $A3156="video")</formula>
    </cfRule>
  </conditionalFormatting>
  <conditionalFormatting sqref="A3156:A3162 C3156:X3156 C3158:X3158 C3157:R3157 T3157:X3157 C3162:X3162 D3159:X3161">
    <cfRule type="expression" dxfId="8501" priority="7430" stopIfTrue="1">
      <formula>$A3156="comments"</formula>
    </cfRule>
    <cfRule type="expression" dxfId="8500" priority="7432" stopIfTrue="1">
      <formula>OR($A3156="audio", $A3156="video")</formula>
    </cfRule>
    <cfRule type="expression" dxfId="8499" priority="7434" stopIfTrue="1">
      <formula>$A3156="image"</formula>
    </cfRule>
    <cfRule type="expression" dxfId="8498" priority="7436" stopIfTrue="1">
      <formula>OR($A3156="date", $A3156="datetime")</formula>
    </cfRule>
    <cfRule type="expression" dxfId="8497" priority="7438" stopIfTrue="1">
      <formula>OR($A3156="calculate", $A3156="calculate_here")</formula>
    </cfRule>
    <cfRule type="expression" dxfId="8496" priority="7440" stopIfTrue="1">
      <formula>$A3156="note"</formula>
    </cfRule>
    <cfRule type="expression" dxfId="8495" priority="7442" stopIfTrue="1">
      <formula>$A3156="barcode"</formula>
    </cfRule>
    <cfRule type="expression" dxfId="8494" priority="7444" stopIfTrue="1">
      <formula>$A3156="geopoint"</formula>
    </cfRule>
    <cfRule type="expression" dxfId="8493" priority="7446" stopIfTrue="1">
      <formula>OR($A3156="audio audit", $A3156="text audit", $A3156="speed violations count", $A3156="speed violations list", $A3156="speed violations audit")</formula>
    </cfRule>
    <cfRule type="expression" dxfId="8492" priority="7447" stopIfTrue="1">
      <formula>OR($A3156="username", $A3156="phonenumber", $A3156="start", $A3156="end", $A3156="deviceid", $A3156="subscriberid", $A3156="simserial", $A3156="caseid")</formula>
    </cfRule>
    <cfRule type="expression" dxfId="8491" priority="7449" stopIfTrue="1">
      <formula>OR(AND(LEFT($A3156, 16)="select_multiple ", LEN($A3156)&gt;16, NOT(ISNUMBER(SEARCH(" ", $A3156, 17)))), AND(LEFT($A3156, 11)="select_one ", LEN($A3156)&gt;11, NOT(ISNUMBER(SEARCH(" ", $A3156, 12)))))</formula>
    </cfRule>
    <cfRule type="expression" dxfId="8490" priority="7451" stopIfTrue="1">
      <formula>$A3156="decimal"</formula>
    </cfRule>
    <cfRule type="expression" dxfId="8489" priority="7453" stopIfTrue="1">
      <formula>$A3156="integer"</formula>
    </cfRule>
    <cfRule type="expression" dxfId="8488" priority="7455" stopIfTrue="1">
      <formula>$A3156="text"</formula>
    </cfRule>
    <cfRule type="expression" dxfId="8487" priority="7456" stopIfTrue="1">
      <formula>$A3156="end repeat"</formula>
    </cfRule>
    <cfRule type="expression" dxfId="8486" priority="7458" stopIfTrue="1">
      <formula>$A3156="begin repeat"</formula>
    </cfRule>
    <cfRule type="expression" dxfId="8485" priority="7459" stopIfTrue="1">
      <formula>$A3156="end group"</formula>
    </cfRule>
    <cfRule type="expression" dxfId="8484" priority="7461" stopIfTrue="1">
      <formula>$A3156="begin group"</formula>
    </cfRule>
  </conditionalFormatting>
  <conditionalFormatting sqref="F3156">
    <cfRule type="expression" dxfId="8483" priority="7412" stopIfTrue="1">
      <formula>$A3156="comments"</formula>
    </cfRule>
    <cfRule type="expression" dxfId="8482" priority="7413" stopIfTrue="1">
      <formula>OR($A3156="audio", $A3156="video")</formula>
    </cfRule>
    <cfRule type="expression" dxfId="8481" priority="7414" stopIfTrue="1">
      <formula>$A3156="image"</formula>
    </cfRule>
    <cfRule type="expression" dxfId="8480" priority="7415" stopIfTrue="1">
      <formula>OR($A3156="date", $A3156="datetime")</formula>
    </cfRule>
    <cfRule type="expression" dxfId="8479" priority="7416" stopIfTrue="1">
      <formula>OR($A3156="calculate", $A3156="calculate_here")</formula>
    </cfRule>
    <cfRule type="expression" dxfId="8478" priority="7417" stopIfTrue="1">
      <formula>$A3156="note"</formula>
    </cfRule>
    <cfRule type="expression" dxfId="8477" priority="7418" stopIfTrue="1">
      <formula>$A3156="barcode"</formula>
    </cfRule>
    <cfRule type="expression" dxfId="8476" priority="7419" stopIfTrue="1">
      <formula>$A3156="geopoint"</formula>
    </cfRule>
    <cfRule type="expression" dxfId="8475" priority="7420" stopIfTrue="1">
      <formula>OR($A3156="audio audit", $A3156="text audit", $A3156="speed violations count", $A3156="speed violations list", $A3156="speed violations audit")</formula>
    </cfRule>
    <cfRule type="expression" dxfId="8474" priority="7421" stopIfTrue="1">
      <formula>OR($A3156="username", $A3156="phonenumber", $A3156="start", $A3156="end", $A3156="deviceid", $A3156="subscriberid", $A3156="simserial", $A3156="caseid")</formula>
    </cfRule>
    <cfRule type="expression" dxfId="8473" priority="7422" stopIfTrue="1">
      <formula>OR(AND(LEFT($A3156, 16)="select_multiple ", LEN($A3156)&gt;16, NOT(ISNUMBER(SEARCH(" ", $A3156, 17)))), AND(LEFT($A3156, 11)="select_one ", LEN($A3156)&gt;11, NOT(ISNUMBER(SEARCH(" ", $A3156, 12)))))</formula>
    </cfRule>
    <cfRule type="expression" dxfId="8472" priority="7423" stopIfTrue="1">
      <formula>$A3156="decimal"</formula>
    </cfRule>
    <cfRule type="expression" dxfId="8471" priority="7424" stopIfTrue="1">
      <formula>$A3156="integer"</formula>
    </cfRule>
    <cfRule type="expression" dxfId="8470" priority="7425" stopIfTrue="1">
      <formula>$A3156="text"</formula>
    </cfRule>
    <cfRule type="expression" dxfId="8469" priority="7426" stopIfTrue="1">
      <formula>$A3156="end repeat"</formula>
    </cfRule>
    <cfRule type="expression" dxfId="8468" priority="7427" stopIfTrue="1">
      <formula>$A3156="begin repeat"</formula>
    </cfRule>
    <cfRule type="expression" dxfId="8467" priority="7428" stopIfTrue="1">
      <formula>$A3156="end group"</formula>
    </cfRule>
    <cfRule type="expression" dxfId="8466" priority="7429" stopIfTrue="1">
      <formula>$A3156="begin group"</formula>
    </cfRule>
  </conditionalFormatting>
  <conditionalFormatting sqref="C3163:C3164 I3164 F3163:F3164 C3198:C3200 F3166:F3178 F3180:F3189 C3166:C3189 I3166:I3189 I3191:I3196 C3191:C3196 F3191:F3200 I3198:I3200">
    <cfRule type="expression" dxfId="8465" priority="7410" stopIfTrue="1">
      <formula>$A3163="begin group"</formula>
    </cfRule>
  </conditionalFormatting>
  <conditionalFormatting sqref="O3163:O3164 C3163:C3164 I3164 O3198:O3200 C3198:C3200 O3166:O3189 C3166:C3189 I3166:I3189 I3191:I3196 C3191:C3196 O3191:O3196 I3198:I3200">
    <cfRule type="expression" dxfId="8464" priority="7407" stopIfTrue="1">
      <formula>$A3163="begin repeat"</formula>
    </cfRule>
  </conditionalFormatting>
  <conditionalFormatting sqref="C3163:D3164 F3163:F3164 C3198:D3200 F3166:F3178 F3180:F3189 C3166:D3189 C3191:D3196 F3191:F3200">
    <cfRule type="expression" dxfId="8463" priority="7404" stopIfTrue="1">
      <formula>$A3163="text"</formula>
    </cfRule>
  </conditionalFormatting>
  <conditionalFormatting sqref="G3163:H3164 C3163:D3164 G3198:H3200 C3198:D3200 G3166:H3189 C3166:D3189 C3191:D3196 G3192:H3196 H3191">
    <cfRule type="expression" dxfId="8462" priority="7402" stopIfTrue="1">
      <formula>$A3163="integer"</formula>
    </cfRule>
  </conditionalFormatting>
  <conditionalFormatting sqref="G3163:H3164 C3163:D3164 G3198:H3200 C3198:D3200 G3166:H3189 C3166:D3189 C3191:D3196 G3192:H3196 H3191">
    <cfRule type="expression" dxfId="8461" priority="7400" stopIfTrue="1">
      <formula>$A3163="decimal"</formula>
    </cfRule>
  </conditionalFormatting>
  <conditionalFormatting sqref="C3163:C3164 F3163:F3164 C3198:C3200 F3166:F3178 F3180:F3189 C3166:C3189 C3191:C3196 F3191:F3200">
    <cfRule type="expression" dxfId="8460" priority="7398" stopIfTrue="1">
      <formula>OR(AND(LEFT($A3163, 16)="select_multiple ", LEN($A3163)&gt;16, NOT(ISNUMBER(SEARCH(" ", $A3163, 17)))), AND(LEFT($A3163, 11)="select_one ", LEN($A3163)&gt;11, NOT(ISNUMBER(SEARCH(" ", $A3163, 12)))))</formula>
    </cfRule>
  </conditionalFormatting>
  <conditionalFormatting sqref="F3163:F3164 F3166:F3178 F3180:F3189 F3191:F3200">
    <cfRule type="expression" dxfId="8459" priority="7395" stopIfTrue="1">
      <formula>OR($A3163="audio audit", $A3163="text audit", $A3163="speed violations count", $A3163="speed violations list", $A3163="speed violations audit")</formula>
    </cfRule>
  </conditionalFormatting>
  <conditionalFormatting sqref="C3163:C3164 C3198:C3200 C3166:C3189 C3191:C3196">
    <cfRule type="expression" dxfId="8458" priority="7389" stopIfTrue="1">
      <formula>$A3163="note"</formula>
    </cfRule>
    <cfRule type="expression" dxfId="8457" priority="7391" stopIfTrue="1">
      <formula>$A3163="barcode"</formula>
    </cfRule>
    <cfRule type="expression" dxfId="8456" priority="7393" stopIfTrue="1">
      <formula>$A3163="geopoint"</formula>
    </cfRule>
  </conditionalFormatting>
  <conditionalFormatting sqref="N3163:N3164 N3198:N3200 N3166:N3189 N3191:N3196">
    <cfRule type="expression" dxfId="8455" priority="7387" stopIfTrue="1">
      <formula>OR($A3163="calculate", $A3163="calculate_here")</formula>
    </cfRule>
  </conditionalFormatting>
  <conditionalFormatting sqref="C3163:C3164 F3163:F3164 C3198:C3200 F3166:F3178 F3180:F3189 C3166:C3189 C3191:C3196 F3191:F3200">
    <cfRule type="expression" dxfId="8454" priority="7385" stopIfTrue="1">
      <formula>OR($A3163="date", $A3163="datetime")</formula>
    </cfRule>
  </conditionalFormatting>
  <conditionalFormatting sqref="C3163:C3164 F3163:F3164 C3198:C3200 F3166:F3178 F3180:F3189 C3166:C3189 C3191:C3196 F3191:F3200">
    <cfRule type="expression" dxfId="8453" priority="7383" stopIfTrue="1">
      <formula>$A3163="image"</formula>
    </cfRule>
  </conditionalFormatting>
  <conditionalFormatting sqref="C3163:C3164 C3198:C3200 C3166:C3189 C3191:C3196">
    <cfRule type="expression" dxfId="8452" priority="7381" stopIfTrue="1">
      <formula>OR($A3163="audio", $A3163="video")</formula>
    </cfRule>
  </conditionalFormatting>
  <conditionalFormatting sqref="F3197 G3179:W3179 A3166:A3189 A3163:A3164 J3163:X3163 C3163:H3163 C3180:W3189 C3166:X3172 C3164:X3164 C3179:E3179 C3173:W3178 C3192:W3196 A3191:A3200 C3198:W3200 C3191:F3191 H3191:W3191">
    <cfRule type="expression" dxfId="8451" priority="7380" stopIfTrue="1">
      <formula>$A3163="comments"</formula>
    </cfRule>
    <cfRule type="expression" dxfId="8450" priority="7382" stopIfTrue="1">
      <formula>OR($A3163="audio", $A3163="video")</formula>
    </cfRule>
    <cfRule type="expression" dxfId="8449" priority="7384" stopIfTrue="1">
      <formula>$A3163="image"</formula>
    </cfRule>
    <cfRule type="expression" dxfId="8448" priority="7386" stopIfTrue="1">
      <formula>OR($A3163="date", $A3163="datetime")</formula>
    </cfRule>
    <cfRule type="expression" dxfId="8447" priority="7388" stopIfTrue="1">
      <formula>OR($A3163="calculate", $A3163="calculate_here")</formula>
    </cfRule>
    <cfRule type="expression" dxfId="8446" priority="7390" stopIfTrue="1">
      <formula>$A3163="note"</formula>
    </cfRule>
    <cfRule type="expression" dxfId="8445" priority="7392" stopIfTrue="1">
      <formula>$A3163="barcode"</formula>
    </cfRule>
    <cfRule type="expression" dxfId="8444" priority="7394" stopIfTrue="1">
      <formula>$A3163="geopoint"</formula>
    </cfRule>
    <cfRule type="expression" dxfId="8443" priority="7396" stopIfTrue="1">
      <formula>OR($A3163="audio audit", $A3163="text audit", $A3163="speed violations count", $A3163="speed violations list", $A3163="speed violations audit")</formula>
    </cfRule>
    <cfRule type="expression" dxfId="8442" priority="7397" stopIfTrue="1">
      <formula>OR($A3163="username", $A3163="phonenumber", $A3163="start", $A3163="end", $A3163="deviceid", $A3163="subscriberid", $A3163="simserial", $A3163="caseid")</formula>
    </cfRule>
    <cfRule type="expression" dxfId="8441" priority="7399" stopIfTrue="1">
      <formula>OR(AND(LEFT($A3163, 16)="select_multiple ", LEN($A3163)&gt;16, NOT(ISNUMBER(SEARCH(" ", $A3163, 17)))), AND(LEFT($A3163, 11)="select_one ", LEN($A3163)&gt;11, NOT(ISNUMBER(SEARCH(" ", $A3163, 12)))))</formula>
    </cfRule>
    <cfRule type="expression" dxfId="8440" priority="7401" stopIfTrue="1">
      <formula>$A3163="decimal"</formula>
    </cfRule>
    <cfRule type="expression" dxfId="8439" priority="7403" stopIfTrue="1">
      <formula>$A3163="integer"</formula>
    </cfRule>
    <cfRule type="expression" dxfId="8438" priority="7405" stopIfTrue="1">
      <formula>$A3163="text"</formula>
    </cfRule>
    <cfRule type="expression" dxfId="8437" priority="7406" stopIfTrue="1">
      <formula>$A3163="end repeat"</formula>
    </cfRule>
    <cfRule type="expression" dxfId="8436" priority="7408" stopIfTrue="1">
      <formula>$A3163="begin repeat"</formula>
    </cfRule>
    <cfRule type="expression" dxfId="8435" priority="7409" stopIfTrue="1">
      <formula>$A3163="end group"</formula>
    </cfRule>
    <cfRule type="expression" dxfId="8434" priority="7411" stopIfTrue="1">
      <formula>$A3163="begin group"</formula>
    </cfRule>
  </conditionalFormatting>
  <conditionalFormatting sqref="I3197 C3197">
    <cfRule type="expression" dxfId="8433" priority="7378" stopIfTrue="1">
      <formula>$A3197="begin group"</formula>
    </cfRule>
  </conditionalFormatting>
  <conditionalFormatting sqref="I3197 C3197 O3197">
    <cfRule type="expression" dxfId="8432" priority="7375" stopIfTrue="1">
      <formula>$A3197="begin repeat"</formula>
    </cfRule>
  </conditionalFormatting>
  <conditionalFormatting sqref="C3197:D3197">
    <cfRule type="expression" dxfId="8431" priority="7372" stopIfTrue="1">
      <formula>$A3197="text"</formula>
    </cfRule>
  </conditionalFormatting>
  <conditionalFormatting sqref="C3197:D3197 G3197:H3197">
    <cfRule type="expression" dxfId="8430" priority="7370" stopIfTrue="1">
      <formula>$A3197="integer"</formula>
    </cfRule>
  </conditionalFormatting>
  <conditionalFormatting sqref="C3197:D3197 G3197:H3197">
    <cfRule type="expression" dxfId="8429" priority="7368" stopIfTrue="1">
      <formula>$A3197="decimal"</formula>
    </cfRule>
  </conditionalFormatting>
  <conditionalFormatting sqref="C3197">
    <cfRule type="expression" dxfId="8428" priority="7366" stopIfTrue="1">
      <formula>OR(AND(LEFT($A3197, 16)="select_multiple ", LEN($A3197)&gt;16, NOT(ISNUMBER(SEARCH(" ", $A3197, 17)))), AND(LEFT($A3197, 11)="select_one ", LEN($A3197)&gt;11, NOT(ISNUMBER(SEARCH(" ", $A3197, 12)))))</formula>
    </cfRule>
  </conditionalFormatting>
  <conditionalFormatting sqref="C3197">
    <cfRule type="expression" dxfId="8427" priority="7358" stopIfTrue="1">
      <formula>$A3197="note"</formula>
    </cfRule>
    <cfRule type="expression" dxfId="8426" priority="7360" stopIfTrue="1">
      <formula>$A3197="barcode"</formula>
    </cfRule>
    <cfRule type="expression" dxfId="8425" priority="7362" stopIfTrue="1">
      <formula>$A3197="geopoint"</formula>
    </cfRule>
  </conditionalFormatting>
  <conditionalFormatting sqref="N3197">
    <cfRule type="expression" dxfId="8424" priority="7356" stopIfTrue="1">
      <formula>OR($A3197="calculate", $A3197="calculate_here")</formula>
    </cfRule>
  </conditionalFormatting>
  <conditionalFormatting sqref="C3197">
    <cfRule type="expression" dxfId="8423" priority="7354" stopIfTrue="1">
      <formula>OR($A3197="date", $A3197="datetime")</formula>
    </cfRule>
  </conditionalFormatting>
  <conditionalFormatting sqref="C3197">
    <cfRule type="expression" dxfId="8422" priority="7352" stopIfTrue="1">
      <formula>$A3197="image"</formula>
    </cfRule>
  </conditionalFormatting>
  <conditionalFormatting sqref="C3197">
    <cfRule type="expression" dxfId="8421" priority="7350" stopIfTrue="1">
      <formula>OR($A3197="audio", $A3197="video")</formula>
    </cfRule>
  </conditionalFormatting>
  <conditionalFormatting sqref="C3197:E3197 G3197:W3197">
    <cfRule type="expression" dxfId="8420" priority="7349" stopIfTrue="1">
      <formula>$A3197="comments"</formula>
    </cfRule>
    <cfRule type="expression" dxfId="8419" priority="7351" stopIfTrue="1">
      <formula>OR($A3197="audio", $A3197="video")</formula>
    </cfRule>
    <cfRule type="expression" dxfId="8418" priority="7353" stopIfTrue="1">
      <formula>$A3197="image"</formula>
    </cfRule>
    <cfRule type="expression" dxfId="8417" priority="7355" stopIfTrue="1">
      <formula>OR($A3197="date", $A3197="datetime")</formula>
    </cfRule>
    <cfRule type="expression" dxfId="8416" priority="7357" stopIfTrue="1">
      <formula>OR($A3197="calculate", $A3197="calculate_here")</formula>
    </cfRule>
    <cfRule type="expression" dxfId="8415" priority="7359" stopIfTrue="1">
      <formula>$A3197="note"</formula>
    </cfRule>
    <cfRule type="expression" dxfId="8414" priority="7361" stopIfTrue="1">
      <formula>$A3197="barcode"</formula>
    </cfRule>
    <cfRule type="expression" dxfId="8413" priority="7363" stopIfTrue="1">
      <formula>$A3197="geopoint"</formula>
    </cfRule>
    <cfRule type="expression" dxfId="8412" priority="7364" stopIfTrue="1">
      <formula>OR($A3197="audio audit", $A3197="text audit", $A3197="speed violations count", $A3197="speed violations list", $A3197="speed violations audit")</formula>
    </cfRule>
    <cfRule type="expression" dxfId="8411" priority="7365" stopIfTrue="1">
      <formula>OR($A3197="username", $A3197="phonenumber", $A3197="start", $A3197="end", $A3197="deviceid", $A3197="subscriberid", $A3197="simserial", $A3197="caseid")</formula>
    </cfRule>
    <cfRule type="expression" dxfId="8410" priority="7367" stopIfTrue="1">
      <formula>OR(AND(LEFT($A3197, 16)="select_multiple ", LEN($A3197)&gt;16, NOT(ISNUMBER(SEARCH(" ", $A3197, 17)))), AND(LEFT($A3197, 11)="select_one ", LEN($A3197)&gt;11, NOT(ISNUMBER(SEARCH(" ", $A3197, 12)))))</formula>
    </cfRule>
    <cfRule type="expression" dxfId="8409" priority="7369" stopIfTrue="1">
      <formula>$A3197="decimal"</formula>
    </cfRule>
    <cfRule type="expression" dxfId="8408" priority="7371" stopIfTrue="1">
      <formula>$A3197="integer"</formula>
    </cfRule>
    <cfRule type="expression" dxfId="8407" priority="7373" stopIfTrue="1">
      <formula>$A3197="text"</formula>
    </cfRule>
    <cfRule type="expression" dxfId="8406" priority="7374" stopIfTrue="1">
      <formula>$A3197="end repeat"</formula>
    </cfRule>
    <cfRule type="expression" dxfId="8405" priority="7376" stopIfTrue="1">
      <formula>$A3197="begin repeat"</formula>
    </cfRule>
    <cfRule type="expression" dxfId="8404" priority="7377" stopIfTrue="1">
      <formula>$A3197="end group"</formula>
    </cfRule>
    <cfRule type="expression" dxfId="8403" priority="7379" stopIfTrue="1">
      <formula>$A3197="begin group"</formula>
    </cfRule>
  </conditionalFormatting>
  <conditionalFormatting sqref="F3194:F3195">
    <cfRule type="expression" dxfId="8402" priority="7331" stopIfTrue="1">
      <formula>$A3194="comments"</formula>
    </cfRule>
    <cfRule type="expression" dxfId="8401" priority="7332" stopIfTrue="1">
      <formula>OR($A3194="audio", $A3194="video")</formula>
    </cfRule>
    <cfRule type="expression" dxfId="8400" priority="7333" stopIfTrue="1">
      <formula>$A3194="image"</formula>
    </cfRule>
    <cfRule type="expression" dxfId="8399" priority="7334" stopIfTrue="1">
      <formula>OR($A3194="date", $A3194="datetime")</formula>
    </cfRule>
    <cfRule type="expression" dxfId="8398" priority="7335" stopIfTrue="1">
      <formula>OR($A3194="calculate", $A3194="calculate_here")</formula>
    </cfRule>
    <cfRule type="expression" dxfId="8397" priority="7336" stopIfTrue="1">
      <formula>$A3194="note"</formula>
    </cfRule>
    <cfRule type="expression" dxfId="8396" priority="7337" stopIfTrue="1">
      <formula>$A3194="barcode"</formula>
    </cfRule>
    <cfRule type="expression" dxfId="8395" priority="7338" stopIfTrue="1">
      <formula>$A3194="geopoint"</formula>
    </cfRule>
    <cfRule type="expression" dxfId="8394" priority="7339" stopIfTrue="1">
      <formula>OR($A3194="audio audit", $A3194="text audit", $A3194="speed violations count", $A3194="speed violations list", $A3194="speed violations audit")</formula>
    </cfRule>
    <cfRule type="expression" dxfId="8393" priority="7340" stopIfTrue="1">
      <formula>OR($A3194="username", $A3194="phonenumber", $A3194="start", $A3194="end", $A3194="deviceid", $A3194="subscriberid", $A3194="simserial", $A3194="caseid")</formula>
    </cfRule>
    <cfRule type="expression" dxfId="8392" priority="7341" stopIfTrue="1">
      <formula>OR(AND(LEFT($A3194, 16)="select_multiple ", LEN($A3194)&gt;16, NOT(ISNUMBER(SEARCH(" ", $A3194, 17)))), AND(LEFT($A3194, 11)="select_one ", LEN($A3194)&gt;11, NOT(ISNUMBER(SEARCH(" ", $A3194, 12)))))</formula>
    </cfRule>
    <cfRule type="expression" dxfId="8391" priority="7342" stopIfTrue="1">
      <formula>$A3194="decimal"</formula>
    </cfRule>
    <cfRule type="expression" dxfId="8390" priority="7343" stopIfTrue="1">
      <formula>$A3194="integer"</formula>
    </cfRule>
    <cfRule type="expression" dxfId="8389" priority="7344" stopIfTrue="1">
      <formula>$A3194="text"</formula>
    </cfRule>
    <cfRule type="expression" dxfId="8388" priority="7345" stopIfTrue="1">
      <formula>$A3194="end repeat"</formula>
    </cfRule>
    <cfRule type="expression" dxfId="8387" priority="7346" stopIfTrue="1">
      <formula>$A3194="begin repeat"</formula>
    </cfRule>
    <cfRule type="expression" dxfId="8386" priority="7347" stopIfTrue="1">
      <formula>$A3194="end group"</formula>
    </cfRule>
    <cfRule type="expression" dxfId="8385" priority="7348" stopIfTrue="1">
      <formula>$A3194="begin group"</formula>
    </cfRule>
  </conditionalFormatting>
  <conditionalFormatting sqref="F3179">
    <cfRule type="expression" dxfId="8384" priority="7330" stopIfTrue="1">
      <formula>$A3179="begin group"</formula>
    </cfRule>
  </conditionalFormatting>
  <conditionalFormatting sqref="F3179">
    <cfRule type="expression" dxfId="8383" priority="7329" stopIfTrue="1">
      <formula>$A3179="text"</formula>
    </cfRule>
  </conditionalFormatting>
  <conditionalFormatting sqref="F3179">
    <cfRule type="expression" dxfId="8382" priority="7328" stopIfTrue="1">
      <formula>OR(AND(LEFT($A3179, 16)="select_multiple ", LEN($A3179)&gt;16, NOT(ISNUMBER(SEARCH(" ", $A3179, 17)))), AND(LEFT($A3179, 11)="select_one ", LEN($A3179)&gt;11, NOT(ISNUMBER(SEARCH(" ", $A3179, 12)))))</formula>
    </cfRule>
  </conditionalFormatting>
  <conditionalFormatting sqref="F3179">
    <cfRule type="expression" dxfId="8381" priority="7327" stopIfTrue="1">
      <formula>OR($A3179="audio audit", $A3179="text audit", $A3179="speed violations count", $A3179="speed violations list", $A3179="speed violations audit")</formula>
    </cfRule>
  </conditionalFormatting>
  <conditionalFormatting sqref="F3179">
    <cfRule type="expression" dxfId="8380" priority="7326" stopIfTrue="1">
      <formula>OR($A3179="date", $A3179="datetime")</formula>
    </cfRule>
  </conditionalFormatting>
  <conditionalFormatting sqref="F3179">
    <cfRule type="expression" dxfId="8379" priority="7325" stopIfTrue="1">
      <formula>$A3179="image"</formula>
    </cfRule>
  </conditionalFormatting>
  <conditionalFormatting sqref="F3179">
    <cfRule type="expression" dxfId="8378" priority="7307" stopIfTrue="1">
      <formula>$A3179="comments"</formula>
    </cfRule>
    <cfRule type="expression" dxfId="8377" priority="7308" stopIfTrue="1">
      <formula>OR($A3179="audio", $A3179="video")</formula>
    </cfRule>
    <cfRule type="expression" dxfId="8376" priority="7309" stopIfTrue="1">
      <formula>$A3179="image"</formula>
    </cfRule>
    <cfRule type="expression" dxfId="8375" priority="7310" stopIfTrue="1">
      <formula>OR($A3179="date", $A3179="datetime")</formula>
    </cfRule>
    <cfRule type="expression" dxfId="8374" priority="7311" stopIfTrue="1">
      <formula>OR($A3179="calculate", $A3179="calculate_here")</formula>
    </cfRule>
    <cfRule type="expression" dxfId="8373" priority="7312" stopIfTrue="1">
      <formula>$A3179="note"</formula>
    </cfRule>
    <cfRule type="expression" dxfId="8372" priority="7313" stopIfTrue="1">
      <formula>$A3179="barcode"</formula>
    </cfRule>
    <cfRule type="expression" dxfId="8371" priority="7314" stopIfTrue="1">
      <formula>$A3179="geopoint"</formula>
    </cfRule>
    <cfRule type="expression" dxfId="8370" priority="7315" stopIfTrue="1">
      <formula>OR($A3179="audio audit", $A3179="text audit", $A3179="speed violations count", $A3179="speed violations list", $A3179="speed violations audit")</formula>
    </cfRule>
    <cfRule type="expression" dxfId="8369" priority="7316" stopIfTrue="1">
      <formula>OR($A3179="username", $A3179="phonenumber", $A3179="start", $A3179="end", $A3179="deviceid", $A3179="subscriberid", $A3179="simserial", $A3179="caseid")</formula>
    </cfRule>
    <cfRule type="expression" dxfId="8368" priority="7317" stopIfTrue="1">
      <formula>OR(AND(LEFT($A3179, 16)="select_multiple ", LEN($A3179)&gt;16, NOT(ISNUMBER(SEARCH(" ", $A3179, 17)))), AND(LEFT($A3179, 11)="select_one ", LEN($A3179)&gt;11, NOT(ISNUMBER(SEARCH(" ", $A3179, 12)))))</formula>
    </cfRule>
    <cfRule type="expression" dxfId="8367" priority="7318" stopIfTrue="1">
      <formula>$A3179="decimal"</formula>
    </cfRule>
    <cfRule type="expression" dxfId="8366" priority="7319" stopIfTrue="1">
      <formula>$A3179="integer"</formula>
    </cfRule>
    <cfRule type="expression" dxfId="8365" priority="7320" stopIfTrue="1">
      <formula>$A3179="text"</formula>
    </cfRule>
    <cfRule type="expression" dxfId="8364" priority="7321" stopIfTrue="1">
      <formula>$A3179="end repeat"</formula>
    </cfRule>
    <cfRule type="expression" dxfId="8363" priority="7322" stopIfTrue="1">
      <formula>$A3179="begin repeat"</formula>
    </cfRule>
    <cfRule type="expression" dxfId="8362" priority="7323" stopIfTrue="1">
      <formula>$A3179="end group"</formula>
    </cfRule>
    <cfRule type="expression" dxfId="8361" priority="7324" stopIfTrue="1">
      <formula>$A3179="begin group"</formula>
    </cfRule>
  </conditionalFormatting>
  <conditionalFormatting sqref="F3165 I3165 C3165">
    <cfRule type="expression" dxfId="8360" priority="7305" stopIfTrue="1">
      <formula>$A3165="begin group"</formula>
    </cfRule>
  </conditionalFormatting>
  <conditionalFormatting sqref="I3165 C3165 O3165">
    <cfRule type="expression" dxfId="8359" priority="7302" stopIfTrue="1">
      <formula>$A3165="begin repeat"</formula>
    </cfRule>
  </conditionalFormatting>
  <conditionalFormatting sqref="F3165 C3165:D3165">
    <cfRule type="expression" dxfId="8358" priority="7299" stopIfTrue="1">
      <formula>$A3165="text"</formula>
    </cfRule>
  </conditionalFormatting>
  <conditionalFormatting sqref="C3165:D3165 G3165:H3165">
    <cfRule type="expression" dxfId="8357" priority="7297" stopIfTrue="1">
      <formula>$A3165="integer"</formula>
    </cfRule>
  </conditionalFormatting>
  <conditionalFormatting sqref="C3165:D3165 G3165:H3165">
    <cfRule type="expression" dxfId="8356" priority="7295" stopIfTrue="1">
      <formula>$A3165="decimal"</formula>
    </cfRule>
  </conditionalFormatting>
  <conditionalFormatting sqref="F3165 C3165">
    <cfRule type="expression" dxfId="8355" priority="7293" stopIfTrue="1">
      <formula>OR(AND(LEFT($A3165, 16)="select_multiple ", LEN($A3165)&gt;16, NOT(ISNUMBER(SEARCH(" ", $A3165, 17)))), AND(LEFT($A3165, 11)="select_one ", LEN($A3165)&gt;11, NOT(ISNUMBER(SEARCH(" ", $A3165, 12)))))</formula>
    </cfRule>
  </conditionalFormatting>
  <conditionalFormatting sqref="F3165">
    <cfRule type="expression" dxfId="8354" priority="7290" stopIfTrue="1">
      <formula>OR($A3165="audio audit", $A3165="text audit", $A3165="speed violations count", $A3165="speed violations list", $A3165="speed violations audit")</formula>
    </cfRule>
  </conditionalFormatting>
  <conditionalFormatting sqref="C3165">
    <cfRule type="expression" dxfId="8353" priority="7284" stopIfTrue="1">
      <formula>$A3165="note"</formula>
    </cfRule>
    <cfRule type="expression" dxfId="8352" priority="7286" stopIfTrue="1">
      <formula>$A3165="barcode"</formula>
    </cfRule>
    <cfRule type="expression" dxfId="8351" priority="7288" stopIfTrue="1">
      <formula>$A3165="geopoint"</formula>
    </cfRule>
  </conditionalFormatting>
  <conditionalFormatting sqref="N3165">
    <cfRule type="expression" dxfId="8350" priority="7282" stopIfTrue="1">
      <formula>OR($A3165="calculate", $A3165="calculate_here")</formula>
    </cfRule>
  </conditionalFormatting>
  <conditionalFormatting sqref="F3165 C3165">
    <cfRule type="expression" dxfId="8349" priority="7280" stopIfTrue="1">
      <formula>OR($A3165="date", $A3165="datetime")</formula>
    </cfRule>
  </conditionalFormatting>
  <conditionalFormatting sqref="F3165 C3165">
    <cfRule type="expression" dxfId="8348" priority="7278" stopIfTrue="1">
      <formula>$A3165="image"</formula>
    </cfRule>
  </conditionalFormatting>
  <conditionalFormatting sqref="C3165">
    <cfRule type="expression" dxfId="8347" priority="7276" stopIfTrue="1">
      <formula>OR($A3165="audio", $A3165="video")</formula>
    </cfRule>
  </conditionalFormatting>
  <conditionalFormatting sqref="A3165 C3165:X3165">
    <cfRule type="expression" dxfId="8346" priority="7275" stopIfTrue="1">
      <formula>$A3165="comments"</formula>
    </cfRule>
    <cfRule type="expression" dxfId="8345" priority="7277" stopIfTrue="1">
      <formula>OR($A3165="audio", $A3165="video")</formula>
    </cfRule>
    <cfRule type="expression" dxfId="8344" priority="7279" stopIfTrue="1">
      <formula>$A3165="image"</formula>
    </cfRule>
    <cfRule type="expression" dxfId="8343" priority="7281" stopIfTrue="1">
      <formula>OR($A3165="date", $A3165="datetime")</formula>
    </cfRule>
    <cfRule type="expression" dxfId="8342" priority="7283" stopIfTrue="1">
      <formula>OR($A3165="calculate", $A3165="calculate_here")</formula>
    </cfRule>
    <cfRule type="expression" dxfId="8341" priority="7285" stopIfTrue="1">
      <formula>$A3165="note"</formula>
    </cfRule>
    <cfRule type="expression" dxfId="8340" priority="7287" stopIfTrue="1">
      <formula>$A3165="barcode"</formula>
    </cfRule>
    <cfRule type="expression" dxfId="8339" priority="7289" stopIfTrue="1">
      <formula>$A3165="geopoint"</formula>
    </cfRule>
    <cfRule type="expression" dxfId="8338" priority="7291" stopIfTrue="1">
      <formula>OR($A3165="audio audit", $A3165="text audit", $A3165="speed violations count", $A3165="speed violations list", $A3165="speed violations audit")</formula>
    </cfRule>
    <cfRule type="expression" dxfId="8337" priority="7292" stopIfTrue="1">
      <formula>OR($A3165="username", $A3165="phonenumber", $A3165="start", $A3165="end", $A3165="deviceid", $A3165="subscriberid", $A3165="simserial", $A3165="caseid")</formula>
    </cfRule>
    <cfRule type="expression" dxfId="8336" priority="7294" stopIfTrue="1">
      <formula>OR(AND(LEFT($A3165, 16)="select_multiple ", LEN($A3165)&gt;16, NOT(ISNUMBER(SEARCH(" ", $A3165, 17)))), AND(LEFT($A3165, 11)="select_one ", LEN($A3165)&gt;11, NOT(ISNUMBER(SEARCH(" ", $A3165, 12)))))</formula>
    </cfRule>
    <cfRule type="expression" dxfId="8335" priority="7296" stopIfTrue="1">
      <formula>$A3165="decimal"</formula>
    </cfRule>
    <cfRule type="expression" dxfId="8334" priority="7298" stopIfTrue="1">
      <formula>$A3165="integer"</formula>
    </cfRule>
    <cfRule type="expression" dxfId="8333" priority="7300" stopIfTrue="1">
      <formula>$A3165="text"</formula>
    </cfRule>
    <cfRule type="expression" dxfId="8332" priority="7301" stopIfTrue="1">
      <formula>$A3165="end repeat"</formula>
    </cfRule>
    <cfRule type="expression" dxfId="8331" priority="7303" stopIfTrue="1">
      <formula>$A3165="begin repeat"</formula>
    </cfRule>
    <cfRule type="expression" dxfId="8330" priority="7304" stopIfTrue="1">
      <formula>$A3165="end group"</formula>
    </cfRule>
    <cfRule type="expression" dxfId="8329" priority="7306" stopIfTrue="1">
      <formula>$A3165="begin group"</formula>
    </cfRule>
  </conditionalFormatting>
  <conditionalFormatting sqref="F3165">
    <cfRule type="expression" dxfId="8328" priority="7257" stopIfTrue="1">
      <formula>$A3165="comments"</formula>
    </cfRule>
    <cfRule type="expression" dxfId="8327" priority="7258" stopIfTrue="1">
      <formula>OR($A3165="audio", $A3165="video")</formula>
    </cfRule>
    <cfRule type="expression" dxfId="8326" priority="7259" stopIfTrue="1">
      <formula>$A3165="image"</formula>
    </cfRule>
    <cfRule type="expression" dxfId="8325" priority="7260" stopIfTrue="1">
      <formula>OR($A3165="date", $A3165="datetime")</formula>
    </cfRule>
    <cfRule type="expression" dxfId="8324" priority="7261" stopIfTrue="1">
      <formula>OR($A3165="calculate", $A3165="calculate_here")</formula>
    </cfRule>
    <cfRule type="expression" dxfId="8323" priority="7262" stopIfTrue="1">
      <formula>$A3165="note"</formula>
    </cfRule>
    <cfRule type="expression" dxfId="8322" priority="7263" stopIfTrue="1">
      <formula>$A3165="barcode"</formula>
    </cfRule>
    <cfRule type="expression" dxfId="8321" priority="7264" stopIfTrue="1">
      <formula>$A3165="geopoint"</formula>
    </cfRule>
    <cfRule type="expression" dxfId="8320" priority="7265" stopIfTrue="1">
      <formula>OR($A3165="audio audit", $A3165="text audit", $A3165="speed violations count", $A3165="speed violations list", $A3165="speed violations audit")</formula>
    </cfRule>
    <cfRule type="expression" dxfId="8319" priority="7266" stopIfTrue="1">
      <formula>OR($A3165="username", $A3165="phonenumber", $A3165="start", $A3165="end", $A3165="deviceid", $A3165="subscriberid", $A3165="simserial", $A3165="caseid")</formula>
    </cfRule>
    <cfRule type="expression" dxfId="8318" priority="7267" stopIfTrue="1">
      <formula>OR(AND(LEFT($A3165, 16)="select_multiple ", LEN($A3165)&gt;16, NOT(ISNUMBER(SEARCH(" ", $A3165, 17)))), AND(LEFT($A3165, 11)="select_one ", LEN($A3165)&gt;11, NOT(ISNUMBER(SEARCH(" ", $A3165, 12)))))</formula>
    </cfRule>
    <cfRule type="expression" dxfId="8317" priority="7268" stopIfTrue="1">
      <formula>$A3165="decimal"</formula>
    </cfRule>
    <cfRule type="expression" dxfId="8316" priority="7269" stopIfTrue="1">
      <formula>$A3165="integer"</formula>
    </cfRule>
    <cfRule type="expression" dxfId="8315" priority="7270" stopIfTrue="1">
      <formula>$A3165="text"</formula>
    </cfRule>
    <cfRule type="expression" dxfId="8314" priority="7271" stopIfTrue="1">
      <formula>$A3165="end repeat"</formula>
    </cfRule>
    <cfRule type="expression" dxfId="8313" priority="7272" stopIfTrue="1">
      <formula>$A3165="begin repeat"</formula>
    </cfRule>
    <cfRule type="expression" dxfId="8312" priority="7273" stopIfTrue="1">
      <formula>$A3165="end group"</formula>
    </cfRule>
    <cfRule type="expression" dxfId="8311" priority="7274" stopIfTrue="1">
      <formula>$A3165="begin group"</formula>
    </cfRule>
  </conditionalFormatting>
  <conditionalFormatting sqref="I3163">
    <cfRule type="expression" dxfId="8310" priority="7255" stopIfTrue="1">
      <formula>$A3163="begin group"</formula>
    </cfRule>
  </conditionalFormatting>
  <conditionalFormatting sqref="I3163">
    <cfRule type="expression" dxfId="8309" priority="7252" stopIfTrue="1">
      <formula>$A3163="begin repeat"</formula>
    </cfRule>
  </conditionalFormatting>
  <conditionalFormatting sqref="I3163">
    <cfRule type="expression" dxfId="8308" priority="7237" stopIfTrue="1">
      <formula>$A3163="comments"</formula>
    </cfRule>
    <cfRule type="expression" dxfId="8307" priority="7238" stopIfTrue="1">
      <formula>OR($A3163="audio", $A3163="video")</formula>
    </cfRule>
    <cfRule type="expression" dxfId="8306" priority="7239" stopIfTrue="1">
      <formula>$A3163="image"</formula>
    </cfRule>
    <cfRule type="expression" dxfId="8305" priority="7240" stopIfTrue="1">
      <formula>OR($A3163="date", $A3163="datetime")</formula>
    </cfRule>
    <cfRule type="expression" dxfId="8304" priority="7241" stopIfTrue="1">
      <formula>OR($A3163="calculate", $A3163="calculate_here")</formula>
    </cfRule>
    <cfRule type="expression" dxfId="8303" priority="7242" stopIfTrue="1">
      <formula>$A3163="note"</formula>
    </cfRule>
    <cfRule type="expression" dxfId="8302" priority="7243" stopIfTrue="1">
      <formula>$A3163="barcode"</formula>
    </cfRule>
    <cfRule type="expression" dxfId="8301" priority="7244" stopIfTrue="1">
      <formula>$A3163="geopoint"</formula>
    </cfRule>
    <cfRule type="expression" dxfId="8300" priority="7245" stopIfTrue="1">
      <formula>OR($A3163="audio audit", $A3163="text audit", $A3163="speed violations count", $A3163="speed violations list", $A3163="speed violations audit")</formula>
    </cfRule>
    <cfRule type="expression" dxfId="8299" priority="7246" stopIfTrue="1">
      <formula>OR($A3163="username", $A3163="phonenumber", $A3163="start", $A3163="end", $A3163="deviceid", $A3163="subscriberid", $A3163="simserial", $A3163="caseid")</formula>
    </cfRule>
    <cfRule type="expression" dxfId="8298" priority="7247" stopIfTrue="1">
      <formula>OR(AND(LEFT($A3163, 16)="select_multiple ", LEN($A3163)&gt;16, NOT(ISNUMBER(SEARCH(" ", $A3163, 17)))), AND(LEFT($A3163, 11)="select_one ", LEN($A3163)&gt;11, NOT(ISNUMBER(SEARCH(" ", $A3163, 12)))))</formula>
    </cfRule>
    <cfRule type="expression" dxfId="8297" priority="7248" stopIfTrue="1">
      <formula>$A3163="decimal"</formula>
    </cfRule>
    <cfRule type="expression" dxfId="8296" priority="7249" stopIfTrue="1">
      <formula>$A3163="integer"</formula>
    </cfRule>
    <cfRule type="expression" dxfId="8295" priority="7250" stopIfTrue="1">
      <formula>$A3163="text"</formula>
    </cfRule>
    <cfRule type="expression" dxfId="8294" priority="7251" stopIfTrue="1">
      <formula>$A3163="end repeat"</formula>
    </cfRule>
    <cfRule type="expression" dxfId="8293" priority="7253" stopIfTrue="1">
      <formula>$A3163="begin repeat"</formula>
    </cfRule>
    <cfRule type="expression" dxfId="8292" priority="7254" stopIfTrue="1">
      <formula>$A3163="end group"</formula>
    </cfRule>
    <cfRule type="expression" dxfId="8291" priority="7256" stopIfTrue="1">
      <formula>$A3163="begin group"</formula>
    </cfRule>
  </conditionalFormatting>
  <conditionalFormatting sqref="B3135:B3144 B3095:B3133">
    <cfRule type="expression" dxfId="8290" priority="7219" stopIfTrue="1">
      <formula>$A3095="comments"</formula>
    </cfRule>
    <cfRule type="expression" dxfId="8289" priority="7220" stopIfTrue="1">
      <formula>OR($A3095="audio", $A3095="video")</formula>
    </cfRule>
    <cfRule type="expression" dxfId="8288" priority="7221" stopIfTrue="1">
      <formula>$A3095="image"</formula>
    </cfRule>
    <cfRule type="expression" dxfId="8287" priority="7222" stopIfTrue="1">
      <formula>OR($A3095="date", $A3095="datetime")</formula>
    </cfRule>
    <cfRule type="expression" dxfId="8286" priority="7223" stopIfTrue="1">
      <formula>OR($A3095="calculate", $A3095="calculate_here")</formula>
    </cfRule>
    <cfRule type="expression" dxfId="8285" priority="7224" stopIfTrue="1">
      <formula>$A3095="note"</formula>
    </cfRule>
    <cfRule type="expression" dxfId="8284" priority="7225" stopIfTrue="1">
      <formula>$A3095="barcode"</formula>
    </cfRule>
    <cfRule type="expression" dxfId="8283" priority="7226" stopIfTrue="1">
      <formula>$A3095="geopoint"</formula>
    </cfRule>
    <cfRule type="expression" dxfId="8282" priority="7227" stopIfTrue="1">
      <formula>OR($A3095="audio audit", $A3095="text audit", $A3095="speed violations count", $A3095="speed violations list", $A3095="speed violations audit")</formula>
    </cfRule>
    <cfRule type="expression" dxfId="8281" priority="7228" stopIfTrue="1">
      <formula>OR($A3095="username", $A3095="phonenumber", $A3095="start", $A3095="end", $A3095="deviceid", $A3095="subscriberid", $A3095="simserial", $A3095="caseid")</formula>
    </cfRule>
    <cfRule type="expression" dxfId="8280" priority="7229" stopIfTrue="1">
      <formula>OR(AND(LEFT($A3095, 16)="select_multiple ", LEN($A3095)&gt;16, NOT(ISNUMBER(SEARCH(" ", $A3095, 17)))), AND(LEFT($A3095, 11)="select_one ", LEN($A3095)&gt;11, NOT(ISNUMBER(SEARCH(" ", $A3095, 12)))))</formula>
    </cfRule>
    <cfRule type="expression" dxfId="8279" priority="7230" stopIfTrue="1">
      <formula>$A3095="decimal"</formula>
    </cfRule>
    <cfRule type="expression" dxfId="8278" priority="7231" stopIfTrue="1">
      <formula>$A3095="integer"</formula>
    </cfRule>
    <cfRule type="expression" dxfId="8277" priority="7232" stopIfTrue="1">
      <formula>$A3095="text"</formula>
    </cfRule>
    <cfRule type="expression" dxfId="8276" priority="7233" stopIfTrue="1">
      <formula>$A3095="end repeat"</formula>
    </cfRule>
    <cfRule type="expression" dxfId="8275" priority="7234" stopIfTrue="1">
      <formula>$A3095="begin repeat"</formula>
    </cfRule>
    <cfRule type="expression" dxfId="8274" priority="7235" stopIfTrue="1">
      <formula>$A3095="end group"</formula>
    </cfRule>
    <cfRule type="expression" dxfId="8273" priority="7236" stopIfTrue="1">
      <formula>$A3095="begin group"</formula>
    </cfRule>
  </conditionalFormatting>
  <conditionalFormatting sqref="I3145 F3145 C3145 C3148 F3148 I3148">
    <cfRule type="expression" dxfId="8272" priority="7217" stopIfTrue="1">
      <formula>$A3145="begin group"</formula>
    </cfRule>
  </conditionalFormatting>
  <conditionalFormatting sqref="I3145 O3145 C3145 C3148 O3148 I3148">
    <cfRule type="expression" dxfId="8271" priority="7214" stopIfTrue="1">
      <formula>$A3145="begin repeat"</formula>
    </cfRule>
  </conditionalFormatting>
  <conditionalFormatting sqref="F3145 C3145:D3145 C3148:D3148 F3148">
    <cfRule type="expression" dxfId="8270" priority="7211" stopIfTrue="1">
      <formula>$A3145="text"</formula>
    </cfRule>
  </conditionalFormatting>
  <conditionalFormatting sqref="G3145:H3145 C3145:D3145 C3148:D3148 G3148:H3148">
    <cfRule type="expression" dxfId="8269" priority="7209" stopIfTrue="1">
      <formula>$A3145="integer"</formula>
    </cfRule>
  </conditionalFormatting>
  <conditionalFormatting sqref="G3145:H3145 C3145:D3145 C3148:D3148 G3148:H3148">
    <cfRule type="expression" dxfId="8268" priority="7207" stopIfTrue="1">
      <formula>$A3145="decimal"</formula>
    </cfRule>
  </conditionalFormatting>
  <conditionalFormatting sqref="F3145 C3145 C3148 F3148">
    <cfRule type="expression" dxfId="8267" priority="7205" stopIfTrue="1">
      <formula>OR(AND(LEFT($A3145, 16)="select_multiple ", LEN($A3145)&gt;16, NOT(ISNUMBER(SEARCH(" ", $A3145, 17)))), AND(LEFT($A3145, 11)="select_one ", LEN($A3145)&gt;11, NOT(ISNUMBER(SEARCH(" ", $A3145, 12)))))</formula>
    </cfRule>
  </conditionalFormatting>
  <conditionalFormatting sqref="F3145 F3148">
    <cfRule type="expression" dxfId="8266" priority="7202" stopIfTrue="1">
      <formula>OR($A3145="audio audit", $A3145="text audit", $A3145="speed violations count", $A3145="speed violations list", $A3145="speed violations audit")</formula>
    </cfRule>
  </conditionalFormatting>
  <conditionalFormatting sqref="C3145 C3148">
    <cfRule type="expression" dxfId="8265" priority="7196" stopIfTrue="1">
      <formula>$A3145="note"</formula>
    </cfRule>
    <cfRule type="expression" dxfId="8264" priority="7198" stopIfTrue="1">
      <formula>$A3145="barcode"</formula>
    </cfRule>
    <cfRule type="expression" dxfId="8263" priority="7200" stopIfTrue="1">
      <formula>$A3145="geopoint"</formula>
    </cfRule>
  </conditionalFormatting>
  <conditionalFormatting sqref="N3145 N3148">
    <cfRule type="expression" dxfId="8262" priority="7194" stopIfTrue="1">
      <formula>OR($A3145="calculate", $A3145="calculate_here")</formula>
    </cfRule>
  </conditionalFormatting>
  <conditionalFormatting sqref="F3145 C3145 C3148 F3148">
    <cfRule type="expression" dxfId="8261" priority="7192" stopIfTrue="1">
      <formula>OR($A3145="date", $A3145="datetime")</formula>
    </cfRule>
  </conditionalFormatting>
  <conditionalFormatting sqref="F3145 C3145 C3148 F3148">
    <cfRule type="expression" dxfId="8260" priority="7190" stopIfTrue="1">
      <formula>$A3145="image"</formula>
    </cfRule>
  </conditionalFormatting>
  <conditionalFormatting sqref="C3145 C3148">
    <cfRule type="expression" dxfId="8259" priority="7188" stopIfTrue="1">
      <formula>OR($A3145="audio", $A3145="video")</formula>
    </cfRule>
  </conditionalFormatting>
  <conditionalFormatting sqref="A3145 A3148 X3148:X3155 C3148:W3148 C3145:X3145">
    <cfRule type="expression" dxfId="8258" priority="7187" stopIfTrue="1">
      <formula>$A3145="comments"</formula>
    </cfRule>
    <cfRule type="expression" dxfId="8257" priority="7189" stopIfTrue="1">
      <formula>OR($A3145="audio", $A3145="video")</formula>
    </cfRule>
    <cfRule type="expression" dxfId="8256" priority="7191" stopIfTrue="1">
      <formula>$A3145="image"</formula>
    </cfRule>
    <cfRule type="expression" dxfId="8255" priority="7193" stopIfTrue="1">
      <formula>OR($A3145="date", $A3145="datetime")</formula>
    </cfRule>
    <cfRule type="expression" dxfId="8254" priority="7195" stopIfTrue="1">
      <formula>OR($A3145="calculate", $A3145="calculate_here")</formula>
    </cfRule>
    <cfRule type="expression" dxfId="8253" priority="7197" stopIfTrue="1">
      <formula>$A3145="note"</formula>
    </cfRule>
    <cfRule type="expression" dxfId="8252" priority="7199" stopIfTrue="1">
      <formula>$A3145="barcode"</formula>
    </cfRule>
    <cfRule type="expression" dxfId="8251" priority="7201" stopIfTrue="1">
      <formula>$A3145="geopoint"</formula>
    </cfRule>
    <cfRule type="expression" dxfId="8250" priority="7203" stopIfTrue="1">
      <formula>OR($A3145="audio audit", $A3145="text audit", $A3145="speed violations count", $A3145="speed violations list", $A3145="speed violations audit")</formula>
    </cfRule>
    <cfRule type="expression" dxfId="8249" priority="7204" stopIfTrue="1">
      <formula>OR($A3145="username", $A3145="phonenumber", $A3145="start", $A3145="end", $A3145="deviceid", $A3145="subscriberid", $A3145="simserial", $A3145="caseid")</formula>
    </cfRule>
    <cfRule type="expression" dxfId="8248" priority="7206" stopIfTrue="1">
      <formula>OR(AND(LEFT($A3145, 16)="select_multiple ", LEN($A3145)&gt;16, NOT(ISNUMBER(SEARCH(" ", $A3145, 17)))), AND(LEFT($A3145, 11)="select_one ", LEN($A3145)&gt;11, NOT(ISNUMBER(SEARCH(" ", $A3145, 12)))))</formula>
    </cfRule>
    <cfRule type="expression" dxfId="8247" priority="7208" stopIfTrue="1">
      <formula>$A3145="decimal"</formula>
    </cfRule>
    <cfRule type="expression" dxfId="8246" priority="7210" stopIfTrue="1">
      <formula>$A3145="integer"</formula>
    </cfRule>
    <cfRule type="expression" dxfId="8245" priority="7212" stopIfTrue="1">
      <formula>$A3145="text"</formula>
    </cfRule>
    <cfRule type="expression" dxfId="8244" priority="7213" stopIfTrue="1">
      <formula>$A3145="end repeat"</formula>
    </cfRule>
    <cfRule type="expression" dxfId="8243" priority="7215" stopIfTrue="1">
      <formula>$A3145="begin repeat"</formula>
    </cfRule>
    <cfRule type="expression" dxfId="8242" priority="7216" stopIfTrue="1">
      <formula>$A3145="end group"</formula>
    </cfRule>
    <cfRule type="expression" dxfId="8241" priority="7218" stopIfTrue="1">
      <formula>$A3145="begin group"</formula>
    </cfRule>
  </conditionalFormatting>
  <conditionalFormatting sqref="I3149:I3155 F3149:F3152 F3155 C3149:C3155">
    <cfRule type="expression" dxfId="8240" priority="7185" stopIfTrue="1">
      <formula>$A3149="begin group"</formula>
    </cfRule>
  </conditionalFormatting>
  <conditionalFormatting sqref="I3149:I3155 O3149:O3155 C3149:C3155">
    <cfRule type="expression" dxfId="8239" priority="7182" stopIfTrue="1">
      <formula>$A3149="begin repeat"</formula>
    </cfRule>
  </conditionalFormatting>
  <conditionalFormatting sqref="F3149:F3152 F3155 C3149:D3155">
    <cfRule type="expression" dxfId="8238" priority="7179" stopIfTrue="1">
      <formula>$A3149="text"</formula>
    </cfRule>
  </conditionalFormatting>
  <conditionalFormatting sqref="G3149:H3155 C3149:D3155">
    <cfRule type="expression" dxfId="8237" priority="7177" stopIfTrue="1">
      <formula>$A3149="integer"</formula>
    </cfRule>
  </conditionalFormatting>
  <conditionalFormatting sqref="G3149:H3155 C3149:D3155">
    <cfRule type="expression" dxfId="8236" priority="7175" stopIfTrue="1">
      <formula>$A3149="decimal"</formula>
    </cfRule>
  </conditionalFormatting>
  <conditionalFormatting sqref="F3149:F3152 F3155 C3149:C3155">
    <cfRule type="expression" dxfId="8235" priority="7173" stopIfTrue="1">
      <formula>OR(AND(LEFT($A3149, 16)="select_multiple ", LEN($A3149)&gt;16, NOT(ISNUMBER(SEARCH(" ", $A3149, 17)))), AND(LEFT($A3149, 11)="select_one ", LEN($A3149)&gt;11, NOT(ISNUMBER(SEARCH(" ", $A3149, 12)))))</formula>
    </cfRule>
  </conditionalFormatting>
  <conditionalFormatting sqref="F3149:F3152 F3155">
    <cfRule type="expression" dxfId="8234" priority="7170" stopIfTrue="1">
      <formula>OR($A3149="audio audit", $A3149="text audit", $A3149="speed violations count", $A3149="speed violations list", $A3149="speed violations audit")</formula>
    </cfRule>
  </conditionalFormatting>
  <conditionalFormatting sqref="C3149:C3155">
    <cfRule type="expression" dxfId="8233" priority="7164" stopIfTrue="1">
      <formula>$A3149="note"</formula>
    </cfRule>
    <cfRule type="expression" dxfId="8232" priority="7166" stopIfTrue="1">
      <formula>$A3149="barcode"</formula>
    </cfRule>
    <cfRule type="expression" dxfId="8231" priority="7168" stopIfTrue="1">
      <formula>$A3149="geopoint"</formula>
    </cfRule>
  </conditionalFormatting>
  <conditionalFormatting sqref="N3149:N3155">
    <cfRule type="expression" dxfId="8230" priority="7162" stopIfTrue="1">
      <formula>OR($A3149="calculate", $A3149="calculate_here")</formula>
    </cfRule>
  </conditionalFormatting>
  <conditionalFormatting sqref="F3149:F3152 F3155 C3149:C3155">
    <cfRule type="expression" dxfId="8229" priority="7160" stopIfTrue="1">
      <formula>OR($A3149="date", $A3149="datetime")</formula>
    </cfRule>
  </conditionalFormatting>
  <conditionalFormatting sqref="F3149:F3152 F3155 C3149:C3155">
    <cfRule type="expression" dxfId="8228" priority="7158" stopIfTrue="1">
      <formula>$A3149="image"</formula>
    </cfRule>
  </conditionalFormatting>
  <conditionalFormatting sqref="C3149:C3155">
    <cfRule type="expression" dxfId="8227" priority="7156" stopIfTrue="1">
      <formula>OR($A3149="audio", $A3149="video")</formula>
    </cfRule>
  </conditionalFormatting>
  <conditionalFormatting sqref="G3153:W3154 A3149:A3155 C3153:E3154 C3155:W3155 C3149:W3152">
    <cfRule type="expression" dxfId="8226" priority="7155" stopIfTrue="1">
      <formula>$A3149="comments"</formula>
    </cfRule>
    <cfRule type="expression" dxfId="8225" priority="7157" stopIfTrue="1">
      <formula>OR($A3149="audio", $A3149="video")</formula>
    </cfRule>
    <cfRule type="expression" dxfId="8224" priority="7159" stopIfTrue="1">
      <formula>$A3149="image"</formula>
    </cfRule>
    <cfRule type="expression" dxfId="8223" priority="7161" stopIfTrue="1">
      <formula>OR($A3149="date", $A3149="datetime")</formula>
    </cfRule>
    <cfRule type="expression" dxfId="8222" priority="7163" stopIfTrue="1">
      <formula>OR($A3149="calculate", $A3149="calculate_here")</formula>
    </cfRule>
    <cfRule type="expression" dxfId="8221" priority="7165" stopIfTrue="1">
      <formula>$A3149="note"</formula>
    </cfRule>
    <cfRule type="expression" dxfId="8220" priority="7167" stopIfTrue="1">
      <formula>$A3149="barcode"</formula>
    </cfRule>
    <cfRule type="expression" dxfId="8219" priority="7169" stopIfTrue="1">
      <formula>$A3149="geopoint"</formula>
    </cfRule>
    <cfRule type="expression" dxfId="8218" priority="7171" stopIfTrue="1">
      <formula>OR($A3149="audio audit", $A3149="text audit", $A3149="speed violations count", $A3149="speed violations list", $A3149="speed violations audit")</formula>
    </cfRule>
    <cfRule type="expression" dxfId="8217" priority="7172" stopIfTrue="1">
      <formula>OR($A3149="username", $A3149="phonenumber", $A3149="start", $A3149="end", $A3149="deviceid", $A3149="subscriberid", $A3149="simserial", $A3149="caseid")</formula>
    </cfRule>
    <cfRule type="expression" dxfId="8216" priority="7174" stopIfTrue="1">
      <formula>OR(AND(LEFT($A3149, 16)="select_multiple ", LEN($A3149)&gt;16, NOT(ISNUMBER(SEARCH(" ", $A3149, 17)))), AND(LEFT($A3149, 11)="select_one ", LEN($A3149)&gt;11, NOT(ISNUMBER(SEARCH(" ", $A3149, 12)))))</formula>
    </cfRule>
    <cfRule type="expression" dxfId="8215" priority="7176" stopIfTrue="1">
      <formula>$A3149="decimal"</formula>
    </cfRule>
    <cfRule type="expression" dxfId="8214" priority="7178" stopIfTrue="1">
      <formula>$A3149="integer"</formula>
    </cfRule>
    <cfRule type="expression" dxfId="8213" priority="7180" stopIfTrue="1">
      <formula>$A3149="text"</formula>
    </cfRule>
    <cfRule type="expression" dxfId="8212" priority="7181" stopIfTrue="1">
      <formula>$A3149="end repeat"</formula>
    </cfRule>
    <cfRule type="expression" dxfId="8211" priority="7183" stopIfTrue="1">
      <formula>$A3149="begin repeat"</formula>
    </cfRule>
    <cfRule type="expression" dxfId="8210" priority="7184" stopIfTrue="1">
      <formula>$A3149="end group"</formula>
    </cfRule>
    <cfRule type="expression" dxfId="8209" priority="7186" stopIfTrue="1">
      <formula>$A3149="begin group"</formula>
    </cfRule>
  </conditionalFormatting>
  <conditionalFormatting sqref="F3153:F3154">
    <cfRule type="expression" dxfId="8208" priority="7153" stopIfTrue="1">
      <formula>$A3153="begin group"</formula>
    </cfRule>
  </conditionalFormatting>
  <conditionalFormatting sqref="F3153:F3154">
    <cfRule type="expression" dxfId="8207" priority="7148" stopIfTrue="1">
      <formula>$A3153="text"</formula>
    </cfRule>
  </conditionalFormatting>
  <conditionalFormatting sqref="F3153:F3154">
    <cfRule type="expression" dxfId="8206" priority="7144" stopIfTrue="1">
      <formula>OR(AND(LEFT($A3153, 16)="select_multiple ", LEN($A3153)&gt;16, NOT(ISNUMBER(SEARCH(" ", $A3153, 17)))), AND(LEFT($A3153, 11)="select_one ", LEN($A3153)&gt;11, NOT(ISNUMBER(SEARCH(" ", $A3153, 12)))))</formula>
    </cfRule>
  </conditionalFormatting>
  <conditionalFormatting sqref="F3153:F3154">
    <cfRule type="expression" dxfId="8205" priority="7141" stopIfTrue="1">
      <formula>OR($A3153="audio audit", $A3153="text audit", $A3153="speed violations count", $A3153="speed violations list", $A3153="speed violations audit")</formula>
    </cfRule>
  </conditionalFormatting>
  <conditionalFormatting sqref="F3153:F3154">
    <cfRule type="expression" dxfId="8204" priority="7135" stopIfTrue="1">
      <formula>OR($A3153="date", $A3153="datetime")</formula>
    </cfRule>
  </conditionalFormatting>
  <conditionalFormatting sqref="F3153:F3154">
    <cfRule type="expression" dxfId="8203" priority="7133" stopIfTrue="1">
      <formula>$A3153="image"</formula>
    </cfRule>
  </conditionalFormatting>
  <conditionalFormatting sqref="F3153:F3154">
    <cfRule type="expression" dxfId="8202" priority="7131" stopIfTrue="1">
      <formula>$A3153="comments"</formula>
    </cfRule>
    <cfRule type="expression" dxfId="8201" priority="7132" stopIfTrue="1">
      <formula>OR($A3153="audio", $A3153="video")</formula>
    </cfRule>
    <cfRule type="expression" dxfId="8200" priority="7134" stopIfTrue="1">
      <formula>$A3153="image"</formula>
    </cfRule>
    <cfRule type="expression" dxfId="8199" priority="7136" stopIfTrue="1">
      <formula>OR($A3153="date", $A3153="datetime")</formula>
    </cfRule>
    <cfRule type="expression" dxfId="8198" priority="7137" stopIfTrue="1">
      <formula>OR($A3153="calculate", $A3153="calculate_here")</formula>
    </cfRule>
    <cfRule type="expression" dxfId="8197" priority="7138" stopIfTrue="1">
      <formula>$A3153="note"</formula>
    </cfRule>
    <cfRule type="expression" dxfId="8196" priority="7139" stopIfTrue="1">
      <formula>$A3153="barcode"</formula>
    </cfRule>
    <cfRule type="expression" dxfId="8195" priority="7140" stopIfTrue="1">
      <formula>$A3153="geopoint"</formula>
    </cfRule>
    <cfRule type="expression" dxfId="8194" priority="7142" stopIfTrue="1">
      <formula>OR($A3153="audio audit", $A3153="text audit", $A3153="speed violations count", $A3153="speed violations list", $A3153="speed violations audit")</formula>
    </cfRule>
    <cfRule type="expression" dxfId="8193" priority="7143" stopIfTrue="1">
      <formula>OR($A3153="username", $A3153="phonenumber", $A3153="start", $A3153="end", $A3153="deviceid", $A3153="subscriberid", $A3153="simserial", $A3153="caseid")</formula>
    </cfRule>
    <cfRule type="expression" dxfId="8192" priority="7145" stopIfTrue="1">
      <formula>OR(AND(LEFT($A3153, 16)="select_multiple ", LEN($A3153)&gt;16, NOT(ISNUMBER(SEARCH(" ", $A3153, 17)))), AND(LEFT($A3153, 11)="select_one ", LEN($A3153)&gt;11, NOT(ISNUMBER(SEARCH(" ", $A3153, 12)))))</formula>
    </cfRule>
    <cfRule type="expression" dxfId="8191" priority="7146" stopIfTrue="1">
      <formula>$A3153="decimal"</formula>
    </cfRule>
    <cfRule type="expression" dxfId="8190" priority="7147" stopIfTrue="1">
      <formula>$A3153="integer"</formula>
    </cfRule>
    <cfRule type="expression" dxfId="8189" priority="7149" stopIfTrue="1">
      <formula>$A3153="text"</formula>
    </cfRule>
    <cfRule type="expression" dxfId="8188" priority="7150" stopIfTrue="1">
      <formula>$A3153="end repeat"</formula>
    </cfRule>
    <cfRule type="expression" dxfId="8187" priority="7151" stopIfTrue="1">
      <formula>$A3153="begin repeat"</formula>
    </cfRule>
    <cfRule type="expression" dxfId="8186" priority="7152" stopIfTrue="1">
      <formula>$A3153="end group"</formula>
    </cfRule>
    <cfRule type="expression" dxfId="8185" priority="7154" stopIfTrue="1">
      <formula>$A3153="begin group"</formula>
    </cfRule>
  </conditionalFormatting>
  <conditionalFormatting sqref="X3146:X3147">
    <cfRule type="expression" dxfId="8184" priority="7113" stopIfTrue="1">
      <formula>$A3146="comments"</formula>
    </cfRule>
    <cfRule type="expression" dxfId="8183" priority="7114" stopIfTrue="1">
      <formula>OR($A3146="audio", $A3146="video")</formula>
    </cfRule>
    <cfRule type="expression" dxfId="8182" priority="7115" stopIfTrue="1">
      <formula>$A3146="image"</formula>
    </cfRule>
    <cfRule type="expression" dxfId="8181" priority="7116" stopIfTrue="1">
      <formula>OR($A3146="date", $A3146="datetime")</formula>
    </cfRule>
    <cfRule type="expression" dxfId="8180" priority="7117" stopIfTrue="1">
      <formula>OR($A3146="calculate", $A3146="calculate_here")</formula>
    </cfRule>
    <cfRule type="expression" dxfId="8179" priority="7118" stopIfTrue="1">
      <formula>$A3146="note"</formula>
    </cfRule>
    <cfRule type="expression" dxfId="8178" priority="7119" stopIfTrue="1">
      <formula>$A3146="barcode"</formula>
    </cfRule>
    <cfRule type="expression" dxfId="8177" priority="7120" stopIfTrue="1">
      <formula>$A3146="geopoint"</formula>
    </cfRule>
    <cfRule type="expression" dxfId="8176" priority="7121" stopIfTrue="1">
      <formula>OR($A3146="audio audit", $A3146="text audit", $A3146="speed violations count", $A3146="speed violations list", $A3146="speed violations audit")</formula>
    </cfRule>
    <cfRule type="expression" dxfId="8175" priority="7122" stopIfTrue="1">
      <formula>OR($A3146="username", $A3146="phonenumber", $A3146="start", $A3146="end", $A3146="deviceid", $A3146="subscriberid", $A3146="simserial", $A3146="caseid")</formula>
    </cfRule>
    <cfRule type="expression" dxfId="8174" priority="7123" stopIfTrue="1">
      <formula>OR(AND(LEFT($A3146, 16)="select_multiple ", LEN($A3146)&gt;16, NOT(ISNUMBER(SEARCH(" ", $A3146, 17)))), AND(LEFT($A3146, 11)="select_one ", LEN($A3146)&gt;11, NOT(ISNUMBER(SEARCH(" ", $A3146, 12)))))</formula>
    </cfRule>
    <cfRule type="expression" dxfId="8173" priority="7124" stopIfTrue="1">
      <formula>$A3146="decimal"</formula>
    </cfRule>
    <cfRule type="expression" dxfId="8172" priority="7125" stopIfTrue="1">
      <formula>$A3146="integer"</formula>
    </cfRule>
    <cfRule type="expression" dxfId="8171" priority="7126" stopIfTrue="1">
      <formula>$A3146="text"</formula>
    </cfRule>
    <cfRule type="expression" dxfId="8170" priority="7127" stopIfTrue="1">
      <formula>$A3146="end repeat"</formula>
    </cfRule>
    <cfRule type="expression" dxfId="8169" priority="7128" stopIfTrue="1">
      <formula>$A3146="begin repeat"</formula>
    </cfRule>
    <cfRule type="expression" dxfId="8168" priority="7129" stopIfTrue="1">
      <formula>$A3146="end group"</formula>
    </cfRule>
    <cfRule type="expression" dxfId="8167" priority="7130" stopIfTrue="1">
      <formula>$A3146="begin group"</formula>
    </cfRule>
  </conditionalFormatting>
  <conditionalFormatting sqref="I3146:I3147 C3146:C3147">
    <cfRule type="expression" dxfId="8166" priority="7111" stopIfTrue="1">
      <formula>$A3146="begin group"</formula>
    </cfRule>
  </conditionalFormatting>
  <conditionalFormatting sqref="I3146:I3147 O3146:O3147 C3146:C3147">
    <cfRule type="expression" dxfId="8165" priority="7108" stopIfTrue="1">
      <formula>$A3146="begin repeat"</formula>
    </cfRule>
  </conditionalFormatting>
  <conditionalFormatting sqref="C3146:D3147">
    <cfRule type="expression" dxfId="8164" priority="7105" stopIfTrue="1">
      <formula>$A3146="text"</formula>
    </cfRule>
  </conditionalFormatting>
  <conditionalFormatting sqref="G3146:H3147 C3146:D3147">
    <cfRule type="expression" dxfId="8163" priority="7103" stopIfTrue="1">
      <formula>$A3146="integer"</formula>
    </cfRule>
  </conditionalFormatting>
  <conditionalFormatting sqref="G3146:H3147 C3146:D3147">
    <cfRule type="expression" dxfId="8162" priority="7101" stopIfTrue="1">
      <formula>$A3146="decimal"</formula>
    </cfRule>
  </conditionalFormatting>
  <conditionalFormatting sqref="C3146:C3147">
    <cfRule type="expression" dxfId="8161" priority="7099" stopIfTrue="1">
      <formula>OR(AND(LEFT($A3146, 16)="select_multiple ", LEN($A3146)&gt;16, NOT(ISNUMBER(SEARCH(" ", $A3146, 17)))), AND(LEFT($A3146, 11)="select_one ", LEN($A3146)&gt;11, NOT(ISNUMBER(SEARCH(" ", $A3146, 12)))))</formula>
    </cfRule>
  </conditionalFormatting>
  <conditionalFormatting sqref="C3146:C3147">
    <cfRule type="expression" dxfId="8160" priority="7091" stopIfTrue="1">
      <formula>$A3146="note"</formula>
    </cfRule>
    <cfRule type="expression" dxfId="8159" priority="7093" stopIfTrue="1">
      <formula>$A3146="barcode"</formula>
    </cfRule>
    <cfRule type="expression" dxfId="8158" priority="7095" stopIfTrue="1">
      <formula>$A3146="geopoint"</formula>
    </cfRule>
  </conditionalFormatting>
  <conditionalFormatting sqref="N3146:N3147">
    <cfRule type="expression" dxfId="8157" priority="7089" stopIfTrue="1">
      <formula>OR($A3146="calculate", $A3146="calculate_here")</formula>
    </cfRule>
  </conditionalFormatting>
  <conditionalFormatting sqref="C3146:C3147">
    <cfRule type="expression" dxfId="8156" priority="7087" stopIfTrue="1">
      <formula>OR($A3146="date", $A3146="datetime")</formula>
    </cfRule>
  </conditionalFormatting>
  <conditionalFormatting sqref="C3146:C3147">
    <cfRule type="expression" dxfId="8155" priority="7085" stopIfTrue="1">
      <formula>$A3146="image"</formula>
    </cfRule>
  </conditionalFormatting>
  <conditionalFormatting sqref="C3146:C3147">
    <cfRule type="expression" dxfId="8154" priority="7083" stopIfTrue="1">
      <formula>OR($A3146="audio", $A3146="video")</formula>
    </cfRule>
  </conditionalFormatting>
  <conditionalFormatting sqref="G3146:W3147 A3146:A3147 C3146:E3147">
    <cfRule type="expression" dxfId="8153" priority="7082" stopIfTrue="1">
      <formula>$A3146="comments"</formula>
    </cfRule>
    <cfRule type="expression" dxfId="8152" priority="7084" stopIfTrue="1">
      <formula>OR($A3146="audio", $A3146="video")</formula>
    </cfRule>
    <cfRule type="expression" dxfId="8151" priority="7086" stopIfTrue="1">
      <formula>$A3146="image"</formula>
    </cfRule>
    <cfRule type="expression" dxfId="8150" priority="7088" stopIfTrue="1">
      <formula>OR($A3146="date", $A3146="datetime")</formula>
    </cfRule>
    <cfRule type="expression" dxfId="8149" priority="7090" stopIfTrue="1">
      <formula>OR($A3146="calculate", $A3146="calculate_here")</formula>
    </cfRule>
    <cfRule type="expression" dxfId="8148" priority="7092" stopIfTrue="1">
      <formula>$A3146="note"</formula>
    </cfRule>
    <cfRule type="expression" dxfId="8147" priority="7094" stopIfTrue="1">
      <formula>$A3146="barcode"</formula>
    </cfRule>
    <cfRule type="expression" dxfId="8146" priority="7096" stopIfTrue="1">
      <formula>$A3146="geopoint"</formula>
    </cfRule>
    <cfRule type="expression" dxfId="8145" priority="7097" stopIfTrue="1">
      <formula>OR($A3146="audio audit", $A3146="text audit", $A3146="speed violations count", $A3146="speed violations list", $A3146="speed violations audit")</formula>
    </cfRule>
    <cfRule type="expression" dxfId="8144" priority="7098" stopIfTrue="1">
      <formula>OR($A3146="username", $A3146="phonenumber", $A3146="start", $A3146="end", $A3146="deviceid", $A3146="subscriberid", $A3146="simserial", $A3146="caseid")</formula>
    </cfRule>
    <cfRule type="expression" dxfId="8143" priority="7100" stopIfTrue="1">
      <formula>OR(AND(LEFT($A3146, 16)="select_multiple ", LEN($A3146)&gt;16, NOT(ISNUMBER(SEARCH(" ", $A3146, 17)))), AND(LEFT($A3146, 11)="select_one ", LEN($A3146)&gt;11, NOT(ISNUMBER(SEARCH(" ", $A3146, 12)))))</formula>
    </cfRule>
    <cfRule type="expression" dxfId="8142" priority="7102" stopIfTrue="1">
      <formula>$A3146="decimal"</formula>
    </cfRule>
    <cfRule type="expression" dxfId="8141" priority="7104" stopIfTrue="1">
      <formula>$A3146="integer"</formula>
    </cfRule>
    <cfRule type="expression" dxfId="8140" priority="7106" stopIfTrue="1">
      <formula>$A3146="text"</formula>
    </cfRule>
    <cfRule type="expression" dxfId="8139" priority="7107" stopIfTrue="1">
      <formula>$A3146="end repeat"</formula>
    </cfRule>
    <cfRule type="expression" dxfId="8138" priority="7109" stopIfTrue="1">
      <formula>$A3146="begin repeat"</formula>
    </cfRule>
    <cfRule type="expression" dxfId="8137" priority="7110" stopIfTrue="1">
      <formula>$A3146="end group"</formula>
    </cfRule>
    <cfRule type="expression" dxfId="8136" priority="7112" stopIfTrue="1">
      <formula>$A3146="begin group"</formula>
    </cfRule>
  </conditionalFormatting>
  <conditionalFormatting sqref="F3146:F3147">
    <cfRule type="expression" dxfId="8135" priority="7080" stopIfTrue="1">
      <formula>$A3146="begin group"</formula>
    </cfRule>
  </conditionalFormatting>
  <conditionalFormatting sqref="F3146:F3147">
    <cfRule type="expression" dxfId="8134" priority="7075" stopIfTrue="1">
      <formula>$A3146="text"</formula>
    </cfRule>
  </conditionalFormatting>
  <conditionalFormatting sqref="F3146:F3147">
    <cfRule type="expression" dxfId="8133" priority="7071" stopIfTrue="1">
      <formula>OR(AND(LEFT($A3146, 16)="select_multiple ", LEN($A3146)&gt;16, NOT(ISNUMBER(SEARCH(" ", $A3146, 17)))), AND(LEFT($A3146, 11)="select_one ", LEN($A3146)&gt;11, NOT(ISNUMBER(SEARCH(" ", $A3146, 12)))))</formula>
    </cfRule>
  </conditionalFormatting>
  <conditionalFormatting sqref="F3146:F3147">
    <cfRule type="expression" dxfId="8132" priority="7068" stopIfTrue="1">
      <formula>OR($A3146="audio audit", $A3146="text audit", $A3146="speed violations count", $A3146="speed violations list", $A3146="speed violations audit")</formula>
    </cfRule>
  </conditionalFormatting>
  <conditionalFormatting sqref="F3146:F3147">
    <cfRule type="expression" dxfId="8131" priority="7062" stopIfTrue="1">
      <formula>OR($A3146="date", $A3146="datetime")</formula>
    </cfRule>
  </conditionalFormatting>
  <conditionalFormatting sqref="F3146:F3147">
    <cfRule type="expression" dxfId="8130" priority="7060" stopIfTrue="1">
      <formula>$A3146="image"</formula>
    </cfRule>
  </conditionalFormatting>
  <conditionalFormatting sqref="F3146:F3147">
    <cfRule type="expression" dxfId="8129" priority="7058" stopIfTrue="1">
      <formula>$A3146="comments"</formula>
    </cfRule>
    <cfRule type="expression" dxfId="8128" priority="7059" stopIfTrue="1">
      <formula>OR($A3146="audio", $A3146="video")</formula>
    </cfRule>
    <cfRule type="expression" dxfId="8127" priority="7061" stopIfTrue="1">
      <formula>$A3146="image"</formula>
    </cfRule>
    <cfRule type="expression" dxfId="8126" priority="7063" stopIfTrue="1">
      <formula>OR($A3146="date", $A3146="datetime")</formula>
    </cfRule>
    <cfRule type="expression" dxfId="8125" priority="7064" stopIfTrue="1">
      <formula>OR($A3146="calculate", $A3146="calculate_here")</formula>
    </cfRule>
    <cfRule type="expression" dxfId="8124" priority="7065" stopIfTrue="1">
      <formula>$A3146="note"</formula>
    </cfRule>
    <cfRule type="expression" dxfId="8123" priority="7066" stopIfTrue="1">
      <formula>$A3146="barcode"</formula>
    </cfRule>
    <cfRule type="expression" dxfId="8122" priority="7067" stopIfTrue="1">
      <formula>$A3146="geopoint"</formula>
    </cfRule>
    <cfRule type="expression" dxfId="8121" priority="7069" stopIfTrue="1">
      <formula>OR($A3146="audio audit", $A3146="text audit", $A3146="speed violations count", $A3146="speed violations list", $A3146="speed violations audit")</formula>
    </cfRule>
    <cfRule type="expression" dxfId="8120" priority="7070" stopIfTrue="1">
      <formula>OR($A3146="username", $A3146="phonenumber", $A3146="start", $A3146="end", $A3146="deviceid", $A3146="subscriberid", $A3146="simserial", $A3146="caseid")</formula>
    </cfRule>
    <cfRule type="expression" dxfId="8119" priority="7072" stopIfTrue="1">
      <formula>OR(AND(LEFT($A3146, 16)="select_multiple ", LEN($A3146)&gt;16, NOT(ISNUMBER(SEARCH(" ", $A3146, 17)))), AND(LEFT($A3146, 11)="select_one ", LEN($A3146)&gt;11, NOT(ISNUMBER(SEARCH(" ", $A3146, 12)))))</formula>
    </cfRule>
    <cfRule type="expression" dxfId="8118" priority="7073" stopIfTrue="1">
      <formula>$A3146="decimal"</formula>
    </cfRule>
    <cfRule type="expression" dxfId="8117" priority="7074" stopIfTrue="1">
      <formula>$A3146="integer"</formula>
    </cfRule>
    <cfRule type="expression" dxfId="8116" priority="7076" stopIfTrue="1">
      <formula>$A3146="text"</formula>
    </cfRule>
    <cfRule type="expression" dxfId="8115" priority="7077" stopIfTrue="1">
      <formula>$A3146="end repeat"</formula>
    </cfRule>
    <cfRule type="expression" dxfId="8114" priority="7078" stopIfTrue="1">
      <formula>$A3146="begin repeat"</formula>
    </cfRule>
    <cfRule type="expression" dxfId="8113" priority="7079" stopIfTrue="1">
      <formula>$A3146="end group"</formula>
    </cfRule>
    <cfRule type="expression" dxfId="8112" priority="7081" stopIfTrue="1">
      <formula>$A3146="begin group"</formula>
    </cfRule>
  </conditionalFormatting>
  <conditionalFormatting sqref="B3145:B3155">
    <cfRule type="expression" dxfId="8111" priority="7040" stopIfTrue="1">
      <formula>$A3145="comments"</formula>
    </cfRule>
    <cfRule type="expression" dxfId="8110" priority="7041" stopIfTrue="1">
      <formula>OR($A3145="audio", $A3145="video")</formula>
    </cfRule>
    <cfRule type="expression" dxfId="8109" priority="7042" stopIfTrue="1">
      <formula>$A3145="image"</formula>
    </cfRule>
    <cfRule type="expression" dxfId="8108" priority="7043" stopIfTrue="1">
      <formula>OR($A3145="date", $A3145="datetime")</formula>
    </cfRule>
    <cfRule type="expression" dxfId="8107" priority="7044" stopIfTrue="1">
      <formula>OR($A3145="calculate", $A3145="calculate_here")</formula>
    </cfRule>
    <cfRule type="expression" dxfId="8106" priority="7045" stopIfTrue="1">
      <formula>$A3145="note"</formula>
    </cfRule>
    <cfRule type="expression" dxfId="8105" priority="7046" stopIfTrue="1">
      <formula>$A3145="barcode"</formula>
    </cfRule>
    <cfRule type="expression" dxfId="8104" priority="7047" stopIfTrue="1">
      <formula>$A3145="geopoint"</formula>
    </cfRule>
    <cfRule type="expression" dxfId="8103" priority="7048" stopIfTrue="1">
      <formula>OR($A3145="audio audit", $A3145="text audit", $A3145="speed violations count", $A3145="speed violations list", $A3145="speed violations audit")</formula>
    </cfRule>
    <cfRule type="expression" dxfId="8102" priority="7049" stopIfTrue="1">
      <formula>OR($A3145="username", $A3145="phonenumber", $A3145="start", $A3145="end", $A3145="deviceid", $A3145="subscriberid", $A3145="simserial", $A3145="caseid")</formula>
    </cfRule>
    <cfRule type="expression" dxfId="8101" priority="7050" stopIfTrue="1">
      <formula>OR(AND(LEFT($A3145, 16)="select_multiple ", LEN($A3145)&gt;16, NOT(ISNUMBER(SEARCH(" ", $A3145, 17)))), AND(LEFT($A3145, 11)="select_one ", LEN($A3145)&gt;11, NOT(ISNUMBER(SEARCH(" ", $A3145, 12)))))</formula>
    </cfRule>
    <cfRule type="expression" dxfId="8100" priority="7051" stopIfTrue="1">
      <formula>$A3145="decimal"</formula>
    </cfRule>
    <cfRule type="expression" dxfId="8099" priority="7052" stopIfTrue="1">
      <formula>$A3145="integer"</formula>
    </cfRule>
    <cfRule type="expression" dxfId="8098" priority="7053" stopIfTrue="1">
      <formula>$A3145="text"</formula>
    </cfRule>
    <cfRule type="expression" dxfId="8097" priority="7054" stopIfTrue="1">
      <formula>$A3145="end repeat"</formula>
    </cfRule>
    <cfRule type="expression" dxfId="8096" priority="7055" stopIfTrue="1">
      <formula>$A3145="begin repeat"</formula>
    </cfRule>
    <cfRule type="expression" dxfId="8095" priority="7056" stopIfTrue="1">
      <formula>$A3145="end group"</formula>
    </cfRule>
    <cfRule type="expression" dxfId="8094" priority="7057" stopIfTrue="1">
      <formula>$A3145="begin group"</formula>
    </cfRule>
  </conditionalFormatting>
  <conditionalFormatting sqref="X3205">
    <cfRule type="expression" dxfId="8093" priority="7022" stopIfTrue="1">
      <formula>$A3205="comments"</formula>
    </cfRule>
    <cfRule type="expression" dxfId="8092" priority="7023" stopIfTrue="1">
      <formula>OR($A3205="audio", $A3205="video")</formula>
    </cfRule>
    <cfRule type="expression" dxfId="8091" priority="7024" stopIfTrue="1">
      <formula>$A3205="image"</formula>
    </cfRule>
    <cfRule type="expression" dxfId="8090" priority="7025" stopIfTrue="1">
      <formula>OR($A3205="date", $A3205="datetime")</formula>
    </cfRule>
    <cfRule type="expression" dxfId="8089" priority="7026" stopIfTrue="1">
      <formula>OR($A3205="calculate", $A3205="calculate_here")</formula>
    </cfRule>
    <cfRule type="expression" dxfId="8088" priority="7027" stopIfTrue="1">
      <formula>$A3205="note"</formula>
    </cfRule>
    <cfRule type="expression" dxfId="8087" priority="7028" stopIfTrue="1">
      <formula>$A3205="barcode"</formula>
    </cfRule>
    <cfRule type="expression" dxfId="8086" priority="7029" stopIfTrue="1">
      <formula>$A3205="geopoint"</formula>
    </cfRule>
    <cfRule type="expression" dxfId="8085" priority="7030" stopIfTrue="1">
      <formula>OR($A3205="audio audit", $A3205="text audit", $A3205="speed violations count", $A3205="speed violations list", $A3205="speed violations audit")</formula>
    </cfRule>
    <cfRule type="expression" dxfId="8084" priority="7031" stopIfTrue="1">
      <formula>OR($A3205="username", $A3205="phonenumber", $A3205="start", $A3205="end", $A3205="deviceid", $A3205="subscriberid", $A3205="simserial", $A3205="caseid")</formula>
    </cfRule>
    <cfRule type="expression" dxfId="8083" priority="7032" stopIfTrue="1">
      <formula>OR(AND(LEFT($A3205, 16)="select_multiple ", LEN($A3205)&gt;16, NOT(ISNUMBER(SEARCH(" ", $A3205, 17)))), AND(LEFT($A3205, 11)="select_one ", LEN($A3205)&gt;11, NOT(ISNUMBER(SEARCH(" ", $A3205, 12)))))</formula>
    </cfRule>
    <cfRule type="expression" dxfId="8082" priority="7033" stopIfTrue="1">
      <formula>$A3205="decimal"</formula>
    </cfRule>
    <cfRule type="expression" dxfId="8081" priority="7034" stopIfTrue="1">
      <formula>$A3205="integer"</formula>
    </cfRule>
    <cfRule type="expression" dxfId="8080" priority="7035" stopIfTrue="1">
      <formula>$A3205="text"</formula>
    </cfRule>
    <cfRule type="expression" dxfId="8079" priority="7036" stopIfTrue="1">
      <formula>$A3205="end repeat"</formula>
    </cfRule>
    <cfRule type="expression" dxfId="8078" priority="7037" stopIfTrue="1">
      <formula>$A3205="begin repeat"</formula>
    </cfRule>
    <cfRule type="expression" dxfId="8077" priority="7038" stopIfTrue="1">
      <formula>$A3205="end group"</formula>
    </cfRule>
    <cfRule type="expression" dxfId="8076" priority="7039" stopIfTrue="1">
      <formula>$A3205="begin group"</formula>
    </cfRule>
  </conditionalFormatting>
  <conditionalFormatting sqref="I3205 C3205 F3205">
    <cfRule type="expression" dxfId="8075" priority="7020" stopIfTrue="1">
      <formula>$A3205="begin group"</formula>
    </cfRule>
  </conditionalFormatting>
  <conditionalFormatting sqref="I3205 C3205 O3205">
    <cfRule type="expression" dxfId="8074" priority="7017" stopIfTrue="1">
      <formula>$A3205="begin repeat"</formula>
    </cfRule>
  </conditionalFormatting>
  <conditionalFormatting sqref="C3205:D3205 F3205">
    <cfRule type="expression" dxfId="8073" priority="7014" stopIfTrue="1">
      <formula>$A3205="text"</formula>
    </cfRule>
  </conditionalFormatting>
  <conditionalFormatting sqref="C3205:D3205 G3205:H3205">
    <cfRule type="expression" dxfId="8072" priority="7012" stopIfTrue="1">
      <formula>$A3205="integer"</formula>
    </cfRule>
  </conditionalFormatting>
  <conditionalFormatting sqref="C3205:D3205 G3205:H3205">
    <cfRule type="expression" dxfId="8071" priority="7010" stopIfTrue="1">
      <formula>$A3205="decimal"</formula>
    </cfRule>
  </conditionalFormatting>
  <conditionalFormatting sqref="C3205 F3205">
    <cfRule type="expression" dxfId="8070" priority="7008" stopIfTrue="1">
      <formula>OR(AND(LEFT($A3205, 16)="select_multiple ", LEN($A3205)&gt;16, NOT(ISNUMBER(SEARCH(" ", $A3205, 17)))), AND(LEFT($A3205, 11)="select_one ", LEN($A3205)&gt;11, NOT(ISNUMBER(SEARCH(" ", $A3205, 12)))))</formula>
    </cfRule>
  </conditionalFormatting>
  <conditionalFormatting sqref="F3205">
    <cfRule type="expression" dxfId="8069" priority="7005" stopIfTrue="1">
      <formula>OR($A3205="audio audit", $A3205="text audit", $A3205="speed violations count", $A3205="speed violations list", $A3205="speed violations audit")</formula>
    </cfRule>
  </conditionalFormatting>
  <conditionalFormatting sqref="C3205">
    <cfRule type="expression" dxfId="8068" priority="6999" stopIfTrue="1">
      <formula>$A3205="note"</formula>
    </cfRule>
    <cfRule type="expression" dxfId="8067" priority="7001" stopIfTrue="1">
      <formula>$A3205="barcode"</formula>
    </cfRule>
    <cfRule type="expression" dxfId="8066" priority="7003" stopIfTrue="1">
      <formula>$A3205="geopoint"</formula>
    </cfRule>
  </conditionalFormatting>
  <conditionalFormatting sqref="N3205">
    <cfRule type="expression" dxfId="8065" priority="6997" stopIfTrue="1">
      <formula>OR($A3205="calculate", $A3205="calculate_here")</formula>
    </cfRule>
  </conditionalFormatting>
  <conditionalFormatting sqref="C3205 F3205">
    <cfRule type="expression" dxfId="8064" priority="6995" stopIfTrue="1">
      <formula>OR($A3205="date", $A3205="datetime")</formula>
    </cfRule>
  </conditionalFormatting>
  <conditionalFormatting sqref="C3205 F3205">
    <cfRule type="expression" dxfId="8063" priority="6993" stopIfTrue="1">
      <formula>$A3205="image"</formula>
    </cfRule>
  </conditionalFormatting>
  <conditionalFormatting sqref="C3205">
    <cfRule type="expression" dxfId="8062" priority="6991" stopIfTrue="1">
      <formula>OR($A3205="audio", $A3205="video")</formula>
    </cfRule>
  </conditionalFormatting>
  <conditionalFormatting sqref="A3205 C3205:W3205">
    <cfRule type="expression" dxfId="8061" priority="6990" stopIfTrue="1">
      <formula>$A3205="comments"</formula>
    </cfRule>
    <cfRule type="expression" dxfId="8060" priority="6992" stopIfTrue="1">
      <formula>OR($A3205="audio", $A3205="video")</formula>
    </cfRule>
    <cfRule type="expression" dxfId="8059" priority="6994" stopIfTrue="1">
      <formula>$A3205="image"</formula>
    </cfRule>
    <cfRule type="expression" dxfId="8058" priority="6996" stopIfTrue="1">
      <formula>OR($A3205="date", $A3205="datetime")</formula>
    </cfRule>
    <cfRule type="expression" dxfId="8057" priority="6998" stopIfTrue="1">
      <formula>OR($A3205="calculate", $A3205="calculate_here")</formula>
    </cfRule>
    <cfRule type="expression" dxfId="8056" priority="7000" stopIfTrue="1">
      <formula>$A3205="note"</formula>
    </cfRule>
    <cfRule type="expression" dxfId="8055" priority="7002" stopIfTrue="1">
      <formula>$A3205="barcode"</formula>
    </cfRule>
    <cfRule type="expression" dxfId="8054" priority="7004" stopIfTrue="1">
      <formula>$A3205="geopoint"</formula>
    </cfRule>
    <cfRule type="expression" dxfId="8053" priority="7006" stopIfTrue="1">
      <formula>OR($A3205="audio audit", $A3205="text audit", $A3205="speed violations count", $A3205="speed violations list", $A3205="speed violations audit")</formula>
    </cfRule>
    <cfRule type="expression" dxfId="8052" priority="7007" stopIfTrue="1">
      <formula>OR($A3205="username", $A3205="phonenumber", $A3205="start", $A3205="end", $A3205="deviceid", $A3205="subscriberid", $A3205="simserial", $A3205="caseid")</formula>
    </cfRule>
    <cfRule type="expression" dxfId="8051" priority="7009" stopIfTrue="1">
      <formula>OR(AND(LEFT($A3205, 16)="select_multiple ", LEN($A3205)&gt;16, NOT(ISNUMBER(SEARCH(" ", $A3205, 17)))), AND(LEFT($A3205, 11)="select_one ", LEN($A3205)&gt;11, NOT(ISNUMBER(SEARCH(" ", $A3205, 12)))))</formula>
    </cfRule>
    <cfRule type="expression" dxfId="8050" priority="7011" stopIfTrue="1">
      <formula>$A3205="decimal"</formula>
    </cfRule>
    <cfRule type="expression" dxfId="8049" priority="7013" stopIfTrue="1">
      <formula>$A3205="integer"</formula>
    </cfRule>
    <cfRule type="expression" dxfId="8048" priority="7015" stopIfTrue="1">
      <formula>$A3205="text"</formula>
    </cfRule>
    <cfRule type="expression" dxfId="8047" priority="7016" stopIfTrue="1">
      <formula>$A3205="end repeat"</formula>
    </cfRule>
    <cfRule type="expression" dxfId="8046" priority="7018" stopIfTrue="1">
      <formula>$A3205="begin repeat"</formula>
    </cfRule>
    <cfRule type="expression" dxfId="8045" priority="7019" stopIfTrue="1">
      <formula>$A3205="end group"</formula>
    </cfRule>
    <cfRule type="expression" dxfId="8044" priority="7021" stopIfTrue="1">
      <formula>$A3205="begin group"</formula>
    </cfRule>
  </conditionalFormatting>
  <conditionalFormatting sqref="I3201 F3201 C3201 C3204 F3204 I3204">
    <cfRule type="expression" dxfId="8043" priority="6988" stopIfTrue="1">
      <formula>$A3201="begin group"</formula>
    </cfRule>
  </conditionalFormatting>
  <conditionalFormatting sqref="I3201 O3201 C3201 C3204 O3204 I3204">
    <cfRule type="expression" dxfId="8042" priority="6985" stopIfTrue="1">
      <formula>$A3201="begin repeat"</formula>
    </cfRule>
  </conditionalFormatting>
  <conditionalFormatting sqref="F3201 C3201:D3201 C3204:D3204 F3204">
    <cfRule type="expression" dxfId="8041" priority="6982" stopIfTrue="1">
      <formula>$A3201="text"</formula>
    </cfRule>
  </conditionalFormatting>
  <conditionalFormatting sqref="G3201:H3201 C3201:D3201 C3204:D3204 G3204:H3204">
    <cfRule type="expression" dxfId="8040" priority="6980" stopIfTrue="1">
      <formula>$A3201="integer"</formula>
    </cfRule>
  </conditionalFormatting>
  <conditionalFormatting sqref="G3201:H3201 C3201:D3201 C3204:D3204 G3204:H3204">
    <cfRule type="expression" dxfId="8039" priority="6978" stopIfTrue="1">
      <formula>$A3201="decimal"</formula>
    </cfRule>
  </conditionalFormatting>
  <conditionalFormatting sqref="F3201 C3201 C3204 F3204">
    <cfRule type="expression" dxfId="8038" priority="6976" stopIfTrue="1">
      <formula>OR(AND(LEFT($A3201, 16)="select_multiple ", LEN($A3201)&gt;16, NOT(ISNUMBER(SEARCH(" ", $A3201, 17)))), AND(LEFT($A3201, 11)="select_one ", LEN($A3201)&gt;11, NOT(ISNUMBER(SEARCH(" ", $A3201, 12)))))</formula>
    </cfRule>
  </conditionalFormatting>
  <conditionalFormatting sqref="F3201 F3204">
    <cfRule type="expression" dxfId="8037" priority="6973" stopIfTrue="1">
      <formula>OR($A3201="audio audit", $A3201="text audit", $A3201="speed violations count", $A3201="speed violations list", $A3201="speed violations audit")</formula>
    </cfRule>
  </conditionalFormatting>
  <conditionalFormatting sqref="C3201 C3204">
    <cfRule type="expression" dxfId="8036" priority="6967" stopIfTrue="1">
      <formula>$A3201="note"</formula>
    </cfRule>
    <cfRule type="expression" dxfId="8035" priority="6969" stopIfTrue="1">
      <formula>$A3201="barcode"</formula>
    </cfRule>
    <cfRule type="expression" dxfId="8034" priority="6971" stopIfTrue="1">
      <formula>$A3201="geopoint"</formula>
    </cfRule>
  </conditionalFormatting>
  <conditionalFormatting sqref="N3201 N3204">
    <cfRule type="expression" dxfId="8033" priority="6965" stopIfTrue="1">
      <formula>OR($A3201="calculate", $A3201="calculate_here")</formula>
    </cfRule>
  </conditionalFormatting>
  <conditionalFormatting sqref="F3201 C3201 C3204 F3204">
    <cfRule type="expression" dxfId="8032" priority="6963" stopIfTrue="1">
      <formula>OR($A3201="date", $A3201="datetime")</formula>
    </cfRule>
  </conditionalFormatting>
  <conditionalFormatting sqref="F3201 C3201 C3204 F3204">
    <cfRule type="expression" dxfId="8031" priority="6961" stopIfTrue="1">
      <formula>$A3201="image"</formula>
    </cfRule>
  </conditionalFormatting>
  <conditionalFormatting sqref="C3201 C3204">
    <cfRule type="expression" dxfId="8030" priority="6959" stopIfTrue="1">
      <formula>OR($A3201="audio", $A3201="video")</formula>
    </cfRule>
  </conditionalFormatting>
  <conditionalFormatting sqref="A3201 A3204 C3204:X3204 C3201:X3201">
    <cfRule type="expression" dxfId="8029" priority="6958" stopIfTrue="1">
      <formula>$A3201="comments"</formula>
    </cfRule>
    <cfRule type="expression" dxfId="8028" priority="6960" stopIfTrue="1">
      <formula>OR($A3201="audio", $A3201="video")</formula>
    </cfRule>
    <cfRule type="expression" dxfId="8027" priority="6962" stopIfTrue="1">
      <formula>$A3201="image"</formula>
    </cfRule>
    <cfRule type="expression" dxfId="8026" priority="6964" stopIfTrue="1">
      <formula>OR($A3201="date", $A3201="datetime")</formula>
    </cfRule>
    <cfRule type="expression" dxfId="8025" priority="6966" stopIfTrue="1">
      <formula>OR($A3201="calculate", $A3201="calculate_here")</formula>
    </cfRule>
    <cfRule type="expression" dxfId="8024" priority="6968" stopIfTrue="1">
      <formula>$A3201="note"</formula>
    </cfRule>
    <cfRule type="expression" dxfId="8023" priority="6970" stopIfTrue="1">
      <formula>$A3201="barcode"</formula>
    </cfRule>
    <cfRule type="expression" dxfId="8022" priority="6972" stopIfTrue="1">
      <formula>$A3201="geopoint"</formula>
    </cfRule>
    <cfRule type="expression" dxfId="8021" priority="6974" stopIfTrue="1">
      <formula>OR($A3201="audio audit", $A3201="text audit", $A3201="speed violations count", $A3201="speed violations list", $A3201="speed violations audit")</formula>
    </cfRule>
    <cfRule type="expression" dxfId="8020" priority="6975" stopIfTrue="1">
      <formula>OR($A3201="username", $A3201="phonenumber", $A3201="start", $A3201="end", $A3201="deviceid", $A3201="subscriberid", $A3201="simserial", $A3201="caseid")</formula>
    </cfRule>
    <cfRule type="expression" dxfId="8019" priority="6977" stopIfTrue="1">
      <formula>OR(AND(LEFT($A3201, 16)="select_multiple ", LEN($A3201)&gt;16, NOT(ISNUMBER(SEARCH(" ", $A3201, 17)))), AND(LEFT($A3201, 11)="select_one ", LEN($A3201)&gt;11, NOT(ISNUMBER(SEARCH(" ", $A3201, 12)))))</formula>
    </cfRule>
    <cfRule type="expression" dxfId="8018" priority="6979" stopIfTrue="1">
      <formula>$A3201="decimal"</formula>
    </cfRule>
    <cfRule type="expression" dxfId="8017" priority="6981" stopIfTrue="1">
      <formula>$A3201="integer"</formula>
    </cfRule>
    <cfRule type="expression" dxfId="8016" priority="6983" stopIfTrue="1">
      <formula>$A3201="text"</formula>
    </cfRule>
    <cfRule type="expression" dxfId="8015" priority="6984" stopIfTrue="1">
      <formula>$A3201="end repeat"</formula>
    </cfRule>
    <cfRule type="expression" dxfId="8014" priority="6986" stopIfTrue="1">
      <formula>$A3201="begin repeat"</formula>
    </cfRule>
    <cfRule type="expression" dxfId="8013" priority="6987" stopIfTrue="1">
      <formula>$A3201="end group"</formula>
    </cfRule>
    <cfRule type="expression" dxfId="8012" priority="6989" stopIfTrue="1">
      <formula>$A3201="begin group"</formula>
    </cfRule>
  </conditionalFormatting>
  <conditionalFormatting sqref="X3202:X3203">
    <cfRule type="expression" dxfId="8011" priority="6940" stopIfTrue="1">
      <formula>$A3202="comments"</formula>
    </cfRule>
    <cfRule type="expression" dxfId="8010" priority="6941" stopIfTrue="1">
      <formula>OR($A3202="audio", $A3202="video")</formula>
    </cfRule>
    <cfRule type="expression" dxfId="8009" priority="6942" stopIfTrue="1">
      <formula>$A3202="image"</formula>
    </cfRule>
    <cfRule type="expression" dxfId="8008" priority="6943" stopIfTrue="1">
      <formula>OR($A3202="date", $A3202="datetime")</formula>
    </cfRule>
    <cfRule type="expression" dxfId="8007" priority="6944" stopIfTrue="1">
      <formula>OR($A3202="calculate", $A3202="calculate_here")</formula>
    </cfRule>
    <cfRule type="expression" dxfId="8006" priority="6945" stopIfTrue="1">
      <formula>$A3202="note"</formula>
    </cfRule>
    <cfRule type="expression" dxfId="8005" priority="6946" stopIfTrue="1">
      <formula>$A3202="barcode"</formula>
    </cfRule>
    <cfRule type="expression" dxfId="8004" priority="6947" stopIfTrue="1">
      <formula>$A3202="geopoint"</formula>
    </cfRule>
    <cfRule type="expression" dxfId="8003" priority="6948" stopIfTrue="1">
      <formula>OR($A3202="audio audit", $A3202="text audit", $A3202="speed violations count", $A3202="speed violations list", $A3202="speed violations audit")</formula>
    </cfRule>
    <cfRule type="expression" dxfId="8002" priority="6949" stopIfTrue="1">
      <formula>OR($A3202="username", $A3202="phonenumber", $A3202="start", $A3202="end", $A3202="deviceid", $A3202="subscriberid", $A3202="simserial", $A3202="caseid")</formula>
    </cfRule>
    <cfRule type="expression" dxfId="8001" priority="6950" stopIfTrue="1">
      <formula>OR(AND(LEFT($A3202, 16)="select_multiple ", LEN($A3202)&gt;16, NOT(ISNUMBER(SEARCH(" ", $A3202, 17)))), AND(LEFT($A3202, 11)="select_one ", LEN($A3202)&gt;11, NOT(ISNUMBER(SEARCH(" ", $A3202, 12)))))</formula>
    </cfRule>
    <cfRule type="expression" dxfId="8000" priority="6951" stopIfTrue="1">
      <formula>$A3202="decimal"</formula>
    </cfRule>
    <cfRule type="expression" dxfId="7999" priority="6952" stopIfTrue="1">
      <formula>$A3202="integer"</formula>
    </cfRule>
    <cfRule type="expression" dxfId="7998" priority="6953" stopIfTrue="1">
      <formula>$A3202="text"</formula>
    </cfRule>
    <cfRule type="expression" dxfId="7997" priority="6954" stopIfTrue="1">
      <formula>$A3202="end repeat"</formula>
    </cfRule>
    <cfRule type="expression" dxfId="7996" priority="6955" stopIfTrue="1">
      <formula>$A3202="begin repeat"</formula>
    </cfRule>
    <cfRule type="expression" dxfId="7995" priority="6956" stopIfTrue="1">
      <formula>$A3202="end group"</formula>
    </cfRule>
    <cfRule type="expression" dxfId="7994" priority="6957" stopIfTrue="1">
      <formula>$A3202="begin group"</formula>
    </cfRule>
  </conditionalFormatting>
  <conditionalFormatting sqref="I3202:I3203 C3202:C3203">
    <cfRule type="expression" dxfId="7993" priority="6938" stopIfTrue="1">
      <formula>$A3202="begin group"</formula>
    </cfRule>
  </conditionalFormatting>
  <conditionalFormatting sqref="I3202:I3203 O3202:O3203 C3202:C3203">
    <cfRule type="expression" dxfId="7992" priority="6935" stopIfTrue="1">
      <formula>$A3202="begin repeat"</formula>
    </cfRule>
  </conditionalFormatting>
  <conditionalFormatting sqref="C3202:D3203">
    <cfRule type="expression" dxfId="7991" priority="6932" stopIfTrue="1">
      <formula>$A3202="text"</formula>
    </cfRule>
  </conditionalFormatting>
  <conditionalFormatting sqref="G3202:H3203 C3202:D3203">
    <cfRule type="expression" dxfId="7990" priority="6930" stopIfTrue="1">
      <formula>$A3202="integer"</formula>
    </cfRule>
  </conditionalFormatting>
  <conditionalFormatting sqref="G3202:H3203 C3202:D3203">
    <cfRule type="expression" dxfId="7989" priority="6928" stopIfTrue="1">
      <formula>$A3202="decimal"</formula>
    </cfRule>
  </conditionalFormatting>
  <conditionalFormatting sqref="C3202:C3203">
    <cfRule type="expression" dxfId="7988" priority="6926" stopIfTrue="1">
      <formula>OR(AND(LEFT($A3202, 16)="select_multiple ", LEN($A3202)&gt;16, NOT(ISNUMBER(SEARCH(" ", $A3202, 17)))), AND(LEFT($A3202, 11)="select_one ", LEN($A3202)&gt;11, NOT(ISNUMBER(SEARCH(" ", $A3202, 12)))))</formula>
    </cfRule>
  </conditionalFormatting>
  <conditionalFormatting sqref="C3202:C3203">
    <cfRule type="expression" dxfId="7987" priority="6918" stopIfTrue="1">
      <formula>$A3202="note"</formula>
    </cfRule>
    <cfRule type="expression" dxfId="7986" priority="6920" stopIfTrue="1">
      <formula>$A3202="barcode"</formula>
    </cfRule>
    <cfRule type="expression" dxfId="7985" priority="6922" stopIfTrue="1">
      <formula>$A3202="geopoint"</formula>
    </cfRule>
  </conditionalFormatting>
  <conditionalFormatting sqref="N3202:N3203">
    <cfRule type="expression" dxfId="7984" priority="6916" stopIfTrue="1">
      <formula>OR($A3202="calculate", $A3202="calculate_here")</formula>
    </cfRule>
  </conditionalFormatting>
  <conditionalFormatting sqref="C3202:C3203">
    <cfRule type="expression" dxfId="7983" priority="6914" stopIfTrue="1">
      <formula>OR($A3202="date", $A3202="datetime")</formula>
    </cfRule>
  </conditionalFormatting>
  <conditionalFormatting sqref="C3202:C3203">
    <cfRule type="expression" dxfId="7982" priority="6912" stopIfTrue="1">
      <formula>$A3202="image"</formula>
    </cfRule>
  </conditionalFormatting>
  <conditionalFormatting sqref="C3202:C3203">
    <cfRule type="expression" dxfId="7981" priority="6910" stopIfTrue="1">
      <formula>OR($A3202="audio", $A3202="video")</formula>
    </cfRule>
  </conditionalFormatting>
  <conditionalFormatting sqref="G3202:W3203 A3202:A3203 C3202:E3203">
    <cfRule type="expression" dxfId="7980" priority="6909" stopIfTrue="1">
      <formula>$A3202="comments"</formula>
    </cfRule>
    <cfRule type="expression" dxfId="7979" priority="6911" stopIfTrue="1">
      <formula>OR($A3202="audio", $A3202="video")</formula>
    </cfRule>
    <cfRule type="expression" dxfId="7978" priority="6913" stopIfTrue="1">
      <formula>$A3202="image"</formula>
    </cfRule>
    <cfRule type="expression" dxfId="7977" priority="6915" stopIfTrue="1">
      <formula>OR($A3202="date", $A3202="datetime")</formula>
    </cfRule>
    <cfRule type="expression" dxfId="7976" priority="6917" stopIfTrue="1">
      <formula>OR($A3202="calculate", $A3202="calculate_here")</formula>
    </cfRule>
    <cfRule type="expression" dxfId="7975" priority="6919" stopIfTrue="1">
      <formula>$A3202="note"</formula>
    </cfRule>
    <cfRule type="expression" dxfId="7974" priority="6921" stopIfTrue="1">
      <formula>$A3202="barcode"</formula>
    </cfRule>
    <cfRule type="expression" dxfId="7973" priority="6923" stopIfTrue="1">
      <formula>$A3202="geopoint"</formula>
    </cfRule>
    <cfRule type="expression" dxfId="7972" priority="6924" stopIfTrue="1">
      <formula>OR($A3202="audio audit", $A3202="text audit", $A3202="speed violations count", $A3202="speed violations list", $A3202="speed violations audit")</formula>
    </cfRule>
    <cfRule type="expression" dxfId="7971" priority="6925" stopIfTrue="1">
      <formula>OR($A3202="username", $A3202="phonenumber", $A3202="start", $A3202="end", $A3202="deviceid", $A3202="subscriberid", $A3202="simserial", $A3202="caseid")</formula>
    </cfRule>
    <cfRule type="expression" dxfId="7970" priority="6927" stopIfTrue="1">
      <formula>OR(AND(LEFT($A3202, 16)="select_multiple ", LEN($A3202)&gt;16, NOT(ISNUMBER(SEARCH(" ", $A3202, 17)))), AND(LEFT($A3202, 11)="select_one ", LEN($A3202)&gt;11, NOT(ISNUMBER(SEARCH(" ", $A3202, 12)))))</formula>
    </cfRule>
    <cfRule type="expression" dxfId="7969" priority="6929" stopIfTrue="1">
      <formula>$A3202="decimal"</formula>
    </cfRule>
    <cfRule type="expression" dxfId="7968" priority="6931" stopIfTrue="1">
      <formula>$A3202="integer"</formula>
    </cfRule>
    <cfRule type="expression" dxfId="7967" priority="6933" stopIfTrue="1">
      <formula>$A3202="text"</formula>
    </cfRule>
    <cfRule type="expression" dxfId="7966" priority="6934" stopIfTrue="1">
      <formula>$A3202="end repeat"</formula>
    </cfRule>
    <cfRule type="expression" dxfId="7965" priority="6936" stopIfTrue="1">
      <formula>$A3202="begin repeat"</formula>
    </cfRule>
    <cfRule type="expression" dxfId="7964" priority="6937" stopIfTrue="1">
      <formula>$A3202="end group"</formula>
    </cfRule>
    <cfRule type="expression" dxfId="7963" priority="6939" stopIfTrue="1">
      <formula>$A3202="begin group"</formula>
    </cfRule>
  </conditionalFormatting>
  <conditionalFormatting sqref="F3202:F3203">
    <cfRule type="expression" dxfId="7962" priority="6907" stopIfTrue="1">
      <formula>$A3202="begin group"</formula>
    </cfRule>
  </conditionalFormatting>
  <conditionalFormatting sqref="F3202:F3203">
    <cfRule type="expression" dxfId="7961" priority="6902" stopIfTrue="1">
      <formula>$A3202="text"</formula>
    </cfRule>
  </conditionalFormatting>
  <conditionalFormatting sqref="F3202:F3203">
    <cfRule type="expression" dxfId="7960" priority="6898" stopIfTrue="1">
      <formula>OR(AND(LEFT($A3202, 16)="select_multiple ", LEN($A3202)&gt;16, NOT(ISNUMBER(SEARCH(" ", $A3202, 17)))), AND(LEFT($A3202, 11)="select_one ", LEN($A3202)&gt;11, NOT(ISNUMBER(SEARCH(" ", $A3202, 12)))))</formula>
    </cfRule>
  </conditionalFormatting>
  <conditionalFormatting sqref="F3202:F3203">
    <cfRule type="expression" dxfId="7959" priority="6895" stopIfTrue="1">
      <formula>OR($A3202="audio audit", $A3202="text audit", $A3202="speed violations count", $A3202="speed violations list", $A3202="speed violations audit")</formula>
    </cfRule>
  </conditionalFormatting>
  <conditionalFormatting sqref="F3202:F3203">
    <cfRule type="expression" dxfId="7958" priority="6889" stopIfTrue="1">
      <formula>OR($A3202="date", $A3202="datetime")</formula>
    </cfRule>
  </conditionalFormatting>
  <conditionalFormatting sqref="F3202:F3203">
    <cfRule type="expression" dxfId="7957" priority="6887" stopIfTrue="1">
      <formula>$A3202="image"</formula>
    </cfRule>
  </conditionalFormatting>
  <conditionalFormatting sqref="F3202:F3203">
    <cfRule type="expression" dxfId="7956" priority="6885" stopIfTrue="1">
      <formula>$A3202="comments"</formula>
    </cfRule>
    <cfRule type="expression" dxfId="7955" priority="6886" stopIfTrue="1">
      <formula>OR($A3202="audio", $A3202="video")</formula>
    </cfRule>
    <cfRule type="expression" dxfId="7954" priority="6888" stopIfTrue="1">
      <formula>$A3202="image"</formula>
    </cfRule>
    <cfRule type="expression" dxfId="7953" priority="6890" stopIfTrue="1">
      <formula>OR($A3202="date", $A3202="datetime")</formula>
    </cfRule>
    <cfRule type="expression" dxfId="7952" priority="6891" stopIfTrue="1">
      <formula>OR($A3202="calculate", $A3202="calculate_here")</formula>
    </cfRule>
    <cfRule type="expression" dxfId="7951" priority="6892" stopIfTrue="1">
      <formula>$A3202="note"</formula>
    </cfRule>
    <cfRule type="expression" dxfId="7950" priority="6893" stopIfTrue="1">
      <formula>$A3202="barcode"</formula>
    </cfRule>
    <cfRule type="expression" dxfId="7949" priority="6894" stopIfTrue="1">
      <formula>$A3202="geopoint"</formula>
    </cfRule>
    <cfRule type="expression" dxfId="7948" priority="6896" stopIfTrue="1">
      <formula>OR($A3202="audio audit", $A3202="text audit", $A3202="speed violations count", $A3202="speed violations list", $A3202="speed violations audit")</formula>
    </cfRule>
    <cfRule type="expression" dxfId="7947" priority="6897" stopIfTrue="1">
      <formula>OR($A3202="username", $A3202="phonenumber", $A3202="start", $A3202="end", $A3202="deviceid", $A3202="subscriberid", $A3202="simserial", $A3202="caseid")</formula>
    </cfRule>
    <cfRule type="expression" dxfId="7946" priority="6899" stopIfTrue="1">
      <formula>OR(AND(LEFT($A3202, 16)="select_multiple ", LEN($A3202)&gt;16, NOT(ISNUMBER(SEARCH(" ", $A3202, 17)))), AND(LEFT($A3202, 11)="select_one ", LEN($A3202)&gt;11, NOT(ISNUMBER(SEARCH(" ", $A3202, 12)))))</formula>
    </cfRule>
    <cfRule type="expression" dxfId="7945" priority="6900" stopIfTrue="1">
      <formula>$A3202="decimal"</formula>
    </cfRule>
    <cfRule type="expression" dxfId="7944" priority="6901" stopIfTrue="1">
      <formula>$A3202="integer"</formula>
    </cfRule>
    <cfRule type="expression" dxfId="7943" priority="6903" stopIfTrue="1">
      <formula>$A3202="text"</formula>
    </cfRule>
    <cfRule type="expression" dxfId="7942" priority="6904" stopIfTrue="1">
      <formula>$A3202="end repeat"</formula>
    </cfRule>
    <cfRule type="expression" dxfId="7941" priority="6905" stopIfTrue="1">
      <formula>$A3202="begin repeat"</formula>
    </cfRule>
    <cfRule type="expression" dxfId="7940" priority="6906" stopIfTrue="1">
      <formula>$A3202="end group"</formula>
    </cfRule>
    <cfRule type="expression" dxfId="7939" priority="6908" stopIfTrue="1">
      <formula>$A3202="begin group"</formula>
    </cfRule>
  </conditionalFormatting>
  <conditionalFormatting sqref="X3206:X3211">
    <cfRule type="expression" dxfId="7938" priority="6867" stopIfTrue="1">
      <formula>$A3206="comments"</formula>
    </cfRule>
    <cfRule type="expression" dxfId="7937" priority="6868" stopIfTrue="1">
      <formula>OR($A3206="audio", $A3206="video")</formula>
    </cfRule>
    <cfRule type="expression" dxfId="7936" priority="6869" stopIfTrue="1">
      <formula>$A3206="image"</formula>
    </cfRule>
    <cfRule type="expression" dxfId="7935" priority="6870" stopIfTrue="1">
      <formula>OR($A3206="date", $A3206="datetime")</formula>
    </cfRule>
    <cfRule type="expression" dxfId="7934" priority="6871" stopIfTrue="1">
      <formula>OR($A3206="calculate", $A3206="calculate_here")</formula>
    </cfRule>
    <cfRule type="expression" dxfId="7933" priority="6872" stopIfTrue="1">
      <formula>$A3206="note"</formula>
    </cfRule>
    <cfRule type="expression" dxfId="7932" priority="6873" stopIfTrue="1">
      <formula>$A3206="barcode"</formula>
    </cfRule>
    <cfRule type="expression" dxfId="7931" priority="6874" stopIfTrue="1">
      <formula>$A3206="geopoint"</formula>
    </cfRule>
    <cfRule type="expression" dxfId="7930" priority="6875" stopIfTrue="1">
      <formula>OR($A3206="audio audit", $A3206="text audit", $A3206="speed violations count", $A3206="speed violations list", $A3206="speed violations audit")</formula>
    </cfRule>
    <cfRule type="expression" dxfId="7929" priority="6876" stopIfTrue="1">
      <formula>OR($A3206="username", $A3206="phonenumber", $A3206="start", $A3206="end", $A3206="deviceid", $A3206="subscriberid", $A3206="simserial", $A3206="caseid")</formula>
    </cfRule>
    <cfRule type="expression" dxfId="7928" priority="6877" stopIfTrue="1">
      <formula>OR(AND(LEFT($A3206, 16)="select_multiple ", LEN($A3206)&gt;16, NOT(ISNUMBER(SEARCH(" ", $A3206, 17)))), AND(LEFT($A3206, 11)="select_one ", LEN($A3206)&gt;11, NOT(ISNUMBER(SEARCH(" ", $A3206, 12)))))</formula>
    </cfRule>
    <cfRule type="expression" dxfId="7927" priority="6878" stopIfTrue="1">
      <formula>$A3206="decimal"</formula>
    </cfRule>
    <cfRule type="expression" dxfId="7926" priority="6879" stopIfTrue="1">
      <formula>$A3206="integer"</formula>
    </cfRule>
    <cfRule type="expression" dxfId="7925" priority="6880" stopIfTrue="1">
      <formula>$A3206="text"</formula>
    </cfRule>
    <cfRule type="expression" dxfId="7924" priority="6881" stopIfTrue="1">
      <formula>$A3206="end repeat"</formula>
    </cfRule>
    <cfRule type="expression" dxfId="7923" priority="6882" stopIfTrue="1">
      <formula>$A3206="begin repeat"</formula>
    </cfRule>
    <cfRule type="expression" dxfId="7922" priority="6883" stopIfTrue="1">
      <formula>$A3206="end group"</formula>
    </cfRule>
    <cfRule type="expression" dxfId="7921" priority="6884" stopIfTrue="1">
      <formula>$A3206="begin group"</formula>
    </cfRule>
  </conditionalFormatting>
  <conditionalFormatting sqref="I3206:I3211 F3206:F3208 F3211 C3206:C3211">
    <cfRule type="expression" dxfId="7920" priority="6865" stopIfTrue="1">
      <formula>$A3206="begin group"</formula>
    </cfRule>
  </conditionalFormatting>
  <conditionalFormatting sqref="I3206:I3211 O3206:O3211 C3206:C3211">
    <cfRule type="expression" dxfId="7919" priority="6862" stopIfTrue="1">
      <formula>$A3206="begin repeat"</formula>
    </cfRule>
  </conditionalFormatting>
  <conditionalFormatting sqref="F3206:F3208 F3211 C3206:D3211">
    <cfRule type="expression" dxfId="7918" priority="6859" stopIfTrue="1">
      <formula>$A3206="text"</formula>
    </cfRule>
  </conditionalFormatting>
  <conditionalFormatting sqref="G3206:H3211 C3206:D3211">
    <cfRule type="expression" dxfId="7917" priority="6857" stopIfTrue="1">
      <formula>$A3206="integer"</formula>
    </cfRule>
  </conditionalFormatting>
  <conditionalFormatting sqref="G3206:H3211 C3206:D3211">
    <cfRule type="expression" dxfId="7916" priority="6855" stopIfTrue="1">
      <formula>$A3206="decimal"</formula>
    </cfRule>
  </conditionalFormatting>
  <conditionalFormatting sqref="F3206:F3208 F3211 C3206:C3211">
    <cfRule type="expression" dxfId="7915" priority="6853" stopIfTrue="1">
      <formula>OR(AND(LEFT($A3206, 16)="select_multiple ", LEN($A3206)&gt;16, NOT(ISNUMBER(SEARCH(" ", $A3206, 17)))), AND(LEFT($A3206, 11)="select_one ", LEN($A3206)&gt;11, NOT(ISNUMBER(SEARCH(" ", $A3206, 12)))))</formula>
    </cfRule>
  </conditionalFormatting>
  <conditionalFormatting sqref="F3206:F3208 F3211">
    <cfRule type="expression" dxfId="7914" priority="6850" stopIfTrue="1">
      <formula>OR($A3206="audio audit", $A3206="text audit", $A3206="speed violations count", $A3206="speed violations list", $A3206="speed violations audit")</formula>
    </cfRule>
  </conditionalFormatting>
  <conditionalFormatting sqref="C3206:C3211">
    <cfRule type="expression" dxfId="7913" priority="6844" stopIfTrue="1">
      <formula>$A3206="note"</formula>
    </cfRule>
    <cfRule type="expression" dxfId="7912" priority="6846" stopIfTrue="1">
      <formula>$A3206="barcode"</formula>
    </cfRule>
    <cfRule type="expression" dxfId="7911" priority="6848" stopIfTrue="1">
      <formula>$A3206="geopoint"</formula>
    </cfRule>
  </conditionalFormatting>
  <conditionalFormatting sqref="N3206:N3211">
    <cfRule type="expression" dxfId="7910" priority="6842" stopIfTrue="1">
      <formula>OR($A3206="calculate", $A3206="calculate_here")</formula>
    </cfRule>
  </conditionalFormatting>
  <conditionalFormatting sqref="F3206:F3208 F3211 C3206:C3211">
    <cfRule type="expression" dxfId="7909" priority="6840" stopIfTrue="1">
      <formula>OR($A3206="date", $A3206="datetime")</formula>
    </cfRule>
  </conditionalFormatting>
  <conditionalFormatting sqref="F3206:F3208 F3211 C3206:C3211">
    <cfRule type="expression" dxfId="7908" priority="6838" stopIfTrue="1">
      <formula>$A3206="image"</formula>
    </cfRule>
  </conditionalFormatting>
  <conditionalFormatting sqref="C3206:C3211">
    <cfRule type="expression" dxfId="7907" priority="6836" stopIfTrue="1">
      <formula>OR($A3206="audio", $A3206="video")</formula>
    </cfRule>
  </conditionalFormatting>
  <conditionalFormatting sqref="G3209:W3210 A3206:A3211 C3209:E3210 C3211:W3211 C3206:W3208">
    <cfRule type="expression" dxfId="7906" priority="6835" stopIfTrue="1">
      <formula>$A3206="comments"</formula>
    </cfRule>
    <cfRule type="expression" dxfId="7905" priority="6837" stopIfTrue="1">
      <formula>OR($A3206="audio", $A3206="video")</formula>
    </cfRule>
    <cfRule type="expression" dxfId="7904" priority="6839" stopIfTrue="1">
      <formula>$A3206="image"</formula>
    </cfRule>
    <cfRule type="expression" dxfId="7903" priority="6841" stopIfTrue="1">
      <formula>OR($A3206="date", $A3206="datetime")</formula>
    </cfRule>
    <cfRule type="expression" dxfId="7902" priority="6843" stopIfTrue="1">
      <formula>OR($A3206="calculate", $A3206="calculate_here")</formula>
    </cfRule>
    <cfRule type="expression" dxfId="7901" priority="6845" stopIfTrue="1">
      <formula>$A3206="note"</formula>
    </cfRule>
    <cfRule type="expression" dxfId="7900" priority="6847" stopIfTrue="1">
      <formula>$A3206="barcode"</formula>
    </cfRule>
    <cfRule type="expression" dxfId="7899" priority="6849" stopIfTrue="1">
      <formula>$A3206="geopoint"</formula>
    </cfRule>
    <cfRule type="expression" dxfId="7898" priority="6851" stopIfTrue="1">
      <formula>OR($A3206="audio audit", $A3206="text audit", $A3206="speed violations count", $A3206="speed violations list", $A3206="speed violations audit")</formula>
    </cfRule>
    <cfRule type="expression" dxfId="7897" priority="6852" stopIfTrue="1">
      <formula>OR($A3206="username", $A3206="phonenumber", $A3206="start", $A3206="end", $A3206="deviceid", $A3206="subscriberid", $A3206="simserial", $A3206="caseid")</formula>
    </cfRule>
    <cfRule type="expression" dxfId="7896" priority="6854" stopIfTrue="1">
      <formula>OR(AND(LEFT($A3206, 16)="select_multiple ", LEN($A3206)&gt;16, NOT(ISNUMBER(SEARCH(" ", $A3206, 17)))), AND(LEFT($A3206, 11)="select_one ", LEN($A3206)&gt;11, NOT(ISNUMBER(SEARCH(" ", $A3206, 12)))))</formula>
    </cfRule>
    <cfRule type="expression" dxfId="7895" priority="6856" stopIfTrue="1">
      <formula>$A3206="decimal"</formula>
    </cfRule>
    <cfRule type="expression" dxfId="7894" priority="6858" stopIfTrue="1">
      <formula>$A3206="integer"</formula>
    </cfRule>
    <cfRule type="expression" dxfId="7893" priority="6860" stopIfTrue="1">
      <formula>$A3206="text"</formula>
    </cfRule>
    <cfRule type="expression" dxfId="7892" priority="6861" stopIfTrue="1">
      <formula>$A3206="end repeat"</formula>
    </cfRule>
    <cfRule type="expression" dxfId="7891" priority="6863" stopIfTrue="1">
      <formula>$A3206="begin repeat"</formula>
    </cfRule>
    <cfRule type="expression" dxfId="7890" priority="6864" stopIfTrue="1">
      <formula>$A3206="end group"</formula>
    </cfRule>
    <cfRule type="expression" dxfId="7889" priority="6866" stopIfTrue="1">
      <formula>$A3206="begin group"</formula>
    </cfRule>
  </conditionalFormatting>
  <conditionalFormatting sqref="F3209:F3210">
    <cfRule type="expression" dxfId="7888" priority="6833" stopIfTrue="1">
      <formula>$A3209="begin group"</formula>
    </cfRule>
  </conditionalFormatting>
  <conditionalFormatting sqref="F3209:F3210">
    <cfRule type="expression" dxfId="7887" priority="6828" stopIfTrue="1">
      <formula>$A3209="text"</formula>
    </cfRule>
  </conditionalFormatting>
  <conditionalFormatting sqref="F3209:F3210">
    <cfRule type="expression" dxfId="7886" priority="6824" stopIfTrue="1">
      <formula>OR(AND(LEFT($A3209, 16)="select_multiple ", LEN($A3209)&gt;16, NOT(ISNUMBER(SEARCH(" ", $A3209, 17)))), AND(LEFT($A3209, 11)="select_one ", LEN($A3209)&gt;11, NOT(ISNUMBER(SEARCH(" ", $A3209, 12)))))</formula>
    </cfRule>
  </conditionalFormatting>
  <conditionalFormatting sqref="F3209:F3210">
    <cfRule type="expression" dxfId="7885" priority="6821" stopIfTrue="1">
      <formula>OR($A3209="audio audit", $A3209="text audit", $A3209="speed violations count", $A3209="speed violations list", $A3209="speed violations audit")</formula>
    </cfRule>
  </conditionalFormatting>
  <conditionalFormatting sqref="F3209:F3210">
    <cfRule type="expression" dxfId="7884" priority="6815" stopIfTrue="1">
      <formula>OR($A3209="date", $A3209="datetime")</formula>
    </cfRule>
  </conditionalFormatting>
  <conditionalFormatting sqref="F3209:F3210">
    <cfRule type="expression" dxfId="7883" priority="6813" stopIfTrue="1">
      <formula>$A3209="image"</formula>
    </cfRule>
  </conditionalFormatting>
  <conditionalFormatting sqref="F3209:F3210">
    <cfRule type="expression" dxfId="7882" priority="6811" stopIfTrue="1">
      <formula>$A3209="comments"</formula>
    </cfRule>
    <cfRule type="expression" dxfId="7881" priority="6812" stopIfTrue="1">
      <formula>OR($A3209="audio", $A3209="video")</formula>
    </cfRule>
    <cfRule type="expression" dxfId="7880" priority="6814" stopIfTrue="1">
      <formula>$A3209="image"</formula>
    </cfRule>
    <cfRule type="expression" dxfId="7879" priority="6816" stopIfTrue="1">
      <formula>OR($A3209="date", $A3209="datetime")</formula>
    </cfRule>
    <cfRule type="expression" dxfId="7878" priority="6817" stopIfTrue="1">
      <formula>OR($A3209="calculate", $A3209="calculate_here")</formula>
    </cfRule>
    <cfRule type="expression" dxfId="7877" priority="6818" stopIfTrue="1">
      <formula>$A3209="note"</formula>
    </cfRule>
    <cfRule type="expression" dxfId="7876" priority="6819" stopIfTrue="1">
      <formula>$A3209="barcode"</formula>
    </cfRule>
    <cfRule type="expression" dxfId="7875" priority="6820" stopIfTrue="1">
      <formula>$A3209="geopoint"</formula>
    </cfRule>
    <cfRule type="expression" dxfId="7874" priority="6822" stopIfTrue="1">
      <formula>OR($A3209="audio audit", $A3209="text audit", $A3209="speed violations count", $A3209="speed violations list", $A3209="speed violations audit")</formula>
    </cfRule>
    <cfRule type="expression" dxfId="7873" priority="6823" stopIfTrue="1">
      <formula>OR($A3209="username", $A3209="phonenumber", $A3209="start", $A3209="end", $A3209="deviceid", $A3209="subscriberid", $A3209="simserial", $A3209="caseid")</formula>
    </cfRule>
    <cfRule type="expression" dxfId="7872" priority="6825" stopIfTrue="1">
      <formula>OR(AND(LEFT($A3209, 16)="select_multiple ", LEN($A3209)&gt;16, NOT(ISNUMBER(SEARCH(" ", $A3209, 17)))), AND(LEFT($A3209, 11)="select_one ", LEN($A3209)&gt;11, NOT(ISNUMBER(SEARCH(" ", $A3209, 12)))))</formula>
    </cfRule>
    <cfRule type="expression" dxfId="7871" priority="6826" stopIfTrue="1">
      <formula>$A3209="decimal"</formula>
    </cfRule>
    <cfRule type="expression" dxfId="7870" priority="6827" stopIfTrue="1">
      <formula>$A3209="integer"</formula>
    </cfRule>
    <cfRule type="expression" dxfId="7869" priority="6829" stopIfTrue="1">
      <formula>$A3209="text"</formula>
    </cfRule>
    <cfRule type="expression" dxfId="7868" priority="6830" stopIfTrue="1">
      <formula>$A3209="end repeat"</formula>
    </cfRule>
    <cfRule type="expression" dxfId="7867" priority="6831" stopIfTrue="1">
      <formula>$A3209="begin repeat"</formula>
    </cfRule>
    <cfRule type="expression" dxfId="7866" priority="6832" stopIfTrue="1">
      <formula>$A3209="end group"</formula>
    </cfRule>
    <cfRule type="expression" dxfId="7865" priority="6834" stopIfTrue="1">
      <formula>$A3209="begin group"</formula>
    </cfRule>
  </conditionalFormatting>
  <conditionalFormatting sqref="B3201:B3211">
    <cfRule type="expression" dxfId="7864" priority="6793" stopIfTrue="1">
      <formula>$A3201="comments"</formula>
    </cfRule>
    <cfRule type="expression" dxfId="7863" priority="6794" stopIfTrue="1">
      <formula>OR($A3201="audio", $A3201="video")</formula>
    </cfRule>
    <cfRule type="expression" dxfId="7862" priority="6795" stopIfTrue="1">
      <formula>$A3201="image"</formula>
    </cfRule>
    <cfRule type="expression" dxfId="7861" priority="6796" stopIfTrue="1">
      <formula>OR($A3201="date", $A3201="datetime")</formula>
    </cfRule>
    <cfRule type="expression" dxfId="7860" priority="6797" stopIfTrue="1">
      <formula>OR($A3201="calculate", $A3201="calculate_here")</formula>
    </cfRule>
    <cfRule type="expression" dxfId="7859" priority="6798" stopIfTrue="1">
      <formula>$A3201="note"</formula>
    </cfRule>
    <cfRule type="expression" dxfId="7858" priority="6799" stopIfTrue="1">
      <formula>$A3201="barcode"</formula>
    </cfRule>
    <cfRule type="expression" dxfId="7857" priority="6800" stopIfTrue="1">
      <formula>$A3201="geopoint"</formula>
    </cfRule>
    <cfRule type="expression" dxfId="7856" priority="6801" stopIfTrue="1">
      <formula>OR($A3201="audio audit", $A3201="text audit", $A3201="speed violations count", $A3201="speed violations list", $A3201="speed violations audit")</formula>
    </cfRule>
    <cfRule type="expression" dxfId="7855" priority="6802" stopIfTrue="1">
      <formula>OR($A3201="username", $A3201="phonenumber", $A3201="start", $A3201="end", $A3201="deviceid", $A3201="subscriberid", $A3201="simserial", $A3201="caseid")</formula>
    </cfRule>
    <cfRule type="expression" dxfId="7854" priority="6803" stopIfTrue="1">
      <formula>OR(AND(LEFT($A3201, 16)="select_multiple ", LEN($A3201)&gt;16, NOT(ISNUMBER(SEARCH(" ", $A3201, 17)))), AND(LEFT($A3201, 11)="select_one ", LEN($A3201)&gt;11, NOT(ISNUMBER(SEARCH(" ", $A3201, 12)))))</formula>
    </cfRule>
    <cfRule type="expression" dxfId="7853" priority="6804" stopIfTrue="1">
      <formula>$A3201="decimal"</formula>
    </cfRule>
    <cfRule type="expression" dxfId="7852" priority="6805" stopIfTrue="1">
      <formula>$A3201="integer"</formula>
    </cfRule>
    <cfRule type="expression" dxfId="7851" priority="6806" stopIfTrue="1">
      <formula>$A3201="text"</formula>
    </cfRule>
    <cfRule type="expression" dxfId="7850" priority="6807" stopIfTrue="1">
      <formula>$A3201="end repeat"</formula>
    </cfRule>
    <cfRule type="expression" dxfId="7849" priority="6808" stopIfTrue="1">
      <formula>$A3201="begin repeat"</formula>
    </cfRule>
    <cfRule type="expression" dxfId="7848" priority="6809" stopIfTrue="1">
      <formula>$A3201="end group"</formula>
    </cfRule>
    <cfRule type="expression" dxfId="7847" priority="6810" stopIfTrue="1">
      <formula>$A3201="begin group"</formula>
    </cfRule>
  </conditionalFormatting>
  <conditionalFormatting sqref="N3102:N3105">
    <cfRule type="expression" dxfId="7846" priority="6778" stopIfTrue="1">
      <formula>OR($A3102="calculate", $A3102="calculate_here")</formula>
    </cfRule>
  </conditionalFormatting>
  <conditionalFormatting sqref="N3102:N3105">
    <cfRule type="expression" dxfId="7845" priority="6774" stopIfTrue="1">
      <formula>$A3102="comments"</formula>
    </cfRule>
    <cfRule type="expression" dxfId="7844" priority="6775" stopIfTrue="1">
      <formula>OR($A3102="audio", $A3102="video")</formula>
    </cfRule>
    <cfRule type="expression" dxfId="7843" priority="6776" stopIfTrue="1">
      <formula>$A3102="image"</formula>
    </cfRule>
    <cfRule type="expression" dxfId="7842" priority="6777" stopIfTrue="1">
      <formula>OR($A3102="date", $A3102="datetime")</formula>
    </cfRule>
    <cfRule type="expression" dxfId="7841" priority="6779" stopIfTrue="1">
      <formula>OR($A3102="calculate", $A3102="calculate_here")</formula>
    </cfRule>
    <cfRule type="expression" dxfId="7840" priority="6780" stopIfTrue="1">
      <formula>$A3102="note"</formula>
    </cfRule>
    <cfRule type="expression" dxfId="7839" priority="6781" stopIfTrue="1">
      <formula>$A3102="barcode"</formula>
    </cfRule>
    <cfRule type="expression" dxfId="7838" priority="6782" stopIfTrue="1">
      <formula>$A3102="geopoint"</formula>
    </cfRule>
    <cfRule type="expression" dxfId="7837" priority="6783" stopIfTrue="1">
      <formula>OR($A3102="audio audit", $A3102="text audit", $A3102="speed violations count", $A3102="speed violations list", $A3102="speed violations audit")</formula>
    </cfRule>
    <cfRule type="expression" dxfId="7836" priority="6784" stopIfTrue="1">
      <formula>OR($A3102="username", $A3102="phonenumber", $A3102="start", $A3102="end", $A3102="deviceid", $A3102="subscriberid", $A3102="simserial", $A3102="caseid")</formula>
    </cfRule>
    <cfRule type="expression" dxfId="7835" priority="6785" stopIfTrue="1">
      <formula>OR(AND(LEFT($A3102, 16)="select_multiple ", LEN($A3102)&gt;16, NOT(ISNUMBER(SEARCH(" ", $A3102, 17)))), AND(LEFT($A3102, 11)="select_one ", LEN($A3102)&gt;11, NOT(ISNUMBER(SEARCH(" ", $A3102, 12)))))</formula>
    </cfRule>
    <cfRule type="expression" dxfId="7834" priority="6786" stopIfTrue="1">
      <formula>$A3102="decimal"</formula>
    </cfRule>
    <cfRule type="expression" dxfId="7833" priority="6787" stopIfTrue="1">
      <formula>$A3102="integer"</formula>
    </cfRule>
    <cfRule type="expression" dxfId="7832" priority="6788" stopIfTrue="1">
      <formula>$A3102="text"</formula>
    </cfRule>
    <cfRule type="expression" dxfId="7831" priority="6789" stopIfTrue="1">
      <formula>$A3102="end repeat"</formula>
    </cfRule>
    <cfRule type="expression" dxfId="7830" priority="6790" stopIfTrue="1">
      <formula>$A3102="begin repeat"</formula>
    </cfRule>
    <cfRule type="expression" dxfId="7829" priority="6791" stopIfTrue="1">
      <formula>$A3102="end group"</formula>
    </cfRule>
    <cfRule type="expression" dxfId="7828" priority="6792" stopIfTrue="1">
      <formula>$A3102="begin group"</formula>
    </cfRule>
  </conditionalFormatting>
  <conditionalFormatting sqref="N3106">
    <cfRule type="expression" dxfId="7827" priority="6759" stopIfTrue="1">
      <formula>OR($A3106="calculate", $A3106="calculate_here")</formula>
    </cfRule>
  </conditionalFormatting>
  <conditionalFormatting sqref="N3106">
    <cfRule type="expression" dxfId="7826" priority="6755" stopIfTrue="1">
      <formula>$A3106="comments"</formula>
    </cfRule>
    <cfRule type="expression" dxfId="7825" priority="6756" stopIfTrue="1">
      <formula>OR($A3106="audio", $A3106="video")</formula>
    </cfRule>
    <cfRule type="expression" dxfId="7824" priority="6757" stopIfTrue="1">
      <formula>$A3106="image"</formula>
    </cfRule>
    <cfRule type="expression" dxfId="7823" priority="6758" stopIfTrue="1">
      <formula>OR($A3106="date", $A3106="datetime")</formula>
    </cfRule>
    <cfRule type="expression" dxfId="7822" priority="6760" stopIfTrue="1">
      <formula>OR($A3106="calculate", $A3106="calculate_here")</formula>
    </cfRule>
    <cfRule type="expression" dxfId="7821" priority="6761" stopIfTrue="1">
      <formula>$A3106="note"</formula>
    </cfRule>
    <cfRule type="expression" dxfId="7820" priority="6762" stopIfTrue="1">
      <formula>$A3106="barcode"</formula>
    </cfRule>
    <cfRule type="expression" dxfId="7819" priority="6763" stopIfTrue="1">
      <formula>$A3106="geopoint"</formula>
    </cfRule>
    <cfRule type="expression" dxfId="7818" priority="6764" stopIfTrue="1">
      <formula>OR($A3106="audio audit", $A3106="text audit", $A3106="speed violations count", $A3106="speed violations list", $A3106="speed violations audit")</formula>
    </cfRule>
    <cfRule type="expression" dxfId="7817" priority="6765" stopIfTrue="1">
      <formula>OR($A3106="username", $A3106="phonenumber", $A3106="start", $A3106="end", $A3106="deviceid", $A3106="subscriberid", $A3106="simserial", $A3106="caseid")</formula>
    </cfRule>
    <cfRule type="expression" dxfId="7816" priority="6766" stopIfTrue="1">
      <formula>OR(AND(LEFT($A3106, 16)="select_multiple ", LEN($A3106)&gt;16, NOT(ISNUMBER(SEARCH(" ", $A3106, 17)))), AND(LEFT($A3106, 11)="select_one ", LEN($A3106)&gt;11, NOT(ISNUMBER(SEARCH(" ", $A3106, 12)))))</formula>
    </cfRule>
    <cfRule type="expression" dxfId="7815" priority="6767" stopIfTrue="1">
      <formula>$A3106="decimal"</formula>
    </cfRule>
    <cfRule type="expression" dxfId="7814" priority="6768" stopIfTrue="1">
      <formula>$A3106="integer"</formula>
    </cfRule>
    <cfRule type="expression" dxfId="7813" priority="6769" stopIfTrue="1">
      <formula>$A3106="text"</formula>
    </cfRule>
    <cfRule type="expression" dxfId="7812" priority="6770" stopIfTrue="1">
      <formula>$A3106="end repeat"</formula>
    </cfRule>
    <cfRule type="expression" dxfId="7811" priority="6771" stopIfTrue="1">
      <formula>$A3106="begin repeat"</formula>
    </cfRule>
    <cfRule type="expression" dxfId="7810" priority="6772" stopIfTrue="1">
      <formula>$A3106="end group"</formula>
    </cfRule>
    <cfRule type="expression" dxfId="7809" priority="6773" stopIfTrue="1">
      <formula>$A3106="begin group"</formula>
    </cfRule>
  </conditionalFormatting>
  <conditionalFormatting sqref="S2383">
    <cfRule type="expression" dxfId="7808" priority="6737" stopIfTrue="1">
      <formula>$A2383="comments"</formula>
    </cfRule>
    <cfRule type="expression" dxfId="7807" priority="6738" stopIfTrue="1">
      <formula>OR($A2383="audio", $A2383="video")</formula>
    </cfRule>
    <cfRule type="expression" dxfId="7806" priority="6739" stopIfTrue="1">
      <formula>$A2383="image"</formula>
    </cfRule>
    <cfRule type="expression" dxfId="7805" priority="6740" stopIfTrue="1">
      <formula>OR($A2383="date", $A2383="datetime")</formula>
    </cfRule>
    <cfRule type="expression" dxfId="7804" priority="6741" stopIfTrue="1">
      <formula>OR($A2383="calculate", $A2383="calculate_here")</formula>
    </cfRule>
    <cfRule type="expression" dxfId="7803" priority="6742" stopIfTrue="1">
      <formula>$A2383="note"</formula>
    </cfRule>
    <cfRule type="expression" dxfId="7802" priority="6743" stopIfTrue="1">
      <formula>$A2383="barcode"</formula>
    </cfRule>
    <cfRule type="expression" dxfId="7801" priority="6744" stopIfTrue="1">
      <formula>$A2383="geopoint"</formula>
    </cfRule>
    <cfRule type="expression" dxfId="7800" priority="6745" stopIfTrue="1">
      <formula>OR($A2383="audio audit", $A2383="text audit", $A2383="speed violations count", $A2383="speed violations list", $A2383="speed violations audit")</formula>
    </cfRule>
    <cfRule type="expression" dxfId="7799" priority="6746" stopIfTrue="1">
      <formula>OR($A2383="username", $A2383="phonenumber", $A2383="start", $A2383="end", $A2383="deviceid", $A2383="subscriberid", $A2383="simserial", $A2383="caseid")</formula>
    </cfRule>
    <cfRule type="expression" dxfId="7798" priority="6747" stopIfTrue="1">
      <formula>OR(AND(LEFT($A2383, 16)="select_multiple ", LEN($A2383)&gt;16, NOT(ISNUMBER(SEARCH(" ", $A2383, 17)))), AND(LEFT($A2383, 11)="select_one ", LEN($A2383)&gt;11, NOT(ISNUMBER(SEARCH(" ", $A2383, 12)))))</formula>
    </cfRule>
    <cfRule type="expression" dxfId="7797" priority="6748" stopIfTrue="1">
      <formula>$A2383="decimal"</formula>
    </cfRule>
    <cfRule type="expression" dxfId="7796" priority="6749" stopIfTrue="1">
      <formula>$A2383="integer"</formula>
    </cfRule>
    <cfRule type="expression" dxfId="7795" priority="6750" stopIfTrue="1">
      <formula>$A2383="text"</formula>
    </cfRule>
    <cfRule type="expression" dxfId="7794" priority="6751" stopIfTrue="1">
      <formula>$A2383="end repeat"</formula>
    </cfRule>
    <cfRule type="expression" dxfId="7793" priority="6752" stopIfTrue="1">
      <formula>$A2383="begin repeat"</formula>
    </cfRule>
    <cfRule type="expression" dxfId="7792" priority="6753" stopIfTrue="1">
      <formula>$A2383="end group"</formula>
    </cfRule>
    <cfRule type="expression" dxfId="7791" priority="6754" stopIfTrue="1">
      <formula>$A2383="begin group"</formula>
    </cfRule>
  </conditionalFormatting>
  <conditionalFormatting sqref="S2640">
    <cfRule type="expression" dxfId="7790" priority="6719" stopIfTrue="1">
      <formula>$A2640="comments"</formula>
    </cfRule>
    <cfRule type="expression" dxfId="7789" priority="6720" stopIfTrue="1">
      <formula>OR($A2640="audio", $A2640="video")</formula>
    </cfRule>
    <cfRule type="expression" dxfId="7788" priority="6721" stopIfTrue="1">
      <formula>$A2640="image"</formula>
    </cfRule>
    <cfRule type="expression" dxfId="7787" priority="6722" stopIfTrue="1">
      <formula>OR($A2640="date", $A2640="datetime")</formula>
    </cfRule>
    <cfRule type="expression" dxfId="7786" priority="6723" stopIfTrue="1">
      <formula>OR($A2640="calculate", $A2640="calculate_here")</formula>
    </cfRule>
    <cfRule type="expression" dxfId="7785" priority="6724" stopIfTrue="1">
      <formula>$A2640="note"</formula>
    </cfRule>
    <cfRule type="expression" dxfId="7784" priority="6725" stopIfTrue="1">
      <formula>$A2640="barcode"</formula>
    </cfRule>
    <cfRule type="expression" dxfId="7783" priority="6726" stopIfTrue="1">
      <formula>$A2640="geopoint"</formula>
    </cfRule>
    <cfRule type="expression" dxfId="7782" priority="6727" stopIfTrue="1">
      <formula>OR($A2640="audio audit", $A2640="text audit", $A2640="speed violations count", $A2640="speed violations list", $A2640="speed violations audit")</formula>
    </cfRule>
    <cfRule type="expression" dxfId="7781" priority="6728" stopIfTrue="1">
      <formula>OR($A2640="username", $A2640="phonenumber", $A2640="start", $A2640="end", $A2640="deviceid", $A2640="subscriberid", $A2640="simserial", $A2640="caseid")</formula>
    </cfRule>
    <cfRule type="expression" dxfId="7780" priority="6729" stopIfTrue="1">
      <formula>OR(AND(LEFT($A2640, 16)="select_multiple ", LEN($A2640)&gt;16, NOT(ISNUMBER(SEARCH(" ", $A2640, 17)))), AND(LEFT($A2640, 11)="select_one ", LEN($A2640)&gt;11, NOT(ISNUMBER(SEARCH(" ", $A2640, 12)))))</formula>
    </cfRule>
    <cfRule type="expression" dxfId="7779" priority="6730" stopIfTrue="1">
      <formula>$A2640="decimal"</formula>
    </cfRule>
    <cfRule type="expression" dxfId="7778" priority="6731" stopIfTrue="1">
      <formula>$A2640="integer"</formula>
    </cfRule>
    <cfRule type="expression" dxfId="7777" priority="6732" stopIfTrue="1">
      <formula>$A2640="text"</formula>
    </cfRule>
    <cfRule type="expression" dxfId="7776" priority="6733" stopIfTrue="1">
      <formula>$A2640="end repeat"</formula>
    </cfRule>
    <cfRule type="expression" dxfId="7775" priority="6734" stopIfTrue="1">
      <formula>$A2640="begin repeat"</formula>
    </cfRule>
    <cfRule type="expression" dxfId="7774" priority="6735" stopIfTrue="1">
      <formula>$A2640="end group"</formula>
    </cfRule>
    <cfRule type="expression" dxfId="7773" priority="6736" stopIfTrue="1">
      <formula>$A2640="begin group"</formula>
    </cfRule>
  </conditionalFormatting>
  <conditionalFormatting sqref="S2724">
    <cfRule type="expression" dxfId="7772" priority="6701" stopIfTrue="1">
      <formula>$A2724="comments"</formula>
    </cfRule>
    <cfRule type="expression" dxfId="7771" priority="6702" stopIfTrue="1">
      <formula>OR($A2724="audio", $A2724="video")</formula>
    </cfRule>
    <cfRule type="expression" dxfId="7770" priority="6703" stopIfTrue="1">
      <formula>$A2724="image"</formula>
    </cfRule>
    <cfRule type="expression" dxfId="7769" priority="6704" stopIfTrue="1">
      <formula>OR($A2724="date", $A2724="datetime")</formula>
    </cfRule>
    <cfRule type="expression" dxfId="7768" priority="6705" stopIfTrue="1">
      <formula>OR($A2724="calculate", $A2724="calculate_here")</formula>
    </cfRule>
    <cfRule type="expression" dxfId="7767" priority="6706" stopIfTrue="1">
      <formula>$A2724="note"</formula>
    </cfRule>
    <cfRule type="expression" dxfId="7766" priority="6707" stopIfTrue="1">
      <formula>$A2724="barcode"</formula>
    </cfRule>
    <cfRule type="expression" dxfId="7765" priority="6708" stopIfTrue="1">
      <formula>$A2724="geopoint"</formula>
    </cfRule>
    <cfRule type="expression" dxfId="7764" priority="6709" stopIfTrue="1">
      <formula>OR($A2724="audio audit", $A2724="text audit", $A2724="speed violations count", $A2724="speed violations list", $A2724="speed violations audit")</formula>
    </cfRule>
    <cfRule type="expression" dxfId="7763" priority="6710" stopIfTrue="1">
      <formula>OR($A2724="username", $A2724="phonenumber", $A2724="start", $A2724="end", $A2724="deviceid", $A2724="subscriberid", $A2724="simserial", $A2724="caseid")</formula>
    </cfRule>
    <cfRule type="expression" dxfId="7762" priority="6711" stopIfTrue="1">
      <formula>OR(AND(LEFT($A2724, 16)="select_multiple ", LEN($A2724)&gt;16, NOT(ISNUMBER(SEARCH(" ", $A2724, 17)))), AND(LEFT($A2724, 11)="select_one ", LEN($A2724)&gt;11, NOT(ISNUMBER(SEARCH(" ", $A2724, 12)))))</formula>
    </cfRule>
    <cfRule type="expression" dxfId="7761" priority="6712" stopIfTrue="1">
      <formula>$A2724="decimal"</formula>
    </cfRule>
    <cfRule type="expression" dxfId="7760" priority="6713" stopIfTrue="1">
      <formula>$A2724="integer"</formula>
    </cfRule>
    <cfRule type="expression" dxfId="7759" priority="6714" stopIfTrue="1">
      <formula>$A2724="text"</formula>
    </cfRule>
    <cfRule type="expression" dxfId="7758" priority="6715" stopIfTrue="1">
      <formula>$A2724="end repeat"</formula>
    </cfRule>
    <cfRule type="expression" dxfId="7757" priority="6716" stopIfTrue="1">
      <formula>$A2724="begin repeat"</formula>
    </cfRule>
    <cfRule type="expression" dxfId="7756" priority="6717" stopIfTrue="1">
      <formula>$A2724="end group"</formula>
    </cfRule>
    <cfRule type="expression" dxfId="7755" priority="6718" stopIfTrue="1">
      <formula>$A2724="begin group"</formula>
    </cfRule>
  </conditionalFormatting>
  <conditionalFormatting sqref="S2779">
    <cfRule type="expression" dxfId="7754" priority="6683" stopIfTrue="1">
      <formula>$A2779="comments"</formula>
    </cfRule>
    <cfRule type="expression" dxfId="7753" priority="6684" stopIfTrue="1">
      <formula>OR($A2779="audio", $A2779="video")</formula>
    </cfRule>
    <cfRule type="expression" dxfId="7752" priority="6685" stopIfTrue="1">
      <formula>$A2779="image"</formula>
    </cfRule>
    <cfRule type="expression" dxfId="7751" priority="6686" stopIfTrue="1">
      <formula>OR($A2779="date", $A2779="datetime")</formula>
    </cfRule>
    <cfRule type="expression" dxfId="7750" priority="6687" stopIfTrue="1">
      <formula>OR($A2779="calculate", $A2779="calculate_here")</formula>
    </cfRule>
    <cfRule type="expression" dxfId="7749" priority="6688" stopIfTrue="1">
      <formula>$A2779="note"</formula>
    </cfRule>
    <cfRule type="expression" dxfId="7748" priority="6689" stopIfTrue="1">
      <formula>$A2779="barcode"</formula>
    </cfRule>
    <cfRule type="expression" dxfId="7747" priority="6690" stopIfTrue="1">
      <formula>$A2779="geopoint"</formula>
    </cfRule>
    <cfRule type="expression" dxfId="7746" priority="6691" stopIfTrue="1">
      <formula>OR($A2779="audio audit", $A2779="text audit", $A2779="speed violations count", $A2779="speed violations list", $A2779="speed violations audit")</formula>
    </cfRule>
    <cfRule type="expression" dxfId="7745" priority="6692" stopIfTrue="1">
      <formula>OR($A2779="username", $A2779="phonenumber", $A2779="start", $A2779="end", $A2779="deviceid", $A2779="subscriberid", $A2779="simserial", $A2779="caseid")</formula>
    </cfRule>
    <cfRule type="expression" dxfId="7744" priority="6693" stopIfTrue="1">
      <formula>OR(AND(LEFT($A2779, 16)="select_multiple ", LEN($A2779)&gt;16, NOT(ISNUMBER(SEARCH(" ", $A2779, 17)))), AND(LEFT($A2779, 11)="select_one ", LEN($A2779)&gt;11, NOT(ISNUMBER(SEARCH(" ", $A2779, 12)))))</formula>
    </cfRule>
    <cfRule type="expression" dxfId="7743" priority="6694" stopIfTrue="1">
      <formula>$A2779="decimal"</formula>
    </cfRule>
    <cfRule type="expression" dxfId="7742" priority="6695" stopIfTrue="1">
      <formula>$A2779="integer"</formula>
    </cfRule>
    <cfRule type="expression" dxfId="7741" priority="6696" stopIfTrue="1">
      <formula>$A2779="text"</formula>
    </cfRule>
    <cfRule type="expression" dxfId="7740" priority="6697" stopIfTrue="1">
      <formula>$A2779="end repeat"</formula>
    </cfRule>
    <cfRule type="expression" dxfId="7739" priority="6698" stopIfTrue="1">
      <formula>$A2779="begin repeat"</formula>
    </cfRule>
    <cfRule type="expression" dxfId="7738" priority="6699" stopIfTrue="1">
      <formula>$A2779="end group"</formula>
    </cfRule>
    <cfRule type="expression" dxfId="7737" priority="6700" stopIfTrue="1">
      <formula>$A2779="begin group"</formula>
    </cfRule>
  </conditionalFormatting>
  <conditionalFormatting sqref="S2834">
    <cfRule type="expression" dxfId="7736" priority="6665" stopIfTrue="1">
      <formula>$A2834="comments"</formula>
    </cfRule>
    <cfRule type="expression" dxfId="7735" priority="6666" stopIfTrue="1">
      <formula>OR($A2834="audio", $A2834="video")</formula>
    </cfRule>
    <cfRule type="expression" dxfId="7734" priority="6667" stopIfTrue="1">
      <formula>$A2834="image"</formula>
    </cfRule>
    <cfRule type="expression" dxfId="7733" priority="6668" stopIfTrue="1">
      <formula>OR($A2834="date", $A2834="datetime")</formula>
    </cfRule>
    <cfRule type="expression" dxfId="7732" priority="6669" stopIfTrue="1">
      <formula>OR($A2834="calculate", $A2834="calculate_here")</formula>
    </cfRule>
    <cfRule type="expression" dxfId="7731" priority="6670" stopIfTrue="1">
      <formula>$A2834="note"</formula>
    </cfRule>
    <cfRule type="expression" dxfId="7730" priority="6671" stopIfTrue="1">
      <formula>$A2834="barcode"</formula>
    </cfRule>
    <cfRule type="expression" dxfId="7729" priority="6672" stopIfTrue="1">
      <formula>$A2834="geopoint"</formula>
    </cfRule>
    <cfRule type="expression" dxfId="7728" priority="6673" stopIfTrue="1">
      <formula>OR($A2834="audio audit", $A2834="text audit", $A2834="speed violations count", $A2834="speed violations list", $A2834="speed violations audit")</formula>
    </cfRule>
    <cfRule type="expression" dxfId="7727" priority="6674" stopIfTrue="1">
      <formula>OR($A2834="username", $A2834="phonenumber", $A2834="start", $A2834="end", $A2834="deviceid", $A2834="subscriberid", $A2834="simserial", $A2834="caseid")</formula>
    </cfRule>
    <cfRule type="expression" dxfId="7726" priority="6675" stopIfTrue="1">
      <formula>OR(AND(LEFT($A2834, 16)="select_multiple ", LEN($A2834)&gt;16, NOT(ISNUMBER(SEARCH(" ", $A2834, 17)))), AND(LEFT($A2834, 11)="select_one ", LEN($A2834)&gt;11, NOT(ISNUMBER(SEARCH(" ", $A2834, 12)))))</formula>
    </cfRule>
    <cfRule type="expression" dxfId="7725" priority="6676" stopIfTrue="1">
      <formula>$A2834="decimal"</formula>
    </cfRule>
    <cfRule type="expression" dxfId="7724" priority="6677" stopIfTrue="1">
      <formula>$A2834="integer"</formula>
    </cfRule>
    <cfRule type="expression" dxfId="7723" priority="6678" stopIfTrue="1">
      <formula>$A2834="text"</formula>
    </cfRule>
    <cfRule type="expression" dxfId="7722" priority="6679" stopIfTrue="1">
      <formula>$A2834="end repeat"</formula>
    </cfRule>
    <cfRule type="expression" dxfId="7721" priority="6680" stopIfTrue="1">
      <formula>$A2834="begin repeat"</formula>
    </cfRule>
    <cfRule type="expression" dxfId="7720" priority="6681" stopIfTrue="1">
      <formula>$A2834="end group"</formula>
    </cfRule>
    <cfRule type="expression" dxfId="7719" priority="6682" stopIfTrue="1">
      <formula>$A2834="begin group"</formula>
    </cfRule>
  </conditionalFormatting>
  <conditionalFormatting sqref="S2889">
    <cfRule type="expression" dxfId="7718" priority="6647" stopIfTrue="1">
      <formula>$A2889="comments"</formula>
    </cfRule>
    <cfRule type="expression" dxfId="7717" priority="6648" stopIfTrue="1">
      <formula>OR($A2889="audio", $A2889="video")</formula>
    </cfRule>
    <cfRule type="expression" dxfId="7716" priority="6649" stopIfTrue="1">
      <formula>$A2889="image"</formula>
    </cfRule>
    <cfRule type="expression" dxfId="7715" priority="6650" stopIfTrue="1">
      <formula>OR($A2889="date", $A2889="datetime")</formula>
    </cfRule>
    <cfRule type="expression" dxfId="7714" priority="6651" stopIfTrue="1">
      <formula>OR($A2889="calculate", $A2889="calculate_here")</formula>
    </cfRule>
    <cfRule type="expression" dxfId="7713" priority="6652" stopIfTrue="1">
      <formula>$A2889="note"</formula>
    </cfRule>
    <cfRule type="expression" dxfId="7712" priority="6653" stopIfTrue="1">
      <formula>$A2889="barcode"</formula>
    </cfRule>
    <cfRule type="expression" dxfId="7711" priority="6654" stopIfTrue="1">
      <formula>$A2889="geopoint"</formula>
    </cfRule>
    <cfRule type="expression" dxfId="7710" priority="6655" stopIfTrue="1">
      <formula>OR($A2889="audio audit", $A2889="text audit", $A2889="speed violations count", $A2889="speed violations list", $A2889="speed violations audit")</formula>
    </cfRule>
    <cfRule type="expression" dxfId="7709" priority="6656" stopIfTrue="1">
      <formula>OR($A2889="username", $A2889="phonenumber", $A2889="start", $A2889="end", $A2889="deviceid", $A2889="subscriberid", $A2889="simserial", $A2889="caseid")</formula>
    </cfRule>
    <cfRule type="expression" dxfId="7708" priority="6657" stopIfTrue="1">
      <formula>OR(AND(LEFT($A2889, 16)="select_multiple ", LEN($A2889)&gt;16, NOT(ISNUMBER(SEARCH(" ", $A2889, 17)))), AND(LEFT($A2889, 11)="select_one ", LEN($A2889)&gt;11, NOT(ISNUMBER(SEARCH(" ", $A2889, 12)))))</formula>
    </cfRule>
    <cfRule type="expression" dxfId="7707" priority="6658" stopIfTrue="1">
      <formula>$A2889="decimal"</formula>
    </cfRule>
    <cfRule type="expression" dxfId="7706" priority="6659" stopIfTrue="1">
      <formula>$A2889="integer"</formula>
    </cfRule>
    <cfRule type="expression" dxfId="7705" priority="6660" stopIfTrue="1">
      <formula>$A2889="text"</formula>
    </cfRule>
    <cfRule type="expression" dxfId="7704" priority="6661" stopIfTrue="1">
      <formula>$A2889="end repeat"</formula>
    </cfRule>
    <cfRule type="expression" dxfId="7703" priority="6662" stopIfTrue="1">
      <formula>$A2889="begin repeat"</formula>
    </cfRule>
    <cfRule type="expression" dxfId="7702" priority="6663" stopIfTrue="1">
      <formula>$A2889="end group"</formula>
    </cfRule>
    <cfRule type="expression" dxfId="7701" priority="6664" stopIfTrue="1">
      <formula>$A2889="begin group"</formula>
    </cfRule>
  </conditionalFormatting>
  <conditionalFormatting sqref="S3096">
    <cfRule type="expression" dxfId="7700" priority="6629" stopIfTrue="1">
      <formula>$A3096="comments"</formula>
    </cfRule>
    <cfRule type="expression" dxfId="7699" priority="6630" stopIfTrue="1">
      <formula>OR($A3096="audio", $A3096="video")</formula>
    </cfRule>
    <cfRule type="expression" dxfId="7698" priority="6631" stopIfTrue="1">
      <formula>$A3096="image"</formula>
    </cfRule>
    <cfRule type="expression" dxfId="7697" priority="6632" stopIfTrue="1">
      <formula>OR($A3096="date", $A3096="datetime")</formula>
    </cfRule>
    <cfRule type="expression" dxfId="7696" priority="6633" stopIfTrue="1">
      <formula>OR($A3096="calculate", $A3096="calculate_here")</formula>
    </cfRule>
    <cfRule type="expression" dxfId="7695" priority="6634" stopIfTrue="1">
      <formula>$A3096="note"</formula>
    </cfRule>
    <cfRule type="expression" dxfId="7694" priority="6635" stopIfTrue="1">
      <formula>$A3096="barcode"</formula>
    </cfRule>
    <cfRule type="expression" dxfId="7693" priority="6636" stopIfTrue="1">
      <formula>$A3096="geopoint"</formula>
    </cfRule>
    <cfRule type="expression" dxfId="7692" priority="6637" stopIfTrue="1">
      <formula>OR($A3096="audio audit", $A3096="text audit", $A3096="speed violations count", $A3096="speed violations list", $A3096="speed violations audit")</formula>
    </cfRule>
    <cfRule type="expression" dxfId="7691" priority="6638" stopIfTrue="1">
      <formula>OR($A3096="username", $A3096="phonenumber", $A3096="start", $A3096="end", $A3096="deviceid", $A3096="subscriberid", $A3096="simserial", $A3096="caseid")</formula>
    </cfRule>
    <cfRule type="expression" dxfId="7690" priority="6639" stopIfTrue="1">
      <formula>OR(AND(LEFT($A3096, 16)="select_multiple ", LEN($A3096)&gt;16, NOT(ISNUMBER(SEARCH(" ", $A3096, 17)))), AND(LEFT($A3096, 11)="select_one ", LEN($A3096)&gt;11, NOT(ISNUMBER(SEARCH(" ", $A3096, 12)))))</formula>
    </cfRule>
    <cfRule type="expression" dxfId="7689" priority="6640" stopIfTrue="1">
      <formula>$A3096="decimal"</formula>
    </cfRule>
    <cfRule type="expression" dxfId="7688" priority="6641" stopIfTrue="1">
      <formula>$A3096="integer"</formula>
    </cfRule>
    <cfRule type="expression" dxfId="7687" priority="6642" stopIfTrue="1">
      <formula>$A3096="text"</formula>
    </cfRule>
    <cfRule type="expression" dxfId="7686" priority="6643" stopIfTrue="1">
      <formula>$A3096="end repeat"</formula>
    </cfRule>
    <cfRule type="expression" dxfId="7685" priority="6644" stopIfTrue="1">
      <formula>$A3096="begin repeat"</formula>
    </cfRule>
    <cfRule type="expression" dxfId="7684" priority="6645" stopIfTrue="1">
      <formula>$A3096="end group"</formula>
    </cfRule>
    <cfRule type="expression" dxfId="7683" priority="6646" stopIfTrue="1">
      <formula>$A3096="begin group"</formula>
    </cfRule>
  </conditionalFormatting>
  <conditionalFormatting sqref="S3157">
    <cfRule type="expression" dxfId="7682" priority="6611" stopIfTrue="1">
      <formula>$A3157="comments"</formula>
    </cfRule>
    <cfRule type="expression" dxfId="7681" priority="6612" stopIfTrue="1">
      <formula>OR($A3157="audio", $A3157="video")</formula>
    </cfRule>
    <cfRule type="expression" dxfId="7680" priority="6613" stopIfTrue="1">
      <formula>$A3157="image"</formula>
    </cfRule>
    <cfRule type="expression" dxfId="7679" priority="6614" stopIfTrue="1">
      <formula>OR($A3157="date", $A3157="datetime")</formula>
    </cfRule>
    <cfRule type="expression" dxfId="7678" priority="6615" stopIfTrue="1">
      <formula>OR($A3157="calculate", $A3157="calculate_here")</formula>
    </cfRule>
    <cfRule type="expression" dxfId="7677" priority="6616" stopIfTrue="1">
      <formula>$A3157="note"</formula>
    </cfRule>
    <cfRule type="expression" dxfId="7676" priority="6617" stopIfTrue="1">
      <formula>$A3157="barcode"</formula>
    </cfRule>
    <cfRule type="expression" dxfId="7675" priority="6618" stopIfTrue="1">
      <formula>$A3157="geopoint"</formula>
    </cfRule>
    <cfRule type="expression" dxfId="7674" priority="6619" stopIfTrue="1">
      <formula>OR($A3157="audio audit", $A3157="text audit", $A3157="speed violations count", $A3157="speed violations list", $A3157="speed violations audit")</formula>
    </cfRule>
    <cfRule type="expression" dxfId="7673" priority="6620" stopIfTrue="1">
      <formula>OR($A3157="username", $A3157="phonenumber", $A3157="start", $A3157="end", $A3157="deviceid", $A3157="subscriberid", $A3157="simserial", $A3157="caseid")</formula>
    </cfRule>
    <cfRule type="expression" dxfId="7672" priority="6621" stopIfTrue="1">
      <formula>OR(AND(LEFT($A3157, 16)="select_multiple ", LEN($A3157)&gt;16, NOT(ISNUMBER(SEARCH(" ", $A3157, 17)))), AND(LEFT($A3157, 11)="select_one ", LEN($A3157)&gt;11, NOT(ISNUMBER(SEARCH(" ", $A3157, 12)))))</formula>
    </cfRule>
    <cfRule type="expression" dxfId="7671" priority="6622" stopIfTrue="1">
      <formula>$A3157="decimal"</formula>
    </cfRule>
    <cfRule type="expression" dxfId="7670" priority="6623" stopIfTrue="1">
      <formula>$A3157="integer"</formula>
    </cfRule>
    <cfRule type="expression" dxfId="7669" priority="6624" stopIfTrue="1">
      <formula>$A3157="text"</formula>
    </cfRule>
    <cfRule type="expression" dxfId="7668" priority="6625" stopIfTrue="1">
      <formula>$A3157="end repeat"</formula>
    </cfRule>
    <cfRule type="expression" dxfId="7667" priority="6626" stopIfTrue="1">
      <formula>$A3157="begin repeat"</formula>
    </cfRule>
    <cfRule type="expression" dxfId="7666" priority="6627" stopIfTrue="1">
      <formula>$A3157="end group"</formula>
    </cfRule>
    <cfRule type="expression" dxfId="7665" priority="6628" stopIfTrue="1">
      <formula>$A3157="begin group"</formula>
    </cfRule>
  </conditionalFormatting>
  <conditionalFormatting sqref="B2425:C2425 I2425 F2425">
    <cfRule type="expression" dxfId="7664" priority="6609" stopIfTrue="1">
      <formula>$A2425="begin group"</formula>
    </cfRule>
  </conditionalFormatting>
  <conditionalFormatting sqref="O2425 B2425:C2425 I2425">
    <cfRule type="expression" dxfId="7663" priority="6606" stopIfTrue="1">
      <formula>$A2425="begin repeat"</formula>
    </cfRule>
  </conditionalFormatting>
  <conditionalFormatting sqref="B2425:D2425 F2425">
    <cfRule type="expression" dxfId="7662" priority="6603" stopIfTrue="1">
      <formula>$A2425="text"</formula>
    </cfRule>
  </conditionalFormatting>
  <conditionalFormatting sqref="G2425:H2425 B2425:D2425">
    <cfRule type="expression" dxfId="7661" priority="6601" stopIfTrue="1">
      <formula>$A2425="integer"</formula>
    </cfRule>
  </conditionalFormatting>
  <conditionalFormatting sqref="G2425:H2425 B2425:D2425">
    <cfRule type="expression" dxfId="7660" priority="6599" stopIfTrue="1">
      <formula>$A2425="decimal"</formula>
    </cfRule>
  </conditionalFormatting>
  <conditionalFormatting sqref="B2425:C2425 F2425">
    <cfRule type="expression" dxfId="7659" priority="6597" stopIfTrue="1">
      <formula>OR(AND(LEFT($A2425, 16)="select_multiple ", LEN($A2425)&gt;16, NOT(ISNUMBER(SEARCH(" ", $A2425, 17)))), AND(LEFT($A2425, 11)="select_one ", LEN($A2425)&gt;11, NOT(ISNUMBER(SEARCH(" ", $A2425, 12)))))</formula>
    </cfRule>
  </conditionalFormatting>
  <conditionalFormatting sqref="B2425 F2425">
    <cfRule type="expression" dxfId="7658" priority="6594" stopIfTrue="1">
      <formula>OR($A2425="audio audit", $A2425="text audit", $A2425="speed violations count", $A2425="speed violations list", $A2425="speed violations audit")</formula>
    </cfRule>
  </conditionalFormatting>
  <conditionalFormatting sqref="B2425:C2425">
    <cfRule type="expression" dxfId="7657" priority="6588" stopIfTrue="1">
      <formula>$A2425="note"</formula>
    </cfRule>
    <cfRule type="expression" dxfId="7656" priority="6590" stopIfTrue="1">
      <formula>$A2425="barcode"</formula>
    </cfRule>
    <cfRule type="expression" dxfId="7655" priority="6592" stopIfTrue="1">
      <formula>$A2425="geopoint"</formula>
    </cfRule>
  </conditionalFormatting>
  <conditionalFormatting sqref="N2425 B2425">
    <cfRule type="expression" dxfId="7654" priority="6586" stopIfTrue="1">
      <formula>OR($A2425="calculate", $A2425="calculate_here")</formula>
    </cfRule>
  </conditionalFormatting>
  <conditionalFormatting sqref="B2425:C2425 F2425">
    <cfRule type="expression" dxfId="7653" priority="6584" stopIfTrue="1">
      <formula>OR($A2425="date", $A2425="datetime")</formula>
    </cfRule>
  </conditionalFormatting>
  <conditionalFormatting sqref="B2425:C2425 F2425">
    <cfRule type="expression" dxfId="7652" priority="6582" stopIfTrue="1">
      <formula>$A2425="image"</formula>
    </cfRule>
  </conditionalFormatting>
  <conditionalFormatting sqref="B2425:C2425">
    <cfRule type="expression" dxfId="7651" priority="6580" stopIfTrue="1">
      <formula>OR($A2425="audio", $A2425="video")</formula>
    </cfRule>
  </conditionalFormatting>
  <conditionalFormatting sqref="A2425:X2425">
    <cfRule type="expression" dxfId="7650" priority="6579" stopIfTrue="1">
      <formula>$A2425="comments"</formula>
    </cfRule>
    <cfRule type="expression" dxfId="7649" priority="6581" stopIfTrue="1">
      <formula>OR($A2425="audio", $A2425="video")</formula>
    </cfRule>
    <cfRule type="expression" dxfId="7648" priority="6583" stopIfTrue="1">
      <formula>$A2425="image"</formula>
    </cfRule>
    <cfRule type="expression" dxfId="7647" priority="6585" stopIfTrue="1">
      <formula>OR($A2425="date", $A2425="datetime")</formula>
    </cfRule>
    <cfRule type="expression" dxfId="7646" priority="6587" stopIfTrue="1">
      <formula>OR($A2425="calculate", $A2425="calculate_here")</formula>
    </cfRule>
    <cfRule type="expression" dxfId="7645" priority="6589" stopIfTrue="1">
      <formula>$A2425="note"</formula>
    </cfRule>
    <cfRule type="expression" dxfId="7644" priority="6591" stopIfTrue="1">
      <formula>$A2425="barcode"</formula>
    </cfRule>
    <cfRule type="expression" dxfId="7643" priority="6593" stopIfTrue="1">
      <formula>$A2425="geopoint"</formula>
    </cfRule>
    <cfRule type="expression" dxfId="7642" priority="6595" stopIfTrue="1">
      <formula>OR($A2425="audio audit", $A2425="text audit", $A2425="speed violations count", $A2425="speed violations list", $A2425="speed violations audit")</formula>
    </cfRule>
    <cfRule type="expression" dxfId="7641" priority="6596" stopIfTrue="1">
      <formula>OR($A2425="username", $A2425="phonenumber", $A2425="start", $A2425="end", $A2425="deviceid", $A2425="subscriberid", $A2425="simserial", $A2425="caseid")</formula>
    </cfRule>
    <cfRule type="expression" dxfId="7640" priority="6598" stopIfTrue="1">
      <formula>OR(AND(LEFT($A2425, 16)="select_multiple ", LEN($A2425)&gt;16, NOT(ISNUMBER(SEARCH(" ", $A2425, 17)))), AND(LEFT($A2425, 11)="select_one ", LEN($A2425)&gt;11, NOT(ISNUMBER(SEARCH(" ", $A2425, 12)))))</formula>
    </cfRule>
    <cfRule type="expression" dxfId="7639" priority="6600" stopIfTrue="1">
      <formula>$A2425="decimal"</formula>
    </cfRule>
    <cfRule type="expression" dxfId="7638" priority="6602" stopIfTrue="1">
      <formula>$A2425="integer"</formula>
    </cfRule>
    <cfRule type="expression" dxfId="7637" priority="6604" stopIfTrue="1">
      <formula>$A2425="text"</formula>
    </cfRule>
    <cfRule type="expression" dxfId="7636" priority="6605" stopIfTrue="1">
      <formula>$A2425="end repeat"</formula>
    </cfRule>
    <cfRule type="expression" dxfId="7635" priority="6607" stopIfTrue="1">
      <formula>$A2425="begin repeat"</formula>
    </cfRule>
    <cfRule type="expression" dxfId="7634" priority="6608" stopIfTrue="1">
      <formula>$A2425="end group"</formula>
    </cfRule>
    <cfRule type="expression" dxfId="7633" priority="6610" stopIfTrue="1">
      <formula>$A2425="begin group"</formula>
    </cfRule>
  </conditionalFormatting>
  <conditionalFormatting sqref="B2425">
    <cfRule type="expression" dxfId="7632" priority="6578" stopIfTrue="1">
      <formula>$A2425="comments"</formula>
    </cfRule>
  </conditionalFormatting>
  <conditionalFormatting sqref="B2677:C2677 I2677 F2677">
    <cfRule type="expression" dxfId="7631" priority="6576" stopIfTrue="1">
      <formula>$A2677="begin group"</formula>
    </cfRule>
  </conditionalFormatting>
  <conditionalFormatting sqref="O2677 B2677:C2677 I2677">
    <cfRule type="expression" dxfId="7630" priority="6573" stopIfTrue="1">
      <formula>$A2677="begin repeat"</formula>
    </cfRule>
  </conditionalFormatting>
  <conditionalFormatting sqref="B2677:D2677 F2677">
    <cfRule type="expression" dxfId="7629" priority="6570" stopIfTrue="1">
      <formula>$A2677="text"</formula>
    </cfRule>
  </conditionalFormatting>
  <conditionalFormatting sqref="G2677:H2677 B2677:D2677">
    <cfRule type="expression" dxfId="7628" priority="6568" stopIfTrue="1">
      <formula>$A2677="integer"</formula>
    </cfRule>
  </conditionalFormatting>
  <conditionalFormatting sqref="G2677:H2677 B2677:D2677">
    <cfRule type="expression" dxfId="7627" priority="6566" stopIfTrue="1">
      <formula>$A2677="decimal"</formula>
    </cfRule>
  </conditionalFormatting>
  <conditionalFormatting sqref="B2677:C2677 F2677">
    <cfRule type="expression" dxfId="7626" priority="6564" stopIfTrue="1">
      <formula>OR(AND(LEFT($A2677, 16)="select_multiple ", LEN($A2677)&gt;16, NOT(ISNUMBER(SEARCH(" ", $A2677, 17)))), AND(LEFT($A2677, 11)="select_one ", LEN($A2677)&gt;11, NOT(ISNUMBER(SEARCH(" ", $A2677, 12)))))</formula>
    </cfRule>
  </conditionalFormatting>
  <conditionalFormatting sqref="B2677 F2677">
    <cfRule type="expression" dxfId="7625" priority="6561" stopIfTrue="1">
      <formula>OR($A2677="audio audit", $A2677="text audit", $A2677="speed violations count", $A2677="speed violations list", $A2677="speed violations audit")</formula>
    </cfRule>
  </conditionalFormatting>
  <conditionalFormatting sqref="B2677:C2677">
    <cfRule type="expression" dxfId="7624" priority="6555" stopIfTrue="1">
      <formula>$A2677="note"</formula>
    </cfRule>
    <cfRule type="expression" dxfId="7623" priority="6557" stopIfTrue="1">
      <formula>$A2677="barcode"</formula>
    </cfRule>
    <cfRule type="expression" dxfId="7622" priority="6559" stopIfTrue="1">
      <formula>$A2677="geopoint"</formula>
    </cfRule>
  </conditionalFormatting>
  <conditionalFormatting sqref="N2677 B2677">
    <cfRule type="expression" dxfId="7621" priority="6553" stopIfTrue="1">
      <formula>OR($A2677="calculate", $A2677="calculate_here")</formula>
    </cfRule>
  </conditionalFormatting>
  <conditionalFormatting sqref="B2677:C2677 F2677">
    <cfRule type="expression" dxfId="7620" priority="6551" stopIfTrue="1">
      <formula>OR($A2677="date", $A2677="datetime")</formula>
    </cfRule>
  </conditionalFormatting>
  <conditionalFormatting sqref="B2677:C2677 F2677">
    <cfRule type="expression" dxfId="7619" priority="6549" stopIfTrue="1">
      <formula>$A2677="image"</formula>
    </cfRule>
  </conditionalFormatting>
  <conditionalFormatting sqref="B2677:C2677">
    <cfRule type="expression" dxfId="7618" priority="6547" stopIfTrue="1">
      <formula>OR($A2677="audio", $A2677="video")</formula>
    </cfRule>
  </conditionalFormatting>
  <conditionalFormatting sqref="A2677:X2677">
    <cfRule type="expression" dxfId="7617" priority="6546" stopIfTrue="1">
      <formula>$A2677="comments"</formula>
    </cfRule>
    <cfRule type="expression" dxfId="7616" priority="6548" stopIfTrue="1">
      <formula>OR($A2677="audio", $A2677="video")</formula>
    </cfRule>
    <cfRule type="expression" dxfId="7615" priority="6550" stopIfTrue="1">
      <formula>$A2677="image"</formula>
    </cfRule>
    <cfRule type="expression" dxfId="7614" priority="6552" stopIfTrue="1">
      <formula>OR($A2677="date", $A2677="datetime")</formula>
    </cfRule>
    <cfRule type="expression" dxfId="7613" priority="6554" stopIfTrue="1">
      <formula>OR($A2677="calculate", $A2677="calculate_here")</formula>
    </cfRule>
    <cfRule type="expression" dxfId="7612" priority="6556" stopIfTrue="1">
      <formula>$A2677="note"</formula>
    </cfRule>
    <cfRule type="expression" dxfId="7611" priority="6558" stopIfTrue="1">
      <formula>$A2677="barcode"</formula>
    </cfRule>
    <cfRule type="expression" dxfId="7610" priority="6560" stopIfTrue="1">
      <formula>$A2677="geopoint"</formula>
    </cfRule>
    <cfRule type="expression" dxfId="7609" priority="6562" stopIfTrue="1">
      <formula>OR($A2677="audio audit", $A2677="text audit", $A2677="speed violations count", $A2677="speed violations list", $A2677="speed violations audit")</formula>
    </cfRule>
    <cfRule type="expression" dxfId="7608" priority="6563" stopIfTrue="1">
      <formula>OR($A2677="username", $A2677="phonenumber", $A2677="start", $A2677="end", $A2677="deviceid", $A2677="subscriberid", $A2677="simserial", $A2677="caseid")</formula>
    </cfRule>
    <cfRule type="expression" dxfId="7607" priority="6565" stopIfTrue="1">
      <formula>OR(AND(LEFT($A2677, 16)="select_multiple ", LEN($A2677)&gt;16, NOT(ISNUMBER(SEARCH(" ", $A2677, 17)))), AND(LEFT($A2677, 11)="select_one ", LEN($A2677)&gt;11, NOT(ISNUMBER(SEARCH(" ", $A2677, 12)))))</formula>
    </cfRule>
    <cfRule type="expression" dxfId="7606" priority="6567" stopIfTrue="1">
      <formula>$A2677="decimal"</formula>
    </cfRule>
    <cfRule type="expression" dxfId="7605" priority="6569" stopIfTrue="1">
      <formula>$A2677="integer"</formula>
    </cfRule>
    <cfRule type="expression" dxfId="7604" priority="6571" stopIfTrue="1">
      <formula>$A2677="text"</formula>
    </cfRule>
    <cfRule type="expression" dxfId="7603" priority="6572" stopIfTrue="1">
      <formula>$A2677="end repeat"</formula>
    </cfRule>
    <cfRule type="expression" dxfId="7602" priority="6574" stopIfTrue="1">
      <formula>$A2677="begin repeat"</formula>
    </cfRule>
    <cfRule type="expression" dxfId="7601" priority="6575" stopIfTrue="1">
      <formula>$A2677="end group"</formula>
    </cfRule>
    <cfRule type="expression" dxfId="7600" priority="6577" stopIfTrue="1">
      <formula>$A2677="begin group"</formula>
    </cfRule>
  </conditionalFormatting>
  <conditionalFormatting sqref="B2677">
    <cfRule type="expression" dxfId="7599" priority="6545" stopIfTrue="1">
      <formula>$A2677="comments"</formula>
    </cfRule>
  </conditionalFormatting>
  <conditionalFormatting sqref="B2766:C2766 I2766 F2766">
    <cfRule type="expression" dxfId="7598" priority="6543" stopIfTrue="1">
      <formula>$A2766="begin group"</formula>
    </cfRule>
  </conditionalFormatting>
  <conditionalFormatting sqref="O2766 B2766:C2766 I2766">
    <cfRule type="expression" dxfId="7597" priority="6540" stopIfTrue="1">
      <formula>$A2766="begin repeat"</formula>
    </cfRule>
  </conditionalFormatting>
  <conditionalFormatting sqref="B2766:D2766 F2766">
    <cfRule type="expression" dxfId="7596" priority="6537" stopIfTrue="1">
      <formula>$A2766="text"</formula>
    </cfRule>
  </conditionalFormatting>
  <conditionalFormatting sqref="G2766:H2766 B2766:D2766">
    <cfRule type="expression" dxfId="7595" priority="6535" stopIfTrue="1">
      <formula>$A2766="integer"</formula>
    </cfRule>
  </conditionalFormatting>
  <conditionalFormatting sqref="G2766:H2766 B2766:D2766">
    <cfRule type="expression" dxfId="7594" priority="6533" stopIfTrue="1">
      <formula>$A2766="decimal"</formula>
    </cfRule>
  </conditionalFormatting>
  <conditionalFormatting sqref="B2766:C2766 F2766">
    <cfRule type="expression" dxfId="7593" priority="6531" stopIfTrue="1">
      <formula>OR(AND(LEFT($A2766, 16)="select_multiple ", LEN($A2766)&gt;16, NOT(ISNUMBER(SEARCH(" ", $A2766, 17)))), AND(LEFT($A2766, 11)="select_one ", LEN($A2766)&gt;11, NOT(ISNUMBER(SEARCH(" ", $A2766, 12)))))</formula>
    </cfRule>
  </conditionalFormatting>
  <conditionalFormatting sqref="B2766 F2766">
    <cfRule type="expression" dxfId="7592" priority="6528" stopIfTrue="1">
      <formula>OR($A2766="audio audit", $A2766="text audit", $A2766="speed violations count", $A2766="speed violations list", $A2766="speed violations audit")</formula>
    </cfRule>
  </conditionalFormatting>
  <conditionalFormatting sqref="B2766:C2766">
    <cfRule type="expression" dxfId="7591" priority="6522" stopIfTrue="1">
      <formula>$A2766="note"</formula>
    </cfRule>
    <cfRule type="expression" dxfId="7590" priority="6524" stopIfTrue="1">
      <formula>$A2766="barcode"</formula>
    </cfRule>
    <cfRule type="expression" dxfId="7589" priority="6526" stopIfTrue="1">
      <formula>$A2766="geopoint"</formula>
    </cfRule>
  </conditionalFormatting>
  <conditionalFormatting sqref="N2766 B2766">
    <cfRule type="expression" dxfId="7588" priority="6520" stopIfTrue="1">
      <formula>OR($A2766="calculate", $A2766="calculate_here")</formula>
    </cfRule>
  </conditionalFormatting>
  <conditionalFormatting sqref="B2766:C2766 F2766">
    <cfRule type="expression" dxfId="7587" priority="6518" stopIfTrue="1">
      <formula>OR($A2766="date", $A2766="datetime")</formula>
    </cfRule>
  </conditionalFormatting>
  <conditionalFormatting sqref="B2766:C2766 F2766">
    <cfRule type="expression" dxfId="7586" priority="6516" stopIfTrue="1">
      <formula>$A2766="image"</formula>
    </cfRule>
  </conditionalFormatting>
  <conditionalFormatting sqref="B2766:C2766">
    <cfRule type="expression" dxfId="7585" priority="6514" stopIfTrue="1">
      <formula>OR($A2766="audio", $A2766="video")</formula>
    </cfRule>
  </conditionalFormatting>
  <conditionalFormatting sqref="A2766:X2766">
    <cfRule type="expression" dxfId="7584" priority="6513" stopIfTrue="1">
      <formula>$A2766="comments"</formula>
    </cfRule>
    <cfRule type="expression" dxfId="7583" priority="6515" stopIfTrue="1">
      <formula>OR($A2766="audio", $A2766="video")</formula>
    </cfRule>
    <cfRule type="expression" dxfId="7582" priority="6517" stopIfTrue="1">
      <formula>$A2766="image"</formula>
    </cfRule>
    <cfRule type="expression" dxfId="7581" priority="6519" stopIfTrue="1">
      <formula>OR($A2766="date", $A2766="datetime")</formula>
    </cfRule>
    <cfRule type="expression" dxfId="7580" priority="6521" stopIfTrue="1">
      <formula>OR($A2766="calculate", $A2766="calculate_here")</formula>
    </cfRule>
    <cfRule type="expression" dxfId="7579" priority="6523" stopIfTrue="1">
      <formula>$A2766="note"</formula>
    </cfRule>
    <cfRule type="expression" dxfId="7578" priority="6525" stopIfTrue="1">
      <formula>$A2766="barcode"</formula>
    </cfRule>
    <cfRule type="expression" dxfId="7577" priority="6527" stopIfTrue="1">
      <formula>$A2766="geopoint"</formula>
    </cfRule>
    <cfRule type="expression" dxfId="7576" priority="6529" stopIfTrue="1">
      <formula>OR($A2766="audio audit", $A2766="text audit", $A2766="speed violations count", $A2766="speed violations list", $A2766="speed violations audit")</formula>
    </cfRule>
    <cfRule type="expression" dxfId="7575" priority="6530" stopIfTrue="1">
      <formula>OR($A2766="username", $A2766="phonenumber", $A2766="start", $A2766="end", $A2766="deviceid", $A2766="subscriberid", $A2766="simserial", $A2766="caseid")</formula>
    </cfRule>
    <cfRule type="expression" dxfId="7574" priority="6532" stopIfTrue="1">
      <formula>OR(AND(LEFT($A2766, 16)="select_multiple ", LEN($A2766)&gt;16, NOT(ISNUMBER(SEARCH(" ", $A2766, 17)))), AND(LEFT($A2766, 11)="select_one ", LEN($A2766)&gt;11, NOT(ISNUMBER(SEARCH(" ", $A2766, 12)))))</formula>
    </cfRule>
    <cfRule type="expression" dxfId="7573" priority="6534" stopIfTrue="1">
      <formula>$A2766="decimal"</formula>
    </cfRule>
    <cfRule type="expression" dxfId="7572" priority="6536" stopIfTrue="1">
      <formula>$A2766="integer"</formula>
    </cfRule>
    <cfRule type="expression" dxfId="7571" priority="6538" stopIfTrue="1">
      <formula>$A2766="text"</formula>
    </cfRule>
    <cfRule type="expression" dxfId="7570" priority="6539" stopIfTrue="1">
      <formula>$A2766="end repeat"</formula>
    </cfRule>
    <cfRule type="expression" dxfId="7569" priority="6541" stopIfTrue="1">
      <formula>$A2766="begin repeat"</formula>
    </cfRule>
    <cfRule type="expression" dxfId="7568" priority="6542" stopIfTrue="1">
      <formula>$A2766="end group"</formula>
    </cfRule>
    <cfRule type="expression" dxfId="7567" priority="6544" stopIfTrue="1">
      <formula>$A2766="begin group"</formula>
    </cfRule>
  </conditionalFormatting>
  <conditionalFormatting sqref="B2766">
    <cfRule type="expression" dxfId="7566" priority="6512" stopIfTrue="1">
      <formula>$A2766="comments"</formula>
    </cfRule>
  </conditionalFormatting>
  <conditionalFormatting sqref="B2821:C2821 I2821 F2821">
    <cfRule type="expression" dxfId="7565" priority="6510" stopIfTrue="1">
      <formula>$A2821="begin group"</formula>
    </cfRule>
  </conditionalFormatting>
  <conditionalFormatting sqref="O2821 B2821:C2821 I2821">
    <cfRule type="expression" dxfId="7564" priority="6507" stopIfTrue="1">
      <formula>$A2821="begin repeat"</formula>
    </cfRule>
  </conditionalFormatting>
  <conditionalFormatting sqref="B2821:D2821 F2821">
    <cfRule type="expression" dxfId="7563" priority="6504" stopIfTrue="1">
      <formula>$A2821="text"</formula>
    </cfRule>
  </conditionalFormatting>
  <conditionalFormatting sqref="G2821:H2821 B2821:D2821">
    <cfRule type="expression" dxfId="7562" priority="6502" stopIfTrue="1">
      <formula>$A2821="integer"</formula>
    </cfRule>
  </conditionalFormatting>
  <conditionalFormatting sqref="G2821:H2821 B2821:D2821">
    <cfRule type="expression" dxfId="7561" priority="6500" stopIfTrue="1">
      <formula>$A2821="decimal"</formula>
    </cfRule>
  </conditionalFormatting>
  <conditionalFormatting sqref="B2821:C2821 F2821">
    <cfRule type="expression" dxfId="7560" priority="6498" stopIfTrue="1">
      <formula>OR(AND(LEFT($A2821, 16)="select_multiple ", LEN($A2821)&gt;16, NOT(ISNUMBER(SEARCH(" ", $A2821, 17)))), AND(LEFT($A2821, 11)="select_one ", LEN($A2821)&gt;11, NOT(ISNUMBER(SEARCH(" ", $A2821, 12)))))</formula>
    </cfRule>
  </conditionalFormatting>
  <conditionalFormatting sqref="B2821 F2821">
    <cfRule type="expression" dxfId="7559" priority="6495" stopIfTrue="1">
      <formula>OR($A2821="audio audit", $A2821="text audit", $A2821="speed violations count", $A2821="speed violations list", $A2821="speed violations audit")</formula>
    </cfRule>
  </conditionalFormatting>
  <conditionalFormatting sqref="B2821:C2821">
    <cfRule type="expression" dxfId="7558" priority="6489" stopIfTrue="1">
      <formula>$A2821="note"</formula>
    </cfRule>
    <cfRule type="expression" dxfId="7557" priority="6491" stopIfTrue="1">
      <formula>$A2821="barcode"</formula>
    </cfRule>
    <cfRule type="expression" dxfId="7556" priority="6493" stopIfTrue="1">
      <formula>$A2821="geopoint"</formula>
    </cfRule>
  </conditionalFormatting>
  <conditionalFormatting sqref="N2821 B2821">
    <cfRule type="expression" dxfId="7555" priority="6487" stopIfTrue="1">
      <formula>OR($A2821="calculate", $A2821="calculate_here")</formula>
    </cfRule>
  </conditionalFormatting>
  <conditionalFormatting sqref="B2821:C2821 F2821">
    <cfRule type="expression" dxfId="7554" priority="6485" stopIfTrue="1">
      <formula>OR($A2821="date", $A2821="datetime")</formula>
    </cfRule>
  </conditionalFormatting>
  <conditionalFormatting sqref="B2821:C2821 F2821">
    <cfRule type="expression" dxfId="7553" priority="6483" stopIfTrue="1">
      <formula>$A2821="image"</formula>
    </cfRule>
  </conditionalFormatting>
  <conditionalFormatting sqref="B2821:C2821">
    <cfRule type="expression" dxfId="7552" priority="6481" stopIfTrue="1">
      <formula>OR($A2821="audio", $A2821="video")</formula>
    </cfRule>
  </conditionalFormatting>
  <conditionalFormatting sqref="A2821:X2821">
    <cfRule type="expression" dxfId="7551" priority="6480" stopIfTrue="1">
      <formula>$A2821="comments"</formula>
    </cfRule>
    <cfRule type="expression" dxfId="7550" priority="6482" stopIfTrue="1">
      <formula>OR($A2821="audio", $A2821="video")</formula>
    </cfRule>
    <cfRule type="expression" dxfId="7549" priority="6484" stopIfTrue="1">
      <formula>$A2821="image"</formula>
    </cfRule>
    <cfRule type="expression" dxfId="7548" priority="6486" stopIfTrue="1">
      <formula>OR($A2821="date", $A2821="datetime")</formula>
    </cfRule>
    <cfRule type="expression" dxfId="7547" priority="6488" stopIfTrue="1">
      <formula>OR($A2821="calculate", $A2821="calculate_here")</formula>
    </cfRule>
    <cfRule type="expression" dxfId="7546" priority="6490" stopIfTrue="1">
      <formula>$A2821="note"</formula>
    </cfRule>
    <cfRule type="expression" dxfId="7545" priority="6492" stopIfTrue="1">
      <formula>$A2821="barcode"</formula>
    </cfRule>
    <cfRule type="expression" dxfId="7544" priority="6494" stopIfTrue="1">
      <formula>$A2821="geopoint"</formula>
    </cfRule>
    <cfRule type="expression" dxfId="7543" priority="6496" stopIfTrue="1">
      <formula>OR($A2821="audio audit", $A2821="text audit", $A2821="speed violations count", $A2821="speed violations list", $A2821="speed violations audit")</formula>
    </cfRule>
    <cfRule type="expression" dxfId="7542" priority="6497" stopIfTrue="1">
      <formula>OR($A2821="username", $A2821="phonenumber", $A2821="start", $A2821="end", $A2821="deviceid", $A2821="subscriberid", $A2821="simserial", $A2821="caseid")</formula>
    </cfRule>
    <cfRule type="expression" dxfId="7541" priority="6499" stopIfTrue="1">
      <formula>OR(AND(LEFT($A2821, 16)="select_multiple ", LEN($A2821)&gt;16, NOT(ISNUMBER(SEARCH(" ", $A2821, 17)))), AND(LEFT($A2821, 11)="select_one ", LEN($A2821)&gt;11, NOT(ISNUMBER(SEARCH(" ", $A2821, 12)))))</formula>
    </cfRule>
    <cfRule type="expression" dxfId="7540" priority="6501" stopIfTrue="1">
      <formula>$A2821="decimal"</formula>
    </cfRule>
    <cfRule type="expression" dxfId="7539" priority="6503" stopIfTrue="1">
      <formula>$A2821="integer"</formula>
    </cfRule>
    <cfRule type="expression" dxfId="7538" priority="6505" stopIfTrue="1">
      <formula>$A2821="text"</formula>
    </cfRule>
    <cfRule type="expression" dxfId="7537" priority="6506" stopIfTrue="1">
      <formula>$A2821="end repeat"</formula>
    </cfRule>
    <cfRule type="expression" dxfId="7536" priority="6508" stopIfTrue="1">
      <formula>$A2821="begin repeat"</formula>
    </cfRule>
    <cfRule type="expression" dxfId="7535" priority="6509" stopIfTrue="1">
      <formula>$A2821="end group"</formula>
    </cfRule>
    <cfRule type="expression" dxfId="7534" priority="6511" stopIfTrue="1">
      <formula>$A2821="begin group"</formula>
    </cfRule>
  </conditionalFormatting>
  <conditionalFormatting sqref="B2821">
    <cfRule type="expression" dxfId="7533" priority="6479" stopIfTrue="1">
      <formula>$A2821="comments"</formula>
    </cfRule>
  </conditionalFormatting>
  <conditionalFormatting sqref="B2876:C2876 I2876 F2876">
    <cfRule type="expression" dxfId="7532" priority="6477" stopIfTrue="1">
      <formula>$A2876="begin group"</formula>
    </cfRule>
  </conditionalFormatting>
  <conditionalFormatting sqref="O2876 B2876:C2876 I2876">
    <cfRule type="expression" dxfId="7531" priority="6474" stopIfTrue="1">
      <formula>$A2876="begin repeat"</formula>
    </cfRule>
  </conditionalFormatting>
  <conditionalFormatting sqref="B2876:D2876 F2876">
    <cfRule type="expression" dxfId="7530" priority="6471" stopIfTrue="1">
      <formula>$A2876="text"</formula>
    </cfRule>
  </conditionalFormatting>
  <conditionalFormatting sqref="G2876:H2876 B2876:D2876">
    <cfRule type="expression" dxfId="7529" priority="6469" stopIfTrue="1">
      <formula>$A2876="integer"</formula>
    </cfRule>
  </conditionalFormatting>
  <conditionalFormatting sqref="G2876:H2876 B2876:D2876">
    <cfRule type="expression" dxfId="7528" priority="6467" stopIfTrue="1">
      <formula>$A2876="decimal"</formula>
    </cfRule>
  </conditionalFormatting>
  <conditionalFormatting sqref="B2876:C2876 F2876">
    <cfRule type="expression" dxfId="7527" priority="6465" stopIfTrue="1">
      <formula>OR(AND(LEFT($A2876, 16)="select_multiple ", LEN($A2876)&gt;16, NOT(ISNUMBER(SEARCH(" ", $A2876, 17)))), AND(LEFT($A2876, 11)="select_one ", LEN($A2876)&gt;11, NOT(ISNUMBER(SEARCH(" ", $A2876, 12)))))</formula>
    </cfRule>
  </conditionalFormatting>
  <conditionalFormatting sqref="B2876 F2876">
    <cfRule type="expression" dxfId="7526" priority="6462" stopIfTrue="1">
      <formula>OR($A2876="audio audit", $A2876="text audit", $A2876="speed violations count", $A2876="speed violations list", $A2876="speed violations audit")</formula>
    </cfRule>
  </conditionalFormatting>
  <conditionalFormatting sqref="B2876:C2876">
    <cfRule type="expression" dxfId="7525" priority="6456" stopIfTrue="1">
      <formula>$A2876="note"</formula>
    </cfRule>
    <cfRule type="expression" dxfId="7524" priority="6458" stopIfTrue="1">
      <formula>$A2876="barcode"</formula>
    </cfRule>
    <cfRule type="expression" dxfId="7523" priority="6460" stopIfTrue="1">
      <formula>$A2876="geopoint"</formula>
    </cfRule>
  </conditionalFormatting>
  <conditionalFormatting sqref="N2876 B2876">
    <cfRule type="expression" dxfId="7522" priority="6454" stopIfTrue="1">
      <formula>OR($A2876="calculate", $A2876="calculate_here")</formula>
    </cfRule>
  </conditionalFormatting>
  <conditionalFormatting sqref="B2876:C2876 F2876">
    <cfRule type="expression" dxfId="7521" priority="6452" stopIfTrue="1">
      <formula>OR($A2876="date", $A2876="datetime")</formula>
    </cfRule>
  </conditionalFormatting>
  <conditionalFormatting sqref="B2876:C2876 F2876">
    <cfRule type="expression" dxfId="7520" priority="6450" stopIfTrue="1">
      <formula>$A2876="image"</formula>
    </cfRule>
  </conditionalFormatting>
  <conditionalFormatting sqref="B2876:C2876">
    <cfRule type="expression" dxfId="7519" priority="6448" stopIfTrue="1">
      <formula>OR($A2876="audio", $A2876="video")</formula>
    </cfRule>
  </conditionalFormatting>
  <conditionalFormatting sqref="A2876:X2876">
    <cfRule type="expression" dxfId="7518" priority="6447" stopIfTrue="1">
      <formula>$A2876="comments"</formula>
    </cfRule>
    <cfRule type="expression" dxfId="7517" priority="6449" stopIfTrue="1">
      <formula>OR($A2876="audio", $A2876="video")</formula>
    </cfRule>
    <cfRule type="expression" dxfId="7516" priority="6451" stopIfTrue="1">
      <formula>$A2876="image"</formula>
    </cfRule>
    <cfRule type="expression" dxfId="7515" priority="6453" stopIfTrue="1">
      <formula>OR($A2876="date", $A2876="datetime")</formula>
    </cfRule>
    <cfRule type="expression" dxfId="7514" priority="6455" stopIfTrue="1">
      <formula>OR($A2876="calculate", $A2876="calculate_here")</formula>
    </cfRule>
    <cfRule type="expression" dxfId="7513" priority="6457" stopIfTrue="1">
      <formula>$A2876="note"</formula>
    </cfRule>
    <cfRule type="expression" dxfId="7512" priority="6459" stopIfTrue="1">
      <formula>$A2876="barcode"</formula>
    </cfRule>
    <cfRule type="expression" dxfId="7511" priority="6461" stopIfTrue="1">
      <formula>$A2876="geopoint"</formula>
    </cfRule>
    <cfRule type="expression" dxfId="7510" priority="6463" stopIfTrue="1">
      <formula>OR($A2876="audio audit", $A2876="text audit", $A2876="speed violations count", $A2876="speed violations list", $A2876="speed violations audit")</formula>
    </cfRule>
    <cfRule type="expression" dxfId="7509" priority="6464" stopIfTrue="1">
      <formula>OR($A2876="username", $A2876="phonenumber", $A2876="start", $A2876="end", $A2876="deviceid", $A2876="subscriberid", $A2876="simserial", $A2876="caseid")</formula>
    </cfRule>
    <cfRule type="expression" dxfId="7508" priority="6466" stopIfTrue="1">
      <formula>OR(AND(LEFT($A2876, 16)="select_multiple ", LEN($A2876)&gt;16, NOT(ISNUMBER(SEARCH(" ", $A2876, 17)))), AND(LEFT($A2876, 11)="select_one ", LEN($A2876)&gt;11, NOT(ISNUMBER(SEARCH(" ", $A2876, 12)))))</formula>
    </cfRule>
    <cfRule type="expression" dxfId="7507" priority="6468" stopIfTrue="1">
      <formula>$A2876="decimal"</formula>
    </cfRule>
    <cfRule type="expression" dxfId="7506" priority="6470" stopIfTrue="1">
      <formula>$A2876="integer"</formula>
    </cfRule>
    <cfRule type="expression" dxfId="7505" priority="6472" stopIfTrue="1">
      <formula>$A2876="text"</formula>
    </cfRule>
    <cfRule type="expression" dxfId="7504" priority="6473" stopIfTrue="1">
      <formula>$A2876="end repeat"</formula>
    </cfRule>
    <cfRule type="expression" dxfId="7503" priority="6475" stopIfTrue="1">
      <formula>$A2876="begin repeat"</formula>
    </cfRule>
    <cfRule type="expression" dxfId="7502" priority="6476" stopIfTrue="1">
      <formula>$A2876="end group"</formula>
    </cfRule>
    <cfRule type="expression" dxfId="7501" priority="6478" stopIfTrue="1">
      <formula>$A2876="begin group"</formula>
    </cfRule>
  </conditionalFormatting>
  <conditionalFormatting sqref="B2876">
    <cfRule type="expression" dxfId="7500" priority="6446" stopIfTrue="1">
      <formula>$A2876="comments"</formula>
    </cfRule>
  </conditionalFormatting>
  <conditionalFormatting sqref="B2931:C2931 I2931 F2931">
    <cfRule type="expression" dxfId="7499" priority="6444" stopIfTrue="1">
      <formula>$A2931="begin group"</formula>
    </cfRule>
  </conditionalFormatting>
  <conditionalFormatting sqref="O2931 B2931:C2931 I2931">
    <cfRule type="expression" dxfId="7498" priority="6441" stopIfTrue="1">
      <formula>$A2931="begin repeat"</formula>
    </cfRule>
  </conditionalFormatting>
  <conditionalFormatting sqref="B2931:D2931 F2931">
    <cfRule type="expression" dxfId="7497" priority="6438" stopIfTrue="1">
      <formula>$A2931="text"</formula>
    </cfRule>
  </conditionalFormatting>
  <conditionalFormatting sqref="G2931:H2931 B2931:D2931">
    <cfRule type="expression" dxfId="7496" priority="6436" stopIfTrue="1">
      <formula>$A2931="integer"</formula>
    </cfRule>
  </conditionalFormatting>
  <conditionalFormatting sqref="G2931:H2931 B2931:D2931">
    <cfRule type="expression" dxfId="7495" priority="6434" stopIfTrue="1">
      <formula>$A2931="decimal"</formula>
    </cfRule>
  </conditionalFormatting>
  <conditionalFormatting sqref="B2931:C2931 F2931">
    <cfRule type="expression" dxfId="7494" priority="6432" stopIfTrue="1">
      <formula>OR(AND(LEFT($A2931, 16)="select_multiple ", LEN($A2931)&gt;16, NOT(ISNUMBER(SEARCH(" ", $A2931, 17)))), AND(LEFT($A2931, 11)="select_one ", LEN($A2931)&gt;11, NOT(ISNUMBER(SEARCH(" ", $A2931, 12)))))</formula>
    </cfRule>
  </conditionalFormatting>
  <conditionalFormatting sqref="B2931 F2931">
    <cfRule type="expression" dxfId="7493" priority="6429" stopIfTrue="1">
      <formula>OR($A2931="audio audit", $A2931="text audit", $A2931="speed violations count", $A2931="speed violations list", $A2931="speed violations audit")</formula>
    </cfRule>
  </conditionalFormatting>
  <conditionalFormatting sqref="B2931:C2931">
    <cfRule type="expression" dxfId="7492" priority="6423" stopIfTrue="1">
      <formula>$A2931="note"</formula>
    </cfRule>
    <cfRule type="expression" dxfId="7491" priority="6425" stopIfTrue="1">
      <formula>$A2931="barcode"</formula>
    </cfRule>
    <cfRule type="expression" dxfId="7490" priority="6427" stopIfTrue="1">
      <formula>$A2931="geopoint"</formula>
    </cfRule>
  </conditionalFormatting>
  <conditionalFormatting sqref="N2931 B2931">
    <cfRule type="expression" dxfId="7489" priority="6421" stopIfTrue="1">
      <formula>OR($A2931="calculate", $A2931="calculate_here")</formula>
    </cfRule>
  </conditionalFormatting>
  <conditionalFormatting sqref="B2931:C2931 F2931">
    <cfRule type="expression" dxfId="7488" priority="6419" stopIfTrue="1">
      <formula>OR($A2931="date", $A2931="datetime")</formula>
    </cfRule>
  </conditionalFormatting>
  <conditionalFormatting sqref="B2931:C2931 F2931">
    <cfRule type="expression" dxfId="7487" priority="6417" stopIfTrue="1">
      <formula>$A2931="image"</formula>
    </cfRule>
  </conditionalFormatting>
  <conditionalFormatting sqref="B2931:C2931">
    <cfRule type="expression" dxfId="7486" priority="6415" stopIfTrue="1">
      <formula>OR($A2931="audio", $A2931="video")</formula>
    </cfRule>
  </conditionalFormatting>
  <conditionalFormatting sqref="A2931:X2931">
    <cfRule type="expression" dxfId="7485" priority="6414" stopIfTrue="1">
      <formula>$A2931="comments"</formula>
    </cfRule>
    <cfRule type="expression" dxfId="7484" priority="6416" stopIfTrue="1">
      <formula>OR($A2931="audio", $A2931="video")</formula>
    </cfRule>
    <cfRule type="expression" dxfId="7483" priority="6418" stopIfTrue="1">
      <formula>$A2931="image"</formula>
    </cfRule>
    <cfRule type="expression" dxfId="7482" priority="6420" stopIfTrue="1">
      <formula>OR($A2931="date", $A2931="datetime")</formula>
    </cfRule>
    <cfRule type="expression" dxfId="7481" priority="6422" stopIfTrue="1">
      <formula>OR($A2931="calculate", $A2931="calculate_here")</formula>
    </cfRule>
    <cfRule type="expression" dxfId="7480" priority="6424" stopIfTrue="1">
      <formula>$A2931="note"</formula>
    </cfRule>
    <cfRule type="expression" dxfId="7479" priority="6426" stopIfTrue="1">
      <formula>$A2931="barcode"</formula>
    </cfRule>
    <cfRule type="expression" dxfId="7478" priority="6428" stopIfTrue="1">
      <formula>$A2931="geopoint"</formula>
    </cfRule>
    <cfRule type="expression" dxfId="7477" priority="6430" stopIfTrue="1">
      <formula>OR($A2931="audio audit", $A2931="text audit", $A2931="speed violations count", $A2931="speed violations list", $A2931="speed violations audit")</formula>
    </cfRule>
    <cfRule type="expression" dxfId="7476" priority="6431" stopIfTrue="1">
      <formula>OR($A2931="username", $A2931="phonenumber", $A2931="start", $A2931="end", $A2931="deviceid", $A2931="subscriberid", $A2931="simserial", $A2931="caseid")</formula>
    </cfRule>
    <cfRule type="expression" dxfId="7475" priority="6433" stopIfTrue="1">
      <formula>OR(AND(LEFT($A2931, 16)="select_multiple ", LEN($A2931)&gt;16, NOT(ISNUMBER(SEARCH(" ", $A2931, 17)))), AND(LEFT($A2931, 11)="select_one ", LEN($A2931)&gt;11, NOT(ISNUMBER(SEARCH(" ", $A2931, 12)))))</formula>
    </cfRule>
    <cfRule type="expression" dxfId="7474" priority="6435" stopIfTrue="1">
      <formula>$A2931="decimal"</formula>
    </cfRule>
    <cfRule type="expression" dxfId="7473" priority="6437" stopIfTrue="1">
      <formula>$A2931="integer"</formula>
    </cfRule>
    <cfRule type="expression" dxfId="7472" priority="6439" stopIfTrue="1">
      <formula>$A2931="text"</formula>
    </cfRule>
    <cfRule type="expression" dxfId="7471" priority="6440" stopIfTrue="1">
      <formula>$A2931="end repeat"</formula>
    </cfRule>
    <cfRule type="expression" dxfId="7470" priority="6442" stopIfTrue="1">
      <formula>$A2931="begin repeat"</formula>
    </cfRule>
    <cfRule type="expression" dxfId="7469" priority="6443" stopIfTrue="1">
      <formula>$A2931="end group"</formula>
    </cfRule>
    <cfRule type="expression" dxfId="7468" priority="6445" stopIfTrue="1">
      <formula>$A2931="begin group"</formula>
    </cfRule>
  </conditionalFormatting>
  <conditionalFormatting sqref="B2931">
    <cfRule type="expression" dxfId="7467" priority="6413" stopIfTrue="1">
      <formula>$A2931="comments"</formula>
    </cfRule>
  </conditionalFormatting>
  <conditionalFormatting sqref="B2979:C2979 I2979 F2979">
    <cfRule type="expression" dxfId="7466" priority="6411" stopIfTrue="1">
      <formula>$A2979="begin group"</formula>
    </cfRule>
  </conditionalFormatting>
  <conditionalFormatting sqref="O2979 B2979:C2979 I2979">
    <cfRule type="expression" dxfId="7465" priority="6408" stopIfTrue="1">
      <formula>$A2979="begin repeat"</formula>
    </cfRule>
  </conditionalFormatting>
  <conditionalFormatting sqref="B2979:D2979 F2979">
    <cfRule type="expression" dxfId="7464" priority="6405" stopIfTrue="1">
      <formula>$A2979="text"</formula>
    </cfRule>
  </conditionalFormatting>
  <conditionalFormatting sqref="G2979:H2979 B2979:D2979">
    <cfRule type="expression" dxfId="7463" priority="6403" stopIfTrue="1">
      <formula>$A2979="integer"</formula>
    </cfRule>
  </conditionalFormatting>
  <conditionalFormatting sqref="G2979:H2979 B2979:D2979">
    <cfRule type="expression" dxfId="7462" priority="6401" stopIfTrue="1">
      <formula>$A2979="decimal"</formula>
    </cfRule>
  </conditionalFormatting>
  <conditionalFormatting sqref="B2979:C2979 F2979">
    <cfRule type="expression" dxfId="7461" priority="6399" stopIfTrue="1">
      <formula>OR(AND(LEFT($A2979, 16)="select_multiple ", LEN($A2979)&gt;16, NOT(ISNUMBER(SEARCH(" ", $A2979, 17)))), AND(LEFT($A2979, 11)="select_one ", LEN($A2979)&gt;11, NOT(ISNUMBER(SEARCH(" ", $A2979, 12)))))</formula>
    </cfRule>
  </conditionalFormatting>
  <conditionalFormatting sqref="B2979 F2979">
    <cfRule type="expression" dxfId="7460" priority="6396" stopIfTrue="1">
      <formula>OR($A2979="audio audit", $A2979="text audit", $A2979="speed violations count", $A2979="speed violations list", $A2979="speed violations audit")</formula>
    </cfRule>
  </conditionalFormatting>
  <conditionalFormatting sqref="B2979:C2979">
    <cfRule type="expression" dxfId="7459" priority="6390" stopIfTrue="1">
      <formula>$A2979="note"</formula>
    </cfRule>
    <cfRule type="expression" dxfId="7458" priority="6392" stopIfTrue="1">
      <formula>$A2979="barcode"</formula>
    </cfRule>
    <cfRule type="expression" dxfId="7457" priority="6394" stopIfTrue="1">
      <formula>$A2979="geopoint"</formula>
    </cfRule>
  </conditionalFormatting>
  <conditionalFormatting sqref="N2979 B2979">
    <cfRule type="expression" dxfId="7456" priority="6388" stopIfTrue="1">
      <formula>OR($A2979="calculate", $A2979="calculate_here")</formula>
    </cfRule>
  </conditionalFormatting>
  <conditionalFormatting sqref="B2979:C2979 F2979">
    <cfRule type="expression" dxfId="7455" priority="6386" stopIfTrue="1">
      <formula>OR($A2979="date", $A2979="datetime")</formula>
    </cfRule>
  </conditionalFormatting>
  <conditionalFormatting sqref="B2979:C2979 F2979">
    <cfRule type="expression" dxfId="7454" priority="6384" stopIfTrue="1">
      <formula>$A2979="image"</formula>
    </cfRule>
  </conditionalFormatting>
  <conditionalFormatting sqref="B2979:C2979">
    <cfRule type="expression" dxfId="7453" priority="6382" stopIfTrue="1">
      <formula>OR($A2979="audio", $A2979="video")</formula>
    </cfRule>
  </conditionalFormatting>
  <conditionalFormatting sqref="A2979:X2979">
    <cfRule type="expression" dxfId="7452" priority="6381" stopIfTrue="1">
      <formula>$A2979="comments"</formula>
    </cfRule>
    <cfRule type="expression" dxfId="7451" priority="6383" stopIfTrue="1">
      <formula>OR($A2979="audio", $A2979="video")</formula>
    </cfRule>
    <cfRule type="expression" dxfId="7450" priority="6385" stopIfTrue="1">
      <formula>$A2979="image"</formula>
    </cfRule>
    <cfRule type="expression" dxfId="7449" priority="6387" stopIfTrue="1">
      <formula>OR($A2979="date", $A2979="datetime")</formula>
    </cfRule>
    <cfRule type="expression" dxfId="7448" priority="6389" stopIfTrue="1">
      <formula>OR($A2979="calculate", $A2979="calculate_here")</formula>
    </cfRule>
    <cfRule type="expression" dxfId="7447" priority="6391" stopIfTrue="1">
      <formula>$A2979="note"</formula>
    </cfRule>
    <cfRule type="expression" dxfId="7446" priority="6393" stopIfTrue="1">
      <formula>$A2979="barcode"</formula>
    </cfRule>
    <cfRule type="expression" dxfId="7445" priority="6395" stopIfTrue="1">
      <formula>$A2979="geopoint"</formula>
    </cfRule>
    <cfRule type="expression" dxfId="7444" priority="6397" stopIfTrue="1">
      <formula>OR($A2979="audio audit", $A2979="text audit", $A2979="speed violations count", $A2979="speed violations list", $A2979="speed violations audit")</formula>
    </cfRule>
    <cfRule type="expression" dxfId="7443" priority="6398" stopIfTrue="1">
      <formula>OR($A2979="username", $A2979="phonenumber", $A2979="start", $A2979="end", $A2979="deviceid", $A2979="subscriberid", $A2979="simserial", $A2979="caseid")</formula>
    </cfRule>
    <cfRule type="expression" dxfId="7442" priority="6400" stopIfTrue="1">
      <formula>OR(AND(LEFT($A2979, 16)="select_multiple ", LEN($A2979)&gt;16, NOT(ISNUMBER(SEARCH(" ", $A2979, 17)))), AND(LEFT($A2979, 11)="select_one ", LEN($A2979)&gt;11, NOT(ISNUMBER(SEARCH(" ", $A2979, 12)))))</formula>
    </cfRule>
    <cfRule type="expression" dxfId="7441" priority="6402" stopIfTrue="1">
      <formula>$A2979="decimal"</formula>
    </cfRule>
    <cfRule type="expression" dxfId="7440" priority="6404" stopIfTrue="1">
      <formula>$A2979="integer"</formula>
    </cfRule>
    <cfRule type="expression" dxfId="7439" priority="6406" stopIfTrue="1">
      <formula>$A2979="text"</formula>
    </cfRule>
    <cfRule type="expression" dxfId="7438" priority="6407" stopIfTrue="1">
      <formula>$A2979="end repeat"</formula>
    </cfRule>
    <cfRule type="expression" dxfId="7437" priority="6409" stopIfTrue="1">
      <formula>$A2979="begin repeat"</formula>
    </cfRule>
    <cfRule type="expression" dxfId="7436" priority="6410" stopIfTrue="1">
      <formula>$A2979="end group"</formula>
    </cfRule>
    <cfRule type="expression" dxfId="7435" priority="6412" stopIfTrue="1">
      <formula>$A2979="begin group"</formula>
    </cfRule>
  </conditionalFormatting>
  <conditionalFormatting sqref="B2979">
    <cfRule type="expression" dxfId="7434" priority="6380" stopIfTrue="1">
      <formula>$A2979="comments"</formula>
    </cfRule>
  </conditionalFormatting>
  <conditionalFormatting sqref="B3033:C3033 I3033 F3033">
    <cfRule type="expression" dxfId="7433" priority="6378" stopIfTrue="1">
      <formula>$A3033="begin group"</formula>
    </cfRule>
  </conditionalFormatting>
  <conditionalFormatting sqref="O3033 B3033:C3033 I3033">
    <cfRule type="expression" dxfId="7432" priority="6375" stopIfTrue="1">
      <formula>$A3033="begin repeat"</formula>
    </cfRule>
  </conditionalFormatting>
  <conditionalFormatting sqref="B3033:D3033 F3033">
    <cfRule type="expression" dxfId="7431" priority="6372" stopIfTrue="1">
      <formula>$A3033="text"</formula>
    </cfRule>
  </conditionalFormatting>
  <conditionalFormatting sqref="G3033:H3033 B3033:D3033">
    <cfRule type="expression" dxfId="7430" priority="6370" stopIfTrue="1">
      <formula>$A3033="integer"</formula>
    </cfRule>
  </conditionalFormatting>
  <conditionalFormatting sqref="G3033:H3033 B3033:D3033">
    <cfRule type="expression" dxfId="7429" priority="6368" stopIfTrue="1">
      <formula>$A3033="decimal"</formula>
    </cfRule>
  </conditionalFormatting>
  <conditionalFormatting sqref="B3033:C3033 F3033">
    <cfRule type="expression" dxfId="7428" priority="6366" stopIfTrue="1">
      <formula>OR(AND(LEFT($A3033, 16)="select_multiple ", LEN($A3033)&gt;16, NOT(ISNUMBER(SEARCH(" ", $A3033, 17)))), AND(LEFT($A3033, 11)="select_one ", LEN($A3033)&gt;11, NOT(ISNUMBER(SEARCH(" ", $A3033, 12)))))</formula>
    </cfRule>
  </conditionalFormatting>
  <conditionalFormatting sqref="B3033 F3033">
    <cfRule type="expression" dxfId="7427" priority="6363" stopIfTrue="1">
      <formula>OR($A3033="audio audit", $A3033="text audit", $A3033="speed violations count", $A3033="speed violations list", $A3033="speed violations audit")</formula>
    </cfRule>
  </conditionalFormatting>
  <conditionalFormatting sqref="B3033:C3033">
    <cfRule type="expression" dxfId="7426" priority="6357" stopIfTrue="1">
      <formula>$A3033="note"</formula>
    </cfRule>
    <cfRule type="expression" dxfId="7425" priority="6359" stopIfTrue="1">
      <formula>$A3033="barcode"</formula>
    </cfRule>
    <cfRule type="expression" dxfId="7424" priority="6361" stopIfTrue="1">
      <formula>$A3033="geopoint"</formula>
    </cfRule>
  </conditionalFormatting>
  <conditionalFormatting sqref="N3033 B3033">
    <cfRule type="expression" dxfId="7423" priority="6355" stopIfTrue="1">
      <formula>OR($A3033="calculate", $A3033="calculate_here")</formula>
    </cfRule>
  </conditionalFormatting>
  <conditionalFormatting sqref="B3033:C3033 F3033">
    <cfRule type="expression" dxfId="7422" priority="6353" stopIfTrue="1">
      <formula>OR($A3033="date", $A3033="datetime")</formula>
    </cfRule>
  </conditionalFormatting>
  <conditionalFormatting sqref="B3033:C3033 F3033">
    <cfRule type="expression" dxfId="7421" priority="6351" stopIfTrue="1">
      <formula>$A3033="image"</formula>
    </cfRule>
  </conditionalFormatting>
  <conditionalFormatting sqref="B3033:C3033">
    <cfRule type="expression" dxfId="7420" priority="6349" stopIfTrue="1">
      <formula>OR($A3033="audio", $A3033="video")</formula>
    </cfRule>
  </conditionalFormatting>
  <conditionalFormatting sqref="A3033:X3033">
    <cfRule type="expression" dxfId="7419" priority="6348" stopIfTrue="1">
      <formula>$A3033="comments"</formula>
    </cfRule>
    <cfRule type="expression" dxfId="7418" priority="6350" stopIfTrue="1">
      <formula>OR($A3033="audio", $A3033="video")</formula>
    </cfRule>
    <cfRule type="expression" dxfId="7417" priority="6352" stopIfTrue="1">
      <formula>$A3033="image"</formula>
    </cfRule>
    <cfRule type="expression" dxfId="7416" priority="6354" stopIfTrue="1">
      <formula>OR($A3033="date", $A3033="datetime")</formula>
    </cfRule>
    <cfRule type="expression" dxfId="7415" priority="6356" stopIfTrue="1">
      <formula>OR($A3033="calculate", $A3033="calculate_here")</formula>
    </cfRule>
    <cfRule type="expression" dxfId="7414" priority="6358" stopIfTrue="1">
      <formula>$A3033="note"</formula>
    </cfRule>
    <cfRule type="expression" dxfId="7413" priority="6360" stopIfTrue="1">
      <formula>$A3033="barcode"</formula>
    </cfRule>
    <cfRule type="expression" dxfId="7412" priority="6362" stopIfTrue="1">
      <formula>$A3033="geopoint"</formula>
    </cfRule>
    <cfRule type="expression" dxfId="7411" priority="6364" stopIfTrue="1">
      <formula>OR($A3033="audio audit", $A3033="text audit", $A3033="speed violations count", $A3033="speed violations list", $A3033="speed violations audit")</formula>
    </cfRule>
    <cfRule type="expression" dxfId="7410" priority="6365" stopIfTrue="1">
      <formula>OR($A3033="username", $A3033="phonenumber", $A3033="start", $A3033="end", $A3033="deviceid", $A3033="subscriberid", $A3033="simserial", $A3033="caseid")</formula>
    </cfRule>
    <cfRule type="expression" dxfId="7409" priority="6367" stopIfTrue="1">
      <formula>OR(AND(LEFT($A3033, 16)="select_multiple ", LEN($A3033)&gt;16, NOT(ISNUMBER(SEARCH(" ", $A3033, 17)))), AND(LEFT($A3033, 11)="select_one ", LEN($A3033)&gt;11, NOT(ISNUMBER(SEARCH(" ", $A3033, 12)))))</formula>
    </cfRule>
    <cfRule type="expression" dxfId="7408" priority="6369" stopIfTrue="1">
      <formula>$A3033="decimal"</formula>
    </cfRule>
    <cfRule type="expression" dxfId="7407" priority="6371" stopIfTrue="1">
      <formula>$A3033="integer"</formula>
    </cfRule>
    <cfRule type="expression" dxfId="7406" priority="6373" stopIfTrue="1">
      <formula>$A3033="text"</formula>
    </cfRule>
    <cfRule type="expression" dxfId="7405" priority="6374" stopIfTrue="1">
      <formula>$A3033="end repeat"</formula>
    </cfRule>
    <cfRule type="expression" dxfId="7404" priority="6376" stopIfTrue="1">
      <formula>$A3033="begin repeat"</formula>
    </cfRule>
    <cfRule type="expression" dxfId="7403" priority="6377" stopIfTrue="1">
      <formula>$A3033="end group"</formula>
    </cfRule>
    <cfRule type="expression" dxfId="7402" priority="6379" stopIfTrue="1">
      <formula>$A3033="begin group"</formula>
    </cfRule>
  </conditionalFormatting>
  <conditionalFormatting sqref="B3033">
    <cfRule type="expression" dxfId="7401" priority="6347" stopIfTrue="1">
      <formula>$A3033="comments"</formula>
    </cfRule>
  </conditionalFormatting>
  <conditionalFormatting sqref="B3082:C3082 I3082 F3082">
    <cfRule type="expression" dxfId="7400" priority="6345" stopIfTrue="1">
      <formula>$A3082="begin group"</formula>
    </cfRule>
  </conditionalFormatting>
  <conditionalFormatting sqref="O3082 B3082:C3082 I3082">
    <cfRule type="expression" dxfId="7399" priority="6342" stopIfTrue="1">
      <formula>$A3082="begin repeat"</formula>
    </cfRule>
  </conditionalFormatting>
  <conditionalFormatting sqref="B3082:D3082 F3082">
    <cfRule type="expression" dxfId="7398" priority="6339" stopIfTrue="1">
      <formula>$A3082="text"</formula>
    </cfRule>
  </conditionalFormatting>
  <conditionalFormatting sqref="G3082:H3082 B3082:D3082">
    <cfRule type="expression" dxfId="7397" priority="6337" stopIfTrue="1">
      <formula>$A3082="integer"</formula>
    </cfRule>
  </conditionalFormatting>
  <conditionalFormatting sqref="G3082:H3082 B3082:D3082">
    <cfRule type="expression" dxfId="7396" priority="6335" stopIfTrue="1">
      <formula>$A3082="decimal"</formula>
    </cfRule>
  </conditionalFormatting>
  <conditionalFormatting sqref="B3082:C3082 F3082">
    <cfRule type="expression" dxfId="7395" priority="6333" stopIfTrue="1">
      <formula>OR(AND(LEFT($A3082, 16)="select_multiple ", LEN($A3082)&gt;16, NOT(ISNUMBER(SEARCH(" ", $A3082, 17)))), AND(LEFT($A3082, 11)="select_one ", LEN($A3082)&gt;11, NOT(ISNUMBER(SEARCH(" ", $A3082, 12)))))</formula>
    </cfRule>
  </conditionalFormatting>
  <conditionalFormatting sqref="B3082 F3082">
    <cfRule type="expression" dxfId="7394" priority="6330" stopIfTrue="1">
      <formula>OR($A3082="audio audit", $A3082="text audit", $A3082="speed violations count", $A3082="speed violations list", $A3082="speed violations audit")</formula>
    </cfRule>
  </conditionalFormatting>
  <conditionalFormatting sqref="B3082:C3082">
    <cfRule type="expression" dxfId="7393" priority="6324" stopIfTrue="1">
      <formula>$A3082="note"</formula>
    </cfRule>
    <cfRule type="expression" dxfId="7392" priority="6326" stopIfTrue="1">
      <formula>$A3082="barcode"</formula>
    </cfRule>
    <cfRule type="expression" dxfId="7391" priority="6328" stopIfTrue="1">
      <formula>$A3082="geopoint"</formula>
    </cfRule>
  </conditionalFormatting>
  <conditionalFormatting sqref="N3082 B3082">
    <cfRule type="expression" dxfId="7390" priority="6322" stopIfTrue="1">
      <formula>OR($A3082="calculate", $A3082="calculate_here")</formula>
    </cfRule>
  </conditionalFormatting>
  <conditionalFormatting sqref="B3082:C3082 F3082">
    <cfRule type="expression" dxfId="7389" priority="6320" stopIfTrue="1">
      <formula>OR($A3082="date", $A3082="datetime")</formula>
    </cfRule>
  </conditionalFormatting>
  <conditionalFormatting sqref="B3082:C3082 F3082">
    <cfRule type="expression" dxfId="7388" priority="6318" stopIfTrue="1">
      <formula>$A3082="image"</formula>
    </cfRule>
  </conditionalFormatting>
  <conditionalFormatting sqref="B3082:C3082">
    <cfRule type="expression" dxfId="7387" priority="6316" stopIfTrue="1">
      <formula>OR($A3082="audio", $A3082="video")</formula>
    </cfRule>
  </conditionalFormatting>
  <conditionalFormatting sqref="A3082:X3082">
    <cfRule type="expression" dxfId="7386" priority="6315" stopIfTrue="1">
      <formula>$A3082="comments"</formula>
    </cfRule>
    <cfRule type="expression" dxfId="7385" priority="6317" stopIfTrue="1">
      <formula>OR($A3082="audio", $A3082="video")</formula>
    </cfRule>
    <cfRule type="expression" dxfId="7384" priority="6319" stopIfTrue="1">
      <formula>$A3082="image"</formula>
    </cfRule>
    <cfRule type="expression" dxfId="7383" priority="6321" stopIfTrue="1">
      <formula>OR($A3082="date", $A3082="datetime")</formula>
    </cfRule>
    <cfRule type="expression" dxfId="7382" priority="6323" stopIfTrue="1">
      <formula>OR($A3082="calculate", $A3082="calculate_here")</formula>
    </cfRule>
    <cfRule type="expression" dxfId="7381" priority="6325" stopIfTrue="1">
      <formula>$A3082="note"</formula>
    </cfRule>
    <cfRule type="expression" dxfId="7380" priority="6327" stopIfTrue="1">
      <formula>$A3082="barcode"</formula>
    </cfRule>
    <cfRule type="expression" dxfId="7379" priority="6329" stopIfTrue="1">
      <formula>$A3082="geopoint"</formula>
    </cfRule>
    <cfRule type="expression" dxfId="7378" priority="6331" stopIfTrue="1">
      <formula>OR($A3082="audio audit", $A3082="text audit", $A3082="speed violations count", $A3082="speed violations list", $A3082="speed violations audit")</formula>
    </cfRule>
    <cfRule type="expression" dxfId="7377" priority="6332" stopIfTrue="1">
      <formula>OR($A3082="username", $A3082="phonenumber", $A3082="start", $A3082="end", $A3082="deviceid", $A3082="subscriberid", $A3082="simserial", $A3082="caseid")</formula>
    </cfRule>
    <cfRule type="expression" dxfId="7376" priority="6334" stopIfTrue="1">
      <formula>OR(AND(LEFT($A3082, 16)="select_multiple ", LEN($A3082)&gt;16, NOT(ISNUMBER(SEARCH(" ", $A3082, 17)))), AND(LEFT($A3082, 11)="select_one ", LEN($A3082)&gt;11, NOT(ISNUMBER(SEARCH(" ", $A3082, 12)))))</formula>
    </cfRule>
    <cfRule type="expression" dxfId="7375" priority="6336" stopIfTrue="1">
      <formula>$A3082="decimal"</formula>
    </cfRule>
    <cfRule type="expression" dxfId="7374" priority="6338" stopIfTrue="1">
      <formula>$A3082="integer"</formula>
    </cfRule>
    <cfRule type="expression" dxfId="7373" priority="6340" stopIfTrue="1">
      <formula>$A3082="text"</formula>
    </cfRule>
    <cfRule type="expression" dxfId="7372" priority="6341" stopIfTrue="1">
      <formula>$A3082="end repeat"</formula>
    </cfRule>
    <cfRule type="expression" dxfId="7371" priority="6343" stopIfTrue="1">
      <formula>$A3082="begin repeat"</formula>
    </cfRule>
    <cfRule type="expression" dxfId="7370" priority="6344" stopIfTrue="1">
      <formula>$A3082="end group"</formula>
    </cfRule>
    <cfRule type="expression" dxfId="7369" priority="6346" stopIfTrue="1">
      <formula>$A3082="begin group"</formula>
    </cfRule>
  </conditionalFormatting>
  <conditionalFormatting sqref="B3082">
    <cfRule type="expression" dxfId="7368" priority="6314" stopIfTrue="1">
      <formula>$A3082="comments"</formula>
    </cfRule>
  </conditionalFormatting>
  <conditionalFormatting sqref="B3134:C3134 I3134 F3134">
    <cfRule type="expression" dxfId="7367" priority="6312" stopIfTrue="1">
      <formula>$A3134="begin group"</formula>
    </cfRule>
  </conditionalFormatting>
  <conditionalFormatting sqref="O3134 B3134:C3134 I3134">
    <cfRule type="expression" dxfId="7366" priority="6309" stopIfTrue="1">
      <formula>$A3134="begin repeat"</formula>
    </cfRule>
  </conditionalFormatting>
  <conditionalFormatting sqref="B3134:D3134 F3134">
    <cfRule type="expression" dxfId="7365" priority="6306" stopIfTrue="1">
      <formula>$A3134="text"</formula>
    </cfRule>
  </conditionalFormatting>
  <conditionalFormatting sqref="G3134:H3134 B3134:D3134">
    <cfRule type="expression" dxfId="7364" priority="6304" stopIfTrue="1">
      <formula>$A3134="integer"</formula>
    </cfRule>
  </conditionalFormatting>
  <conditionalFormatting sqref="G3134:H3134 B3134:D3134">
    <cfRule type="expression" dxfId="7363" priority="6302" stopIfTrue="1">
      <formula>$A3134="decimal"</formula>
    </cfRule>
  </conditionalFormatting>
  <conditionalFormatting sqref="B3134:C3134 F3134">
    <cfRule type="expression" dxfId="7362" priority="6300" stopIfTrue="1">
      <formula>OR(AND(LEFT($A3134, 16)="select_multiple ", LEN($A3134)&gt;16, NOT(ISNUMBER(SEARCH(" ", $A3134, 17)))), AND(LEFT($A3134, 11)="select_one ", LEN($A3134)&gt;11, NOT(ISNUMBER(SEARCH(" ", $A3134, 12)))))</formula>
    </cfRule>
  </conditionalFormatting>
  <conditionalFormatting sqref="B3134 F3134">
    <cfRule type="expression" dxfId="7361" priority="6297" stopIfTrue="1">
      <formula>OR($A3134="audio audit", $A3134="text audit", $A3134="speed violations count", $A3134="speed violations list", $A3134="speed violations audit")</formula>
    </cfRule>
  </conditionalFormatting>
  <conditionalFormatting sqref="B3134:C3134">
    <cfRule type="expression" dxfId="7360" priority="6291" stopIfTrue="1">
      <formula>$A3134="note"</formula>
    </cfRule>
    <cfRule type="expression" dxfId="7359" priority="6293" stopIfTrue="1">
      <formula>$A3134="barcode"</formula>
    </cfRule>
    <cfRule type="expression" dxfId="7358" priority="6295" stopIfTrue="1">
      <formula>$A3134="geopoint"</formula>
    </cfRule>
  </conditionalFormatting>
  <conditionalFormatting sqref="N3134 B3134">
    <cfRule type="expression" dxfId="7357" priority="6289" stopIfTrue="1">
      <formula>OR($A3134="calculate", $A3134="calculate_here")</formula>
    </cfRule>
  </conditionalFormatting>
  <conditionalFormatting sqref="B3134:C3134 F3134">
    <cfRule type="expression" dxfId="7356" priority="6287" stopIfTrue="1">
      <formula>OR($A3134="date", $A3134="datetime")</formula>
    </cfRule>
  </conditionalFormatting>
  <conditionalFormatting sqref="B3134:C3134 F3134">
    <cfRule type="expression" dxfId="7355" priority="6285" stopIfTrue="1">
      <formula>$A3134="image"</formula>
    </cfRule>
  </conditionalFormatting>
  <conditionalFormatting sqref="B3134:C3134">
    <cfRule type="expression" dxfId="7354" priority="6283" stopIfTrue="1">
      <formula>OR($A3134="audio", $A3134="video")</formula>
    </cfRule>
  </conditionalFormatting>
  <conditionalFormatting sqref="A3134:X3134">
    <cfRule type="expression" dxfId="7353" priority="6282" stopIfTrue="1">
      <formula>$A3134="comments"</formula>
    </cfRule>
    <cfRule type="expression" dxfId="7352" priority="6284" stopIfTrue="1">
      <formula>OR($A3134="audio", $A3134="video")</formula>
    </cfRule>
    <cfRule type="expression" dxfId="7351" priority="6286" stopIfTrue="1">
      <formula>$A3134="image"</formula>
    </cfRule>
    <cfRule type="expression" dxfId="7350" priority="6288" stopIfTrue="1">
      <formula>OR($A3134="date", $A3134="datetime")</formula>
    </cfRule>
    <cfRule type="expression" dxfId="7349" priority="6290" stopIfTrue="1">
      <formula>OR($A3134="calculate", $A3134="calculate_here")</formula>
    </cfRule>
    <cfRule type="expression" dxfId="7348" priority="6292" stopIfTrue="1">
      <formula>$A3134="note"</formula>
    </cfRule>
    <cfRule type="expression" dxfId="7347" priority="6294" stopIfTrue="1">
      <formula>$A3134="barcode"</formula>
    </cfRule>
    <cfRule type="expression" dxfId="7346" priority="6296" stopIfTrue="1">
      <formula>$A3134="geopoint"</formula>
    </cfRule>
    <cfRule type="expression" dxfId="7345" priority="6298" stopIfTrue="1">
      <formula>OR($A3134="audio audit", $A3134="text audit", $A3134="speed violations count", $A3134="speed violations list", $A3134="speed violations audit")</formula>
    </cfRule>
    <cfRule type="expression" dxfId="7344" priority="6299" stopIfTrue="1">
      <formula>OR($A3134="username", $A3134="phonenumber", $A3134="start", $A3134="end", $A3134="deviceid", $A3134="subscriberid", $A3134="simserial", $A3134="caseid")</formula>
    </cfRule>
    <cfRule type="expression" dxfId="7343" priority="6301" stopIfTrue="1">
      <formula>OR(AND(LEFT($A3134, 16)="select_multiple ", LEN($A3134)&gt;16, NOT(ISNUMBER(SEARCH(" ", $A3134, 17)))), AND(LEFT($A3134, 11)="select_one ", LEN($A3134)&gt;11, NOT(ISNUMBER(SEARCH(" ", $A3134, 12)))))</formula>
    </cfRule>
    <cfRule type="expression" dxfId="7342" priority="6303" stopIfTrue="1">
      <formula>$A3134="decimal"</formula>
    </cfRule>
    <cfRule type="expression" dxfId="7341" priority="6305" stopIfTrue="1">
      <formula>$A3134="integer"</formula>
    </cfRule>
    <cfRule type="expression" dxfId="7340" priority="6307" stopIfTrue="1">
      <formula>$A3134="text"</formula>
    </cfRule>
    <cfRule type="expression" dxfId="7339" priority="6308" stopIfTrue="1">
      <formula>$A3134="end repeat"</formula>
    </cfRule>
    <cfRule type="expression" dxfId="7338" priority="6310" stopIfTrue="1">
      <formula>$A3134="begin repeat"</formula>
    </cfRule>
    <cfRule type="expression" dxfId="7337" priority="6311" stopIfTrue="1">
      <formula>$A3134="end group"</formula>
    </cfRule>
    <cfRule type="expression" dxfId="7336" priority="6313" stopIfTrue="1">
      <formula>$A3134="begin group"</formula>
    </cfRule>
  </conditionalFormatting>
  <conditionalFormatting sqref="B3134">
    <cfRule type="expression" dxfId="7335" priority="6281" stopIfTrue="1">
      <formula>$A3134="comments"</formula>
    </cfRule>
  </conditionalFormatting>
  <conditionalFormatting sqref="B3190:C3190 I3190 F3190">
    <cfRule type="expression" dxfId="7334" priority="6279" stopIfTrue="1">
      <formula>$A3190="begin group"</formula>
    </cfRule>
  </conditionalFormatting>
  <conditionalFormatting sqref="O3190 B3190:C3190 I3190">
    <cfRule type="expression" dxfId="7333" priority="6276" stopIfTrue="1">
      <formula>$A3190="begin repeat"</formula>
    </cfRule>
  </conditionalFormatting>
  <conditionalFormatting sqref="B3190:D3190 F3190">
    <cfRule type="expression" dxfId="7332" priority="6273" stopIfTrue="1">
      <formula>$A3190="text"</formula>
    </cfRule>
  </conditionalFormatting>
  <conditionalFormatting sqref="G3190:H3190 B3190:D3190">
    <cfRule type="expression" dxfId="7331" priority="6271" stopIfTrue="1">
      <formula>$A3190="integer"</formula>
    </cfRule>
  </conditionalFormatting>
  <conditionalFormatting sqref="G3190:H3190 B3190:D3190">
    <cfRule type="expression" dxfId="7330" priority="6269" stopIfTrue="1">
      <formula>$A3190="decimal"</formula>
    </cfRule>
  </conditionalFormatting>
  <conditionalFormatting sqref="B3190:C3190 F3190">
    <cfRule type="expression" dxfId="7329" priority="6267" stopIfTrue="1">
      <formula>OR(AND(LEFT($A3190, 16)="select_multiple ", LEN($A3190)&gt;16, NOT(ISNUMBER(SEARCH(" ", $A3190, 17)))), AND(LEFT($A3190, 11)="select_one ", LEN($A3190)&gt;11, NOT(ISNUMBER(SEARCH(" ", $A3190, 12)))))</formula>
    </cfRule>
  </conditionalFormatting>
  <conditionalFormatting sqref="B3190 F3190">
    <cfRule type="expression" dxfId="7328" priority="6264" stopIfTrue="1">
      <formula>OR($A3190="audio audit", $A3190="text audit", $A3190="speed violations count", $A3190="speed violations list", $A3190="speed violations audit")</formula>
    </cfRule>
  </conditionalFormatting>
  <conditionalFormatting sqref="B3190:C3190">
    <cfRule type="expression" dxfId="7327" priority="6258" stopIfTrue="1">
      <formula>$A3190="note"</formula>
    </cfRule>
    <cfRule type="expression" dxfId="7326" priority="6260" stopIfTrue="1">
      <formula>$A3190="barcode"</formula>
    </cfRule>
    <cfRule type="expression" dxfId="7325" priority="6262" stopIfTrue="1">
      <formula>$A3190="geopoint"</formula>
    </cfRule>
  </conditionalFormatting>
  <conditionalFormatting sqref="N3190 B3190">
    <cfRule type="expression" dxfId="7324" priority="6256" stopIfTrue="1">
      <formula>OR($A3190="calculate", $A3190="calculate_here")</formula>
    </cfRule>
  </conditionalFormatting>
  <conditionalFormatting sqref="B3190:C3190 F3190">
    <cfRule type="expression" dxfId="7323" priority="6254" stopIfTrue="1">
      <formula>OR($A3190="date", $A3190="datetime")</formula>
    </cfRule>
  </conditionalFormatting>
  <conditionalFormatting sqref="B3190:C3190 F3190">
    <cfRule type="expression" dxfId="7322" priority="6252" stopIfTrue="1">
      <formula>$A3190="image"</formula>
    </cfRule>
  </conditionalFormatting>
  <conditionalFormatting sqref="B3190:C3190">
    <cfRule type="expression" dxfId="7321" priority="6250" stopIfTrue="1">
      <formula>OR($A3190="audio", $A3190="video")</formula>
    </cfRule>
  </conditionalFormatting>
  <conditionalFormatting sqref="A3190:X3190">
    <cfRule type="expression" dxfId="7320" priority="6249" stopIfTrue="1">
      <formula>$A3190="comments"</formula>
    </cfRule>
    <cfRule type="expression" dxfId="7319" priority="6251" stopIfTrue="1">
      <formula>OR($A3190="audio", $A3190="video")</formula>
    </cfRule>
    <cfRule type="expression" dxfId="7318" priority="6253" stopIfTrue="1">
      <formula>$A3190="image"</formula>
    </cfRule>
    <cfRule type="expression" dxfId="7317" priority="6255" stopIfTrue="1">
      <formula>OR($A3190="date", $A3190="datetime")</formula>
    </cfRule>
    <cfRule type="expression" dxfId="7316" priority="6257" stopIfTrue="1">
      <formula>OR($A3190="calculate", $A3190="calculate_here")</formula>
    </cfRule>
    <cfRule type="expression" dxfId="7315" priority="6259" stopIfTrue="1">
      <formula>$A3190="note"</formula>
    </cfRule>
    <cfRule type="expression" dxfId="7314" priority="6261" stopIfTrue="1">
      <formula>$A3190="barcode"</formula>
    </cfRule>
    <cfRule type="expression" dxfId="7313" priority="6263" stopIfTrue="1">
      <formula>$A3190="geopoint"</formula>
    </cfRule>
    <cfRule type="expression" dxfId="7312" priority="6265" stopIfTrue="1">
      <formula>OR($A3190="audio audit", $A3190="text audit", $A3190="speed violations count", $A3190="speed violations list", $A3190="speed violations audit")</formula>
    </cfRule>
    <cfRule type="expression" dxfId="7311" priority="6266" stopIfTrue="1">
      <formula>OR($A3190="username", $A3190="phonenumber", $A3190="start", $A3190="end", $A3190="deviceid", $A3190="subscriberid", $A3190="simserial", $A3190="caseid")</formula>
    </cfRule>
    <cfRule type="expression" dxfId="7310" priority="6268" stopIfTrue="1">
      <formula>OR(AND(LEFT($A3190, 16)="select_multiple ", LEN($A3190)&gt;16, NOT(ISNUMBER(SEARCH(" ", $A3190, 17)))), AND(LEFT($A3190, 11)="select_one ", LEN($A3190)&gt;11, NOT(ISNUMBER(SEARCH(" ", $A3190, 12)))))</formula>
    </cfRule>
    <cfRule type="expression" dxfId="7309" priority="6270" stopIfTrue="1">
      <formula>$A3190="decimal"</formula>
    </cfRule>
    <cfRule type="expression" dxfId="7308" priority="6272" stopIfTrue="1">
      <formula>$A3190="integer"</formula>
    </cfRule>
    <cfRule type="expression" dxfId="7307" priority="6274" stopIfTrue="1">
      <formula>$A3190="text"</formula>
    </cfRule>
    <cfRule type="expression" dxfId="7306" priority="6275" stopIfTrue="1">
      <formula>$A3190="end repeat"</formula>
    </cfRule>
    <cfRule type="expression" dxfId="7305" priority="6277" stopIfTrue="1">
      <formula>$A3190="begin repeat"</formula>
    </cfRule>
    <cfRule type="expression" dxfId="7304" priority="6278" stopIfTrue="1">
      <formula>$A3190="end group"</formula>
    </cfRule>
    <cfRule type="expression" dxfId="7303" priority="6280" stopIfTrue="1">
      <formula>$A3190="begin group"</formula>
    </cfRule>
  </conditionalFormatting>
  <conditionalFormatting sqref="B3190">
    <cfRule type="expression" dxfId="7302" priority="6248" stopIfTrue="1">
      <formula>$A3190="comments"</formula>
    </cfRule>
  </conditionalFormatting>
  <conditionalFormatting sqref="C3159:C3161">
    <cfRule type="expression" dxfId="7301" priority="6246" stopIfTrue="1">
      <formula>$A3159="begin group"</formula>
    </cfRule>
  </conditionalFormatting>
  <conditionalFormatting sqref="C3159:C3161">
    <cfRule type="expression" dxfId="7300" priority="6243" stopIfTrue="1">
      <formula>$A3159="begin repeat"</formula>
    </cfRule>
  </conditionalFormatting>
  <conditionalFormatting sqref="C3159:C3161">
    <cfRule type="expression" dxfId="7299" priority="6240" stopIfTrue="1">
      <formula>$A3159="text"</formula>
    </cfRule>
  </conditionalFormatting>
  <conditionalFormatting sqref="C3159:C3161">
    <cfRule type="expression" dxfId="7298" priority="6238" stopIfTrue="1">
      <formula>$A3159="integer"</formula>
    </cfRule>
  </conditionalFormatting>
  <conditionalFormatting sqref="C3159:C3161">
    <cfRule type="expression" dxfId="7297" priority="6236" stopIfTrue="1">
      <formula>$A3159="decimal"</formula>
    </cfRule>
  </conditionalFormatting>
  <conditionalFormatting sqref="C3159:C3161">
    <cfRule type="expression" dxfId="7296" priority="6234" stopIfTrue="1">
      <formula>OR(AND(LEFT($A3159, 16)="select_multiple ", LEN($A3159)&gt;16, NOT(ISNUMBER(SEARCH(" ", $A3159, 17)))), AND(LEFT($A3159, 11)="select_one ", LEN($A3159)&gt;11, NOT(ISNUMBER(SEARCH(" ", $A3159, 12)))))</formula>
    </cfRule>
  </conditionalFormatting>
  <conditionalFormatting sqref="C3159:C3161">
    <cfRule type="expression" dxfId="7295" priority="6226" stopIfTrue="1">
      <formula>$A3159="note"</formula>
    </cfRule>
    <cfRule type="expression" dxfId="7294" priority="6228" stopIfTrue="1">
      <formula>$A3159="barcode"</formula>
    </cfRule>
    <cfRule type="expression" dxfId="7293" priority="6230" stopIfTrue="1">
      <formula>$A3159="geopoint"</formula>
    </cfRule>
  </conditionalFormatting>
  <conditionalFormatting sqref="C3159:C3161">
    <cfRule type="expression" dxfId="7292" priority="6223" stopIfTrue="1">
      <formula>OR($A3159="date", $A3159="datetime")</formula>
    </cfRule>
  </conditionalFormatting>
  <conditionalFormatting sqref="C3159:C3161">
    <cfRule type="expression" dxfId="7291" priority="6221" stopIfTrue="1">
      <formula>$A3159="image"</formula>
    </cfRule>
  </conditionalFormatting>
  <conditionalFormatting sqref="C3159:C3161">
    <cfRule type="expression" dxfId="7290" priority="6219" stopIfTrue="1">
      <formula>OR($A3159="audio", $A3159="video")</formula>
    </cfRule>
  </conditionalFormatting>
  <conditionalFormatting sqref="C3159:C3161">
    <cfRule type="expression" dxfId="7289" priority="6218" stopIfTrue="1">
      <formula>$A3159="comments"</formula>
    </cfRule>
    <cfRule type="expression" dxfId="7288" priority="6220" stopIfTrue="1">
      <formula>OR($A3159="audio", $A3159="video")</formula>
    </cfRule>
    <cfRule type="expression" dxfId="7287" priority="6222" stopIfTrue="1">
      <formula>$A3159="image"</formula>
    </cfRule>
    <cfRule type="expression" dxfId="7286" priority="6224" stopIfTrue="1">
      <formula>OR($A3159="date", $A3159="datetime")</formula>
    </cfRule>
    <cfRule type="expression" dxfId="7285" priority="6225" stopIfTrue="1">
      <formula>OR($A3159="calculate", $A3159="calculate_here")</formula>
    </cfRule>
    <cfRule type="expression" dxfId="7284" priority="6227" stopIfTrue="1">
      <formula>$A3159="note"</formula>
    </cfRule>
    <cfRule type="expression" dxfId="7283" priority="6229" stopIfTrue="1">
      <formula>$A3159="barcode"</formula>
    </cfRule>
    <cfRule type="expression" dxfId="7282" priority="6231" stopIfTrue="1">
      <formula>$A3159="geopoint"</formula>
    </cfRule>
    <cfRule type="expression" dxfId="7281" priority="6232" stopIfTrue="1">
      <formula>OR($A3159="audio audit", $A3159="text audit", $A3159="speed violations count", $A3159="speed violations list", $A3159="speed violations audit")</formula>
    </cfRule>
    <cfRule type="expression" dxfId="7280" priority="6233" stopIfTrue="1">
      <formula>OR($A3159="username", $A3159="phonenumber", $A3159="start", $A3159="end", $A3159="deviceid", $A3159="subscriberid", $A3159="simserial", $A3159="caseid")</formula>
    </cfRule>
    <cfRule type="expression" dxfId="7279" priority="6235" stopIfTrue="1">
      <formula>OR(AND(LEFT($A3159, 16)="select_multiple ", LEN($A3159)&gt;16, NOT(ISNUMBER(SEARCH(" ", $A3159, 17)))), AND(LEFT($A3159, 11)="select_one ", LEN($A3159)&gt;11, NOT(ISNUMBER(SEARCH(" ", $A3159, 12)))))</formula>
    </cfRule>
    <cfRule type="expression" dxfId="7278" priority="6237" stopIfTrue="1">
      <formula>$A3159="decimal"</formula>
    </cfRule>
    <cfRule type="expression" dxfId="7277" priority="6239" stopIfTrue="1">
      <formula>$A3159="integer"</formula>
    </cfRule>
    <cfRule type="expression" dxfId="7276" priority="6241" stopIfTrue="1">
      <formula>$A3159="text"</formula>
    </cfRule>
    <cfRule type="expression" dxfId="7275" priority="6242" stopIfTrue="1">
      <formula>$A3159="end repeat"</formula>
    </cfRule>
    <cfRule type="expression" dxfId="7274" priority="6244" stopIfTrue="1">
      <formula>$A3159="begin repeat"</formula>
    </cfRule>
    <cfRule type="expression" dxfId="7273" priority="6245" stopIfTrue="1">
      <formula>$A3159="end group"</formula>
    </cfRule>
    <cfRule type="expression" dxfId="7272" priority="6247" stopIfTrue="1">
      <formula>$A3159="begin group"</formula>
    </cfRule>
  </conditionalFormatting>
  <conditionalFormatting sqref="C2291">
    <cfRule type="expression" dxfId="7271" priority="6207" stopIfTrue="1">
      <formula>OR($A2291="audio audit", $A2291="text audit", $A2291="speed violations count", $A2291="speed violations list", $A2291="speed violations audit")</formula>
    </cfRule>
  </conditionalFormatting>
  <conditionalFormatting sqref="C2291">
    <cfRule type="expression" dxfId="7270" priority="6202" stopIfTrue="1">
      <formula>OR($A2291="calculate", $A2291="calculate_here")</formula>
    </cfRule>
  </conditionalFormatting>
  <conditionalFormatting sqref="C2291">
    <cfRule type="expression" dxfId="7269" priority="6198" stopIfTrue="1">
      <formula>$A2291="comments"</formula>
    </cfRule>
    <cfRule type="expression" dxfId="7268" priority="6199" stopIfTrue="1">
      <formula>OR($A2291="audio", $A2291="video")</formula>
    </cfRule>
    <cfRule type="expression" dxfId="7267" priority="6200" stopIfTrue="1">
      <formula>$A2291="image"</formula>
    </cfRule>
    <cfRule type="expression" dxfId="7266" priority="6201" stopIfTrue="1">
      <formula>OR($A2291="date", $A2291="datetime")</formula>
    </cfRule>
    <cfRule type="expression" dxfId="7265" priority="6203" stopIfTrue="1">
      <formula>OR($A2291="calculate", $A2291="calculate_here")</formula>
    </cfRule>
    <cfRule type="expression" dxfId="7264" priority="6204" stopIfTrue="1">
      <formula>$A2291="note"</formula>
    </cfRule>
    <cfRule type="expression" dxfId="7263" priority="6205" stopIfTrue="1">
      <formula>$A2291="barcode"</formula>
    </cfRule>
    <cfRule type="expression" dxfId="7262" priority="6206" stopIfTrue="1">
      <formula>$A2291="geopoint"</formula>
    </cfRule>
    <cfRule type="expression" dxfId="7261" priority="6208" stopIfTrue="1">
      <formula>OR($A2291="audio audit", $A2291="text audit", $A2291="speed violations count", $A2291="speed violations list", $A2291="speed violations audit")</formula>
    </cfRule>
    <cfRule type="expression" dxfId="7260" priority="6209" stopIfTrue="1">
      <formula>OR($A2291="username", $A2291="phonenumber", $A2291="start", $A2291="end", $A2291="deviceid", $A2291="subscriberid", $A2291="simserial", $A2291="caseid")</formula>
    </cfRule>
    <cfRule type="expression" dxfId="7259" priority="6210" stopIfTrue="1">
      <formula>OR(AND(LEFT($A2291, 16)="select_multiple ", LEN($A2291)&gt;16, NOT(ISNUMBER(SEARCH(" ", $A2291, 17)))), AND(LEFT($A2291, 11)="select_one ", LEN($A2291)&gt;11, NOT(ISNUMBER(SEARCH(" ", $A2291, 12)))))</formula>
    </cfRule>
    <cfRule type="expression" dxfId="7258" priority="6211" stopIfTrue="1">
      <formula>$A2291="decimal"</formula>
    </cfRule>
    <cfRule type="expression" dxfId="7257" priority="6212" stopIfTrue="1">
      <formula>$A2291="integer"</formula>
    </cfRule>
    <cfRule type="expression" dxfId="7256" priority="6213" stopIfTrue="1">
      <formula>$A2291="text"</formula>
    </cfRule>
    <cfRule type="expression" dxfId="7255" priority="6214" stopIfTrue="1">
      <formula>$A2291="end repeat"</formula>
    </cfRule>
    <cfRule type="expression" dxfId="7254" priority="6215" stopIfTrue="1">
      <formula>$A2291="begin repeat"</formula>
    </cfRule>
    <cfRule type="expression" dxfId="7253" priority="6216" stopIfTrue="1">
      <formula>$A2291="end group"</formula>
    </cfRule>
    <cfRule type="expression" dxfId="7252" priority="6217" stopIfTrue="1">
      <formula>$A2291="begin group"</formula>
    </cfRule>
  </conditionalFormatting>
  <conditionalFormatting sqref="C2291">
    <cfRule type="expression" dxfId="7251" priority="6197" stopIfTrue="1">
      <formula>$A2291="comments"</formula>
    </cfRule>
  </conditionalFormatting>
  <conditionalFormatting sqref="Y2291">
    <cfRule type="expression" dxfId="7250" priority="6196" stopIfTrue="1">
      <formula>$A2291="begin group"</formula>
    </cfRule>
  </conditionalFormatting>
  <conditionalFormatting sqref="Y2291">
    <cfRule type="expression" dxfId="7249" priority="6195" stopIfTrue="1">
      <formula>$A2291="begin repeat"</formula>
    </cfRule>
  </conditionalFormatting>
  <conditionalFormatting sqref="Y2291">
    <cfRule type="expression" dxfId="7248" priority="6194" stopIfTrue="1">
      <formula>$A2291="text"</formula>
    </cfRule>
  </conditionalFormatting>
  <conditionalFormatting sqref="Y2291">
    <cfRule type="expression" dxfId="7247" priority="6193" stopIfTrue="1">
      <formula>$A2291="integer"</formula>
    </cfRule>
  </conditionalFormatting>
  <conditionalFormatting sqref="Y2291">
    <cfRule type="expression" dxfId="7246" priority="6192" stopIfTrue="1">
      <formula>$A2291="decimal"</formula>
    </cfRule>
  </conditionalFormatting>
  <conditionalFormatting sqref="Y2291">
    <cfRule type="expression" dxfId="7245" priority="6191" stopIfTrue="1">
      <formula>OR(AND(LEFT($A2291, 16)="select_multiple ", LEN($A2291)&gt;16, NOT(ISNUMBER(SEARCH(" ", $A2291, 17)))), AND(LEFT($A2291, 11)="select_one ", LEN($A2291)&gt;11, NOT(ISNUMBER(SEARCH(" ", $A2291, 12)))))</formula>
    </cfRule>
  </conditionalFormatting>
  <conditionalFormatting sqref="Y2291">
    <cfRule type="expression" dxfId="7244" priority="6188" stopIfTrue="1">
      <formula>$A2291="note"</formula>
    </cfRule>
    <cfRule type="expression" dxfId="7243" priority="6189" stopIfTrue="1">
      <formula>$A2291="barcode"</formula>
    </cfRule>
    <cfRule type="expression" dxfId="7242" priority="6190" stopIfTrue="1">
      <formula>$A2291="geopoint"</formula>
    </cfRule>
  </conditionalFormatting>
  <conditionalFormatting sqref="Y2291">
    <cfRule type="expression" dxfId="7241" priority="6187" stopIfTrue="1">
      <formula>OR($A2291="date", $A2291="datetime")</formula>
    </cfRule>
  </conditionalFormatting>
  <conditionalFormatting sqref="Y2291">
    <cfRule type="expression" dxfId="7240" priority="6186" stopIfTrue="1">
      <formula>$A2291="image"</formula>
    </cfRule>
  </conditionalFormatting>
  <conditionalFormatting sqref="Y2291">
    <cfRule type="expression" dxfId="7239" priority="6185" stopIfTrue="1">
      <formula>OR($A2291="audio", $A2291="video")</formula>
    </cfRule>
  </conditionalFormatting>
  <conditionalFormatting sqref="Y2291">
    <cfRule type="expression" dxfId="7238" priority="6167" stopIfTrue="1">
      <formula>$A2291="comments"</formula>
    </cfRule>
    <cfRule type="expression" dxfId="7237" priority="6168" stopIfTrue="1">
      <formula>OR($A2291="audio", $A2291="video")</formula>
    </cfRule>
    <cfRule type="expression" dxfId="7236" priority="6169" stopIfTrue="1">
      <formula>$A2291="image"</formula>
    </cfRule>
    <cfRule type="expression" dxfId="7235" priority="6170" stopIfTrue="1">
      <formula>OR($A2291="date", $A2291="datetime")</formula>
    </cfRule>
    <cfRule type="expression" dxfId="7234" priority="6171" stopIfTrue="1">
      <formula>OR($A2291="calculate", $A2291="calculate_here")</formula>
    </cfRule>
    <cfRule type="expression" dxfId="7233" priority="6172" stopIfTrue="1">
      <formula>$A2291="note"</formula>
    </cfRule>
    <cfRule type="expression" dxfId="7232" priority="6173" stopIfTrue="1">
      <formula>$A2291="barcode"</formula>
    </cfRule>
    <cfRule type="expression" dxfId="7231" priority="6174" stopIfTrue="1">
      <formula>$A2291="geopoint"</formula>
    </cfRule>
    <cfRule type="expression" dxfId="7230" priority="6175" stopIfTrue="1">
      <formula>OR($A2291="audio audit", $A2291="text audit", $A2291="speed violations count", $A2291="speed violations list", $A2291="speed violations audit")</formula>
    </cfRule>
    <cfRule type="expression" dxfId="7229" priority="6176" stopIfTrue="1">
      <formula>OR($A2291="username", $A2291="phonenumber", $A2291="start", $A2291="end", $A2291="deviceid", $A2291="subscriberid", $A2291="simserial", $A2291="caseid")</formula>
    </cfRule>
    <cfRule type="expression" dxfId="7228" priority="6177" stopIfTrue="1">
      <formula>OR(AND(LEFT($A2291, 16)="select_multiple ", LEN($A2291)&gt;16, NOT(ISNUMBER(SEARCH(" ", $A2291, 17)))), AND(LEFT($A2291, 11)="select_one ", LEN($A2291)&gt;11, NOT(ISNUMBER(SEARCH(" ", $A2291, 12)))))</formula>
    </cfRule>
    <cfRule type="expression" dxfId="7227" priority="6178" stopIfTrue="1">
      <formula>$A2291="decimal"</formula>
    </cfRule>
    <cfRule type="expression" dxfId="7226" priority="6179" stopIfTrue="1">
      <formula>$A2291="integer"</formula>
    </cfRule>
    <cfRule type="expression" dxfId="7225" priority="6180" stopIfTrue="1">
      <formula>$A2291="text"</formula>
    </cfRule>
    <cfRule type="expression" dxfId="7224" priority="6181" stopIfTrue="1">
      <formula>$A2291="end repeat"</formula>
    </cfRule>
    <cfRule type="expression" dxfId="7223" priority="6182" stopIfTrue="1">
      <formula>$A2291="begin repeat"</formula>
    </cfRule>
    <cfRule type="expression" dxfId="7222" priority="6183" stopIfTrue="1">
      <formula>$A2291="end group"</formula>
    </cfRule>
    <cfRule type="expression" dxfId="7221" priority="6184" stopIfTrue="1">
      <formula>$A2291="begin group"</formula>
    </cfRule>
  </conditionalFormatting>
  <conditionalFormatting sqref="Y2291">
    <cfRule type="expression" dxfId="7220" priority="6156" stopIfTrue="1">
      <formula>OR($A2291="audio audit", $A2291="text audit", $A2291="speed violations count", $A2291="speed violations list", $A2291="speed violations audit")</formula>
    </cfRule>
  </conditionalFormatting>
  <conditionalFormatting sqref="Y2291">
    <cfRule type="expression" dxfId="7219" priority="6151" stopIfTrue="1">
      <formula>OR($A2291="calculate", $A2291="calculate_here")</formula>
    </cfRule>
  </conditionalFormatting>
  <conditionalFormatting sqref="Y2291">
    <cfRule type="expression" dxfId="7218" priority="6147" stopIfTrue="1">
      <formula>$A2291="comments"</formula>
    </cfRule>
    <cfRule type="expression" dxfId="7217" priority="6148" stopIfTrue="1">
      <formula>OR($A2291="audio", $A2291="video")</formula>
    </cfRule>
    <cfRule type="expression" dxfId="7216" priority="6149" stopIfTrue="1">
      <formula>$A2291="image"</formula>
    </cfRule>
    <cfRule type="expression" dxfId="7215" priority="6150" stopIfTrue="1">
      <formula>OR($A2291="date", $A2291="datetime")</formula>
    </cfRule>
    <cfRule type="expression" dxfId="7214" priority="6152" stopIfTrue="1">
      <formula>OR($A2291="calculate", $A2291="calculate_here")</formula>
    </cfRule>
    <cfRule type="expression" dxfId="7213" priority="6153" stopIfTrue="1">
      <formula>$A2291="note"</formula>
    </cfRule>
    <cfRule type="expression" dxfId="7212" priority="6154" stopIfTrue="1">
      <formula>$A2291="barcode"</formula>
    </cfRule>
    <cfRule type="expression" dxfId="7211" priority="6155" stopIfTrue="1">
      <formula>$A2291="geopoint"</formula>
    </cfRule>
    <cfRule type="expression" dxfId="7210" priority="6157" stopIfTrue="1">
      <formula>OR($A2291="audio audit", $A2291="text audit", $A2291="speed violations count", $A2291="speed violations list", $A2291="speed violations audit")</formula>
    </cfRule>
    <cfRule type="expression" dxfId="7209" priority="6158" stopIfTrue="1">
      <formula>OR($A2291="username", $A2291="phonenumber", $A2291="start", $A2291="end", $A2291="deviceid", $A2291="subscriberid", $A2291="simserial", $A2291="caseid")</formula>
    </cfRule>
    <cfRule type="expression" dxfId="7208" priority="6159" stopIfTrue="1">
      <formula>OR(AND(LEFT($A2291, 16)="select_multiple ", LEN($A2291)&gt;16, NOT(ISNUMBER(SEARCH(" ", $A2291, 17)))), AND(LEFT($A2291, 11)="select_one ", LEN($A2291)&gt;11, NOT(ISNUMBER(SEARCH(" ", $A2291, 12)))))</formula>
    </cfRule>
    <cfRule type="expression" dxfId="7207" priority="6160" stopIfTrue="1">
      <formula>$A2291="decimal"</formula>
    </cfRule>
    <cfRule type="expression" dxfId="7206" priority="6161" stopIfTrue="1">
      <formula>$A2291="integer"</formula>
    </cfRule>
    <cfRule type="expression" dxfId="7205" priority="6162" stopIfTrue="1">
      <formula>$A2291="text"</formula>
    </cfRule>
    <cfRule type="expression" dxfId="7204" priority="6163" stopIfTrue="1">
      <formula>$A2291="end repeat"</formula>
    </cfRule>
    <cfRule type="expression" dxfId="7203" priority="6164" stopIfTrue="1">
      <formula>$A2291="begin repeat"</formula>
    </cfRule>
    <cfRule type="expression" dxfId="7202" priority="6165" stopIfTrue="1">
      <formula>$A2291="end group"</formula>
    </cfRule>
    <cfRule type="expression" dxfId="7201" priority="6166" stopIfTrue="1">
      <formula>$A2291="begin group"</formula>
    </cfRule>
  </conditionalFormatting>
  <conditionalFormatting sqref="Y2291">
    <cfRule type="expression" dxfId="7200" priority="6146" stopIfTrue="1">
      <formula>$A2291="comments"</formula>
    </cfRule>
  </conditionalFormatting>
  <conditionalFormatting sqref="Y2332">
    <cfRule type="expression" dxfId="7199" priority="6144" stopIfTrue="1">
      <formula>$A2332="begin group"</formula>
    </cfRule>
  </conditionalFormatting>
  <conditionalFormatting sqref="Y2332">
    <cfRule type="expression" dxfId="7198" priority="6141" stopIfTrue="1">
      <formula>$A2332="begin repeat"</formula>
    </cfRule>
  </conditionalFormatting>
  <conditionalFormatting sqref="Y2332">
    <cfRule type="expression" dxfId="7197" priority="6138" stopIfTrue="1">
      <formula>$A2332="text"</formula>
    </cfRule>
  </conditionalFormatting>
  <conditionalFormatting sqref="Y2332">
    <cfRule type="expression" dxfId="7196" priority="6136" stopIfTrue="1">
      <formula>$A2332="integer"</formula>
    </cfRule>
  </conditionalFormatting>
  <conditionalFormatting sqref="Y2332">
    <cfRule type="expression" dxfId="7195" priority="6134" stopIfTrue="1">
      <formula>$A2332="decimal"</formula>
    </cfRule>
  </conditionalFormatting>
  <conditionalFormatting sqref="Y2332">
    <cfRule type="expression" dxfId="7194" priority="6132" stopIfTrue="1">
      <formula>OR(AND(LEFT($A2332, 16)="select_multiple ", LEN($A2332)&gt;16, NOT(ISNUMBER(SEARCH(" ", $A2332, 17)))), AND(LEFT($A2332, 11)="select_one ", LEN($A2332)&gt;11, NOT(ISNUMBER(SEARCH(" ", $A2332, 12)))))</formula>
    </cfRule>
  </conditionalFormatting>
  <conditionalFormatting sqref="Y2332">
    <cfRule type="expression" dxfId="7193" priority="6124" stopIfTrue="1">
      <formula>$A2332="note"</formula>
    </cfRule>
    <cfRule type="expression" dxfId="7192" priority="6126" stopIfTrue="1">
      <formula>$A2332="barcode"</formula>
    </cfRule>
    <cfRule type="expression" dxfId="7191" priority="6128" stopIfTrue="1">
      <formula>$A2332="geopoint"</formula>
    </cfRule>
  </conditionalFormatting>
  <conditionalFormatting sqref="Y2332">
    <cfRule type="expression" dxfId="7190" priority="6121" stopIfTrue="1">
      <formula>OR($A2332="date", $A2332="datetime")</formula>
    </cfRule>
  </conditionalFormatting>
  <conditionalFormatting sqref="Y2332">
    <cfRule type="expression" dxfId="7189" priority="6119" stopIfTrue="1">
      <formula>$A2332="image"</formula>
    </cfRule>
  </conditionalFormatting>
  <conditionalFormatting sqref="Y2332">
    <cfRule type="expression" dxfId="7188" priority="6117" stopIfTrue="1">
      <formula>OR($A2332="audio", $A2332="video")</formula>
    </cfRule>
  </conditionalFormatting>
  <conditionalFormatting sqref="Y2332">
    <cfRule type="expression" dxfId="7187" priority="6116" stopIfTrue="1">
      <formula>$A2332="comments"</formula>
    </cfRule>
    <cfRule type="expression" dxfId="7186" priority="6118" stopIfTrue="1">
      <formula>OR($A2332="audio", $A2332="video")</formula>
    </cfRule>
    <cfRule type="expression" dxfId="7185" priority="6120" stopIfTrue="1">
      <formula>$A2332="image"</formula>
    </cfRule>
    <cfRule type="expression" dxfId="7184" priority="6122" stopIfTrue="1">
      <formula>OR($A2332="date", $A2332="datetime")</formula>
    </cfRule>
    <cfRule type="expression" dxfId="7183" priority="6123" stopIfTrue="1">
      <formula>OR($A2332="calculate", $A2332="calculate_here")</formula>
    </cfRule>
    <cfRule type="expression" dxfId="7182" priority="6125" stopIfTrue="1">
      <formula>$A2332="note"</formula>
    </cfRule>
    <cfRule type="expression" dxfId="7181" priority="6127" stopIfTrue="1">
      <formula>$A2332="barcode"</formula>
    </cfRule>
    <cfRule type="expression" dxfId="7180" priority="6129" stopIfTrue="1">
      <formula>$A2332="geopoint"</formula>
    </cfRule>
    <cfRule type="expression" dxfId="7179" priority="6130" stopIfTrue="1">
      <formula>OR($A2332="audio audit", $A2332="text audit", $A2332="speed violations count", $A2332="speed violations list", $A2332="speed violations audit")</formula>
    </cfRule>
    <cfRule type="expression" dxfId="7178" priority="6131" stopIfTrue="1">
      <formula>OR($A2332="username", $A2332="phonenumber", $A2332="start", $A2332="end", $A2332="deviceid", $A2332="subscriberid", $A2332="simserial", $A2332="caseid")</formula>
    </cfRule>
    <cfRule type="expression" dxfId="7177" priority="6133" stopIfTrue="1">
      <formula>OR(AND(LEFT($A2332, 16)="select_multiple ", LEN($A2332)&gt;16, NOT(ISNUMBER(SEARCH(" ", $A2332, 17)))), AND(LEFT($A2332, 11)="select_one ", LEN($A2332)&gt;11, NOT(ISNUMBER(SEARCH(" ", $A2332, 12)))))</formula>
    </cfRule>
    <cfRule type="expression" dxfId="7176" priority="6135" stopIfTrue="1">
      <formula>$A2332="decimal"</formula>
    </cfRule>
    <cfRule type="expression" dxfId="7175" priority="6137" stopIfTrue="1">
      <formula>$A2332="integer"</formula>
    </cfRule>
    <cfRule type="expression" dxfId="7174" priority="6139" stopIfTrue="1">
      <formula>$A2332="text"</formula>
    </cfRule>
    <cfRule type="expression" dxfId="7173" priority="6140" stopIfTrue="1">
      <formula>$A2332="end repeat"</formula>
    </cfRule>
    <cfRule type="expression" dxfId="7172" priority="6142" stopIfTrue="1">
      <formula>$A2332="begin repeat"</formula>
    </cfRule>
    <cfRule type="expression" dxfId="7171" priority="6143" stopIfTrue="1">
      <formula>$A2332="end group"</formula>
    </cfRule>
    <cfRule type="expression" dxfId="7170" priority="6145" stopIfTrue="1">
      <formula>$A2332="begin group"</formula>
    </cfRule>
  </conditionalFormatting>
  <conditionalFormatting sqref="Y3350">
    <cfRule type="expression" dxfId="7169" priority="6114" stopIfTrue="1">
      <formula>$A3350="begin group"</formula>
    </cfRule>
  </conditionalFormatting>
  <conditionalFormatting sqref="Y3350">
    <cfRule type="expression" dxfId="7168" priority="6111" stopIfTrue="1">
      <formula>$A3350="begin repeat"</formula>
    </cfRule>
  </conditionalFormatting>
  <conditionalFormatting sqref="Y3350">
    <cfRule type="expression" dxfId="7167" priority="6108" stopIfTrue="1">
      <formula>$A3350="text"</formula>
    </cfRule>
  </conditionalFormatting>
  <conditionalFormatting sqref="Y3350">
    <cfRule type="expression" dxfId="7166" priority="6106" stopIfTrue="1">
      <formula>$A3350="integer"</formula>
    </cfRule>
  </conditionalFormatting>
  <conditionalFormatting sqref="Y3350">
    <cfRule type="expression" dxfId="7165" priority="6104" stopIfTrue="1">
      <formula>$A3350="decimal"</formula>
    </cfRule>
  </conditionalFormatting>
  <conditionalFormatting sqref="Y3350">
    <cfRule type="expression" dxfId="7164" priority="6102" stopIfTrue="1">
      <formula>OR(AND(LEFT($A3350, 16)="select_multiple ", LEN($A3350)&gt;16, NOT(ISNUMBER(SEARCH(" ", $A3350, 17)))), AND(LEFT($A3350, 11)="select_one ", LEN($A3350)&gt;11, NOT(ISNUMBER(SEARCH(" ", $A3350, 12)))))</formula>
    </cfRule>
  </conditionalFormatting>
  <conditionalFormatting sqref="Y3350">
    <cfRule type="expression" dxfId="7163" priority="6094" stopIfTrue="1">
      <formula>$A3350="note"</formula>
    </cfRule>
    <cfRule type="expression" dxfId="7162" priority="6096" stopIfTrue="1">
      <formula>$A3350="barcode"</formula>
    </cfRule>
    <cfRule type="expression" dxfId="7161" priority="6098" stopIfTrue="1">
      <formula>$A3350="geopoint"</formula>
    </cfRule>
  </conditionalFormatting>
  <conditionalFormatting sqref="Y3350">
    <cfRule type="expression" dxfId="7160" priority="6091" stopIfTrue="1">
      <formula>OR($A3350="date", $A3350="datetime")</formula>
    </cfRule>
  </conditionalFormatting>
  <conditionalFormatting sqref="Y3350">
    <cfRule type="expression" dxfId="7159" priority="6089" stopIfTrue="1">
      <formula>$A3350="image"</formula>
    </cfRule>
  </conditionalFormatting>
  <conditionalFormatting sqref="Y3350">
    <cfRule type="expression" dxfId="7158" priority="6087" stopIfTrue="1">
      <formula>OR($A3350="audio", $A3350="video")</formula>
    </cfRule>
  </conditionalFormatting>
  <conditionalFormatting sqref="Y3350">
    <cfRule type="expression" dxfId="7157" priority="6086" stopIfTrue="1">
      <formula>$A3350="comments"</formula>
    </cfRule>
    <cfRule type="expression" dxfId="7156" priority="6088" stopIfTrue="1">
      <formula>OR($A3350="audio", $A3350="video")</formula>
    </cfRule>
    <cfRule type="expression" dxfId="7155" priority="6090" stopIfTrue="1">
      <formula>$A3350="image"</formula>
    </cfRule>
    <cfRule type="expression" dxfId="7154" priority="6092" stopIfTrue="1">
      <formula>OR($A3350="date", $A3350="datetime")</formula>
    </cfRule>
    <cfRule type="expression" dxfId="7153" priority="6093" stopIfTrue="1">
      <formula>OR($A3350="calculate", $A3350="calculate_here")</formula>
    </cfRule>
    <cfRule type="expression" dxfId="7152" priority="6095" stopIfTrue="1">
      <formula>$A3350="note"</formula>
    </cfRule>
    <cfRule type="expression" dxfId="7151" priority="6097" stopIfTrue="1">
      <formula>$A3350="barcode"</formula>
    </cfRule>
    <cfRule type="expression" dxfId="7150" priority="6099" stopIfTrue="1">
      <formula>$A3350="geopoint"</formula>
    </cfRule>
    <cfRule type="expression" dxfId="7149" priority="6100" stopIfTrue="1">
      <formula>OR($A3350="audio audit", $A3350="text audit", $A3350="speed violations count", $A3350="speed violations list", $A3350="speed violations audit")</formula>
    </cfRule>
    <cfRule type="expression" dxfId="7148" priority="6101" stopIfTrue="1">
      <formula>OR($A3350="username", $A3350="phonenumber", $A3350="start", $A3350="end", $A3350="deviceid", $A3350="subscriberid", $A3350="simserial", $A3350="caseid")</formula>
    </cfRule>
    <cfRule type="expression" dxfId="7147" priority="6103" stopIfTrue="1">
      <formula>OR(AND(LEFT($A3350, 16)="select_multiple ", LEN($A3350)&gt;16, NOT(ISNUMBER(SEARCH(" ", $A3350, 17)))), AND(LEFT($A3350, 11)="select_one ", LEN($A3350)&gt;11, NOT(ISNUMBER(SEARCH(" ", $A3350, 12)))))</formula>
    </cfRule>
    <cfRule type="expression" dxfId="7146" priority="6105" stopIfTrue="1">
      <formula>$A3350="decimal"</formula>
    </cfRule>
    <cfRule type="expression" dxfId="7145" priority="6107" stopIfTrue="1">
      <formula>$A3350="integer"</formula>
    </cfRule>
    <cfRule type="expression" dxfId="7144" priority="6109" stopIfTrue="1">
      <formula>$A3350="text"</formula>
    </cfRule>
    <cfRule type="expression" dxfId="7143" priority="6110" stopIfTrue="1">
      <formula>$A3350="end repeat"</formula>
    </cfRule>
    <cfRule type="expression" dxfId="7142" priority="6112" stopIfTrue="1">
      <formula>$A3350="begin repeat"</formula>
    </cfRule>
    <cfRule type="expression" dxfId="7141" priority="6113" stopIfTrue="1">
      <formula>$A3350="end group"</formula>
    </cfRule>
    <cfRule type="expression" dxfId="7140" priority="6115" stopIfTrue="1">
      <formula>$A3350="begin group"</formula>
    </cfRule>
  </conditionalFormatting>
  <conditionalFormatting sqref="P3271">
    <cfRule type="expression" dxfId="7139" priority="6068" stopIfTrue="1">
      <formula>$A3271="comments"</formula>
    </cfRule>
    <cfRule type="expression" dxfId="7138" priority="6069" stopIfTrue="1">
      <formula>OR($A3271="audio", $A3271="video")</formula>
    </cfRule>
    <cfRule type="expression" dxfId="7137" priority="6070" stopIfTrue="1">
      <formula>$A3271="image"</formula>
    </cfRule>
    <cfRule type="expression" dxfId="7136" priority="6071" stopIfTrue="1">
      <formula>OR($A3271="date", $A3271="datetime")</formula>
    </cfRule>
    <cfRule type="expression" dxfId="7135" priority="6072" stopIfTrue="1">
      <formula>OR($A3271="calculate", $A3271="calculate_here")</formula>
    </cfRule>
    <cfRule type="expression" dxfId="7134" priority="6073" stopIfTrue="1">
      <formula>$A3271="note"</formula>
    </cfRule>
    <cfRule type="expression" dxfId="7133" priority="6074" stopIfTrue="1">
      <formula>$A3271="barcode"</formula>
    </cfRule>
    <cfRule type="expression" dxfId="7132" priority="6075" stopIfTrue="1">
      <formula>$A3271="geopoint"</formula>
    </cfRule>
    <cfRule type="expression" dxfId="7131" priority="6076" stopIfTrue="1">
      <formula>OR($A3271="audio audit", $A3271="text audit", $A3271="speed violations count", $A3271="speed violations list", $A3271="speed violations audit")</formula>
    </cfRule>
    <cfRule type="expression" dxfId="7130" priority="6077" stopIfTrue="1">
      <formula>OR($A3271="username", $A3271="phonenumber", $A3271="start", $A3271="end", $A3271="deviceid", $A3271="subscriberid", $A3271="simserial", $A3271="caseid")</formula>
    </cfRule>
    <cfRule type="expression" dxfId="7129" priority="6078" stopIfTrue="1">
      <formula>OR(AND(LEFT($A3271, 16)="select_multiple ", LEN($A3271)&gt;16, NOT(ISNUMBER(SEARCH(" ", $A3271, 17)))), AND(LEFT($A3271, 11)="select_one ", LEN($A3271)&gt;11, NOT(ISNUMBER(SEARCH(" ", $A3271, 12)))))</formula>
    </cfRule>
    <cfRule type="expression" dxfId="7128" priority="6079" stopIfTrue="1">
      <formula>$A3271="decimal"</formula>
    </cfRule>
    <cfRule type="expression" dxfId="7127" priority="6080" stopIfTrue="1">
      <formula>$A3271="integer"</formula>
    </cfRule>
    <cfRule type="expression" dxfId="7126" priority="6081" stopIfTrue="1">
      <formula>$A3271="text"</formula>
    </cfRule>
    <cfRule type="expression" dxfId="7125" priority="6082" stopIfTrue="1">
      <formula>$A3271="end repeat"</formula>
    </cfRule>
    <cfRule type="expression" dxfId="7124" priority="6083" stopIfTrue="1">
      <formula>$A3271="begin repeat"</formula>
    </cfRule>
    <cfRule type="expression" dxfId="7123" priority="6084" stopIfTrue="1">
      <formula>$A3271="end group"</formula>
    </cfRule>
    <cfRule type="expression" dxfId="7122" priority="6085" stopIfTrue="1">
      <formula>$A3271="begin group"</formula>
    </cfRule>
  </conditionalFormatting>
  <conditionalFormatting sqref="I3144">
    <cfRule type="expression" dxfId="7121" priority="6066" stopIfTrue="1">
      <formula>$A3144="begin group"</formula>
    </cfRule>
  </conditionalFormatting>
  <conditionalFormatting sqref="I3144">
    <cfRule type="expression" dxfId="7120" priority="6063" stopIfTrue="1">
      <formula>$A3144="begin repeat"</formula>
    </cfRule>
  </conditionalFormatting>
  <conditionalFormatting sqref="I3144">
    <cfRule type="expression" dxfId="7119" priority="6048" stopIfTrue="1">
      <formula>$A3144="comments"</formula>
    </cfRule>
    <cfRule type="expression" dxfId="7118" priority="6049" stopIfTrue="1">
      <formula>OR($A3144="audio", $A3144="video")</formula>
    </cfRule>
    <cfRule type="expression" dxfId="7117" priority="6050" stopIfTrue="1">
      <formula>$A3144="image"</formula>
    </cfRule>
    <cfRule type="expression" dxfId="7116" priority="6051" stopIfTrue="1">
      <formula>OR($A3144="date", $A3144="datetime")</formula>
    </cfRule>
    <cfRule type="expression" dxfId="7115" priority="6052" stopIfTrue="1">
      <formula>OR($A3144="calculate", $A3144="calculate_here")</formula>
    </cfRule>
    <cfRule type="expression" dxfId="7114" priority="6053" stopIfTrue="1">
      <formula>$A3144="note"</formula>
    </cfRule>
    <cfRule type="expression" dxfId="7113" priority="6054" stopIfTrue="1">
      <formula>$A3144="barcode"</formula>
    </cfRule>
    <cfRule type="expression" dxfId="7112" priority="6055" stopIfTrue="1">
      <formula>$A3144="geopoint"</formula>
    </cfRule>
    <cfRule type="expression" dxfId="7111" priority="6056" stopIfTrue="1">
      <formula>OR($A3144="audio audit", $A3144="text audit", $A3144="speed violations count", $A3144="speed violations list", $A3144="speed violations audit")</formula>
    </cfRule>
    <cfRule type="expression" dxfId="7110" priority="6057" stopIfTrue="1">
      <formula>OR($A3144="username", $A3144="phonenumber", $A3144="start", $A3144="end", $A3144="deviceid", $A3144="subscriberid", $A3144="simserial", $A3144="caseid")</formula>
    </cfRule>
    <cfRule type="expression" dxfId="7109" priority="6058" stopIfTrue="1">
      <formula>OR(AND(LEFT($A3144, 16)="select_multiple ", LEN($A3144)&gt;16, NOT(ISNUMBER(SEARCH(" ", $A3144, 17)))), AND(LEFT($A3144, 11)="select_one ", LEN($A3144)&gt;11, NOT(ISNUMBER(SEARCH(" ", $A3144, 12)))))</formula>
    </cfRule>
    <cfRule type="expression" dxfId="7108" priority="6059" stopIfTrue="1">
      <formula>$A3144="decimal"</formula>
    </cfRule>
    <cfRule type="expression" dxfId="7107" priority="6060" stopIfTrue="1">
      <formula>$A3144="integer"</formula>
    </cfRule>
    <cfRule type="expression" dxfId="7106" priority="6061" stopIfTrue="1">
      <formula>$A3144="text"</formula>
    </cfRule>
    <cfRule type="expression" dxfId="7105" priority="6062" stopIfTrue="1">
      <formula>$A3144="end repeat"</formula>
    </cfRule>
    <cfRule type="expression" dxfId="7104" priority="6064" stopIfTrue="1">
      <formula>$A3144="begin repeat"</formula>
    </cfRule>
    <cfRule type="expression" dxfId="7103" priority="6065" stopIfTrue="1">
      <formula>$A3144="end group"</formula>
    </cfRule>
    <cfRule type="expression" dxfId="7102" priority="6067" stopIfTrue="1">
      <formula>$A3144="begin group"</formula>
    </cfRule>
  </conditionalFormatting>
  <conditionalFormatting sqref="G2426">
    <cfRule type="expression" dxfId="7101" priority="6041" stopIfTrue="1">
      <formula>$A2426="integer"</formula>
    </cfRule>
  </conditionalFormatting>
  <conditionalFormatting sqref="G2426">
    <cfRule type="expression" dxfId="7100" priority="6039" stopIfTrue="1">
      <formula>$A2426="decimal"</formula>
    </cfRule>
  </conditionalFormatting>
  <conditionalFormatting sqref="G2426">
    <cfRule type="expression" dxfId="7099" priority="6028" stopIfTrue="1">
      <formula>$A2426="comments"</formula>
    </cfRule>
    <cfRule type="expression" dxfId="7098" priority="6029" stopIfTrue="1">
      <formula>OR($A2426="audio", $A2426="video")</formula>
    </cfRule>
    <cfRule type="expression" dxfId="7097" priority="6030" stopIfTrue="1">
      <formula>$A2426="image"</formula>
    </cfRule>
    <cfRule type="expression" dxfId="7096" priority="6031" stopIfTrue="1">
      <formula>OR($A2426="date", $A2426="datetime")</formula>
    </cfRule>
    <cfRule type="expression" dxfId="7095" priority="6032" stopIfTrue="1">
      <formula>OR($A2426="calculate", $A2426="calculate_here")</formula>
    </cfRule>
    <cfRule type="expression" dxfId="7094" priority="6033" stopIfTrue="1">
      <formula>$A2426="note"</formula>
    </cfRule>
    <cfRule type="expression" dxfId="7093" priority="6034" stopIfTrue="1">
      <formula>$A2426="barcode"</formula>
    </cfRule>
    <cfRule type="expression" dxfId="7092" priority="6035" stopIfTrue="1">
      <formula>$A2426="geopoint"</formula>
    </cfRule>
    <cfRule type="expression" dxfId="7091" priority="6036" stopIfTrue="1">
      <formula>OR($A2426="audio audit", $A2426="text audit", $A2426="speed violations count", $A2426="speed violations list", $A2426="speed violations audit")</formula>
    </cfRule>
    <cfRule type="expression" dxfId="7090" priority="6037" stopIfTrue="1">
      <formula>OR($A2426="username", $A2426="phonenumber", $A2426="start", $A2426="end", $A2426="deviceid", $A2426="subscriberid", $A2426="simserial", $A2426="caseid")</formula>
    </cfRule>
    <cfRule type="expression" dxfId="7089" priority="6038" stopIfTrue="1">
      <formula>OR(AND(LEFT($A2426, 16)="select_multiple ", LEN($A2426)&gt;16, NOT(ISNUMBER(SEARCH(" ", $A2426, 17)))), AND(LEFT($A2426, 11)="select_one ", LEN($A2426)&gt;11, NOT(ISNUMBER(SEARCH(" ", $A2426, 12)))))</formula>
    </cfRule>
    <cfRule type="expression" dxfId="7088" priority="6040" stopIfTrue="1">
      <formula>$A2426="decimal"</formula>
    </cfRule>
    <cfRule type="expression" dxfId="7087" priority="6042" stopIfTrue="1">
      <formula>$A2426="integer"</formula>
    </cfRule>
    <cfRule type="expression" dxfId="7086" priority="6043" stopIfTrue="1">
      <formula>$A2426="text"</formula>
    </cfRule>
    <cfRule type="expression" dxfId="7085" priority="6044" stopIfTrue="1">
      <formula>$A2426="end repeat"</formula>
    </cfRule>
    <cfRule type="expression" dxfId="7084" priority="6045" stopIfTrue="1">
      <formula>$A2426="begin repeat"</formula>
    </cfRule>
    <cfRule type="expression" dxfId="7083" priority="6046" stopIfTrue="1">
      <formula>$A2426="end group"</formula>
    </cfRule>
    <cfRule type="expression" dxfId="7082" priority="6047" stopIfTrue="1">
      <formula>$A2426="begin group"</formula>
    </cfRule>
  </conditionalFormatting>
  <conditionalFormatting sqref="G2678">
    <cfRule type="expression" dxfId="7081" priority="6021" stopIfTrue="1">
      <formula>$A2678="integer"</formula>
    </cfRule>
  </conditionalFormatting>
  <conditionalFormatting sqref="G2678">
    <cfRule type="expression" dxfId="7080" priority="6019" stopIfTrue="1">
      <formula>$A2678="decimal"</formula>
    </cfRule>
  </conditionalFormatting>
  <conditionalFormatting sqref="G2678">
    <cfRule type="expression" dxfId="7079" priority="6008" stopIfTrue="1">
      <formula>$A2678="comments"</formula>
    </cfRule>
    <cfRule type="expression" dxfId="7078" priority="6009" stopIfTrue="1">
      <formula>OR($A2678="audio", $A2678="video")</formula>
    </cfRule>
    <cfRule type="expression" dxfId="7077" priority="6010" stopIfTrue="1">
      <formula>$A2678="image"</formula>
    </cfRule>
    <cfRule type="expression" dxfId="7076" priority="6011" stopIfTrue="1">
      <formula>OR($A2678="date", $A2678="datetime")</formula>
    </cfRule>
    <cfRule type="expression" dxfId="7075" priority="6012" stopIfTrue="1">
      <formula>OR($A2678="calculate", $A2678="calculate_here")</formula>
    </cfRule>
    <cfRule type="expression" dxfId="7074" priority="6013" stopIfTrue="1">
      <formula>$A2678="note"</formula>
    </cfRule>
    <cfRule type="expression" dxfId="7073" priority="6014" stopIfTrue="1">
      <formula>$A2678="barcode"</formula>
    </cfRule>
    <cfRule type="expression" dxfId="7072" priority="6015" stopIfTrue="1">
      <formula>$A2678="geopoint"</formula>
    </cfRule>
    <cfRule type="expression" dxfId="7071" priority="6016" stopIfTrue="1">
      <formula>OR($A2678="audio audit", $A2678="text audit", $A2678="speed violations count", $A2678="speed violations list", $A2678="speed violations audit")</formula>
    </cfRule>
    <cfRule type="expression" dxfId="7070" priority="6017" stopIfTrue="1">
      <formula>OR($A2678="username", $A2678="phonenumber", $A2678="start", $A2678="end", $A2678="deviceid", $A2678="subscriberid", $A2678="simserial", $A2678="caseid")</formula>
    </cfRule>
    <cfRule type="expression" dxfId="7069" priority="6018" stopIfTrue="1">
      <formula>OR(AND(LEFT($A2678, 16)="select_multiple ", LEN($A2678)&gt;16, NOT(ISNUMBER(SEARCH(" ", $A2678, 17)))), AND(LEFT($A2678, 11)="select_one ", LEN($A2678)&gt;11, NOT(ISNUMBER(SEARCH(" ", $A2678, 12)))))</formula>
    </cfRule>
    <cfRule type="expression" dxfId="7068" priority="6020" stopIfTrue="1">
      <formula>$A2678="decimal"</formula>
    </cfRule>
    <cfRule type="expression" dxfId="7067" priority="6022" stopIfTrue="1">
      <formula>$A2678="integer"</formula>
    </cfRule>
    <cfRule type="expression" dxfId="7066" priority="6023" stopIfTrue="1">
      <formula>$A2678="text"</formula>
    </cfRule>
    <cfRule type="expression" dxfId="7065" priority="6024" stopIfTrue="1">
      <formula>$A2678="end repeat"</formula>
    </cfRule>
    <cfRule type="expression" dxfId="7064" priority="6025" stopIfTrue="1">
      <formula>$A2678="begin repeat"</formula>
    </cfRule>
    <cfRule type="expression" dxfId="7063" priority="6026" stopIfTrue="1">
      <formula>$A2678="end group"</formula>
    </cfRule>
    <cfRule type="expression" dxfId="7062" priority="6027" stopIfTrue="1">
      <formula>$A2678="begin group"</formula>
    </cfRule>
  </conditionalFormatting>
  <conditionalFormatting sqref="G2767">
    <cfRule type="expression" dxfId="7061" priority="6001" stopIfTrue="1">
      <formula>$A2767="integer"</formula>
    </cfRule>
  </conditionalFormatting>
  <conditionalFormatting sqref="G2767">
    <cfRule type="expression" dxfId="7060" priority="5999" stopIfTrue="1">
      <formula>$A2767="decimal"</formula>
    </cfRule>
  </conditionalFormatting>
  <conditionalFormatting sqref="G2767">
    <cfRule type="expression" dxfId="7059" priority="5988" stopIfTrue="1">
      <formula>$A2767="comments"</formula>
    </cfRule>
    <cfRule type="expression" dxfId="7058" priority="5989" stopIfTrue="1">
      <formula>OR($A2767="audio", $A2767="video")</formula>
    </cfRule>
    <cfRule type="expression" dxfId="7057" priority="5990" stopIfTrue="1">
      <formula>$A2767="image"</formula>
    </cfRule>
    <cfRule type="expression" dxfId="7056" priority="5991" stopIfTrue="1">
      <formula>OR($A2767="date", $A2767="datetime")</formula>
    </cfRule>
    <cfRule type="expression" dxfId="7055" priority="5992" stopIfTrue="1">
      <formula>OR($A2767="calculate", $A2767="calculate_here")</formula>
    </cfRule>
    <cfRule type="expression" dxfId="7054" priority="5993" stopIfTrue="1">
      <formula>$A2767="note"</formula>
    </cfRule>
    <cfRule type="expression" dxfId="7053" priority="5994" stopIfTrue="1">
      <formula>$A2767="barcode"</formula>
    </cfRule>
    <cfRule type="expression" dxfId="7052" priority="5995" stopIfTrue="1">
      <formula>$A2767="geopoint"</formula>
    </cfRule>
    <cfRule type="expression" dxfId="7051" priority="5996" stopIfTrue="1">
      <formula>OR($A2767="audio audit", $A2767="text audit", $A2767="speed violations count", $A2767="speed violations list", $A2767="speed violations audit")</formula>
    </cfRule>
    <cfRule type="expression" dxfId="7050" priority="5997" stopIfTrue="1">
      <formula>OR($A2767="username", $A2767="phonenumber", $A2767="start", $A2767="end", $A2767="deviceid", $A2767="subscriberid", $A2767="simserial", $A2767="caseid")</formula>
    </cfRule>
    <cfRule type="expression" dxfId="7049" priority="5998" stopIfTrue="1">
      <formula>OR(AND(LEFT($A2767, 16)="select_multiple ", LEN($A2767)&gt;16, NOT(ISNUMBER(SEARCH(" ", $A2767, 17)))), AND(LEFT($A2767, 11)="select_one ", LEN($A2767)&gt;11, NOT(ISNUMBER(SEARCH(" ", $A2767, 12)))))</formula>
    </cfRule>
    <cfRule type="expression" dxfId="7048" priority="6000" stopIfTrue="1">
      <formula>$A2767="decimal"</formula>
    </cfRule>
    <cfRule type="expression" dxfId="7047" priority="6002" stopIfTrue="1">
      <formula>$A2767="integer"</formula>
    </cfRule>
    <cfRule type="expression" dxfId="7046" priority="6003" stopIfTrue="1">
      <formula>$A2767="text"</formula>
    </cfRule>
    <cfRule type="expression" dxfId="7045" priority="6004" stopIfTrue="1">
      <formula>$A2767="end repeat"</formula>
    </cfRule>
    <cfRule type="expression" dxfId="7044" priority="6005" stopIfTrue="1">
      <formula>$A2767="begin repeat"</formula>
    </cfRule>
    <cfRule type="expression" dxfId="7043" priority="6006" stopIfTrue="1">
      <formula>$A2767="end group"</formula>
    </cfRule>
    <cfRule type="expression" dxfId="7042" priority="6007" stopIfTrue="1">
      <formula>$A2767="begin group"</formula>
    </cfRule>
  </conditionalFormatting>
  <conditionalFormatting sqref="G2822">
    <cfRule type="expression" dxfId="7041" priority="5981" stopIfTrue="1">
      <formula>$A2822="integer"</formula>
    </cfRule>
  </conditionalFormatting>
  <conditionalFormatting sqref="G2822">
    <cfRule type="expression" dxfId="7040" priority="5979" stopIfTrue="1">
      <formula>$A2822="decimal"</formula>
    </cfRule>
  </conditionalFormatting>
  <conditionalFormatting sqref="G2822">
    <cfRule type="expression" dxfId="7039" priority="5968" stopIfTrue="1">
      <formula>$A2822="comments"</formula>
    </cfRule>
    <cfRule type="expression" dxfId="7038" priority="5969" stopIfTrue="1">
      <formula>OR($A2822="audio", $A2822="video")</formula>
    </cfRule>
    <cfRule type="expression" dxfId="7037" priority="5970" stopIfTrue="1">
      <formula>$A2822="image"</formula>
    </cfRule>
    <cfRule type="expression" dxfId="7036" priority="5971" stopIfTrue="1">
      <formula>OR($A2822="date", $A2822="datetime")</formula>
    </cfRule>
    <cfRule type="expression" dxfId="7035" priority="5972" stopIfTrue="1">
      <formula>OR($A2822="calculate", $A2822="calculate_here")</formula>
    </cfRule>
    <cfRule type="expression" dxfId="7034" priority="5973" stopIfTrue="1">
      <formula>$A2822="note"</formula>
    </cfRule>
    <cfRule type="expression" dxfId="7033" priority="5974" stopIfTrue="1">
      <formula>$A2822="barcode"</formula>
    </cfRule>
    <cfRule type="expression" dxfId="7032" priority="5975" stopIfTrue="1">
      <formula>$A2822="geopoint"</formula>
    </cfRule>
    <cfRule type="expression" dxfId="7031" priority="5976" stopIfTrue="1">
      <formula>OR($A2822="audio audit", $A2822="text audit", $A2822="speed violations count", $A2822="speed violations list", $A2822="speed violations audit")</formula>
    </cfRule>
    <cfRule type="expression" dxfId="7030" priority="5977" stopIfTrue="1">
      <formula>OR($A2822="username", $A2822="phonenumber", $A2822="start", $A2822="end", $A2822="deviceid", $A2822="subscriberid", $A2822="simserial", $A2822="caseid")</formula>
    </cfRule>
    <cfRule type="expression" dxfId="7029" priority="5978" stopIfTrue="1">
      <formula>OR(AND(LEFT($A2822, 16)="select_multiple ", LEN($A2822)&gt;16, NOT(ISNUMBER(SEARCH(" ", $A2822, 17)))), AND(LEFT($A2822, 11)="select_one ", LEN($A2822)&gt;11, NOT(ISNUMBER(SEARCH(" ", $A2822, 12)))))</formula>
    </cfRule>
    <cfRule type="expression" dxfId="7028" priority="5980" stopIfTrue="1">
      <formula>$A2822="decimal"</formula>
    </cfRule>
    <cfRule type="expression" dxfId="7027" priority="5982" stopIfTrue="1">
      <formula>$A2822="integer"</formula>
    </cfRule>
    <cfRule type="expression" dxfId="7026" priority="5983" stopIfTrue="1">
      <formula>$A2822="text"</formula>
    </cfRule>
    <cfRule type="expression" dxfId="7025" priority="5984" stopIfTrue="1">
      <formula>$A2822="end repeat"</formula>
    </cfRule>
    <cfRule type="expression" dxfId="7024" priority="5985" stopIfTrue="1">
      <formula>$A2822="begin repeat"</formula>
    </cfRule>
    <cfRule type="expression" dxfId="7023" priority="5986" stopIfTrue="1">
      <formula>$A2822="end group"</formula>
    </cfRule>
    <cfRule type="expression" dxfId="7022" priority="5987" stopIfTrue="1">
      <formula>$A2822="begin group"</formula>
    </cfRule>
  </conditionalFormatting>
  <conditionalFormatting sqref="G2877">
    <cfRule type="expression" dxfId="7021" priority="5961" stopIfTrue="1">
      <formula>$A2877="integer"</formula>
    </cfRule>
  </conditionalFormatting>
  <conditionalFormatting sqref="G2877">
    <cfRule type="expression" dxfId="7020" priority="5959" stopIfTrue="1">
      <formula>$A2877="decimal"</formula>
    </cfRule>
  </conditionalFormatting>
  <conditionalFormatting sqref="G2877">
    <cfRule type="expression" dxfId="7019" priority="5948" stopIfTrue="1">
      <formula>$A2877="comments"</formula>
    </cfRule>
    <cfRule type="expression" dxfId="7018" priority="5949" stopIfTrue="1">
      <formula>OR($A2877="audio", $A2877="video")</formula>
    </cfRule>
    <cfRule type="expression" dxfId="7017" priority="5950" stopIfTrue="1">
      <formula>$A2877="image"</formula>
    </cfRule>
    <cfRule type="expression" dxfId="7016" priority="5951" stopIfTrue="1">
      <formula>OR($A2877="date", $A2877="datetime")</formula>
    </cfRule>
    <cfRule type="expression" dxfId="7015" priority="5952" stopIfTrue="1">
      <formula>OR($A2877="calculate", $A2877="calculate_here")</formula>
    </cfRule>
    <cfRule type="expression" dxfId="7014" priority="5953" stopIfTrue="1">
      <formula>$A2877="note"</formula>
    </cfRule>
    <cfRule type="expression" dxfId="7013" priority="5954" stopIfTrue="1">
      <formula>$A2877="barcode"</formula>
    </cfRule>
    <cfRule type="expression" dxfId="7012" priority="5955" stopIfTrue="1">
      <formula>$A2877="geopoint"</formula>
    </cfRule>
    <cfRule type="expression" dxfId="7011" priority="5956" stopIfTrue="1">
      <formula>OR($A2877="audio audit", $A2877="text audit", $A2877="speed violations count", $A2877="speed violations list", $A2877="speed violations audit")</formula>
    </cfRule>
    <cfRule type="expression" dxfId="7010" priority="5957" stopIfTrue="1">
      <formula>OR($A2877="username", $A2877="phonenumber", $A2877="start", $A2877="end", $A2877="deviceid", $A2877="subscriberid", $A2877="simserial", $A2877="caseid")</formula>
    </cfRule>
    <cfRule type="expression" dxfId="7009" priority="5958" stopIfTrue="1">
      <formula>OR(AND(LEFT($A2877, 16)="select_multiple ", LEN($A2877)&gt;16, NOT(ISNUMBER(SEARCH(" ", $A2877, 17)))), AND(LEFT($A2877, 11)="select_one ", LEN($A2877)&gt;11, NOT(ISNUMBER(SEARCH(" ", $A2877, 12)))))</formula>
    </cfRule>
    <cfRule type="expression" dxfId="7008" priority="5960" stopIfTrue="1">
      <formula>$A2877="decimal"</formula>
    </cfRule>
    <cfRule type="expression" dxfId="7007" priority="5962" stopIfTrue="1">
      <formula>$A2877="integer"</formula>
    </cfRule>
    <cfRule type="expression" dxfId="7006" priority="5963" stopIfTrue="1">
      <formula>$A2877="text"</formula>
    </cfRule>
    <cfRule type="expression" dxfId="7005" priority="5964" stopIfTrue="1">
      <formula>$A2877="end repeat"</formula>
    </cfRule>
    <cfRule type="expression" dxfId="7004" priority="5965" stopIfTrue="1">
      <formula>$A2877="begin repeat"</formula>
    </cfRule>
    <cfRule type="expression" dxfId="7003" priority="5966" stopIfTrue="1">
      <formula>$A2877="end group"</formula>
    </cfRule>
    <cfRule type="expression" dxfId="7002" priority="5967" stopIfTrue="1">
      <formula>$A2877="begin group"</formula>
    </cfRule>
  </conditionalFormatting>
  <conditionalFormatting sqref="G2932">
    <cfRule type="expression" dxfId="7001" priority="5941" stopIfTrue="1">
      <formula>$A2932="integer"</formula>
    </cfRule>
  </conditionalFormatting>
  <conditionalFormatting sqref="G2932">
    <cfRule type="expression" dxfId="7000" priority="5939" stopIfTrue="1">
      <formula>$A2932="decimal"</formula>
    </cfRule>
  </conditionalFormatting>
  <conditionalFormatting sqref="G2932">
    <cfRule type="expression" dxfId="6999" priority="5928" stopIfTrue="1">
      <formula>$A2932="comments"</formula>
    </cfRule>
    <cfRule type="expression" dxfId="6998" priority="5929" stopIfTrue="1">
      <formula>OR($A2932="audio", $A2932="video")</formula>
    </cfRule>
    <cfRule type="expression" dxfId="6997" priority="5930" stopIfTrue="1">
      <formula>$A2932="image"</formula>
    </cfRule>
    <cfRule type="expression" dxfId="6996" priority="5931" stopIfTrue="1">
      <formula>OR($A2932="date", $A2932="datetime")</formula>
    </cfRule>
    <cfRule type="expression" dxfId="6995" priority="5932" stopIfTrue="1">
      <formula>OR($A2932="calculate", $A2932="calculate_here")</formula>
    </cfRule>
    <cfRule type="expression" dxfId="6994" priority="5933" stopIfTrue="1">
      <formula>$A2932="note"</formula>
    </cfRule>
    <cfRule type="expression" dxfId="6993" priority="5934" stopIfTrue="1">
      <formula>$A2932="barcode"</formula>
    </cfRule>
    <cfRule type="expression" dxfId="6992" priority="5935" stopIfTrue="1">
      <formula>$A2932="geopoint"</formula>
    </cfRule>
    <cfRule type="expression" dxfId="6991" priority="5936" stopIfTrue="1">
      <formula>OR($A2932="audio audit", $A2932="text audit", $A2932="speed violations count", $A2932="speed violations list", $A2932="speed violations audit")</formula>
    </cfRule>
    <cfRule type="expression" dxfId="6990" priority="5937" stopIfTrue="1">
      <formula>OR($A2932="username", $A2932="phonenumber", $A2932="start", $A2932="end", $A2932="deviceid", $A2932="subscriberid", $A2932="simserial", $A2932="caseid")</formula>
    </cfRule>
    <cfRule type="expression" dxfId="6989" priority="5938" stopIfTrue="1">
      <formula>OR(AND(LEFT($A2932, 16)="select_multiple ", LEN($A2932)&gt;16, NOT(ISNUMBER(SEARCH(" ", $A2932, 17)))), AND(LEFT($A2932, 11)="select_one ", LEN($A2932)&gt;11, NOT(ISNUMBER(SEARCH(" ", $A2932, 12)))))</formula>
    </cfRule>
    <cfRule type="expression" dxfId="6988" priority="5940" stopIfTrue="1">
      <formula>$A2932="decimal"</formula>
    </cfRule>
    <cfRule type="expression" dxfId="6987" priority="5942" stopIfTrue="1">
      <formula>$A2932="integer"</formula>
    </cfRule>
    <cfRule type="expression" dxfId="6986" priority="5943" stopIfTrue="1">
      <formula>$A2932="text"</formula>
    </cfRule>
    <cfRule type="expression" dxfId="6985" priority="5944" stopIfTrue="1">
      <formula>$A2932="end repeat"</formula>
    </cfRule>
    <cfRule type="expression" dxfId="6984" priority="5945" stopIfTrue="1">
      <formula>$A2932="begin repeat"</formula>
    </cfRule>
    <cfRule type="expression" dxfId="6983" priority="5946" stopIfTrue="1">
      <formula>$A2932="end group"</formula>
    </cfRule>
    <cfRule type="expression" dxfId="6982" priority="5947" stopIfTrue="1">
      <formula>$A2932="begin group"</formula>
    </cfRule>
  </conditionalFormatting>
  <conditionalFormatting sqref="G2980">
    <cfRule type="expression" dxfId="6981" priority="5921" stopIfTrue="1">
      <formula>$A2980="integer"</formula>
    </cfRule>
  </conditionalFormatting>
  <conditionalFormatting sqref="G2980">
    <cfRule type="expression" dxfId="6980" priority="5919" stopIfTrue="1">
      <formula>$A2980="decimal"</formula>
    </cfRule>
  </conditionalFormatting>
  <conditionalFormatting sqref="G2980">
    <cfRule type="expression" dxfId="6979" priority="5908" stopIfTrue="1">
      <formula>$A2980="comments"</formula>
    </cfRule>
    <cfRule type="expression" dxfId="6978" priority="5909" stopIfTrue="1">
      <formula>OR($A2980="audio", $A2980="video")</formula>
    </cfRule>
    <cfRule type="expression" dxfId="6977" priority="5910" stopIfTrue="1">
      <formula>$A2980="image"</formula>
    </cfRule>
    <cfRule type="expression" dxfId="6976" priority="5911" stopIfTrue="1">
      <formula>OR($A2980="date", $A2980="datetime")</formula>
    </cfRule>
    <cfRule type="expression" dxfId="6975" priority="5912" stopIfTrue="1">
      <formula>OR($A2980="calculate", $A2980="calculate_here")</formula>
    </cfRule>
    <cfRule type="expression" dxfId="6974" priority="5913" stopIfTrue="1">
      <formula>$A2980="note"</formula>
    </cfRule>
    <cfRule type="expression" dxfId="6973" priority="5914" stopIfTrue="1">
      <formula>$A2980="barcode"</formula>
    </cfRule>
    <cfRule type="expression" dxfId="6972" priority="5915" stopIfTrue="1">
      <formula>$A2980="geopoint"</formula>
    </cfRule>
    <cfRule type="expression" dxfId="6971" priority="5916" stopIfTrue="1">
      <formula>OR($A2980="audio audit", $A2980="text audit", $A2980="speed violations count", $A2980="speed violations list", $A2980="speed violations audit")</formula>
    </cfRule>
    <cfRule type="expression" dxfId="6970" priority="5917" stopIfTrue="1">
      <formula>OR($A2980="username", $A2980="phonenumber", $A2980="start", $A2980="end", $A2980="deviceid", $A2980="subscriberid", $A2980="simserial", $A2980="caseid")</formula>
    </cfRule>
    <cfRule type="expression" dxfId="6969" priority="5918" stopIfTrue="1">
      <formula>OR(AND(LEFT($A2980, 16)="select_multiple ", LEN($A2980)&gt;16, NOT(ISNUMBER(SEARCH(" ", $A2980, 17)))), AND(LEFT($A2980, 11)="select_one ", LEN($A2980)&gt;11, NOT(ISNUMBER(SEARCH(" ", $A2980, 12)))))</formula>
    </cfRule>
    <cfRule type="expression" dxfId="6968" priority="5920" stopIfTrue="1">
      <formula>$A2980="decimal"</formula>
    </cfRule>
    <cfRule type="expression" dxfId="6967" priority="5922" stopIfTrue="1">
      <formula>$A2980="integer"</formula>
    </cfRule>
    <cfRule type="expression" dxfId="6966" priority="5923" stopIfTrue="1">
      <formula>$A2980="text"</formula>
    </cfRule>
    <cfRule type="expression" dxfId="6965" priority="5924" stopIfTrue="1">
      <formula>$A2980="end repeat"</formula>
    </cfRule>
    <cfRule type="expression" dxfId="6964" priority="5925" stopIfTrue="1">
      <formula>$A2980="begin repeat"</formula>
    </cfRule>
    <cfRule type="expression" dxfId="6963" priority="5926" stopIfTrue="1">
      <formula>$A2980="end group"</formula>
    </cfRule>
    <cfRule type="expression" dxfId="6962" priority="5927" stopIfTrue="1">
      <formula>$A2980="begin group"</formula>
    </cfRule>
  </conditionalFormatting>
  <conditionalFormatting sqref="G3034">
    <cfRule type="expression" dxfId="6961" priority="5901" stopIfTrue="1">
      <formula>$A3034="integer"</formula>
    </cfRule>
  </conditionalFormatting>
  <conditionalFormatting sqref="G3034">
    <cfRule type="expression" dxfId="6960" priority="5899" stopIfTrue="1">
      <formula>$A3034="decimal"</formula>
    </cfRule>
  </conditionalFormatting>
  <conditionalFormatting sqref="G3034">
    <cfRule type="expression" dxfId="6959" priority="5888" stopIfTrue="1">
      <formula>$A3034="comments"</formula>
    </cfRule>
    <cfRule type="expression" dxfId="6958" priority="5889" stopIfTrue="1">
      <formula>OR($A3034="audio", $A3034="video")</formula>
    </cfRule>
    <cfRule type="expression" dxfId="6957" priority="5890" stopIfTrue="1">
      <formula>$A3034="image"</formula>
    </cfRule>
    <cfRule type="expression" dxfId="6956" priority="5891" stopIfTrue="1">
      <formula>OR($A3034="date", $A3034="datetime")</formula>
    </cfRule>
    <cfRule type="expression" dxfId="6955" priority="5892" stopIfTrue="1">
      <formula>OR($A3034="calculate", $A3034="calculate_here")</formula>
    </cfRule>
    <cfRule type="expression" dxfId="6954" priority="5893" stopIfTrue="1">
      <formula>$A3034="note"</formula>
    </cfRule>
    <cfRule type="expression" dxfId="6953" priority="5894" stopIfTrue="1">
      <formula>$A3034="barcode"</formula>
    </cfRule>
    <cfRule type="expression" dxfId="6952" priority="5895" stopIfTrue="1">
      <formula>$A3034="geopoint"</formula>
    </cfRule>
    <cfRule type="expression" dxfId="6951" priority="5896" stopIfTrue="1">
      <formula>OR($A3034="audio audit", $A3034="text audit", $A3034="speed violations count", $A3034="speed violations list", $A3034="speed violations audit")</formula>
    </cfRule>
    <cfRule type="expression" dxfId="6950" priority="5897" stopIfTrue="1">
      <formula>OR($A3034="username", $A3034="phonenumber", $A3034="start", $A3034="end", $A3034="deviceid", $A3034="subscriberid", $A3034="simserial", $A3034="caseid")</formula>
    </cfRule>
    <cfRule type="expression" dxfId="6949" priority="5898" stopIfTrue="1">
      <formula>OR(AND(LEFT($A3034, 16)="select_multiple ", LEN($A3034)&gt;16, NOT(ISNUMBER(SEARCH(" ", $A3034, 17)))), AND(LEFT($A3034, 11)="select_one ", LEN($A3034)&gt;11, NOT(ISNUMBER(SEARCH(" ", $A3034, 12)))))</formula>
    </cfRule>
    <cfRule type="expression" dxfId="6948" priority="5900" stopIfTrue="1">
      <formula>$A3034="decimal"</formula>
    </cfRule>
    <cfRule type="expression" dxfId="6947" priority="5902" stopIfTrue="1">
      <formula>$A3034="integer"</formula>
    </cfRule>
    <cfRule type="expression" dxfId="6946" priority="5903" stopIfTrue="1">
      <formula>$A3034="text"</formula>
    </cfRule>
    <cfRule type="expression" dxfId="6945" priority="5904" stopIfTrue="1">
      <formula>$A3034="end repeat"</formula>
    </cfRule>
    <cfRule type="expression" dxfId="6944" priority="5905" stopIfTrue="1">
      <formula>$A3034="begin repeat"</formula>
    </cfRule>
    <cfRule type="expression" dxfId="6943" priority="5906" stopIfTrue="1">
      <formula>$A3034="end group"</formula>
    </cfRule>
    <cfRule type="expression" dxfId="6942" priority="5907" stopIfTrue="1">
      <formula>$A3034="begin group"</formula>
    </cfRule>
  </conditionalFormatting>
  <conditionalFormatting sqref="G3083">
    <cfRule type="expression" dxfId="6941" priority="5881" stopIfTrue="1">
      <formula>$A3083="integer"</formula>
    </cfRule>
  </conditionalFormatting>
  <conditionalFormatting sqref="G3083">
    <cfRule type="expression" dxfId="6940" priority="5879" stopIfTrue="1">
      <formula>$A3083="decimal"</formula>
    </cfRule>
  </conditionalFormatting>
  <conditionalFormatting sqref="G3083">
    <cfRule type="expression" dxfId="6939" priority="5868" stopIfTrue="1">
      <formula>$A3083="comments"</formula>
    </cfRule>
    <cfRule type="expression" dxfId="6938" priority="5869" stopIfTrue="1">
      <formula>OR($A3083="audio", $A3083="video")</formula>
    </cfRule>
    <cfRule type="expression" dxfId="6937" priority="5870" stopIfTrue="1">
      <formula>$A3083="image"</formula>
    </cfRule>
    <cfRule type="expression" dxfId="6936" priority="5871" stopIfTrue="1">
      <formula>OR($A3083="date", $A3083="datetime")</formula>
    </cfRule>
    <cfRule type="expression" dxfId="6935" priority="5872" stopIfTrue="1">
      <formula>OR($A3083="calculate", $A3083="calculate_here")</formula>
    </cfRule>
    <cfRule type="expression" dxfId="6934" priority="5873" stopIfTrue="1">
      <formula>$A3083="note"</formula>
    </cfRule>
    <cfRule type="expression" dxfId="6933" priority="5874" stopIfTrue="1">
      <formula>$A3083="barcode"</formula>
    </cfRule>
    <cfRule type="expression" dxfId="6932" priority="5875" stopIfTrue="1">
      <formula>$A3083="geopoint"</formula>
    </cfRule>
    <cfRule type="expression" dxfId="6931" priority="5876" stopIfTrue="1">
      <formula>OR($A3083="audio audit", $A3083="text audit", $A3083="speed violations count", $A3083="speed violations list", $A3083="speed violations audit")</formula>
    </cfRule>
    <cfRule type="expression" dxfId="6930" priority="5877" stopIfTrue="1">
      <formula>OR($A3083="username", $A3083="phonenumber", $A3083="start", $A3083="end", $A3083="deviceid", $A3083="subscriberid", $A3083="simserial", $A3083="caseid")</formula>
    </cfRule>
    <cfRule type="expression" dxfId="6929" priority="5878" stopIfTrue="1">
      <formula>OR(AND(LEFT($A3083, 16)="select_multiple ", LEN($A3083)&gt;16, NOT(ISNUMBER(SEARCH(" ", $A3083, 17)))), AND(LEFT($A3083, 11)="select_one ", LEN($A3083)&gt;11, NOT(ISNUMBER(SEARCH(" ", $A3083, 12)))))</formula>
    </cfRule>
    <cfRule type="expression" dxfId="6928" priority="5880" stopIfTrue="1">
      <formula>$A3083="decimal"</formula>
    </cfRule>
    <cfRule type="expression" dxfId="6927" priority="5882" stopIfTrue="1">
      <formula>$A3083="integer"</formula>
    </cfRule>
    <cfRule type="expression" dxfId="6926" priority="5883" stopIfTrue="1">
      <formula>$A3083="text"</formula>
    </cfRule>
    <cfRule type="expression" dxfId="6925" priority="5884" stopIfTrue="1">
      <formula>$A3083="end repeat"</formula>
    </cfRule>
    <cfRule type="expression" dxfId="6924" priority="5885" stopIfTrue="1">
      <formula>$A3083="begin repeat"</formula>
    </cfRule>
    <cfRule type="expression" dxfId="6923" priority="5886" stopIfTrue="1">
      <formula>$A3083="end group"</formula>
    </cfRule>
    <cfRule type="expression" dxfId="6922" priority="5887" stopIfTrue="1">
      <formula>$A3083="begin group"</formula>
    </cfRule>
  </conditionalFormatting>
  <conditionalFormatting sqref="G3135">
    <cfRule type="expression" dxfId="6921" priority="5861" stopIfTrue="1">
      <formula>$A3135="integer"</formula>
    </cfRule>
  </conditionalFormatting>
  <conditionalFormatting sqref="G3135">
    <cfRule type="expression" dxfId="6920" priority="5859" stopIfTrue="1">
      <formula>$A3135="decimal"</formula>
    </cfRule>
  </conditionalFormatting>
  <conditionalFormatting sqref="G3135">
    <cfRule type="expression" dxfId="6919" priority="5848" stopIfTrue="1">
      <formula>$A3135="comments"</formula>
    </cfRule>
    <cfRule type="expression" dxfId="6918" priority="5849" stopIfTrue="1">
      <formula>OR($A3135="audio", $A3135="video")</formula>
    </cfRule>
    <cfRule type="expression" dxfId="6917" priority="5850" stopIfTrue="1">
      <formula>$A3135="image"</formula>
    </cfRule>
    <cfRule type="expression" dxfId="6916" priority="5851" stopIfTrue="1">
      <formula>OR($A3135="date", $A3135="datetime")</formula>
    </cfRule>
    <cfRule type="expression" dxfId="6915" priority="5852" stopIfTrue="1">
      <formula>OR($A3135="calculate", $A3135="calculate_here")</formula>
    </cfRule>
    <cfRule type="expression" dxfId="6914" priority="5853" stopIfTrue="1">
      <formula>$A3135="note"</formula>
    </cfRule>
    <cfRule type="expression" dxfId="6913" priority="5854" stopIfTrue="1">
      <formula>$A3135="barcode"</formula>
    </cfRule>
    <cfRule type="expression" dxfId="6912" priority="5855" stopIfTrue="1">
      <formula>$A3135="geopoint"</formula>
    </cfRule>
    <cfRule type="expression" dxfId="6911" priority="5856" stopIfTrue="1">
      <formula>OR($A3135="audio audit", $A3135="text audit", $A3135="speed violations count", $A3135="speed violations list", $A3135="speed violations audit")</formula>
    </cfRule>
    <cfRule type="expression" dxfId="6910" priority="5857" stopIfTrue="1">
      <formula>OR($A3135="username", $A3135="phonenumber", $A3135="start", $A3135="end", $A3135="deviceid", $A3135="subscriberid", $A3135="simserial", $A3135="caseid")</formula>
    </cfRule>
    <cfRule type="expression" dxfId="6909" priority="5858" stopIfTrue="1">
      <formula>OR(AND(LEFT($A3135, 16)="select_multiple ", LEN($A3135)&gt;16, NOT(ISNUMBER(SEARCH(" ", $A3135, 17)))), AND(LEFT($A3135, 11)="select_one ", LEN($A3135)&gt;11, NOT(ISNUMBER(SEARCH(" ", $A3135, 12)))))</formula>
    </cfRule>
    <cfRule type="expression" dxfId="6908" priority="5860" stopIfTrue="1">
      <formula>$A3135="decimal"</formula>
    </cfRule>
    <cfRule type="expression" dxfId="6907" priority="5862" stopIfTrue="1">
      <formula>$A3135="integer"</formula>
    </cfRule>
    <cfRule type="expression" dxfId="6906" priority="5863" stopIfTrue="1">
      <formula>$A3135="text"</formula>
    </cfRule>
    <cfRule type="expression" dxfId="6905" priority="5864" stopIfTrue="1">
      <formula>$A3135="end repeat"</formula>
    </cfRule>
    <cfRule type="expression" dxfId="6904" priority="5865" stopIfTrue="1">
      <formula>$A3135="begin repeat"</formula>
    </cfRule>
    <cfRule type="expression" dxfId="6903" priority="5866" stopIfTrue="1">
      <formula>$A3135="end group"</formula>
    </cfRule>
    <cfRule type="expression" dxfId="6902" priority="5867" stopIfTrue="1">
      <formula>$A3135="begin group"</formula>
    </cfRule>
  </conditionalFormatting>
  <conditionalFormatting sqref="G3191">
    <cfRule type="expression" dxfId="6901" priority="5841" stopIfTrue="1">
      <formula>$A3191="integer"</formula>
    </cfRule>
  </conditionalFormatting>
  <conditionalFormatting sqref="G3191">
    <cfRule type="expression" dxfId="6900" priority="5839" stopIfTrue="1">
      <formula>$A3191="decimal"</formula>
    </cfRule>
  </conditionalFormatting>
  <conditionalFormatting sqref="G3191">
    <cfRule type="expression" dxfId="6899" priority="5828" stopIfTrue="1">
      <formula>$A3191="comments"</formula>
    </cfRule>
    <cfRule type="expression" dxfId="6898" priority="5829" stopIfTrue="1">
      <formula>OR($A3191="audio", $A3191="video")</formula>
    </cfRule>
    <cfRule type="expression" dxfId="6897" priority="5830" stopIfTrue="1">
      <formula>$A3191="image"</formula>
    </cfRule>
    <cfRule type="expression" dxfId="6896" priority="5831" stopIfTrue="1">
      <formula>OR($A3191="date", $A3191="datetime")</formula>
    </cfRule>
    <cfRule type="expression" dxfId="6895" priority="5832" stopIfTrue="1">
      <formula>OR($A3191="calculate", $A3191="calculate_here")</formula>
    </cfRule>
    <cfRule type="expression" dxfId="6894" priority="5833" stopIfTrue="1">
      <formula>$A3191="note"</formula>
    </cfRule>
    <cfRule type="expression" dxfId="6893" priority="5834" stopIfTrue="1">
      <formula>$A3191="barcode"</formula>
    </cfRule>
    <cfRule type="expression" dxfId="6892" priority="5835" stopIfTrue="1">
      <formula>$A3191="geopoint"</formula>
    </cfRule>
    <cfRule type="expression" dxfId="6891" priority="5836" stopIfTrue="1">
      <formula>OR($A3191="audio audit", $A3191="text audit", $A3191="speed violations count", $A3191="speed violations list", $A3191="speed violations audit")</formula>
    </cfRule>
    <cfRule type="expression" dxfId="6890" priority="5837" stopIfTrue="1">
      <formula>OR($A3191="username", $A3191="phonenumber", $A3191="start", $A3191="end", $A3191="deviceid", $A3191="subscriberid", $A3191="simserial", $A3191="caseid")</formula>
    </cfRule>
    <cfRule type="expression" dxfId="6889" priority="5838" stopIfTrue="1">
      <formula>OR(AND(LEFT($A3191, 16)="select_multiple ", LEN($A3191)&gt;16, NOT(ISNUMBER(SEARCH(" ", $A3191, 17)))), AND(LEFT($A3191, 11)="select_one ", LEN($A3191)&gt;11, NOT(ISNUMBER(SEARCH(" ", $A3191, 12)))))</formula>
    </cfRule>
    <cfRule type="expression" dxfId="6888" priority="5840" stopIfTrue="1">
      <formula>$A3191="decimal"</formula>
    </cfRule>
    <cfRule type="expression" dxfId="6887" priority="5842" stopIfTrue="1">
      <formula>$A3191="integer"</formula>
    </cfRule>
    <cfRule type="expression" dxfId="6886" priority="5843" stopIfTrue="1">
      <formula>$A3191="text"</formula>
    </cfRule>
    <cfRule type="expression" dxfId="6885" priority="5844" stopIfTrue="1">
      <formula>$A3191="end repeat"</formula>
    </cfRule>
    <cfRule type="expression" dxfId="6884" priority="5845" stopIfTrue="1">
      <formula>$A3191="begin repeat"</formula>
    </cfRule>
    <cfRule type="expression" dxfId="6883" priority="5846" stopIfTrue="1">
      <formula>$A3191="end group"</formula>
    </cfRule>
    <cfRule type="expression" dxfId="6882" priority="5847" stopIfTrue="1">
      <formula>$A3191="begin group"</formula>
    </cfRule>
  </conditionalFormatting>
  <conditionalFormatting sqref="I3634:I3670 I3588 B3634:C3670 B3588:C3588 F3634:F3648 F3588 I3810:I3823 I3798 B3810:C3823 B3798:C3798 F3810:F3823 F3798">
    <cfRule type="expression" dxfId="6881" priority="5827" stopIfTrue="1">
      <formula>$A3588="begin group"</formula>
    </cfRule>
  </conditionalFormatting>
  <conditionalFormatting sqref="I3634:I3670 I3588 B3634:C3670 B3588:C3588 O3634:O3670 O3588 I3810:I3823 I3798 B3810:C3823 B3798:C3798 O3810:O3823 O3798">
    <cfRule type="expression" dxfId="6880" priority="5826" stopIfTrue="1">
      <formula>$A3588="begin repeat"</formula>
    </cfRule>
  </conditionalFormatting>
  <conditionalFormatting sqref="B3634:D3670 B3588:D3588 F3634:F3648 F3588 B3810:D3823 B3798:D3798 F3810:F3823 F3798">
    <cfRule type="expression" dxfId="6879" priority="5825" stopIfTrue="1">
      <formula>$A3588="text"</formula>
    </cfRule>
  </conditionalFormatting>
  <conditionalFormatting sqref="B3634:D3670 B3588:D3588 G3635:H3670 G3588:H3588 B3810:D3823 B3798:D3798 G3810:H3823 G3798:H3798">
    <cfRule type="expression" dxfId="6878" priority="5824" stopIfTrue="1">
      <formula>$A3588="integer"</formula>
    </cfRule>
  </conditionalFormatting>
  <conditionalFormatting sqref="B3634:D3670 B3588:D3588 G3635:H3670 G3588:H3588 B3810:D3823 B3798:D3798 G3810:H3823 G3798:H3798">
    <cfRule type="expression" dxfId="6877" priority="5823" stopIfTrue="1">
      <formula>$A3588="decimal"</formula>
    </cfRule>
  </conditionalFormatting>
  <conditionalFormatting sqref="B3634:C3670 B3588:C3588 F3634:F3648 F3588 B3810:C3823 B3798:C3798 F3810:F3823 F3798">
    <cfRule type="expression" dxfId="6876" priority="5822" stopIfTrue="1">
      <formula>OR(AND(LEFT($A3588, 16)="select_multiple ", LEN($A3588)&gt;16, NOT(ISNUMBER(SEARCH(" ", $A3588, 17)))), AND(LEFT($A3588, 11)="select_one ", LEN($A3588)&gt;11, NOT(ISNUMBER(SEARCH(" ", $A3588, 12)))))</formula>
    </cfRule>
  </conditionalFormatting>
  <conditionalFormatting sqref="B3634:B3670 B3588 F3634:F3648 F3588 B3810:B3823 B3798 F3810:F3823 F3798">
    <cfRule type="expression" dxfId="6875" priority="5821" stopIfTrue="1">
      <formula>OR($A3588="audio audit", $A3588="text audit", $A3588="speed violations count", $A3588="speed violations list", $A3588="speed violations audit")</formula>
    </cfRule>
  </conditionalFormatting>
  <conditionalFormatting sqref="B3634:B3670 B3588 N3634:N3670 N3588 B3810:B3823 B3798 N3810:N3823 N3798">
    <cfRule type="expression" dxfId="6874" priority="5820" stopIfTrue="1">
      <formula>OR($A3588="calculate", $A3588="calculate_here")</formula>
    </cfRule>
  </conditionalFormatting>
  <conditionalFormatting sqref="B3634:C3670 B3588:C3588 F3634:F3648 F3588 B3810:C3823 B3798:C3798 F3810:F3823 F3798">
    <cfRule type="expression" dxfId="6873" priority="5819" stopIfTrue="1">
      <formula>OR($A3588="date", $A3588="datetime")</formula>
    </cfRule>
  </conditionalFormatting>
  <conditionalFormatting sqref="B3634:C3670 B3588:C3588 F3634:F3648 F3588 B3810:C3823 B3798:C3798 F3810:F3823 F3798">
    <cfRule type="expression" dxfId="6872" priority="5818" stopIfTrue="1">
      <formula>$A3588="image"</formula>
    </cfRule>
  </conditionalFormatting>
  <conditionalFormatting sqref="B3634:C3670 B3588:C3588 B3810:C3823 B3798:C3798">
    <cfRule type="expression" dxfId="6871" priority="5817" stopIfTrue="1">
      <formula>OR($A3588="audio", $A3588="video")</formula>
    </cfRule>
  </conditionalFormatting>
  <conditionalFormatting sqref="F3438:F3439 F3441:F3442 F3472 F3486 F3566 F3579 F3650 F3700 F3732 F3738:F3746 F3749:F3750 F3779:F3780 F3945:F3947 F3574 F3450 F3446:F3447 I3464:I3524 F3661:F3670 I3688:I3702 B3688:C3702 F3551:F3563 B3433:B3524 F3526 C3526:C3528 I3526:I3528 B3712:C3797 I3712:I3797 F3783:F3796 F3846:F3858 F3900:F3941 F3609:F3621 I3893:I3941 C3893:C3941 F3861:F3873 F3892:F3897 F3950:F3954 C3363 F3383:F3384 F3459 F3688:F3698 F3516:F3524 B3704:C3710 I3704:I3710 F3357:F3379 I3379:I3382 C3365:C3379 C3403:C3407 N3406 I3404:I3407 F3406:F3407 B3431:C3432 N3431:N3432 F3429:F3432 I3431:I3432 C3551:C3587 B3526:B3587 F3581:F3587 F3623:F3632 I3551:I3587 F3875:F3884 C3944:C3954 I3944:I3954 B3825:C3884 B3886:B3954 F3886:F3890 I3886:I3891 C3886:C3891 C3464:C3524 I3356:I3376 B3356:C3362 I3825:I3884 I3589:I3632 F3589:F3606 B3589:C3632">
    <cfRule type="expression" dxfId="6870" priority="5815" stopIfTrue="1">
      <formula>$A3356="begin group"</formula>
    </cfRule>
  </conditionalFormatting>
  <conditionalFormatting sqref="O3464:O3524 I3464:I3524 I3688:I3702 O3688:O3702 B3688:C3702 B3433:B3524 C3526:C3528 I3526:I3528 O3526:O3528 O3712:O3797 B3712:C3797 I3712:I3797 I3893:I3941 C3893:C3941 O3893:O3941 C3363 B3704:C3710 O3704:O3710 I3704:I3710 I3379:I3382 C3365:C3379 C3403:C3407 N3406:O3406 I3404:I3407 O3430:O3432 B3431:C3432 N3431:N3432 I3431:I3432 C3551:C3587 B3526:B3587 O3551:O3587 I3551:I3587 O3825:O3884 C3944:C3954 O3944:O3954 I3944:I3954 B3825:C3884 B3886:B3954 I3886:I3891 O3886:O3891 C3886:C3891 C3464:C3524 O3356:O3382 I3356:I3376 B3356:C3362 I3825:I3884 I3589:I3632 O3589:O3632 B3589:C3632">
    <cfRule type="expression" dxfId="6869" priority="5812" stopIfTrue="1">
      <formula>$A3356="begin repeat"</formula>
    </cfRule>
  </conditionalFormatting>
  <conditionalFormatting sqref="F3438:F3439 F3441:F3442 F3472 F3486 F3566 F3579 F3650 F3700 F3732 F3738:F3746 F3749:F3750 F3779:F3780 F3945:F3947 F3574 F3450 F3446:F3447 F3661:F3670 B3688:D3702 F3551:F3563 B3433:B3524 F3526 C3526:D3528 B3712:D3797 F3783:F3796 F3846:F3858 F3900:F3941 F3609:F3621 C3893:D3941 F3861:F3873 F3892:F3897 F3950:F3954 C3363:D3363 F3383:F3384 F3459 F3688:F3698 F3516:F3524 B3704:D3710 F3357:F3379 C3365:C3379 D3364:D3430 B3363:B3430 C3403:C3407 N3406 F3406:F3407 B3431:D3432 N3431:N3432 F3429:F3432 C3551:D3587 B3526:B3587 F3581:F3587 F3623:F3632 F3875:F3884 C3944:D3954 B3825:D3884 B3886:B3954 F3886:F3890 C3886:D3891 C3464:D3524 B3356:D3362 F3589:F3606 B3589:D3632">
    <cfRule type="expression" dxfId="6868" priority="5809" stopIfTrue="1">
      <formula>$A3356="text"</formula>
    </cfRule>
  </conditionalFormatting>
  <conditionalFormatting sqref="G3464:H3524 G3688:H3702 B3688:D3702 B3433:B3524 C3526:D3528 G3526:H3528 G3712:H3797 B3712:D3797 C3893:D3941 G3893:H3941 C3363:D3363 B3704:D3710 G3704:H3710 C3365:C3379 D3364:D3430 B3363:B3430 G3386:H3407 C3403:C3407 N3406 G3409:H3432 B3431:D3432 N3431:N3432 C3551:D3587 B3526:B3587 G3551:H3587 G3825:H3884 C3944:D3954 G3944:H3954 B3825:D3884 B3886:B3954 G3887:H3891 C3886:D3891 C3464:D3524 G3356:H3384 B3356:D3362 H3634 H3886 G3589:H3632 B3589:D3632">
    <cfRule type="expression" dxfId="6867" priority="5807" stopIfTrue="1">
      <formula>$A3356="integer"</formula>
    </cfRule>
  </conditionalFormatting>
  <conditionalFormatting sqref="G3464:H3524 G3688:H3702 B3688:D3702 B3433:B3524 C3526:D3528 G3526:H3528 G3712:H3797 B3712:D3797 C3893:D3941 G3893:H3941 C3363:D3363 B3704:D3710 G3704:H3710 C3365:C3379 D3364:D3430 B3363:B3430 G3386:H3407 C3403:C3407 N3406 G3409:H3432 B3431:D3432 N3431:N3432 C3551:D3587 B3526:B3587 G3551:H3587 G3825:H3884 C3944:D3954 G3944:H3954 B3825:D3884 B3886:B3954 G3887:H3891 C3886:D3891 C3464:D3524 G3356:H3384 B3356:D3362 H3634 H3886 G3589:H3632 B3589:D3632">
    <cfRule type="expression" dxfId="6866" priority="5805" stopIfTrue="1">
      <formula>$A3356="decimal"</formula>
    </cfRule>
  </conditionalFormatting>
  <conditionalFormatting sqref="F3438:F3439 F3441:F3442 F3472 F3486 F3566 F3579 F3650 F3700 F3732 F3738:F3746 F3749:F3750 F3779:F3780 F3945:F3947 F3574 F3450 F3446:F3447 F3661:F3670 B3688:C3702 F3551:F3563 B3433:B3524 F3526 C3526:C3528 B3712:C3797 F3783:F3796 F3846:F3858 F3900:F3941 F3609:F3621 C3893:C3941 F3861:F3873 F3892:F3897 F3950:F3954 C3363 F3383:F3384 F3459 F3688:F3698 F3516:F3524 B3704:C3710 F3357:F3379 C3365:C3379 C3403:C3407 N3406 F3406:F3407 B3431:C3432 N3431:N3432 F3429:F3432 C3551:C3587 B3526:B3587 F3581:F3587 F3623:F3632 F3875:F3884 C3944:C3954 B3825:C3884 B3886:B3954 F3886:F3890 C3886:C3891 C3464:C3524 B3356:C3362 F3589:F3606 B3589:C3632">
    <cfRule type="expression" dxfId="6865" priority="5803" stopIfTrue="1">
      <formula>OR(AND(LEFT($A3356, 16)="select_multiple ", LEN($A3356)&gt;16, NOT(ISNUMBER(SEARCH(" ", $A3356, 17)))), AND(LEFT($A3356, 11)="select_one ", LEN($A3356)&gt;11, NOT(ISNUMBER(SEARCH(" ", $A3356, 12)))))</formula>
    </cfRule>
  </conditionalFormatting>
  <conditionalFormatting sqref="F3438:F3439 F3441:F3442 F3472 F3486 F3566 F3579 F3650 F3700 F3732 F3738:F3746 F3749:F3750 F3779:F3780 F3945:F3947 F3574 F3450 F3446:F3447 F3661:F3670 B3688:B3702 F3551:F3563 F3526 B3712:B3797 F3783:F3796 F3846:F3858 F3900:F3941 F3609:F3621 F3861:F3873 F3892:F3897 F3950:F3954 F3383:F3384 F3459 F3688:F3698 F3516:F3524 B3704:B3710 F3357:F3379 F3406:F3407 B3431:B3524 F3429:F3432 F3581:F3587 F3623:F3632 B3526:B3587 F3875:F3884 B3825:B3884 B3886:B3954 F3886:F3890 B3356:B3362 B3589:B3632 F3589:F3606">
    <cfRule type="expression" dxfId="6864" priority="5800" stopIfTrue="1">
      <formula>OR($A3356="audio audit", $A3356="text audit", $A3356="speed violations count", $A3356="speed violations list", $A3356="speed violations audit")</formula>
    </cfRule>
  </conditionalFormatting>
  <conditionalFormatting sqref="B3688:C3702 B3433:B3524 C3526:C3528 C3893:C3941 C3363 B3704:C3710 C3365:C3379 C3403:C3407 N3406 B3431:C3432 N3431:N3432 C3551:C3587 B3526:B3587 C3944:C3954 B3825:C3884 B3886:B3954 C3886:C3891 C3464:C3524 B3356:C3362 B3634:C3670 B3588:C3632 B3810:C3823 B3712:C3798">
    <cfRule type="expression" dxfId="6863" priority="5794" stopIfTrue="1">
      <formula>$A3356="note"</formula>
    </cfRule>
    <cfRule type="expression" dxfId="6862" priority="5796" stopIfTrue="1">
      <formula>$A3356="barcode"</formula>
    </cfRule>
    <cfRule type="expression" dxfId="6861" priority="5798" stopIfTrue="1">
      <formula>$A3356="geopoint"</formula>
    </cfRule>
  </conditionalFormatting>
  <conditionalFormatting sqref="N3464:N3524 N3688:N3702 B3688:B3702 N3526:N3528 N3712:N3797 B3712:B3797 N3893:N3941 B3704:B3710 N3704:N3710 N3386:N3407 B3431:B3524 N3409:N3432 N3551:N3587 B3526:B3587 N3825:N3884 N3944:N3954 B3825:B3884 B3886:B3954 N3886:N3891 N3356:N3384 B3356:B3362 B3589:B3632 N3589:N3632">
    <cfRule type="expression" dxfId="6860" priority="5792" stopIfTrue="1">
      <formula>OR($A3356="calculate", $A3356="calculate_here")</formula>
    </cfRule>
  </conditionalFormatting>
  <conditionalFormatting sqref="F3438:F3439 F3441:F3442 F3472 F3486 F3566 F3579 F3650 F3700 F3732 F3738:F3746 F3749:F3750 F3779:F3780 F3945:F3947 F3574 F3450 F3446:F3447 F3661:F3670 B3688:C3702 F3551:F3563 B3433:B3524 F3526 C3526:C3528 B3712:C3797 F3783:F3796 F3846:F3858 F3900:F3941 F3609:F3621 C3893:C3941 F3861:F3873 F3892:F3897 F3950:F3954 C3363 F3383:F3384 F3459 F3688:F3698 F3516:F3524 B3704:C3710 F3357:F3379 C3365:C3379 C3403:C3407 N3406 F3406:F3407 B3431:C3432 N3431:N3432 F3429:F3432 C3551:C3587 B3526:B3587 F3581:F3587 F3623:F3632 F3875:F3884 C3944:C3954 B3825:C3884 B3886:B3954 F3886:F3890 C3886:C3891 C3464:C3524 B3356:C3362 F3589:F3606 B3589:C3632">
    <cfRule type="expression" dxfId="6859" priority="5790" stopIfTrue="1">
      <formula>OR($A3356="date", $A3356="datetime")</formula>
    </cfRule>
  </conditionalFormatting>
  <conditionalFormatting sqref="F3438:F3439 F3441:F3442 F3472 F3486 F3566 F3579 F3650 F3700 F3732 F3738:F3746 F3749:F3750 F3779:F3780 F3945:F3947 F3574 F3450 F3446:F3447 F3661:F3670 B3688:C3702 F3551:F3563 B3433:B3524 F3526 C3526:C3528 B3712:C3797 F3783:F3796 F3846:F3858 F3900:F3941 F3609:F3621 C3893:C3941 F3861:F3873 F3892:F3897 F3950:F3954 C3363 F3383:F3384 F3459 F3688:F3698 F3516:F3524 B3704:C3710 F3357:F3379 C3365:C3379 C3403:C3407 N3406 F3406:F3407 B3431:C3432 N3431:N3432 F3429:F3432 C3551:C3587 B3526:B3587 F3581:F3587 F3623:F3632 F3875:F3884 C3944:C3954 B3825:C3884 B3886:B3954 F3886:F3890 C3886:C3891 C3464:C3524 B3356:C3362 F3589:F3606 B3589:C3632">
    <cfRule type="expression" dxfId="6858" priority="5788" stopIfTrue="1">
      <formula>$A3356="image"</formula>
    </cfRule>
  </conditionalFormatting>
  <conditionalFormatting sqref="B3688:C3702 B3433:B3524 C3526:C3528 B3712:C3797 C3893:C3941 C3363 B3704:C3710 C3365:C3379 C3403:C3407 N3406 B3431:C3432 N3431:N3432 C3551:C3587 B3526:B3587 C3944:C3954 B3825:C3884 B3886:B3954 C3886:C3891 C3464:C3524 B3356:C3362 B3589:C3632">
    <cfRule type="expression" dxfId="6857" priority="5786" stopIfTrue="1">
      <formula>OR($A3356="audio", $A3356="video")</formula>
    </cfRule>
  </conditionalFormatting>
  <conditionalFormatting sqref="F3628:F3629 F3880:F3881 F3574 F3450 F3447 A3464:A3524 C3662:W3670 C3688:W3696 X3688:X3702 C3553:W3562 B3433:B3524 C3930:W3931 C3526:W3526 A3526:A3527 C3592:W3603 C3591:R3591 T3591:W3591 C3933:W3941 C3932:R3932 T3932:W3932 F3892 X3712:X3797 A3712:B3797 C3784:W3786 C3901:W3928 C3639:W3642 C3630:W3632 C3617:W3621 X3825:X3863 A3825:B3863 C3893:W3896 C3869:W3873 X3433:X3524 C3622:E3622 C3874:E3874 F3459 F3698 A3612:X3616 G3622:W3622 C3847:W3847 A3864:X3868 G3874:W3874 C3953:W3954 C3518:W3524 A3688:B3702 A3704:B3710 X3704:X3710 A3357:X3362 A3363:A3379 C3365:C3379 J3377:X3379 E3377:H3379 I3379:I3380 D3364:D3430 B3363:B3430 A3403:A3406 E3406:X3406 C3403:C3406 A3431:X3432 A3551:A3587 B3526:B3587 C3582:W3587 X3526:X3587 C3849:W3855 C3848:R3848 T3848:W3848 X3617:X3632 A3617:B3632 C3623:W3626 A3869:B3881 C3875:W3878 A3953:A3954 A3882:W3884 X3869:X3884 A3634:B3642 X3634:X3642 C3635:W3636 X3886:X3954 B3886:B3954 C3887:W3888 A3886:A3941 K3356:X3356 C3634:F3634 H3634:W3634 C3886:F3886 H3886:W3886 X3589:X3611 C3589:W3590 A3589:B3611 A3646:B3670 X3646:X3670 A3643:X3645 C3646:W3648 A3588:X3588 A3810:X3823 A3798:X3798">
    <cfRule type="expression" dxfId="6856" priority="5785" stopIfTrue="1">
      <formula>$A3356="comments"</formula>
    </cfRule>
    <cfRule type="expression" dxfId="6855" priority="5787" stopIfTrue="1">
      <formula>OR($A3356="audio", $A3356="video")</formula>
    </cfRule>
    <cfRule type="expression" dxfId="6854" priority="5789" stopIfTrue="1">
      <formula>$A3356="image"</formula>
    </cfRule>
    <cfRule type="expression" dxfId="6853" priority="5791" stopIfTrue="1">
      <formula>OR($A3356="date", $A3356="datetime")</formula>
    </cfRule>
    <cfRule type="expression" dxfId="6852" priority="5793" stopIfTrue="1">
      <formula>OR($A3356="calculate", $A3356="calculate_here")</formula>
    </cfRule>
    <cfRule type="expression" dxfId="6851" priority="5795" stopIfTrue="1">
      <formula>$A3356="note"</formula>
    </cfRule>
    <cfRule type="expression" dxfId="6850" priority="5797" stopIfTrue="1">
      <formula>$A3356="barcode"</formula>
    </cfRule>
    <cfRule type="expression" dxfId="6849" priority="5799" stopIfTrue="1">
      <formula>$A3356="geopoint"</formula>
    </cfRule>
    <cfRule type="expression" dxfId="6848" priority="5801" stopIfTrue="1">
      <formula>OR($A3356="audio audit", $A3356="text audit", $A3356="speed violations count", $A3356="speed violations list", $A3356="speed violations audit")</formula>
    </cfRule>
    <cfRule type="expression" dxfId="6847" priority="5802" stopIfTrue="1">
      <formula>OR($A3356="username", $A3356="phonenumber", $A3356="start", $A3356="end", $A3356="deviceid", $A3356="subscriberid", $A3356="simserial", $A3356="caseid")</formula>
    </cfRule>
    <cfRule type="expression" dxfId="6846" priority="5804" stopIfTrue="1">
      <formula>OR(AND(LEFT($A3356, 16)="select_multiple ", LEN($A3356)&gt;16, NOT(ISNUMBER(SEARCH(" ", $A3356, 17)))), AND(LEFT($A3356, 11)="select_one ", LEN($A3356)&gt;11, NOT(ISNUMBER(SEARCH(" ", $A3356, 12)))))</formula>
    </cfRule>
    <cfRule type="expression" dxfId="6845" priority="5806" stopIfTrue="1">
      <formula>$A3356="decimal"</formula>
    </cfRule>
    <cfRule type="expression" dxfId="6844" priority="5808" stopIfTrue="1">
      <formula>$A3356="integer"</formula>
    </cfRule>
    <cfRule type="expression" dxfId="6843" priority="5810" stopIfTrue="1">
      <formula>$A3356="text"</formula>
    </cfRule>
    <cfRule type="expression" dxfId="6842" priority="5811" stopIfTrue="1">
      <formula>$A3356="end repeat"</formula>
    </cfRule>
    <cfRule type="expression" dxfId="6841" priority="5813" stopIfTrue="1">
      <formula>$A3356="begin repeat"</formula>
    </cfRule>
    <cfRule type="expression" dxfId="6840" priority="5814" stopIfTrue="1">
      <formula>$A3356="end group"</formula>
    </cfRule>
    <cfRule type="expression" dxfId="6839" priority="5816" stopIfTrue="1">
      <formula>$A3356="begin group"</formula>
    </cfRule>
  </conditionalFormatting>
  <conditionalFormatting sqref="B3688:B3702 B3704:B3710 B3431:B3524 B3825:B3884 B3886:B3954 B3356:B3362 B3634:B3670 B3526:B3632 B3810:B3823 B3712:B3798">
    <cfRule type="expression" dxfId="6838" priority="5784" stopIfTrue="1">
      <formula>$A3356="comments"</formula>
    </cfRule>
  </conditionalFormatting>
  <conditionalFormatting sqref="F3535 F3649">
    <cfRule type="expression" dxfId="6837" priority="5782" stopIfTrue="1">
      <formula>$A3535="begin group"</formula>
    </cfRule>
  </conditionalFormatting>
  <conditionalFormatting sqref="F3535 F3649">
    <cfRule type="expression" dxfId="6836" priority="5777" stopIfTrue="1">
      <formula>$A3535="text"</formula>
    </cfRule>
  </conditionalFormatting>
  <conditionalFormatting sqref="F3535 F3649">
    <cfRule type="expression" dxfId="6835" priority="5773" stopIfTrue="1">
      <formula>OR(AND(LEFT($A3535, 16)="select_multiple ", LEN($A3535)&gt;16, NOT(ISNUMBER(SEARCH(" ", $A3535, 17)))), AND(LEFT($A3535, 11)="select_one ", LEN($A3535)&gt;11, NOT(ISNUMBER(SEARCH(" ", $A3535, 12)))))</formula>
    </cfRule>
  </conditionalFormatting>
  <conditionalFormatting sqref="F3535 F3649">
    <cfRule type="expression" dxfId="6834" priority="5770" stopIfTrue="1">
      <formula>OR($A3535="audio audit", $A3535="text audit", $A3535="speed violations count", $A3535="speed violations list", $A3535="speed violations audit")</formula>
    </cfRule>
  </conditionalFormatting>
  <conditionalFormatting sqref="F3535 F3649">
    <cfRule type="expression" dxfId="6833" priority="5764" stopIfTrue="1">
      <formula>OR($A3535="date", $A3535="datetime")</formula>
    </cfRule>
  </conditionalFormatting>
  <conditionalFormatting sqref="F3535 F3649">
    <cfRule type="expression" dxfId="6832" priority="5762" stopIfTrue="1">
      <formula>$A3535="image"</formula>
    </cfRule>
  </conditionalFormatting>
  <conditionalFormatting sqref="F3535 F3649">
    <cfRule type="expression" dxfId="6831" priority="5760" stopIfTrue="1">
      <formula>$A3535="comments"</formula>
    </cfRule>
    <cfRule type="expression" dxfId="6830" priority="5761" stopIfTrue="1">
      <formula>OR($A3535="audio", $A3535="video")</formula>
    </cfRule>
    <cfRule type="expression" dxfId="6829" priority="5763" stopIfTrue="1">
      <formula>$A3535="image"</formula>
    </cfRule>
    <cfRule type="expression" dxfId="6828" priority="5765" stopIfTrue="1">
      <formula>OR($A3535="date", $A3535="datetime")</formula>
    </cfRule>
    <cfRule type="expression" dxfId="6827" priority="5766" stopIfTrue="1">
      <formula>OR($A3535="calculate", $A3535="calculate_here")</formula>
    </cfRule>
    <cfRule type="expression" dxfId="6826" priority="5767" stopIfTrue="1">
      <formula>$A3535="note"</formula>
    </cfRule>
    <cfRule type="expression" dxfId="6825" priority="5768" stopIfTrue="1">
      <formula>$A3535="barcode"</formula>
    </cfRule>
    <cfRule type="expression" dxfId="6824" priority="5769" stopIfTrue="1">
      <formula>$A3535="geopoint"</formula>
    </cfRule>
    <cfRule type="expression" dxfId="6823" priority="5771" stopIfTrue="1">
      <formula>OR($A3535="audio audit", $A3535="text audit", $A3535="speed violations count", $A3535="speed violations list", $A3535="speed violations audit")</formula>
    </cfRule>
    <cfRule type="expression" dxfId="6822" priority="5772" stopIfTrue="1">
      <formula>OR($A3535="username", $A3535="phonenumber", $A3535="start", $A3535="end", $A3535="deviceid", $A3535="subscriberid", $A3535="simserial", $A3535="caseid")</formula>
    </cfRule>
    <cfRule type="expression" dxfId="6821" priority="5774" stopIfTrue="1">
      <formula>OR(AND(LEFT($A3535, 16)="select_multiple ", LEN($A3535)&gt;16, NOT(ISNUMBER(SEARCH(" ", $A3535, 17)))), AND(LEFT($A3535, 11)="select_one ", LEN($A3535)&gt;11, NOT(ISNUMBER(SEARCH(" ", $A3535, 12)))))</formula>
    </cfRule>
    <cfRule type="expression" dxfId="6820" priority="5775" stopIfTrue="1">
      <formula>$A3535="decimal"</formula>
    </cfRule>
    <cfRule type="expression" dxfId="6819" priority="5776" stopIfTrue="1">
      <formula>$A3535="integer"</formula>
    </cfRule>
    <cfRule type="expression" dxfId="6818" priority="5778" stopIfTrue="1">
      <formula>$A3535="text"</formula>
    </cfRule>
    <cfRule type="expression" dxfId="6817" priority="5779" stopIfTrue="1">
      <formula>$A3535="end repeat"</formula>
    </cfRule>
    <cfRule type="expression" dxfId="6816" priority="5780" stopIfTrue="1">
      <formula>$A3535="begin repeat"</formula>
    </cfRule>
    <cfRule type="expression" dxfId="6815" priority="5781" stopIfTrue="1">
      <formula>$A3535="end group"</formula>
    </cfRule>
    <cfRule type="expression" dxfId="6814" priority="5783" stopIfTrue="1">
      <formula>$A3535="begin group"</formula>
    </cfRule>
  </conditionalFormatting>
  <conditionalFormatting sqref="K3434 K3453 K3467 K3471 K3483 K3508 K3514 K3627 K3720 K3726 K3737 K3758 K3770 K3787 K3826 K3834:K3836 K3879 K3929 F3438:F3439 F3441:F3442 F3446 F3472 F3486 F3516:F3517 F3551:F3552 F3563 F3566 F3579 F3581 F3604:F3606 F3609:F3611 F3637:F3638 F3650 F3661 F3697 F3700 F3732 F3738:F3746 F3749:F3750 F3779:F3780 F3783 F3788:F3796 F3846 F3856:F3858 F3861:F3863 F3889:F3890 F3897 F3900 F3945:F3947 F3950:F3952">
    <cfRule type="expression" dxfId="6813" priority="5742" stopIfTrue="1">
      <formula>$A3434="comments"</formula>
    </cfRule>
    <cfRule type="expression" dxfId="6812" priority="5743" stopIfTrue="1">
      <formula>OR($A3434="audio", $A3434="video")</formula>
    </cfRule>
    <cfRule type="expression" dxfId="6811" priority="5744" stopIfTrue="1">
      <formula>$A3434="image"</formula>
    </cfRule>
    <cfRule type="expression" dxfId="6810" priority="5745" stopIfTrue="1">
      <formula>OR($A3434="date", $A3434="datetime")</formula>
    </cfRule>
    <cfRule type="expression" dxfId="6809" priority="5746" stopIfTrue="1">
      <formula>OR($A3434="calculate", $A3434="calculate_here")</formula>
    </cfRule>
    <cfRule type="expression" dxfId="6808" priority="5747" stopIfTrue="1">
      <formula>$A3434="note"</formula>
    </cfRule>
    <cfRule type="expression" dxfId="6807" priority="5748" stopIfTrue="1">
      <formula>$A3434="barcode"</formula>
    </cfRule>
    <cfRule type="expression" dxfId="6806" priority="5749" stopIfTrue="1">
      <formula>$A3434="geopoint"</formula>
    </cfRule>
    <cfRule type="expression" dxfId="6805" priority="5750" stopIfTrue="1">
      <formula>OR($A3434="audio audit", $A3434="text audit", $A3434="speed violations count", $A3434="speed violations list", $A3434="speed violations audit")</formula>
    </cfRule>
    <cfRule type="expression" dxfId="6804" priority="5751" stopIfTrue="1">
      <formula>OR($A3434="username", $A3434="phonenumber", $A3434="start", $A3434="end", $A3434="deviceid", $A3434="subscriberid", $A3434="simserial", $A3434="caseid")</formula>
    </cfRule>
    <cfRule type="expression" dxfId="6803" priority="5752" stopIfTrue="1">
      <formula>OR(AND(LEFT($A3434, 16)="select_multiple ", LEN($A3434)&gt;16, NOT(ISNUMBER(SEARCH(" ", $A3434, 17)))), AND(LEFT($A3434, 11)="select_one ", LEN($A3434)&gt;11, NOT(ISNUMBER(SEARCH(" ", $A3434, 12)))))</formula>
    </cfRule>
    <cfRule type="expression" dxfId="6802" priority="5753" stopIfTrue="1">
      <formula>$A3434="decimal"</formula>
    </cfRule>
    <cfRule type="expression" dxfId="6801" priority="5754" stopIfTrue="1">
      <formula>$A3434="integer"</formula>
    </cfRule>
    <cfRule type="expression" dxfId="6800" priority="5755" stopIfTrue="1">
      <formula>$A3434="text"</formula>
    </cfRule>
    <cfRule type="expression" dxfId="6799" priority="5756" stopIfTrue="1">
      <formula>$A3434="end repeat"</formula>
    </cfRule>
    <cfRule type="expression" dxfId="6798" priority="5757" stopIfTrue="1">
      <formula>$A3434="begin repeat"</formula>
    </cfRule>
    <cfRule type="expression" dxfId="6797" priority="5758" stopIfTrue="1">
      <formula>$A3434="end group"</formula>
    </cfRule>
    <cfRule type="expression" dxfId="6796" priority="5759" stopIfTrue="1">
      <formula>$A3434="begin group"</formula>
    </cfRule>
  </conditionalFormatting>
  <conditionalFormatting sqref="A3356:E3356 G3356:J3356">
    <cfRule type="expression" dxfId="6795" priority="5724" stopIfTrue="1">
      <formula>$A3356="comments"</formula>
    </cfRule>
    <cfRule type="expression" dxfId="6794" priority="5725" stopIfTrue="1">
      <formula>OR($A3356="audio", $A3356="video")</formula>
    </cfRule>
    <cfRule type="expression" dxfId="6793" priority="5726" stopIfTrue="1">
      <formula>$A3356="image"</formula>
    </cfRule>
    <cfRule type="expression" dxfId="6792" priority="5727" stopIfTrue="1">
      <formula>OR($A3356="date", $A3356="datetime")</formula>
    </cfRule>
    <cfRule type="expression" dxfId="6791" priority="5728" stopIfTrue="1">
      <formula>OR($A3356="calculate", $A3356="calculate_here")</formula>
    </cfRule>
    <cfRule type="expression" dxfId="6790" priority="5729" stopIfTrue="1">
      <formula>$A3356="note"</formula>
    </cfRule>
    <cfRule type="expression" dxfId="6789" priority="5730" stopIfTrue="1">
      <formula>$A3356="barcode"</formula>
    </cfRule>
    <cfRule type="expression" dxfId="6788" priority="5731" stopIfTrue="1">
      <formula>$A3356="geopoint"</formula>
    </cfRule>
    <cfRule type="expression" dxfId="6787" priority="5732" stopIfTrue="1">
      <formula>OR($A3356="audio audit", $A3356="text audit", $A3356="speed violations count", $A3356="speed violations list", $A3356="speed violations audit")</formula>
    </cfRule>
    <cfRule type="expression" dxfId="6786" priority="5733" stopIfTrue="1">
      <formula>OR($A3356="username", $A3356="phonenumber", $A3356="start", $A3356="end", $A3356="deviceid", $A3356="subscriberid", $A3356="simserial", $A3356="caseid")</formula>
    </cfRule>
    <cfRule type="expression" dxfId="6785" priority="5734" stopIfTrue="1">
      <formula>OR(AND(LEFT($A3356, 16)="select_multiple ", LEN($A3356)&gt;16, NOT(ISNUMBER(SEARCH(" ", $A3356, 17)))), AND(LEFT($A3356, 11)="select_one ", LEN($A3356)&gt;11, NOT(ISNUMBER(SEARCH(" ", $A3356, 12)))))</formula>
    </cfRule>
    <cfRule type="expression" dxfId="6784" priority="5735" stopIfTrue="1">
      <formula>$A3356="decimal"</formula>
    </cfRule>
    <cfRule type="expression" dxfId="6783" priority="5736" stopIfTrue="1">
      <formula>$A3356="integer"</formula>
    </cfRule>
    <cfRule type="expression" dxfId="6782" priority="5737" stopIfTrue="1">
      <formula>$A3356="text"</formula>
    </cfRule>
    <cfRule type="expression" dxfId="6781" priority="5738" stopIfTrue="1">
      <formula>$A3356="end repeat"</formula>
    </cfRule>
    <cfRule type="expression" dxfId="6780" priority="5739" stopIfTrue="1">
      <formula>$A3356="begin repeat"</formula>
    </cfRule>
    <cfRule type="expression" dxfId="6779" priority="5740" stopIfTrue="1">
      <formula>$A3356="end group"</formula>
    </cfRule>
    <cfRule type="expression" dxfId="6778" priority="5741" stopIfTrue="1">
      <formula>$A3356="begin group"</formula>
    </cfRule>
  </conditionalFormatting>
  <conditionalFormatting sqref="C3433 F3433">
    <cfRule type="expression" dxfId="6777" priority="5722" stopIfTrue="1">
      <formula>$A3433="begin group"</formula>
    </cfRule>
  </conditionalFormatting>
  <conditionalFormatting sqref="C3433 O3433">
    <cfRule type="expression" dxfId="6776" priority="5719" stopIfTrue="1">
      <formula>$A3433="begin repeat"</formula>
    </cfRule>
  </conditionalFormatting>
  <conditionalFormatting sqref="C3433:D3433 F3433">
    <cfRule type="expression" dxfId="6775" priority="5716" stopIfTrue="1">
      <formula>$A3433="text"</formula>
    </cfRule>
  </conditionalFormatting>
  <conditionalFormatting sqref="G3433:H3433 C3433:D3433">
    <cfRule type="expression" dxfId="6774" priority="5714" stopIfTrue="1">
      <formula>$A3433="integer"</formula>
    </cfRule>
  </conditionalFormatting>
  <conditionalFormatting sqref="G3433:H3433 C3433:D3433">
    <cfRule type="expression" dxfId="6773" priority="5712" stopIfTrue="1">
      <formula>$A3433="decimal"</formula>
    </cfRule>
  </conditionalFormatting>
  <conditionalFormatting sqref="C3433 F3433">
    <cfRule type="expression" dxfId="6772" priority="5710" stopIfTrue="1">
      <formula>OR(AND(LEFT($A3433, 16)="select_multiple ", LEN($A3433)&gt;16, NOT(ISNUMBER(SEARCH(" ", $A3433, 17)))), AND(LEFT($A3433, 11)="select_one ", LEN($A3433)&gt;11, NOT(ISNUMBER(SEARCH(" ", $A3433, 12)))))</formula>
    </cfRule>
  </conditionalFormatting>
  <conditionalFormatting sqref="F3433">
    <cfRule type="expression" dxfId="6771" priority="5707" stopIfTrue="1">
      <formula>OR($A3433="audio audit", $A3433="text audit", $A3433="speed violations count", $A3433="speed violations list", $A3433="speed violations audit")</formula>
    </cfRule>
  </conditionalFormatting>
  <conditionalFormatting sqref="C3433">
    <cfRule type="expression" dxfId="6770" priority="5701" stopIfTrue="1">
      <formula>$A3433="note"</formula>
    </cfRule>
    <cfRule type="expression" dxfId="6769" priority="5703" stopIfTrue="1">
      <formula>$A3433="barcode"</formula>
    </cfRule>
    <cfRule type="expression" dxfId="6768" priority="5705" stopIfTrue="1">
      <formula>$A3433="geopoint"</formula>
    </cfRule>
  </conditionalFormatting>
  <conditionalFormatting sqref="N3433">
    <cfRule type="expression" dxfId="6767" priority="5699" stopIfTrue="1">
      <formula>OR($A3433="calculate", $A3433="calculate_here")</formula>
    </cfRule>
  </conditionalFormatting>
  <conditionalFormatting sqref="C3433 F3433">
    <cfRule type="expression" dxfId="6766" priority="5697" stopIfTrue="1">
      <formula>OR($A3433="date", $A3433="datetime")</formula>
    </cfRule>
  </conditionalFormatting>
  <conditionalFormatting sqref="C3433 F3433">
    <cfRule type="expression" dxfId="6765" priority="5695" stopIfTrue="1">
      <formula>$A3433="image"</formula>
    </cfRule>
  </conditionalFormatting>
  <conditionalFormatting sqref="C3433">
    <cfRule type="expression" dxfId="6764" priority="5693" stopIfTrue="1">
      <formula>OR($A3433="audio", $A3433="video")</formula>
    </cfRule>
  </conditionalFormatting>
  <conditionalFormatting sqref="A3433 C3433:H3433 J3433:W3433">
    <cfRule type="expression" dxfId="6763" priority="5692" stopIfTrue="1">
      <formula>$A3433="comments"</formula>
    </cfRule>
    <cfRule type="expression" dxfId="6762" priority="5694" stopIfTrue="1">
      <formula>OR($A3433="audio", $A3433="video")</formula>
    </cfRule>
    <cfRule type="expression" dxfId="6761" priority="5696" stopIfTrue="1">
      <formula>$A3433="image"</formula>
    </cfRule>
    <cfRule type="expression" dxfId="6760" priority="5698" stopIfTrue="1">
      <formula>OR($A3433="date", $A3433="datetime")</formula>
    </cfRule>
    <cfRule type="expression" dxfId="6759" priority="5700" stopIfTrue="1">
      <formula>OR($A3433="calculate", $A3433="calculate_here")</formula>
    </cfRule>
    <cfRule type="expression" dxfId="6758" priority="5702" stopIfTrue="1">
      <formula>$A3433="note"</formula>
    </cfRule>
    <cfRule type="expression" dxfId="6757" priority="5704" stopIfTrue="1">
      <formula>$A3433="barcode"</formula>
    </cfRule>
    <cfRule type="expression" dxfId="6756" priority="5706" stopIfTrue="1">
      <formula>$A3433="geopoint"</formula>
    </cfRule>
    <cfRule type="expression" dxfId="6755" priority="5708" stopIfTrue="1">
      <formula>OR($A3433="audio audit", $A3433="text audit", $A3433="speed violations count", $A3433="speed violations list", $A3433="speed violations audit")</formula>
    </cfRule>
    <cfRule type="expression" dxfId="6754" priority="5709" stopIfTrue="1">
      <formula>OR($A3433="username", $A3433="phonenumber", $A3433="start", $A3433="end", $A3433="deviceid", $A3433="subscriberid", $A3433="simserial", $A3433="caseid")</formula>
    </cfRule>
    <cfRule type="expression" dxfId="6753" priority="5711" stopIfTrue="1">
      <formula>OR(AND(LEFT($A3433, 16)="select_multiple ", LEN($A3433)&gt;16, NOT(ISNUMBER(SEARCH(" ", $A3433, 17)))), AND(LEFT($A3433, 11)="select_one ", LEN($A3433)&gt;11, NOT(ISNUMBER(SEARCH(" ", $A3433, 12)))))</formula>
    </cfRule>
    <cfRule type="expression" dxfId="6752" priority="5713" stopIfTrue="1">
      <formula>$A3433="decimal"</formula>
    </cfRule>
    <cfRule type="expression" dxfId="6751" priority="5715" stopIfTrue="1">
      <formula>$A3433="integer"</formula>
    </cfRule>
    <cfRule type="expression" dxfId="6750" priority="5717" stopIfTrue="1">
      <formula>$A3433="text"</formula>
    </cfRule>
    <cfRule type="expression" dxfId="6749" priority="5718" stopIfTrue="1">
      <formula>$A3433="end repeat"</formula>
    </cfRule>
    <cfRule type="expression" dxfId="6748" priority="5720" stopIfTrue="1">
      <formula>$A3433="begin repeat"</formula>
    </cfRule>
    <cfRule type="expression" dxfId="6747" priority="5721" stopIfTrue="1">
      <formula>$A3433="end group"</formula>
    </cfRule>
    <cfRule type="expression" dxfId="6746" priority="5723" stopIfTrue="1">
      <formula>$A3433="begin group"</formula>
    </cfRule>
  </conditionalFormatting>
  <conditionalFormatting sqref="I3538 C3538 F3538 I3541:I3549 F3464:F3471 C3530:C3536 F3530:F3534 C3541:C3549 I3530:I3536 C3434:C3461 F3434:F3437 I3434:I3461 F3440 F3443:F3445 F3448:F3449 F3473:F3485 F3564:F3565 F3567:F3573 F3580 F3607 F3651:F3660 F3747:F3748 F3781:F3782 F3859:F3860 F3891 F3898:F3899 F3575:F3578 F3451:F3458 F3460:F3461 F3528 F3487:F3515 F3541:F3549 F3701 F3733:F3737 F3751:F3778 F3797 F3712:F3731 F3825:F3845 F3704:F3710">
    <cfRule type="expression" dxfId="6745" priority="5690" stopIfTrue="1">
      <formula>$A3434="begin group"</formula>
    </cfRule>
  </conditionalFormatting>
  <conditionalFormatting sqref="I3538 C3538 O3538 O3541:O3549 I3541:I3549 C3530:C3536 O3530:O3536 C3541:C3549 I3530:I3536 C3434:C3461 O3434:O3461 I3434:I3461">
    <cfRule type="expression" dxfId="6744" priority="5687" stopIfTrue="1">
      <formula>$A3434="begin repeat"</formula>
    </cfRule>
  </conditionalFormatting>
  <conditionalFormatting sqref="C3538:D3538 F3538 F3464:F3471 C3530:D3536 F3530:F3534 C3541:D3549 C3434:D3461 F3434:F3437 F3440 F3443:F3445 F3448:F3449 F3473:F3485 F3564:F3565 F3567:F3573 F3580 F3607 F3651:F3660 F3747:F3748 F3781:F3782 F3859:F3860 F3891 F3898:F3899 F3575:F3578 F3451:F3458 F3460:F3461 F3528 F3487:F3515 F3541:F3549 F3701 F3733:F3737 F3751:F3778 F3797 F3712:F3731 F3825:F3845 F3704:F3710">
    <cfRule type="expression" dxfId="6743" priority="5684" stopIfTrue="1">
      <formula>$A3434="text"</formula>
    </cfRule>
  </conditionalFormatting>
  <conditionalFormatting sqref="C3538:D3538 G3538:H3538 G3541:H3549 C3530:D3536 G3530:H3536 C3541:D3549 G3434:H3461 C3434:D3461">
    <cfRule type="expression" dxfId="6742" priority="5682" stopIfTrue="1">
      <formula>$A3434="integer"</formula>
    </cfRule>
  </conditionalFormatting>
  <conditionalFormatting sqref="C3538:D3538 G3538:H3538 G3541:H3549 C3530:D3536 G3530:H3536 C3541:D3549 G3434:H3461 C3434:D3461">
    <cfRule type="expression" dxfId="6741" priority="5680" stopIfTrue="1">
      <formula>$A3434="decimal"</formula>
    </cfRule>
  </conditionalFormatting>
  <conditionalFormatting sqref="C3538 F3538 F3464:F3471 C3530:C3536 F3530:F3534 C3541:C3549 C3434:C3461 F3434:F3437 F3440 F3443:F3445 F3448:F3449 F3473:F3485 F3564:F3565 F3567:F3573 F3580 F3607 F3651:F3660 F3747:F3748 F3781:F3782 F3859:F3860 F3891 F3898:F3899 F3575:F3578 F3451:F3458 F3460:F3461 F3528 F3487:F3515 F3541:F3549 F3701 F3733:F3737 F3751:F3778 F3797 F3712:F3731 F3825:F3845 F3704:F3710">
    <cfRule type="expression" dxfId="6740" priority="5678" stopIfTrue="1">
      <formula>OR(AND(LEFT($A3434, 16)="select_multiple ", LEN($A3434)&gt;16, NOT(ISNUMBER(SEARCH(" ", $A3434, 17)))), AND(LEFT($A3434, 11)="select_one ", LEN($A3434)&gt;11, NOT(ISNUMBER(SEARCH(" ", $A3434, 12)))))</formula>
    </cfRule>
  </conditionalFormatting>
  <conditionalFormatting sqref="F3538 F3464:F3471 F3530:F3534 F3434:F3437 F3440 F3443:F3445 F3448:F3449 F3473:F3485 F3564:F3565 F3567:F3573 F3580 F3607 F3651:F3660 F3747:F3748 F3781:F3782 F3859:F3860 F3891 F3898:F3899 F3575:F3578 F3451:F3458 F3460:F3461 F3528 F3487:F3515 F3541:F3549 F3701 F3733:F3737 F3751:F3778 F3797 F3712:F3731 F3825:F3845 F3704:F3710">
    <cfRule type="expression" dxfId="6739" priority="5675" stopIfTrue="1">
      <formula>OR($A3434="audio audit", $A3434="text audit", $A3434="speed violations count", $A3434="speed violations list", $A3434="speed violations audit")</formula>
    </cfRule>
  </conditionalFormatting>
  <conditionalFormatting sqref="C3538 C3530:C3536 C3541:C3549 C3434:C3461">
    <cfRule type="expression" dxfId="6738" priority="5669" stopIfTrue="1">
      <formula>$A3434="note"</formula>
    </cfRule>
    <cfRule type="expression" dxfId="6737" priority="5671" stopIfTrue="1">
      <formula>$A3434="barcode"</formula>
    </cfRule>
    <cfRule type="expression" dxfId="6736" priority="5673" stopIfTrue="1">
      <formula>$A3434="geopoint"</formula>
    </cfRule>
  </conditionalFormatting>
  <conditionalFormatting sqref="N3538 N3541:N3549 N3530:N3536 N3434:N3461">
    <cfRule type="expression" dxfId="6735" priority="5667" stopIfTrue="1">
      <formula>OR($A3434="calculate", $A3434="calculate_here")</formula>
    </cfRule>
  </conditionalFormatting>
  <conditionalFormatting sqref="C3538 F3538 F3464:F3471 C3530:C3536 F3530:F3534 C3541:C3549 C3434:C3461 F3434:F3437 F3440 F3443:F3445 F3448:F3449 F3473:F3485 F3564:F3565 F3567:F3573 F3580 F3607 F3651:F3660 F3747:F3748 F3781:F3782 F3859:F3860 F3891 F3898:F3899 F3575:F3578 F3451:F3458 F3460:F3461 F3528 F3487:F3515 F3541:F3549 F3701 F3733:F3737 F3751:F3778 F3797 F3712:F3731 F3825:F3845 F3704:F3710">
    <cfRule type="expression" dxfId="6734" priority="5665" stopIfTrue="1">
      <formula>OR($A3434="date", $A3434="datetime")</formula>
    </cfRule>
  </conditionalFormatting>
  <conditionalFormatting sqref="C3538 F3538 F3464:F3471 C3530:C3536 F3530:F3534 C3541:C3549 C3434:C3461 F3434:F3437 F3440 F3443:F3445 F3448:F3449 F3473:F3485 F3564:F3565 F3567:F3573 F3580 F3607 F3651:F3660 F3747:F3748 F3781:F3782 F3859:F3860 F3891 F3898:F3899 F3575:F3578 F3451:F3458 F3460:F3461 F3528 F3487:F3515 F3541:F3549 F3701 F3733:F3737 F3751:F3778 F3797 F3712:F3731 F3825:F3845 F3704:F3710">
    <cfRule type="expression" dxfId="6733" priority="5663" stopIfTrue="1">
      <formula>$A3434="image"</formula>
    </cfRule>
  </conditionalFormatting>
  <conditionalFormatting sqref="C3538 C3530:C3536 C3541:C3549 C3434:C3461">
    <cfRule type="expression" dxfId="6732" priority="5661" stopIfTrue="1">
      <formula>OR($A3434="audio", $A3434="video")</formula>
    </cfRule>
  </conditionalFormatting>
  <conditionalFormatting sqref="A3538 A3541:A3549 A3530:A3536 A3434:A3461 C3435:W3437 C3530:W3534 C3464:W3466 C3538:W3538 C3607:R3607 T3607:W3608 C3859:R3860 T3859:W3860 C3434:J3434 L3434:W3434 C3454:W3458 C3453:J3453 L3453:W3453 C3468:W3470 C3467:J3467 L3467:W3467 C3473:W3482 C3471:J3471 L3471:W3471 C3484:W3485 C3483:J3483 L3483:W3483 C3508:J3508 L3508:W3508 C3514:J3514 L3514:W3514 C3627:J3627 L3627:W3627 C3720:J3720 L3720:W3720 C3726:J3726 L3726:W3726 C3747:W3748 C3737:J3737 L3737:W3737 C3758:J3758 L3758:W3758 C3770:J3770 L3770:W3770 C3787:J3787 L3787:W3787 C3826:J3826 L3826:W3826 C3834:J3836 L3834:W3836 C3879:J3879 L3879:W3879 C3929:J3929 L3929:W3929 C3535:E3536 G3535:W3536 C3628:E3629 G3628:W3629 C3880:E3881 G3880:W3881 C3440:W3440 C3438:E3439 G3438:W3439 C3443:W3445 C3441:E3442 G3441:W3442 C3448:W3449 C3472:E3472 G3472:W3472 C3487:W3507 C3486:E3486 G3486:W3486 C3516:E3517 G3516:W3517 C3551:E3552 G3551:W3552 C3564:W3565 C3563:E3563 G3563:W3563 C3567:W3573 C3566:E3566 G3566:W3566 C3580:W3580 C3579:E3579 G3579:W3579 C3581:E3581 G3581:W3581 C3604:E3606 G3604:W3606 G3609:W3611 C3637:E3638 G3637:W3638 C3651:W3660 C3661:E3661 G3661:W3661 C3732:E3732 C3738:E3746 C3749:E3750 G3749:W3749 C3781:J3782 C3779:E3780 G3779:J3780 C3783:E3783 G3783:J3783 C3788:E3796 C3846:E3846 G3846:W3846 C3856:E3858 C3861:E3863 G3861:W3863 C3891:W3891 C3889:E3890 G3889:W3890 C3898:W3899 C3897:E3897 G3897:W3897 C3900:E3900 G3900:W3900 C3575:W3578 C3574:E3574 G3574:W3574 C3451:W3452 C3450:E3450 G3450:W3450 C3460:W3461 C3459:E3459 G3459:W3459 C3697:E3700 C3446:E3447 G3446:W3447 A3528 C3528:W3528 C3527:E3527 G3527:W3527 C3649:E3650 G3649:W3650 C3509:W3513 C3515:W3515 C3541:W3549 C3701:W3701 C3756:W3757 C3797:W3797 C3837:W3845 C3825:W3825 C3712:W3719 C3721:W3725 C3727:W3731 G3732:W3732 C3733:W3736 G3738:W3746 C3751:J3755 G3750:J3750 K3750:W3755 C3759:W3769 C3771:W3778 K3779:W3783 G3788:W3796 C3827:W3833 C3608:E3611 G3608:R3608 G3697:W3700 C3704:W3710 C3702:E3702 G3702:W3702 G3856:W3858">
    <cfRule type="expression" dxfId="6731" priority="5660" stopIfTrue="1">
      <formula>$A3434="comments"</formula>
    </cfRule>
    <cfRule type="expression" dxfId="6730" priority="5662" stopIfTrue="1">
      <formula>OR($A3434="audio", $A3434="video")</formula>
    </cfRule>
    <cfRule type="expression" dxfId="6729" priority="5664" stopIfTrue="1">
      <formula>$A3434="image"</formula>
    </cfRule>
    <cfRule type="expression" dxfId="6728" priority="5666" stopIfTrue="1">
      <formula>OR($A3434="date", $A3434="datetime")</formula>
    </cfRule>
    <cfRule type="expression" dxfId="6727" priority="5668" stopIfTrue="1">
      <formula>OR($A3434="calculate", $A3434="calculate_here")</formula>
    </cfRule>
    <cfRule type="expression" dxfId="6726" priority="5670" stopIfTrue="1">
      <formula>$A3434="note"</formula>
    </cfRule>
    <cfRule type="expression" dxfId="6725" priority="5672" stopIfTrue="1">
      <formula>$A3434="barcode"</formula>
    </cfRule>
    <cfRule type="expression" dxfId="6724" priority="5674" stopIfTrue="1">
      <formula>$A3434="geopoint"</formula>
    </cfRule>
    <cfRule type="expression" dxfId="6723" priority="5676" stopIfTrue="1">
      <formula>OR($A3434="audio audit", $A3434="text audit", $A3434="speed violations count", $A3434="speed violations list", $A3434="speed violations audit")</formula>
    </cfRule>
    <cfRule type="expression" dxfId="6722" priority="5677" stopIfTrue="1">
      <formula>OR($A3434="username", $A3434="phonenumber", $A3434="start", $A3434="end", $A3434="deviceid", $A3434="subscriberid", $A3434="simserial", $A3434="caseid")</formula>
    </cfRule>
    <cfRule type="expression" dxfId="6721" priority="5679" stopIfTrue="1">
      <formula>OR(AND(LEFT($A3434, 16)="select_multiple ", LEN($A3434)&gt;16, NOT(ISNUMBER(SEARCH(" ", $A3434, 17)))), AND(LEFT($A3434, 11)="select_one ", LEN($A3434)&gt;11, NOT(ISNUMBER(SEARCH(" ", $A3434, 12)))))</formula>
    </cfRule>
    <cfRule type="expression" dxfId="6720" priority="5681" stopIfTrue="1">
      <formula>$A3434="decimal"</formula>
    </cfRule>
    <cfRule type="expression" dxfId="6719" priority="5683" stopIfTrue="1">
      <formula>$A3434="integer"</formula>
    </cfRule>
    <cfRule type="expression" dxfId="6718" priority="5685" stopIfTrue="1">
      <formula>$A3434="text"</formula>
    </cfRule>
    <cfRule type="expression" dxfId="6717" priority="5686" stopIfTrue="1">
      <formula>$A3434="end repeat"</formula>
    </cfRule>
    <cfRule type="expression" dxfId="6716" priority="5688" stopIfTrue="1">
      <formula>$A3434="begin repeat"</formula>
    </cfRule>
    <cfRule type="expression" dxfId="6715" priority="5689" stopIfTrue="1">
      <formula>$A3434="end group"</formula>
    </cfRule>
    <cfRule type="expression" dxfId="6714" priority="5691" stopIfTrue="1">
      <formula>$A3434="begin group"</formula>
    </cfRule>
  </conditionalFormatting>
  <conditionalFormatting sqref="I3537 F3537 C3537">
    <cfRule type="expression" dxfId="6713" priority="5658" stopIfTrue="1">
      <formula>$A3537="begin group"</formula>
    </cfRule>
  </conditionalFormatting>
  <conditionalFormatting sqref="I3537 O3537 C3537">
    <cfRule type="expression" dxfId="6712" priority="5655" stopIfTrue="1">
      <formula>$A3537="begin repeat"</formula>
    </cfRule>
  </conditionalFormatting>
  <conditionalFormatting sqref="F3537 C3537:D3537">
    <cfRule type="expression" dxfId="6711" priority="5652" stopIfTrue="1">
      <formula>$A3537="text"</formula>
    </cfRule>
  </conditionalFormatting>
  <conditionalFormatting sqref="G3537:H3537 C3537:D3537">
    <cfRule type="expression" dxfId="6710" priority="5650" stopIfTrue="1">
      <formula>$A3537="integer"</formula>
    </cfRule>
  </conditionalFormatting>
  <conditionalFormatting sqref="G3537:H3537 C3537:D3537">
    <cfRule type="expression" dxfId="6709" priority="5648" stopIfTrue="1">
      <formula>$A3537="decimal"</formula>
    </cfRule>
  </conditionalFormatting>
  <conditionalFormatting sqref="F3537 C3537">
    <cfRule type="expression" dxfId="6708" priority="5646" stopIfTrue="1">
      <formula>OR(AND(LEFT($A3537, 16)="select_multiple ", LEN($A3537)&gt;16, NOT(ISNUMBER(SEARCH(" ", $A3537, 17)))), AND(LEFT($A3537, 11)="select_one ", LEN($A3537)&gt;11, NOT(ISNUMBER(SEARCH(" ", $A3537, 12)))))</formula>
    </cfRule>
  </conditionalFormatting>
  <conditionalFormatting sqref="F3537">
    <cfRule type="expression" dxfId="6707" priority="5643" stopIfTrue="1">
      <formula>OR($A3537="audio audit", $A3537="text audit", $A3537="speed violations count", $A3537="speed violations list", $A3537="speed violations audit")</formula>
    </cfRule>
  </conditionalFormatting>
  <conditionalFormatting sqref="C3537">
    <cfRule type="expression" dxfId="6706" priority="5637" stopIfTrue="1">
      <formula>$A3537="note"</formula>
    </cfRule>
    <cfRule type="expression" dxfId="6705" priority="5639" stopIfTrue="1">
      <formula>$A3537="barcode"</formula>
    </cfRule>
    <cfRule type="expression" dxfId="6704" priority="5641" stopIfTrue="1">
      <formula>$A3537="geopoint"</formula>
    </cfRule>
  </conditionalFormatting>
  <conditionalFormatting sqref="N3537">
    <cfRule type="expression" dxfId="6703" priority="5635" stopIfTrue="1">
      <formula>OR($A3537="calculate", $A3537="calculate_here")</formula>
    </cfRule>
  </conditionalFormatting>
  <conditionalFormatting sqref="F3537 C3537">
    <cfRule type="expression" dxfId="6702" priority="5633" stopIfTrue="1">
      <formula>OR($A3537="date", $A3537="datetime")</formula>
    </cfRule>
  </conditionalFormatting>
  <conditionalFormatting sqref="F3537 C3537">
    <cfRule type="expression" dxfId="6701" priority="5631" stopIfTrue="1">
      <formula>$A3537="image"</formula>
    </cfRule>
  </conditionalFormatting>
  <conditionalFormatting sqref="C3537">
    <cfRule type="expression" dxfId="6700" priority="5629" stopIfTrue="1">
      <formula>OR($A3537="audio", $A3537="video")</formula>
    </cfRule>
  </conditionalFormatting>
  <conditionalFormatting sqref="A3537 C3537:W3537">
    <cfRule type="expression" dxfId="6699" priority="5628" stopIfTrue="1">
      <formula>$A3537="comments"</formula>
    </cfRule>
    <cfRule type="expression" dxfId="6698" priority="5630" stopIfTrue="1">
      <formula>OR($A3537="audio", $A3537="video")</formula>
    </cfRule>
    <cfRule type="expression" dxfId="6697" priority="5632" stopIfTrue="1">
      <formula>$A3537="image"</formula>
    </cfRule>
    <cfRule type="expression" dxfId="6696" priority="5634" stopIfTrue="1">
      <formula>OR($A3537="date", $A3537="datetime")</formula>
    </cfRule>
    <cfRule type="expression" dxfId="6695" priority="5636" stopIfTrue="1">
      <formula>OR($A3537="calculate", $A3537="calculate_here")</formula>
    </cfRule>
    <cfRule type="expression" dxfId="6694" priority="5638" stopIfTrue="1">
      <formula>$A3537="note"</formula>
    </cfRule>
    <cfRule type="expression" dxfId="6693" priority="5640" stopIfTrue="1">
      <formula>$A3537="barcode"</formula>
    </cfRule>
    <cfRule type="expression" dxfId="6692" priority="5642" stopIfTrue="1">
      <formula>$A3537="geopoint"</formula>
    </cfRule>
    <cfRule type="expression" dxfId="6691" priority="5644" stopIfTrue="1">
      <formula>OR($A3537="audio audit", $A3537="text audit", $A3537="speed violations count", $A3537="speed violations list", $A3537="speed violations audit")</formula>
    </cfRule>
    <cfRule type="expression" dxfId="6690" priority="5645" stopIfTrue="1">
      <formula>OR($A3537="username", $A3537="phonenumber", $A3537="start", $A3537="end", $A3537="deviceid", $A3537="subscriberid", $A3537="simserial", $A3537="caseid")</formula>
    </cfRule>
    <cfRule type="expression" dxfId="6689" priority="5647" stopIfTrue="1">
      <formula>OR(AND(LEFT($A3537, 16)="select_multiple ", LEN($A3537)&gt;16, NOT(ISNUMBER(SEARCH(" ", $A3537, 17)))), AND(LEFT($A3537, 11)="select_one ", LEN($A3537)&gt;11, NOT(ISNUMBER(SEARCH(" ", $A3537, 12)))))</formula>
    </cfRule>
    <cfRule type="expression" dxfId="6688" priority="5649" stopIfTrue="1">
      <formula>$A3537="decimal"</formula>
    </cfRule>
    <cfRule type="expression" dxfId="6687" priority="5651" stopIfTrue="1">
      <formula>$A3537="integer"</formula>
    </cfRule>
    <cfRule type="expression" dxfId="6686" priority="5653" stopIfTrue="1">
      <formula>$A3537="text"</formula>
    </cfRule>
    <cfRule type="expression" dxfId="6685" priority="5654" stopIfTrue="1">
      <formula>$A3537="end repeat"</formula>
    </cfRule>
    <cfRule type="expression" dxfId="6684" priority="5656" stopIfTrue="1">
      <formula>$A3537="begin repeat"</formula>
    </cfRule>
    <cfRule type="expression" dxfId="6683" priority="5657" stopIfTrue="1">
      <formula>$A3537="end group"</formula>
    </cfRule>
    <cfRule type="expression" dxfId="6682" priority="5659" stopIfTrue="1">
      <formula>$A3537="begin group"</formula>
    </cfRule>
  </conditionalFormatting>
  <conditionalFormatting sqref="I3539 F3539:F3540 C3539:C3540">
    <cfRule type="expression" dxfId="6681" priority="5626" stopIfTrue="1">
      <formula>$A3539="begin group"</formula>
    </cfRule>
  </conditionalFormatting>
  <conditionalFormatting sqref="I3539 O3539:O3540 C3539:C3540">
    <cfRule type="expression" dxfId="6680" priority="5623" stopIfTrue="1">
      <formula>$A3539="begin repeat"</formula>
    </cfRule>
  </conditionalFormatting>
  <conditionalFormatting sqref="F3539:F3540 C3539:D3540">
    <cfRule type="expression" dxfId="6679" priority="5620" stopIfTrue="1">
      <formula>$A3539="text"</formula>
    </cfRule>
  </conditionalFormatting>
  <conditionalFormatting sqref="G3539:H3540 C3539:D3540">
    <cfRule type="expression" dxfId="6678" priority="5618" stopIfTrue="1">
      <formula>$A3539="integer"</formula>
    </cfRule>
  </conditionalFormatting>
  <conditionalFormatting sqref="G3539:H3540 C3539:D3540">
    <cfRule type="expression" dxfId="6677" priority="5616" stopIfTrue="1">
      <formula>$A3539="decimal"</formula>
    </cfRule>
  </conditionalFormatting>
  <conditionalFormatting sqref="F3539:F3540 C3539:C3540">
    <cfRule type="expression" dxfId="6676" priority="5614" stopIfTrue="1">
      <formula>OR(AND(LEFT($A3539, 16)="select_multiple ", LEN($A3539)&gt;16, NOT(ISNUMBER(SEARCH(" ", $A3539, 17)))), AND(LEFT($A3539, 11)="select_one ", LEN($A3539)&gt;11, NOT(ISNUMBER(SEARCH(" ", $A3539, 12)))))</formula>
    </cfRule>
  </conditionalFormatting>
  <conditionalFormatting sqref="F3539:F3540">
    <cfRule type="expression" dxfId="6675" priority="5611" stopIfTrue="1">
      <formula>OR($A3539="audio audit", $A3539="text audit", $A3539="speed violations count", $A3539="speed violations list", $A3539="speed violations audit")</formula>
    </cfRule>
  </conditionalFormatting>
  <conditionalFormatting sqref="C3539:C3540">
    <cfRule type="expression" dxfId="6674" priority="5605" stopIfTrue="1">
      <formula>$A3539="note"</formula>
    </cfRule>
    <cfRule type="expression" dxfId="6673" priority="5607" stopIfTrue="1">
      <formula>$A3539="barcode"</formula>
    </cfRule>
    <cfRule type="expression" dxfId="6672" priority="5609" stopIfTrue="1">
      <formula>$A3539="geopoint"</formula>
    </cfRule>
  </conditionalFormatting>
  <conditionalFormatting sqref="N3539:N3540">
    <cfRule type="expression" dxfId="6671" priority="5603" stopIfTrue="1">
      <formula>OR($A3539="calculate", $A3539="calculate_here")</formula>
    </cfRule>
  </conditionalFormatting>
  <conditionalFormatting sqref="F3539:F3540 C3539:C3540">
    <cfRule type="expression" dxfId="6670" priority="5601" stopIfTrue="1">
      <formula>OR($A3539="date", $A3539="datetime")</formula>
    </cfRule>
  </conditionalFormatting>
  <conditionalFormatting sqref="F3539:F3540 C3539:C3540">
    <cfRule type="expression" dxfId="6669" priority="5599" stopIfTrue="1">
      <formula>$A3539="image"</formula>
    </cfRule>
  </conditionalFormatting>
  <conditionalFormatting sqref="C3539:C3540">
    <cfRule type="expression" dxfId="6668" priority="5597" stopIfTrue="1">
      <formula>OR($A3539="audio", $A3539="video")</formula>
    </cfRule>
  </conditionalFormatting>
  <conditionalFormatting sqref="A3539:A3540 J3540:W3540 C3540:H3540 C3539:W3539">
    <cfRule type="expression" dxfId="6667" priority="5596" stopIfTrue="1">
      <formula>$A3539="comments"</formula>
    </cfRule>
    <cfRule type="expression" dxfId="6666" priority="5598" stopIfTrue="1">
      <formula>OR($A3539="audio", $A3539="video")</formula>
    </cfRule>
    <cfRule type="expression" dxfId="6665" priority="5600" stopIfTrue="1">
      <formula>$A3539="image"</formula>
    </cfRule>
    <cfRule type="expression" dxfId="6664" priority="5602" stopIfTrue="1">
      <formula>OR($A3539="date", $A3539="datetime")</formula>
    </cfRule>
    <cfRule type="expression" dxfId="6663" priority="5604" stopIfTrue="1">
      <formula>OR($A3539="calculate", $A3539="calculate_here")</formula>
    </cfRule>
    <cfRule type="expression" dxfId="6662" priority="5606" stopIfTrue="1">
      <formula>$A3539="note"</formula>
    </cfRule>
    <cfRule type="expression" dxfId="6661" priority="5608" stopIfTrue="1">
      <formula>$A3539="barcode"</formula>
    </cfRule>
    <cfRule type="expression" dxfId="6660" priority="5610" stopIfTrue="1">
      <formula>$A3539="geopoint"</formula>
    </cfRule>
    <cfRule type="expression" dxfId="6659" priority="5612" stopIfTrue="1">
      <formula>OR($A3539="audio audit", $A3539="text audit", $A3539="speed violations count", $A3539="speed violations list", $A3539="speed violations audit")</formula>
    </cfRule>
    <cfRule type="expression" dxfId="6658" priority="5613" stopIfTrue="1">
      <formula>OR($A3539="username", $A3539="phonenumber", $A3539="start", $A3539="end", $A3539="deviceid", $A3539="subscriberid", $A3539="simserial", $A3539="caseid")</formula>
    </cfRule>
    <cfRule type="expression" dxfId="6657" priority="5615" stopIfTrue="1">
      <formula>OR(AND(LEFT($A3539, 16)="select_multiple ", LEN($A3539)&gt;16, NOT(ISNUMBER(SEARCH(" ", $A3539, 17)))), AND(LEFT($A3539, 11)="select_one ", LEN($A3539)&gt;11, NOT(ISNUMBER(SEARCH(" ", $A3539, 12)))))</formula>
    </cfRule>
    <cfRule type="expression" dxfId="6656" priority="5617" stopIfTrue="1">
      <formula>$A3539="decimal"</formula>
    </cfRule>
    <cfRule type="expression" dxfId="6655" priority="5619" stopIfTrue="1">
      <formula>$A3539="integer"</formula>
    </cfRule>
    <cfRule type="expression" dxfId="6654" priority="5621" stopIfTrue="1">
      <formula>$A3539="text"</formula>
    </cfRule>
    <cfRule type="expression" dxfId="6653" priority="5622" stopIfTrue="1">
      <formula>$A3539="end repeat"</formula>
    </cfRule>
    <cfRule type="expression" dxfId="6652" priority="5624" stopIfTrue="1">
      <formula>$A3539="begin repeat"</formula>
    </cfRule>
    <cfRule type="expression" dxfId="6651" priority="5625" stopIfTrue="1">
      <formula>$A3539="end group"</formula>
    </cfRule>
    <cfRule type="expression" dxfId="6650" priority="5627" stopIfTrue="1">
      <formula>$A3539="begin group"</formula>
    </cfRule>
  </conditionalFormatting>
  <conditionalFormatting sqref="I3550 F3550 C3550">
    <cfRule type="expression" dxfId="6649" priority="5594" stopIfTrue="1">
      <formula>$A3550="begin group"</formula>
    </cfRule>
  </conditionalFormatting>
  <conditionalFormatting sqref="I3550 O3550 C3550">
    <cfRule type="expression" dxfId="6648" priority="5591" stopIfTrue="1">
      <formula>$A3550="begin repeat"</formula>
    </cfRule>
  </conditionalFormatting>
  <conditionalFormatting sqref="F3550 C3550:D3550">
    <cfRule type="expression" dxfId="6647" priority="5588" stopIfTrue="1">
      <formula>$A3550="text"</formula>
    </cfRule>
  </conditionalFormatting>
  <conditionalFormatting sqref="G3550:H3550 C3550:D3550">
    <cfRule type="expression" dxfId="6646" priority="5586" stopIfTrue="1">
      <formula>$A3550="integer"</formula>
    </cfRule>
  </conditionalFormatting>
  <conditionalFormatting sqref="G3550:H3550 C3550:D3550">
    <cfRule type="expression" dxfId="6645" priority="5584" stopIfTrue="1">
      <formula>$A3550="decimal"</formula>
    </cfRule>
  </conditionalFormatting>
  <conditionalFormatting sqref="F3550 C3550">
    <cfRule type="expression" dxfId="6644" priority="5582" stopIfTrue="1">
      <formula>OR(AND(LEFT($A3550, 16)="select_multiple ", LEN($A3550)&gt;16, NOT(ISNUMBER(SEARCH(" ", $A3550, 17)))), AND(LEFT($A3550, 11)="select_one ", LEN($A3550)&gt;11, NOT(ISNUMBER(SEARCH(" ", $A3550, 12)))))</formula>
    </cfRule>
  </conditionalFormatting>
  <conditionalFormatting sqref="F3550">
    <cfRule type="expression" dxfId="6643" priority="5579" stopIfTrue="1">
      <formula>OR($A3550="audio audit", $A3550="text audit", $A3550="speed violations count", $A3550="speed violations list", $A3550="speed violations audit")</formula>
    </cfRule>
  </conditionalFormatting>
  <conditionalFormatting sqref="C3550">
    <cfRule type="expression" dxfId="6642" priority="5573" stopIfTrue="1">
      <formula>$A3550="note"</formula>
    </cfRule>
    <cfRule type="expression" dxfId="6641" priority="5575" stopIfTrue="1">
      <formula>$A3550="barcode"</formula>
    </cfRule>
    <cfRule type="expression" dxfId="6640" priority="5577" stopIfTrue="1">
      <formula>$A3550="geopoint"</formula>
    </cfRule>
  </conditionalFormatting>
  <conditionalFormatting sqref="N3550">
    <cfRule type="expression" dxfId="6639" priority="5571" stopIfTrue="1">
      <formula>OR($A3550="calculate", $A3550="calculate_here")</formula>
    </cfRule>
  </conditionalFormatting>
  <conditionalFormatting sqref="F3550 C3550">
    <cfRule type="expression" dxfId="6638" priority="5569" stopIfTrue="1">
      <formula>OR($A3550="date", $A3550="datetime")</formula>
    </cfRule>
  </conditionalFormatting>
  <conditionalFormatting sqref="F3550 C3550">
    <cfRule type="expression" dxfId="6637" priority="5567" stopIfTrue="1">
      <formula>$A3550="image"</formula>
    </cfRule>
  </conditionalFormatting>
  <conditionalFormatting sqref="C3550">
    <cfRule type="expression" dxfId="6636" priority="5565" stopIfTrue="1">
      <formula>OR($A3550="audio", $A3550="video")</formula>
    </cfRule>
  </conditionalFormatting>
  <conditionalFormatting sqref="A3550 C3550:W3550">
    <cfRule type="expression" dxfId="6635" priority="5564" stopIfTrue="1">
      <formula>$A3550="comments"</formula>
    </cfRule>
    <cfRule type="expression" dxfId="6634" priority="5566" stopIfTrue="1">
      <formula>OR($A3550="audio", $A3550="video")</formula>
    </cfRule>
    <cfRule type="expression" dxfId="6633" priority="5568" stopIfTrue="1">
      <formula>$A3550="image"</formula>
    </cfRule>
    <cfRule type="expression" dxfId="6632" priority="5570" stopIfTrue="1">
      <formula>OR($A3550="date", $A3550="datetime")</formula>
    </cfRule>
    <cfRule type="expression" dxfId="6631" priority="5572" stopIfTrue="1">
      <formula>OR($A3550="calculate", $A3550="calculate_here")</formula>
    </cfRule>
    <cfRule type="expression" dxfId="6630" priority="5574" stopIfTrue="1">
      <formula>$A3550="note"</formula>
    </cfRule>
    <cfRule type="expression" dxfId="6629" priority="5576" stopIfTrue="1">
      <formula>$A3550="barcode"</formula>
    </cfRule>
    <cfRule type="expression" dxfId="6628" priority="5578" stopIfTrue="1">
      <formula>$A3550="geopoint"</formula>
    </cfRule>
    <cfRule type="expression" dxfId="6627" priority="5580" stopIfTrue="1">
      <formula>OR($A3550="audio audit", $A3550="text audit", $A3550="speed violations count", $A3550="speed violations list", $A3550="speed violations audit")</formula>
    </cfRule>
    <cfRule type="expression" dxfId="6626" priority="5581" stopIfTrue="1">
      <formula>OR($A3550="username", $A3550="phonenumber", $A3550="start", $A3550="end", $A3550="deviceid", $A3550="subscriberid", $A3550="simserial", $A3550="caseid")</formula>
    </cfRule>
    <cfRule type="expression" dxfId="6625" priority="5583" stopIfTrue="1">
      <formula>OR(AND(LEFT($A3550, 16)="select_multiple ", LEN($A3550)&gt;16, NOT(ISNUMBER(SEARCH(" ", $A3550, 17)))), AND(LEFT($A3550, 11)="select_one ", LEN($A3550)&gt;11, NOT(ISNUMBER(SEARCH(" ", $A3550, 12)))))</formula>
    </cfRule>
    <cfRule type="expression" dxfId="6624" priority="5585" stopIfTrue="1">
      <formula>$A3550="decimal"</formula>
    </cfRule>
    <cfRule type="expression" dxfId="6623" priority="5587" stopIfTrue="1">
      <formula>$A3550="integer"</formula>
    </cfRule>
    <cfRule type="expression" dxfId="6622" priority="5589" stopIfTrue="1">
      <formula>$A3550="text"</formula>
    </cfRule>
    <cfRule type="expression" dxfId="6621" priority="5590" stopIfTrue="1">
      <formula>$A3550="end repeat"</formula>
    </cfRule>
    <cfRule type="expression" dxfId="6620" priority="5592" stopIfTrue="1">
      <formula>$A3550="begin repeat"</formula>
    </cfRule>
    <cfRule type="expression" dxfId="6619" priority="5593" stopIfTrue="1">
      <formula>$A3550="end group"</formula>
    </cfRule>
    <cfRule type="expression" dxfId="6618" priority="5595" stopIfTrue="1">
      <formula>$A3550="begin group"</formula>
    </cfRule>
  </conditionalFormatting>
  <conditionalFormatting sqref="I3529 C3529 F3529">
    <cfRule type="expression" dxfId="6617" priority="5562" stopIfTrue="1">
      <formula>$A3529="begin group"</formula>
    </cfRule>
  </conditionalFormatting>
  <conditionalFormatting sqref="I3529 C3529 O3529">
    <cfRule type="expression" dxfId="6616" priority="5559" stopIfTrue="1">
      <formula>$A3529="begin repeat"</formula>
    </cfRule>
  </conditionalFormatting>
  <conditionalFormatting sqref="C3529:D3529 F3529">
    <cfRule type="expression" dxfId="6615" priority="5556" stopIfTrue="1">
      <formula>$A3529="text"</formula>
    </cfRule>
  </conditionalFormatting>
  <conditionalFormatting sqref="C3529:D3529 G3529:H3529">
    <cfRule type="expression" dxfId="6614" priority="5554" stopIfTrue="1">
      <formula>$A3529="integer"</formula>
    </cfRule>
  </conditionalFormatting>
  <conditionalFormatting sqref="C3529:D3529 G3529:H3529">
    <cfRule type="expression" dxfId="6613" priority="5552" stopIfTrue="1">
      <formula>$A3529="decimal"</formula>
    </cfRule>
  </conditionalFormatting>
  <conditionalFormatting sqref="C3529 F3529">
    <cfRule type="expression" dxfId="6612" priority="5550" stopIfTrue="1">
      <formula>OR(AND(LEFT($A3529, 16)="select_multiple ", LEN($A3529)&gt;16, NOT(ISNUMBER(SEARCH(" ", $A3529, 17)))), AND(LEFT($A3529, 11)="select_one ", LEN($A3529)&gt;11, NOT(ISNUMBER(SEARCH(" ", $A3529, 12)))))</formula>
    </cfRule>
  </conditionalFormatting>
  <conditionalFormatting sqref="F3529">
    <cfRule type="expression" dxfId="6611" priority="5547" stopIfTrue="1">
      <formula>OR($A3529="audio audit", $A3529="text audit", $A3529="speed violations count", $A3529="speed violations list", $A3529="speed violations audit")</formula>
    </cfRule>
  </conditionalFormatting>
  <conditionalFormatting sqref="C3529">
    <cfRule type="expression" dxfId="6610" priority="5541" stopIfTrue="1">
      <formula>$A3529="note"</formula>
    </cfRule>
    <cfRule type="expression" dxfId="6609" priority="5543" stopIfTrue="1">
      <formula>$A3529="barcode"</formula>
    </cfRule>
    <cfRule type="expression" dxfId="6608" priority="5545" stopIfTrue="1">
      <formula>$A3529="geopoint"</formula>
    </cfRule>
  </conditionalFormatting>
  <conditionalFormatting sqref="N3529">
    <cfRule type="expression" dxfId="6607" priority="5539" stopIfTrue="1">
      <formula>OR($A3529="calculate", $A3529="calculate_here")</formula>
    </cfRule>
  </conditionalFormatting>
  <conditionalFormatting sqref="C3529 F3529">
    <cfRule type="expression" dxfId="6606" priority="5537" stopIfTrue="1">
      <formula>OR($A3529="date", $A3529="datetime")</formula>
    </cfRule>
  </conditionalFormatting>
  <conditionalFormatting sqref="C3529 F3529">
    <cfRule type="expression" dxfId="6605" priority="5535" stopIfTrue="1">
      <formula>$A3529="image"</formula>
    </cfRule>
  </conditionalFormatting>
  <conditionalFormatting sqref="C3529">
    <cfRule type="expression" dxfId="6604" priority="5533" stopIfTrue="1">
      <formula>OR($A3529="audio", $A3529="video")</formula>
    </cfRule>
  </conditionalFormatting>
  <conditionalFormatting sqref="A3529 C3529:W3529">
    <cfRule type="expression" dxfId="6603" priority="5532" stopIfTrue="1">
      <formula>$A3529="comments"</formula>
    </cfRule>
    <cfRule type="expression" dxfId="6602" priority="5534" stopIfTrue="1">
      <formula>OR($A3529="audio", $A3529="video")</formula>
    </cfRule>
    <cfRule type="expression" dxfId="6601" priority="5536" stopIfTrue="1">
      <formula>$A3529="image"</formula>
    </cfRule>
    <cfRule type="expression" dxfId="6600" priority="5538" stopIfTrue="1">
      <formula>OR($A3529="date", $A3529="datetime")</formula>
    </cfRule>
    <cfRule type="expression" dxfId="6599" priority="5540" stopIfTrue="1">
      <formula>OR($A3529="calculate", $A3529="calculate_here")</formula>
    </cfRule>
    <cfRule type="expression" dxfId="6598" priority="5542" stopIfTrue="1">
      <formula>$A3529="note"</formula>
    </cfRule>
    <cfRule type="expression" dxfId="6597" priority="5544" stopIfTrue="1">
      <formula>$A3529="barcode"</formula>
    </cfRule>
    <cfRule type="expression" dxfId="6596" priority="5546" stopIfTrue="1">
      <formula>$A3529="geopoint"</formula>
    </cfRule>
    <cfRule type="expression" dxfId="6595" priority="5548" stopIfTrue="1">
      <formula>OR($A3529="audio audit", $A3529="text audit", $A3529="speed violations count", $A3529="speed violations list", $A3529="speed violations audit")</formula>
    </cfRule>
    <cfRule type="expression" dxfId="6594" priority="5549" stopIfTrue="1">
      <formula>OR($A3529="username", $A3529="phonenumber", $A3529="start", $A3529="end", $A3529="deviceid", $A3529="subscriberid", $A3529="simserial", $A3529="caseid")</formula>
    </cfRule>
    <cfRule type="expression" dxfId="6593" priority="5551" stopIfTrue="1">
      <formula>OR(AND(LEFT($A3529, 16)="select_multiple ", LEN($A3529)&gt;16, NOT(ISNUMBER(SEARCH(" ", $A3529, 17)))), AND(LEFT($A3529, 11)="select_one ", LEN($A3529)&gt;11, NOT(ISNUMBER(SEARCH(" ", $A3529, 12)))))</formula>
    </cfRule>
    <cfRule type="expression" dxfId="6592" priority="5553" stopIfTrue="1">
      <formula>$A3529="decimal"</formula>
    </cfRule>
    <cfRule type="expression" dxfId="6591" priority="5555" stopIfTrue="1">
      <formula>$A3529="integer"</formula>
    </cfRule>
    <cfRule type="expression" dxfId="6590" priority="5557" stopIfTrue="1">
      <formula>$A3529="text"</formula>
    </cfRule>
    <cfRule type="expression" dxfId="6589" priority="5558" stopIfTrue="1">
      <formula>$A3529="end repeat"</formula>
    </cfRule>
    <cfRule type="expression" dxfId="6588" priority="5560" stopIfTrue="1">
      <formula>$A3529="begin repeat"</formula>
    </cfRule>
    <cfRule type="expression" dxfId="6587" priority="5561" stopIfTrue="1">
      <formula>$A3529="end group"</formula>
    </cfRule>
    <cfRule type="expression" dxfId="6586" priority="5563" stopIfTrue="1">
      <formula>$A3529="begin group"</formula>
    </cfRule>
  </conditionalFormatting>
  <conditionalFormatting sqref="I3892 C3892">
    <cfRule type="expression" dxfId="6585" priority="5530" stopIfTrue="1">
      <formula>$A3892="begin group"</formula>
    </cfRule>
  </conditionalFormatting>
  <conditionalFormatting sqref="I3892 C3892 O3892">
    <cfRule type="expression" dxfId="6584" priority="5527" stopIfTrue="1">
      <formula>$A3892="begin repeat"</formula>
    </cfRule>
  </conditionalFormatting>
  <conditionalFormatting sqref="C3892:D3892">
    <cfRule type="expression" dxfId="6583" priority="5524" stopIfTrue="1">
      <formula>$A3892="text"</formula>
    </cfRule>
  </conditionalFormatting>
  <conditionalFormatting sqref="C3892:D3892 G3892:H3892">
    <cfRule type="expression" dxfId="6582" priority="5522" stopIfTrue="1">
      <formula>$A3892="integer"</formula>
    </cfRule>
  </conditionalFormatting>
  <conditionalFormatting sqref="C3892:D3892 G3892:H3892">
    <cfRule type="expression" dxfId="6581" priority="5520" stopIfTrue="1">
      <formula>$A3892="decimal"</formula>
    </cfRule>
  </conditionalFormatting>
  <conditionalFormatting sqref="C3892">
    <cfRule type="expression" dxfId="6580" priority="5518" stopIfTrue="1">
      <formula>OR(AND(LEFT($A3892, 16)="select_multiple ", LEN($A3892)&gt;16, NOT(ISNUMBER(SEARCH(" ", $A3892, 17)))), AND(LEFT($A3892, 11)="select_one ", LEN($A3892)&gt;11, NOT(ISNUMBER(SEARCH(" ", $A3892, 12)))))</formula>
    </cfRule>
  </conditionalFormatting>
  <conditionalFormatting sqref="C3892">
    <cfRule type="expression" dxfId="6579" priority="5510" stopIfTrue="1">
      <formula>$A3892="note"</formula>
    </cfRule>
    <cfRule type="expression" dxfId="6578" priority="5512" stopIfTrue="1">
      <formula>$A3892="barcode"</formula>
    </cfRule>
    <cfRule type="expression" dxfId="6577" priority="5514" stopIfTrue="1">
      <formula>$A3892="geopoint"</formula>
    </cfRule>
  </conditionalFormatting>
  <conditionalFormatting sqref="N3892">
    <cfRule type="expression" dxfId="6576" priority="5508" stopIfTrue="1">
      <formula>OR($A3892="calculate", $A3892="calculate_here")</formula>
    </cfRule>
  </conditionalFormatting>
  <conditionalFormatting sqref="C3892">
    <cfRule type="expression" dxfId="6575" priority="5506" stopIfTrue="1">
      <formula>OR($A3892="date", $A3892="datetime")</formula>
    </cfRule>
  </conditionalFormatting>
  <conditionalFormatting sqref="C3892">
    <cfRule type="expression" dxfId="6574" priority="5504" stopIfTrue="1">
      <formula>$A3892="image"</formula>
    </cfRule>
  </conditionalFormatting>
  <conditionalFormatting sqref="C3892">
    <cfRule type="expression" dxfId="6573" priority="5502" stopIfTrue="1">
      <formula>OR($A3892="audio", $A3892="video")</formula>
    </cfRule>
  </conditionalFormatting>
  <conditionalFormatting sqref="C3892:E3892 G3892:W3892">
    <cfRule type="expression" dxfId="6572" priority="5501" stopIfTrue="1">
      <formula>$A3892="comments"</formula>
    </cfRule>
    <cfRule type="expression" dxfId="6571" priority="5503" stopIfTrue="1">
      <formula>OR($A3892="audio", $A3892="video")</formula>
    </cfRule>
    <cfRule type="expression" dxfId="6570" priority="5505" stopIfTrue="1">
      <formula>$A3892="image"</formula>
    </cfRule>
    <cfRule type="expression" dxfId="6569" priority="5507" stopIfTrue="1">
      <formula>OR($A3892="date", $A3892="datetime")</formula>
    </cfRule>
    <cfRule type="expression" dxfId="6568" priority="5509" stopIfTrue="1">
      <formula>OR($A3892="calculate", $A3892="calculate_here")</formula>
    </cfRule>
    <cfRule type="expression" dxfId="6567" priority="5511" stopIfTrue="1">
      <formula>$A3892="note"</formula>
    </cfRule>
    <cfRule type="expression" dxfId="6566" priority="5513" stopIfTrue="1">
      <formula>$A3892="barcode"</formula>
    </cfRule>
    <cfRule type="expression" dxfId="6565" priority="5515" stopIfTrue="1">
      <formula>$A3892="geopoint"</formula>
    </cfRule>
    <cfRule type="expression" dxfId="6564" priority="5516" stopIfTrue="1">
      <formula>OR($A3892="audio audit", $A3892="text audit", $A3892="speed violations count", $A3892="speed violations list", $A3892="speed violations audit")</formula>
    </cfRule>
    <cfRule type="expression" dxfId="6563" priority="5517" stopIfTrue="1">
      <formula>OR($A3892="username", $A3892="phonenumber", $A3892="start", $A3892="end", $A3892="deviceid", $A3892="subscriberid", $A3892="simserial", $A3892="caseid")</formula>
    </cfRule>
    <cfRule type="expression" dxfId="6562" priority="5519" stopIfTrue="1">
      <formula>OR(AND(LEFT($A3892, 16)="select_multiple ", LEN($A3892)&gt;16, NOT(ISNUMBER(SEARCH(" ", $A3892, 17)))), AND(LEFT($A3892, 11)="select_one ", LEN($A3892)&gt;11, NOT(ISNUMBER(SEARCH(" ", $A3892, 12)))))</formula>
    </cfRule>
    <cfRule type="expression" dxfId="6561" priority="5521" stopIfTrue="1">
      <formula>$A3892="decimal"</formula>
    </cfRule>
    <cfRule type="expression" dxfId="6560" priority="5523" stopIfTrue="1">
      <formula>$A3892="integer"</formula>
    </cfRule>
    <cfRule type="expression" dxfId="6559" priority="5525" stopIfTrue="1">
      <formula>$A3892="text"</formula>
    </cfRule>
    <cfRule type="expression" dxfId="6558" priority="5526" stopIfTrue="1">
      <formula>$A3892="end repeat"</formula>
    </cfRule>
    <cfRule type="expression" dxfId="6557" priority="5528" stopIfTrue="1">
      <formula>$A3892="begin repeat"</formula>
    </cfRule>
    <cfRule type="expression" dxfId="6556" priority="5529" stopIfTrue="1">
      <formula>$A3892="end group"</formula>
    </cfRule>
    <cfRule type="expression" dxfId="6555" priority="5531" stopIfTrue="1">
      <formula>$A3892="begin group"</formula>
    </cfRule>
  </conditionalFormatting>
  <conditionalFormatting sqref="C3751">
    <cfRule type="expression" dxfId="6554" priority="5500" stopIfTrue="1">
      <formula>OR($A3751="audio audit", $A3751="text audit", $A3751="speed violations count", $A3751="speed violations list", $A3751="speed violations audit")</formula>
    </cfRule>
  </conditionalFormatting>
  <conditionalFormatting sqref="C3751">
    <cfRule type="expression" dxfId="6553" priority="5499" stopIfTrue="1">
      <formula>OR($A3751="calculate", $A3751="calculate_here")</formula>
    </cfRule>
  </conditionalFormatting>
  <conditionalFormatting sqref="C3751">
    <cfRule type="expression" dxfId="6552" priority="5498" stopIfTrue="1">
      <formula>$A3751="comments"</formula>
    </cfRule>
  </conditionalFormatting>
  <conditionalFormatting sqref="C3462:C3463 I3462:I3463 F3462:F3463">
    <cfRule type="expression" dxfId="6551" priority="5496" stopIfTrue="1">
      <formula>$A3462="begin group"</formula>
    </cfRule>
  </conditionalFormatting>
  <conditionalFormatting sqref="C3462:C3463 I3462:I3463 O3462:O3463">
    <cfRule type="expression" dxfId="6550" priority="5493" stopIfTrue="1">
      <formula>$A3462="begin repeat"</formula>
    </cfRule>
  </conditionalFormatting>
  <conditionalFormatting sqref="C3462:D3463 F3462:F3463">
    <cfRule type="expression" dxfId="6549" priority="5490" stopIfTrue="1">
      <formula>$A3462="text"</formula>
    </cfRule>
  </conditionalFormatting>
  <conditionalFormatting sqref="C3462:D3463 G3462:H3463">
    <cfRule type="expression" dxfId="6548" priority="5488" stopIfTrue="1">
      <formula>$A3462="integer"</formula>
    </cfRule>
  </conditionalFormatting>
  <conditionalFormatting sqref="C3462:D3463 G3462:H3463">
    <cfRule type="expression" dxfId="6547" priority="5486" stopIfTrue="1">
      <formula>$A3462="decimal"</formula>
    </cfRule>
  </conditionalFormatting>
  <conditionalFormatting sqref="C3462:C3463 F3462:F3463">
    <cfRule type="expression" dxfId="6546" priority="5484" stopIfTrue="1">
      <formula>OR(AND(LEFT($A3462, 16)="select_multiple ", LEN($A3462)&gt;16, NOT(ISNUMBER(SEARCH(" ", $A3462, 17)))), AND(LEFT($A3462, 11)="select_one ", LEN($A3462)&gt;11, NOT(ISNUMBER(SEARCH(" ", $A3462, 12)))))</formula>
    </cfRule>
  </conditionalFormatting>
  <conditionalFormatting sqref="F3462:F3463">
    <cfRule type="expression" dxfId="6545" priority="5481" stopIfTrue="1">
      <formula>OR($A3462="audio audit", $A3462="text audit", $A3462="speed violations count", $A3462="speed violations list", $A3462="speed violations audit")</formula>
    </cfRule>
  </conditionalFormatting>
  <conditionalFormatting sqref="C3462:C3463">
    <cfRule type="expression" dxfId="6544" priority="5475" stopIfTrue="1">
      <formula>$A3462="note"</formula>
    </cfRule>
    <cfRule type="expression" dxfId="6543" priority="5477" stopIfTrue="1">
      <formula>$A3462="barcode"</formula>
    </cfRule>
    <cfRule type="expression" dxfId="6542" priority="5479" stopIfTrue="1">
      <formula>$A3462="geopoint"</formula>
    </cfRule>
  </conditionalFormatting>
  <conditionalFormatting sqref="N3462:N3463">
    <cfRule type="expression" dxfId="6541" priority="5473" stopIfTrue="1">
      <formula>OR($A3462="calculate", $A3462="calculate_here")</formula>
    </cfRule>
  </conditionalFormatting>
  <conditionalFormatting sqref="C3462:C3463 F3462:F3463">
    <cfRule type="expression" dxfId="6540" priority="5471" stopIfTrue="1">
      <formula>OR($A3462="date", $A3462="datetime")</formula>
    </cfRule>
  </conditionalFormatting>
  <conditionalFormatting sqref="C3462:C3463 F3462:F3463">
    <cfRule type="expression" dxfId="6539" priority="5469" stopIfTrue="1">
      <formula>$A3462="image"</formula>
    </cfRule>
  </conditionalFormatting>
  <conditionalFormatting sqref="C3462:C3463">
    <cfRule type="expression" dxfId="6538" priority="5467" stopIfTrue="1">
      <formula>OR($A3462="audio", $A3462="video")</formula>
    </cfRule>
  </conditionalFormatting>
  <conditionalFormatting sqref="A3462:A3463 C3462:W3463">
    <cfRule type="expression" dxfId="6537" priority="5466" stopIfTrue="1">
      <formula>$A3462="comments"</formula>
    </cfRule>
    <cfRule type="expression" dxfId="6536" priority="5468" stopIfTrue="1">
      <formula>OR($A3462="audio", $A3462="video")</formula>
    </cfRule>
    <cfRule type="expression" dxfId="6535" priority="5470" stopIfTrue="1">
      <formula>$A3462="image"</formula>
    </cfRule>
    <cfRule type="expression" dxfId="6534" priority="5472" stopIfTrue="1">
      <formula>OR($A3462="date", $A3462="datetime")</formula>
    </cfRule>
    <cfRule type="expression" dxfId="6533" priority="5474" stopIfTrue="1">
      <formula>OR($A3462="calculate", $A3462="calculate_here")</formula>
    </cfRule>
    <cfRule type="expression" dxfId="6532" priority="5476" stopIfTrue="1">
      <formula>$A3462="note"</formula>
    </cfRule>
    <cfRule type="expression" dxfId="6531" priority="5478" stopIfTrue="1">
      <formula>$A3462="barcode"</formula>
    </cfRule>
    <cfRule type="expression" dxfId="6530" priority="5480" stopIfTrue="1">
      <formula>$A3462="geopoint"</formula>
    </cfRule>
    <cfRule type="expression" dxfId="6529" priority="5482" stopIfTrue="1">
      <formula>OR($A3462="audio audit", $A3462="text audit", $A3462="speed violations count", $A3462="speed violations list", $A3462="speed violations audit")</formula>
    </cfRule>
    <cfRule type="expression" dxfId="6528" priority="5483" stopIfTrue="1">
      <formula>OR($A3462="username", $A3462="phonenumber", $A3462="start", $A3462="end", $A3462="deviceid", $A3462="subscriberid", $A3462="simserial", $A3462="caseid")</formula>
    </cfRule>
    <cfRule type="expression" dxfId="6527" priority="5485" stopIfTrue="1">
      <formula>OR(AND(LEFT($A3462, 16)="select_multiple ", LEN($A3462)&gt;16, NOT(ISNUMBER(SEARCH(" ", $A3462, 17)))), AND(LEFT($A3462, 11)="select_one ", LEN($A3462)&gt;11, NOT(ISNUMBER(SEARCH(" ", $A3462, 12)))))</formula>
    </cfRule>
    <cfRule type="expression" dxfId="6526" priority="5487" stopIfTrue="1">
      <formula>$A3462="decimal"</formula>
    </cfRule>
    <cfRule type="expression" dxfId="6525" priority="5489" stopIfTrue="1">
      <formula>$A3462="integer"</formula>
    </cfRule>
    <cfRule type="expression" dxfId="6524" priority="5491" stopIfTrue="1">
      <formula>$A3462="text"</formula>
    </cfRule>
    <cfRule type="expression" dxfId="6523" priority="5492" stopIfTrue="1">
      <formula>$A3462="end repeat"</formula>
    </cfRule>
    <cfRule type="expression" dxfId="6522" priority="5494" stopIfTrue="1">
      <formula>$A3462="begin repeat"</formula>
    </cfRule>
    <cfRule type="expression" dxfId="6521" priority="5495" stopIfTrue="1">
      <formula>$A3462="end group"</formula>
    </cfRule>
    <cfRule type="expression" dxfId="6520" priority="5497" stopIfTrue="1">
      <formula>$A3462="begin group"</formula>
    </cfRule>
  </conditionalFormatting>
  <conditionalFormatting sqref="F3942:F3943 I3942:I3943 C3942:C3943">
    <cfRule type="expression" dxfId="6519" priority="5464" stopIfTrue="1">
      <formula>$A3942="begin group"</formula>
    </cfRule>
  </conditionalFormatting>
  <conditionalFormatting sqref="O3942:O3943 I3942:I3943 C3942:C3943">
    <cfRule type="expression" dxfId="6518" priority="5461" stopIfTrue="1">
      <formula>$A3942="begin repeat"</formula>
    </cfRule>
  </conditionalFormatting>
  <conditionalFormatting sqref="F3942:F3943 C3942:D3943">
    <cfRule type="expression" dxfId="6517" priority="5458" stopIfTrue="1">
      <formula>$A3942="text"</formula>
    </cfRule>
  </conditionalFormatting>
  <conditionalFormatting sqref="G3942:H3943 C3942:D3943">
    <cfRule type="expression" dxfId="6516" priority="5456" stopIfTrue="1">
      <formula>$A3942="integer"</formula>
    </cfRule>
  </conditionalFormatting>
  <conditionalFormatting sqref="G3942:H3943 C3942:D3943">
    <cfRule type="expression" dxfId="6515" priority="5454" stopIfTrue="1">
      <formula>$A3942="decimal"</formula>
    </cfRule>
  </conditionalFormatting>
  <conditionalFormatting sqref="F3942:F3943 C3942:C3943">
    <cfRule type="expression" dxfId="6514" priority="5452" stopIfTrue="1">
      <formula>OR(AND(LEFT($A3942, 16)="select_multiple ", LEN($A3942)&gt;16, NOT(ISNUMBER(SEARCH(" ", $A3942, 17)))), AND(LEFT($A3942, 11)="select_one ", LEN($A3942)&gt;11, NOT(ISNUMBER(SEARCH(" ", $A3942, 12)))))</formula>
    </cfRule>
  </conditionalFormatting>
  <conditionalFormatting sqref="F3942:F3943">
    <cfRule type="expression" dxfId="6513" priority="5449" stopIfTrue="1">
      <formula>OR($A3942="audio audit", $A3942="text audit", $A3942="speed violations count", $A3942="speed violations list", $A3942="speed violations audit")</formula>
    </cfRule>
  </conditionalFormatting>
  <conditionalFormatting sqref="C3942:C3943">
    <cfRule type="expression" dxfId="6512" priority="5443" stopIfTrue="1">
      <formula>$A3942="note"</formula>
    </cfRule>
    <cfRule type="expression" dxfId="6511" priority="5445" stopIfTrue="1">
      <formula>$A3942="barcode"</formula>
    </cfRule>
    <cfRule type="expression" dxfId="6510" priority="5447" stopIfTrue="1">
      <formula>$A3942="geopoint"</formula>
    </cfRule>
  </conditionalFormatting>
  <conditionalFormatting sqref="N3942:N3943">
    <cfRule type="expression" dxfId="6509" priority="5441" stopIfTrue="1">
      <formula>OR($A3942="calculate", $A3942="calculate_here")</formula>
    </cfRule>
  </conditionalFormatting>
  <conditionalFormatting sqref="F3942:F3943 C3942:C3943">
    <cfRule type="expression" dxfId="6508" priority="5439" stopIfTrue="1">
      <formula>OR($A3942="date", $A3942="datetime")</formula>
    </cfRule>
  </conditionalFormatting>
  <conditionalFormatting sqref="F3942:F3943 C3942:C3943">
    <cfRule type="expression" dxfId="6507" priority="5437" stopIfTrue="1">
      <formula>$A3942="image"</formula>
    </cfRule>
  </conditionalFormatting>
  <conditionalFormatting sqref="C3942:C3943">
    <cfRule type="expression" dxfId="6506" priority="5435" stopIfTrue="1">
      <formula>OR($A3942="audio", $A3942="video")</formula>
    </cfRule>
  </conditionalFormatting>
  <conditionalFormatting sqref="A3942:A3943 C3942:W3943">
    <cfRule type="expression" dxfId="6505" priority="5434" stopIfTrue="1">
      <formula>$A3942="comments"</formula>
    </cfRule>
    <cfRule type="expression" dxfId="6504" priority="5436" stopIfTrue="1">
      <formula>OR($A3942="audio", $A3942="video")</formula>
    </cfRule>
    <cfRule type="expression" dxfId="6503" priority="5438" stopIfTrue="1">
      <formula>$A3942="image"</formula>
    </cfRule>
    <cfRule type="expression" dxfId="6502" priority="5440" stopIfTrue="1">
      <formula>OR($A3942="date", $A3942="datetime")</formula>
    </cfRule>
    <cfRule type="expression" dxfId="6501" priority="5442" stopIfTrue="1">
      <formula>OR($A3942="calculate", $A3942="calculate_here")</formula>
    </cfRule>
    <cfRule type="expression" dxfId="6500" priority="5444" stopIfTrue="1">
      <formula>$A3942="note"</formula>
    </cfRule>
    <cfRule type="expression" dxfId="6499" priority="5446" stopIfTrue="1">
      <formula>$A3942="barcode"</formula>
    </cfRule>
    <cfRule type="expression" dxfId="6498" priority="5448" stopIfTrue="1">
      <formula>$A3942="geopoint"</formula>
    </cfRule>
    <cfRule type="expression" dxfId="6497" priority="5450" stopIfTrue="1">
      <formula>OR($A3942="audio audit", $A3942="text audit", $A3942="speed violations count", $A3942="speed violations list", $A3942="speed violations audit")</formula>
    </cfRule>
    <cfRule type="expression" dxfId="6496" priority="5451" stopIfTrue="1">
      <formula>OR($A3942="username", $A3942="phonenumber", $A3942="start", $A3942="end", $A3942="deviceid", $A3942="subscriberid", $A3942="simserial", $A3942="caseid")</formula>
    </cfRule>
    <cfRule type="expression" dxfId="6495" priority="5453" stopIfTrue="1">
      <formula>OR(AND(LEFT($A3942, 16)="select_multiple ", LEN($A3942)&gt;16, NOT(ISNUMBER(SEARCH(" ", $A3942, 17)))), AND(LEFT($A3942, 11)="select_one ", LEN($A3942)&gt;11, NOT(ISNUMBER(SEARCH(" ", $A3942, 12)))))</formula>
    </cfRule>
    <cfRule type="expression" dxfId="6494" priority="5455" stopIfTrue="1">
      <formula>$A3942="decimal"</formula>
    </cfRule>
    <cfRule type="expression" dxfId="6493" priority="5457" stopIfTrue="1">
      <formula>$A3942="integer"</formula>
    </cfRule>
    <cfRule type="expression" dxfId="6492" priority="5459" stopIfTrue="1">
      <formula>$A3942="text"</formula>
    </cfRule>
    <cfRule type="expression" dxfId="6491" priority="5460" stopIfTrue="1">
      <formula>$A3942="end repeat"</formula>
    </cfRule>
    <cfRule type="expression" dxfId="6490" priority="5462" stopIfTrue="1">
      <formula>$A3942="begin repeat"</formula>
    </cfRule>
    <cfRule type="expression" dxfId="6489" priority="5463" stopIfTrue="1">
      <formula>$A3942="end group"</formula>
    </cfRule>
    <cfRule type="expression" dxfId="6488" priority="5465" stopIfTrue="1">
      <formula>$A3942="begin group"</formula>
    </cfRule>
  </conditionalFormatting>
  <conditionalFormatting sqref="F3944 F3948:F3949">
    <cfRule type="expression" dxfId="6487" priority="5432" stopIfTrue="1">
      <formula>$A3944="begin group"</formula>
    </cfRule>
  </conditionalFormatting>
  <conditionalFormatting sqref="F3944 F3948:F3949">
    <cfRule type="expression" dxfId="6486" priority="5427" stopIfTrue="1">
      <formula>$A3944="text"</formula>
    </cfRule>
  </conditionalFormatting>
  <conditionalFormatting sqref="F3944 F3948:F3949">
    <cfRule type="expression" dxfId="6485" priority="5423" stopIfTrue="1">
      <formula>OR(AND(LEFT($A3944, 16)="select_multiple ", LEN($A3944)&gt;16, NOT(ISNUMBER(SEARCH(" ", $A3944, 17)))), AND(LEFT($A3944, 11)="select_one ", LEN($A3944)&gt;11, NOT(ISNUMBER(SEARCH(" ", $A3944, 12)))))</formula>
    </cfRule>
  </conditionalFormatting>
  <conditionalFormatting sqref="F3944 F3948:F3949">
    <cfRule type="expression" dxfId="6484" priority="5420" stopIfTrue="1">
      <formula>OR($A3944="audio audit", $A3944="text audit", $A3944="speed violations count", $A3944="speed violations list", $A3944="speed violations audit")</formula>
    </cfRule>
  </conditionalFormatting>
  <conditionalFormatting sqref="F3944 F3948:F3949">
    <cfRule type="expression" dxfId="6483" priority="5414" stopIfTrue="1">
      <formula>OR($A3944="date", $A3944="datetime")</formula>
    </cfRule>
  </conditionalFormatting>
  <conditionalFormatting sqref="F3944 F3948:F3949">
    <cfRule type="expression" dxfId="6482" priority="5412" stopIfTrue="1">
      <formula>$A3944="image"</formula>
    </cfRule>
  </conditionalFormatting>
  <conditionalFormatting sqref="A3944 A3948:A3949 C3944:W3944 C3948:R3949 T3948:W3949 C3945:E3947 G3945:W3947 C3950:E3952 G3950:W3952">
    <cfRule type="expression" dxfId="6481" priority="5410" stopIfTrue="1">
      <formula>$A3944="comments"</formula>
    </cfRule>
    <cfRule type="expression" dxfId="6480" priority="5411" stopIfTrue="1">
      <formula>OR($A3944="audio", $A3944="video")</formula>
    </cfRule>
    <cfRule type="expression" dxfId="6479" priority="5413" stopIfTrue="1">
      <formula>$A3944="image"</formula>
    </cfRule>
    <cfRule type="expression" dxfId="6478" priority="5415" stopIfTrue="1">
      <formula>OR($A3944="date", $A3944="datetime")</formula>
    </cfRule>
    <cfRule type="expression" dxfId="6477" priority="5416" stopIfTrue="1">
      <formula>OR($A3944="calculate", $A3944="calculate_here")</formula>
    </cfRule>
    <cfRule type="expression" dxfId="6476" priority="5417" stopIfTrue="1">
      <formula>$A3944="note"</formula>
    </cfRule>
    <cfRule type="expression" dxfId="6475" priority="5418" stopIfTrue="1">
      <formula>$A3944="barcode"</formula>
    </cfRule>
    <cfRule type="expression" dxfId="6474" priority="5419" stopIfTrue="1">
      <formula>$A3944="geopoint"</formula>
    </cfRule>
    <cfRule type="expression" dxfId="6473" priority="5421" stopIfTrue="1">
      <formula>OR($A3944="audio audit", $A3944="text audit", $A3944="speed violations count", $A3944="speed violations list", $A3944="speed violations audit")</formula>
    </cfRule>
    <cfRule type="expression" dxfId="6472" priority="5422" stopIfTrue="1">
      <formula>OR($A3944="username", $A3944="phonenumber", $A3944="start", $A3944="end", $A3944="deviceid", $A3944="subscriberid", $A3944="simserial", $A3944="caseid")</formula>
    </cfRule>
    <cfRule type="expression" dxfId="6471" priority="5424" stopIfTrue="1">
      <formula>OR(AND(LEFT($A3944, 16)="select_multiple ", LEN($A3944)&gt;16, NOT(ISNUMBER(SEARCH(" ", $A3944, 17)))), AND(LEFT($A3944, 11)="select_one ", LEN($A3944)&gt;11, NOT(ISNUMBER(SEARCH(" ", $A3944, 12)))))</formula>
    </cfRule>
    <cfRule type="expression" dxfId="6470" priority="5425" stopIfTrue="1">
      <formula>$A3944="decimal"</formula>
    </cfRule>
    <cfRule type="expression" dxfId="6469" priority="5426" stopIfTrue="1">
      <formula>$A3944="integer"</formula>
    </cfRule>
    <cfRule type="expression" dxfId="6468" priority="5428" stopIfTrue="1">
      <formula>$A3944="text"</formula>
    </cfRule>
    <cfRule type="expression" dxfId="6467" priority="5429" stopIfTrue="1">
      <formula>$A3944="end repeat"</formula>
    </cfRule>
    <cfRule type="expression" dxfId="6466" priority="5430" stopIfTrue="1">
      <formula>$A3944="begin repeat"</formula>
    </cfRule>
    <cfRule type="expression" dxfId="6465" priority="5431" stopIfTrue="1">
      <formula>$A3944="end group"</formula>
    </cfRule>
    <cfRule type="expression" dxfId="6464" priority="5433" stopIfTrue="1">
      <formula>$A3944="begin group"</formula>
    </cfRule>
  </conditionalFormatting>
  <conditionalFormatting sqref="I3540">
    <cfRule type="expression" dxfId="6463" priority="5408" stopIfTrue="1">
      <formula>$A3540="begin group"</formula>
    </cfRule>
  </conditionalFormatting>
  <conditionalFormatting sqref="I3540">
    <cfRule type="expression" dxfId="6462" priority="5405" stopIfTrue="1">
      <formula>$A3540="begin repeat"</formula>
    </cfRule>
  </conditionalFormatting>
  <conditionalFormatting sqref="I3540">
    <cfRule type="expression" dxfId="6461" priority="5390" stopIfTrue="1">
      <formula>$A3540="comments"</formula>
    </cfRule>
    <cfRule type="expression" dxfId="6460" priority="5391" stopIfTrue="1">
      <formula>OR($A3540="audio", $A3540="video")</formula>
    </cfRule>
    <cfRule type="expression" dxfId="6459" priority="5392" stopIfTrue="1">
      <formula>$A3540="image"</formula>
    </cfRule>
    <cfRule type="expression" dxfId="6458" priority="5393" stopIfTrue="1">
      <formula>OR($A3540="date", $A3540="datetime")</formula>
    </cfRule>
    <cfRule type="expression" dxfId="6457" priority="5394" stopIfTrue="1">
      <formula>OR($A3540="calculate", $A3540="calculate_here")</formula>
    </cfRule>
    <cfRule type="expression" dxfId="6456" priority="5395" stopIfTrue="1">
      <formula>$A3540="note"</formula>
    </cfRule>
    <cfRule type="expression" dxfId="6455" priority="5396" stopIfTrue="1">
      <formula>$A3540="barcode"</formula>
    </cfRule>
    <cfRule type="expression" dxfId="6454" priority="5397" stopIfTrue="1">
      <formula>$A3540="geopoint"</formula>
    </cfRule>
    <cfRule type="expression" dxfId="6453" priority="5398" stopIfTrue="1">
      <formula>OR($A3540="audio audit", $A3540="text audit", $A3540="speed violations count", $A3540="speed violations list", $A3540="speed violations audit")</formula>
    </cfRule>
    <cfRule type="expression" dxfId="6452" priority="5399" stopIfTrue="1">
      <formula>OR($A3540="username", $A3540="phonenumber", $A3540="start", $A3540="end", $A3540="deviceid", $A3540="subscriberid", $A3540="simserial", $A3540="caseid")</formula>
    </cfRule>
    <cfRule type="expression" dxfId="6451" priority="5400" stopIfTrue="1">
      <formula>OR(AND(LEFT($A3540, 16)="select_multiple ", LEN($A3540)&gt;16, NOT(ISNUMBER(SEARCH(" ", $A3540, 17)))), AND(LEFT($A3540, 11)="select_one ", LEN($A3540)&gt;11, NOT(ISNUMBER(SEARCH(" ", $A3540, 12)))))</formula>
    </cfRule>
    <cfRule type="expression" dxfId="6450" priority="5401" stopIfTrue="1">
      <formula>$A3540="decimal"</formula>
    </cfRule>
    <cfRule type="expression" dxfId="6449" priority="5402" stopIfTrue="1">
      <formula>$A3540="integer"</formula>
    </cfRule>
    <cfRule type="expression" dxfId="6448" priority="5403" stopIfTrue="1">
      <formula>$A3540="text"</formula>
    </cfRule>
    <cfRule type="expression" dxfId="6447" priority="5404" stopIfTrue="1">
      <formula>$A3540="end repeat"</formula>
    </cfRule>
    <cfRule type="expression" dxfId="6446" priority="5406" stopIfTrue="1">
      <formula>$A3540="begin repeat"</formula>
    </cfRule>
    <cfRule type="expression" dxfId="6445" priority="5407" stopIfTrue="1">
      <formula>$A3540="end group"</formula>
    </cfRule>
    <cfRule type="expression" dxfId="6444" priority="5409" stopIfTrue="1">
      <formula>$A3540="begin group"</formula>
    </cfRule>
  </conditionalFormatting>
  <conditionalFormatting sqref="A3945">
    <cfRule type="expression" dxfId="6443" priority="5372" stopIfTrue="1">
      <formula>$A3945="comments"</formula>
    </cfRule>
    <cfRule type="expression" dxfId="6442" priority="5373" stopIfTrue="1">
      <formula>OR($A3945="audio", $A3945="video")</formula>
    </cfRule>
    <cfRule type="expression" dxfId="6441" priority="5374" stopIfTrue="1">
      <formula>$A3945="image"</formula>
    </cfRule>
    <cfRule type="expression" dxfId="6440" priority="5375" stopIfTrue="1">
      <formula>OR($A3945="date", $A3945="datetime")</formula>
    </cfRule>
    <cfRule type="expression" dxfId="6439" priority="5376" stopIfTrue="1">
      <formula>OR($A3945="calculate", $A3945="calculate_here")</formula>
    </cfRule>
    <cfRule type="expression" dxfId="6438" priority="5377" stopIfTrue="1">
      <formula>$A3945="note"</formula>
    </cfRule>
    <cfRule type="expression" dxfId="6437" priority="5378" stopIfTrue="1">
      <formula>$A3945="barcode"</formula>
    </cfRule>
    <cfRule type="expression" dxfId="6436" priority="5379" stopIfTrue="1">
      <formula>$A3945="geopoint"</formula>
    </cfRule>
    <cfRule type="expression" dxfId="6435" priority="5380" stopIfTrue="1">
      <formula>OR($A3945="audio audit", $A3945="text audit", $A3945="speed violations count", $A3945="speed violations list", $A3945="speed violations audit")</formula>
    </cfRule>
    <cfRule type="expression" dxfId="6434" priority="5381" stopIfTrue="1">
      <formula>OR($A3945="username", $A3945="phonenumber", $A3945="start", $A3945="end", $A3945="deviceid", $A3945="subscriberid", $A3945="simserial", $A3945="caseid")</formula>
    </cfRule>
    <cfRule type="expression" dxfId="6433" priority="5382" stopIfTrue="1">
      <formula>OR(AND(LEFT($A3945, 16)="select_multiple ", LEN($A3945)&gt;16, NOT(ISNUMBER(SEARCH(" ", $A3945, 17)))), AND(LEFT($A3945, 11)="select_one ", LEN($A3945)&gt;11, NOT(ISNUMBER(SEARCH(" ", $A3945, 12)))))</formula>
    </cfRule>
    <cfRule type="expression" dxfId="6432" priority="5383" stopIfTrue="1">
      <formula>$A3945="decimal"</formula>
    </cfRule>
    <cfRule type="expression" dxfId="6431" priority="5384" stopIfTrue="1">
      <formula>$A3945="integer"</formula>
    </cfRule>
    <cfRule type="expression" dxfId="6430" priority="5385" stopIfTrue="1">
      <formula>$A3945="text"</formula>
    </cfRule>
    <cfRule type="expression" dxfId="6429" priority="5386" stopIfTrue="1">
      <formula>$A3945="end repeat"</formula>
    </cfRule>
    <cfRule type="expression" dxfId="6428" priority="5387" stopIfTrue="1">
      <formula>$A3945="begin repeat"</formula>
    </cfRule>
    <cfRule type="expression" dxfId="6427" priority="5388" stopIfTrue="1">
      <formula>$A3945="end group"</formula>
    </cfRule>
    <cfRule type="expression" dxfId="6426" priority="5389" stopIfTrue="1">
      <formula>$A3945="begin group"</formula>
    </cfRule>
  </conditionalFormatting>
  <conditionalFormatting sqref="A3946:A3947">
    <cfRule type="expression" dxfId="6425" priority="5354" stopIfTrue="1">
      <formula>$A3946="comments"</formula>
    </cfRule>
    <cfRule type="expression" dxfId="6424" priority="5355" stopIfTrue="1">
      <formula>OR($A3946="audio", $A3946="video")</formula>
    </cfRule>
    <cfRule type="expression" dxfId="6423" priority="5356" stopIfTrue="1">
      <formula>$A3946="image"</formula>
    </cfRule>
    <cfRule type="expression" dxfId="6422" priority="5357" stopIfTrue="1">
      <formula>OR($A3946="date", $A3946="datetime")</formula>
    </cfRule>
    <cfRule type="expression" dxfId="6421" priority="5358" stopIfTrue="1">
      <formula>OR($A3946="calculate", $A3946="calculate_here")</formula>
    </cfRule>
    <cfRule type="expression" dxfId="6420" priority="5359" stopIfTrue="1">
      <formula>$A3946="note"</formula>
    </cfRule>
    <cfRule type="expression" dxfId="6419" priority="5360" stopIfTrue="1">
      <formula>$A3946="barcode"</formula>
    </cfRule>
    <cfRule type="expression" dxfId="6418" priority="5361" stopIfTrue="1">
      <formula>$A3946="geopoint"</formula>
    </cfRule>
    <cfRule type="expression" dxfId="6417" priority="5362" stopIfTrue="1">
      <formula>OR($A3946="audio audit", $A3946="text audit", $A3946="speed violations count", $A3946="speed violations list", $A3946="speed violations audit")</formula>
    </cfRule>
    <cfRule type="expression" dxfId="6416" priority="5363" stopIfTrue="1">
      <formula>OR($A3946="username", $A3946="phonenumber", $A3946="start", $A3946="end", $A3946="deviceid", $A3946="subscriberid", $A3946="simserial", $A3946="caseid")</formula>
    </cfRule>
    <cfRule type="expression" dxfId="6415" priority="5364" stopIfTrue="1">
      <formula>OR(AND(LEFT($A3946, 16)="select_multiple ", LEN($A3946)&gt;16, NOT(ISNUMBER(SEARCH(" ", $A3946, 17)))), AND(LEFT($A3946, 11)="select_one ", LEN($A3946)&gt;11, NOT(ISNUMBER(SEARCH(" ", $A3946, 12)))))</formula>
    </cfRule>
    <cfRule type="expression" dxfId="6414" priority="5365" stopIfTrue="1">
      <formula>$A3946="decimal"</formula>
    </cfRule>
    <cfRule type="expression" dxfId="6413" priority="5366" stopIfTrue="1">
      <formula>$A3946="integer"</formula>
    </cfRule>
    <cfRule type="expression" dxfId="6412" priority="5367" stopIfTrue="1">
      <formula>$A3946="text"</formula>
    </cfRule>
    <cfRule type="expression" dxfId="6411" priority="5368" stopIfTrue="1">
      <formula>$A3946="end repeat"</formula>
    </cfRule>
    <cfRule type="expression" dxfId="6410" priority="5369" stopIfTrue="1">
      <formula>$A3946="begin repeat"</formula>
    </cfRule>
    <cfRule type="expression" dxfId="6409" priority="5370" stopIfTrue="1">
      <formula>$A3946="end group"</formula>
    </cfRule>
    <cfRule type="expression" dxfId="6408" priority="5371" stopIfTrue="1">
      <formula>$A3946="begin group"</formula>
    </cfRule>
  </conditionalFormatting>
  <conditionalFormatting sqref="A3950:A3952">
    <cfRule type="expression" dxfId="6407" priority="5336" stopIfTrue="1">
      <formula>$A3950="comments"</formula>
    </cfRule>
    <cfRule type="expression" dxfId="6406" priority="5337" stopIfTrue="1">
      <formula>OR($A3950="audio", $A3950="video")</formula>
    </cfRule>
    <cfRule type="expression" dxfId="6405" priority="5338" stopIfTrue="1">
      <formula>$A3950="image"</formula>
    </cfRule>
    <cfRule type="expression" dxfId="6404" priority="5339" stopIfTrue="1">
      <formula>OR($A3950="date", $A3950="datetime")</formula>
    </cfRule>
    <cfRule type="expression" dxfId="6403" priority="5340" stopIfTrue="1">
      <formula>OR($A3950="calculate", $A3950="calculate_here")</formula>
    </cfRule>
    <cfRule type="expression" dxfId="6402" priority="5341" stopIfTrue="1">
      <formula>$A3950="note"</formula>
    </cfRule>
    <cfRule type="expression" dxfId="6401" priority="5342" stopIfTrue="1">
      <formula>$A3950="barcode"</formula>
    </cfRule>
    <cfRule type="expression" dxfId="6400" priority="5343" stopIfTrue="1">
      <formula>$A3950="geopoint"</formula>
    </cfRule>
    <cfRule type="expression" dxfId="6399" priority="5344" stopIfTrue="1">
      <formula>OR($A3950="audio audit", $A3950="text audit", $A3950="speed violations count", $A3950="speed violations list", $A3950="speed violations audit")</formula>
    </cfRule>
    <cfRule type="expression" dxfId="6398" priority="5345" stopIfTrue="1">
      <formula>OR($A3950="username", $A3950="phonenumber", $A3950="start", $A3950="end", $A3950="deviceid", $A3950="subscriberid", $A3950="simserial", $A3950="caseid")</formula>
    </cfRule>
    <cfRule type="expression" dxfId="6397" priority="5346" stopIfTrue="1">
      <formula>OR(AND(LEFT($A3950, 16)="select_multiple ", LEN($A3950)&gt;16, NOT(ISNUMBER(SEARCH(" ", $A3950, 17)))), AND(LEFT($A3950, 11)="select_one ", LEN($A3950)&gt;11, NOT(ISNUMBER(SEARCH(" ", $A3950, 12)))))</formula>
    </cfRule>
    <cfRule type="expression" dxfId="6396" priority="5347" stopIfTrue="1">
      <formula>$A3950="decimal"</formula>
    </cfRule>
    <cfRule type="expression" dxfId="6395" priority="5348" stopIfTrue="1">
      <formula>$A3950="integer"</formula>
    </cfRule>
    <cfRule type="expression" dxfId="6394" priority="5349" stopIfTrue="1">
      <formula>$A3950="text"</formula>
    </cfRule>
    <cfRule type="expression" dxfId="6393" priority="5350" stopIfTrue="1">
      <formula>$A3950="end repeat"</formula>
    </cfRule>
    <cfRule type="expression" dxfId="6392" priority="5351" stopIfTrue="1">
      <formula>$A3950="begin repeat"</formula>
    </cfRule>
    <cfRule type="expression" dxfId="6391" priority="5352" stopIfTrue="1">
      <formula>$A3950="end group"</formula>
    </cfRule>
    <cfRule type="expression" dxfId="6390" priority="5353" stopIfTrue="1">
      <formula>$A3950="begin group"</formula>
    </cfRule>
  </conditionalFormatting>
  <conditionalFormatting sqref="S3608">
    <cfRule type="expression" dxfId="6389" priority="5318" stopIfTrue="1">
      <formula>$A3608="comments"</formula>
    </cfRule>
    <cfRule type="expression" dxfId="6388" priority="5319" stopIfTrue="1">
      <formula>OR($A3608="audio", $A3608="video")</formula>
    </cfRule>
    <cfRule type="expression" dxfId="6387" priority="5320" stopIfTrue="1">
      <formula>$A3608="image"</formula>
    </cfRule>
    <cfRule type="expression" dxfId="6386" priority="5321" stopIfTrue="1">
      <formula>OR($A3608="date", $A3608="datetime")</formula>
    </cfRule>
    <cfRule type="expression" dxfId="6385" priority="5322" stopIfTrue="1">
      <formula>OR($A3608="calculate", $A3608="calculate_here")</formula>
    </cfRule>
    <cfRule type="expression" dxfId="6384" priority="5323" stopIfTrue="1">
      <formula>$A3608="note"</formula>
    </cfRule>
    <cfRule type="expression" dxfId="6383" priority="5324" stopIfTrue="1">
      <formula>$A3608="barcode"</formula>
    </cfRule>
    <cfRule type="expression" dxfId="6382" priority="5325" stopIfTrue="1">
      <formula>$A3608="geopoint"</formula>
    </cfRule>
    <cfRule type="expression" dxfId="6381" priority="5326" stopIfTrue="1">
      <formula>OR($A3608="audio audit", $A3608="text audit", $A3608="speed violations count", $A3608="speed violations list", $A3608="speed violations audit")</formula>
    </cfRule>
    <cfRule type="expression" dxfId="6380" priority="5327" stopIfTrue="1">
      <formula>OR($A3608="username", $A3608="phonenumber", $A3608="start", $A3608="end", $A3608="deviceid", $A3608="subscriberid", $A3608="simserial", $A3608="caseid")</formula>
    </cfRule>
    <cfRule type="expression" dxfId="6379" priority="5328" stopIfTrue="1">
      <formula>OR(AND(LEFT($A3608, 16)="select_multiple ", LEN($A3608)&gt;16, NOT(ISNUMBER(SEARCH(" ", $A3608, 17)))), AND(LEFT($A3608, 11)="select_one ", LEN($A3608)&gt;11, NOT(ISNUMBER(SEARCH(" ", $A3608, 12)))))</formula>
    </cfRule>
    <cfRule type="expression" dxfId="6378" priority="5329" stopIfTrue="1">
      <formula>$A3608="decimal"</formula>
    </cfRule>
    <cfRule type="expression" dxfId="6377" priority="5330" stopIfTrue="1">
      <formula>$A3608="integer"</formula>
    </cfRule>
    <cfRule type="expression" dxfId="6376" priority="5331" stopIfTrue="1">
      <formula>$A3608="text"</formula>
    </cfRule>
    <cfRule type="expression" dxfId="6375" priority="5332" stopIfTrue="1">
      <formula>$A3608="end repeat"</formula>
    </cfRule>
    <cfRule type="expression" dxfId="6374" priority="5333" stopIfTrue="1">
      <formula>$A3608="begin repeat"</formula>
    </cfRule>
    <cfRule type="expression" dxfId="6373" priority="5334" stopIfTrue="1">
      <formula>$A3608="end group"</formula>
    </cfRule>
    <cfRule type="expression" dxfId="6372" priority="5335" stopIfTrue="1">
      <formula>$A3608="begin group"</formula>
    </cfRule>
  </conditionalFormatting>
  <conditionalFormatting sqref="S3860">
    <cfRule type="expression" dxfId="6371" priority="5300" stopIfTrue="1">
      <formula>$A3860="comments"</formula>
    </cfRule>
    <cfRule type="expression" dxfId="6370" priority="5301" stopIfTrue="1">
      <formula>OR($A3860="audio", $A3860="video")</formula>
    </cfRule>
    <cfRule type="expression" dxfId="6369" priority="5302" stopIfTrue="1">
      <formula>$A3860="image"</formula>
    </cfRule>
    <cfRule type="expression" dxfId="6368" priority="5303" stopIfTrue="1">
      <formula>OR($A3860="date", $A3860="datetime")</formula>
    </cfRule>
    <cfRule type="expression" dxfId="6367" priority="5304" stopIfTrue="1">
      <formula>OR($A3860="calculate", $A3860="calculate_here")</formula>
    </cfRule>
    <cfRule type="expression" dxfId="6366" priority="5305" stopIfTrue="1">
      <formula>$A3860="note"</formula>
    </cfRule>
    <cfRule type="expression" dxfId="6365" priority="5306" stopIfTrue="1">
      <formula>$A3860="barcode"</formula>
    </cfRule>
    <cfRule type="expression" dxfId="6364" priority="5307" stopIfTrue="1">
      <formula>$A3860="geopoint"</formula>
    </cfRule>
    <cfRule type="expression" dxfId="6363" priority="5308" stopIfTrue="1">
      <formula>OR($A3860="audio audit", $A3860="text audit", $A3860="speed violations count", $A3860="speed violations list", $A3860="speed violations audit")</formula>
    </cfRule>
    <cfRule type="expression" dxfId="6362" priority="5309" stopIfTrue="1">
      <formula>OR($A3860="username", $A3860="phonenumber", $A3860="start", $A3860="end", $A3860="deviceid", $A3860="subscriberid", $A3860="simserial", $A3860="caseid")</formula>
    </cfRule>
    <cfRule type="expression" dxfId="6361" priority="5310" stopIfTrue="1">
      <formula>OR(AND(LEFT($A3860, 16)="select_multiple ", LEN($A3860)&gt;16, NOT(ISNUMBER(SEARCH(" ", $A3860, 17)))), AND(LEFT($A3860, 11)="select_one ", LEN($A3860)&gt;11, NOT(ISNUMBER(SEARCH(" ", $A3860, 12)))))</formula>
    </cfRule>
    <cfRule type="expression" dxfId="6360" priority="5311" stopIfTrue="1">
      <formula>$A3860="decimal"</formula>
    </cfRule>
    <cfRule type="expression" dxfId="6359" priority="5312" stopIfTrue="1">
      <formula>$A3860="integer"</formula>
    </cfRule>
    <cfRule type="expression" dxfId="6358" priority="5313" stopIfTrue="1">
      <formula>$A3860="text"</formula>
    </cfRule>
    <cfRule type="expression" dxfId="6357" priority="5314" stopIfTrue="1">
      <formula>$A3860="end repeat"</formula>
    </cfRule>
    <cfRule type="expression" dxfId="6356" priority="5315" stopIfTrue="1">
      <formula>$A3860="begin repeat"</formula>
    </cfRule>
    <cfRule type="expression" dxfId="6355" priority="5316" stopIfTrue="1">
      <formula>$A3860="end group"</formula>
    </cfRule>
    <cfRule type="expression" dxfId="6354" priority="5317" stopIfTrue="1">
      <formula>$A3860="begin group"</formula>
    </cfRule>
  </conditionalFormatting>
  <conditionalFormatting sqref="S3949">
    <cfRule type="expression" dxfId="6353" priority="5282" stopIfTrue="1">
      <formula>$A3949="comments"</formula>
    </cfRule>
    <cfRule type="expression" dxfId="6352" priority="5283" stopIfTrue="1">
      <formula>OR($A3949="audio", $A3949="video")</formula>
    </cfRule>
    <cfRule type="expression" dxfId="6351" priority="5284" stopIfTrue="1">
      <formula>$A3949="image"</formula>
    </cfRule>
    <cfRule type="expression" dxfId="6350" priority="5285" stopIfTrue="1">
      <formula>OR($A3949="date", $A3949="datetime")</formula>
    </cfRule>
    <cfRule type="expression" dxfId="6349" priority="5286" stopIfTrue="1">
      <formula>OR($A3949="calculate", $A3949="calculate_here")</formula>
    </cfRule>
    <cfRule type="expression" dxfId="6348" priority="5287" stopIfTrue="1">
      <formula>$A3949="note"</formula>
    </cfRule>
    <cfRule type="expression" dxfId="6347" priority="5288" stopIfTrue="1">
      <formula>$A3949="barcode"</formula>
    </cfRule>
    <cfRule type="expression" dxfId="6346" priority="5289" stopIfTrue="1">
      <formula>$A3949="geopoint"</formula>
    </cfRule>
    <cfRule type="expression" dxfId="6345" priority="5290" stopIfTrue="1">
      <formula>OR($A3949="audio audit", $A3949="text audit", $A3949="speed violations count", $A3949="speed violations list", $A3949="speed violations audit")</formula>
    </cfRule>
    <cfRule type="expression" dxfId="6344" priority="5291" stopIfTrue="1">
      <formula>OR($A3949="username", $A3949="phonenumber", $A3949="start", $A3949="end", $A3949="deviceid", $A3949="subscriberid", $A3949="simserial", $A3949="caseid")</formula>
    </cfRule>
    <cfRule type="expression" dxfId="6343" priority="5292" stopIfTrue="1">
      <formula>OR(AND(LEFT($A3949, 16)="select_multiple ", LEN($A3949)&gt;16, NOT(ISNUMBER(SEARCH(" ", $A3949, 17)))), AND(LEFT($A3949, 11)="select_one ", LEN($A3949)&gt;11, NOT(ISNUMBER(SEARCH(" ", $A3949, 12)))))</formula>
    </cfRule>
    <cfRule type="expression" dxfId="6342" priority="5293" stopIfTrue="1">
      <formula>$A3949="decimal"</formula>
    </cfRule>
    <cfRule type="expression" dxfId="6341" priority="5294" stopIfTrue="1">
      <formula>$A3949="integer"</formula>
    </cfRule>
    <cfRule type="expression" dxfId="6340" priority="5295" stopIfTrue="1">
      <formula>$A3949="text"</formula>
    </cfRule>
    <cfRule type="expression" dxfId="6339" priority="5296" stopIfTrue="1">
      <formula>$A3949="end repeat"</formula>
    </cfRule>
    <cfRule type="expression" dxfId="6338" priority="5297" stopIfTrue="1">
      <formula>$A3949="begin repeat"</formula>
    </cfRule>
    <cfRule type="expression" dxfId="6337" priority="5298" stopIfTrue="1">
      <formula>$A3949="end group"</formula>
    </cfRule>
    <cfRule type="expression" dxfId="6336" priority="5299" stopIfTrue="1">
      <formula>$A3949="begin group"</formula>
    </cfRule>
  </conditionalFormatting>
  <conditionalFormatting sqref="F3536">
    <cfRule type="expression" dxfId="6335" priority="5280" stopIfTrue="1">
      <formula>$A3536="begin group"</formula>
    </cfRule>
  </conditionalFormatting>
  <conditionalFormatting sqref="F3536">
    <cfRule type="expression" dxfId="6334" priority="5275" stopIfTrue="1">
      <formula>$A3536="text"</formula>
    </cfRule>
  </conditionalFormatting>
  <conditionalFormatting sqref="F3536">
    <cfRule type="expression" dxfId="6333" priority="5271" stopIfTrue="1">
      <formula>OR(AND(LEFT($A3536, 16)="select_multiple ", LEN($A3536)&gt;16, NOT(ISNUMBER(SEARCH(" ", $A3536, 17)))), AND(LEFT($A3536, 11)="select_one ", LEN($A3536)&gt;11, NOT(ISNUMBER(SEARCH(" ", $A3536, 12)))))</formula>
    </cfRule>
  </conditionalFormatting>
  <conditionalFormatting sqref="F3536">
    <cfRule type="expression" dxfId="6332" priority="5268" stopIfTrue="1">
      <formula>OR($A3536="audio audit", $A3536="text audit", $A3536="speed violations count", $A3536="speed violations list", $A3536="speed violations audit")</formula>
    </cfRule>
  </conditionalFormatting>
  <conditionalFormatting sqref="F3536">
    <cfRule type="expression" dxfId="6331" priority="5262" stopIfTrue="1">
      <formula>OR($A3536="date", $A3536="datetime")</formula>
    </cfRule>
  </conditionalFormatting>
  <conditionalFormatting sqref="F3536">
    <cfRule type="expression" dxfId="6330" priority="5260" stopIfTrue="1">
      <formula>$A3536="image"</formula>
    </cfRule>
  </conditionalFormatting>
  <conditionalFormatting sqref="F3536">
    <cfRule type="expression" dxfId="6329" priority="5258" stopIfTrue="1">
      <formula>$A3536="comments"</formula>
    </cfRule>
    <cfRule type="expression" dxfId="6328" priority="5259" stopIfTrue="1">
      <formula>OR($A3536="audio", $A3536="video")</formula>
    </cfRule>
    <cfRule type="expression" dxfId="6327" priority="5261" stopIfTrue="1">
      <formula>$A3536="image"</formula>
    </cfRule>
    <cfRule type="expression" dxfId="6326" priority="5263" stopIfTrue="1">
      <formula>OR($A3536="date", $A3536="datetime")</formula>
    </cfRule>
    <cfRule type="expression" dxfId="6325" priority="5264" stopIfTrue="1">
      <formula>OR($A3536="calculate", $A3536="calculate_here")</formula>
    </cfRule>
    <cfRule type="expression" dxfId="6324" priority="5265" stopIfTrue="1">
      <formula>$A3536="note"</formula>
    </cfRule>
    <cfRule type="expression" dxfId="6323" priority="5266" stopIfTrue="1">
      <formula>$A3536="barcode"</formula>
    </cfRule>
    <cfRule type="expression" dxfId="6322" priority="5267" stopIfTrue="1">
      <formula>$A3536="geopoint"</formula>
    </cfRule>
    <cfRule type="expression" dxfId="6321" priority="5269" stopIfTrue="1">
      <formula>OR($A3536="audio audit", $A3536="text audit", $A3536="speed violations count", $A3536="speed violations list", $A3536="speed violations audit")</formula>
    </cfRule>
    <cfRule type="expression" dxfId="6320" priority="5270" stopIfTrue="1">
      <formula>OR($A3536="username", $A3536="phonenumber", $A3536="start", $A3536="end", $A3536="deviceid", $A3536="subscriberid", $A3536="simserial", $A3536="caseid")</formula>
    </cfRule>
    <cfRule type="expression" dxfId="6319" priority="5272" stopIfTrue="1">
      <formula>OR(AND(LEFT($A3536, 16)="select_multiple ", LEN($A3536)&gt;16, NOT(ISNUMBER(SEARCH(" ", $A3536, 17)))), AND(LEFT($A3536, 11)="select_one ", LEN($A3536)&gt;11, NOT(ISNUMBER(SEARCH(" ", $A3536, 12)))))</formula>
    </cfRule>
    <cfRule type="expression" dxfId="6318" priority="5273" stopIfTrue="1">
      <formula>$A3536="decimal"</formula>
    </cfRule>
    <cfRule type="expression" dxfId="6317" priority="5274" stopIfTrue="1">
      <formula>$A3536="integer"</formula>
    </cfRule>
    <cfRule type="expression" dxfId="6316" priority="5276" stopIfTrue="1">
      <formula>$A3536="text"</formula>
    </cfRule>
    <cfRule type="expression" dxfId="6315" priority="5277" stopIfTrue="1">
      <formula>$A3536="end repeat"</formula>
    </cfRule>
    <cfRule type="expression" dxfId="6314" priority="5278" stopIfTrue="1">
      <formula>$A3536="begin repeat"</formula>
    </cfRule>
    <cfRule type="expression" dxfId="6313" priority="5279" stopIfTrue="1">
      <formula>$A3536="end group"</formula>
    </cfRule>
    <cfRule type="expression" dxfId="6312" priority="5281" stopIfTrue="1">
      <formula>$A3536="begin group"</formula>
    </cfRule>
  </conditionalFormatting>
  <conditionalFormatting sqref="F3622 F3874">
    <cfRule type="expression" dxfId="6311" priority="5257" stopIfTrue="1">
      <formula>$A3622="begin group"</formula>
    </cfRule>
  </conditionalFormatting>
  <conditionalFormatting sqref="F3622 F3874">
    <cfRule type="expression" dxfId="6310" priority="5256" stopIfTrue="1">
      <formula>$A3622="text"</formula>
    </cfRule>
  </conditionalFormatting>
  <conditionalFormatting sqref="F3622 F3874">
    <cfRule type="expression" dxfId="6309" priority="5255" stopIfTrue="1">
      <formula>OR(AND(LEFT($A3622, 16)="select_multiple ", LEN($A3622)&gt;16, NOT(ISNUMBER(SEARCH(" ", $A3622, 17)))), AND(LEFT($A3622, 11)="select_one ", LEN($A3622)&gt;11, NOT(ISNUMBER(SEARCH(" ", $A3622, 12)))))</formula>
    </cfRule>
  </conditionalFormatting>
  <conditionalFormatting sqref="F3622 F3874">
    <cfRule type="expression" dxfId="6308" priority="5254" stopIfTrue="1">
      <formula>OR($A3622="audio audit", $A3622="text audit", $A3622="speed violations count", $A3622="speed violations list", $A3622="speed violations audit")</formula>
    </cfRule>
  </conditionalFormatting>
  <conditionalFormatting sqref="F3622 F3874">
    <cfRule type="expression" dxfId="6307" priority="5253" stopIfTrue="1">
      <formula>OR($A3622="date", $A3622="datetime")</formula>
    </cfRule>
  </conditionalFormatting>
  <conditionalFormatting sqref="F3622 F3874">
    <cfRule type="expression" dxfId="6306" priority="5252" stopIfTrue="1">
      <formula>$A3622="image"</formula>
    </cfRule>
  </conditionalFormatting>
  <conditionalFormatting sqref="F3622 F3874">
    <cfRule type="expression" dxfId="6305" priority="5234" stopIfTrue="1">
      <formula>$A3622="comments"</formula>
    </cfRule>
    <cfRule type="expression" dxfId="6304" priority="5235" stopIfTrue="1">
      <formula>OR($A3622="audio", $A3622="video")</formula>
    </cfRule>
    <cfRule type="expression" dxfId="6303" priority="5236" stopIfTrue="1">
      <formula>$A3622="image"</formula>
    </cfRule>
    <cfRule type="expression" dxfId="6302" priority="5237" stopIfTrue="1">
      <formula>OR($A3622="date", $A3622="datetime")</formula>
    </cfRule>
    <cfRule type="expression" dxfId="6301" priority="5238" stopIfTrue="1">
      <formula>OR($A3622="calculate", $A3622="calculate_here")</formula>
    </cfRule>
    <cfRule type="expression" dxfId="6300" priority="5239" stopIfTrue="1">
      <formula>$A3622="note"</formula>
    </cfRule>
    <cfRule type="expression" dxfId="6299" priority="5240" stopIfTrue="1">
      <formula>$A3622="barcode"</formula>
    </cfRule>
    <cfRule type="expression" dxfId="6298" priority="5241" stopIfTrue="1">
      <formula>$A3622="geopoint"</formula>
    </cfRule>
    <cfRule type="expression" dxfId="6297" priority="5242" stopIfTrue="1">
      <formula>OR($A3622="audio audit", $A3622="text audit", $A3622="speed violations count", $A3622="speed violations list", $A3622="speed violations audit")</formula>
    </cfRule>
    <cfRule type="expression" dxfId="6296" priority="5243" stopIfTrue="1">
      <formula>OR($A3622="username", $A3622="phonenumber", $A3622="start", $A3622="end", $A3622="deviceid", $A3622="subscriberid", $A3622="simserial", $A3622="caseid")</formula>
    </cfRule>
    <cfRule type="expression" dxfId="6295" priority="5244" stopIfTrue="1">
      <formula>OR(AND(LEFT($A3622, 16)="select_multiple ", LEN($A3622)&gt;16, NOT(ISNUMBER(SEARCH(" ", $A3622, 17)))), AND(LEFT($A3622, 11)="select_one ", LEN($A3622)&gt;11, NOT(ISNUMBER(SEARCH(" ", $A3622, 12)))))</formula>
    </cfRule>
    <cfRule type="expression" dxfId="6294" priority="5245" stopIfTrue="1">
      <formula>$A3622="decimal"</formula>
    </cfRule>
    <cfRule type="expression" dxfId="6293" priority="5246" stopIfTrue="1">
      <formula>$A3622="integer"</formula>
    </cfRule>
    <cfRule type="expression" dxfId="6292" priority="5247" stopIfTrue="1">
      <formula>$A3622="text"</formula>
    </cfRule>
    <cfRule type="expression" dxfId="6291" priority="5248" stopIfTrue="1">
      <formula>$A3622="end repeat"</formula>
    </cfRule>
    <cfRule type="expression" dxfId="6290" priority="5249" stopIfTrue="1">
      <formula>$A3622="begin repeat"</formula>
    </cfRule>
    <cfRule type="expression" dxfId="6289" priority="5250" stopIfTrue="1">
      <formula>$A3622="end group"</formula>
    </cfRule>
    <cfRule type="expression" dxfId="6288" priority="5251" stopIfTrue="1">
      <formula>$A3622="begin group"</formula>
    </cfRule>
  </conditionalFormatting>
  <conditionalFormatting sqref="Y3810:Y3822">
    <cfRule type="expression" dxfId="6287" priority="5204">
      <formula>#REF!="begin group"</formula>
    </cfRule>
  </conditionalFormatting>
  <conditionalFormatting sqref="Y3810:Y3822">
    <cfRule type="expression" dxfId="6286" priority="5205">
      <formula>#REF!="begin repeat"</formula>
    </cfRule>
  </conditionalFormatting>
  <conditionalFormatting sqref="Y3810:Y3822">
    <cfRule type="expression" dxfId="6285" priority="5206">
      <formula>#REF!="text"</formula>
    </cfRule>
  </conditionalFormatting>
  <conditionalFormatting sqref="Y3810:Y3822">
    <cfRule type="expression" dxfId="6284" priority="5207">
      <formula>#REF!="integer"</formula>
    </cfRule>
  </conditionalFormatting>
  <conditionalFormatting sqref="Y3810:Y3822">
    <cfRule type="expression" dxfId="6283" priority="5208">
      <formula>#REF!="decimal"</formula>
    </cfRule>
  </conditionalFormatting>
  <conditionalFormatting sqref="Y3810:Y3822">
    <cfRule type="expression" dxfId="6282" priority="5209">
      <formula>OR(AND(LEFT(#REF!, 16)="select_multiple ", LEN(#REF!)&gt;16, NOT(ISNUMBER(SEARCH(" ",#REF!, 17)))), AND(LEFT(#REF!, 11)="select_one ", LEN(#REF!)&gt;11, NOT(ISNUMBER(SEARCH(" ",#REF!, 12)))))</formula>
    </cfRule>
  </conditionalFormatting>
  <conditionalFormatting sqref="Y3810:Y3822">
    <cfRule type="expression" dxfId="6281" priority="5210">
      <formula>#REF!="note"</formula>
    </cfRule>
    <cfRule type="expression" dxfId="6280" priority="5211">
      <formula>#REF!="barcode"</formula>
    </cfRule>
    <cfRule type="expression" dxfId="6279" priority="5212">
      <formula>#REF!="geopoint"</formula>
    </cfRule>
  </conditionalFormatting>
  <conditionalFormatting sqref="Y3810:Y3822">
    <cfRule type="expression" dxfId="6278" priority="5213">
      <formula>OR(#REF!="date",#REF!= "datetime")</formula>
    </cfRule>
  </conditionalFormatting>
  <conditionalFormatting sqref="Y3810:Y3822">
    <cfRule type="expression" dxfId="6277" priority="5214">
      <formula>#REF!="image"</formula>
    </cfRule>
  </conditionalFormatting>
  <conditionalFormatting sqref="Y3810:Y3822">
    <cfRule type="expression" dxfId="6276" priority="5215">
      <formula>OR(#REF!="audio",#REF!= "video")</formula>
    </cfRule>
  </conditionalFormatting>
  <conditionalFormatting sqref="Y3810:Y3822">
    <cfRule type="expression" dxfId="6275" priority="5216">
      <formula>#REF!="comments"</formula>
    </cfRule>
    <cfRule type="expression" dxfId="6274" priority="5217">
      <formula>OR(#REF!="audio",#REF!= "video")</formula>
    </cfRule>
    <cfRule type="expression" dxfId="6273" priority="5218">
      <formula>#REF!="image"</formula>
    </cfRule>
    <cfRule type="expression" dxfId="6272" priority="5219">
      <formula>OR(#REF!="date",#REF!= "datetime")</formula>
    </cfRule>
    <cfRule type="expression" dxfId="6271" priority="5220">
      <formula>OR(#REF!="calculate",#REF!= "calculate_here")</formula>
    </cfRule>
    <cfRule type="expression" dxfId="6270" priority="5221">
      <formula>#REF!="note"</formula>
    </cfRule>
    <cfRule type="expression" dxfId="6269" priority="5222">
      <formula>#REF!="barcode"</formula>
    </cfRule>
    <cfRule type="expression" dxfId="6268" priority="5223">
      <formula>#REF!="geopoint"</formula>
    </cfRule>
    <cfRule type="expression" dxfId="6267" priority="5224">
      <formula>OR(#REF!="audio audit",#REF!= "text audit",#REF!= "speed violations count",#REF!= "speed violations list",#REF!= "speed violations audit")</formula>
    </cfRule>
    <cfRule type="expression" dxfId="6266" priority="5225">
      <formula>OR(#REF!="username",#REF!= "phonenumber",#REF!= "start",#REF!= "end",#REF!= "deviceid",#REF!= "subscriberid",#REF!= "simserial",#REF!= "caseid")</formula>
    </cfRule>
    <cfRule type="expression" dxfId="6265" priority="5226">
      <formula>OR(AND(LEFT(#REF!, 16)="select_multiple ", LEN(#REF!)&gt;16, NOT(ISNUMBER(SEARCH(" ",#REF!, 17)))), AND(LEFT(#REF!, 11)="select_one ", LEN(#REF!)&gt;11, NOT(ISNUMBER(SEARCH(" ",#REF!, 12)))))</formula>
    </cfRule>
    <cfRule type="expression" dxfId="6264" priority="5227">
      <formula>#REF!="decimal"</formula>
    </cfRule>
    <cfRule type="expression" dxfId="6263" priority="5228">
      <formula>#REF!="integer"</formula>
    </cfRule>
    <cfRule type="expression" dxfId="6262" priority="5229">
      <formula>#REF!="text"</formula>
    </cfRule>
    <cfRule type="expression" dxfId="6261" priority="5230">
      <formula>#REF!="end repeat"</formula>
    </cfRule>
    <cfRule type="expression" dxfId="6260" priority="5231">
      <formula>#REF!="begin repeat"</formula>
    </cfRule>
    <cfRule type="expression" dxfId="6259" priority="5232">
      <formula>#REF!="end group"</formula>
    </cfRule>
    <cfRule type="expression" dxfId="6258" priority="5233">
      <formula>#REF!="begin group"</formula>
    </cfRule>
  </conditionalFormatting>
  <conditionalFormatting sqref="B3687:C3687 F3687 I3687">
    <cfRule type="expression" dxfId="6257" priority="5202" stopIfTrue="1">
      <formula>$A3687="begin group"</formula>
    </cfRule>
  </conditionalFormatting>
  <conditionalFormatting sqref="O3687 B3687:C3687 I3687">
    <cfRule type="expression" dxfId="6256" priority="5199" stopIfTrue="1">
      <formula>$A3687="begin repeat"</formula>
    </cfRule>
  </conditionalFormatting>
  <conditionalFormatting sqref="B3687:D3687 F3687">
    <cfRule type="expression" dxfId="6255" priority="5196" stopIfTrue="1">
      <formula>$A3687="text"</formula>
    </cfRule>
  </conditionalFormatting>
  <conditionalFormatting sqref="G3687:H3687 B3687:D3687">
    <cfRule type="expression" dxfId="6254" priority="5194" stopIfTrue="1">
      <formula>$A3687="integer"</formula>
    </cfRule>
  </conditionalFormatting>
  <conditionalFormatting sqref="G3687:H3687 B3687:D3687">
    <cfRule type="expression" dxfId="6253" priority="5192" stopIfTrue="1">
      <formula>$A3687="decimal"</formula>
    </cfRule>
  </conditionalFormatting>
  <conditionalFormatting sqref="B3687:C3687 F3687">
    <cfRule type="expression" dxfId="6252" priority="5190" stopIfTrue="1">
      <formula>OR(AND(LEFT($A3687, 16)="select_multiple ", LEN($A3687)&gt;16, NOT(ISNUMBER(SEARCH(" ", $A3687, 17)))), AND(LEFT($A3687, 11)="select_one ", LEN($A3687)&gt;11, NOT(ISNUMBER(SEARCH(" ", $A3687, 12)))))</formula>
    </cfRule>
  </conditionalFormatting>
  <conditionalFormatting sqref="B3687 F3687">
    <cfRule type="expression" dxfId="6251" priority="5187" stopIfTrue="1">
      <formula>OR($A3687="audio audit", $A3687="text audit", $A3687="speed violations count", $A3687="speed violations list", $A3687="speed violations audit")</formula>
    </cfRule>
  </conditionalFormatting>
  <conditionalFormatting sqref="B3687:C3687">
    <cfRule type="expression" dxfId="6250" priority="5181" stopIfTrue="1">
      <formula>$A3687="note"</formula>
    </cfRule>
    <cfRule type="expression" dxfId="6249" priority="5183" stopIfTrue="1">
      <formula>$A3687="barcode"</formula>
    </cfRule>
    <cfRule type="expression" dxfId="6248" priority="5185" stopIfTrue="1">
      <formula>$A3687="geopoint"</formula>
    </cfRule>
  </conditionalFormatting>
  <conditionalFormatting sqref="N3687 B3687">
    <cfRule type="expression" dxfId="6247" priority="5179" stopIfTrue="1">
      <formula>OR($A3687="calculate", $A3687="calculate_here")</formula>
    </cfRule>
  </conditionalFormatting>
  <conditionalFormatting sqref="B3687:C3687 F3687">
    <cfRule type="expression" dxfId="6246" priority="5177" stopIfTrue="1">
      <formula>OR($A3687="date", $A3687="datetime")</formula>
    </cfRule>
  </conditionalFormatting>
  <conditionalFormatting sqref="B3687:C3687 F3687">
    <cfRule type="expression" dxfId="6245" priority="5175" stopIfTrue="1">
      <formula>$A3687="image"</formula>
    </cfRule>
  </conditionalFormatting>
  <conditionalFormatting sqref="B3687:C3687">
    <cfRule type="expression" dxfId="6244" priority="5173" stopIfTrue="1">
      <formula>OR($A3687="audio", $A3687="video")</formula>
    </cfRule>
  </conditionalFormatting>
  <conditionalFormatting sqref="A3687:X3687">
    <cfRule type="expression" dxfId="6243" priority="5172" stopIfTrue="1">
      <formula>$A3687="comments"</formula>
    </cfRule>
    <cfRule type="expression" dxfId="6242" priority="5174" stopIfTrue="1">
      <formula>OR($A3687="audio", $A3687="video")</formula>
    </cfRule>
    <cfRule type="expression" dxfId="6241" priority="5176" stopIfTrue="1">
      <formula>$A3687="image"</formula>
    </cfRule>
    <cfRule type="expression" dxfId="6240" priority="5178" stopIfTrue="1">
      <formula>OR($A3687="date", $A3687="datetime")</formula>
    </cfRule>
    <cfRule type="expression" dxfId="6239" priority="5180" stopIfTrue="1">
      <formula>OR($A3687="calculate", $A3687="calculate_here")</formula>
    </cfRule>
    <cfRule type="expression" dxfId="6238" priority="5182" stopIfTrue="1">
      <formula>$A3687="note"</formula>
    </cfRule>
    <cfRule type="expression" dxfId="6237" priority="5184" stopIfTrue="1">
      <formula>$A3687="barcode"</formula>
    </cfRule>
    <cfRule type="expression" dxfId="6236" priority="5186" stopIfTrue="1">
      <formula>$A3687="geopoint"</formula>
    </cfRule>
    <cfRule type="expression" dxfId="6235" priority="5188" stopIfTrue="1">
      <formula>OR($A3687="audio audit", $A3687="text audit", $A3687="speed violations count", $A3687="speed violations list", $A3687="speed violations audit")</formula>
    </cfRule>
    <cfRule type="expression" dxfId="6234" priority="5189" stopIfTrue="1">
      <formula>OR($A3687="username", $A3687="phonenumber", $A3687="start", $A3687="end", $A3687="deviceid", $A3687="subscriberid", $A3687="simserial", $A3687="caseid")</formula>
    </cfRule>
    <cfRule type="expression" dxfId="6233" priority="5191" stopIfTrue="1">
      <formula>OR(AND(LEFT($A3687, 16)="select_multiple ", LEN($A3687)&gt;16, NOT(ISNUMBER(SEARCH(" ", $A3687, 17)))), AND(LEFT($A3687, 11)="select_one ", LEN($A3687)&gt;11, NOT(ISNUMBER(SEARCH(" ", $A3687, 12)))))</formula>
    </cfRule>
    <cfRule type="expression" dxfId="6232" priority="5193" stopIfTrue="1">
      <formula>$A3687="decimal"</formula>
    </cfRule>
    <cfRule type="expression" dxfId="6231" priority="5195" stopIfTrue="1">
      <formula>$A3687="integer"</formula>
    </cfRule>
    <cfRule type="expression" dxfId="6230" priority="5197" stopIfTrue="1">
      <formula>$A3687="text"</formula>
    </cfRule>
    <cfRule type="expression" dxfId="6229" priority="5198" stopIfTrue="1">
      <formula>$A3687="end repeat"</formula>
    </cfRule>
    <cfRule type="expression" dxfId="6228" priority="5200" stopIfTrue="1">
      <formula>$A3687="begin repeat"</formula>
    </cfRule>
    <cfRule type="expression" dxfId="6227" priority="5201" stopIfTrue="1">
      <formula>$A3687="end group"</formula>
    </cfRule>
    <cfRule type="expression" dxfId="6226" priority="5203" stopIfTrue="1">
      <formula>$A3687="begin group"</formula>
    </cfRule>
  </conditionalFormatting>
  <conditionalFormatting sqref="B3687">
    <cfRule type="expression" dxfId="6225" priority="5171" stopIfTrue="1">
      <formula>$A3687="comments"</formula>
    </cfRule>
  </conditionalFormatting>
  <conditionalFormatting sqref="B3711:C3711 F3711">
    <cfRule type="expression" dxfId="6224" priority="5169" stopIfTrue="1">
      <formula>$A3711="begin group"</formula>
    </cfRule>
  </conditionalFormatting>
  <conditionalFormatting sqref="O3711 B3711:C3711">
    <cfRule type="expression" dxfId="6223" priority="5166" stopIfTrue="1">
      <formula>$A3711="begin repeat"</formula>
    </cfRule>
  </conditionalFormatting>
  <conditionalFormatting sqref="B3711:D3711 F3711">
    <cfRule type="expression" dxfId="6222" priority="5163" stopIfTrue="1">
      <formula>$A3711="text"</formula>
    </cfRule>
  </conditionalFormatting>
  <conditionalFormatting sqref="G3711:H3711 B3711:D3711">
    <cfRule type="expression" dxfId="6221" priority="5161" stopIfTrue="1">
      <formula>$A3711="integer"</formula>
    </cfRule>
  </conditionalFormatting>
  <conditionalFormatting sqref="G3711:H3711 B3711:D3711">
    <cfRule type="expression" dxfId="6220" priority="5159" stopIfTrue="1">
      <formula>$A3711="decimal"</formula>
    </cfRule>
  </conditionalFormatting>
  <conditionalFormatting sqref="B3711:C3711 F3711">
    <cfRule type="expression" dxfId="6219" priority="5157" stopIfTrue="1">
      <formula>OR(AND(LEFT($A3711, 16)="select_multiple ", LEN($A3711)&gt;16, NOT(ISNUMBER(SEARCH(" ", $A3711, 17)))), AND(LEFT($A3711, 11)="select_one ", LEN($A3711)&gt;11, NOT(ISNUMBER(SEARCH(" ", $A3711, 12)))))</formula>
    </cfRule>
  </conditionalFormatting>
  <conditionalFormatting sqref="B3711 F3711">
    <cfRule type="expression" dxfId="6218" priority="5154" stopIfTrue="1">
      <formula>OR($A3711="audio audit", $A3711="text audit", $A3711="speed violations count", $A3711="speed violations list", $A3711="speed violations audit")</formula>
    </cfRule>
  </conditionalFormatting>
  <conditionalFormatting sqref="B3711:C3711">
    <cfRule type="expression" dxfId="6217" priority="5148" stopIfTrue="1">
      <formula>$A3711="note"</formula>
    </cfRule>
    <cfRule type="expression" dxfId="6216" priority="5150" stopIfTrue="1">
      <formula>$A3711="barcode"</formula>
    </cfRule>
    <cfRule type="expression" dxfId="6215" priority="5152" stopIfTrue="1">
      <formula>$A3711="geopoint"</formula>
    </cfRule>
  </conditionalFormatting>
  <conditionalFormatting sqref="N3711 B3711">
    <cfRule type="expression" dxfId="6214" priority="5146" stopIfTrue="1">
      <formula>OR($A3711="calculate", $A3711="calculate_here")</formula>
    </cfRule>
  </conditionalFormatting>
  <conditionalFormatting sqref="B3711:C3711 F3711">
    <cfRule type="expression" dxfId="6213" priority="5144" stopIfTrue="1">
      <formula>OR($A3711="date", $A3711="datetime")</formula>
    </cfRule>
  </conditionalFormatting>
  <conditionalFormatting sqref="B3711:C3711 F3711">
    <cfRule type="expression" dxfId="6212" priority="5142" stopIfTrue="1">
      <formula>$A3711="image"</formula>
    </cfRule>
  </conditionalFormatting>
  <conditionalFormatting sqref="B3711:C3711">
    <cfRule type="expression" dxfId="6211" priority="5140" stopIfTrue="1">
      <formula>OR($A3711="audio", $A3711="video")</formula>
    </cfRule>
  </conditionalFormatting>
  <conditionalFormatting sqref="A3711:H3711 J3711:X3711">
    <cfRule type="expression" dxfId="6210" priority="5139" stopIfTrue="1">
      <formula>$A3711="comments"</formula>
    </cfRule>
    <cfRule type="expression" dxfId="6209" priority="5141" stopIfTrue="1">
      <formula>OR($A3711="audio", $A3711="video")</formula>
    </cfRule>
    <cfRule type="expression" dxfId="6208" priority="5143" stopIfTrue="1">
      <formula>$A3711="image"</formula>
    </cfRule>
    <cfRule type="expression" dxfId="6207" priority="5145" stopIfTrue="1">
      <formula>OR($A3711="date", $A3711="datetime")</formula>
    </cfRule>
    <cfRule type="expression" dxfId="6206" priority="5147" stopIfTrue="1">
      <formula>OR($A3711="calculate", $A3711="calculate_here")</formula>
    </cfRule>
    <cfRule type="expression" dxfId="6205" priority="5149" stopIfTrue="1">
      <formula>$A3711="note"</formula>
    </cfRule>
    <cfRule type="expression" dxfId="6204" priority="5151" stopIfTrue="1">
      <formula>$A3711="barcode"</formula>
    </cfRule>
    <cfRule type="expression" dxfId="6203" priority="5153" stopIfTrue="1">
      <formula>$A3711="geopoint"</formula>
    </cfRule>
    <cfRule type="expression" dxfId="6202" priority="5155" stopIfTrue="1">
      <formula>OR($A3711="audio audit", $A3711="text audit", $A3711="speed violations count", $A3711="speed violations list", $A3711="speed violations audit")</formula>
    </cfRule>
    <cfRule type="expression" dxfId="6201" priority="5156" stopIfTrue="1">
      <formula>OR($A3711="username", $A3711="phonenumber", $A3711="start", $A3711="end", $A3711="deviceid", $A3711="subscriberid", $A3711="simserial", $A3711="caseid")</formula>
    </cfRule>
    <cfRule type="expression" dxfId="6200" priority="5158" stopIfTrue="1">
      <formula>OR(AND(LEFT($A3711, 16)="select_multiple ", LEN($A3711)&gt;16, NOT(ISNUMBER(SEARCH(" ", $A3711, 17)))), AND(LEFT($A3711, 11)="select_one ", LEN($A3711)&gt;11, NOT(ISNUMBER(SEARCH(" ", $A3711, 12)))))</formula>
    </cfRule>
    <cfRule type="expression" dxfId="6199" priority="5160" stopIfTrue="1">
      <formula>$A3711="decimal"</formula>
    </cfRule>
    <cfRule type="expression" dxfId="6198" priority="5162" stopIfTrue="1">
      <formula>$A3711="integer"</formula>
    </cfRule>
    <cfRule type="expression" dxfId="6197" priority="5164" stopIfTrue="1">
      <formula>$A3711="text"</formula>
    </cfRule>
    <cfRule type="expression" dxfId="6196" priority="5165" stopIfTrue="1">
      <formula>$A3711="end repeat"</formula>
    </cfRule>
    <cfRule type="expression" dxfId="6195" priority="5167" stopIfTrue="1">
      <formula>$A3711="begin repeat"</formula>
    </cfRule>
    <cfRule type="expression" dxfId="6194" priority="5168" stopIfTrue="1">
      <formula>$A3711="end group"</formula>
    </cfRule>
    <cfRule type="expression" dxfId="6193" priority="5170" stopIfTrue="1">
      <formula>$A3711="begin group"</formula>
    </cfRule>
  </conditionalFormatting>
  <conditionalFormatting sqref="B3711">
    <cfRule type="expression" dxfId="6192" priority="5138" stopIfTrue="1">
      <formula>$A3711="comments"</formula>
    </cfRule>
  </conditionalFormatting>
  <conditionalFormatting sqref="I3750:I3754">
    <cfRule type="expression" dxfId="6191" priority="5120" stopIfTrue="1">
      <formula>$A3750="comments"</formula>
    </cfRule>
    <cfRule type="expression" dxfId="6190" priority="5121" stopIfTrue="1">
      <formula>OR($A3750="audio", $A3750="video")</formula>
    </cfRule>
    <cfRule type="expression" dxfId="6189" priority="5122" stopIfTrue="1">
      <formula>$A3750="image"</formula>
    </cfRule>
    <cfRule type="expression" dxfId="6188" priority="5123" stopIfTrue="1">
      <formula>OR($A3750="date", $A3750="datetime")</formula>
    </cfRule>
    <cfRule type="expression" dxfId="6187" priority="5124" stopIfTrue="1">
      <formula>OR($A3750="calculate", $A3750="calculate_here")</formula>
    </cfRule>
    <cfRule type="expression" dxfId="6186" priority="5125" stopIfTrue="1">
      <formula>$A3750="note"</formula>
    </cfRule>
    <cfRule type="expression" dxfId="6185" priority="5126" stopIfTrue="1">
      <formula>$A3750="barcode"</formula>
    </cfRule>
    <cfRule type="expression" dxfId="6184" priority="5127" stopIfTrue="1">
      <formula>$A3750="geopoint"</formula>
    </cfRule>
    <cfRule type="expression" dxfId="6183" priority="5128" stopIfTrue="1">
      <formula>OR($A3750="audio audit", $A3750="text audit", $A3750="speed violations count", $A3750="speed violations list", $A3750="speed violations audit")</formula>
    </cfRule>
    <cfRule type="expression" dxfId="6182" priority="5129" stopIfTrue="1">
      <formula>OR($A3750="username", $A3750="phonenumber", $A3750="start", $A3750="end", $A3750="deviceid", $A3750="subscriberid", $A3750="simserial", $A3750="caseid")</formula>
    </cfRule>
    <cfRule type="expression" dxfId="6181" priority="5130" stopIfTrue="1">
      <formula>OR(AND(LEFT($A3750, 16)="select_multiple ", LEN($A3750)&gt;16, NOT(ISNUMBER(SEARCH(" ", $A3750, 17)))), AND(LEFT($A3750, 11)="select_one ", LEN($A3750)&gt;11, NOT(ISNUMBER(SEARCH(" ", $A3750, 12)))))</formula>
    </cfRule>
    <cfRule type="expression" dxfId="6180" priority="5131" stopIfTrue="1">
      <formula>$A3750="decimal"</formula>
    </cfRule>
    <cfRule type="expression" dxfId="6179" priority="5132" stopIfTrue="1">
      <formula>$A3750="integer"</formula>
    </cfRule>
    <cfRule type="expression" dxfId="6178" priority="5133" stopIfTrue="1">
      <formula>$A3750="text"</formula>
    </cfRule>
    <cfRule type="expression" dxfId="6177" priority="5134" stopIfTrue="1">
      <formula>$A3750="end repeat"</formula>
    </cfRule>
    <cfRule type="expression" dxfId="6176" priority="5135" stopIfTrue="1">
      <formula>$A3750="begin repeat"</formula>
    </cfRule>
    <cfRule type="expression" dxfId="6175" priority="5136" stopIfTrue="1">
      <formula>$A3750="end group"</formula>
    </cfRule>
    <cfRule type="expression" dxfId="6174" priority="5137" stopIfTrue="1">
      <formula>$A3750="begin group"</formula>
    </cfRule>
  </conditionalFormatting>
  <conditionalFormatting sqref="B3824:C3824 F3824 I3824">
    <cfRule type="expression" dxfId="6173" priority="5118" stopIfTrue="1">
      <formula>$A3824="begin group"</formula>
    </cfRule>
  </conditionalFormatting>
  <conditionalFormatting sqref="B3824:C3824 O3824 I3824">
    <cfRule type="expression" dxfId="6172" priority="5115" stopIfTrue="1">
      <formula>$A3824="begin repeat"</formula>
    </cfRule>
  </conditionalFormatting>
  <conditionalFormatting sqref="B3824:D3824 F3824">
    <cfRule type="expression" dxfId="6171" priority="5112" stopIfTrue="1">
      <formula>$A3824="text"</formula>
    </cfRule>
  </conditionalFormatting>
  <conditionalFormatting sqref="B3824:D3824 G3824:H3824">
    <cfRule type="expression" dxfId="6170" priority="5110" stopIfTrue="1">
      <formula>$A3824="integer"</formula>
    </cfRule>
  </conditionalFormatting>
  <conditionalFormatting sqref="B3824:D3824 G3824:H3824">
    <cfRule type="expression" dxfId="6169" priority="5108" stopIfTrue="1">
      <formula>$A3824="decimal"</formula>
    </cfRule>
  </conditionalFormatting>
  <conditionalFormatting sqref="B3824:C3824 F3824">
    <cfRule type="expression" dxfId="6168" priority="5106" stopIfTrue="1">
      <formula>OR(AND(LEFT($A3824, 16)="select_multiple ", LEN($A3824)&gt;16, NOT(ISNUMBER(SEARCH(" ", $A3824, 17)))), AND(LEFT($A3824, 11)="select_one ", LEN($A3824)&gt;11, NOT(ISNUMBER(SEARCH(" ", $A3824, 12)))))</formula>
    </cfRule>
  </conditionalFormatting>
  <conditionalFormatting sqref="B3824 F3824">
    <cfRule type="expression" dxfId="6167" priority="5103" stopIfTrue="1">
      <formula>OR($A3824="audio audit", $A3824="text audit", $A3824="speed violations count", $A3824="speed violations list", $A3824="speed violations audit")</formula>
    </cfRule>
  </conditionalFormatting>
  <conditionalFormatting sqref="B3824:C3824">
    <cfRule type="expression" dxfId="6166" priority="5097" stopIfTrue="1">
      <formula>$A3824="note"</formula>
    </cfRule>
    <cfRule type="expression" dxfId="6165" priority="5099" stopIfTrue="1">
      <formula>$A3824="barcode"</formula>
    </cfRule>
    <cfRule type="expression" dxfId="6164" priority="5101" stopIfTrue="1">
      <formula>$A3824="geopoint"</formula>
    </cfRule>
  </conditionalFormatting>
  <conditionalFormatting sqref="B3824 N3824">
    <cfRule type="expression" dxfId="6163" priority="5095" stopIfTrue="1">
      <formula>OR($A3824="calculate", $A3824="calculate_here")</formula>
    </cfRule>
  </conditionalFormatting>
  <conditionalFormatting sqref="B3824:C3824 F3824">
    <cfRule type="expression" dxfId="6162" priority="5093" stopIfTrue="1">
      <formula>OR($A3824="date", $A3824="datetime")</formula>
    </cfRule>
  </conditionalFormatting>
  <conditionalFormatting sqref="B3824:C3824 F3824">
    <cfRule type="expression" dxfId="6161" priority="5091" stopIfTrue="1">
      <formula>$A3824="image"</formula>
    </cfRule>
  </conditionalFormatting>
  <conditionalFormatting sqref="B3824:C3824">
    <cfRule type="expression" dxfId="6160" priority="5089" stopIfTrue="1">
      <formula>OR($A3824="audio", $A3824="video")</formula>
    </cfRule>
  </conditionalFormatting>
  <conditionalFormatting sqref="A3824:X3824">
    <cfRule type="expression" dxfId="6159" priority="5088" stopIfTrue="1">
      <formula>$A3824="comments"</formula>
    </cfRule>
    <cfRule type="expression" dxfId="6158" priority="5090" stopIfTrue="1">
      <formula>OR($A3824="audio", $A3824="video")</formula>
    </cfRule>
    <cfRule type="expression" dxfId="6157" priority="5092" stopIfTrue="1">
      <formula>$A3824="image"</formula>
    </cfRule>
    <cfRule type="expression" dxfId="6156" priority="5094" stopIfTrue="1">
      <formula>OR($A3824="date", $A3824="datetime")</formula>
    </cfRule>
    <cfRule type="expression" dxfId="6155" priority="5096" stopIfTrue="1">
      <formula>OR($A3824="calculate", $A3824="calculate_here")</formula>
    </cfRule>
    <cfRule type="expression" dxfId="6154" priority="5098" stopIfTrue="1">
      <formula>$A3824="note"</formula>
    </cfRule>
    <cfRule type="expression" dxfId="6153" priority="5100" stopIfTrue="1">
      <formula>$A3824="barcode"</formula>
    </cfRule>
    <cfRule type="expression" dxfId="6152" priority="5102" stopIfTrue="1">
      <formula>$A3824="geopoint"</formula>
    </cfRule>
    <cfRule type="expression" dxfId="6151" priority="5104" stopIfTrue="1">
      <formula>OR($A3824="audio audit", $A3824="text audit", $A3824="speed violations count", $A3824="speed violations list", $A3824="speed violations audit")</formula>
    </cfRule>
    <cfRule type="expression" dxfId="6150" priority="5105" stopIfTrue="1">
      <formula>OR($A3824="username", $A3824="phonenumber", $A3824="start", $A3824="end", $A3824="deviceid", $A3824="subscriberid", $A3824="simserial", $A3824="caseid")</formula>
    </cfRule>
    <cfRule type="expression" dxfId="6149" priority="5107" stopIfTrue="1">
      <formula>OR(AND(LEFT($A3824, 16)="select_multiple ", LEN($A3824)&gt;16, NOT(ISNUMBER(SEARCH(" ", $A3824, 17)))), AND(LEFT($A3824, 11)="select_one ", LEN($A3824)&gt;11, NOT(ISNUMBER(SEARCH(" ", $A3824, 12)))))</formula>
    </cfRule>
    <cfRule type="expression" dxfId="6148" priority="5109" stopIfTrue="1">
      <formula>$A3824="decimal"</formula>
    </cfRule>
    <cfRule type="expression" dxfId="6147" priority="5111" stopIfTrue="1">
      <formula>$A3824="integer"</formula>
    </cfRule>
    <cfRule type="expression" dxfId="6146" priority="5113" stopIfTrue="1">
      <formula>$A3824="text"</formula>
    </cfRule>
    <cfRule type="expression" dxfId="6145" priority="5114" stopIfTrue="1">
      <formula>$A3824="end repeat"</formula>
    </cfRule>
    <cfRule type="expression" dxfId="6144" priority="5116" stopIfTrue="1">
      <formula>$A3824="begin repeat"</formula>
    </cfRule>
    <cfRule type="expression" dxfId="6143" priority="5117" stopIfTrue="1">
      <formula>$A3824="end group"</formula>
    </cfRule>
    <cfRule type="expression" dxfId="6142" priority="5119" stopIfTrue="1">
      <formula>$A3824="begin group"</formula>
    </cfRule>
  </conditionalFormatting>
  <conditionalFormatting sqref="B3824">
    <cfRule type="expression" dxfId="6141" priority="5087" stopIfTrue="1">
      <formula>$A3824="comments"</formula>
    </cfRule>
  </conditionalFormatting>
  <conditionalFormatting sqref="I3671:I3686 F3671:F3681 C3671:C3686 F3683:F3686">
    <cfRule type="expression" dxfId="6140" priority="5085" stopIfTrue="1">
      <formula>$A3671="begin group"</formula>
    </cfRule>
  </conditionalFormatting>
  <conditionalFormatting sqref="O3671:O3686 I3671:I3686 C3671:C3686">
    <cfRule type="expression" dxfId="6139" priority="5082" stopIfTrue="1">
      <formula>$A3671="begin repeat"</formula>
    </cfRule>
  </conditionalFormatting>
  <conditionalFormatting sqref="F3671:F3681 C3671:D3686 F3683:F3686">
    <cfRule type="expression" dxfId="6138" priority="5079" stopIfTrue="1">
      <formula>$A3671="text"</formula>
    </cfRule>
  </conditionalFormatting>
  <conditionalFormatting sqref="G3671:H3686 C3671:D3686">
    <cfRule type="expression" dxfId="6137" priority="5077" stopIfTrue="1">
      <formula>$A3671="integer"</formula>
    </cfRule>
  </conditionalFormatting>
  <conditionalFormatting sqref="G3671:H3686 C3671:D3686">
    <cfRule type="expression" dxfId="6136" priority="5075" stopIfTrue="1">
      <formula>$A3671="decimal"</formula>
    </cfRule>
  </conditionalFormatting>
  <conditionalFormatting sqref="F3671:F3681 C3671:C3686 F3683:F3686">
    <cfRule type="expression" dxfId="6135" priority="5073" stopIfTrue="1">
      <formula>OR(AND(LEFT($A3671, 16)="select_multiple ", LEN($A3671)&gt;16, NOT(ISNUMBER(SEARCH(" ", $A3671, 17)))), AND(LEFT($A3671, 11)="select_one ", LEN($A3671)&gt;11, NOT(ISNUMBER(SEARCH(" ", $A3671, 12)))))</formula>
    </cfRule>
  </conditionalFormatting>
  <conditionalFormatting sqref="F3671:F3681 F3683:F3686">
    <cfRule type="expression" dxfId="6134" priority="5070" stopIfTrue="1">
      <formula>OR($A3671="audio audit", $A3671="text audit", $A3671="speed violations count", $A3671="speed violations list", $A3671="speed violations audit")</formula>
    </cfRule>
  </conditionalFormatting>
  <conditionalFormatting sqref="C3671:C3686">
    <cfRule type="expression" dxfId="6133" priority="5064" stopIfTrue="1">
      <formula>$A3671="note"</formula>
    </cfRule>
    <cfRule type="expression" dxfId="6132" priority="5066" stopIfTrue="1">
      <formula>$A3671="barcode"</formula>
    </cfRule>
    <cfRule type="expression" dxfId="6131" priority="5068" stopIfTrue="1">
      <formula>$A3671="geopoint"</formula>
    </cfRule>
  </conditionalFormatting>
  <conditionalFormatting sqref="N3671:N3686">
    <cfRule type="expression" dxfId="6130" priority="5062" stopIfTrue="1">
      <formula>OR($A3671="calculate", $A3671="calculate_here")</formula>
    </cfRule>
  </conditionalFormatting>
  <conditionalFormatting sqref="F3671:F3681 C3671:C3686 F3683:F3686">
    <cfRule type="expression" dxfId="6129" priority="5060" stopIfTrue="1">
      <formula>OR($A3671="date", $A3671="datetime")</formula>
    </cfRule>
  </conditionalFormatting>
  <conditionalFormatting sqref="F3671:F3681 C3671:C3686 F3683:F3686">
    <cfRule type="expression" dxfId="6128" priority="5058" stopIfTrue="1">
      <formula>$A3671="image"</formula>
    </cfRule>
  </conditionalFormatting>
  <conditionalFormatting sqref="C3671:C3686">
    <cfRule type="expression" dxfId="6127" priority="5056" stopIfTrue="1">
      <formula>OR($A3671="audio", $A3671="video")</formula>
    </cfRule>
  </conditionalFormatting>
  <conditionalFormatting sqref="A3671:A3686 C3671:X3681 C3683:X3686 C3682:E3682 G3682:X3682">
    <cfRule type="expression" dxfId="6126" priority="5055" stopIfTrue="1">
      <formula>$A3671="comments"</formula>
    </cfRule>
    <cfRule type="expression" dxfId="6125" priority="5057" stopIfTrue="1">
      <formula>OR($A3671="audio", $A3671="video")</formula>
    </cfRule>
    <cfRule type="expression" dxfId="6124" priority="5059" stopIfTrue="1">
      <formula>$A3671="image"</formula>
    </cfRule>
    <cfRule type="expression" dxfId="6123" priority="5061" stopIfTrue="1">
      <formula>OR($A3671="date", $A3671="datetime")</formula>
    </cfRule>
    <cfRule type="expression" dxfId="6122" priority="5063" stopIfTrue="1">
      <formula>OR($A3671="calculate", $A3671="calculate_here")</formula>
    </cfRule>
    <cfRule type="expression" dxfId="6121" priority="5065" stopIfTrue="1">
      <formula>$A3671="note"</formula>
    </cfRule>
    <cfRule type="expression" dxfId="6120" priority="5067" stopIfTrue="1">
      <formula>$A3671="barcode"</formula>
    </cfRule>
    <cfRule type="expression" dxfId="6119" priority="5069" stopIfTrue="1">
      <formula>$A3671="geopoint"</formula>
    </cfRule>
    <cfRule type="expression" dxfId="6118" priority="5071" stopIfTrue="1">
      <formula>OR($A3671="audio audit", $A3671="text audit", $A3671="speed violations count", $A3671="speed violations list", $A3671="speed violations audit")</formula>
    </cfRule>
    <cfRule type="expression" dxfId="6117" priority="5072" stopIfTrue="1">
      <formula>OR($A3671="username", $A3671="phonenumber", $A3671="start", $A3671="end", $A3671="deviceid", $A3671="subscriberid", $A3671="simserial", $A3671="caseid")</formula>
    </cfRule>
    <cfRule type="expression" dxfId="6116" priority="5074" stopIfTrue="1">
      <formula>OR(AND(LEFT($A3671, 16)="select_multiple ", LEN($A3671)&gt;16, NOT(ISNUMBER(SEARCH(" ", $A3671, 17)))), AND(LEFT($A3671, 11)="select_one ", LEN($A3671)&gt;11, NOT(ISNUMBER(SEARCH(" ", $A3671, 12)))))</formula>
    </cfRule>
    <cfRule type="expression" dxfId="6115" priority="5076" stopIfTrue="1">
      <formula>$A3671="decimal"</formula>
    </cfRule>
    <cfRule type="expression" dxfId="6114" priority="5078" stopIfTrue="1">
      <formula>$A3671="integer"</formula>
    </cfRule>
    <cfRule type="expression" dxfId="6113" priority="5080" stopIfTrue="1">
      <formula>$A3671="text"</formula>
    </cfRule>
    <cfRule type="expression" dxfId="6112" priority="5081" stopIfTrue="1">
      <formula>$A3671="end repeat"</formula>
    </cfRule>
    <cfRule type="expression" dxfId="6111" priority="5083" stopIfTrue="1">
      <formula>$A3671="begin repeat"</formula>
    </cfRule>
    <cfRule type="expression" dxfId="6110" priority="5084" stopIfTrue="1">
      <formula>$A3671="end group"</formula>
    </cfRule>
    <cfRule type="expression" dxfId="6109" priority="5086" stopIfTrue="1">
      <formula>$A3671="begin group"</formula>
    </cfRule>
  </conditionalFormatting>
  <conditionalFormatting sqref="B3671:B3686">
    <cfRule type="expression" dxfId="6108" priority="5053" stopIfTrue="1">
      <formula>$A3671="begin group"</formula>
    </cfRule>
  </conditionalFormatting>
  <conditionalFormatting sqref="B3671:B3686">
    <cfRule type="expression" dxfId="6107" priority="5050" stopIfTrue="1">
      <formula>$A3671="begin repeat"</formula>
    </cfRule>
  </conditionalFormatting>
  <conditionalFormatting sqref="B3671:B3686">
    <cfRule type="expression" dxfId="6106" priority="5047" stopIfTrue="1">
      <formula>$A3671="text"</formula>
    </cfRule>
  </conditionalFormatting>
  <conditionalFormatting sqref="B3671:B3686">
    <cfRule type="expression" dxfId="6105" priority="5045" stopIfTrue="1">
      <formula>$A3671="integer"</formula>
    </cfRule>
  </conditionalFormatting>
  <conditionalFormatting sqref="B3671:B3686">
    <cfRule type="expression" dxfId="6104" priority="5043" stopIfTrue="1">
      <formula>$A3671="decimal"</formula>
    </cfRule>
  </conditionalFormatting>
  <conditionalFormatting sqref="B3671:B3686">
    <cfRule type="expression" dxfId="6103" priority="5041" stopIfTrue="1">
      <formula>OR(AND(LEFT($A3671, 16)="select_multiple ", LEN($A3671)&gt;16, NOT(ISNUMBER(SEARCH(" ", $A3671, 17)))), AND(LEFT($A3671, 11)="select_one ", LEN($A3671)&gt;11, NOT(ISNUMBER(SEARCH(" ", $A3671, 12)))))</formula>
    </cfRule>
  </conditionalFormatting>
  <conditionalFormatting sqref="B3671:B3686">
    <cfRule type="expression" dxfId="6102" priority="5038" stopIfTrue="1">
      <formula>OR($A3671="audio audit", $A3671="text audit", $A3671="speed violations count", $A3671="speed violations list", $A3671="speed violations audit")</formula>
    </cfRule>
  </conditionalFormatting>
  <conditionalFormatting sqref="B3671:B3686">
    <cfRule type="expression" dxfId="6101" priority="5032" stopIfTrue="1">
      <formula>$A3671="note"</formula>
    </cfRule>
    <cfRule type="expression" dxfId="6100" priority="5034" stopIfTrue="1">
      <formula>$A3671="barcode"</formula>
    </cfRule>
    <cfRule type="expression" dxfId="6099" priority="5036" stopIfTrue="1">
      <formula>$A3671="geopoint"</formula>
    </cfRule>
  </conditionalFormatting>
  <conditionalFormatting sqref="B3671:B3686">
    <cfRule type="expression" dxfId="6098" priority="5030" stopIfTrue="1">
      <formula>OR($A3671="calculate", $A3671="calculate_here")</formula>
    </cfRule>
  </conditionalFormatting>
  <conditionalFormatting sqref="B3671:B3686">
    <cfRule type="expression" dxfId="6097" priority="5028" stopIfTrue="1">
      <formula>OR($A3671="date", $A3671="datetime")</formula>
    </cfRule>
  </conditionalFormatting>
  <conditionalFormatting sqref="B3671:B3686">
    <cfRule type="expression" dxfId="6096" priority="5026" stopIfTrue="1">
      <formula>$A3671="image"</formula>
    </cfRule>
  </conditionalFormatting>
  <conditionalFormatting sqref="B3671:B3686">
    <cfRule type="expression" dxfId="6095" priority="5024" stopIfTrue="1">
      <formula>OR($A3671="audio", $A3671="video")</formula>
    </cfRule>
  </conditionalFormatting>
  <conditionalFormatting sqref="B3671:B3686">
    <cfRule type="expression" dxfId="6094" priority="5023" stopIfTrue="1">
      <formula>$A3671="comments"</formula>
    </cfRule>
    <cfRule type="expression" dxfId="6093" priority="5025" stopIfTrue="1">
      <formula>OR($A3671="audio", $A3671="video")</formula>
    </cfRule>
    <cfRule type="expression" dxfId="6092" priority="5027" stopIfTrue="1">
      <formula>$A3671="image"</formula>
    </cfRule>
    <cfRule type="expression" dxfId="6091" priority="5029" stopIfTrue="1">
      <formula>OR($A3671="date", $A3671="datetime")</formula>
    </cfRule>
    <cfRule type="expression" dxfId="6090" priority="5031" stopIfTrue="1">
      <formula>OR($A3671="calculate", $A3671="calculate_here")</formula>
    </cfRule>
    <cfRule type="expression" dxfId="6089" priority="5033" stopIfTrue="1">
      <formula>$A3671="note"</formula>
    </cfRule>
    <cfRule type="expression" dxfId="6088" priority="5035" stopIfTrue="1">
      <formula>$A3671="barcode"</formula>
    </cfRule>
    <cfRule type="expression" dxfId="6087" priority="5037" stopIfTrue="1">
      <formula>$A3671="geopoint"</formula>
    </cfRule>
    <cfRule type="expression" dxfId="6086" priority="5039" stopIfTrue="1">
      <formula>OR($A3671="audio audit", $A3671="text audit", $A3671="speed violations count", $A3671="speed violations list", $A3671="speed violations audit")</formula>
    </cfRule>
    <cfRule type="expression" dxfId="6085" priority="5040" stopIfTrue="1">
      <formula>OR($A3671="username", $A3671="phonenumber", $A3671="start", $A3671="end", $A3671="deviceid", $A3671="subscriberid", $A3671="simserial", $A3671="caseid")</formula>
    </cfRule>
    <cfRule type="expression" dxfId="6084" priority="5042" stopIfTrue="1">
      <formula>OR(AND(LEFT($A3671, 16)="select_multiple ", LEN($A3671)&gt;16, NOT(ISNUMBER(SEARCH(" ", $A3671, 17)))), AND(LEFT($A3671, 11)="select_one ", LEN($A3671)&gt;11, NOT(ISNUMBER(SEARCH(" ", $A3671, 12)))))</formula>
    </cfRule>
    <cfRule type="expression" dxfId="6083" priority="5044" stopIfTrue="1">
      <formula>$A3671="decimal"</formula>
    </cfRule>
    <cfRule type="expression" dxfId="6082" priority="5046" stopIfTrue="1">
      <formula>$A3671="integer"</formula>
    </cfRule>
    <cfRule type="expression" dxfId="6081" priority="5048" stopIfTrue="1">
      <formula>$A3671="text"</formula>
    </cfRule>
    <cfRule type="expression" dxfId="6080" priority="5049" stopIfTrue="1">
      <formula>$A3671="end repeat"</formula>
    </cfRule>
    <cfRule type="expression" dxfId="6079" priority="5051" stopIfTrue="1">
      <formula>$A3671="begin repeat"</formula>
    </cfRule>
    <cfRule type="expression" dxfId="6078" priority="5052" stopIfTrue="1">
      <formula>$A3671="end group"</formula>
    </cfRule>
    <cfRule type="expression" dxfId="6077" priority="5054" stopIfTrue="1">
      <formula>$A3671="begin group"</formula>
    </cfRule>
  </conditionalFormatting>
  <conditionalFormatting sqref="B3671:B3686">
    <cfRule type="expression" dxfId="6076" priority="5022" stopIfTrue="1">
      <formula>$A3671="comments"</formula>
    </cfRule>
  </conditionalFormatting>
  <conditionalFormatting sqref="F3682">
    <cfRule type="expression" dxfId="6075" priority="5020" stopIfTrue="1">
      <formula>$A3682="begin group"</formula>
    </cfRule>
  </conditionalFormatting>
  <conditionalFormatting sqref="F3682">
    <cfRule type="expression" dxfId="6074" priority="5015" stopIfTrue="1">
      <formula>$A3682="text"</formula>
    </cfRule>
  </conditionalFormatting>
  <conditionalFormatting sqref="F3682">
    <cfRule type="expression" dxfId="6073" priority="5011" stopIfTrue="1">
      <formula>OR(AND(LEFT($A3682, 16)="select_multiple ", LEN($A3682)&gt;16, NOT(ISNUMBER(SEARCH(" ", $A3682, 17)))), AND(LEFT($A3682, 11)="select_one ", LEN($A3682)&gt;11, NOT(ISNUMBER(SEARCH(" ", $A3682, 12)))))</formula>
    </cfRule>
  </conditionalFormatting>
  <conditionalFormatting sqref="F3682">
    <cfRule type="expression" dxfId="6072" priority="5008" stopIfTrue="1">
      <formula>OR($A3682="audio audit", $A3682="text audit", $A3682="speed violations count", $A3682="speed violations list", $A3682="speed violations audit")</formula>
    </cfRule>
  </conditionalFormatting>
  <conditionalFormatting sqref="F3682">
    <cfRule type="expression" dxfId="6071" priority="5002" stopIfTrue="1">
      <formula>OR($A3682="date", $A3682="datetime")</formula>
    </cfRule>
  </conditionalFormatting>
  <conditionalFormatting sqref="F3682">
    <cfRule type="expression" dxfId="6070" priority="5000" stopIfTrue="1">
      <formula>$A3682="image"</formula>
    </cfRule>
  </conditionalFormatting>
  <conditionalFormatting sqref="F3682">
    <cfRule type="expression" dxfId="6069" priority="4998" stopIfTrue="1">
      <formula>$A3682="comments"</formula>
    </cfRule>
    <cfRule type="expression" dxfId="6068" priority="4999" stopIfTrue="1">
      <formula>OR($A3682="audio", $A3682="video")</formula>
    </cfRule>
    <cfRule type="expression" dxfId="6067" priority="5001" stopIfTrue="1">
      <formula>$A3682="image"</formula>
    </cfRule>
    <cfRule type="expression" dxfId="6066" priority="5003" stopIfTrue="1">
      <formula>OR($A3682="date", $A3682="datetime")</formula>
    </cfRule>
    <cfRule type="expression" dxfId="6065" priority="5004" stopIfTrue="1">
      <formula>OR($A3682="calculate", $A3682="calculate_here")</formula>
    </cfRule>
    <cfRule type="expression" dxfId="6064" priority="5005" stopIfTrue="1">
      <formula>$A3682="note"</formula>
    </cfRule>
    <cfRule type="expression" dxfId="6063" priority="5006" stopIfTrue="1">
      <formula>$A3682="barcode"</formula>
    </cfRule>
    <cfRule type="expression" dxfId="6062" priority="5007" stopIfTrue="1">
      <formula>$A3682="geopoint"</formula>
    </cfRule>
    <cfRule type="expression" dxfId="6061" priority="5009" stopIfTrue="1">
      <formula>OR($A3682="audio audit", $A3682="text audit", $A3682="speed violations count", $A3682="speed violations list", $A3682="speed violations audit")</formula>
    </cfRule>
    <cfRule type="expression" dxfId="6060" priority="5010" stopIfTrue="1">
      <formula>OR($A3682="username", $A3682="phonenumber", $A3682="start", $A3682="end", $A3682="deviceid", $A3682="subscriberid", $A3682="simserial", $A3682="caseid")</formula>
    </cfRule>
    <cfRule type="expression" dxfId="6059" priority="5012" stopIfTrue="1">
      <formula>OR(AND(LEFT($A3682, 16)="select_multiple ", LEN($A3682)&gt;16, NOT(ISNUMBER(SEARCH(" ", $A3682, 17)))), AND(LEFT($A3682, 11)="select_one ", LEN($A3682)&gt;11, NOT(ISNUMBER(SEARCH(" ", $A3682, 12)))))</formula>
    </cfRule>
    <cfRule type="expression" dxfId="6058" priority="5013" stopIfTrue="1">
      <formula>$A3682="decimal"</formula>
    </cfRule>
    <cfRule type="expression" dxfId="6057" priority="5014" stopIfTrue="1">
      <formula>$A3682="integer"</formula>
    </cfRule>
    <cfRule type="expression" dxfId="6056" priority="5016" stopIfTrue="1">
      <formula>$A3682="text"</formula>
    </cfRule>
    <cfRule type="expression" dxfId="6055" priority="5017" stopIfTrue="1">
      <formula>$A3682="end repeat"</formula>
    </cfRule>
    <cfRule type="expression" dxfId="6054" priority="5018" stopIfTrue="1">
      <formula>$A3682="begin repeat"</formula>
    </cfRule>
    <cfRule type="expression" dxfId="6053" priority="5019" stopIfTrue="1">
      <formula>$A3682="end group"</formula>
    </cfRule>
    <cfRule type="expression" dxfId="6052" priority="5021" stopIfTrue="1">
      <formula>$A3682="begin group"</formula>
    </cfRule>
  </conditionalFormatting>
  <conditionalFormatting sqref="I3525 B3525:C3525 F3525">
    <cfRule type="expression" dxfId="6051" priority="4996" stopIfTrue="1">
      <formula>$A3525="begin group"</formula>
    </cfRule>
  </conditionalFormatting>
  <conditionalFormatting sqref="O3525 I3525 B3525:C3525">
    <cfRule type="expression" dxfId="6050" priority="4993" stopIfTrue="1">
      <formula>$A3525="begin repeat"</formula>
    </cfRule>
  </conditionalFormatting>
  <conditionalFormatting sqref="B3525:D3525 F3525">
    <cfRule type="expression" dxfId="6049" priority="4990" stopIfTrue="1">
      <formula>$A3525="text"</formula>
    </cfRule>
  </conditionalFormatting>
  <conditionalFormatting sqref="G3525:H3525 B3525:D3525">
    <cfRule type="expression" dxfId="6048" priority="4988" stopIfTrue="1">
      <formula>$A3525="integer"</formula>
    </cfRule>
  </conditionalFormatting>
  <conditionalFormatting sqref="G3525:H3525 B3525:D3525">
    <cfRule type="expression" dxfId="6047" priority="4986" stopIfTrue="1">
      <formula>$A3525="decimal"</formula>
    </cfRule>
  </conditionalFormatting>
  <conditionalFormatting sqref="B3525:C3525 F3525">
    <cfRule type="expression" dxfId="6046" priority="4984" stopIfTrue="1">
      <formula>OR(AND(LEFT($A3525, 16)="select_multiple ", LEN($A3525)&gt;16, NOT(ISNUMBER(SEARCH(" ", $A3525, 17)))), AND(LEFT($A3525, 11)="select_one ", LEN($A3525)&gt;11, NOT(ISNUMBER(SEARCH(" ", $A3525, 12)))))</formula>
    </cfRule>
  </conditionalFormatting>
  <conditionalFormatting sqref="B3525 F3525">
    <cfRule type="expression" dxfId="6045" priority="4981" stopIfTrue="1">
      <formula>OR($A3525="audio audit", $A3525="text audit", $A3525="speed violations count", $A3525="speed violations list", $A3525="speed violations audit")</formula>
    </cfRule>
  </conditionalFormatting>
  <conditionalFormatting sqref="B3525:C3525">
    <cfRule type="expression" dxfId="6044" priority="4975" stopIfTrue="1">
      <formula>$A3525="note"</formula>
    </cfRule>
    <cfRule type="expression" dxfId="6043" priority="4977" stopIfTrue="1">
      <formula>$A3525="barcode"</formula>
    </cfRule>
    <cfRule type="expression" dxfId="6042" priority="4979" stopIfTrue="1">
      <formula>$A3525="geopoint"</formula>
    </cfRule>
  </conditionalFormatting>
  <conditionalFormatting sqref="B3525 N3525">
    <cfRule type="expression" dxfId="6041" priority="4973" stopIfTrue="1">
      <formula>OR($A3525="calculate", $A3525="calculate_here")</formula>
    </cfRule>
  </conditionalFormatting>
  <conditionalFormatting sqref="B3525:C3525 F3525">
    <cfRule type="expression" dxfId="6040" priority="4971" stopIfTrue="1">
      <formula>OR($A3525="date", $A3525="datetime")</formula>
    </cfRule>
  </conditionalFormatting>
  <conditionalFormatting sqref="B3525:C3525 F3525">
    <cfRule type="expression" dxfId="6039" priority="4969" stopIfTrue="1">
      <formula>$A3525="image"</formula>
    </cfRule>
  </conditionalFormatting>
  <conditionalFormatting sqref="B3525:C3525">
    <cfRule type="expression" dxfId="6038" priority="4967" stopIfTrue="1">
      <formula>OR($A3525="audio", $A3525="video")</formula>
    </cfRule>
  </conditionalFormatting>
  <conditionalFormatting sqref="A3525:X3525">
    <cfRule type="expression" dxfId="6037" priority="4966" stopIfTrue="1">
      <formula>$A3525="comments"</formula>
    </cfRule>
    <cfRule type="expression" dxfId="6036" priority="4968" stopIfTrue="1">
      <formula>OR($A3525="audio", $A3525="video")</formula>
    </cfRule>
    <cfRule type="expression" dxfId="6035" priority="4970" stopIfTrue="1">
      <formula>$A3525="image"</formula>
    </cfRule>
    <cfRule type="expression" dxfId="6034" priority="4972" stopIfTrue="1">
      <formula>OR($A3525="date", $A3525="datetime")</formula>
    </cfRule>
    <cfRule type="expression" dxfId="6033" priority="4974" stopIfTrue="1">
      <formula>OR($A3525="calculate", $A3525="calculate_here")</formula>
    </cfRule>
    <cfRule type="expression" dxfId="6032" priority="4976" stopIfTrue="1">
      <formula>$A3525="note"</formula>
    </cfRule>
    <cfRule type="expression" dxfId="6031" priority="4978" stopIfTrue="1">
      <formula>$A3525="barcode"</formula>
    </cfRule>
    <cfRule type="expression" dxfId="6030" priority="4980" stopIfTrue="1">
      <formula>$A3525="geopoint"</formula>
    </cfRule>
    <cfRule type="expression" dxfId="6029" priority="4982" stopIfTrue="1">
      <formula>OR($A3525="audio audit", $A3525="text audit", $A3525="speed violations count", $A3525="speed violations list", $A3525="speed violations audit")</formula>
    </cfRule>
    <cfRule type="expression" dxfId="6028" priority="4983" stopIfTrue="1">
      <formula>OR($A3525="username", $A3525="phonenumber", $A3525="start", $A3525="end", $A3525="deviceid", $A3525="subscriberid", $A3525="simserial", $A3525="caseid")</formula>
    </cfRule>
    <cfRule type="expression" dxfId="6027" priority="4985" stopIfTrue="1">
      <formula>OR(AND(LEFT($A3525, 16)="select_multiple ", LEN($A3525)&gt;16, NOT(ISNUMBER(SEARCH(" ", $A3525, 17)))), AND(LEFT($A3525, 11)="select_one ", LEN($A3525)&gt;11, NOT(ISNUMBER(SEARCH(" ", $A3525, 12)))))</formula>
    </cfRule>
    <cfRule type="expression" dxfId="6026" priority="4987" stopIfTrue="1">
      <formula>$A3525="decimal"</formula>
    </cfRule>
    <cfRule type="expression" dxfId="6025" priority="4989" stopIfTrue="1">
      <formula>$A3525="integer"</formula>
    </cfRule>
    <cfRule type="expression" dxfId="6024" priority="4991" stopIfTrue="1">
      <formula>$A3525="text"</formula>
    </cfRule>
    <cfRule type="expression" dxfId="6023" priority="4992" stopIfTrue="1">
      <formula>$A3525="end repeat"</formula>
    </cfRule>
    <cfRule type="expression" dxfId="6022" priority="4994" stopIfTrue="1">
      <formula>$A3525="begin repeat"</formula>
    </cfRule>
    <cfRule type="expression" dxfId="6021" priority="4995" stopIfTrue="1">
      <formula>$A3525="end group"</formula>
    </cfRule>
    <cfRule type="expression" dxfId="6020" priority="4997" stopIfTrue="1">
      <formula>$A3525="begin group"</formula>
    </cfRule>
  </conditionalFormatting>
  <conditionalFormatting sqref="B3525">
    <cfRule type="expression" dxfId="6019" priority="4965" stopIfTrue="1">
      <formula>$A3525="comments"</formula>
    </cfRule>
  </conditionalFormatting>
  <conditionalFormatting sqref="I3433">
    <cfRule type="expression" dxfId="6018" priority="4963" stopIfTrue="1">
      <formula>$A3433="begin group"</formula>
    </cfRule>
  </conditionalFormatting>
  <conditionalFormatting sqref="I3433">
    <cfRule type="expression" dxfId="6017" priority="4960" stopIfTrue="1">
      <formula>$A3433="begin repeat"</formula>
    </cfRule>
  </conditionalFormatting>
  <conditionalFormatting sqref="I3433">
    <cfRule type="expression" dxfId="6016" priority="4945" stopIfTrue="1">
      <formula>$A3433="comments"</formula>
    </cfRule>
    <cfRule type="expression" dxfId="6015" priority="4946" stopIfTrue="1">
      <formula>OR($A3433="audio", $A3433="video")</formula>
    </cfRule>
    <cfRule type="expression" dxfId="6014" priority="4947" stopIfTrue="1">
      <formula>$A3433="image"</formula>
    </cfRule>
    <cfRule type="expression" dxfId="6013" priority="4948" stopIfTrue="1">
      <formula>OR($A3433="date", $A3433="datetime")</formula>
    </cfRule>
    <cfRule type="expression" dxfId="6012" priority="4949" stopIfTrue="1">
      <formula>OR($A3433="calculate", $A3433="calculate_here")</formula>
    </cfRule>
    <cfRule type="expression" dxfId="6011" priority="4950" stopIfTrue="1">
      <formula>$A3433="note"</formula>
    </cfRule>
    <cfRule type="expression" dxfId="6010" priority="4951" stopIfTrue="1">
      <formula>$A3433="barcode"</formula>
    </cfRule>
    <cfRule type="expression" dxfId="6009" priority="4952" stopIfTrue="1">
      <formula>$A3433="geopoint"</formula>
    </cfRule>
    <cfRule type="expression" dxfId="6008" priority="4953" stopIfTrue="1">
      <formula>OR($A3433="audio audit", $A3433="text audit", $A3433="speed violations count", $A3433="speed violations list", $A3433="speed violations audit")</formula>
    </cfRule>
    <cfRule type="expression" dxfId="6007" priority="4954" stopIfTrue="1">
      <formula>OR($A3433="username", $A3433="phonenumber", $A3433="start", $A3433="end", $A3433="deviceid", $A3433="subscriberid", $A3433="simserial", $A3433="caseid")</formula>
    </cfRule>
    <cfRule type="expression" dxfId="6006" priority="4955" stopIfTrue="1">
      <formula>OR(AND(LEFT($A3433, 16)="select_multiple ", LEN($A3433)&gt;16, NOT(ISNUMBER(SEARCH(" ", $A3433, 17)))), AND(LEFT($A3433, 11)="select_one ", LEN($A3433)&gt;11, NOT(ISNUMBER(SEARCH(" ", $A3433, 12)))))</formula>
    </cfRule>
    <cfRule type="expression" dxfId="6005" priority="4956" stopIfTrue="1">
      <formula>$A3433="decimal"</formula>
    </cfRule>
    <cfRule type="expression" dxfId="6004" priority="4957" stopIfTrue="1">
      <formula>$A3433="integer"</formula>
    </cfRule>
    <cfRule type="expression" dxfId="6003" priority="4958" stopIfTrue="1">
      <formula>$A3433="text"</formula>
    </cfRule>
    <cfRule type="expression" dxfId="6002" priority="4959" stopIfTrue="1">
      <formula>$A3433="end repeat"</formula>
    </cfRule>
    <cfRule type="expression" dxfId="6001" priority="4961" stopIfTrue="1">
      <formula>$A3433="begin repeat"</formula>
    </cfRule>
    <cfRule type="expression" dxfId="6000" priority="4962" stopIfTrue="1">
      <formula>$A3433="end group"</formula>
    </cfRule>
    <cfRule type="expression" dxfId="5999" priority="4964" stopIfTrue="1">
      <formula>$A3433="begin group"</formula>
    </cfRule>
  </conditionalFormatting>
  <conditionalFormatting sqref="C3807 B3799:C3804 I3799:I3807 F3799:F3807 A3808:XFD3809">
    <cfRule type="expression" dxfId="5998" priority="4943" stopIfTrue="1">
      <formula>$A3799="begin group"</formula>
    </cfRule>
  </conditionalFormatting>
  <conditionalFormatting sqref="C3807 B3799:C3804 O3799:O3807 I3799:I3807 A3808:XFD3809">
    <cfRule type="expression" dxfId="5997" priority="4940" stopIfTrue="1">
      <formula>$A3799="begin repeat"</formula>
    </cfRule>
  </conditionalFormatting>
  <conditionalFormatting sqref="C3807:D3807 D3805:D3806 B3799:D3804 F3799:F3807 A3808:XFD3809">
    <cfRule type="expression" dxfId="5996" priority="4937" stopIfTrue="1">
      <formula>$A3799="text"</formula>
    </cfRule>
  </conditionalFormatting>
  <conditionalFormatting sqref="C3807:D3807 D3805:D3806 B3799:D3804 G3799:H3807 A3808:XFD3809">
    <cfRule type="expression" dxfId="5995" priority="4935" stopIfTrue="1">
      <formula>$A3799="integer"</formula>
    </cfRule>
  </conditionalFormatting>
  <conditionalFormatting sqref="C3807:D3807 D3805:D3806 B3799:D3804 G3799:H3807 A3808:XFD3809">
    <cfRule type="expression" dxfId="5994" priority="4933" stopIfTrue="1">
      <formula>$A3799="decimal"</formula>
    </cfRule>
  </conditionalFormatting>
  <conditionalFormatting sqref="C3807 B3799:C3804 F3799:F3807 A3808:XFD3809">
    <cfRule type="expression" dxfId="5993" priority="4931" stopIfTrue="1">
      <formula>OR(AND(LEFT($A3799, 16)="select_multiple ", LEN($A3799)&gt;16, NOT(ISNUMBER(SEARCH(" ", $A3799, 17)))), AND(LEFT($A3799, 11)="select_one ", LEN($A3799)&gt;11, NOT(ISNUMBER(SEARCH(" ", $A3799, 12)))))</formula>
    </cfRule>
  </conditionalFormatting>
  <conditionalFormatting sqref="B3799:B3804 F3799:F3807 A3808:XFD3809">
    <cfRule type="expression" dxfId="5992" priority="4928" stopIfTrue="1">
      <formula>OR($A3799="audio audit", $A3799="text audit", $A3799="speed violations count", $A3799="speed violations list", $A3799="speed violations audit")</formula>
    </cfRule>
  </conditionalFormatting>
  <conditionalFormatting sqref="C3807 B3799:C3804 A3808:XFD3809">
    <cfRule type="expression" dxfId="5991" priority="4922" stopIfTrue="1">
      <formula>$A3799="note"</formula>
    </cfRule>
    <cfRule type="expression" dxfId="5990" priority="4924" stopIfTrue="1">
      <formula>$A3799="barcode"</formula>
    </cfRule>
    <cfRule type="expression" dxfId="5989" priority="4926" stopIfTrue="1">
      <formula>$A3799="geopoint"</formula>
    </cfRule>
  </conditionalFormatting>
  <conditionalFormatting sqref="N3799:N3807 B3799:B3804 A3808:XFD3809">
    <cfRule type="expression" dxfId="5988" priority="4920" stopIfTrue="1">
      <formula>OR($A3799="calculate", $A3799="calculate_here")</formula>
    </cfRule>
  </conditionalFormatting>
  <conditionalFormatting sqref="C3807 B3799:C3804 F3799:F3807 A3808:XFD3809">
    <cfRule type="expression" dxfId="5987" priority="4918" stopIfTrue="1">
      <formula>OR($A3799="date", $A3799="datetime")</formula>
    </cfRule>
  </conditionalFormatting>
  <conditionalFormatting sqref="C3807 B3799:C3804 F3799:F3807 A3808:XFD3809">
    <cfRule type="expression" dxfId="5986" priority="4916" stopIfTrue="1">
      <formula>$A3799="image"</formula>
    </cfRule>
  </conditionalFormatting>
  <conditionalFormatting sqref="C3807 B3799:C3804 A3808:XFD3809">
    <cfRule type="expression" dxfId="5985" priority="4914" stopIfTrue="1">
      <formula>OR($A3799="audio", $A3799="video")</formula>
    </cfRule>
  </conditionalFormatting>
  <conditionalFormatting sqref="A3807 D3805:W3806 C3807:W3807 X3799:X3807 A3799:W3804 A3808:XFD3809">
    <cfRule type="expression" dxfId="5984" priority="4913" stopIfTrue="1">
      <formula>$A3799="comments"</formula>
    </cfRule>
    <cfRule type="expression" dxfId="5983" priority="4915" stopIfTrue="1">
      <formula>OR($A3799="audio", $A3799="video")</formula>
    </cfRule>
    <cfRule type="expression" dxfId="5982" priority="4917" stopIfTrue="1">
      <formula>$A3799="image"</formula>
    </cfRule>
    <cfRule type="expression" dxfId="5981" priority="4919" stopIfTrue="1">
      <formula>OR($A3799="date", $A3799="datetime")</formula>
    </cfRule>
    <cfRule type="expression" dxfId="5980" priority="4921" stopIfTrue="1">
      <formula>OR($A3799="calculate", $A3799="calculate_here")</formula>
    </cfRule>
    <cfRule type="expression" dxfId="5979" priority="4923" stopIfTrue="1">
      <formula>$A3799="note"</formula>
    </cfRule>
    <cfRule type="expression" dxfId="5978" priority="4925" stopIfTrue="1">
      <formula>$A3799="barcode"</formula>
    </cfRule>
    <cfRule type="expression" dxfId="5977" priority="4927" stopIfTrue="1">
      <formula>$A3799="geopoint"</formula>
    </cfRule>
    <cfRule type="expression" dxfId="5976" priority="4929" stopIfTrue="1">
      <formula>OR($A3799="audio audit", $A3799="text audit", $A3799="speed violations count", $A3799="speed violations list", $A3799="speed violations audit")</formula>
    </cfRule>
    <cfRule type="expression" dxfId="5975" priority="4930" stopIfTrue="1">
      <formula>OR($A3799="username", $A3799="phonenumber", $A3799="start", $A3799="end", $A3799="deviceid", $A3799="subscriberid", $A3799="simserial", $A3799="caseid")</formula>
    </cfRule>
    <cfRule type="expression" dxfId="5974" priority="4932" stopIfTrue="1">
      <formula>OR(AND(LEFT($A3799, 16)="select_multiple ", LEN($A3799)&gt;16, NOT(ISNUMBER(SEARCH(" ", $A3799, 17)))), AND(LEFT($A3799, 11)="select_one ", LEN($A3799)&gt;11, NOT(ISNUMBER(SEARCH(" ", $A3799, 12)))))</formula>
    </cfRule>
    <cfRule type="expression" dxfId="5973" priority="4934" stopIfTrue="1">
      <formula>$A3799="decimal"</formula>
    </cfRule>
    <cfRule type="expression" dxfId="5972" priority="4936" stopIfTrue="1">
      <formula>$A3799="integer"</formula>
    </cfRule>
    <cfRule type="expression" dxfId="5971" priority="4938" stopIfTrue="1">
      <formula>$A3799="text"</formula>
    </cfRule>
    <cfRule type="expression" dxfId="5970" priority="4939" stopIfTrue="1">
      <formula>$A3799="end repeat"</formula>
    </cfRule>
    <cfRule type="expression" dxfId="5969" priority="4941" stopIfTrue="1">
      <formula>$A3799="begin repeat"</formula>
    </cfRule>
    <cfRule type="expression" dxfId="5968" priority="4942" stopIfTrue="1">
      <formula>$A3799="end group"</formula>
    </cfRule>
    <cfRule type="expression" dxfId="5967" priority="4944" stopIfTrue="1">
      <formula>$A3799="begin group"</formula>
    </cfRule>
  </conditionalFormatting>
  <conditionalFormatting sqref="B3799:B3804 A3808:XFD3809">
    <cfRule type="expression" dxfId="5966" priority="4912" stopIfTrue="1">
      <formula>$A3799="comments"</formula>
    </cfRule>
  </conditionalFormatting>
  <conditionalFormatting sqref="B3807">
    <cfRule type="expression" dxfId="5965" priority="4910" stopIfTrue="1">
      <formula>$A3807="begin group"</formula>
    </cfRule>
  </conditionalFormatting>
  <conditionalFormatting sqref="B3807">
    <cfRule type="expression" dxfId="5964" priority="4907" stopIfTrue="1">
      <formula>$A3807="begin repeat"</formula>
    </cfRule>
  </conditionalFormatting>
  <conditionalFormatting sqref="B3807">
    <cfRule type="expression" dxfId="5963" priority="4904" stopIfTrue="1">
      <formula>$A3807="text"</formula>
    </cfRule>
  </conditionalFormatting>
  <conditionalFormatting sqref="B3807">
    <cfRule type="expression" dxfId="5962" priority="4902" stopIfTrue="1">
      <formula>$A3807="integer"</formula>
    </cfRule>
  </conditionalFormatting>
  <conditionalFormatting sqref="B3807">
    <cfRule type="expression" dxfId="5961" priority="4900" stopIfTrue="1">
      <formula>$A3807="decimal"</formula>
    </cfRule>
  </conditionalFormatting>
  <conditionalFormatting sqref="B3807">
    <cfRule type="expression" dxfId="5960" priority="4898" stopIfTrue="1">
      <formula>OR(AND(LEFT($A3807, 16)="select_multiple ", LEN($A3807)&gt;16, NOT(ISNUMBER(SEARCH(" ", $A3807, 17)))), AND(LEFT($A3807, 11)="select_one ", LEN($A3807)&gt;11, NOT(ISNUMBER(SEARCH(" ", $A3807, 12)))))</formula>
    </cfRule>
  </conditionalFormatting>
  <conditionalFormatting sqref="B3807">
    <cfRule type="expression" dxfId="5959" priority="4895" stopIfTrue="1">
      <formula>OR($A3807="audio audit", $A3807="text audit", $A3807="speed violations count", $A3807="speed violations list", $A3807="speed violations audit")</formula>
    </cfRule>
  </conditionalFormatting>
  <conditionalFormatting sqref="B3807">
    <cfRule type="expression" dxfId="5958" priority="4889" stopIfTrue="1">
      <formula>$A3807="note"</formula>
    </cfRule>
    <cfRule type="expression" dxfId="5957" priority="4891" stopIfTrue="1">
      <formula>$A3807="barcode"</formula>
    </cfRule>
    <cfRule type="expression" dxfId="5956" priority="4893" stopIfTrue="1">
      <formula>$A3807="geopoint"</formula>
    </cfRule>
  </conditionalFormatting>
  <conditionalFormatting sqref="B3807">
    <cfRule type="expression" dxfId="5955" priority="4887" stopIfTrue="1">
      <formula>OR($A3807="calculate", $A3807="calculate_here")</formula>
    </cfRule>
  </conditionalFormatting>
  <conditionalFormatting sqref="B3807">
    <cfRule type="expression" dxfId="5954" priority="4885" stopIfTrue="1">
      <formula>OR($A3807="date", $A3807="datetime")</formula>
    </cfRule>
  </conditionalFormatting>
  <conditionalFormatting sqref="B3807">
    <cfRule type="expression" dxfId="5953" priority="4883" stopIfTrue="1">
      <formula>$A3807="image"</formula>
    </cfRule>
  </conditionalFormatting>
  <conditionalFormatting sqref="B3807">
    <cfRule type="expression" dxfId="5952" priority="4881" stopIfTrue="1">
      <formula>OR($A3807="audio", $A3807="video")</formula>
    </cfRule>
  </conditionalFormatting>
  <conditionalFormatting sqref="B3807">
    <cfRule type="expression" dxfId="5951" priority="4880" stopIfTrue="1">
      <formula>$A3807="comments"</formula>
    </cfRule>
    <cfRule type="expression" dxfId="5950" priority="4882" stopIfTrue="1">
      <formula>OR($A3807="audio", $A3807="video")</formula>
    </cfRule>
    <cfRule type="expression" dxfId="5949" priority="4884" stopIfTrue="1">
      <formula>$A3807="image"</formula>
    </cfRule>
    <cfRule type="expression" dxfId="5948" priority="4886" stopIfTrue="1">
      <formula>OR($A3807="date", $A3807="datetime")</formula>
    </cfRule>
    <cfRule type="expression" dxfId="5947" priority="4888" stopIfTrue="1">
      <formula>OR($A3807="calculate", $A3807="calculate_here")</formula>
    </cfRule>
    <cfRule type="expression" dxfId="5946" priority="4890" stopIfTrue="1">
      <formula>$A3807="note"</formula>
    </cfRule>
    <cfRule type="expression" dxfId="5945" priority="4892" stopIfTrue="1">
      <formula>$A3807="barcode"</formula>
    </cfRule>
    <cfRule type="expression" dxfId="5944" priority="4894" stopIfTrue="1">
      <formula>$A3807="geopoint"</formula>
    </cfRule>
    <cfRule type="expression" dxfId="5943" priority="4896" stopIfTrue="1">
      <formula>OR($A3807="audio audit", $A3807="text audit", $A3807="speed violations count", $A3807="speed violations list", $A3807="speed violations audit")</formula>
    </cfRule>
    <cfRule type="expression" dxfId="5942" priority="4897" stopIfTrue="1">
      <formula>OR($A3807="username", $A3807="phonenumber", $A3807="start", $A3807="end", $A3807="deviceid", $A3807="subscriberid", $A3807="simserial", $A3807="caseid")</formula>
    </cfRule>
    <cfRule type="expression" dxfId="5941" priority="4899" stopIfTrue="1">
      <formula>OR(AND(LEFT($A3807, 16)="select_multiple ", LEN($A3807)&gt;16, NOT(ISNUMBER(SEARCH(" ", $A3807, 17)))), AND(LEFT($A3807, 11)="select_one ", LEN($A3807)&gt;11, NOT(ISNUMBER(SEARCH(" ", $A3807, 12)))))</formula>
    </cfRule>
    <cfRule type="expression" dxfId="5940" priority="4901" stopIfTrue="1">
      <formula>$A3807="decimal"</formula>
    </cfRule>
    <cfRule type="expression" dxfId="5939" priority="4903" stopIfTrue="1">
      <formula>$A3807="integer"</formula>
    </cfRule>
    <cfRule type="expression" dxfId="5938" priority="4905" stopIfTrue="1">
      <formula>$A3807="text"</formula>
    </cfRule>
    <cfRule type="expression" dxfId="5937" priority="4906" stopIfTrue="1">
      <formula>$A3807="end repeat"</formula>
    </cfRule>
    <cfRule type="expression" dxfId="5936" priority="4908" stopIfTrue="1">
      <formula>$A3807="begin repeat"</formula>
    </cfRule>
    <cfRule type="expression" dxfId="5935" priority="4909" stopIfTrue="1">
      <formula>$A3807="end group"</formula>
    </cfRule>
    <cfRule type="expression" dxfId="5934" priority="4911" stopIfTrue="1">
      <formula>$A3807="begin group"</formula>
    </cfRule>
  </conditionalFormatting>
  <conditionalFormatting sqref="B3807">
    <cfRule type="expression" dxfId="5933" priority="4879" stopIfTrue="1">
      <formula>$A3807="comments"</formula>
    </cfRule>
  </conditionalFormatting>
  <conditionalFormatting sqref="C3805:C3806">
    <cfRule type="expression" dxfId="5932" priority="4877" stopIfTrue="1">
      <formula>$A3805="begin group"</formula>
    </cfRule>
  </conditionalFormatting>
  <conditionalFormatting sqref="C3805:C3806">
    <cfRule type="expression" dxfId="5931" priority="4874" stopIfTrue="1">
      <formula>$A3805="begin repeat"</formula>
    </cfRule>
  </conditionalFormatting>
  <conditionalFormatting sqref="C3805:C3806">
    <cfRule type="expression" dxfId="5930" priority="4871" stopIfTrue="1">
      <formula>$A3805="text"</formula>
    </cfRule>
  </conditionalFormatting>
  <conditionalFormatting sqref="C3805:C3806">
    <cfRule type="expression" dxfId="5929" priority="4869" stopIfTrue="1">
      <formula>$A3805="integer"</formula>
    </cfRule>
  </conditionalFormatting>
  <conditionalFormatting sqref="C3805:C3806">
    <cfRule type="expression" dxfId="5928" priority="4867" stopIfTrue="1">
      <formula>$A3805="decimal"</formula>
    </cfRule>
  </conditionalFormatting>
  <conditionalFormatting sqref="C3805:C3806">
    <cfRule type="expression" dxfId="5927" priority="4865" stopIfTrue="1">
      <formula>OR(AND(LEFT($A3805, 16)="select_multiple ", LEN($A3805)&gt;16, NOT(ISNUMBER(SEARCH(" ", $A3805, 17)))), AND(LEFT($A3805, 11)="select_one ", LEN($A3805)&gt;11, NOT(ISNUMBER(SEARCH(" ", $A3805, 12)))))</formula>
    </cfRule>
  </conditionalFormatting>
  <conditionalFormatting sqref="C3805:C3806">
    <cfRule type="expression" dxfId="5926" priority="4857" stopIfTrue="1">
      <formula>$A3805="note"</formula>
    </cfRule>
    <cfRule type="expression" dxfId="5925" priority="4859" stopIfTrue="1">
      <formula>$A3805="barcode"</formula>
    </cfRule>
    <cfRule type="expression" dxfId="5924" priority="4861" stopIfTrue="1">
      <formula>$A3805="geopoint"</formula>
    </cfRule>
  </conditionalFormatting>
  <conditionalFormatting sqref="C3805:C3806">
    <cfRule type="expression" dxfId="5923" priority="4854" stopIfTrue="1">
      <formula>OR($A3805="date", $A3805="datetime")</formula>
    </cfRule>
  </conditionalFormatting>
  <conditionalFormatting sqref="C3805:C3806">
    <cfRule type="expression" dxfId="5922" priority="4852" stopIfTrue="1">
      <formula>$A3805="image"</formula>
    </cfRule>
  </conditionalFormatting>
  <conditionalFormatting sqref="C3805:C3806">
    <cfRule type="expression" dxfId="5921" priority="4850" stopIfTrue="1">
      <formula>OR($A3805="audio", $A3805="video")</formula>
    </cfRule>
  </conditionalFormatting>
  <conditionalFormatting sqref="C3805:C3806 A3805:A3806">
    <cfRule type="expression" dxfId="5920" priority="4849" stopIfTrue="1">
      <formula>$A3805="comments"</formula>
    </cfRule>
    <cfRule type="expression" dxfId="5919" priority="4851" stopIfTrue="1">
      <formula>OR($A3805="audio", $A3805="video")</formula>
    </cfRule>
    <cfRule type="expression" dxfId="5918" priority="4853" stopIfTrue="1">
      <formula>$A3805="image"</formula>
    </cfRule>
    <cfRule type="expression" dxfId="5917" priority="4855" stopIfTrue="1">
      <formula>OR($A3805="date", $A3805="datetime")</formula>
    </cfRule>
    <cfRule type="expression" dxfId="5916" priority="4856" stopIfTrue="1">
      <formula>OR($A3805="calculate", $A3805="calculate_here")</formula>
    </cfRule>
    <cfRule type="expression" dxfId="5915" priority="4858" stopIfTrue="1">
      <formula>$A3805="note"</formula>
    </cfRule>
    <cfRule type="expression" dxfId="5914" priority="4860" stopIfTrue="1">
      <formula>$A3805="barcode"</formula>
    </cfRule>
    <cfRule type="expression" dxfId="5913" priority="4862" stopIfTrue="1">
      <formula>$A3805="geopoint"</formula>
    </cfRule>
    <cfRule type="expression" dxfId="5912" priority="4863" stopIfTrue="1">
      <formula>OR($A3805="audio audit", $A3805="text audit", $A3805="speed violations count", $A3805="speed violations list", $A3805="speed violations audit")</formula>
    </cfRule>
    <cfRule type="expression" dxfId="5911" priority="4864" stopIfTrue="1">
      <formula>OR($A3805="username", $A3805="phonenumber", $A3805="start", $A3805="end", $A3805="deviceid", $A3805="subscriberid", $A3805="simserial", $A3805="caseid")</formula>
    </cfRule>
    <cfRule type="expression" dxfId="5910" priority="4866" stopIfTrue="1">
      <formula>OR(AND(LEFT($A3805, 16)="select_multiple ", LEN($A3805)&gt;16, NOT(ISNUMBER(SEARCH(" ", $A3805, 17)))), AND(LEFT($A3805, 11)="select_one ", LEN($A3805)&gt;11, NOT(ISNUMBER(SEARCH(" ", $A3805, 12)))))</formula>
    </cfRule>
    <cfRule type="expression" dxfId="5909" priority="4868" stopIfTrue="1">
      <formula>$A3805="decimal"</formula>
    </cfRule>
    <cfRule type="expression" dxfId="5908" priority="4870" stopIfTrue="1">
      <formula>$A3805="integer"</formula>
    </cfRule>
    <cfRule type="expression" dxfId="5907" priority="4872" stopIfTrue="1">
      <formula>$A3805="text"</formula>
    </cfRule>
    <cfRule type="expression" dxfId="5906" priority="4873" stopIfTrue="1">
      <formula>$A3805="end repeat"</formula>
    </cfRule>
    <cfRule type="expression" dxfId="5905" priority="4875" stopIfTrue="1">
      <formula>$A3805="begin repeat"</formula>
    </cfRule>
    <cfRule type="expression" dxfId="5904" priority="4876" stopIfTrue="1">
      <formula>$A3805="end group"</formula>
    </cfRule>
    <cfRule type="expression" dxfId="5903" priority="4878" stopIfTrue="1">
      <formula>$A3805="begin group"</formula>
    </cfRule>
  </conditionalFormatting>
  <conditionalFormatting sqref="B3805:B3806">
    <cfRule type="expression" dxfId="5902" priority="4847" stopIfTrue="1">
      <formula>$A3805="begin group"</formula>
    </cfRule>
  </conditionalFormatting>
  <conditionalFormatting sqref="B3805:B3806">
    <cfRule type="expression" dxfId="5901" priority="4844" stopIfTrue="1">
      <formula>$A3805="begin repeat"</formula>
    </cfRule>
  </conditionalFormatting>
  <conditionalFormatting sqref="B3805:B3806">
    <cfRule type="expression" dxfId="5900" priority="4841" stopIfTrue="1">
      <formula>$A3805="text"</formula>
    </cfRule>
  </conditionalFormatting>
  <conditionalFormatting sqref="B3805:B3806">
    <cfRule type="expression" dxfId="5899" priority="4839" stopIfTrue="1">
      <formula>$A3805="integer"</formula>
    </cfRule>
  </conditionalFormatting>
  <conditionalFormatting sqref="B3805:B3806">
    <cfRule type="expression" dxfId="5898" priority="4837" stopIfTrue="1">
      <formula>$A3805="decimal"</formula>
    </cfRule>
  </conditionalFormatting>
  <conditionalFormatting sqref="B3805:B3806">
    <cfRule type="expression" dxfId="5897" priority="4835" stopIfTrue="1">
      <formula>OR(AND(LEFT($A3805, 16)="select_multiple ", LEN($A3805)&gt;16, NOT(ISNUMBER(SEARCH(" ", $A3805, 17)))), AND(LEFT($A3805, 11)="select_one ", LEN($A3805)&gt;11, NOT(ISNUMBER(SEARCH(" ", $A3805, 12)))))</formula>
    </cfRule>
  </conditionalFormatting>
  <conditionalFormatting sqref="B3805:B3806">
    <cfRule type="expression" dxfId="5896" priority="4832" stopIfTrue="1">
      <formula>OR($A3805="audio audit", $A3805="text audit", $A3805="speed violations count", $A3805="speed violations list", $A3805="speed violations audit")</formula>
    </cfRule>
  </conditionalFormatting>
  <conditionalFormatting sqref="B3805:B3806">
    <cfRule type="expression" dxfId="5895" priority="4826" stopIfTrue="1">
      <formula>$A3805="note"</formula>
    </cfRule>
    <cfRule type="expression" dxfId="5894" priority="4828" stopIfTrue="1">
      <formula>$A3805="barcode"</formula>
    </cfRule>
    <cfRule type="expression" dxfId="5893" priority="4830" stopIfTrue="1">
      <formula>$A3805="geopoint"</formula>
    </cfRule>
  </conditionalFormatting>
  <conditionalFormatting sqref="B3805:B3806">
    <cfRule type="expression" dxfId="5892" priority="4824" stopIfTrue="1">
      <formula>OR($A3805="calculate", $A3805="calculate_here")</formula>
    </cfRule>
  </conditionalFormatting>
  <conditionalFormatting sqref="B3805:B3806">
    <cfRule type="expression" dxfId="5891" priority="4822" stopIfTrue="1">
      <formula>OR($A3805="date", $A3805="datetime")</formula>
    </cfRule>
  </conditionalFormatting>
  <conditionalFormatting sqref="B3805:B3806">
    <cfRule type="expression" dxfId="5890" priority="4820" stopIfTrue="1">
      <formula>$A3805="image"</formula>
    </cfRule>
  </conditionalFormatting>
  <conditionalFormatting sqref="B3805:B3806">
    <cfRule type="expression" dxfId="5889" priority="4818" stopIfTrue="1">
      <formula>OR($A3805="audio", $A3805="video")</formula>
    </cfRule>
  </conditionalFormatting>
  <conditionalFormatting sqref="B3805:B3806">
    <cfRule type="expression" dxfId="5888" priority="4817" stopIfTrue="1">
      <formula>$A3805="comments"</formula>
    </cfRule>
    <cfRule type="expression" dxfId="5887" priority="4819" stopIfTrue="1">
      <formula>OR($A3805="audio", $A3805="video")</formula>
    </cfRule>
    <cfRule type="expression" dxfId="5886" priority="4821" stopIfTrue="1">
      <formula>$A3805="image"</formula>
    </cfRule>
    <cfRule type="expression" dxfId="5885" priority="4823" stopIfTrue="1">
      <formula>OR($A3805="date", $A3805="datetime")</formula>
    </cfRule>
    <cfRule type="expression" dxfId="5884" priority="4825" stopIfTrue="1">
      <formula>OR($A3805="calculate", $A3805="calculate_here")</formula>
    </cfRule>
    <cfRule type="expression" dxfId="5883" priority="4827" stopIfTrue="1">
      <formula>$A3805="note"</formula>
    </cfRule>
    <cfRule type="expression" dxfId="5882" priority="4829" stopIfTrue="1">
      <formula>$A3805="barcode"</formula>
    </cfRule>
    <cfRule type="expression" dxfId="5881" priority="4831" stopIfTrue="1">
      <formula>$A3805="geopoint"</formula>
    </cfRule>
    <cfRule type="expression" dxfId="5880" priority="4833" stopIfTrue="1">
      <formula>OR($A3805="audio audit", $A3805="text audit", $A3805="speed violations count", $A3805="speed violations list", $A3805="speed violations audit")</formula>
    </cfRule>
    <cfRule type="expression" dxfId="5879" priority="4834" stopIfTrue="1">
      <formula>OR($A3805="username", $A3805="phonenumber", $A3805="start", $A3805="end", $A3805="deviceid", $A3805="subscriberid", $A3805="simserial", $A3805="caseid")</formula>
    </cfRule>
    <cfRule type="expression" dxfId="5878" priority="4836" stopIfTrue="1">
      <formula>OR(AND(LEFT($A3805, 16)="select_multiple ", LEN($A3805)&gt;16, NOT(ISNUMBER(SEARCH(" ", $A3805, 17)))), AND(LEFT($A3805, 11)="select_one ", LEN($A3805)&gt;11, NOT(ISNUMBER(SEARCH(" ", $A3805, 12)))))</formula>
    </cfRule>
    <cfRule type="expression" dxfId="5877" priority="4838" stopIfTrue="1">
      <formula>$A3805="decimal"</formula>
    </cfRule>
    <cfRule type="expression" dxfId="5876" priority="4840" stopIfTrue="1">
      <formula>$A3805="integer"</formula>
    </cfRule>
    <cfRule type="expression" dxfId="5875" priority="4842" stopIfTrue="1">
      <formula>$A3805="text"</formula>
    </cfRule>
    <cfRule type="expression" dxfId="5874" priority="4843" stopIfTrue="1">
      <formula>$A3805="end repeat"</formula>
    </cfRule>
    <cfRule type="expression" dxfId="5873" priority="4845" stopIfTrue="1">
      <formula>$A3805="begin repeat"</formula>
    </cfRule>
    <cfRule type="expression" dxfId="5872" priority="4846" stopIfTrue="1">
      <formula>$A3805="end group"</formula>
    </cfRule>
    <cfRule type="expression" dxfId="5871" priority="4848" stopIfTrue="1">
      <formula>$A3805="begin group"</formula>
    </cfRule>
  </conditionalFormatting>
  <conditionalFormatting sqref="B3805:B3806">
    <cfRule type="expression" dxfId="5870" priority="4816" stopIfTrue="1">
      <formula>$A3805="comments"</formula>
    </cfRule>
  </conditionalFormatting>
  <conditionalFormatting sqref="F3801">
    <cfRule type="expression" dxfId="5869" priority="4798" stopIfTrue="1">
      <formula>$A3801="comments"</formula>
    </cfRule>
    <cfRule type="expression" dxfId="5868" priority="4799" stopIfTrue="1">
      <formula>OR($A3801="audio", $A3801="video")</formula>
    </cfRule>
    <cfRule type="expression" dxfId="5867" priority="4800" stopIfTrue="1">
      <formula>$A3801="image"</formula>
    </cfRule>
    <cfRule type="expression" dxfId="5866" priority="4801" stopIfTrue="1">
      <formula>OR($A3801="date", $A3801="datetime")</formula>
    </cfRule>
    <cfRule type="expression" dxfId="5865" priority="4802" stopIfTrue="1">
      <formula>OR($A3801="calculate", $A3801="calculate_here")</formula>
    </cfRule>
    <cfRule type="expression" dxfId="5864" priority="4803" stopIfTrue="1">
      <formula>$A3801="note"</formula>
    </cfRule>
    <cfRule type="expression" dxfId="5863" priority="4804" stopIfTrue="1">
      <formula>$A3801="barcode"</formula>
    </cfRule>
    <cfRule type="expression" dxfId="5862" priority="4805" stopIfTrue="1">
      <formula>$A3801="geopoint"</formula>
    </cfRule>
    <cfRule type="expression" dxfId="5861" priority="4806" stopIfTrue="1">
      <formula>OR($A3801="audio audit", $A3801="text audit", $A3801="speed violations count", $A3801="speed violations list", $A3801="speed violations audit")</formula>
    </cfRule>
    <cfRule type="expression" dxfId="5860" priority="4807" stopIfTrue="1">
      <formula>OR($A3801="username", $A3801="phonenumber", $A3801="start", $A3801="end", $A3801="deviceid", $A3801="subscriberid", $A3801="simserial", $A3801="caseid")</formula>
    </cfRule>
    <cfRule type="expression" dxfId="5859" priority="4808" stopIfTrue="1">
      <formula>OR(AND(LEFT($A3801, 16)="select_multiple ", LEN($A3801)&gt;16, NOT(ISNUMBER(SEARCH(" ", $A3801, 17)))), AND(LEFT($A3801, 11)="select_one ", LEN($A3801)&gt;11, NOT(ISNUMBER(SEARCH(" ", $A3801, 12)))))</formula>
    </cfRule>
    <cfRule type="expression" dxfId="5858" priority="4809" stopIfTrue="1">
      <formula>$A3801="decimal"</formula>
    </cfRule>
    <cfRule type="expression" dxfId="5857" priority="4810" stopIfTrue="1">
      <formula>$A3801="integer"</formula>
    </cfRule>
    <cfRule type="expression" dxfId="5856" priority="4811" stopIfTrue="1">
      <formula>$A3801="text"</formula>
    </cfRule>
    <cfRule type="expression" dxfId="5855" priority="4812" stopIfTrue="1">
      <formula>$A3801="end repeat"</formula>
    </cfRule>
    <cfRule type="expression" dxfId="5854" priority="4813" stopIfTrue="1">
      <formula>$A3801="begin repeat"</formula>
    </cfRule>
    <cfRule type="expression" dxfId="5853" priority="4814" stopIfTrue="1">
      <formula>$A3801="end group"</formula>
    </cfRule>
    <cfRule type="expression" dxfId="5852" priority="4815" stopIfTrue="1">
      <formula>$A3801="begin group"</formula>
    </cfRule>
  </conditionalFormatting>
  <conditionalFormatting sqref="F3802">
    <cfRule type="expression" dxfId="5851" priority="4780" stopIfTrue="1">
      <formula>$A3802="comments"</formula>
    </cfRule>
    <cfRule type="expression" dxfId="5850" priority="4781" stopIfTrue="1">
      <formula>OR($A3802="audio", $A3802="video")</formula>
    </cfRule>
    <cfRule type="expression" dxfId="5849" priority="4782" stopIfTrue="1">
      <formula>$A3802="image"</formula>
    </cfRule>
    <cfRule type="expression" dxfId="5848" priority="4783" stopIfTrue="1">
      <formula>OR($A3802="date", $A3802="datetime")</formula>
    </cfRule>
    <cfRule type="expression" dxfId="5847" priority="4784" stopIfTrue="1">
      <formula>OR($A3802="calculate", $A3802="calculate_here")</formula>
    </cfRule>
    <cfRule type="expression" dxfId="5846" priority="4785" stopIfTrue="1">
      <formula>$A3802="note"</formula>
    </cfRule>
    <cfRule type="expression" dxfId="5845" priority="4786" stopIfTrue="1">
      <formula>$A3802="barcode"</formula>
    </cfRule>
    <cfRule type="expression" dxfId="5844" priority="4787" stopIfTrue="1">
      <formula>$A3802="geopoint"</formula>
    </cfRule>
    <cfRule type="expression" dxfId="5843" priority="4788" stopIfTrue="1">
      <formula>OR($A3802="audio audit", $A3802="text audit", $A3802="speed violations count", $A3802="speed violations list", $A3802="speed violations audit")</formula>
    </cfRule>
    <cfRule type="expression" dxfId="5842" priority="4789" stopIfTrue="1">
      <formula>OR($A3802="username", $A3802="phonenumber", $A3802="start", $A3802="end", $A3802="deviceid", $A3802="subscriberid", $A3802="simserial", $A3802="caseid")</formula>
    </cfRule>
    <cfRule type="expression" dxfId="5841" priority="4790" stopIfTrue="1">
      <formula>OR(AND(LEFT($A3802, 16)="select_multiple ", LEN($A3802)&gt;16, NOT(ISNUMBER(SEARCH(" ", $A3802, 17)))), AND(LEFT($A3802, 11)="select_one ", LEN($A3802)&gt;11, NOT(ISNUMBER(SEARCH(" ", $A3802, 12)))))</formula>
    </cfRule>
    <cfRule type="expression" dxfId="5840" priority="4791" stopIfTrue="1">
      <formula>$A3802="decimal"</formula>
    </cfRule>
    <cfRule type="expression" dxfId="5839" priority="4792" stopIfTrue="1">
      <formula>$A3802="integer"</formula>
    </cfRule>
    <cfRule type="expression" dxfId="5838" priority="4793" stopIfTrue="1">
      <formula>$A3802="text"</formula>
    </cfRule>
    <cfRule type="expression" dxfId="5837" priority="4794" stopIfTrue="1">
      <formula>$A3802="end repeat"</formula>
    </cfRule>
    <cfRule type="expression" dxfId="5836" priority="4795" stopIfTrue="1">
      <formula>$A3802="begin repeat"</formula>
    </cfRule>
    <cfRule type="expression" dxfId="5835" priority="4796" stopIfTrue="1">
      <formula>$A3802="end group"</formula>
    </cfRule>
    <cfRule type="expression" dxfId="5834" priority="4797" stopIfTrue="1">
      <formula>$A3802="begin group"</formula>
    </cfRule>
  </conditionalFormatting>
  <conditionalFormatting sqref="F3803">
    <cfRule type="expression" dxfId="5833" priority="4762" stopIfTrue="1">
      <formula>$A3803="comments"</formula>
    </cfRule>
    <cfRule type="expression" dxfId="5832" priority="4763" stopIfTrue="1">
      <formula>OR($A3803="audio", $A3803="video")</formula>
    </cfRule>
    <cfRule type="expression" dxfId="5831" priority="4764" stopIfTrue="1">
      <formula>$A3803="image"</formula>
    </cfRule>
    <cfRule type="expression" dxfId="5830" priority="4765" stopIfTrue="1">
      <formula>OR($A3803="date", $A3803="datetime")</formula>
    </cfRule>
    <cfRule type="expression" dxfId="5829" priority="4766" stopIfTrue="1">
      <formula>OR($A3803="calculate", $A3803="calculate_here")</formula>
    </cfRule>
    <cfRule type="expression" dxfId="5828" priority="4767" stopIfTrue="1">
      <formula>$A3803="note"</formula>
    </cfRule>
    <cfRule type="expression" dxfId="5827" priority="4768" stopIfTrue="1">
      <formula>$A3803="barcode"</formula>
    </cfRule>
    <cfRule type="expression" dxfId="5826" priority="4769" stopIfTrue="1">
      <formula>$A3803="geopoint"</formula>
    </cfRule>
    <cfRule type="expression" dxfId="5825" priority="4770" stopIfTrue="1">
      <formula>OR($A3803="audio audit", $A3803="text audit", $A3803="speed violations count", $A3803="speed violations list", $A3803="speed violations audit")</formula>
    </cfRule>
    <cfRule type="expression" dxfId="5824" priority="4771" stopIfTrue="1">
      <formula>OR($A3803="username", $A3803="phonenumber", $A3803="start", $A3803="end", $A3803="deviceid", $A3803="subscriberid", $A3803="simserial", $A3803="caseid")</formula>
    </cfRule>
    <cfRule type="expression" dxfId="5823" priority="4772" stopIfTrue="1">
      <formula>OR(AND(LEFT($A3803, 16)="select_multiple ", LEN($A3803)&gt;16, NOT(ISNUMBER(SEARCH(" ", $A3803, 17)))), AND(LEFT($A3803, 11)="select_one ", LEN($A3803)&gt;11, NOT(ISNUMBER(SEARCH(" ", $A3803, 12)))))</formula>
    </cfRule>
    <cfRule type="expression" dxfId="5822" priority="4773" stopIfTrue="1">
      <formula>$A3803="decimal"</formula>
    </cfRule>
    <cfRule type="expression" dxfId="5821" priority="4774" stopIfTrue="1">
      <formula>$A3803="integer"</formula>
    </cfRule>
    <cfRule type="expression" dxfId="5820" priority="4775" stopIfTrue="1">
      <formula>$A3803="text"</formula>
    </cfRule>
    <cfRule type="expression" dxfId="5819" priority="4776" stopIfTrue="1">
      <formula>$A3803="end repeat"</formula>
    </cfRule>
    <cfRule type="expression" dxfId="5818" priority="4777" stopIfTrue="1">
      <formula>$A3803="begin repeat"</formula>
    </cfRule>
    <cfRule type="expression" dxfId="5817" priority="4778" stopIfTrue="1">
      <formula>$A3803="end group"</formula>
    </cfRule>
    <cfRule type="expression" dxfId="5816" priority="4779" stopIfTrue="1">
      <formula>$A3803="begin group"</formula>
    </cfRule>
  </conditionalFormatting>
  <conditionalFormatting sqref="F3805">
    <cfRule type="expression" dxfId="5815" priority="4744" stopIfTrue="1">
      <formula>$A3805="comments"</formula>
    </cfRule>
    <cfRule type="expression" dxfId="5814" priority="4745" stopIfTrue="1">
      <formula>OR($A3805="audio", $A3805="video")</formula>
    </cfRule>
    <cfRule type="expression" dxfId="5813" priority="4746" stopIfTrue="1">
      <formula>$A3805="image"</formula>
    </cfRule>
    <cfRule type="expression" dxfId="5812" priority="4747" stopIfTrue="1">
      <formula>OR($A3805="date", $A3805="datetime")</formula>
    </cfRule>
    <cfRule type="expression" dxfId="5811" priority="4748" stopIfTrue="1">
      <formula>OR($A3805="calculate", $A3805="calculate_here")</formula>
    </cfRule>
    <cfRule type="expression" dxfId="5810" priority="4749" stopIfTrue="1">
      <formula>$A3805="note"</formula>
    </cfRule>
    <cfRule type="expression" dxfId="5809" priority="4750" stopIfTrue="1">
      <formula>$A3805="barcode"</formula>
    </cfRule>
    <cfRule type="expression" dxfId="5808" priority="4751" stopIfTrue="1">
      <formula>$A3805="geopoint"</formula>
    </cfRule>
    <cfRule type="expression" dxfId="5807" priority="4752" stopIfTrue="1">
      <formula>OR($A3805="audio audit", $A3805="text audit", $A3805="speed violations count", $A3805="speed violations list", $A3805="speed violations audit")</formula>
    </cfRule>
    <cfRule type="expression" dxfId="5806" priority="4753" stopIfTrue="1">
      <formula>OR($A3805="username", $A3805="phonenumber", $A3805="start", $A3805="end", $A3805="deviceid", $A3805="subscriberid", $A3805="simserial", $A3805="caseid")</formula>
    </cfRule>
    <cfRule type="expression" dxfId="5805" priority="4754" stopIfTrue="1">
      <formula>OR(AND(LEFT($A3805, 16)="select_multiple ", LEN($A3805)&gt;16, NOT(ISNUMBER(SEARCH(" ", $A3805, 17)))), AND(LEFT($A3805, 11)="select_one ", LEN($A3805)&gt;11, NOT(ISNUMBER(SEARCH(" ", $A3805, 12)))))</formula>
    </cfRule>
    <cfRule type="expression" dxfId="5804" priority="4755" stopIfTrue="1">
      <formula>$A3805="decimal"</formula>
    </cfRule>
    <cfRule type="expression" dxfId="5803" priority="4756" stopIfTrue="1">
      <formula>$A3805="integer"</formula>
    </cfRule>
    <cfRule type="expression" dxfId="5802" priority="4757" stopIfTrue="1">
      <formula>$A3805="text"</formula>
    </cfRule>
    <cfRule type="expression" dxfId="5801" priority="4758" stopIfTrue="1">
      <formula>$A3805="end repeat"</formula>
    </cfRule>
    <cfRule type="expression" dxfId="5800" priority="4759" stopIfTrue="1">
      <formula>$A3805="begin repeat"</formula>
    </cfRule>
    <cfRule type="expression" dxfId="5799" priority="4760" stopIfTrue="1">
      <formula>$A3805="end group"</formula>
    </cfRule>
    <cfRule type="expression" dxfId="5798" priority="4761" stopIfTrue="1">
      <formula>$A3805="begin group"</formula>
    </cfRule>
  </conditionalFormatting>
  <conditionalFormatting sqref="F3806">
    <cfRule type="expression" dxfId="5797" priority="4726" stopIfTrue="1">
      <formula>$A3806="comments"</formula>
    </cfRule>
    <cfRule type="expression" dxfId="5796" priority="4727" stopIfTrue="1">
      <formula>OR($A3806="audio", $A3806="video")</formula>
    </cfRule>
    <cfRule type="expression" dxfId="5795" priority="4728" stopIfTrue="1">
      <formula>$A3806="image"</formula>
    </cfRule>
    <cfRule type="expression" dxfId="5794" priority="4729" stopIfTrue="1">
      <formula>OR($A3806="date", $A3806="datetime")</formula>
    </cfRule>
    <cfRule type="expression" dxfId="5793" priority="4730" stopIfTrue="1">
      <formula>OR($A3806="calculate", $A3806="calculate_here")</formula>
    </cfRule>
    <cfRule type="expression" dxfId="5792" priority="4731" stopIfTrue="1">
      <formula>$A3806="note"</formula>
    </cfRule>
    <cfRule type="expression" dxfId="5791" priority="4732" stopIfTrue="1">
      <formula>$A3806="barcode"</formula>
    </cfRule>
    <cfRule type="expression" dxfId="5790" priority="4733" stopIfTrue="1">
      <formula>$A3806="geopoint"</formula>
    </cfRule>
    <cfRule type="expression" dxfId="5789" priority="4734" stopIfTrue="1">
      <formula>OR($A3806="audio audit", $A3806="text audit", $A3806="speed violations count", $A3806="speed violations list", $A3806="speed violations audit")</formula>
    </cfRule>
    <cfRule type="expression" dxfId="5788" priority="4735" stopIfTrue="1">
      <formula>OR($A3806="username", $A3806="phonenumber", $A3806="start", $A3806="end", $A3806="deviceid", $A3806="subscriberid", $A3806="simserial", $A3806="caseid")</formula>
    </cfRule>
    <cfRule type="expression" dxfId="5787" priority="4736" stopIfTrue="1">
      <formula>OR(AND(LEFT($A3806, 16)="select_multiple ", LEN($A3806)&gt;16, NOT(ISNUMBER(SEARCH(" ", $A3806, 17)))), AND(LEFT($A3806, 11)="select_one ", LEN($A3806)&gt;11, NOT(ISNUMBER(SEARCH(" ", $A3806, 12)))))</formula>
    </cfRule>
    <cfRule type="expression" dxfId="5786" priority="4737" stopIfTrue="1">
      <formula>$A3806="decimal"</formula>
    </cfRule>
    <cfRule type="expression" dxfId="5785" priority="4738" stopIfTrue="1">
      <formula>$A3806="integer"</formula>
    </cfRule>
    <cfRule type="expression" dxfId="5784" priority="4739" stopIfTrue="1">
      <formula>$A3806="text"</formula>
    </cfRule>
    <cfRule type="expression" dxfId="5783" priority="4740" stopIfTrue="1">
      <formula>$A3806="end repeat"</formula>
    </cfRule>
    <cfRule type="expression" dxfId="5782" priority="4741" stopIfTrue="1">
      <formula>$A3806="begin repeat"</formula>
    </cfRule>
    <cfRule type="expression" dxfId="5781" priority="4742" stopIfTrue="1">
      <formula>$A3806="end group"</formula>
    </cfRule>
    <cfRule type="expression" dxfId="5780" priority="4743" stopIfTrue="1">
      <formula>$A3806="begin group"</formula>
    </cfRule>
  </conditionalFormatting>
  <conditionalFormatting sqref="F3807">
    <cfRule type="expression" dxfId="5779" priority="4708" stopIfTrue="1">
      <formula>$A3807="comments"</formula>
    </cfRule>
    <cfRule type="expression" dxfId="5778" priority="4709" stopIfTrue="1">
      <formula>OR($A3807="audio", $A3807="video")</formula>
    </cfRule>
    <cfRule type="expression" dxfId="5777" priority="4710" stopIfTrue="1">
      <formula>$A3807="image"</formula>
    </cfRule>
    <cfRule type="expression" dxfId="5776" priority="4711" stopIfTrue="1">
      <formula>OR($A3807="date", $A3807="datetime")</formula>
    </cfRule>
    <cfRule type="expression" dxfId="5775" priority="4712" stopIfTrue="1">
      <formula>OR($A3807="calculate", $A3807="calculate_here")</formula>
    </cfRule>
    <cfRule type="expression" dxfId="5774" priority="4713" stopIfTrue="1">
      <formula>$A3807="note"</formula>
    </cfRule>
    <cfRule type="expression" dxfId="5773" priority="4714" stopIfTrue="1">
      <formula>$A3807="barcode"</formula>
    </cfRule>
    <cfRule type="expression" dxfId="5772" priority="4715" stopIfTrue="1">
      <formula>$A3807="geopoint"</formula>
    </cfRule>
    <cfRule type="expression" dxfId="5771" priority="4716" stopIfTrue="1">
      <formula>OR($A3807="audio audit", $A3807="text audit", $A3807="speed violations count", $A3807="speed violations list", $A3807="speed violations audit")</formula>
    </cfRule>
    <cfRule type="expression" dxfId="5770" priority="4717" stopIfTrue="1">
      <formula>OR($A3807="username", $A3807="phonenumber", $A3807="start", $A3807="end", $A3807="deviceid", $A3807="subscriberid", $A3807="simserial", $A3807="caseid")</formula>
    </cfRule>
    <cfRule type="expression" dxfId="5769" priority="4718" stopIfTrue="1">
      <formula>OR(AND(LEFT($A3807, 16)="select_multiple ", LEN($A3807)&gt;16, NOT(ISNUMBER(SEARCH(" ", $A3807, 17)))), AND(LEFT($A3807, 11)="select_one ", LEN($A3807)&gt;11, NOT(ISNUMBER(SEARCH(" ", $A3807, 12)))))</formula>
    </cfRule>
    <cfRule type="expression" dxfId="5768" priority="4719" stopIfTrue="1">
      <formula>$A3807="decimal"</formula>
    </cfRule>
    <cfRule type="expression" dxfId="5767" priority="4720" stopIfTrue="1">
      <formula>$A3807="integer"</formula>
    </cfRule>
    <cfRule type="expression" dxfId="5766" priority="4721" stopIfTrue="1">
      <formula>$A3807="text"</formula>
    </cfRule>
    <cfRule type="expression" dxfId="5765" priority="4722" stopIfTrue="1">
      <formula>$A3807="end repeat"</formula>
    </cfRule>
    <cfRule type="expression" dxfId="5764" priority="4723" stopIfTrue="1">
      <formula>$A3807="begin repeat"</formula>
    </cfRule>
    <cfRule type="expression" dxfId="5763" priority="4724" stopIfTrue="1">
      <formula>$A3807="end group"</formula>
    </cfRule>
    <cfRule type="expression" dxfId="5762" priority="4725" stopIfTrue="1">
      <formula>$A3807="begin group"</formula>
    </cfRule>
  </conditionalFormatting>
  <conditionalFormatting sqref="F3808">
    <cfRule type="expression" dxfId="5761" priority="4690" stopIfTrue="1">
      <formula>$A3808="comments"</formula>
    </cfRule>
    <cfRule type="expression" dxfId="5760" priority="4691" stopIfTrue="1">
      <formula>OR($A3808="audio", $A3808="video")</formula>
    </cfRule>
    <cfRule type="expression" dxfId="5759" priority="4692" stopIfTrue="1">
      <formula>$A3808="image"</formula>
    </cfRule>
    <cfRule type="expression" dxfId="5758" priority="4693" stopIfTrue="1">
      <formula>OR($A3808="date", $A3808="datetime")</formula>
    </cfRule>
    <cfRule type="expression" dxfId="5757" priority="4694" stopIfTrue="1">
      <formula>OR($A3808="calculate", $A3808="calculate_here")</formula>
    </cfRule>
    <cfRule type="expression" dxfId="5756" priority="4695" stopIfTrue="1">
      <formula>$A3808="note"</formula>
    </cfRule>
    <cfRule type="expression" dxfId="5755" priority="4696" stopIfTrue="1">
      <formula>$A3808="barcode"</formula>
    </cfRule>
    <cfRule type="expression" dxfId="5754" priority="4697" stopIfTrue="1">
      <formula>$A3808="geopoint"</formula>
    </cfRule>
    <cfRule type="expression" dxfId="5753" priority="4698" stopIfTrue="1">
      <formula>OR($A3808="audio audit", $A3808="text audit", $A3808="speed violations count", $A3808="speed violations list", $A3808="speed violations audit")</formula>
    </cfRule>
    <cfRule type="expression" dxfId="5752" priority="4699" stopIfTrue="1">
      <formula>OR($A3808="username", $A3808="phonenumber", $A3808="start", $A3808="end", $A3808="deviceid", $A3808="subscriberid", $A3808="simserial", $A3808="caseid")</formula>
    </cfRule>
    <cfRule type="expression" dxfId="5751" priority="4700" stopIfTrue="1">
      <formula>OR(AND(LEFT($A3808, 16)="select_multiple ", LEN($A3808)&gt;16, NOT(ISNUMBER(SEARCH(" ", $A3808, 17)))), AND(LEFT($A3808, 11)="select_one ", LEN($A3808)&gt;11, NOT(ISNUMBER(SEARCH(" ", $A3808, 12)))))</formula>
    </cfRule>
    <cfRule type="expression" dxfId="5750" priority="4701" stopIfTrue="1">
      <formula>$A3808="decimal"</formula>
    </cfRule>
    <cfRule type="expression" dxfId="5749" priority="4702" stopIfTrue="1">
      <formula>$A3808="integer"</formula>
    </cfRule>
    <cfRule type="expression" dxfId="5748" priority="4703" stopIfTrue="1">
      <formula>$A3808="text"</formula>
    </cfRule>
    <cfRule type="expression" dxfId="5747" priority="4704" stopIfTrue="1">
      <formula>$A3808="end repeat"</formula>
    </cfRule>
    <cfRule type="expression" dxfId="5746" priority="4705" stopIfTrue="1">
      <formula>$A3808="begin repeat"</formula>
    </cfRule>
    <cfRule type="expression" dxfId="5745" priority="4706" stopIfTrue="1">
      <formula>$A3808="end group"</formula>
    </cfRule>
    <cfRule type="expression" dxfId="5744" priority="4707" stopIfTrue="1">
      <formula>$A3808="begin group"</formula>
    </cfRule>
  </conditionalFormatting>
  <conditionalFormatting sqref="F3809">
    <cfRule type="expression" dxfId="5743" priority="4672" stopIfTrue="1">
      <formula>$A3809="comments"</formula>
    </cfRule>
    <cfRule type="expression" dxfId="5742" priority="4673" stopIfTrue="1">
      <formula>OR($A3809="audio", $A3809="video")</formula>
    </cfRule>
    <cfRule type="expression" dxfId="5741" priority="4674" stopIfTrue="1">
      <formula>$A3809="image"</formula>
    </cfRule>
    <cfRule type="expression" dxfId="5740" priority="4675" stopIfTrue="1">
      <formula>OR($A3809="date", $A3809="datetime")</formula>
    </cfRule>
    <cfRule type="expression" dxfId="5739" priority="4676" stopIfTrue="1">
      <formula>OR($A3809="calculate", $A3809="calculate_here")</formula>
    </cfRule>
    <cfRule type="expression" dxfId="5738" priority="4677" stopIfTrue="1">
      <formula>$A3809="note"</formula>
    </cfRule>
    <cfRule type="expression" dxfId="5737" priority="4678" stopIfTrue="1">
      <formula>$A3809="barcode"</formula>
    </cfRule>
    <cfRule type="expression" dxfId="5736" priority="4679" stopIfTrue="1">
      <formula>$A3809="geopoint"</formula>
    </cfRule>
    <cfRule type="expression" dxfId="5735" priority="4680" stopIfTrue="1">
      <formula>OR($A3809="audio audit", $A3809="text audit", $A3809="speed violations count", $A3809="speed violations list", $A3809="speed violations audit")</formula>
    </cfRule>
    <cfRule type="expression" dxfId="5734" priority="4681" stopIfTrue="1">
      <formula>OR($A3809="username", $A3809="phonenumber", $A3809="start", $A3809="end", $A3809="deviceid", $A3809="subscriberid", $A3809="simserial", $A3809="caseid")</formula>
    </cfRule>
    <cfRule type="expression" dxfId="5733" priority="4682" stopIfTrue="1">
      <formula>OR(AND(LEFT($A3809, 16)="select_multiple ", LEN($A3809)&gt;16, NOT(ISNUMBER(SEARCH(" ", $A3809, 17)))), AND(LEFT($A3809, 11)="select_one ", LEN($A3809)&gt;11, NOT(ISNUMBER(SEARCH(" ", $A3809, 12)))))</formula>
    </cfRule>
    <cfRule type="expression" dxfId="5732" priority="4683" stopIfTrue="1">
      <formula>$A3809="decimal"</formula>
    </cfRule>
    <cfRule type="expression" dxfId="5731" priority="4684" stopIfTrue="1">
      <formula>$A3809="integer"</formula>
    </cfRule>
    <cfRule type="expression" dxfId="5730" priority="4685" stopIfTrue="1">
      <formula>$A3809="text"</formula>
    </cfRule>
    <cfRule type="expression" dxfId="5729" priority="4686" stopIfTrue="1">
      <formula>$A3809="end repeat"</formula>
    </cfRule>
    <cfRule type="expression" dxfId="5728" priority="4687" stopIfTrue="1">
      <formula>$A3809="begin repeat"</formula>
    </cfRule>
    <cfRule type="expression" dxfId="5727" priority="4688" stopIfTrue="1">
      <formula>$A3809="end group"</formula>
    </cfRule>
    <cfRule type="expression" dxfId="5726" priority="4689" stopIfTrue="1">
      <formula>$A3809="begin group"</formula>
    </cfRule>
  </conditionalFormatting>
  <conditionalFormatting sqref="F3608">
    <cfRule type="expression" dxfId="5725" priority="4670" stopIfTrue="1">
      <formula>$A3608="begin group"</formula>
    </cfRule>
  </conditionalFormatting>
  <conditionalFormatting sqref="F3608">
    <cfRule type="expression" dxfId="5724" priority="4665" stopIfTrue="1">
      <formula>$A3608="text"</formula>
    </cfRule>
  </conditionalFormatting>
  <conditionalFormatting sqref="F3608">
    <cfRule type="expression" dxfId="5723" priority="4661" stopIfTrue="1">
      <formula>OR(AND(LEFT($A3608, 16)="select_multiple ", LEN($A3608)&gt;16, NOT(ISNUMBER(SEARCH(" ", $A3608, 17)))), AND(LEFT($A3608, 11)="select_one ", LEN($A3608)&gt;11, NOT(ISNUMBER(SEARCH(" ", $A3608, 12)))))</formula>
    </cfRule>
  </conditionalFormatting>
  <conditionalFormatting sqref="F3608">
    <cfRule type="expression" dxfId="5722" priority="4658" stopIfTrue="1">
      <formula>OR($A3608="audio audit", $A3608="text audit", $A3608="speed violations count", $A3608="speed violations list", $A3608="speed violations audit")</formula>
    </cfRule>
  </conditionalFormatting>
  <conditionalFormatting sqref="F3608">
    <cfRule type="expression" dxfId="5721" priority="4652" stopIfTrue="1">
      <formula>OR($A3608="date", $A3608="datetime")</formula>
    </cfRule>
  </conditionalFormatting>
  <conditionalFormatting sqref="F3608">
    <cfRule type="expression" dxfId="5720" priority="4650" stopIfTrue="1">
      <formula>$A3608="image"</formula>
    </cfRule>
  </conditionalFormatting>
  <conditionalFormatting sqref="F3608">
    <cfRule type="expression" dxfId="5719" priority="4648" stopIfTrue="1">
      <formula>$A3608="comments"</formula>
    </cfRule>
    <cfRule type="expression" dxfId="5718" priority="4649" stopIfTrue="1">
      <formula>OR($A3608="audio", $A3608="video")</formula>
    </cfRule>
    <cfRule type="expression" dxfId="5717" priority="4651" stopIfTrue="1">
      <formula>$A3608="image"</formula>
    </cfRule>
    <cfRule type="expression" dxfId="5716" priority="4653" stopIfTrue="1">
      <formula>OR($A3608="date", $A3608="datetime")</formula>
    </cfRule>
    <cfRule type="expression" dxfId="5715" priority="4654" stopIfTrue="1">
      <formula>OR($A3608="calculate", $A3608="calculate_here")</formula>
    </cfRule>
    <cfRule type="expression" dxfId="5714" priority="4655" stopIfTrue="1">
      <formula>$A3608="note"</formula>
    </cfRule>
    <cfRule type="expression" dxfId="5713" priority="4656" stopIfTrue="1">
      <formula>$A3608="barcode"</formula>
    </cfRule>
    <cfRule type="expression" dxfId="5712" priority="4657" stopIfTrue="1">
      <formula>$A3608="geopoint"</formula>
    </cfRule>
    <cfRule type="expression" dxfId="5711" priority="4659" stopIfTrue="1">
      <formula>OR($A3608="audio audit", $A3608="text audit", $A3608="speed violations count", $A3608="speed violations list", $A3608="speed violations audit")</formula>
    </cfRule>
    <cfRule type="expression" dxfId="5710" priority="4660" stopIfTrue="1">
      <formula>OR($A3608="username", $A3608="phonenumber", $A3608="start", $A3608="end", $A3608="deviceid", $A3608="subscriberid", $A3608="simserial", $A3608="caseid")</formula>
    </cfRule>
    <cfRule type="expression" dxfId="5709" priority="4662" stopIfTrue="1">
      <formula>OR(AND(LEFT($A3608, 16)="select_multiple ", LEN($A3608)&gt;16, NOT(ISNUMBER(SEARCH(" ", $A3608, 17)))), AND(LEFT($A3608, 11)="select_one ", LEN($A3608)&gt;11, NOT(ISNUMBER(SEARCH(" ", $A3608, 12)))))</formula>
    </cfRule>
    <cfRule type="expression" dxfId="5708" priority="4663" stopIfTrue="1">
      <formula>$A3608="decimal"</formula>
    </cfRule>
    <cfRule type="expression" dxfId="5707" priority="4664" stopIfTrue="1">
      <formula>$A3608="integer"</formula>
    </cfRule>
    <cfRule type="expression" dxfId="5706" priority="4666" stopIfTrue="1">
      <formula>$A3608="text"</formula>
    </cfRule>
    <cfRule type="expression" dxfId="5705" priority="4667" stopIfTrue="1">
      <formula>$A3608="end repeat"</formula>
    </cfRule>
    <cfRule type="expression" dxfId="5704" priority="4668" stopIfTrue="1">
      <formula>$A3608="begin repeat"</formula>
    </cfRule>
    <cfRule type="expression" dxfId="5703" priority="4669" stopIfTrue="1">
      <formula>$A3608="end group"</formula>
    </cfRule>
    <cfRule type="expression" dxfId="5702" priority="4671" stopIfTrue="1">
      <formula>$A3608="begin group"</formula>
    </cfRule>
  </conditionalFormatting>
  <conditionalFormatting sqref="I3629">
    <cfRule type="expression" dxfId="5701" priority="4630" stopIfTrue="1">
      <formula>$A3629="comments"</formula>
    </cfRule>
    <cfRule type="expression" dxfId="5700" priority="4631" stopIfTrue="1">
      <formula>OR($A3629="audio", $A3629="video")</formula>
    </cfRule>
    <cfRule type="expression" dxfId="5699" priority="4632" stopIfTrue="1">
      <formula>$A3629="image"</formula>
    </cfRule>
    <cfRule type="expression" dxfId="5698" priority="4633" stopIfTrue="1">
      <formula>OR($A3629="date", $A3629="datetime")</formula>
    </cfRule>
    <cfRule type="expression" dxfId="5697" priority="4634" stopIfTrue="1">
      <formula>OR($A3629="calculate", $A3629="calculate_here")</formula>
    </cfRule>
    <cfRule type="expression" dxfId="5696" priority="4635" stopIfTrue="1">
      <formula>$A3629="note"</formula>
    </cfRule>
    <cfRule type="expression" dxfId="5695" priority="4636" stopIfTrue="1">
      <formula>$A3629="barcode"</formula>
    </cfRule>
    <cfRule type="expression" dxfId="5694" priority="4637" stopIfTrue="1">
      <formula>$A3629="geopoint"</formula>
    </cfRule>
    <cfRule type="expression" dxfId="5693" priority="4638" stopIfTrue="1">
      <formula>OR($A3629="audio audit", $A3629="text audit", $A3629="speed violations count", $A3629="speed violations list", $A3629="speed violations audit")</formula>
    </cfRule>
    <cfRule type="expression" dxfId="5692" priority="4639" stopIfTrue="1">
      <formula>OR($A3629="username", $A3629="phonenumber", $A3629="start", $A3629="end", $A3629="deviceid", $A3629="subscriberid", $A3629="simserial", $A3629="caseid")</formula>
    </cfRule>
    <cfRule type="expression" dxfId="5691" priority="4640" stopIfTrue="1">
      <formula>OR(AND(LEFT($A3629, 16)="select_multiple ", LEN($A3629)&gt;16, NOT(ISNUMBER(SEARCH(" ", $A3629, 17)))), AND(LEFT($A3629, 11)="select_one ", LEN($A3629)&gt;11, NOT(ISNUMBER(SEARCH(" ", $A3629, 12)))))</formula>
    </cfRule>
    <cfRule type="expression" dxfId="5690" priority="4641" stopIfTrue="1">
      <formula>$A3629="decimal"</formula>
    </cfRule>
    <cfRule type="expression" dxfId="5689" priority="4642" stopIfTrue="1">
      <formula>$A3629="integer"</formula>
    </cfRule>
    <cfRule type="expression" dxfId="5688" priority="4643" stopIfTrue="1">
      <formula>$A3629="text"</formula>
    </cfRule>
    <cfRule type="expression" dxfId="5687" priority="4644" stopIfTrue="1">
      <formula>$A3629="end repeat"</formula>
    </cfRule>
    <cfRule type="expression" dxfId="5686" priority="4645" stopIfTrue="1">
      <formula>$A3629="begin repeat"</formula>
    </cfRule>
    <cfRule type="expression" dxfId="5685" priority="4646" stopIfTrue="1">
      <formula>$A3629="end group"</formula>
    </cfRule>
    <cfRule type="expression" dxfId="5684" priority="4647" stopIfTrue="1">
      <formula>$A3629="begin group"</formula>
    </cfRule>
  </conditionalFormatting>
  <conditionalFormatting sqref="I3881">
    <cfRule type="expression" dxfId="5683" priority="4612" stopIfTrue="1">
      <formula>$A3881="comments"</formula>
    </cfRule>
    <cfRule type="expression" dxfId="5682" priority="4613" stopIfTrue="1">
      <formula>OR($A3881="audio", $A3881="video")</formula>
    </cfRule>
    <cfRule type="expression" dxfId="5681" priority="4614" stopIfTrue="1">
      <formula>$A3881="image"</formula>
    </cfRule>
    <cfRule type="expression" dxfId="5680" priority="4615" stopIfTrue="1">
      <formula>OR($A3881="date", $A3881="datetime")</formula>
    </cfRule>
    <cfRule type="expression" dxfId="5679" priority="4616" stopIfTrue="1">
      <formula>OR($A3881="calculate", $A3881="calculate_here")</formula>
    </cfRule>
    <cfRule type="expression" dxfId="5678" priority="4617" stopIfTrue="1">
      <formula>$A3881="note"</formula>
    </cfRule>
    <cfRule type="expression" dxfId="5677" priority="4618" stopIfTrue="1">
      <formula>$A3881="barcode"</formula>
    </cfRule>
    <cfRule type="expression" dxfId="5676" priority="4619" stopIfTrue="1">
      <formula>$A3881="geopoint"</formula>
    </cfRule>
    <cfRule type="expression" dxfId="5675" priority="4620" stopIfTrue="1">
      <formula>OR($A3881="audio audit", $A3881="text audit", $A3881="speed violations count", $A3881="speed violations list", $A3881="speed violations audit")</formula>
    </cfRule>
    <cfRule type="expression" dxfId="5674" priority="4621" stopIfTrue="1">
      <formula>OR($A3881="username", $A3881="phonenumber", $A3881="start", $A3881="end", $A3881="deviceid", $A3881="subscriberid", $A3881="simserial", $A3881="caseid")</formula>
    </cfRule>
    <cfRule type="expression" dxfId="5673" priority="4622" stopIfTrue="1">
      <formula>OR(AND(LEFT($A3881, 16)="select_multiple ", LEN($A3881)&gt;16, NOT(ISNUMBER(SEARCH(" ", $A3881, 17)))), AND(LEFT($A3881, 11)="select_one ", LEN($A3881)&gt;11, NOT(ISNUMBER(SEARCH(" ", $A3881, 12)))))</formula>
    </cfRule>
    <cfRule type="expression" dxfId="5672" priority="4623" stopIfTrue="1">
      <formula>$A3881="decimal"</formula>
    </cfRule>
    <cfRule type="expression" dxfId="5671" priority="4624" stopIfTrue="1">
      <formula>$A3881="integer"</formula>
    </cfRule>
    <cfRule type="expression" dxfId="5670" priority="4625" stopIfTrue="1">
      <formula>$A3881="text"</formula>
    </cfRule>
    <cfRule type="expression" dxfId="5669" priority="4626" stopIfTrue="1">
      <formula>$A3881="end repeat"</formula>
    </cfRule>
    <cfRule type="expression" dxfId="5668" priority="4627" stopIfTrue="1">
      <formula>$A3881="begin repeat"</formula>
    </cfRule>
    <cfRule type="expression" dxfId="5667" priority="4628" stopIfTrue="1">
      <formula>$A3881="end group"</formula>
    </cfRule>
    <cfRule type="expression" dxfId="5666" priority="4629" stopIfTrue="1">
      <formula>$A3881="begin group"</formula>
    </cfRule>
  </conditionalFormatting>
  <conditionalFormatting sqref="F3356">
    <cfRule type="expression" dxfId="5665" priority="4610" stopIfTrue="1">
      <formula>$A3356="begin group"</formula>
    </cfRule>
  </conditionalFormatting>
  <conditionalFormatting sqref="F3356">
    <cfRule type="expression" dxfId="5664" priority="4605" stopIfTrue="1">
      <formula>$A3356="text"</formula>
    </cfRule>
  </conditionalFormatting>
  <conditionalFormatting sqref="F3356">
    <cfRule type="expression" dxfId="5663" priority="4601" stopIfTrue="1">
      <formula>OR(AND(LEFT($A3356, 16)="select_multiple ", LEN($A3356)&gt;16, NOT(ISNUMBER(SEARCH(" ", $A3356, 17)))), AND(LEFT($A3356, 11)="select_one ", LEN($A3356)&gt;11, NOT(ISNUMBER(SEARCH(" ", $A3356, 12)))))</formula>
    </cfRule>
  </conditionalFormatting>
  <conditionalFormatting sqref="F3356">
    <cfRule type="expression" dxfId="5662" priority="4598" stopIfTrue="1">
      <formula>OR($A3356="audio audit", $A3356="text audit", $A3356="speed violations count", $A3356="speed violations list", $A3356="speed violations audit")</formula>
    </cfRule>
  </conditionalFormatting>
  <conditionalFormatting sqref="F3356">
    <cfRule type="expression" dxfId="5661" priority="4592" stopIfTrue="1">
      <formula>OR($A3356="date", $A3356="datetime")</formula>
    </cfRule>
  </conditionalFormatting>
  <conditionalFormatting sqref="F3356">
    <cfRule type="expression" dxfId="5660" priority="4590" stopIfTrue="1">
      <formula>$A3356="image"</formula>
    </cfRule>
  </conditionalFormatting>
  <conditionalFormatting sqref="F3356">
    <cfRule type="expression" dxfId="5659" priority="4588" stopIfTrue="1">
      <formula>$A3356="comments"</formula>
    </cfRule>
    <cfRule type="expression" dxfId="5658" priority="4589" stopIfTrue="1">
      <formula>OR($A3356="audio", $A3356="video")</formula>
    </cfRule>
    <cfRule type="expression" dxfId="5657" priority="4591" stopIfTrue="1">
      <formula>$A3356="image"</formula>
    </cfRule>
    <cfRule type="expression" dxfId="5656" priority="4593" stopIfTrue="1">
      <formula>OR($A3356="date", $A3356="datetime")</formula>
    </cfRule>
    <cfRule type="expression" dxfId="5655" priority="4594" stopIfTrue="1">
      <formula>OR($A3356="calculate", $A3356="calculate_here")</formula>
    </cfRule>
    <cfRule type="expression" dxfId="5654" priority="4595" stopIfTrue="1">
      <formula>$A3356="note"</formula>
    </cfRule>
    <cfRule type="expression" dxfId="5653" priority="4596" stopIfTrue="1">
      <formula>$A3356="barcode"</formula>
    </cfRule>
    <cfRule type="expression" dxfId="5652" priority="4597" stopIfTrue="1">
      <formula>$A3356="geopoint"</formula>
    </cfRule>
    <cfRule type="expression" dxfId="5651" priority="4599" stopIfTrue="1">
      <formula>OR($A3356="audio audit", $A3356="text audit", $A3356="speed violations count", $A3356="speed violations list", $A3356="speed violations audit")</formula>
    </cfRule>
    <cfRule type="expression" dxfId="5650" priority="4600" stopIfTrue="1">
      <formula>OR($A3356="username", $A3356="phonenumber", $A3356="start", $A3356="end", $A3356="deviceid", $A3356="subscriberid", $A3356="simserial", $A3356="caseid")</formula>
    </cfRule>
    <cfRule type="expression" dxfId="5649" priority="4602" stopIfTrue="1">
      <formula>OR(AND(LEFT($A3356, 16)="select_multiple ", LEN($A3356)&gt;16, NOT(ISNUMBER(SEARCH(" ", $A3356, 17)))), AND(LEFT($A3356, 11)="select_one ", LEN($A3356)&gt;11, NOT(ISNUMBER(SEARCH(" ", $A3356, 12)))))</formula>
    </cfRule>
    <cfRule type="expression" dxfId="5648" priority="4603" stopIfTrue="1">
      <formula>$A3356="decimal"</formula>
    </cfRule>
    <cfRule type="expression" dxfId="5647" priority="4604" stopIfTrue="1">
      <formula>$A3356="integer"</formula>
    </cfRule>
    <cfRule type="expression" dxfId="5646" priority="4606" stopIfTrue="1">
      <formula>$A3356="text"</formula>
    </cfRule>
    <cfRule type="expression" dxfId="5645" priority="4607" stopIfTrue="1">
      <formula>$A3356="end repeat"</formula>
    </cfRule>
    <cfRule type="expression" dxfId="5644" priority="4608" stopIfTrue="1">
      <formula>$A3356="begin repeat"</formula>
    </cfRule>
    <cfRule type="expression" dxfId="5643" priority="4609" stopIfTrue="1">
      <formula>$A3356="end group"</formula>
    </cfRule>
    <cfRule type="expression" dxfId="5642" priority="4611" stopIfTrue="1">
      <formula>$A3356="begin group"</formula>
    </cfRule>
  </conditionalFormatting>
  <conditionalFormatting sqref="F3356">
    <cfRule type="expression" dxfId="5641" priority="4587" stopIfTrue="1">
      <formula>$A3356="integer"</formula>
    </cfRule>
  </conditionalFormatting>
  <conditionalFormatting sqref="F3356">
    <cfRule type="expression" dxfId="5640" priority="4586" stopIfTrue="1">
      <formula>$A3356="decimal"</formula>
    </cfRule>
  </conditionalFormatting>
  <conditionalFormatting sqref="C3380:C3384 N3383 F3386:F3402 F3409:F3425 N3429 I3427:I3428 C3426:C3430 I3384 I3430">
    <cfRule type="expression" dxfId="5639" priority="4584" stopIfTrue="1">
      <formula>$A3380="begin group"</formula>
    </cfRule>
  </conditionalFormatting>
  <conditionalFormatting sqref="C3380:C3384 O3384 N3383:O3383 O3386:O3405 O3407 O3409:O3428 N3429:O3429 I3427:I3428 C3426:C3430 I3384 I3430">
    <cfRule type="expression" dxfId="5638" priority="4581" stopIfTrue="1">
      <formula>$A3380="begin repeat"</formula>
    </cfRule>
  </conditionalFormatting>
  <conditionalFormatting sqref="C3380:C3384 N3383 F3386:F3402 F3409:F3425 N3429 C3426:C3430">
    <cfRule type="expression" dxfId="5637" priority="4578" stopIfTrue="1">
      <formula>$A3380="text"</formula>
    </cfRule>
  </conditionalFormatting>
  <conditionalFormatting sqref="C3380:C3384 N3383 N3429 C3426:C3430">
    <cfRule type="expression" dxfId="5636" priority="4576" stopIfTrue="1">
      <formula>$A3380="integer"</formula>
    </cfRule>
  </conditionalFormatting>
  <conditionalFormatting sqref="C3380:C3384 N3383 N3429 C3426:C3430">
    <cfRule type="expression" dxfId="5635" priority="4574" stopIfTrue="1">
      <formula>$A3380="decimal"</formula>
    </cfRule>
  </conditionalFormatting>
  <conditionalFormatting sqref="C3380:C3384 N3383 F3386:F3402 F3409:F3425 N3429 C3426:C3430">
    <cfRule type="expression" dxfId="5634" priority="4572" stopIfTrue="1">
      <formula>OR(AND(LEFT($A3380, 16)="select_multiple ", LEN($A3380)&gt;16, NOT(ISNUMBER(SEARCH(" ", $A3380, 17)))), AND(LEFT($A3380, 11)="select_one ", LEN($A3380)&gt;11, NOT(ISNUMBER(SEARCH(" ", $A3380, 12)))))</formula>
    </cfRule>
  </conditionalFormatting>
  <conditionalFormatting sqref="F3386:F3402 F3409:F3425">
    <cfRule type="expression" dxfId="5633" priority="4569" stopIfTrue="1">
      <formula>OR($A3386="audio audit", $A3386="text audit", $A3386="speed violations count", $A3386="speed violations list", $A3386="speed violations audit")</formula>
    </cfRule>
  </conditionalFormatting>
  <conditionalFormatting sqref="C3380:C3384 N3383 N3429 C3426:C3430">
    <cfRule type="expression" dxfId="5632" priority="4563" stopIfTrue="1">
      <formula>$A3380="note"</formula>
    </cfRule>
    <cfRule type="expression" dxfId="5631" priority="4565" stopIfTrue="1">
      <formula>$A3380="barcode"</formula>
    </cfRule>
    <cfRule type="expression" dxfId="5630" priority="4567" stopIfTrue="1">
      <formula>$A3380="geopoint"</formula>
    </cfRule>
  </conditionalFormatting>
  <conditionalFormatting sqref="C3380:C3384 N3383 F3386:F3402 F3409:F3425 N3429 C3426:C3430">
    <cfRule type="expression" dxfId="5629" priority="4560" stopIfTrue="1">
      <formula>OR($A3380="date", $A3380="datetime")</formula>
    </cfRule>
  </conditionalFormatting>
  <conditionalFormatting sqref="C3380:C3384 N3383 F3386:F3402 F3409:F3425 N3429 C3426:C3430">
    <cfRule type="expression" dxfId="5628" priority="4558" stopIfTrue="1">
      <formula>$A3380="image"</formula>
    </cfRule>
  </conditionalFormatting>
  <conditionalFormatting sqref="C3380:C3384 N3383 N3429 C3426:C3430">
    <cfRule type="expression" dxfId="5627" priority="4556" stopIfTrue="1">
      <formula>OR($A3380="audio", $A3380="video")</formula>
    </cfRule>
  </conditionalFormatting>
  <conditionalFormatting sqref="E3382 A3380:A3384 E3405 E3428 A3426:A3429 E3429:H3429 E3384:X3384 C3426:C3429 C3380:C3384 E3383:H3383 J3383:X3383 G3382:J3382 G3405:J3405 G3428:J3428 J3429:X3429 L3382:W3382 L3405:W3405 L3428:W3428">
    <cfRule type="expression" dxfId="5626" priority="4555" stopIfTrue="1">
      <formula>$A3380="comments"</formula>
    </cfRule>
    <cfRule type="expression" dxfId="5625" priority="4557" stopIfTrue="1">
      <formula>OR($A3380="audio", $A3380="video")</formula>
    </cfRule>
    <cfRule type="expression" dxfId="5624" priority="4559" stopIfTrue="1">
      <formula>$A3380="image"</formula>
    </cfRule>
    <cfRule type="expression" dxfId="5623" priority="4561" stopIfTrue="1">
      <formula>OR($A3380="date", $A3380="datetime")</formula>
    </cfRule>
    <cfRule type="expression" dxfId="5622" priority="4562" stopIfTrue="1">
      <formula>OR($A3380="calculate", $A3380="calculate_here")</formula>
    </cfRule>
    <cfRule type="expression" dxfId="5621" priority="4564" stopIfTrue="1">
      <formula>$A3380="note"</formula>
    </cfRule>
    <cfRule type="expression" dxfId="5620" priority="4566" stopIfTrue="1">
      <formula>$A3380="barcode"</formula>
    </cfRule>
    <cfRule type="expression" dxfId="5619" priority="4568" stopIfTrue="1">
      <formula>$A3380="geopoint"</formula>
    </cfRule>
    <cfRule type="expression" dxfId="5618" priority="4570" stopIfTrue="1">
      <formula>OR($A3380="audio audit", $A3380="text audit", $A3380="speed violations count", $A3380="speed violations list", $A3380="speed violations audit")</formula>
    </cfRule>
    <cfRule type="expression" dxfId="5617" priority="4571" stopIfTrue="1">
      <formula>OR($A3380="username", $A3380="phonenumber", $A3380="start", $A3380="end", $A3380="deviceid", $A3380="subscriberid", $A3380="simserial", $A3380="caseid")</formula>
    </cfRule>
    <cfRule type="expression" dxfId="5616" priority="4573" stopIfTrue="1">
      <formula>OR(AND(LEFT($A3380, 16)="select_multiple ", LEN($A3380)&gt;16, NOT(ISNUMBER(SEARCH(" ", $A3380, 17)))), AND(LEFT($A3380, 11)="select_one ", LEN($A3380)&gt;11, NOT(ISNUMBER(SEARCH(" ", $A3380, 12)))))</formula>
    </cfRule>
    <cfRule type="expression" dxfId="5615" priority="4575" stopIfTrue="1">
      <formula>$A3380="decimal"</formula>
    </cfRule>
    <cfRule type="expression" dxfId="5614" priority="4577" stopIfTrue="1">
      <formula>$A3380="integer"</formula>
    </cfRule>
    <cfRule type="expression" dxfId="5613" priority="4579" stopIfTrue="1">
      <formula>$A3380="text"</formula>
    </cfRule>
    <cfRule type="expression" dxfId="5612" priority="4580" stopIfTrue="1">
      <formula>$A3380="end repeat"</formula>
    </cfRule>
    <cfRule type="expression" dxfId="5611" priority="4582" stopIfTrue="1">
      <formula>$A3380="begin repeat"</formula>
    </cfRule>
    <cfRule type="expression" dxfId="5610" priority="4583" stopIfTrue="1">
      <formula>$A3380="end group"</formula>
    </cfRule>
    <cfRule type="expression" dxfId="5609" priority="4585" stopIfTrue="1">
      <formula>$A3380="begin group"</formula>
    </cfRule>
  </conditionalFormatting>
  <conditionalFormatting sqref="E3365:X3376 C3363:X3363 E3380:E3381 G3380:X3380 G3381:J3381 L3381:X3381 K3381:K3382">
    <cfRule type="expression" dxfId="5608" priority="4537" stopIfTrue="1">
      <formula>$A3363="comments"</formula>
    </cfRule>
    <cfRule type="expression" dxfId="5607" priority="4538" stopIfTrue="1">
      <formula>OR($A3363="audio", $A3363="video")</formula>
    </cfRule>
    <cfRule type="expression" dxfId="5606" priority="4539" stopIfTrue="1">
      <formula>$A3363="image"</formula>
    </cfRule>
    <cfRule type="expression" dxfId="5605" priority="4540" stopIfTrue="1">
      <formula>OR($A3363="date", $A3363="datetime")</formula>
    </cfRule>
    <cfRule type="expression" dxfId="5604" priority="4541" stopIfTrue="1">
      <formula>OR($A3363="calculate", $A3363="calculate_here")</formula>
    </cfRule>
    <cfRule type="expression" dxfId="5603" priority="4542" stopIfTrue="1">
      <formula>$A3363="note"</formula>
    </cfRule>
    <cfRule type="expression" dxfId="5602" priority="4543" stopIfTrue="1">
      <formula>$A3363="barcode"</formula>
    </cfRule>
    <cfRule type="expression" dxfId="5601" priority="4544" stopIfTrue="1">
      <formula>$A3363="geopoint"</formula>
    </cfRule>
    <cfRule type="expression" dxfId="5600" priority="4545" stopIfTrue="1">
      <formula>OR($A3363="audio audit", $A3363="text audit", $A3363="speed violations count", $A3363="speed violations list", $A3363="speed violations audit")</formula>
    </cfRule>
    <cfRule type="expression" dxfId="5599" priority="4546" stopIfTrue="1">
      <formula>OR($A3363="username", $A3363="phonenumber", $A3363="start", $A3363="end", $A3363="deviceid", $A3363="subscriberid", $A3363="simserial", $A3363="caseid")</formula>
    </cfRule>
    <cfRule type="expression" dxfId="5598" priority="4547" stopIfTrue="1">
      <formula>OR(AND(LEFT($A3363, 16)="select_multiple ", LEN($A3363)&gt;16, NOT(ISNUMBER(SEARCH(" ", $A3363, 17)))), AND(LEFT($A3363, 11)="select_one ", LEN($A3363)&gt;11, NOT(ISNUMBER(SEARCH(" ", $A3363, 12)))))</formula>
    </cfRule>
    <cfRule type="expression" dxfId="5597" priority="4548" stopIfTrue="1">
      <formula>$A3363="decimal"</formula>
    </cfRule>
    <cfRule type="expression" dxfId="5596" priority="4549" stopIfTrue="1">
      <formula>$A3363="integer"</formula>
    </cfRule>
    <cfRule type="expression" dxfId="5595" priority="4550" stopIfTrue="1">
      <formula>$A3363="text"</formula>
    </cfRule>
    <cfRule type="expression" dxfId="5594" priority="4551" stopIfTrue="1">
      <formula>$A3363="end repeat"</formula>
    </cfRule>
    <cfRule type="expression" dxfId="5593" priority="4552" stopIfTrue="1">
      <formula>$A3363="begin repeat"</formula>
    </cfRule>
    <cfRule type="expression" dxfId="5592" priority="4553" stopIfTrue="1">
      <formula>$A3363="end group"</formula>
    </cfRule>
    <cfRule type="expression" dxfId="5591" priority="4554" stopIfTrue="1">
      <formula>$A3363="begin group"</formula>
    </cfRule>
  </conditionalFormatting>
  <conditionalFormatting sqref="E3364:X3364">
    <cfRule type="expression" dxfId="5590" priority="4519" stopIfTrue="1">
      <formula>$A3364="comments"</formula>
    </cfRule>
    <cfRule type="expression" dxfId="5589" priority="4520" stopIfTrue="1">
      <formula>OR($A3364="audio", $A3364="video")</formula>
    </cfRule>
    <cfRule type="expression" dxfId="5588" priority="4521" stopIfTrue="1">
      <formula>$A3364="image"</formula>
    </cfRule>
    <cfRule type="expression" dxfId="5587" priority="4522" stopIfTrue="1">
      <formula>OR($A3364="date", $A3364="datetime")</formula>
    </cfRule>
    <cfRule type="expression" dxfId="5586" priority="4523" stopIfTrue="1">
      <formula>OR($A3364="calculate", $A3364="calculate_here")</formula>
    </cfRule>
    <cfRule type="expression" dxfId="5585" priority="4524" stopIfTrue="1">
      <formula>$A3364="note"</formula>
    </cfRule>
    <cfRule type="expression" dxfId="5584" priority="4525" stopIfTrue="1">
      <formula>$A3364="barcode"</formula>
    </cfRule>
    <cfRule type="expression" dxfId="5583" priority="4526" stopIfTrue="1">
      <formula>$A3364="geopoint"</formula>
    </cfRule>
    <cfRule type="expression" dxfId="5582" priority="4527" stopIfTrue="1">
      <formula>OR($A3364="audio audit", $A3364="text audit", $A3364="speed violations count", $A3364="speed violations list", $A3364="speed violations audit")</formula>
    </cfRule>
    <cfRule type="expression" dxfId="5581" priority="4528" stopIfTrue="1">
      <formula>OR($A3364="username", $A3364="phonenumber", $A3364="start", $A3364="end", $A3364="deviceid", $A3364="subscriberid", $A3364="simserial", $A3364="caseid")</formula>
    </cfRule>
    <cfRule type="expression" dxfId="5580" priority="4529" stopIfTrue="1">
      <formula>OR(AND(LEFT($A3364, 16)="select_multiple ", LEN($A3364)&gt;16, NOT(ISNUMBER(SEARCH(" ", $A3364, 17)))), AND(LEFT($A3364, 11)="select_one ", LEN($A3364)&gt;11, NOT(ISNUMBER(SEARCH(" ", $A3364, 12)))))</formula>
    </cfRule>
    <cfRule type="expression" dxfId="5579" priority="4530" stopIfTrue="1">
      <formula>$A3364="decimal"</formula>
    </cfRule>
    <cfRule type="expression" dxfId="5578" priority="4531" stopIfTrue="1">
      <formula>$A3364="integer"</formula>
    </cfRule>
    <cfRule type="expression" dxfId="5577" priority="4532" stopIfTrue="1">
      <formula>$A3364="text"</formula>
    </cfRule>
    <cfRule type="expression" dxfId="5576" priority="4533" stopIfTrue="1">
      <formula>$A3364="end repeat"</formula>
    </cfRule>
    <cfRule type="expression" dxfId="5575" priority="4534" stopIfTrue="1">
      <formula>$A3364="begin repeat"</formula>
    </cfRule>
    <cfRule type="expression" dxfId="5574" priority="4535" stopIfTrue="1">
      <formula>$A3364="end group"</formula>
    </cfRule>
    <cfRule type="expression" dxfId="5573" priority="4536" stopIfTrue="1">
      <formula>$A3364="begin group"</formula>
    </cfRule>
  </conditionalFormatting>
  <conditionalFormatting sqref="M3358">
    <cfRule type="expression" dxfId="5572" priority="4518" stopIfTrue="1">
      <formula>OR($A3358="calculate", $A3358="calculate_here")</formula>
    </cfRule>
  </conditionalFormatting>
  <conditionalFormatting sqref="C3364">
    <cfRule type="expression" dxfId="5571" priority="4516" stopIfTrue="1">
      <formula>$A3364="begin group"</formula>
    </cfRule>
  </conditionalFormatting>
  <conditionalFormatting sqref="C3364">
    <cfRule type="expression" dxfId="5570" priority="4513" stopIfTrue="1">
      <formula>$A3364="begin repeat"</formula>
    </cfRule>
  </conditionalFormatting>
  <conditionalFormatting sqref="C3364">
    <cfRule type="expression" dxfId="5569" priority="4510" stopIfTrue="1">
      <formula>$A3364="text"</formula>
    </cfRule>
  </conditionalFormatting>
  <conditionalFormatting sqref="C3364">
    <cfRule type="expression" dxfId="5568" priority="4508" stopIfTrue="1">
      <formula>$A3364="integer"</formula>
    </cfRule>
  </conditionalFormatting>
  <conditionalFormatting sqref="C3364">
    <cfRule type="expression" dxfId="5567" priority="4506" stopIfTrue="1">
      <formula>$A3364="decimal"</formula>
    </cfRule>
  </conditionalFormatting>
  <conditionalFormatting sqref="C3364">
    <cfRule type="expression" dxfId="5566" priority="4504" stopIfTrue="1">
      <formula>OR(AND(LEFT($A3364, 16)="select_multiple ", LEN($A3364)&gt;16, NOT(ISNUMBER(SEARCH(" ", $A3364, 17)))), AND(LEFT($A3364, 11)="select_one ", LEN($A3364)&gt;11, NOT(ISNUMBER(SEARCH(" ", $A3364, 12)))))</formula>
    </cfRule>
  </conditionalFormatting>
  <conditionalFormatting sqref="C3364">
    <cfRule type="expression" dxfId="5565" priority="4496" stopIfTrue="1">
      <formula>$A3364="note"</formula>
    </cfRule>
    <cfRule type="expression" dxfId="5564" priority="4498" stopIfTrue="1">
      <formula>$A3364="barcode"</formula>
    </cfRule>
    <cfRule type="expression" dxfId="5563" priority="4500" stopIfTrue="1">
      <formula>$A3364="geopoint"</formula>
    </cfRule>
  </conditionalFormatting>
  <conditionalFormatting sqref="C3364">
    <cfRule type="expression" dxfId="5562" priority="4493" stopIfTrue="1">
      <formula>OR($A3364="date", $A3364="datetime")</formula>
    </cfRule>
  </conditionalFormatting>
  <conditionalFormatting sqref="C3364">
    <cfRule type="expression" dxfId="5561" priority="4491" stopIfTrue="1">
      <formula>$A3364="image"</formula>
    </cfRule>
  </conditionalFormatting>
  <conditionalFormatting sqref="C3364">
    <cfRule type="expression" dxfId="5560" priority="4489" stopIfTrue="1">
      <formula>OR($A3364="audio", $A3364="video")</formula>
    </cfRule>
  </conditionalFormatting>
  <conditionalFormatting sqref="C3364">
    <cfRule type="expression" dxfId="5559" priority="4488" stopIfTrue="1">
      <formula>$A3364="comments"</formula>
    </cfRule>
    <cfRule type="expression" dxfId="5558" priority="4490" stopIfTrue="1">
      <formula>OR($A3364="audio", $A3364="video")</formula>
    </cfRule>
    <cfRule type="expression" dxfId="5557" priority="4492" stopIfTrue="1">
      <formula>$A3364="image"</formula>
    </cfRule>
    <cfRule type="expression" dxfId="5556" priority="4494" stopIfTrue="1">
      <formula>OR($A3364="date", $A3364="datetime")</formula>
    </cfRule>
    <cfRule type="expression" dxfId="5555" priority="4495" stopIfTrue="1">
      <formula>OR($A3364="calculate", $A3364="calculate_here")</formula>
    </cfRule>
    <cfRule type="expression" dxfId="5554" priority="4497" stopIfTrue="1">
      <formula>$A3364="note"</formula>
    </cfRule>
    <cfRule type="expression" dxfId="5553" priority="4499" stopIfTrue="1">
      <formula>$A3364="barcode"</formula>
    </cfRule>
    <cfRule type="expression" dxfId="5552" priority="4501" stopIfTrue="1">
      <formula>$A3364="geopoint"</formula>
    </cfRule>
    <cfRule type="expression" dxfId="5551" priority="4502" stopIfTrue="1">
      <formula>OR($A3364="audio audit", $A3364="text audit", $A3364="speed violations count", $A3364="speed violations list", $A3364="speed violations audit")</formula>
    </cfRule>
    <cfRule type="expression" dxfId="5550" priority="4503" stopIfTrue="1">
      <formula>OR($A3364="username", $A3364="phonenumber", $A3364="start", $A3364="end", $A3364="deviceid", $A3364="subscriberid", $A3364="simserial", $A3364="caseid")</formula>
    </cfRule>
    <cfRule type="expression" dxfId="5549" priority="4505" stopIfTrue="1">
      <formula>OR(AND(LEFT($A3364, 16)="select_multiple ", LEN($A3364)&gt;16, NOT(ISNUMBER(SEARCH(" ", $A3364, 17)))), AND(LEFT($A3364, 11)="select_one ", LEN($A3364)&gt;11, NOT(ISNUMBER(SEARCH(" ", $A3364, 12)))))</formula>
    </cfRule>
    <cfRule type="expression" dxfId="5548" priority="4507" stopIfTrue="1">
      <formula>$A3364="decimal"</formula>
    </cfRule>
    <cfRule type="expression" dxfId="5547" priority="4509" stopIfTrue="1">
      <formula>$A3364="integer"</formula>
    </cfRule>
    <cfRule type="expression" dxfId="5546" priority="4511" stopIfTrue="1">
      <formula>$A3364="text"</formula>
    </cfRule>
    <cfRule type="expression" dxfId="5545" priority="4512" stopIfTrue="1">
      <formula>$A3364="end repeat"</formula>
    </cfRule>
    <cfRule type="expression" dxfId="5544" priority="4514" stopIfTrue="1">
      <formula>$A3364="begin repeat"</formula>
    </cfRule>
    <cfRule type="expression" dxfId="5543" priority="4515" stopIfTrue="1">
      <formula>$A3364="end group"</formula>
    </cfRule>
    <cfRule type="expression" dxfId="5542" priority="4517" stopIfTrue="1">
      <formula>$A3364="begin group"</formula>
    </cfRule>
  </conditionalFormatting>
  <conditionalFormatting sqref="I3377">
    <cfRule type="expression" dxfId="5541" priority="4486" stopIfTrue="1">
      <formula>$A3377="begin group"</formula>
    </cfRule>
  </conditionalFormatting>
  <conditionalFormatting sqref="I3377">
    <cfRule type="expression" dxfId="5540" priority="4483" stopIfTrue="1">
      <formula>$A3377="begin repeat"</formula>
    </cfRule>
  </conditionalFormatting>
  <conditionalFormatting sqref="I3377">
    <cfRule type="expression" dxfId="5539" priority="4468" stopIfTrue="1">
      <formula>$A3377="comments"</formula>
    </cfRule>
    <cfRule type="expression" dxfId="5538" priority="4469" stopIfTrue="1">
      <formula>OR($A3377="audio", $A3377="video")</formula>
    </cfRule>
    <cfRule type="expression" dxfId="5537" priority="4470" stopIfTrue="1">
      <formula>$A3377="image"</formula>
    </cfRule>
    <cfRule type="expression" dxfId="5536" priority="4471" stopIfTrue="1">
      <formula>OR($A3377="date", $A3377="datetime")</formula>
    </cfRule>
    <cfRule type="expression" dxfId="5535" priority="4472" stopIfTrue="1">
      <formula>OR($A3377="calculate", $A3377="calculate_here")</formula>
    </cfRule>
    <cfRule type="expression" dxfId="5534" priority="4473" stopIfTrue="1">
      <formula>$A3377="note"</formula>
    </cfRule>
    <cfRule type="expression" dxfId="5533" priority="4474" stopIfTrue="1">
      <formula>$A3377="barcode"</formula>
    </cfRule>
    <cfRule type="expression" dxfId="5532" priority="4475" stopIfTrue="1">
      <formula>$A3377="geopoint"</formula>
    </cfRule>
    <cfRule type="expression" dxfId="5531" priority="4476" stopIfTrue="1">
      <formula>OR($A3377="audio audit", $A3377="text audit", $A3377="speed violations count", $A3377="speed violations list", $A3377="speed violations audit")</formula>
    </cfRule>
    <cfRule type="expression" dxfId="5530" priority="4477" stopIfTrue="1">
      <formula>OR($A3377="username", $A3377="phonenumber", $A3377="start", $A3377="end", $A3377="deviceid", $A3377="subscriberid", $A3377="simserial", $A3377="caseid")</formula>
    </cfRule>
    <cfRule type="expression" dxfId="5529" priority="4478" stopIfTrue="1">
      <formula>OR(AND(LEFT($A3377, 16)="select_multiple ", LEN($A3377)&gt;16, NOT(ISNUMBER(SEARCH(" ", $A3377, 17)))), AND(LEFT($A3377, 11)="select_one ", LEN($A3377)&gt;11, NOT(ISNUMBER(SEARCH(" ", $A3377, 12)))))</formula>
    </cfRule>
    <cfRule type="expression" dxfId="5528" priority="4479" stopIfTrue="1">
      <formula>$A3377="decimal"</formula>
    </cfRule>
    <cfRule type="expression" dxfId="5527" priority="4480" stopIfTrue="1">
      <formula>$A3377="integer"</formula>
    </cfRule>
    <cfRule type="expression" dxfId="5526" priority="4481" stopIfTrue="1">
      <formula>$A3377="text"</formula>
    </cfRule>
    <cfRule type="expression" dxfId="5525" priority="4482" stopIfTrue="1">
      <formula>$A3377="end repeat"</formula>
    </cfRule>
    <cfRule type="expression" dxfId="5524" priority="4484" stopIfTrue="1">
      <formula>$A3377="begin repeat"</formula>
    </cfRule>
    <cfRule type="expression" dxfId="5523" priority="4485" stopIfTrue="1">
      <formula>$A3377="end group"</formula>
    </cfRule>
    <cfRule type="expression" dxfId="5522" priority="4487" stopIfTrue="1">
      <formula>$A3377="begin group"</formula>
    </cfRule>
  </conditionalFormatting>
  <conditionalFormatting sqref="I3378">
    <cfRule type="expression" dxfId="5521" priority="4466" stopIfTrue="1">
      <formula>$A3378="begin group"</formula>
    </cfRule>
  </conditionalFormatting>
  <conditionalFormatting sqref="I3378">
    <cfRule type="expression" dxfId="5520" priority="4463" stopIfTrue="1">
      <formula>$A3378="begin repeat"</formula>
    </cfRule>
  </conditionalFormatting>
  <conditionalFormatting sqref="I3378">
    <cfRule type="expression" dxfId="5519" priority="4448" stopIfTrue="1">
      <formula>$A3378="comments"</formula>
    </cfRule>
    <cfRule type="expression" dxfId="5518" priority="4449" stopIfTrue="1">
      <formula>OR($A3378="audio", $A3378="video")</formula>
    </cfRule>
    <cfRule type="expression" dxfId="5517" priority="4450" stopIfTrue="1">
      <formula>$A3378="image"</formula>
    </cfRule>
    <cfRule type="expression" dxfId="5516" priority="4451" stopIfTrue="1">
      <formula>OR($A3378="date", $A3378="datetime")</formula>
    </cfRule>
    <cfRule type="expression" dxfId="5515" priority="4452" stopIfTrue="1">
      <formula>OR($A3378="calculate", $A3378="calculate_here")</formula>
    </cfRule>
    <cfRule type="expression" dxfId="5514" priority="4453" stopIfTrue="1">
      <formula>$A3378="note"</formula>
    </cfRule>
    <cfRule type="expression" dxfId="5513" priority="4454" stopIfTrue="1">
      <formula>$A3378="barcode"</formula>
    </cfRule>
    <cfRule type="expression" dxfId="5512" priority="4455" stopIfTrue="1">
      <formula>$A3378="geopoint"</formula>
    </cfRule>
    <cfRule type="expression" dxfId="5511" priority="4456" stopIfTrue="1">
      <formula>OR($A3378="audio audit", $A3378="text audit", $A3378="speed violations count", $A3378="speed violations list", $A3378="speed violations audit")</formula>
    </cfRule>
    <cfRule type="expression" dxfId="5510" priority="4457" stopIfTrue="1">
      <formula>OR($A3378="username", $A3378="phonenumber", $A3378="start", $A3378="end", $A3378="deviceid", $A3378="subscriberid", $A3378="simserial", $A3378="caseid")</formula>
    </cfRule>
    <cfRule type="expression" dxfId="5509" priority="4458" stopIfTrue="1">
      <formula>OR(AND(LEFT($A3378, 16)="select_multiple ", LEN($A3378)&gt;16, NOT(ISNUMBER(SEARCH(" ", $A3378, 17)))), AND(LEFT($A3378, 11)="select_one ", LEN($A3378)&gt;11, NOT(ISNUMBER(SEARCH(" ", $A3378, 12)))))</formula>
    </cfRule>
    <cfRule type="expression" dxfId="5508" priority="4459" stopIfTrue="1">
      <formula>$A3378="decimal"</formula>
    </cfRule>
    <cfRule type="expression" dxfId="5507" priority="4460" stopIfTrue="1">
      <formula>$A3378="integer"</formula>
    </cfRule>
    <cfRule type="expression" dxfId="5506" priority="4461" stopIfTrue="1">
      <formula>$A3378="text"</formula>
    </cfRule>
    <cfRule type="expression" dxfId="5505" priority="4462" stopIfTrue="1">
      <formula>$A3378="end repeat"</formula>
    </cfRule>
    <cfRule type="expression" dxfId="5504" priority="4464" stopIfTrue="1">
      <formula>$A3378="begin repeat"</formula>
    </cfRule>
    <cfRule type="expression" dxfId="5503" priority="4465" stopIfTrue="1">
      <formula>$A3378="end group"</formula>
    </cfRule>
    <cfRule type="expression" dxfId="5502" priority="4467" stopIfTrue="1">
      <formula>$A3378="begin group"</formula>
    </cfRule>
  </conditionalFormatting>
  <conditionalFormatting sqref="C3385 I3385 F3385 F3408 I3408 C3408">
    <cfRule type="expression" dxfId="5501" priority="4446" stopIfTrue="1">
      <formula>$A3385="begin group"</formula>
    </cfRule>
  </conditionalFormatting>
  <conditionalFormatting sqref="C3385 I3385 O3385 O3408 I3408 C3408">
    <cfRule type="expression" dxfId="5500" priority="4443" stopIfTrue="1">
      <formula>$A3385="begin repeat"</formula>
    </cfRule>
  </conditionalFormatting>
  <conditionalFormatting sqref="C3385 F3385 F3408 C3408">
    <cfRule type="expression" dxfId="5499" priority="4440" stopIfTrue="1">
      <formula>$A3385="text"</formula>
    </cfRule>
  </conditionalFormatting>
  <conditionalFormatting sqref="C3385 G3385:H3385 G3408:H3408 C3408">
    <cfRule type="expression" dxfId="5498" priority="4438" stopIfTrue="1">
      <formula>$A3385="integer"</formula>
    </cfRule>
  </conditionalFormatting>
  <conditionalFormatting sqref="C3385 G3385:H3385 G3408:H3408 C3408">
    <cfRule type="expression" dxfId="5497" priority="4436" stopIfTrue="1">
      <formula>$A3385="decimal"</formula>
    </cfRule>
  </conditionalFormatting>
  <conditionalFormatting sqref="C3385 F3385 F3408 C3408">
    <cfRule type="expression" dxfId="5496" priority="4434" stopIfTrue="1">
      <formula>OR(AND(LEFT($A3385, 16)="select_multiple ", LEN($A3385)&gt;16, NOT(ISNUMBER(SEARCH(" ", $A3385, 17)))), AND(LEFT($A3385, 11)="select_one ", LEN($A3385)&gt;11, NOT(ISNUMBER(SEARCH(" ", $A3385, 12)))))</formula>
    </cfRule>
  </conditionalFormatting>
  <conditionalFormatting sqref="F3385 F3408">
    <cfRule type="expression" dxfId="5495" priority="4431" stopIfTrue="1">
      <formula>OR($A3385="audio audit", $A3385="text audit", $A3385="speed violations count", $A3385="speed violations list", $A3385="speed violations audit")</formula>
    </cfRule>
  </conditionalFormatting>
  <conditionalFormatting sqref="C3385 C3408">
    <cfRule type="expression" dxfId="5494" priority="4425" stopIfTrue="1">
      <formula>$A3385="note"</formula>
    </cfRule>
    <cfRule type="expression" dxfId="5493" priority="4427" stopIfTrue="1">
      <formula>$A3385="barcode"</formula>
    </cfRule>
    <cfRule type="expression" dxfId="5492" priority="4429" stopIfTrue="1">
      <formula>$A3385="geopoint"</formula>
    </cfRule>
  </conditionalFormatting>
  <conditionalFormatting sqref="N3385 N3408">
    <cfRule type="expression" dxfId="5491" priority="4423" stopIfTrue="1">
      <formula>OR($A3385="calculate", $A3385="calculate_here")</formula>
    </cfRule>
  </conditionalFormatting>
  <conditionalFormatting sqref="C3385 F3385 F3408 C3408">
    <cfRule type="expression" dxfId="5490" priority="4421" stopIfTrue="1">
      <formula>OR($A3385="date", $A3385="datetime")</formula>
    </cfRule>
  </conditionalFormatting>
  <conditionalFormatting sqref="C3385 F3385 F3408 C3408">
    <cfRule type="expression" dxfId="5489" priority="4419" stopIfTrue="1">
      <formula>$A3385="image"</formula>
    </cfRule>
  </conditionalFormatting>
  <conditionalFormatting sqref="C3385 C3408">
    <cfRule type="expression" dxfId="5488" priority="4417" stopIfTrue="1">
      <formula>OR($A3385="audio", $A3385="video")</formula>
    </cfRule>
  </conditionalFormatting>
  <conditionalFormatting sqref="A3385 A3408 E3408:W3408 E3385:W3385 C3408 C3385">
    <cfRule type="expression" dxfId="5487" priority="4416" stopIfTrue="1">
      <formula>$A3385="comments"</formula>
    </cfRule>
    <cfRule type="expression" dxfId="5486" priority="4418" stopIfTrue="1">
      <formula>OR($A3385="audio", $A3385="video")</formula>
    </cfRule>
    <cfRule type="expression" dxfId="5485" priority="4420" stopIfTrue="1">
      <formula>$A3385="image"</formula>
    </cfRule>
    <cfRule type="expression" dxfId="5484" priority="4422" stopIfTrue="1">
      <formula>OR($A3385="date", $A3385="datetime")</formula>
    </cfRule>
    <cfRule type="expression" dxfId="5483" priority="4424" stopIfTrue="1">
      <formula>OR($A3385="calculate", $A3385="calculate_here")</formula>
    </cfRule>
    <cfRule type="expression" dxfId="5482" priority="4426" stopIfTrue="1">
      <formula>$A3385="note"</formula>
    </cfRule>
    <cfRule type="expression" dxfId="5481" priority="4428" stopIfTrue="1">
      <formula>$A3385="barcode"</formula>
    </cfRule>
    <cfRule type="expression" dxfId="5480" priority="4430" stopIfTrue="1">
      <formula>$A3385="geopoint"</formula>
    </cfRule>
    <cfRule type="expression" dxfId="5479" priority="4432" stopIfTrue="1">
      <formula>OR($A3385="audio audit", $A3385="text audit", $A3385="speed violations count", $A3385="speed violations list", $A3385="speed violations audit")</formula>
    </cfRule>
    <cfRule type="expression" dxfId="5478" priority="4433" stopIfTrue="1">
      <formula>OR($A3385="username", $A3385="phonenumber", $A3385="start", $A3385="end", $A3385="deviceid", $A3385="subscriberid", $A3385="simserial", $A3385="caseid")</formula>
    </cfRule>
    <cfRule type="expression" dxfId="5477" priority="4435" stopIfTrue="1">
      <formula>OR(AND(LEFT($A3385, 16)="select_multiple ", LEN($A3385)&gt;16, NOT(ISNUMBER(SEARCH(" ", $A3385, 17)))), AND(LEFT($A3385, 11)="select_one ", LEN($A3385)&gt;11, NOT(ISNUMBER(SEARCH(" ", $A3385, 12)))))</formula>
    </cfRule>
    <cfRule type="expression" dxfId="5476" priority="4437" stopIfTrue="1">
      <formula>$A3385="decimal"</formula>
    </cfRule>
    <cfRule type="expression" dxfId="5475" priority="4439" stopIfTrue="1">
      <formula>$A3385="integer"</formula>
    </cfRule>
    <cfRule type="expression" dxfId="5474" priority="4441" stopIfTrue="1">
      <formula>$A3385="text"</formula>
    </cfRule>
    <cfRule type="expression" dxfId="5473" priority="4442" stopIfTrue="1">
      <formula>$A3385="end repeat"</formula>
    </cfRule>
    <cfRule type="expression" dxfId="5472" priority="4444" stopIfTrue="1">
      <formula>$A3385="begin repeat"</formula>
    </cfRule>
    <cfRule type="expression" dxfId="5471" priority="4445" stopIfTrue="1">
      <formula>$A3385="end group"</formula>
    </cfRule>
    <cfRule type="expression" dxfId="5470" priority="4447" stopIfTrue="1">
      <formula>$A3385="begin group"</formula>
    </cfRule>
  </conditionalFormatting>
  <conditionalFormatting sqref="C3386 C3388:C3402 I3386 I3388:I3392 I3394:I3399">
    <cfRule type="expression" dxfId="5469" priority="4414" stopIfTrue="1">
      <formula>$A3386="begin group"</formula>
    </cfRule>
  </conditionalFormatting>
  <conditionalFormatting sqref="C3386 C3388:C3402 I3386 I3388:I3392 I3394:I3399">
    <cfRule type="expression" dxfId="5468" priority="4411" stopIfTrue="1">
      <formula>$A3386="begin repeat"</formula>
    </cfRule>
  </conditionalFormatting>
  <conditionalFormatting sqref="C3386 C3388:C3402">
    <cfRule type="expression" dxfId="5467" priority="4408" stopIfTrue="1">
      <formula>$A3386="text"</formula>
    </cfRule>
  </conditionalFormatting>
  <conditionalFormatting sqref="C3386 C3388:C3402">
    <cfRule type="expression" dxfId="5466" priority="4406" stopIfTrue="1">
      <formula>$A3386="integer"</formula>
    </cfRule>
  </conditionalFormatting>
  <conditionalFormatting sqref="C3386 C3388:C3402">
    <cfRule type="expression" dxfId="5465" priority="4404" stopIfTrue="1">
      <formula>$A3386="decimal"</formula>
    </cfRule>
  </conditionalFormatting>
  <conditionalFormatting sqref="C3386 C3388:C3402">
    <cfRule type="expression" dxfId="5464" priority="4402" stopIfTrue="1">
      <formula>OR(AND(LEFT($A3386, 16)="select_multiple ", LEN($A3386)&gt;16, NOT(ISNUMBER(SEARCH(" ", $A3386, 17)))), AND(LEFT($A3386, 11)="select_one ", LEN($A3386)&gt;11, NOT(ISNUMBER(SEARCH(" ", $A3386, 12)))))</formula>
    </cfRule>
  </conditionalFormatting>
  <conditionalFormatting sqref="C3386 C3388:C3402">
    <cfRule type="expression" dxfId="5463" priority="4394" stopIfTrue="1">
      <formula>$A3386="note"</formula>
    </cfRule>
    <cfRule type="expression" dxfId="5462" priority="4396" stopIfTrue="1">
      <formula>$A3386="barcode"</formula>
    </cfRule>
    <cfRule type="expression" dxfId="5461" priority="4398" stopIfTrue="1">
      <formula>$A3386="geopoint"</formula>
    </cfRule>
  </conditionalFormatting>
  <conditionalFormatting sqref="C3386 C3388:C3402">
    <cfRule type="expression" dxfId="5460" priority="4391" stopIfTrue="1">
      <formula>OR($A3386="date", $A3386="datetime")</formula>
    </cfRule>
  </conditionalFormatting>
  <conditionalFormatting sqref="C3386 C3388:C3402">
    <cfRule type="expression" dxfId="5459" priority="4389" stopIfTrue="1">
      <formula>$A3386="image"</formula>
    </cfRule>
  </conditionalFormatting>
  <conditionalFormatting sqref="C3386 C3388:C3402">
    <cfRule type="expression" dxfId="5458" priority="4387" stopIfTrue="1">
      <formula>OR($A3386="audio", $A3386="video")</formula>
    </cfRule>
  </conditionalFormatting>
  <conditionalFormatting sqref="C3386 A3386:A3402 C3388:C3402 J3393:X3393 J3400:X3403 A3407 E3407:X3407 E3393:H3393 E3394:X3399 E3388:X3392 E3400:H3402 E3386:X3386 C3407 E3403:E3404 G3403:H3403 G3404:J3404 L3404:X3404 K3404:K3405">
    <cfRule type="expression" dxfId="5457" priority="4386" stopIfTrue="1">
      <formula>$A3386="comments"</formula>
    </cfRule>
    <cfRule type="expression" dxfId="5456" priority="4388" stopIfTrue="1">
      <formula>OR($A3386="audio", $A3386="video")</formula>
    </cfRule>
    <cfRule type="expression" dxfId="5455" priority="4390" stopIfTrue="1">
      <formula>$A3386="image"</formula>
    </cfRule>
    <cfRule type="expression" dxfId="5454" priority="4392" stopIfTrue="1">
      <formula>OR($A3386="date", $A3386="datetime")</formula>
    </cfRule>
    <cfRule type="expression" dxfId="5453" priority="4393" stopIfTrue="1">
      <formula>OR($A3386="calculate", $A3386="calculate_here")</formula>
    </cfRule>
    <cfRule type="expression" dxfId="5452" priority="4395" stopIfTrue="1">
      <formula>$A3386="note"</formula>
    </cfRule>
    <cfRule type="expression" dxfId="5451" priority="4397" stopIfTrue="1">
      <formula>$A3386="barcode"</formula>
    </cfRule>
    <cfRule type="expression" dxfId="5450" priority="4399" stopIfTrue="1">
      <formula>$A3386="geopoint"</formula>
    </cfRule>
    <cfRule type="expression" dxfId="5449" priority="4400" stopIfTrue="1">
      <formula>OR($A3386="audio audit", $A3386="text audit", $A3386="speed violations count", $A3386="speed violations list", $A3386="speed violations audit")</formula>
    </cfRule>
    <cfRule type="expression" dxfId="5448" priority="4401" stopIfTrue="1">
      <formula>OR($A3386="username", $A3386="phonenumber", $A3386="start", $A3386="end", $A3386="deviceid", $A3386="subscriberid", $A3386="simserial", $A3386="caseid")</formula>
    </cfRule>
    <cfRule type="expression" dxfId="5447" priority="4403" stopIfTrue="1">
      <formula>OR(AND(LEFT($A3386, 16)="select_multiple ", LEN($A3386)&gt;16, NOT(ISNUMBER(SEARCH(" ", $A3386, 17)))), AND(LEFT($A3386, 11)="select_one ", LEN($A3386)&gt;11, NOT(ISNUMBER(SEARCH(" ", $A3386, 12)))))</formula>
    </cfRule>
    <cfRule type="expression" dxfId="5446" priority="4405" stopIfTrue="1">
      <formula>$A3386="decimal"</formula>
    </cfRule>
    <cfRule type="expression" dxfId="5445" priority="4407" stopIfTrue="1">
      <formula>$A3386="integer"</formula>
    </cfRule>
    <cfRule type="expression" dxfId="5444" priority="4409" stopIfTrue="1">
      <formula>$A3386="text"</formula>
    </cfRule>
    <cfRule type="expression" dxfId="5443" priority="4410" stopIfTrue="1">
      <formula>$A3386="end repeat"</formula>
    </cfRule>
    <cfRule type="expression" dxfId="5442" priority="4412" stopIfTrue="1">
      <formula>$A3386="begin repeat"</formula>
    </cfRule>
    <cfRule type="expression" dxfId="5441" priority="4413" stopIfTrue="1">
      <formula>$A3386="end group"</formula>
    </cfRule>
    <cfRule type="expression" dxfId="5440" priority="4415" stopIfTrue="1">
      <formula>$A3386="begin group"</formula>
    </cfRule>
  </conditionalFormatting>
  <conditionalFormatting sqref="E3387:H3387 J3387:X3387">
    <cfRule type="expression" dxfId="5439" priority="4368" stopIfTrue="1">
      <formula>$A3387="comments"</formula>
    </cfRule>
    <cfRule type="expression" dxfId="5438" priority="4369" stopIfTrue="1">
      <formula>OR($A3387="audio", $A3387="video")</formula>
    </cfRule>
    <cfRule type="expression" dxfId="5437" priority="4370" stopIfTrue="1">
      <formula>$A3387="image"</formula>
    </cfRule>
    <cfRule type="expression" dxfId="5436" priority="4371" stopIfTrue="1">
      <formula>OR($A3387="date", $A3387="datetime")</formula>
    </cfRule>
    <cfRule type="expression" dxfId="5435" priority="4372" stopIfTrue="1">
      <formula>OR($A3387="calculate", $A3387="calculate_here")</formula>
    </cfRule>
    <cfRule type="expression" dxfId="5434" priority="4373" stopIfTrue="1">
      <formula>$A3387="note"</formula>
    </cfRule>
    <cfRule type="expression" dxfId="5433" priority="4374" stopIfTrue="1">
      <formula>$A3387="barcode"</formula>
    </cfRule>
    <cfRule type="expression" dxfId="5432" priority="4375" stopIfTrue="1">
      <formula>$A3387="geopoint"</formula>
    </cfRule>
    <cfRule type="expression" dxfId="5431" priority="4376" stopIfTrue="1">
      <formula>OR($A3387="audio audit", $A3387="text audit", $A3387="speed violations count", $A3387="speed violations list", $A3387="speed violations audit")</formula>
    </cfRule>
    <cfRule type="expression" dxfId="5430" priority="4377" stopIfTrue="1">
      <formula>OR($A3387="username", $A3387="phonenumber", $A3387="start", $A3387="end", $A3387="deviceid", $A3387="subscriberid", $A3387="simserial", $A3387="caseid")</formula>
    </cfRule>
    <cfRule type="expression" dxfId="5429" priority="4378" stopIfTrue="1">
      <formula>OR(AND(LEFT($A3387, 16)="select_multiple ", LEN($A3387)&gt;16, NOT(ISNUMBER(SEARCH(" ", $A3387, 17)))), AND(LEFT($A3387, 11)="select_one ", LEN($A3387)&gt;11, NOT(ISNUMBER(SEARCH(" ", $A3387, 12)))))</formula>
    </cfRule>
    <cfRule type="expression" dxfId="5428" priority="4379" stopIfTrue="1">
      <formula>$A3387="decimal"</formula>
    </cfRule>
    <cfRule type="expression" dxfId="5427" priority="4380" stopIfTrue="1">
      <formula>$A3387="integer"</formula>
    </cfRule>
    <cfRule type="expression" dxfId="5426" priority="4381" stopIfTrue="1">
      <formula>$A3387="text"</formula>
    </cfRule>
    <cfRule type="expression" dxfId="5425" priority="4382" stopIfTrue="1">
      <formula>$A3387="end repeat"</formula>
    </cfRule>
    <cfRule type="expression" dxfId="5424" priority="4383" stopIfTrue="1">
      <formula>$A3387="begin repeat"</formula>
    </cfRule>
    <cfRule type="expression" dxfId="5423" priority="4384" stopIfTrue="1">
      <formula>$A3387="end group"</formula>
    </cfRule>
    <cfRule type="expression" dxfId="5422" priority="4385" stopIfTrue="1">
      <formula>$A3387="begin group"</formula>
    </cfRule>
  </conditionalFormatting>
  <conditionalFormatting sqref="C3387">
    <cfRule type="expression" dxfId="5421" priority="4366" stopIfTrue="1">
      <formula>$A3387="begin group"</formula>
    </cfRule>
  </conditionalFormatting>
  <conditionalFormatting sqref="C3387">
    <cfRule type="expression" dxfId="5420" priority="4363" stopIfTrue="1">
      <formula>$A3387="begin repeat"</formula>
    </cfRule>
  </conditionalFormatting>
  <conditionalFormatting sqref="C3387">
    <cfRule type="expression" dxfId="5419" priority="4360" stopIfTrue="1">
      <formula>$A3387="text"</formula>
    </cfRule>
  </conditionalFormatting>
  <conditionalFormatting sqref="C3387">
    <cfRule type="expression" dxfId="5418" priority="4358" stopIfTrue="1">
      <formula>$A3387="integer"</formula>
    </cfRule>
  </conditionalFormatting>
  <conditionalFormatting sqref="C3387">
    <cfRule type="expression" dxfId="5417" priority="4356" stopIfTrue="1">
      <formula>$A3387="decimal"</formula>
    </cfRule>
  </conditionalFormatting>
  <conditionalFormatting sqref="C3387">
    <cfRule type="expression" dxfId="5416" priority="4354" stopIfTrue="1">
      <formula>OR(AND(LEFT($A3387, 16)="select_multiple ", LEN($A3387)&gt;16, NOT(ISNUMBER(SEARCH(" ", $A3387, 17)))), AND(LEFT($A3387, 11)="select_one ", LEN($A3387)&gt;11, NOT(ISNUMBER(SEARCH(" ", $A3387, 12)))))</formula>
    </cfRule>
  </conditionalFormatting>
  <conditionalFormatting sqref="C3387">
    <cfRule type="expression" dxfId="5415" priority="4346" stopIfTrue="1">
      <formula>$A3387="note"</formula>
    </cfRule>
    <cfRule type="expression" dxfId="5414" priority="4348" stopIfTrue="1">
      <formula>$A3387="barcode"</formula>
    </cfRule>
    <cfRule type="expression" dxfId="5413" priority="4350" stopIfTrue="1">
      <formula>$A3387="geopoint"</formula>
    </cfRule>
  </conditionalFormatting>
  <conditionalFormatting sqref="C3387">
    <cfRule type="expression" dxfId="5412" priority="4343" stopIfTrue="1">
      <formula>OR($A3387="date", $A3387="datetime")</formula>
    </cfRule>
  </conditionalFormatting>
  <conditionalFormatting sqref="C3387">
    <cfRule type="expression" dxfId="5411" priority="4341" stopIfTrue="1">
      <formula>$A3387="image"</formula>
    </cfRule>
  </conditionalFormatting>
  <conditionalFormatting sqref="C3387">
    <cfRule type="expression" dxfId="5410" priority="4339" stopIfTrue="1">
      <formula>OR($A3387="audio", $A3387="video")</formula>
    </cfRule>
  </conditionalFormatting>
  <conditionalFormatting sqref="C3387">
    <cfRule type="expression" dxfId="5409" priority="4338" stopIfTrue="1">
      <formula>$A3387="comments"</formula>
    </cfRule>
    <cfRule type="expression" dxfId="5408" priority="4340" stopIfTrue="1">
      <formula>OR($A3387="audio", $A3387="video")</formula>
    </cfRule>
    <cfRule type="expression" dxfId="5407" priority="4342" stopIfTrue="1">
      <formula>$A3387="image"</formula>
    </cfRule>
    <cfRule type="expression" dxfId="5406" priority="4344" stopIfTrue="1">
      <formula>OR($A3387="date", $A3387="datetime")</formula>
    </cfRule>
    <cfRule type="expression" dxfId="5405" priority="4345" stopIfTrue="1">
      <formula>OR($A3387="calculate", $A3387="calculate_here")</formula>
    </cfRule>
    <cfRule type="expression" dxfId="5404" priority="4347" stopIfTrue="1">
      <formula>$A3387="note"</formula>
    </cfRule>
    <cfRule type="expression" dxfId="5403" priority="4349" stopIfTrue="1">
      <formula>$A3387="barcode"</formula>
    </cfRule>
    <cfRule type="expression" dxfId="5402" priority="4351" stopIfTrue="1">
      <formula>$A3387="geopoint"</formula>
    </cfRule>
    <cfRule type="expression" dxfId="5401" priority="4352" stopIfTrue="1">
      <formula>OR($A3387="audio audit", $A3387="text audit", $A3387="speed violations count", $A3387="speed violations list", $A3387="speed violations audit")</formula>
    </cfRule>
    <cfRule type="expression" dxfId="5400" priority="4353" stopIfTrue="1">
      <formula>OR($A3387="username", $A3387="phonenumber", $A3387="start", $A3387="end", $A3387="deviceid", $A3387="subscriberid", $A3387="simserial", $A3387="caseid")</formula>
    </cfRule>
    <cfRule type="expression" dxfId="5399" priority="4355" stopIfTrue="1">
      <formula>OR(AND(LEFT($A3387, 16)="select_multiple ", LEN($A3387)&gt;16, NOT(ISNUMBER(SEARCH(" ", $A3387, 17)))), AND(LEFT($A3387, 11)="select_one ", LEN($A3387)&gt;11, NOT(ISNUMBER(SEARCH(" ", $A3387, 12)))))</formula>
    </cfRule>
    <cfRule type="expression" dxfId="5398" priority="4357" stopIfTrue="1">
      <formula>$A3387="decimal"</formula>
    </cfRule>
    <cfRule type="expression" dxfId="5397" priority="4359" stopIfTrue="1">
      <formula>$A3387="integer"</formula>
    </cfRule>
    <cfRule type="expression" dxfId="5396" priority="4361" stopIfTrue="1">
      <formula>$A3387="text"</formula>
    </cfRule>
    <cfRule type="expression" dxfId="5395" priority="4362" stopIfTrue="1">
      <formula>$A3387="end repeat"</formula>
    </cfRule>
    <cfRule type="expression" dxfId="5394" priority="4364" stopIfTrue="1">
      <formula>$A3387="begin repeat"</formula>
    </cfRule>
    <cfRule type="expression" dxfId="5393" priority="4365" stopIfTrue="1">
      <formula>$A3387="end group"</formula>
    </cfRule>
    <cfRule type="expression" dxfId="5392" priority="4367" stopIfTrue="1">
      <formula>$A3387="begin group"</formula>
    </cfRule>
  </conditionalFormatting>
  <conditionalFormatting sqref="I3400">
    <cfRule type="expression" dxfId="5391" priority="4336" stopIfTrue="1">
      <formula>$A3400="begin group"</formula>
    </cfRule>
  </conditionalFormatting>
  <conditionalFormatting sqref="I3400">
    <cfRule type="expression" dxfId="5390" priority="4333" stopIfTrue="1">
      <formula>$A3400="begin repeat"</formula>
    </cfRule>
  </conditionalFormatting>
  <conditionalFormatting sqref="I3400">
    <cfRule type="expression" dxfId="5389" priority="4318" stopIfTrue="1">
      <formula>$A3400="comments"</formula>
    </cfRule>
    <cfRule type="expression" dxfId="5388" priority="4319" stopIfTrue="1">
      <formula>OR($A3400="audio", $A3400="video")</formula>
    </cfRule>
    <cfRule type="expression" dxfId="5387" priority="4320" stopIfTrue="1">
      <formula>$A3400="image"</formula>
    </cfRule>
    <cfRule type="expression" dxfId="5386" priority="4321" stopIfTrue="1">
      <formula>OR($A3400="date", $A3400="datetime")</formula>
    </cfRule>
    <cfRule type="expression" dxfId="5385" priority="4322" stopIfTrue="1">
      <formula>OR($A3400="calculate", $A3400="calculate_here")</formula>
    </cfRule>
    <cfRule type="expression" dxfId="5384" priority="4323" stopIfTrue="1">
      <formula>$A3400="note"</formula>
    </cfRule>
    <cfRule type="expression" dxfId="5383" priority="4324" stopIfTrue="1">
      <formula>$A3400="barcode"</formula>
    </cfRule>
    <cfRule type="expression" dxfId="5382" priority="4325" stopIfTrue="1">
      <formula>$A3400="geopoint"</formula>
    </cfRule>
    <cfRule type="expression" dxfId="5381" priority="4326" stopIfTrue="1">
      <formula>OR($A3400="audio audit", $A3400="text audit", $A3400="speed violations count", $A3400="speed violations list", $A3400="speed violations audit")</formula>
    </cfRule>
    <cfRule type="expression" dxfId="5380" priority="4327" stopIfTrue="1">
      <formula>OR($A3400="username", $A3400="phonenumber", $A3400="start", $A3400="end", $A3400="deviceid", $A3400="subscriberid", $A3400="simserial", $A3400="caseid")</formula>
    </cfRule>
    <cfRule type="expression" dxfId="5379" priority="4328" stopIfTrue="1">
      <formula>OR(AND(LEFT($A3400, 16)="select_multiple ", LEN($A3400)&gt;16, NOT(ISNUMBER(SEARCH(" ", $A3400, 17)))), AND(LEFT($A3400, 11)="select_one ", LEN($A3400)&gt;11, NOT(ISNUMBER(SEARCH(" ", $A3400, 12)))))</formula>
    </cfRule>
    <cfRule type="expression" dxfId="5378" priority="4329" stopIfTrue="1">
      <formula>$A3400="decimal"</formula>
    </cfRule>
    <cfRule type="expression" dxfId="5377" priority="4330" stopIfTrue="1">
      <formula>$A3400="integer"</formula>
    </cfRule>
    <cfRule type="expression" dxfId="5376" priority="4331" stopIfTrue="1">
      <formula>$A3400="text"</formula>
    </cfRule>
    <cfRule type="expression" dxfId="5375" priority="4332" stopIfTrue="1">
      <formula>$A3400="end repeat"</formula>
    </cfRule>
    <cfRule type="expression" dxfId="5374" priority="4334" stopIfTrue="1">
      <formula>$A3400="begin repeat"</formula>
    </cfRule>
    <cfRule type="expression" dxfId="5373" priority="4335" stopIfTrue="1">
      <formula>$A3400="end group"</formula>
    </cfRule>
    <cfRule type="expression" dxfId="5372" priority="4337" stopIfTrue="1">
      <formula>$A3400="begin group"</formula>
    </cfRule>
  </conditionalFormatting>
  <conditionalFormatting sqref="I3401:I3402">
    <cfRule type="expression" dxfId="5371" priority="4316" stopIfTrue="1">
      <formula>$A3401="begin group"</formula>
    </cfRule>
  </conditionalFormatting>
  <conditionalFormatting sqref="I3401:I3402">
    <cfRule type="expression" dxfId="5370" priority="4313" stopIfTrue="1">
      <formula>$A3401="begin repeat"</formula>
    </cfRule>
  </conditionalFormatting>
  <conditionalFormatting sqref="I3401:I3402">
    <cfRule type="expression" dxfId="5369" priority="4298" stopIfTrue="1">
      <formula>$A3401="comments"</formula>
    </cfRule>
    <cfRule type="expression" dxfId="5368" priority="4299" stopIfTrue="1">
      <formula>OR($A3401="audio", $A3401="video")</formula>
    </cfRule>
    <cfRule type="expression" dxfId="5367" priority="4300" stopIfTrue="1">
      <formula>$A3401="image"</formula>
    </cfRule>
    <cfRule type="expression" dxfId="5366" priority="4301" stopIfTrue="1">
      <formula>OR($A3401="date", $A3401="datetime")</formula>
    </cfRule>
    <cfRule type="expression" dxfId="5365" priority="4302" stopIfTrue="1">
      <formula>OR($A3401="calculate", $A3401="calculate_here")</formula>
    </cfRule>
    <cfRule type="expression" dxfId="5364" priority="4303" stopIfTrue="1">
      <formula>$A3401="note"</formula>
    </cfRule>
    <cfRule type="expression" dxfId="5363" priority="4304" stopIfTrue="1">
      <formula>$A3401="barcode"</formula>
    </cfRule>
    <cfRule type="expression" dxfId="5362" priority="4305" stopIfTrue="1">
      <formula>$A3401="geopoint"</formula>
    </cfRule>
    <cfRule type="expression" dxfId="5361" priority="4306" stopIfTrue="1">
      <formula>OR($A3401="audio audit", $A3401="text audit", $A3401="speed violations count", $A3401="speed violations list", $A3401="speed violations audit")</formula>
    </cfRule>
    <cfRule type="expression" dxfId="5360" priority="4307" stopIfTrue="1">
      <formula>OR($A3401="username", $A3401="phonenumber", $A3401="start", $A3401="end", $A3401="deviceid", $A3401="subscriberid", $A3401="simserial", $A3401="caseid")</formula>
    </cfRule>
    <cfRule type="expression" dxfId="5359" priority="4308" stopIfTrue="1">
      <formula>OR(AND(LEFT($A3401, 16)="select_multiple ", LEN($A3401)&gt;16, NOT(ISNUMBER(SEARCH(" ", $A3401, 17)))), AND(LEFT($A3401, 11)="select_one ", LEN($A3401)&gt;11, NOT(ISNUMBER(SEARCH(" ", $A3401, 12)))))</formula>
    </cfRule>
    <cfRule type="expression" dxfId="5358" priority="4309" stopIfTrue="1">
      <formula>$A3401="decimal"</formula>
    </cfRule>
    <cfRule type="expression" dxfId="5357" priority="4310" stopIfTrue="1">
      <formula>$A3401="integer"</formula>
    </cfRule>
    <cfRule type="expression" dxfId="5356" priority="4311" stopIfTrue="1">
      <formula>$A3401="text"</formula>
    </cfRule>
    <cfRule type="expression" dxfId="5355" priority="4312" stopIfTrue="1">
      <formula>$A3401="end repeat"</formula>
    </cfRule>
    <cfRule type="expression" dxfId="5354" priority="4314" stopIfTrue="1">
      <formula>$A3401="begin repeat"</formula>
    </cfRule>
    <cfRule type="expression" dxfId="5353" priority="4315" stopIfTrue="1">
      <formula>$A3401="end group"</formula>
    </cfRule>
    <cfRule type="expression" dxfId="5352" priority="4317" stopIfTrue="1">
      <formula>$A3401="begin group"</formula>
    </cfRule>
  </conditionalFormatting>
  <conditionalFormatting sqref="I3387">
    <cfRule type="expression" dxfId="5351" priority="4296" stopIfTrue="1">
      <formula>$A3387="begin group"</formula>
    </cfRule>
  </conditionalFormatting>
  <conditionalFormatting sqref="I3387">
    <cfRule type="expression" dxfId="5350" priority="4293" stopIfTrue="1">
      <formula>$A3387="begin repeat"</formula>
    </cfRule>
  </conditionalFormatting>
  <conditionalFormatting sqref="I3387">
    <cfRule type="expression" dxfId="5349" priority="4278" stopIfTrue="1">
      <formula>$A3387="comments"</formula>
    </cfRule>
    <cfRule type="expression" dxfId="5348" priority="4279" stopIfTrue="1">
      <formula>OR($A3387="audio", $A3387="video")</formula>
    </cfRule>
    <cfRule type="expression" dxfId="5347" priority="4280" stopIfTrue="1">
      <formula>$A3387="image"</formula>
    </cfRule>
    <cfRule type="expression" dxfId="5346" priority="4281" stopIfTrue="1">
      <formula>OR($A3387="date", $A3387="datetime")</formula>
    </cfRule>
    <cfRule type="expression" dxfId="5345" priority="4282" stopIfTrue="1">
      <formula>OR($A3387="calculate", $A3387="calculate_here")</formula>
    </cfRule>
    <cfRule type="expression" dxfId="5344" priority="4283" stopIfTrue="1">
      <formula>$A3387="note"</formula>
    </cfRule>
    <cfRule type="expression" dxfId="5343" priority="4284" stopIfTrue="1">
      <formula>$A3387="barcode"</formula>
    </cfRule>
    <cfRule type="expression" dxfId="5342" priority="4285" stopIfTrue="1">
      <formula>$A3387="geopoint"</formula>
    </cfRule>
    <cfRule type="expression" dxfId="5341" priority="4286" stopIfTrue="1">
      <formula>OR($A3387="audio audit", $A3387="text audit", $A3387="speed violations count", $A3387="speed violations list", $A3387="speed violations audit")</formula>
    </cfRule>
    <cfRule type="expression" dxfId="5340" priority="4287" stopIfTrue="1">
      <formula>OR($A3387="username", $A3387="phonenumber", $A3387="start", $A3387="end", $A3387="deviceid", $A3387="subscriberid", $A3387="simserial", $A3387="caseid")</formula>
    </cfRule>
    <cfRule type="expression" dxfId="5339" priority="4288" stopIfTrue="1">
      <formula>OR(AND(LEFT($A3387, 16)="select_multiple ", LEN($A3387)&gt;16, NOT(ISNUMBER(SEARCH(" ", $A3387, 17)))), AND(LEFT($A3387, 11)="select_one ", LEN($A3387)&gt;11, NOT(ISNUMBER(SEARCH(" ", $A3387, 12)))))</formula>
    </cfRule>
    <cfRule type="expression" dxfId="5338" priority="4289" stopIfTrue="1">
      <formula>$A3387="decimal"</formula>
    </cfRule>
    <cfRule type="expression" dxfId="5337" priority="4290" stopIfTrue="1">
      <formula>$A3387="integer"</formula>
    </cfRule>
    <cfRule type="expression" dxfId="5336" priority="4291" stopIfTrue="1">
      <formula>$A3387="text"</formula>
    </cfRule>
    <cfRule type="expression" dxfId="5335" priority="4292" stopIfTrue="1">
      <formula>$A3387="end repeat"</formula>
    </cfRule>
    <cfRule type="expression" dxfId="5334" priority="4294" stopIfTrue="1">
      <formula>$A3387="begin repeat"</formula>
    </cfRule>
    <cfRule type="expression" dxfId="5333" priority="4295" stopIfTrue="1">
      <formula>$A3387="end group"</formula>
    </cfRule>
    <cfRule type="expression" dxfId="5332" priority="4297" stopIfTrue="1">
      <formula>$A3387="begin group"</formula>
    </cfRule>
  </conditionalFormatting>
  <conditionalFormatting sqref="I3393">
    <cfRule type="expression" dxfId="5331" priority="4276" stopIfTrue="1">
      <formula>$A3393="begin group"</formula>
    </cfRule>
  </conditionalFormatting>
  <conditionalFormatting sqref="I3393">
    <cfRule type="expression" dxfId="5330" priority="4273" stopIfTrue="1">
      <formula>$A3393="begin repeat"</formula>
    </cfRule>
  </conditionalFormatting>
  <conditionalFormatting sqref="I3393">
    <cfRule type="expression" dxfId="5329" priority="4258" stopIfTrue="1">
      <formula>$A3393="comments"</formula>
    </cfRule>
    <cfRule type="expression" dxfId="5328" priority="4259" stopIfTrue="1">
      <formula>OR($A3393="audio", $A3393="video")</formula>
    </cfRule>
    <cfRule type="expression" dxfId="5327" priority="4260" stopIfTrue="1">
      <formula>$A3393="image"</formula>
    </cfRule>
    <cfRule type="expression" dxfId="5326" priority="4261" stopIfTrue="1">
      <formula>OR($A3393="date", $A3393="datetime")</formula>
    </cfRule>
    <cfRule type="expression" dxfId="5325" priority="4262" stopIfTrue="1">
      <formula>OR($A3393="calculate", $A3393="calculate_here")</formula>
    </cfRule>
    <cfRule type="expression" dxfId="5324" priority="4263" stopIfTrue="1">
      <formula>$A3393="note"</formula>
    </cfRule>
    <cfRule type="expression" dxfId="5323" priority="4264" stopIfTrue="1">
      <formula>$A3393="barcode"</formula>
    </cfRule>
    <cfRule type="expression" dxfId="5322" priority="4265" stopIfTrue="1">
      <formula>$A3393="geopoint"</formula>
    </cfRule>
    <cfRule type="expression" dxfId="5321" priority="4266" stopIfTrue="1">
      <formula>OR($A3393="audio audit", $A3393="text audit", $A3393="speed violations count", $A3393="speed violations list", $A3393="speed violations audit")</formula>
    </cfRule>
    <cfRule type="expression" dxfId="5320" priority="4267" stopIfTrue="1">
      <formula>OR($A3393="username", $A3393="phonenumber", $A3393="start", $A3393="end", $A3393="deviceid", $A3393="subscriberid", $A3393="simserial", $A3393="caseid")</formula>
    </cfRule>
    <cfRule type="expression" dxfId="5319" priority="4268" stopIfTrue="1">
      <formula>OR(AND(LEFT($A3393, 16)="select_multiple ", LEN($A3393)&gt;16, NOT(ISNUMBER(SEARCH(" ", $A3393, 17)))), AND(LEFT($A3393, 11)="select_one ", LEN($A3393)&gt;11, NOT(ISNUMBER(SEARCH(" ", $A3393, 12)))))</formula>
    </cfRule>
    <cfRule type="expression" dxfId="5318" priority="4269" stopIfTrue="1">
      <formula>$A3393="decimal"</formula>
    </cfRule>
    <cfRule type="expression" dxfId="5317" priority="4270" stopIfTrue="1">
      <formula>$A3393="integer"</formula>
    </cfRule>
    <cfRule type="expression" dxfId="5316" priority="4271" stopIfTrue="1">
      <formula>$A3393="text"</formula>
    </cfRule>
    <cfRule type="expression" dxfId="5315" priority="4272" stopIfTrue="1">
      <formula>$A3393="end repeat"</formula>
    </cfRule>
    <cfRule type="expression" dxfId="5314" priority="4274" stopIfTrue="1">
      <formula>$A3393="begin repeat"</formula>
    </cfRule>
    <cfRule type="expression" dxfId="5313" priority="4275" stopIfTrue="1">
      <formula>$A3393="end group"</formula>
    </cfRule>
    <cfRule type="expression" dxfId="5312" priority="4277" stopIfTrue="1">
      <formula>$A3393="begin group"</formula>
    </cfRule>
  </conditionalFormatting>
  <conditionalFormatting sqref="I3403">
    <cfRule type="expression" dxfId="5311" priority="4256" stopIfTrue="1">
      <formula>$A3403="begin group"</formula>
    </cfRule>
  </conditionalFormatting>
  <conditionalFormatting sqref="I3403">
    <cfRule type="expression" dxfId="5310" priority="4253" stopIfTrue="1">
      <formula>$A3403="begin repeat"</formula>
    </cfRule>
  </conditionalFormatting>
  <conditionalFormatting sqref="I3403">
    <cfRule type="expression" dxfId="5309" priority="4238" stopIfTrue="1">
      <formula>$A3403="comments"</formula>
    </cfRule>
    <cfRule type="expression" dxfId="5308" priority="4239" stopIfTrue="1">
      <formula>OR($A3403="audio", $A3403="video")</formula>
    </cfRule>
    <cfRule type="expression" dxfId="5307" priority="4240" stopIfTrue="1">
      <formula>$A3403="image"</formula>
    </cfRule>
    <cfRule type="expression" dxfId="5306" priority="4241" stopIfTrue="1">
      <formula>OR($A3403="date", $A3403="datetime")</formula>
    </cfRule>
    <cfRule type="expression" dxfId="5305" priority="4242" stopIfTrue="1">
      <formula>OR($A3403="calculate", $A3403="calculate_here")</formula>
    </cfRule>
    <cfRule type="expression" dxfId="5304" priority="4243" stopIfTrue="1">
      <formula>$A3403="note"</formula>
    </cfRule>
    <cfRule type="expression" dxfId="5303" priority="4244" stopIfTrue="1">
      <formula>$A3403="barcode"</formula>
    </cfRule>
    <cfRule type="expression" dxfId="5302" priority="4245" stopIfTrue="1">
      <formula>$A3403="geopoint"</formula>
    </cfRule>
    <cfRule type="expression" dxfId="5301" priority="4246" stopIfTrue="1">
      <formula>OR($A3403="audio audit", $A3403="text audit", $A3403="speed violations count", $A3403="speed violations list", $A3403="speed violations audit")</formula>
    </cfRule>
    <cfRule type="expression" dxfId="5300" priority="4247" stopIfTrue="1">
      <formula>OR($A3403="username", $A3403="phonenumber", $A3403="start", $A3403="end", $A3403="deviceid", $A3403="subscriberid", $A3403="simserial", $A3403="caseid")</formula>
    </cfRule>
    <cfRule type="expression" dxfId="5299" priority="4248" stopIfTrue="1">
      <formula>OR(AND(LEFT($A3403, 16)="select_multiple ", LEN($A3403)&gt;16, NOT(ISNUMBER(SEARCH(" ", $A3403, 17)))), AND(LEFT($A3403, 11)="select_one ", LEN($A3403)&gt;11, NOT(ISNUMBER(SEARCH(" ", $A3403, 12)))))</formula>
    </cfRule>
    <cfRule type="expression" dxfId="5298" priority="4249" stopIfTrue="1">
      <formula>$A3403="decimal"</formula>
    </cfRule>
    <cfRule type="expression" dxfId="5297" priority="4250" stopIfTrue="1">
      <formula>$A3403="integer"</formula>
    </cfRule>
    <cfRule type="expression" dxfId="5296" priority="4251" stopIfTrue="1">
      <formula>$A3403="text"</formula>
    </cfRule>
    <cfRule type="expression" dxfId="5295" priority="4252" stopIfTrue="1">
      <formula>$A3403="end repeat"</formula>
    </cfRule>
    <cfRule type="expression" dxfId="5294" priority="4254" stopIfTrue="1">
      <formula>$A3403="begin repeat"</formula>
    </cfRule>
    <cfRule type="expression" dxfId="5293" priority="4255" stopIfTrue="1">
      <formula>$A3403="end group"</formula>
    </cfRule>
    <cfRule type="expression" dxfId="5292" priority="4257" stopIfTrue="1">
      <formula>$A3403="begin group"</formula>
    </cfRule>
  </conditionalFormatting>
  <conditionalFormatting sqref="C3409 C3411:C3425 I3411:I3415 I3417:I3422">
    <cfRule type="expression" dxfId="5291" priority="4236" stopIfTrue="1">
      <formula>$A3409="begin group"</formula>
    </cfRule>
  </conditionalFormatting>
  <conditionalFormatting sqref="C3409 C3411:C3425 I3411:I3415 I3417:I3422">
    <cfRule type="expression" dxfId="5290" priority="4233" stopIfTrue="1">
      <formula>$A3409="begin repeat"</formula>
    </cfRule>
  </conditionalFormatting>
  <conditionalFormatting sqref="C3409 C3411:C3425">
    <cfRule type="expression" dxfId="5289" priority="4230" stopIfTrue="1">
      <formula>$A3409="text"</formula>
    </cfRule>
  </conditionalFormatting>
  <conditionalFormatting sqref="C3409 C3411:C3425">
    <cfRule type="expression" dxfId="5288" priority="4228" stopIfTrue="1">
      <formula>$A3409="integer"</formula>
    </cfRule>
  </conditionalFormatting>
  <conditionalFormatting sqref="C3409 C3411:C3425">
    <cfRule type="expression" dxfId="5287" priority="4226" stopIfTrue="1">
      <formula>$A3409="decimal"</formula>
    </cfRule>
  </conditionalFormatting>
  <conditionalFormatting sqref="C3409 C3411:C3425">
    <cfRule type="expression" dxfId="5286" priority="4224" stopIfTrue="1">
      <formula>OR(AND(LEFT($A3409, 16)="select_multiple ", LEN($A3409)&gt;16, NOT(ISNUMBER(SEARCH(" ", $A3409, 17)))), AND(LEFT($A3409, 11)="select_one ", LEN($A3409)&gt;11, NOT(ISNUMBER(SEARCH(" ", $A3409, 12)))))</formula>
    </cfRule>
  </conditionalFormatting>
  <conditionalFormatting sqref="C3409 C3411:C3425">
    <cfRule type="expression" dxfId="5285" priority="4216" stopIfTrue="1">
      <formula>$A3409="note"</formula>
    </cfRule>
    <cfRule type="expression" dxfId="5284" priority="4218" stopIfTrue="1">
      <formula>$A3409="barcode"</formula>
    </cfRule>
    <cfRule type="expression" dxfId="5283" priority="4220" stopIfTrue="1">
      <formula>$A3409="geopoint"</formula>
    </cfRule>
  </conditionalFormatting>
  <conditionalFormatting sqref="C3409 C3411:C3425">
    <cfRule type="expression" dxfId="5282" priority="4213" stopIfTrue="1">
      <formula>OR($A3409="date", $A3409="datetime")</formula>
    </cfRule>
  </conditionalFormatting>
  <conditionalFormatting sqref="C3409 C3411:C3425">
    <cfRule type="expression" dxfId="5281" priority="4211" stopIfTrue="1">
      <formula>$A3409="image"</formula>
    </cfRule>
  </conditionalFormatting>
  <conditionalFormatting sqref="C3409 C3411:C3425">
    <cfRule type="expression" dxfId="5280" priority="4209" stopIfTrue="1">
      <formula>OR($A3409="audio", $A3409="video")</formula>
    </cfRule>
  </conditionalFormatting>
  <conditionalFormatting sqref="C3409 A3409:A3425 J3416:X3416 J3423:X3426 A3430 J3409:X3409 C3411:C3425 E3417:X3422 E3430:X3430 E3416:H3416 E3411:X3415 E3423:H3425 E3409:H3409 C3430 E3426:E3427 G3426:H3426 G3427:J3427 L3427:X3427 K3427:K3428">
    <cfRule type="expression" dxfId="5279" priority="4208" stopIfTrue="1">
      <formula>$A3409="comments"</formula>
    </cfRule>
    <cfRule type="expression" dxfId="5278" priority="4210" stopIfTrue="1">
      <formula>OR($A3409="audio", $A3409="video")</formula>
    </cfRule>
    <cfRule type="expression" dxfId="5277" priority="4212" stopIfTrue="1">
      <formula>$A3409="image"</formula>
    </cfRule>
    <cfRule type="expression" dxfId="5276" priority="4214" stopIfTrue="1">
      <formula>OR($A3409="date", $A3409="datetime")</formula>
    </cfRule>
    <cfRule type="expression" dxfId="5275" priority="4215" stopIfTrue="1">
      <formula>OR($A3409="calculate", $A3409="calculate_here")</formula>
    </cfRule>
    <cfRule type="expression" dxfId="5274" priority="4217" stopIfTrue="1">
      <formula>$A3409="note"</formula>
    </cfRule>
    <cfRule type="expression" dxfId="5273" priority="4219" stopIfTrue="1">
      <formula>$A3409="barcode"</formula>
    </cfRule>
    <cfRule type="expression" dxfId="5272" priority="4221" stopIfTrue="1">
      <formula>$A3409="geopoint"</formula>
    </cfRule>
    <cfRule type="expression" dxfId="5271" priority="4222" stopIfTrue="1">
      <formula>OR($A3409="audio audit", $A3409="text audit", $A3409="speed violations count", $A3409="speed violations list", $A3409="speed violations audit")</formula>
    </cfRule>
    <cfRule type="expression" dxfId="5270" priority="4223" stopIfTrue="1">
      <formula>OR($A3409="username", $A3409="phonenumber", $A3409="start", $A3409="end", $A3409="deviceid", $A3409="subscriberid", $A3409="simserial", $A3409="caseid")</formula>
    </cfRule>
    <cfRule type="expression" dxfId="5269" priority="4225" stopIfTrue="1">
      <formula>OR(AND(LEFT($A3409, 16)="select_multiple ", LEN($A3409)&gt;16, NOT(ISNUMBER(SEARCH(" ", $A3409, 17)))), AND(LEFT($A3409, 11)="select_one ", LEN($A3409)&gt;11, NOT(ISNUMBER(SEARCH(" ", $A3409, 12)))))</formula>
    </cfRule>
    <cfRule type="expression" dxfId="5268" priority="4227" stopIfTrue="1">
      <formula>$A3409="decimal"</formula>
    </cfRule>
    <cfRule type="expression" dxfId="5267" priority="4229" stopIfTrue="1">
      <formula>$A3409="integer"</formula>
    </cfRule>
    <cfRule type="expression" dxfId="5266" priority="4231" stopIfTrue="1">
      <formula>$A3409="text"</formula>
    </cfRule>
    <cfRule type="expression" dxfId="5265" priority="4232" stopIfTrue="1">
      <formula>$A3409="end repeat"</formula>
    </cfRule>
    <cfRule type="expression" dxfId="5264" priority="4234" stopIfTrue="1">
      <formula>$A3409="begin repeat"</formula>
    </cfRule>
    <cfRule type="expression" dxfId="5263" priority="4235" stopIfTrue="1">
      <formula>$A3409="end group"</formula>
    </cfRule>
    <cfRule type="expression" dxfId="5262" priority="4237" stopIfTrue="1">
      <formula>$A3409="begin group"</formula>
    </cfRule>
  </conditionalFormatting>
  <conditionalFormatting sqref="E3410:H3410 J3410:X3410">
    <cfRule type="expression" dxfId="5261" priority="4190" stopIfTrue="1">
      <formula>$A3410="comments"</formula>
    </cfRule>
    <cfRule type="expression" dxfId="5260" priority="4191" stopIfTrue="1">
      <formula>OR($A3410="audio", $A3410="video")</formula>
    </cfRule>
    <cfRule type="expression" dxfId="5259" priority="4192" stopIfTrue="1">
      <formula>$A3410="image"</formula>
    </cfRule>
    <cfRule type="expression" dxfId="5258" priority="4193" stopIfTrue="1">
      <formula>OR($A3410="date", $A3410="datetime")</formula>
    </cfRule>
    <cfRule type="expression" dxfId="5257" priority="4194" stopIfTrue="1">
      <formula>OR($A3410="calculate", $A3410="calculate_here")</formula>
    </cfRule>
    <cfRule type="expression" dxfId="5256" priority="4195" stopIfTrue="1">
      <formula>$A3410="note"</formula>
    </cfRule>
    <cfRule type="expression" dxfId="5255" priority="4196" stopIfTrue="1">
      <formula>$A3410="barcode"</formula>
    </cfRule>
    <cfRule type="expression" dxfId="5254" priority="4197" stopIfTrue="1">
      <formula>$A3410="geopoint"</formula>
    </cfRule>
    <cfRule type="expression" dxfId="5253" priority="4198" stopIfTrue="1">
      <formula>OR($A3410="audio audit", $A3410="text audit", $A3410="speed violations count", $A3410="speed violations list", $A3410="speed violations audit")</formula>
    </cfRule>
    <cfRule type="expression" dxfId="5252" priority="4199" stopIfTrue="1">
      <formula>OR($A3410="username", $A3410="phonenumber", $A3410="start", $A3410="end", $A3410="deviceid", $A3410="subscriberid", $A3410="simserial", $A3410="caseid")</formula>
    </cfRule>
    <cfRule type="expression" dxfId="5251" priority="4200" stopIfTrue="1">
      <formula>OR(AND(LEFT($A3410, 16)="select_multiple ", LEN($A3410)&gt;16, NOT(ISNUMBER(SEARCH(" ", $A3410, 17)))), AND(LEFT($A3410, 11)="select_one ", LEN($A3410)&gt;11, NOT(ISNUMBER(SEARCH(" ", $A3410, 12)))))</formula>
    </cfRule>
    <cfRule type="expression" dxfId="5250" priority="4201" stopIfTrue="1">
      <formula>$A3410="decimal"</formula>
    </cfRule>
    <cfRule type="expression" dxfId="5249" priority="4202" stopIfTrue="1">
      <formula>$A3410="integer"</formula>
    </cfRule>
    <cfRule type="expression" dxfId="5248" priority="4203" stopIfTrue="1">
      <formula>$A3410="text"</formula>
    </cfRule>
    <cfRule type="expression" dxfId="5247" priority="4204" stopIfTrue="1">
      <formula>$A3410="end repeat"</formula>
    </cfRule>
    <cfRule type="expression" dxfId="5246" priority="4205" stopIfTrue="1">
      <formula>$A3410="begin repeat"</formula>
    </cfRule>
    <cfRule type="expression" dxfId="5245" priority="4206" stopIfTrue="1">
      <formula>$A3410="end group"</formula>
    </cfRule>
    <cfRule type="expression" dxfId="5244" priority="4207" stopIfTrue="1">
      <formula>$A3410="begin group"</formula>
    </cfRule>
  </conditionalFormatting>
  <conditionalFormatting sqref="C3410">
    <cfRule type="expression" dxfId="5243" priority="4188" stopIfTrue="1">
      <formula>$A3410="begin group"</formula>
    </cfRule>
  </conditionalFormatting>
  <conditionalFormatting sqref="C3410">
    <cfRule type="expression" dxfId="5242" priority="4185" stopIfTrue="1">
      <formula>$A3410="begin repeat"</formula>
    </cfRule>
  </conditionalFormatting>
  <conditionalFormatting sqref="C3410">
    <cfRule type="expression" dxfId="5241" priority="4182" stopIfTrue="1">
      <formula>$A3410="text"</formula>
    </cfRule>
  </conditionalFormatting>
  <conditionalFormatting sqref="C3410">
    <cfRule type="expression" dxfId="5240" priority="4180" stopIfTrue="1">
      <formula>$A3410="integer"</formula>
    </cfRule>
  </conditionalFormatting>
  <conditionalFormatting sqref="C3410">
    <cfRule type="expression" dxfId="5239" priority="4178" stopIfTrue="1">
      <formula>$A3410="decimal"</formula>
    </cfRule>
  </conditionalFormatting>
  <conditionalFormatting sqref="C3410">
    <cfRule type="expression" dxfId="5238" priority="4176" stopIfTrue="1">
      <formula>OR(AND(LEFT($A3410, 16)="select_multiple ", LEN($A3410)&gt;16, NOT(ISNUMBER(SEARCH(" ", $A3410, 17)))), AND(LEFT($A3410, 11)="select_one ", LEN($A3410)&gt;11, NOT(ISNUMBER(SEARCH(" ", $A3410, 12)))))</formula>
    </cfRule>
  </conditionalFormatting>
  <conditionalFormatting sqref="C3410">
    <cfRule type="expression" dxfId="5237" priority="4168" stopIfTrue="1">
      <formula>$A3410="note"</formula>
    </cfRule>
    <cfRule type="expression" dxfId="5236" priority="4170" stopIfTrue="1">
      <formula>$A3410="barcode"</formula>
    </cfRule>
    <cfRule type="expression" dxfId="5235" priority="4172" stopIfTrue="1">
      <formula>$A3410="geopoint"</formula>
    </cfRule>
  </conditionalFormatting>
  <conditionalFormatting sqref="C3410">
    <cfRule type="expression" dxfId="5234" priority="4165" stopIfTrue="1">
      <formula>OR($A3410="date", $A3410="datetime")</formula>
    </cfRule>
  </conditionalFormatting>
  <conditionalFormatting sqref="C3410">
    <cfRule type="expression" dxfId="5233" priority="4163" stopIfTrue="1">
      <formula>$A3410="image"</formula>
    </cfRule>
  </conditionalFormatting>
  <conditionalFormatting sqref="C3410">
    <cfRule type="expression" dxfId="5232" priority="4161" stopIfTrue="1">
      <formula>OR($A3410="audio", $A3410="video")</formula>
    </cfRule>
  </conditionalFormatting>
  <conditionalFormatting sqref="C3410">
    <cfRule type="expression" dxfId="5231" priority="4160" stopIfTrue="1">
      <formula>$A3410="comments"</formula>
    </cfRule>
    <cfRule type="expression" dxfId="5230" priority="4162" stopIfTrue="1">
      <formula>OR($A3410="audio", $A3410="video")</formula>
    </cfRule>
    <cfRule type="expression" dxfId="5229" priority="4164" stopIfTrue="1">
      <formula>$A3410="image"</formula>
    </cfRule>
    <cfRule type="expression" dxfId="5228" priority="4166" stopIfTrue="1">
      <formula>OR($A3410="date", $A3410="datetime")</formula>
    </cfRule>
    <cfRule type="expression" dxfId="5227" priority="4167" stopIfTrue="1">
      <formula>OR($A3410="calculate", $A3410="calculate_here")</formula>
    </cfRule>
    <cfRule type="expression" dxfId="5226" priority="4169" stopIfTrue="1">
      <formula>$A3410="note"</formula>
    </cfRule>
    <cfRule type="expression" dxfId="5225" priority="4171" stopIfTrue="1">
      <formula>$A3410="barcode"</formula>
    </cfRule>
    <cfRule type="expression" dxfId="5224" priority="4173" stopIfTrue="1">
      <formula>$A3410="geopoint"</formula>
    </cfRule>
    <cfRule type="expression" dxfId="5223" priority="4174" stopIfTrue="1">
      <formula>OR($A3410="audio audit", $A3410="text audit", $A3410="speed violations count", $A3410="speed violations list", $A3410="speed violations audit")</formula>
    </cfRule>
    <cfRule type="expression" dxfId="5222" priority="4175" stopIfTrue="1">
      <formula>OR($A3410="username", $A3410="phonenumber", $A3410="start", $A3410="end", $A3410="deviceid", $A3410="subscriberid", $A3410="simserial", $A3410="caseid")</formula>
    </cfRule>
    <cfRule type="expression" dxfId="5221" priority="4177" stopIfTrue="1">
      <formula>OR(AND(LEFT($A3410, 16)="select_multiple ", LEN($A3410)&gt;16, NOT(ISNUMBER(SEARCH(" ", $A3410, 17)))), AND(LEFT($A3410, 11)="select_one ", LEN($A3410)&gt;11, NOT(ISNUMBER(SEARCH(" ", $A3410, 12)))))</formula>
    </cfRule>
    <cfRule type="expression" dxfId="5220" priority="4179" stopIfTrue="1">
      <formula>$A3410="decimal"</formula>
    </cfRule>
    <cfRule type="expression" dxfId="5219" priority="4181" stopIfTrue="1">
      <formula>$A3410="integer"</formula>
    </cfRule>
    <cfRule type="expression" dxfId="5218" priority="4183" stopIfTrue="1">
      <formula>$A3410="text"</formula>
    </cfRule>
    <cfRule type="expression" dxfId="5217" priority="4184" stopIfTrue="1">
      <formula>$A3410="end repeat"</formula>
    </cfRule>
    <cfRule type="expression" dxfId="5216" priority="4186" stopIfTrue="1">
      <formula>$A3410="begin repeat"</formula>
    </cfRule>
    <cfRule type="expression" dxfId="5215" priority="4187" stopIfTrue="1">
      <formula>$A3410="end group"</formula>
    </cfRule>
    <cfRule type="expression" dxfId="5214" priority="4189" stopIfTrue="1">
      <formula>$A3410="begin group"</formula>
    </cfRule>
  </conditionalFormatting>
  <conditionalFormatting sqref="I3423">
    <cfRule type="expression" dxfId="5213" priority="4158" stopIfTrue="1">
      <formula>$A3423="begin group"</formula>
    </cfRule>
  </conditionalFormatting>
  <conditionalFormatting sqref="I3423">
    <cfRule type="expression" dxfId="5212" priority="4155" stopIfTrue="1">
      <formula>$A3423="begin repeat"</formula>
    </cfRule>
  </conditionalFormatting>
  <conditionalFormatting sqref="I3423">
    <cfRule type="expression" dxfId="5211" priority="4140" stopIfTrue="1">
      <formula>$A3423="comments"</formula>
    </cfRule>
    <cfRule type="expression" dxfId="5210" priority="4141" stopIfTrue="1">
      <formula>OR($A3423="audio", $A3423="video")</formula>
    </cfRule>
    <cfRule type="expression" dxfId="5209" priority="4142" stopIfTrue="1">
      <formula>$A3423="image"</formula>
    </cfRule>
    <cfRule type="expression" dxfId="5208" priority="4143" stopIfTrue="1">
      <formula>OR($A3423="date", $A3423="datetime")</formula>
    </cfRule>
    <cfRule type="expression" dxfId="5207" priority="4144" stopIfTrue="1">
      <formula>OR($A3423="calculate", $A3423="calculate_here")</formula>
    </cfRule>
    <cfRule type="expression" dxfId="5206" priority="4145" stopIfTrue="1">
      <formula>$A3423="note"</formula>
    </cfRule>
    <cfRule type="expression" dxfId="5205" priority="4146" stopIfTrue="1">
      <formula>$A3423="barcode"</formula>
    </cfRule>
    <cfRule type="expression" dxfId="5204" priority="4147" stopIfTrue="1">
      <formula>$A3423="geopoint"</formula>
    </cfRule>
    <cfRule type="expression" dxfId="5203" priority="4148" stopIfTrue="1">
      <formula>OR($A3423="audio audit", $A3423="text audit", $A3423="speed violations count", $A3423="speed violations list", $A3423="speed violations audit")</formula>
    </cfRule>
    <cfRule type="expression" dxfId="5202" priority="4149" stopIfTrue="1">
      <formula>OR($A3423="username", $A3423="phonenumber", $A3423="start", $A3423="end", $A3423="deviceid", $A3423="subscriberid", $A3423="simserial", $A3423="caseid")</formula>
    </cfRule>
    <cfRule type="expression" dxfId="5201" priority="4150" stopIfTrue="1">
      <formula>OR(AND(LEFT($A3423, 16)="select_multiple ", LEN($A3423)&gt;16, NOT(ISNUMBER(SEARCH(" ", $A3423, 17)))), AND(LEFT($A3423, 11)="select_one ", LEN($A3423)&gt;11, NOT(ISNUMBER(SEARCH(" ", $A3423, 12)))))</formula>
    </cfRule>
    <cfRule type="expression" dxfId="5200" priority="4151" stopIfTrue="1">
      <formula>$A3423="decimal"</formula>
    </cfRule>
    <cfRule type="expression" dxfId="5199" priority="4152" stopIfTrue="1">
      <formula>$A3423="integer"</formula>
    </cfRule>
    <cfRule type="expression" dxfId="5198" priority="4153" stopIfTrue="1">
      <formula>$A3423="text"</formula>
    </cfRule>
    <cfRule type="expression" dxfId="5197" priority="4154" stopIfTrue="1">
      <formula>$A3423="end repeat"</formula>
    </cfRule>
    <cfRule type="expression" dxfId="5196" priority="4156" stopIfTrue="1">
      <formula>$A3423="begin repeat"</formula>
    </cfRule>
    <cfRule type="expression" dxfId="5195" priority="4157" stopIfTrue="1">
      <formula>$A3423="end group"</formula>
    </cfRule>
    <cfRule type="expression" dxfId="5194" priority="4159" stopIfTrue="1">
      <formula>$A3423="begin group"</formula>
    </cfRule>
  </conditionalFormatting>
  <conditionalFormatting sqref="I3410">
    <cfRule type="expression" dxfId="5193" priority="4118" stopIfTrue="1">
      <formula>$A3410="begin group"</formula>
    </cfRule>
  </conditionalFormatting>
  <conditionalFormatting sqref="I3410">
    <cfRule type="expression" dxfId="5192" priority="4115" stopIfTrue="1">
      <formula>$A3410="begin repeat"</formula>
    </cfRule>
  </conditionalFormatting>
  <conditionalFormatting sqref="I3410">
    <cfRule type="expression" dxfId="5191" priority="4100" stopIfTrue="1">
      <formula>$A3410="comments"</formula>
    </cfRule>
    <cfRule type="expression" dxfId="5190" priority="4101" stopIfTrue="1">
      <formula>OR($A3410="audio", $A3410="video")</formula>
    </cfRule>
    <cfRule type="expression" dxfId="5189" priority="4102" stopIfTrue="1">
      <formula>$A3410="image"</formula>
    </cfRule>
    <cfRule type="expression" dxfId="5188" priority="4103" stopIfTrue="1">
      <formula>OR($A3410="date", $A3410="datetime")</formula>
    </cfRule>
    <cfRule type="expression" dxfId="5187" priority="4104" stopIfTrue="1">
      <formula>OR($A3410="calculate", $A3410="calculate_here")</formula>
    </cfRule>
    <cfRule type="expression" dxfId="5186" priority="4105" stopIfTrue="1">
      <formula>$A3410="note"</formula>
    </cfRule>
    <cfRule type="expression" dxfId="5185" priority="4106" stopIfTrue="1">
      <formula>$A3410="barcode"</formula>
    </cfRule>
    <cfRule type="expression" dxfId="5184" priority="4107" stopIfTrue="1">
      <formula>$A3410="geopoint"</formula>
    </cfRule>
    <cfRule type="expression" dxfId="5183" priority="4108" stopIfTrue="1">
      <formula>OR($A3410="audio audit", $A3410="text audit", $A3410="speed violations count", $A3410="speed violations list", $A3410="speed violations audit")</formula>
    </cfRule>
    <cfRule type="expression" dxfId="5182" priority="4109" stopIfTrue="1">
      <formula>OR($A3410="username", $A3410="phonenumber", $A3410="start", $A3410="end", $A3410="deviceid", $A3410="subscriberid", $A3410="simserial", $A3410="caseid")</formula>
    </cfRule>
    <cfRule type="expression" dxfId="5181" priority="4110" stopIfTrue="1">
      <formula>OR(AND(LEFT($A3410, 16)="select_multiple ", LEN($A3410)&gt;16, NOT(ISNUMBER(SEARCH(" ", $A3410, 17)))), AND(LEFT($A3410, 11)="select_one ", LEN($A3410)&gt;11, NOT(ISNUMBER(SEARCH(" ", $A3410, 12)))))</formula>
    </cfRule>
    <cfRule type="expression" dxfId="5180" priority="4111" stopIfTrue="1">
      <formula>$A3410="decimal"</formula>
    </cfRule>
    <cfRule type="expression" dxfId="5179" priority="4112" stopIfTrue="1">
      <formula>$A3410="integer"</formula>
    </cfRule>
    <cfRule type="expression" dxfId="5178" priority="4113" stopIfTrue="1">
      <formula>$A3410="text"</formula>
    </cfRule>
    <cfRule type="expression" dxfId="5177" priority="4114" stopIfTrue="1">
      <formula>$A3410="end repeat"</formula>
    </cfRule>
    <cfRule type="expression" dxfId="5176" priority="4116" stopIfTrue="1">
      <formula>$A3410="begin repeat"</formula>
    </cfRule>
    <cfRule type="expression" dxfId="5175" priority="4117" stopIfTrue="1">
      <formula>$A3410="end group"</formula>
    </cfRule>
    <cfRule type="expression" dxfId="5174" priority="4119" stopIfTrue="1">
      <formula>$A3410="begin group"</formula>
    </cfRule>
  </conditionalFormatting>
  <conditionalFormatting sqref="I3409">
    <cfRule type="expression" dxfId="5173" priority="4138" stopIfTrue="1">
      <formula>$A3409="begin group"</formula>
    </cfRule>
  </conditionalFormatting>
  <conditionalFormatting sqref="I3409">
    <cfRule type="expression" dxfId="5172" priority="4135" stopIfTrue="1">
      <formula>$A3409="begin repeat"</formula>
    </cfRule>
  </conditionalFormatting>
  <conditionalFormatting sqref="I3409">
    <cfRule type="expression" dxfId="5171" priority="4120" stopIfTrue="1">
      <formula>$A3409="comments"</formula>
    </cfRule>
    <cfRule type="expression" dxfId="5170" priority="4121" stopIfTrue="1">
      <formula>OR($A3409="audio", $A3409="video")</formula>
    </cfRule>
    <cfRule type="expression" dxfId="5169" priority="4122" stopIfTrue="1">
      <formula>$A3409="image"</formula>
    </cfRule>
    <cfRule type="expression" dxfId="5168" priority="4123" stopIfTrue="1">
      <formula>OR($A3409="date", $A3409="datetime")</formula>
    </cfRule>
    <cfRule type="expression" dxfId="5167" priority="4124" stopIfTrue="1">
      <formula>OR($A3409="calculate", $A3409="calculate_here")</formula>
    </cfRule>
    <cfRule type="expression" dxfId="5166" priority="4125" stopIfTrue="1">
      <formula>$A3409="note"</formula>
    </cfRule>
    <cfRule type="expression" dxfId="5165" priority="4126" stopIfTrue="1">
      <formula>$A3409="barcode"</formula>
    </cfRule>
    <cfRule type="expression" dxfId="5164" priority="4127" stopIfTrue="1">
      <formula>$A3409="geopoint"</formula>
    </cfRule>
    <cfRule type="expression" dxfId="5163" priority="4128" stopIfTrue="1">
      <formula>OR($A3409="audio audit", $A3409="text audit", $A3409="speed violations count", $A3409="speed violations list", $A3409="speed violations audit")</formula>
    </cfRule>
    <cfRule type="expression" dxfId="5162" priority="4129" stopIfTrue="1">
      <formula>OR($A3409="username", $A3409="phonenumber", $A3409="start", $A3409="end", $A3409="deviceid", $A3409="subscriberid", $A3409="simserial", $A3409="caseid")</formula>
    </cfRule>
    <cfRule type="expression" dxfId="5161" priority="4130" stopIfTrue="1">
      <formula>OR(AND(LEFT($A3409, 16)="select_multiple ", LEN($A3409)&gt;16, NOT(ISNUMBER(SEARCH(" ", $A3409, 17)))), AND(LEFT($A3409, 11)="select_one ", LEN($A3409)&gt;11, NOT(ISNUMBER(SEARCH(" ", $A3409, 12)))))</formula>
    </cfRule>
    <cfRule type="expression" dxfId="5160" priority="4131" stopIfTrue="1">
      <formula>$A3409="decimal"</formula>
    </cfRule>
    <cfRule type="expression" dxfId="5159" priority="4132" stopIfTrue="1">
      <formula>$A3409="integer"</formula>
    </cfRule>
    <cfRule type="expression" dxfId="5158" priority="4133" stopIfTrue="1">
      <formula>$A3409="text"</formula>
    </cfRule>
    <cfRule type="expression" dxfId="5157" priority="4134" stopIfTrue="1">
      <formula>$A3409="end repeat"</formula>
    </cfRule>
    <cfRule type="expression" dxfId="5156" priority="4136" stopIfTrue="1">
      <formula>$A3409="begin repeat"</formula>
    </cfRule>
    <cfRule type="expression" dxfId="5155" priority="4137" stopIfTrue="1">
      <formula>$A3409="end group"</formula>
    </cfRule>
    <cfRule type="expression" dxfId="5154" priority="4139" stopIfTrue="1">
      <formula>$A3409="begin group"</formula>
    </cfRule>
  </conditionalFormatting>
  <conditionalFormatting sqref="I3424:I3425">
    <cfRule type="expression" dxfId="5153" priority="4078" stopIfTrue="1">
      <formula>$A3424="begin group"</formula>
    </cfRule>
  </conditionalFormatting>
  <conditionalFormatting sqref="I3424:I3425">
    <cfRule type="expression" dxfId="5152" priority="4075" stopIfTrue="1">
      <formula>$A3424="begin repeat"</formula>
    </cfRule>
  </conditionalFormatting>
  <conditionalFormatting sqref="I3424:I3425">
    <cfRule type="expression" dxfId="5151" priority="4060" stopIfTrue="1">
      <formula>$A3424="comments"</formula>
    </cfRule>
    <cfRule type="expression" dxfId="5150" priority="4061" stopIfTrue="1">
      <formula>OR($A3424="audio", $A3424="video")</formula>
    </cfRule>
    <cfRule type="expression" dxfId="5149" priority="4062" stopIfTrue="1">
      <formula>$A3424="image"</formula>
    </cfRule>
    <cfRule type="expression" dxfId="5148" priority="4063" stopIfTrue="1">
      <formula>OR($A3424="date", $A3424="datetime")</formula>
    </cfRule>
    <cfRule type="expression" dxfId="5147" priority="4064" stopIfTrue="1">
      <formula>OR($A3424="calculate", $A3424="calculate_here")</formula>
    </cfRule>
    <cfRule type="expression" dxfId="5146" priority="4065" stopIfTrue="1">
      <formula>$A3424="note"</formula>
    </cfRule>
    <cfRule type="expression" dxfId="5145" priority="4066" stopIfTrue="1">
      <formula>$A3424="barcode"</formula>
    </cfRule>
    <cfRule type="expression" dxfId="5144" priority="4067" stopIfTrue="1">
      <formula>$A3424="geopoint"</formula>
    </cfRule>
    <cfRule type="expression" dxfId="5143" priority="4068" stopIfTrue="1">
      <formula>OR($A3424="audio audit", $A3424="text audit", $A3424="speed violations count", $A3424="speed violations list", $A3424="speed violations audit")</formula>
    </cfRule>
    <cfRule type="expression" dxfId="5142" priority="4069" stopIfTrue="1">
      <formula>OR($A3424="username", $A3424="phonenumber", $A3424="start", $A3424="end", $A3424="deviceid", $A3424="subscriberid", $A3424="simserial", $A3424="caseid")</formula>
    </cfRule>
    <cfRule type="expression" dxfId="5141" priority="4070" stopIfTrue="1">
      <formula>OR(AND(LEFT($A3424, 16)="select_multiple ", LEN($A3424)&gt;16, NOT(ISNUMBER(SEARCH(" ", $A3424, 17)))), AND(LEFT($A3424, 11)="select_one ", LEN($A3424)&gt;11, NOT(ISNUMBER(SEARCH(" ", $A3424, 12)))))</formula>
    </cfRule>
    <cfRule type="expression" dxfId="5140" priority="4071" stopIfTrue="1">
      <formula>$A3424="decimal"</formula>
    </cfRule>
    <cfRule type="expression" dxfId="5139" priority="4072" stopIfTrue="1">
      <formula>$A3424="integer"</formula>
    </cfRule>
    <cfRule type="expression" dxfId="5138" priority="4073" stopIfTrue="1">
      <formula>$A3424="text"</formula>
    </cfRule>
    <cfRule type="expression" dxfId="5137" priority="4074" stopIfTrue="1">
      <formula>$A3424="end repeat"</formula>
    </cfRule>
    <cfRule type="expression" dxfId="5136" priority="4076" stopIfTrue="1">
      <formula>$A3424="begin repeat"</formula>
    </cfRule>
    <cfRule type="expression" dxfId="5135" priority="4077" stopIfTrue="1">
      <formula>$A3424="end group"</formula>
    </cfRule>
    <cfRule type="expression" dxfId="5134" priority="4079" stopIfTrue="1">
      <formula>$A3424="begin group"</formula>
    </cfRule>
  </conditionalFormatting>
  <conditionalFormatting sqref="I3426">
    <cfRule type="expression" dxfId="5133" priority="4098" stopIfTrue="1">
      <formula>$A3426="begin group"</formula>
    </cfRule>
  </conditionalFormatting>
  <conditionalFormatting sqref="I3426">
    <cfRule type="expression" dxfId="5132" priority="4095" stopIfTrue="1">
      <formula>$A3426="begin repeat"</formula>
    </cfRule>
  </conditionalFormatting>
  <conditionalFormatting sqref="I3426">
    <cfRule type="expression" dxfId="5131" priority="4080" stopIfTrue="1">
      <formula>$A3426="comments"</formula>
    </cfRule>
    <cfRule type="expression" dxfId="5130" priority="4081" stopIfTrue="1">
      <formula>OR($A3426="audio", $A3426="video")</formula>
    </cfRule>
    <cfRule type="expression" dxfId="5129" priority="4082" stopIfTrue="1">
      <formula>$A3426="image"</formula>
    </cfRule>
    <cfRule type="expression" dxfId="5128" priority="4083" stopIfTrue="1">
      <formula>OR($A3426="date", $A3426="datetime")</formula>
    </cfRule>
    <cfRule type="expression" dxfId="5127" priority="4084" stopIfTrue="1">
      <formula>OR($A3426="calculate", $A3426="calculate_here")</formula>
    </cfRule>
    <cfRule type="expression" dxfId="5126" priority="4085" stopIfTrue="1">
      <formula>$A3426="note"</formula>
    </cfRule>
    <cfRule type="expression" dxfId="5125" priority="4086" stopIfTrue="1">
      <formula>$A3426="barcode"</formula>
    </cfRule>
    <cfRule type="expression" dxfId="5124" priority="4087" stopIfTrue="1">
      <formula>$A3426="geopoint"</formula>
    </cfRule>
    <cfRule type="expression" dxfId="5123" priority="4088" stopIfTrue="1">
      <formula>OR($A3426="audio audit", $A3426="text audit", $A3426="speed violations count", $A3426="speed violations list", $A3426="speed violations audit")</formula>
    </cfRule>
    <cfRule type="expression" dxfId="5122" priority="4089" stopIfTrue="1">
      <formula>OR($A3426="username", $A3426="phonenumber", $A3426="start", $A3426="end", $A3426="deviceid", $A3426="subscriberid", $A3426="simserial", $A3426="caseid")</formula>
    </cfRule>
    <cfRule type="expression" dxfId="5121" priority="4090" stopIfTrue="1">
      <formula>OR(AND(LEFT($A3426, 16)="select_multiple ", LEN($A3426)&gt;16, NOT(ISNUMBER(SEARCH(" ", $A3426, 17)))), AND(LEFT($A3426, 11)="select_one ", LEN($A3426)&gt;11, NOT(ISNUMBER(SEARCH(" ", $A3426, 12)))))</formula>
    </cfRule>
    <cfRule type="expression" dxfId="5120" priority="4091" stopIfTrue="1">
      <formula>$A3426="decimal"</formula>
    </cfRule>
    <cfRule type="expression" dxfId="5119" priority="4092" stopIfTrue="1">
      <formula>$A3426="integer"</formula>
    </cfRule>
    <cfRule type="expression" dxfId="5118" priority="4093" stopIfTrue="1">
      <formula>$A3426="text"</formula>
    </cfRule>
    <cfRule type="expression" dxfId="5117" priority="4094" stopIfTrue="1">
      <formula>$A3426="end repeat"</formula>
    </cfRule>
    <cfRule type="expression" dxfId="5116" priority="4096" stopIfTrue="1">
      <formula>$A3426="begin repeat"</formula>
    </cfRule>
    <cfRule type="expression" dxfId="5115" priority="4097" stopIfTrue="1">
      <formula>$A3426="end group"</formula>
    </cfRule>
    <cfRule type="expression" dxfId="5114" priority="4099" stopIfTrue="1">
      <formula>$A3426="begin group"</formula>
    </cfRule>
  </conditionalFormatting>
  <conditionalFormatting sqref="I3380">
    <cfRule type="expression" dxfId="5113" priority="4059" stopIfTrue="1">
      <formula>$A3380="begin group"</formula>
    </cfRule>
  </conditionalFormatting>
  <conditionalFormatting sqref="I3380">
    <cfRule type="expression" dxfId="5112" priority="4058" stopIfTrue="1">
      <formula>$A3380="begin repeat"</formula>
    </cfRule>
  </conditionalFormatting>
  <conditionalFormatting sqref="I3383">
    <cfRule type="expression" dxfId="5111" priority="4057" stopIfTrue="1">
      <formula>$A3383="begin group"</formula>
    </cfRule>
  </conditionalFormatting>
  <conditionalFormatting sqref="I3383">
    <cfRule type="expression" dxfId="5110" priority="4056" stopIfTrue="1">
      <formula>$A3383="begin repeat"</formula>
    </cfRule>
  </conditionalFormatting>
  <conditionalFormatting sqref="I3383">
    <cfRule type="expression" dxfId="5109" priority="4038" stopIfTrue="1">
      <formula>$A3383="comments"</formula>
    </cfRule>
    <cfRule type="expression" dxfId="5108" priority="4039" stopIfTrue="1">
      <formula>OR($A3383="audio", $A3383="video")</formula>
    </cfRule>
    <cfRule type="expression" dxfId="5107" priority="4040" stopIfTrue="1">
      <formula>$A3383="image"</formula>
    </cfRule>
    <cfRule type="expression" dxfId="5106" priority="4041" stopIfTrue="1">
      <formula>OR($A3383="date", $A3383="datetime")</formula>
    </cfRule>
    <cfRule type="expression" dxfId="5105" priority="4042" stopIfTrue="1">
      <formula>OR($A3383="calculate", $A3383="calculate_here")</formula>
    </cfRule>
    <cfRule type="expression" dxfId="5104" priority="4043" stopIfTrue="1">
      <formula>$A3383="note"</formula>
    </cfRule>
    <cfRule type="expression" dxfId="5103" priority="4044" stopIfTrue="1">
      <formula>$A3383="barcode"</formula>
    </cfRule>
    <cfRule type="expression" dxfId="5102" priority="4045" stopIfTrue="1">
      <formula>$A3383="geopoint"</formula>
    </cfRule>
    <cfRule type="expression" dxfId="5101" priority="4046" stopIfTrue="1">
      <formula>OR($A3383="audio audit", $A3383="text audit", $A3383="speed violations count", $A3383="speed violations list", $A3383="speed violations audit")</formula>
    </cfRule>
    <cfRule type="expression" dxfId="5100" priority="4047" stopIfTrue="1">
      <formula>OR($A3383="username", $A3383="phonenumber", $A3383="start", $A3383="end", $A3383="deviceid", $A3383="subscriberid", $A3383="simserial", $A3383="caseid")</formula>
    </cfRule>
    <cfRule type="expression" dxfId="5099" priority="4048" stopIfTrue="1">
      <formula>OR(AND(LEFT($A3383, 16)="select_multiple ", LEN($A3383)&gt;16, NOT(ISNUMBER(SEARCH(" ", $A3383, 17)))), AND(LEFT($A3383, 11)="select_one ", LEN($A3383)&gt;11, NOT(ISNUMBER(SEARCH(" ", $A3383, 12)))))</formula>
    </cfRule>
    <cfRule type="expression" dxfId="5098" priority="4049" stopIfTrue="1">
      <formula>$A3383="decimal"</formula>
    </cfRule>
    <cfRule type="expression" dxfId="5097" priority="4050" stopIfTrue="1">
      <formula>$A3383="integer"</formula>
    </cfRule>
    <cfRule type="expression" dxfId="5096" priority="4051" stopIfTrue="1">
      <formula>$A3383="text"</formula>
    </cfRule>
    <cfRule type="expression" dxfId="5095" priority="4052" stopIfTrue="1">
      <formula>$A3383="end repeat"</formula>
    </cfRule>
    <cfRule type="expression" dxfId="5094" priority="4053" stopIfTrue="1">
      <formula>$A3383="begin repeat"</formula>
    </cfRule>
    <cfRule type="expression" dxfId="5093" priority="4054" stopIfTrue="1">
      <formula>$A3383="end group"</formula>
    </cfRule>
    <cfRule type="expression" dxfId="5092" priority="4055" stopIfTrue="1">
      <formula>$A3383="begin group"</formula>
    </cfRule>
  </conditionalFormatting>
  <conditionalFormatting sqref="F3527">
    <cfRule type="expression" dxfId="5091" priority="4036" stopIfTrue="1">
      <formula>$A3527="begin group"</formula>
    </cfRule>
  </conditionalFormatting>
  <conditionalFormatting sqref="F3527">
    <cfRule type="expression" dxfId="5090" priority="4031" stopIfTrue="1">
      <formula>$A3527="text"</formula>
    </cfRule>
  </conditionalFormatting>
  <conditionalFormatting sqref="F3527">
    <cfRule type="expression" dxfId="5089" priority="4027" stopIfTrue="1">
      <formula>OR(AND(LEFT($A3527, 16)="select_multiple ", LEN($A3527)&gt;16, NOT(ISNUMBER(SEARCH(" ", $A3527, 17)))), AND(LEFT($A3527, 11)="select_one ", LEN($A3527)&gt;11, NOT(ISNUMBER(SEARCH(" ", $A3527, 12)))))</formula>
    </cfRule>
  </conditionalFormatting>
  <conditionalFormatting sqref="F3527">
    <cfRule type="expression" dxfId="5088" priority="4024" stopIfTrue="1">
      <formula>OR($A3527="audio audit", $A3527="text audit", $A3527="speed violations count", $A3527="speed violations list", $A3527="speed violations audit")</formula>
    </cfRule>
  </conditionalFormatting>
  <conditionalFormatting sqref="F3527">
    <cfRule type="expression" dxfId="5087" priority="4018" stopIfTrue="1">
      <formula>OR($A3527="date", $A3527="datetime")</formula>
    </cfRule>
  </conditionalFormatting>
  <conditionalFormatting sqref="F3527">
    <cfRule type="expression" dxfId="5086" priority="4016" stopIfTrue="1">
      <formula>$A3527="image"</formula>
    </cfRule>
  </conditionalFormatting>
  <conditionalFormatting sqref="F3527">
    <cfRule type="expression" dxfId="5085" priority="4014" stopIfTrue="1">
      <formula>$A3527="comments"</formula>
    </cfRule>
    <cfRule type="expression" dxfId="5084" priority="4015" stopIfTrue="1">
      <formula>OR($A3527="audio", $A3527="video")</formula>
    </cfRule>
    <cfRule type="expression" dxfId="5083" priority="4017" stopIfTrue="1">
      <formula>$A3527="image"</formula>
    </cfRule>
    <cfRule type="expression" dxfId="5082" priority="4019" stopIfTrue="1">
      <formula>OR($A3527="date", $A3527="datetime")</formula>
    </cfRule>
    <cfRule type="expression" dxfId="5081" priority="4020" stopIfTrue="1">
      <formula>OR($A3527="calculate", $A3527="calculate_here")</formula>
    </cfRule>
    <cfRule type="expression" dxfId="5080" priority="4021" stopIfTrue="1">
      <formula>$A3527="note"</formula>
    </cfRule>
    <cfRule type="expression" dxfId="5079" priority="4022" stopIfTrue="1">
      <formula>$A3527="barcode"</formula>
    </cfRule>
    <cfRule type="expression" dxfId="5078" priority="4023" stopIfTrue="1">
      <formula>$A3527="geopoint"</formula>
    </cfRule>
    <cfRule type="expression" dxfId="5077" priority="4025" stopIfTrue="1">
      <formula>OR($A3527="audio audit", $A3527="text audit", $A3527="speed violations count", $A3527="speed violations list", $A3527="speed violations audit")</formula>
    </cfRule>
    <cfRule type="expression" dxfId="5076" priority="4026" stopIfTrue="1">
      <formula>OR($A3527="username", $A3527="phonenumber", $A3527="start", $A3527="end", $A3527="deviceid", $A3527="subscriberid", $A3527="simserial", $A3527="caseid")</formula>
    </cfRule>
    <cfRule type="expression" dxfId="5075" priority="4028" stopIfTrue="1">
      <formula>OR(AND(LEFT($A3527, 16)="select_multiple ", LEN($A3527)&gt;16, NOT(ISNUMBER(SEARCH(" ", $A3527, 17)))), AND(LEFT($A3527, 11)="select_one ", LEN($A3527)&gt;11, NOT(ISNUMBER(SEARCH(" ", $A3527, 12)))))</formula>
    </cfRule>
    <cfRule type="expression" dxfId="5074" priority="4029" stopIfTrue="1">
      <formula>$A3527="decimal"</formula>
    </cfRule>
    <cfRule type="expression" dxfId="5073" priority="4030" stopIfTrue="1">
      <formula>$A3527="integer"</formula>
    </cfRule>
    <cfRule type="expression" dxfId="5072" priority="4032" stopIfTrue="1">
      <formula>$A3527="text"</formula>
    </cfRule>
    <cfRule type="expression" dxfId="5071" priority="4033" stopIfTrue="1">
      <formula>$A3527="end repeat"</formula>
    </cfRule>
    <cfRule type="expression" dxfId="5070" priority="4034" stopIfTrue="1">
      <formula>$A3527="begin repeat"</formula>
    </cfRule>
    <cfRule type="expression" dxfId="5069" priority="4035" stopIfTrue="1">
      <formula>$A3527="end group"</formula>
    </cfRule>
    <cfRule type="expression" dxfId="5068" priority="4037" stopIfTrue="1">
      <formula>$A3527="begin group"</formula>
    </cfRule>
  </conditionalFormatting>
  <conditionalFormatting sqref="F3380:F3382">
    <cfRule type="expression" dxfId="5067" priority="4012" stopIfTrue="1">
      <formula>$A3380="begin group"</formula>
    </cfRule>
  </conditionalFormatting>
  <conditionalFormatting sqref="F3380:F3382">
    <cfRule type="expression" dxfId="5066" priority="4007" stopIfTrue="1">
      <formula>$A3380="text"</formula>
    </cfRule>
  </conditionalFormatting>
  <conditionalFormatting sqref="F3380:F3382">
    <cfRule type="expression" dxfId="5065" priority="4003" stopIfTrue="1">
      <formula>OR(AND(LEFT($A3380, 16)="select_multiple ", LEN($A3380)&gt;16, NOT(ISNUMBER(SEARCH(" ", $A3380, 17)))), AND(LEFT($A3380, 11)="select_one ", LEN($A3380)&gt;11, NOT(ISNUMBER(SEARCH(" ", $A3380, 12)))))</formula>
    </cfRule>
  </conditionalFormatting>
  <conditionalFormatting sqref="F3380:F3382">
    <cfRule type="expression" dxfId="5064" priority="4000" stopIfTrue="1">
      <formula>OR($A3380="audio audit", $A3380="text audit", $A3380="speed violations count", $A3380="speed violations list", $A3380="speed violations audit")</formula>
    </cfRule>
  </conditionalFormatting>
  <conditionalFormatting sqref="F3380:F3382">
    <cfRule type="expression" dxfId="5063" priority="3994" stopIfTrue="1">
      <formula>OR($A3380="date", $A3380="datetime")</formula>
    </cfRule>
  </conditionalFormatting>
  <conditionalFormatting sqref="F3380:F3382">
    <cfRule type="expression" dxfId="5062" priority="3992" stopIfTrue="1">
      <formula>$A3380="image"</formula>
    </cfRule>
  </conditionalFormatting>
  <conditionalFormatting sqref="F3380:F3382">
    <cfRule type="expression" dxfId="5061" priority="3990" stopIfTrue="1">
      <formula>$A3380="comments"</formula>
    </cfRule>
    <cfRule type="expression" dxfId="5060" priority="3991" stopIfTrue="1">
      <formula>OR($A3380="audio", $A3380="video")</formula>
    </cfRule>
    <cfRule type="expression" dxfId="5059" priority="3993" stopIfTrue="1">
      <formula>$A3380="image"</formula>
    </cfRule>
    <cfRule type="expression" dxfId="5058" priority="3995" stopIfTrue="1">
      <formula>OR($A3380="date", $A3380="datetime")</formula>
    </cfRule>
    <cfRule type="expression" dxfId="5057" priority="3996" stopIfTrue="1">
      <formula>OR($A3380="calculate", $A3380="calculate_here")</formula>
    </cfRule>
    <cfRule type="expression" dxfId="5056" priority="3997" stopIfTrue="1">
      <formula>$A3380="note"</formula>
    </cfRule>
    <cfRule type="expression" dxfId="5055" priority="3998" stopIfTrue="1">
      <formula>$A3380="barcode"</formula>
    </cfRule>
    <cfRule type="expression" dxfId="5054" priority="3999" stopIfTrue="1">
      <formula>$A3380="geopoint"</formula>
    </cfRule>
    <cfRule type="expression" dxfId="5053" priority="4001" stopIfTrue="1">
      <formula>OR($A3380="audio audit", $A3380="text audit", $A3380="speed violations count", $A3380="speed violations list", $A3380="speed violations audit")</formula>
    </cfRule>
    <cfRule type="expression" dxfId="5052" priority="4002" stopIfTrue="1">
      <formula>OR($A3380="username", $A3380="phonenumber", $A3380="start", $A3380="end", $A3380="deviceid", $A3380="subscriberid", $A3380="simserial", $A3380="caseid")</formula>
    </cfRule>
    <cfRule type="expression" dxfId="5051" priority="4004" stopIfTrue="1">
      <formula>OR(AND(LEFT($A3380, 16)="select_multiple ", LEN($A3380)&gt;16, NOT(ISNUMBER(SEARCH(" ", $A3380, 17)))), AND(LEFT($A3380, 11)="select_one ", LEN($A3380)&gt;11, NOT(ISNUMBER(SEARCH(" ", $A3380, 12)))))</formula>
    </cfRule>
    <cfRule type="expression" dxfId="5050" priority="4005" stopIfTrue="1">
      <formula>$A3380="decimal"</formula>
    </cfRule>
    <cfRule type="expression" dxfId="5049" priority="4006" stopIfTrue="1">
      <formula>$A3380="integer"</formula>
    </cfRule>
    <cfRule type="expression" dxfId="5048" priority="4008" stopIfTrue="1">
      <formula>$A3380="text"</formula>
    </cfRule>
    <cfRule type="expression" dxfId="5047" priority="4009" stopIfTrue="1">
      <formula>$A3380="end repeat"</formula>
    </cfRule>
    <cfRule type="expression" dxfId="5046" priority="4010" stopIfTrue="1">
      <formula>$A3380="begin repeat"</formula>
    </cfRule>
    <cfRule type="expression" dxfId="5045" priority="4011" stopIfTrue="1">
      <formula>$A3380="end group"</formula>
    </cfRule>
    <cfRule type="expression" dxfId="5044" priority="4013" stopIfTrue="1">
      <formula>$A3380="begin group"</formula>
    </cfRule>
  </conditionalFormatting>
  <conditionalFormatting sqref="F3380:F3382">
    <cfRule type="expression" dxfId="5043" priority="3989" stopIfTrue="1">
      <formula>$A3380="integer"</formula>
    </cfRule>
  </conditionalFormatting>
  <conditionalFormatting sqref="F3380:F3382">
    <cfRule type="expression" dxfId="5042" priority="3988" stopIfTrue="1">
      <formula>$A3380="decimal"</formula>
    </cfRule>
  </conditionalFormatting>
  <conditionalFormatting sqref="F3403:F3405">
    <cfRule type="expression" dxfId="5041" priority="3986" stopIfTrue="1">
      <formula>$A3403="begin group"</formula>
    </cfRule>
  </conditionalFormatting>
  <conditionalFormatting sqref="F3403:F3405">
    <cfRule type="expression" dxfId="5040" priority="3981" stopIfTrue="1">
      <formula>$A3403="text"</formula>
    </cfRule>
  </conditionalFormatting>
  <conditionalFormatting sqref="F3403:F3405">
    <cfRule type="expression" dxfId="5039" priority="3977" stopIfTrue="1">
      <formula>OR(AND(LEFT($A3403, 16)="select_multiple ", LEN($A3403)&gt;16, NOT(ISNUMBER(SEARCH(" ", $A3403, 17)))), AND(LEFT($A3403, 11)="select_one ", LEN($A3403)&gt;11, NOT(ISNUMBER(SEARCH(" ", $A3403, 12)))))</formula>
    </cfRule>
  </conditionalFormatting>
  <conditionalFormatting sqref="F3403:F3405">
    <cfRule type="expression" dxfId="5038" priority="3974" stopIfTrue="1">
      <formula>OR($A3403="audio audit", $A3403="text audit", $A3403="speed violations count", $A3403="speed violations list", $A3403="speed violations audit")</formula>
    </cfRule>
  </conditionalFormatting>
  <conditionalFormatting sqref="F3403:F3405">
    <cfRule type="expression" dxfId="5037" priority="3968" stopIfTrue="1">
      <formula>OR($A3403="date", $A3403="datetime")</formula>
    </cfRule>
  </conditionalFormatting>
  <conditionalFormatting sqref="F3403:F3405">
    <cfRule type="expression" dxfId="5036" priority="3966" stopIfTrue="1">
      <formula>$A3403="image"</formula>
    </cfRule>
  </conditionalFormatting>
  <conditionalFormatting sqref="F3403:F3405">
    <cfRule type="expression" dxfId="5035" priority="3964" stopIfTrue="1">
      <formula>$A3403="comments"</formula>
    </cfRule>
    <cfRule type="expression" dxfId="5034" priority="3965" stopIfTrue="1">
      <formula>OR($A3403="audio", $A3403="video")</formula>
    </cfRule>
    <cfRule type="expression" dxfId="5033" priority="3967" stopIfTrue="1">
      <formula>$A3403="image"</formula>
    </cfRule>
    <cfRule type="expression" dxfId="5032" priority="3969" stopIfTrue="1">
      <formula>OR($A3403="date", $A3403="datetime")</formula>
    </cfRule>
    <cfRule type="expression" dxfId="5031" priority="3970" stopIfTrue="1">
      <formula>OR($A3403="calculate", $A3403="calculate_here")</formula>
    </cfRule>
    <cfRule type="expression" dxfId="5030" priority="3971" stopIfTrue="1">
      <formula>$A3403="note"</formula>
    </cfRule>
    <cfRule type="expression" dxfId="5029" priority="3972" stopIfTrue="1">
      <formula>$A3403="barcode"</formula>
    </cfRule>
    <cfRule type="expression" dxfId="5028" priority="3973" stopIfTrue="1">
      <formula>$A3403="geopoint"</formula>
    </cfRule>
    <cfRule type="expression" dxfId="5027" priority="3975" stopIfTrue="1">
      <formula>OR($A3403="audio audit", $A3403="text audit", $A3403="speed violations count", $A3403="speed violations list", $A3403="speed violations audit")</formula>
    </cfRule>
    <cfRule type="expression" dxfId="5026" priority="3976" stopIfTrue="1">
      <formula>OR($A3403="username", $A3403="phonenumber", $A3403="start", $A3403="end", $A3403="deviceid", $A3403="subscriberid", $A3403="simserial", $A3403="caseid")</formula>
    </cfRule>
    <cfRule type="expression" dxfId="5025" priority="3978" stopIfTrue="1">
      <formula>OR(AND(LEFT($A3403, 16)="select_multiple ", LEN($A3403)&gt;16, NOT(ISNUMBER(SEARCH(" ", $A3403, 17)))), AND(LEFT($A3403, 11)="select_one ", LEN($A3403)&gt;11, NOT(ISNUMBER(SEARCH(" ", $A3403, 12)))))</formula>
    </cfRule>
    <cfRule type="expression" dxfId="5024" priority="3979" stopIfTrue="1">
      <formula>$A3403="decimal"</formula>
    </cfRule>
    <cfRule type="expression" dxfId="5023" priority="3980" stopIfTrue="1">
      <formula>$A3403="integer"</formula>
    </cfRule>
    <cfRule type="expression" dxfId="5022" priority="3982" stopIfTrue="1">
      <formula>$A3403="text"</formula>
    </cfRule>
    <cfRule type="expression" dxfId="5021" priority="3983" stopIfTrue="1">
      <formula>$A3403="end repeat"</formula>
    </cfRule>
    <cfRule type="expression" dxfId="5020" priority="3984" stopIfTrue="1">
      <formula>$A3403="begin repeat"</formula>
    </cfRule>
    <cfRule type="expression" dxfId="5019" priority="3985" stopIfTrue="1">
      <formula>$A3403="end group"</formula>
    </cfRule>
    <cfRule type="expression" dxfId="5018" priority="3987" stopIfTrue="1">
      <formula>$A3403="begin group"</formula>
    </cfRule>
  </conditionalFormatting>
  <conditionalFormatting sqref="F3403:F3405">
    <cfRule type="expression" dxfId="5017" priority="3963" stopIfTrue="1">
      <formula>$A3403="integer"</formula>
    </cfRule>
  </conditionalFormatting>
  <conditionalFormatting sqref="F3403:F3405">
    <cfRule type="expression" dxfId="5016" priority="3962" stopIfTrue="1">
      <formula>$A3403="decimal"</formula>
    </cfRule>
  </conditionalFormatting>
  <conditionalFormatting sqref="F3426:F3428">
    <cfRule type="expression" dxfId="5015" priority="3960" stopIfTrue="1">
      <formula>$A3426="begin group"</formula>
    </cfRule>
  </conditionalFormatting>
  <conditionalFormatting sqref="F3426:F3428">
    <cfRule type="expression" dxfId="5014" priority="3955" stopIfTrue="1">
      <formula>$A3426="text"</formula>
    </cfRule>
  </conditionalFormatting>
  <conditionalFormatting sqref="F3426:F3428">
    <cfRule type="expression" dxfId="5013" priority="3951" stopIfTrue="1">
      <formula>OR(AND(LEFT($A3426, 16)="select_multiple ", LEN($A3426)&gt;16, NOT(ISNUMBER(SEARCH(" ", $A3426, 17)))), AND(LEFT($A3426, 11)="select_one ", LEN($A3426)&gt;11, NOT(ISNUMBER(SEARCH(" ", $A3426, 12)))))</formula>
    </cfRule>
  </conditionalFormatting>
  <conditionalFormatting sqref="F3426:F3428">
    <cfRule type="expression" dxfId="5012" priority="3948" stopIfTrue="1">
      <formula>OR($A3426="audio audit", $A3426="text audit", $A3426="speed violations count", $A3426="speed violations list", $A3426="speed violations audit")</formula>
    </cfRule>
  </conditionalFormatting>
  <conditionalFormatting sqref="F3426:F3428">
    <cfRule type="expression" dxfId="5011" priority="3942" stopIfTrue="1">
      <formula>OR($A3426="date", $A3426="datetime")</formula>
    </cfRule>
  </conditionalFormatting>
  <conditionalFormatting sqref="F3426:F3428">
    <cfRule type="expression" dxfId="5010" priority="3940" stopIfTrue="1">
      <formula>$A3426="image"</formula>
    </cfRule>
  </conditionalFormatting>
  <conditionalFormatting sqref="F3426:F3428">
    <cfRule type="expression" dxfId="5009" priority="3938" stopIfTrue="1">
      <formula>$A3426="comments"</formula>
    </cfRule>
    <cfRule type="expression" dxfId="5008" priority="3939" stopIfTrue="1">
      <formula>OR($A3426="audio", $A3426="video")</formula>
    </cfRule>
    <cfRule type="expression" dxfId="5007" priority="3941" stopIfTrue="1">
      <formula>$A3426="image"</formula>
    </cfRule>
    <cfRule type="expression" dxfId="5006" priority="3943" stopIfTrue="1">
      <formula>OR($A3426="date", $A3426="datetime")</formula>
    </cfRule>
    <cfRule type="expression" dxfId="5005" priority="3944" stopIfTrue="1">
      <formula>OR($A3426="calculate", $A3426="calculate_here")</formula>
    </cfRule>
    <cfRule type="expression" dxfId="5004" priority="3945" stopIfTrue="1">
      <formula>$A3426="note"</formula>
    </cfRule>
    <cfRule type="expression" dxfId="5003" priority="3946" stopIfTrue="1">
      <formula>$A3426="barcode"</formula>
    </cfRule>
    <cfRule type="expression" dxfId="5002" priority="3947" stopIfTrue="1">
      <formula>$A3426="geopoint"</formula>
    </cfRule>
    <cfRule type="expression" dxfId="5001" priority="3949" stopIfTrue="1">
      <formula>OR($A3426="audio audit", $A3426="text audit", $A3426="speed violations count", $A3426="speed violations list", $A3426="speed violations audit")</formula>
    </cfRule>
    <cfRule type="expression" dxfId="5000" priority="3950" stopIfTrue="1">
      <formula>OR($A3426="username", $A3426="phonenumber", $A3426="start", $A3426="end", $A3426="deviceid", $A3426="subscriberid", $A3426="simserial", $A3426="caseid")</formula>
    </cfRule>
    <cfRule type="expression" dxfId="4999" priority="3952" stopIfTrue="1">
      <formula>OR(AND(LEFT($A3426, 16)="select_multiple ", LEN($A3426)&gt;16, NOT(ISNUMBER(SEARCH(" ", $A3426, 17)))), AND(LEFT($A3426, 11)="select_one ", LEN($A3426)&gt;11, NOT(ISNUMBER(SEARCH(" ", $A3426, 12)))))</formula>
    </cfRule>
    <cfRule type="expression" dxfId="4998" priority="3953" stopIfTrue="1">
      <formula>$A3426="decimal"</formula>
    </cfRule>
    <cfRule type="expression" dxfId="4997" priority="3954" stopIfTrue="1">
      <formula>$A3426="integer"</formula>
    </cfRule>
    <cfRule type="expression" dxfId="4996" priority="3956" stopIfTrue="1">
      <formula>$A3426="text"</formula>
    </cfRule>
    <cfRule type="expression" dxfId="4995" priority="3957" stopIfTrue="1">
      <formula>$A3426="end repeat"</formula>
    </cfRule>
    <cfRule type="expression" dxfId="4994" priority="3958" stopIfTrue="1">
      <formula>$A3426="begin repeat"</formula>
    </cfRule>
    <cfRule type="expression" dxfId="4993" priority="3959" stopIfTrue="1">
      <formula>$A3426="end group"</formula>
    </cfRule>
    <cfRule type="expression" dxfId="4992" priority="3961" stopIfTrue="1">
      <formula>$A3426="begin group"</formula>
    </cfRule>
  </conditionalFormatting>
  <conditionalFormatting sqref="F3426:F3428">
    <cfRule type="expression" dxfId="4991" priority="3937" stopIfTrue="1">
      <formula>$A3426="integer"</formula>
    </cfRule>
  </conditionalFormatting>
  <conditionalFormatting sqref="F3426:F3428">
    <cfRule type="expression" dxfId="4990" priority="3936" stopIfTrue="1">
      <formula>$A3426="decimal"</formula>
    </cfRule>
  </conditionalFormatting>
  <conditionalFormatting sqref="I3416">
    <cfRule type="expression" dxfId="4989" priority="3934" stopIfTrue="1">
      <formula>$A3416="begin group"</formula>
    </cfRule>
  </conditionalFormatting>
  <conditionalFormatting sqref="I3416">
    <cfRule type="expression" dxfId="4988" priority="3931" stopIfTrue="1">
      <formula>$A3416="begin repeat"</formula>
    </cfRule>
  </conditionalFormatting>
  <conditionalFormatting sqref="I3416">
    <cfRule type="expression" dxfId="4987" priority="3916" stopIfTrue="1">
      <formula>$A3416="comments"</formula>
    </cfRule>
    <cfRule type="expression" dxfId="4986" priority="3917" stopIfTrue="1">
      <formula>OR($A3416="audio", $A3416="video")</formula>
    </cfRule>
    <cfRule type="expression" dxfId="4985" priority="3918" stopIfTrue="1">
      <formula>$A3416="image"</formula>
    </cfRule>
    <cfRule type="expression" dxfId="4984" priority="3919" stopIfTrue="1">
      <formula>OR($A3416="date", $A3416="datetime")</formula>
    </cfRule>
    <cfRule type="expression" dxfId="4983" priority="3920" stopIfTrue="1">
      <formula>OR($A3416="calculate", $A3416="calculate_here")</formula>
    </cfRule>
    <cfRule type="expression" dxfId="4982" priority="3921" stopIfTrue="1">
      <formula>$A3416="note"</formula>
    </cfRule>
    <cfRule type="expression" dxfId="4981" priority="3922" stopIfTrue="1">
      <formula>$A3416="barcode"</formula>
    </cfRule>
    <cfRule type="expression" dxfId="4980" priority="3923" stopIfTrue="1">
      <formula>$A3416="geopoint"</formula>
    </cfRule>
    <cfRule type="expression" dxfId="4979" priority="3924" stopIfTrue="1">
      <formula>OR($A3416="audio audit", $A3416="text audit", $A3416="speed violations count", $A3416="speed violations list", $A3416="speed violations audit")</formula>
    </cfRule>
    <cfRule type="expression" dxfId="4978" priority="3925" stopIfTrue="1">
      <formula>OR($A3416="username", $A3416="phonenumber", $A3416="start", $A3416="end", $A3416="deviceid", $A3416="subscriberid", $A3416="simserial", $A3416="caseid")</formula>
    </cfRule>
    <cfRule type="expression" dxfId="4977" priority="3926" stopIfTrue="1">
      <formula>OR(AND(LEFT($A3416, 16)="select_multiple ", LEN($A3416)&gt;16, NOT(ISNUMBER(SEARCH(" ", $A3416, 17)))), AND(LEFT($A3416, 11)="select_one ", LEN($A3416)&gt;11, NOT(ISNUMBER(SEARCH(" ", $A3416, 12)))))</formula>
    </cfRule>
    <cfRule type="expression" dxfId="4976" priority="3927" stopIfTrue="1">
      <formula>$A3416="decimal"</formula>
    </cfRule>
    <cfRule type="expression" dxfId="4975" priority="3928" stopIfTrue="1">
      <formula>$A3416="integer"</formula>
    </cfRule>
    <cfRule type="expression" dxfId="4974" priority="3929" stopIfTrue="1">
      <formula>$A3416="text"</formula>
    </cfRule>
    <cfRule type="expression" dxfId="4973" priority="3930" stopIfTrue="1">
      <formula>$A3416="end repeat"</formula>
    </cfRule>
    <cfRule type="expression" dxfId="4972" priority="3932" stopIfTrue="1">
      <formula>$A3416="begin repeat"</formula>
    </cfRule>
    <cfRule type="expression" dxfId="4971" priority="3933" stopIfTrue="1">
      <formula>$A3416="end group"</formula>
    </cfRule>
    <cfRule type="expression" dxfId="4970" priority="3935" stopIfTrue="1">
      <formula>$A3416="begin group"</formula>
    </cfRule>
  </conditionalFormatting>
  <conditionalFormatting sqref="I3429">
    <cfRule type="expression" dxfId="4969" priority="3914" stopIfTrue="1">
      <formula>$A3429="begin group"</formula>
    </cfRule>
  </conditionalFormatting>
  <conditionalFormatting sqref="I3429">
    <cfRule type="expression" dxfId="4968" priority="3911" stopIfTrue="1">
      <formula>$A3429="begin repeat"</formula>
    </cfRule>
  </conditionalFormatting>
  <conditionalFormatting sqref="I3429">
    <cfRule type="expression" dxfId="4967" priority="3896" stopIfTrue="1">
      <formula>$A3429="comments"</formula>
    </cfRule>
    <cfRule type="expression" dxfId="4966" priority="3897" stopIfTrue="1">
      <formula>OR($A3429="audio", $A3429="video")</formula>
    </cfRule>
    <cfRule type="expression" dxfId="4965" priority="3898" stopIfTrue="1">
      <formula>$A3429="image"</formula>
    </cfRule>
    <cfRule type="expression" dxfId="4964" priority="3899" stopIfTrue="1">
      <formula>OR($A3429="date", $A3429="datetime")</formula>
    </cfRule>
    <cfRule type="expression" dxfId="4963" priority="3900" stopIfTrue="1">
      <formula>OR($A3429="calculate", $A3429="calculate_here")</formula>
    </cfRule>
    <cfRule type="expression" dxfId="4962" priority="3901" stopIfTrue="1">
      <formula>$A3429="note"</formula>
    </cfRule>
    <cfRule type="expression" dxfId="4961" priority="3902" stopIfTrue="1">
      <formula>$A3429="barcode"</formula>
    </cfRule>
    <cfRule type="expression" dxfId="4960" priority="3903" stopIfTrue="1">
      <formula>$A3429="geopoint"</formula>
    </cfRule>
    <cfRule type="expression" dxfId="4959" priority="3904" stopIfTrue="1">
      <formula>OR($A3429="audio audit", $A3429="text audit", $A3429="speed violations count", $A3429="speed violations list", $A3429="speed violations audit")</formula>
    </cfRule>
    <cfRule type="expression" dxfId="4958" priority="3905" stopIfTrue="1">
      <formula>OR($A3429="username", $A3429="phonenumber", $A3429="start", $A3429="end", $A3429="deviceid", $A3429="subscriberid", $A3429="simserial", $A3429="caseid")</formula>
    </cfRule>
    <cfRule type="expression" dxfId="4957" priority="3906" stopIfTrue="1">
      <formula>OR(AND(LEFT($A3429, 16)="select_multiple ", LEN($A3429)&gt;16, NOT(ISNUMBER(SEARCH(" ", $A3429, 17)))), AND(LEFT($A3429, 11)="select_one ", LEN($A3429)&gt;11, NOT(ISNUMBER(SEARCH(" ", $A3429, 12)))))</formula>
    </cfRule>
    <cfRule type="expression" dxfId="4956" priority="3907" stopIfTrue="1">
      <formula>$A3429="decimal"</formula>
    </cfRule>
    <cfRule type="expression" dxfId="4955" priority="3908" stopIfTrue="1">
      <formula>$A3429="integer"</formula>
    </cfRule>
    <cfRule type="expression" dxfId="4954" priority="3909" stopIfTrue="1">
      <formula>$A3429="text"</formula>
    </cfRule>
    <cfRule type="expression" dxfId="4953" priority="3910" stopIfTrue="1">
      <formula>$A3429="end repeat"</formula>
    </cfRule>
    <cfRule type="expression" dxfId="4952" priority="3912" stopIfTrue="1">
      <formula>$A3429="begin repeat"</formula>
    </cfRule>
    <cfRule type="expression" dxfId="4951" priority="3913" stopIfTrue="1">
      <formula>$A3429="end group"</formula>
    </cfRule>
    <cfRule type="expression" dxfId="4950" priority="3915" stopIfTrue="1">
      <formula>$A3429="begin group"</formula>
    </cfRule>
  </conditionalFormatting>
  <conditionalFormatting sqref="Y3364">
    <cfRule type="expression" dxfId="4949" priority="3894" stopIfTrue="1">
      <formula>$A3364="begin group"</formula>
    </cfRule>
  </conditionalFormatting>
  <conditionalFormatting sqref="Y3364">
    <cfRule type="expression" dxfId="4948" priority="3891" stopIfTrue="1">
      <formula>$A3364="begin repeat"</formula>
    </cfRule>
  </conditionalFormatting>
  <conditionalFormatting sqref="Y3364">
    <cfRule type="expression" dxfId="4947" priority="3888" stopIfTrue="1">
      <formula>$A3364="text"</formula>
    </cfRule>
  </conditionalFormatting>
  <conditionalFormatting sqref="Y3364">
    <cfRule type="expression" dxfId="4946" priority="3886" stopIfTrue="1">
      <formula>$A3364="integer"</formula>
    </cfRule>
  </conditionalFormatting>
  <conditionalFormatting sqref="Y3364">
    <cfRule type="expression" dxfId="4945" priority="3884" stopIfTrue="1">
      <formula>$A3364="decimal"</formula>
    </cfRule>
  </conditionalFormatting>
  <conditionalFormatting sqref="Y3364">
    <cfRule type="expression" dxfId="4944" priority="3882" stopIfTrue="1">
      <formula>OR(AND(LEFT($A3364, 16)="select_multiple ", LEN($A3364)&gt;16, NOT(ISNUMBER(SEARCH(" ", $A3364, 17)))), AND(LEFT($A3364, 11)="select_one ", LEN($A3364)&gt;11, NOT(ISNUMBER(SEARCH(" ", $A3364, 12)))))</formula>
    </cfRule>
  </conditionalFormatting>
  <conditionalFormatting sqref="Y3364">
    <cfRule type="expression" dxfId="4943" priority="3874" stopIfTrue="1">
      <formula>$A3364="note"</formula>
    </cfRule>
    <cfRule type="expression" dxfId="4942" priority="3876" stopIfTrue="1">
      <formula>$A3364="barcode"</formula>
    </cfRule>
    <cfRule type="expression" dxfId="4941" priority="3878" stopIfTrue="1">
      <formula>$A3364="geopoint"</formula>
    </cfRule>
  </conditionalFormatting>
  <conditionalFormatting sqref="Y3364">
    <cfRule type="expression" dxfId="4940" priority="3871" stopIfTrue="1">
      <formula>OR($A3364="date", $A3364="datetime")</formula>
    </cfRule>
  </conditionalFormatting>
  <conditionalFormatting sqref="Y3364">
    <cfRule type="expression" dxfId="4939" priority="3869" stopIfTrue="1">
      <formula>$A3364="image"</formula>
    </cfRule>
  </conditionalFormatting>
  <conditionalFormatting sqref="Y3364">
    <cfRule type="expression" dxfId="4938" priority="3867" stopIfTrue="1">
      <formula>OR($A3364="audio", $A3364="video")</formula>
    </cfRule>
  </conditionalFormatting>
  <conditionalFormatting sqref="Y3364">
    <cfRule type="expression" dxfId="4937" priority="3866" stopIfTrue="1">
      <formula>$A3364="comments"</formula>
    </cfRule>
    <cfRule type="expression" dxfId="4936" priority="3868" stopIfTrue="1">
      <formula>OR($A3364="audio", $A3364="video")</formula>
    </cfRule>
    <cfRule type="expression" dxfId="4935" priority="3870" stopIfTrue="1">
      <formula>$A3364="image"</formula>
    </cfRule>
    <cfRule type="expression" dxfId="4934" priority="3872" stopIfTrue="1">
      <formula>OR($A3364="date", $A3364="datetime")</formula>
    </cfRule>
    <cfRule type="expression" dxfId="4933" priority="3873" stopIfTrue="1">
      <formula>OR($A3364="calculate", $A3364="calculate_here")</formula>
    </cfRule>
    <cfRule type="expression" dxfId="4932" priority="3875" stopIfTrue="1">
      <formula>$A3364="note"</formula>
    </cfRule>
    <cfRule type="expression" dxfId="4931" priority="3877" stopIfTrue="1">
      <formula>$A3364="barcode"</formula>
    </cfRule>
    <cfRule type="expression" dxfId="4930" priority="3879" stopIfTrue="1">
      <formula>$A3364="geopoint"</formula>
    </cfRule>
    <cfRule type="expression" dxfId="4929" priority="3880" stopIfTrue="1">
      <formula>OR($A3364="audio audit", $A3364="text audit", $A3364="speed violations count", $A3364="speed violations list", $A3364="speed violations audit")</formula>
    </cfRule>
    <cfRule type="expression" dxfId="4928" priority="3881" stopIfTrue="1">
      <formula>OR($A3364="username", $A3364="phonenumber", $A3364="start", $A3364="end", $A3364="deviceid", $A3364="subscriberid", $A3364="simserial", $A3364="caseid")</formula>
    </cfRule>
    <cfRule type="expression" dxfId="4927" priority="3883" stopIfTrue="1">
      <formula>OR(AND(LEFT($A3364, 16)="select_multiple ", LEN($A3364)&gt;16, NOT(ISNUMBER(SEARCH(" ", $A3364, 17)))), AND(LEFT($A3364, 11)="select_one ", LEN($A3364)&gt;11, NOT(ISNUMBER(SEARCH(" ", $A3364, 12)))))</formula>
    </cfRule>
    <cfRule type="expression" dxfId="4926" priority="3885" stopIfTrue="1">
      <formula>$A3364="decimal"</formula>
    </cfRule>
    <cfRule type="expression" dxfId="4925" priority="3887" stopIfTrue="1">
      <formula>$A3364="integer"</formula>
    </cfRule>
    <cfRule type="expression" dxfId="4924" priority="3889" stopIfTrue="1">
      <formula>$A3364="text"</formula>
    </cfRule>
    <cfRule type="expression" dxfId="4923" priority="3890" stopIfTrue="1">
      <formula>$A3364="end repeat"</formula>
    </cfRule>
    <cfRule type="expression" dxfId="4922" priority="3892" stopIfTrue="1">
      <formula>$A3364="begin repeat"</formula>
    </cfRule>
    <cfRule type="expression" dxfId="4921" priority="3893" stopIfTrue="1">
      <formula>$A3364="end group"</formula>
    </cfRule>
    <cfRule type="expression" dxfId="4920" priority="3895" stopIfTrue="1">
      <formula>$A3364="begin group"</formula>
    </cfRule>
  </conditionalFormatting>
  <conditionalFormatting sqref="Y3370">
    <cfRule type="expression" dxfId="4919" priority="3864" stopIfTrue="1">
      <formula>$A3370="begin group"</formula>
    </cfRule>
  </conditionalFormatting>
  <conditionalFormatting sqref="Y3370">
    <cfRule type="expression" dxfId="4918" priority="3861" stopIfTrue="1">
      <formula>$A3370="begin repeat"</formula>
    </cfRule>
  </conditionalFormatting>
  <conditionalFormatting sqref="Y3370">
    <cfRule type="expression" dxfId="4917" priority="3858" stopIfTrue="1">
      <formula>$A3370="text"</formula>
    </cfRule>
  </conditionalFormatting>
  <conditionalFormatting sqref="Y3370">
    <cfRule type="expression" dxfId="4916" priority="3856" stopIfTrue="1">
      <formula>$A3370="integer"</formula>
    </cfRule>
  </conditionalFormatting>
  <conditionalFormatting sqref="Y3370">
    <cfRule type="expression" dxfId="4915" priority="3854" stopIfTrue="1">
      <formula>$A3370="decimal"</formula>
    </cfRule>
  </conditionalFormatting>
  <conditionalFormatting sqref="Y3370">
    <cfRule type="expression" dxfId="4914" priority="3852" stopIfTrue="1">
      <formula>OR(AND(LEFT($A3370, 16)="select_multiple ", LEN($A3370)&gt;16, NOT(ISNUMBER(SEARCH(" ", $A3370, 17)))), AND(LEFT($A3370, 11)="select_one ", LEN($A3370)&gt;11, NOT(ISNUMBER(SEARCH(" ", $A3370, 12)))))</formula>
    </cfRule>
  </conditionalFormatting>
  <conditionalFormatting sqref="Y3370">
    <cfRule type="expression" dxfId="4913" priority="3844" stopIfTrue="1">
      <formula>$A3370="note"</formula>
    </cfRule>
    <cfRule type="expression" dxfId="4912" priority="3846" stopIfTrue="1">
      <formula>$A3370="barcode"</formula>
    </cfRule>
    <cfRule type="expression" dxfId="4911" priority="3848" stopIfTrue="1">
      <formula>$A3370="geopoint"</formula>
    </cfRule>
  </conditionalFormatting>
  <conditionalFormatting sqref="Y3370">
    <cfRule type="expression" dxfId="4910" priority="3841" stopIfTrue="1">
      <formula>OR($A3370="date", $A3370="datetime")</formula>
    </cfRule>
  </conditionalFormatting>
  <conditionalFormatting sqref="Y3370">
    <cfRule type="expression" dxfId="4909" priority="3839" stopIfTrue="1">
      <formula>$A3370="image"</formula>
    </cfRule>
  </conditionalFormatting>
  <conditionalFormatting sqref="Y3370">
    <cfRule type="expression" dxfId="4908" priority="3837" stopIfTrue="1">
      <formula>OR($A3370="audio", $A3370="video")</formula>
    </cfRule>
  </conditionalFormatting>
  <conditionalFormatting sqref="Y3370">
    <cfRule type="expression" dxfId="4907" priority="3836" stopIfTrue="1">
      <formula>$A3370="comments"</formula>
    </cfRule>
    <cfRule type="expression" dxfId="4906" priority="3838" stopIfTrue="1">
      <formula>OR($A3370="audio", $A3370="video")</formula>
    </cfRule>
    <cfRule type="expression" dxfId="4905" priority="3840" stopIfTrue="1">
      <formula>$A3370="image"</formula>
    </cfRule>
    <cfRule type="expression" dxfId="4904" priority="3842" stopIfTrue="1">
      <formula>OR($A3370="date", $A3370="datetime")</formula>
    </cfRule>
    <cfRule type="expression" dxfId="4903" priority="3843" stopIfTrue="1">
      <formula>OR($A3370="calculate", $A3370="calculate_here")</formula>
    </cfRule>
    <cfRule type="expression" dxfId="4902" priority="3845" stopIfTrue="1">
      <formula>$A3370="note"</formula>
    </cfRule>
    <cfRule type="expression" dxfId="4901" priority="3847" stopIfTrue="1">
      <formula>$A3370="barcode"</formula>
    </cfRule>
    <cfRule type="expression" dxfId="4900" priority="3849" stopIfTrue="1">
      <formula>$A3370="geopoint"</formula>
    </cfRule>
    <cfRule type="expression" dxfId="4899" priority="3850" stopIfTrue="1">
      <formula>OR($A3370="audio audit", $A3370="text audit", $A3370="speed violations count", $A3370="speed violations list", $A3370="speed violations audit")</formula>
    </cfRule>
    <cfRule type="expression" dxfId="4898" priority="3851" stopIfTrue="1">
      <formula>OR($A3370="username", $A3370="phonenumber", $A3370="start", $A3370="end", $A3370="deviceid", $A3370="subscriberid", $A3370="simserial", $A3370="caseid")</formula>
    </cfRule>
    <cfRule type="expression" dxfId="4897" priority="3853" stopIfTrue="1">
      <formula>OR(AND(LEFT($A3370, 16)="select_multiple ", LEN($A3370)&gt;16, NOT(ISNUMBER(SEARCH(" ", $A3370, 17)))), AND(LEFT($A3370, 11)="select_one ", LEN($A3370)&gt;11, NOT(ISNUMBER(SEARCH(" ", $A3370, 12)))))</formula>
    </cfRule>
    <cfRule type="expression" dxfId="4896" priority="3855" stopIfTrue="1">
      <formula>$A3370="decimal"</formula>
    </cfRule>
    <cfRule type="expression" dxfId="4895" priority="3857" stopIfTrue="1">
      <formula>$A3370="integer"</formula>
    </cfRule>
    <cfRule type="expression" dxfId="4894" priority="3859" stopIfTrue="1">
      <formula>$A3370="text"</formula>
    </cfRule>
    <cfRule type="expression" dxfId="4893" priority="3860" stopIfTrue="1">
      <formula>$A3370="end repeat"</formula>
    </cfRule>
    <cfRule type="expression" dxfId="4892" priority="3862" stopIfTrue="1">
      <formula>$A3370="begin repeat"</formula>
    </cfRule>
    <cfRule type="expression" dxfId="4891" priority="3863" stopIfTrue="1">
      <formula>$A3370="end group"</formula>
    </cfRule>
    <cfRule type="expression" dxfId="4890" priority="3865" stopIfTrue="1">
      <formula>$A3370="begin group"</formula>
    </cfRule>
  </conditionalFormatting>
  <conditionalFormatting sqref="Y3393">
    <cfRule type="expression" dxfId="4889" priority="3834" stopIfTrue="1">
      <formula>$A3393="begin group"</formula>
    </cfRule>
  </conditionalFormatting>
  <conditionalFormatting sqref="Y3393">
    <cfRule type="expression" dxfId="4888" priority="3831" stopIfTrue="1">
      <formula>$A3393="begin repeat"</formula>
    </cfRule>
  </conditionalFormatting>
  <conditionalFormatting sqref="Y3393">
    <cfRule type="expression" dxfId="4887" priority="3828" stopIfTrue="1">
      <formula>$A3393="text"</formula>
    </cfRule>
  </conditionalFormatting>
  <conditionalFormatting sqref="Y3393">
    <cfRule type="expression" dxfId="4886" priority="3826" stopIfTrue="1">
      <formula>$A3393="integer"</formula>
    </cfRule>
  </conditionalFormatting>
  <conditionalFormatting sqref="Y3393">
    <cfRule type="expression" dxfId="4885" priority="3824" stopIfTrue="1">
      <formula>$A3393="decimal"</formula>
    </cfRule>
  </conditionalFormatting>
  <conditionalFormatting sqref="Y3393">
    <cfRule type="expression" dxfId="4884" priority="3822" stopIfTrue="1">
      <formula>OR(AND(LEFT($A3393, 16)="select_multiple ", LEN($A3393)&gt;16, NOT(ISNUMBER(SEARCH(" ", $A3393, 17)))), AND(LEFT($A3393, 11)="select_one ", LEN($A3393)&gt;11, NOT(ISNUMBER(SEARCH(" ", $A3393, 12)))))</formula>
    </cfRule>
  </conditionalFormatting>
  <conditionalFormatting sqref="Y3393">
    <cfRule type="expression" dxfId="4883" priority="3814" stopIfTrue="1">
      <formula>$A3393="note"</formula>
    </cfRule>
    <cfRule type="expression" dxfId="4882" priority="3816" stopIfTrue="1">
      <formula>$A3393="barcode"</formula>
    </cfRule>
    <cfRule type="expression" dxfId="4881" priority="3818" stopIfTrue="1">
      <formula>$A3393="geopoint"</formula>
    </cfRule>
  </conditionalFormatting>
  <conditionalFormatting sqref="Y3393">
    <cfRule type="expression" dxfId="4880" priority="3811" stopIfTrue="1">
      <formula>OR($A3393="date", $A3393="datetime")</formula>
    </cfRule>
  </conditionalFormatting>
  <conditionalFormatting sqref="Y3393">
    <cfRule type="expression" dxfId="4879" priority="3809" stopIfTrue="1">
      <formula>$A3393="image"</formula>
    </cfRule>
  </conditionalFormatting>
  <conditionalFormatting sqref="Y3393">
    <cfRule type="expression" dxfId="4878" priority="3807" stopIfTrue="1">
      <formula>OR($A3393="audio", $A3393="video")</formula>
    </cfRule>
  </conditionalFormatting>
  <conditionalFormatting sqref="Y3393">
    <cfRule type="expression" dxfId="4877" priority="3806" stopIfTrue="1">
      <formula>$A3393="comments"</formula>
    </cfRule>
    <cfRule type="expression" dxfId="4876" priority="3808" stopIfTrue="1">
      <formula>OR($A3393="audio", $A3393="video")</formula>
    </cfRule>
    <cfRule type="expression" dxfId="4875" priority="3810" stopIfTrue="1">
      <formula>$A3393="image"</formula>
    </cfRule>
    <cfRule type="expression" dxfId="4874" priority="3812" stopIfTrue="1">
      <formula>OR($A3393="date", $A3393="datetime")</formula>
    </cfRule>
    <cfRule type="expression" dxfId="4873" priority="3813" stopIfTrue="1">
      <formula>OR($A3393="calculate", $A3393="calculate_here")</formula>
    </cfRule>
    <cfRule type="expression" dxfId="4872" priority="3815" stopIfTrue="1">
      <formula>$A3393="note"</formula>
    </cfRule>
    <cfRule type="expression" dxfId="4871" priority="3817" stopIfTrue="1">
      <formula>$A3393="barcode"</formula>
    </cfRule>
    <cfRule type="expression" dxfId="4870" priority="3819" stopIfTrue="1">
      <formula>$A3393="geopoint"</formula>
    </cfRule>
    <cfRule type="expression" dxfId="4869" priority="3820" stopIfTrue="1">
      <formula>OR($A3393="audio audit", $A3393="text audit", $A3393="speed violations count", $A3393="speed violations list", $A3393="speed violations audit")</formula>
    </cfRule>
    <cfRule type="expression" dxfId="4868" priority="3821" stopIfTrue="1">
      <formula>OR($A3393="username", $A3393="phonenumber", $A3393="start", $A3393="end", $A3393="deviceid", $A3393="subscriberid", $A3393="simserial", $A3393="caseid")</formula>
    </cfRule>
    <cfRule type="expression" dxfId="4867" priority="3823" stopIfTrue="1">
      <formula>OR(AND(LEFT($A3393, 16)="select_multiple ", LEN($A3393)&gt;16, NOT(ISNUMBER(SEARCH(" ", $A3393, 17)))), AND(LEFT($A3393, 11)="select_one ", LEN($A3393)&gt;11, NOT(ISNUMBER(SEARCH(" ", $A3393, 12)))))</formula>
    </cfRule>
    <cfRule type="expression" dxfId="4866" priority="3825" stopIfTrue="1">
      <formula>$A3393="decimal"</formula>
    </cfRule>
    <cfRule type="expression" dxfId="4865" priority="3827" stopIfTrue="1">
      <formula>$A3393="integer"</formula>
    </cfRule>
    <cfRule type="expression" dxfId="4864" priority="3829" stopIfTrue="1">
      <formula>$A3393="text"</formula>
    </cfRule>
    <cfRule type="expression" dxfId="4863" priority="3830" stopIfTrue="1">
      <formula>$A3393="end repeat"</formula>
    </cfRule>
    <cfRule type="expression" dxfId="4862" priority="3832" stopIfTrue="1">
      <formula>$A3393="begin repeat"</formula>
    </cfRule>
    <cfRule type="expression" dxfId="4861" priority="3833" stopIfTrue="1">
      <formula>$A3393="end group"</formula>
    </cfRule>
    <cfRule type="expression" dxfId="4860" priority="3835" stopIfTrue="1">
      <formula>$A3393="begin group"</formula>
    </cfRule>
  </conditionalFormatting>
  <conditionalFormatting sqref="Y3363">
    <cfRule type="expression" dxfId="4859" priority="3804" stopIfTrue="1">
      <formula>$A3363="begin group"</formula>
    </cfRule>
  </conditionalFormatting>
  <conditionalFormatting sqref="Y3363">
    <cfRule type="expression" dxfId="4858" priority="3801" stopIfTrue="1">
      <formula>$A3363="begin repeat"</formula>
    </cfRule>
  </conditionalFormatting>
  <conditionalFormatting sqref="Y3363">
    <cfRule type="expression" dxfId="4857" priority="3798" stopIfTrue="1">
      <formula>$A3363="text"</formula>
    </cfRule>
  </conditionalFormatting>
  <conditionalFormatting sqref="Y3363">
    <cfRule type="expression" dxfId="4856" priority="3796" stopIfTrue="1">
      <formula>$A3363="integer"</formula>
    </cfRule>
  </conditionalFormatting>
  <conditionalFormatting sqref="Y3363">
    <cfRule type="expression" dxfId="4855" priority="3794" stopIfTrue="1">
      <formula>$A3363="decimal"</formula>
    </cfRule>
  </conditionalFormatting>
  <conditionalFormatting sqref="Y3363">
    <cfRule type="expression" dxfId="4854" priority="3792" stopIfTrue="1">
      <formula>OR(AND(LEFT($A3363, 16)="select_multiple ", LEN($A3363)&gt;16, NOT(ISNUMBER(SEARCH(" ", $A3363, 17)))), AND(LEFT($A3363, 11)="select_one ", LEN($A3363)&gt;11, NOT(ISNUMBER(SEARCH(" ", $A3363, 12)))))</formula>
    </cfRule>
  </conditionalFormatting>
  <conditionalFormatting sqref="Y3363">
    <cfRule type="expression" dxfId="4853" priority="3784" stopIfTrue="1">
      <formula>$A3363="note"</formula>
    </cfRule>
    <cfRule type="expression" dxfId="4852" priority="3786" stopIfTrue="1">
      <formula>$A3363="barcode"</formula>
    </cfRule>
    <cfRule type="expression" dxfId="4851" priority="3788" stopIfTrue="1">
      <formula>$A3363="geopoint"</formula>
    </cfRule>
  </conditionalFormatting>
  <conditionalFormatting sqref="Y3363">
    <cfRule type="expression" dxfId="4850" priority="3781" stopIfTrue="1">
      <formula>OR($A3363="date", $A3363="datetime")</formula>
    </cfRule>
  </conditionalFormatting>
  <conditionalFormatting sqref="Y3363">
    <cfRule type="expression" dxfId="4849" priority="3779" stopIfTrue="1">
      <formula>$A3363="image"</formula>
    </cfRule>
  </conditionalFormatting>
  <conditionalFormatting sqref="Y3363">
    <cfRule type="expression" dxfId="4848" priority="3777" stopIfTrue="1">
      <formula>OR($A3363="audio", $A3363="video")</formula>
    </cfRule>
  </conditionalFormatting>
  <conditionalFormatting sqref="Y3363">
    <cfRule type="expression" dxfId="4847" priority="3776" stopIfTrue="1">
      <formula>$A3363="comments"</formula>
    </cfRule>
    <cfRule type="expression" dxfId="4846" priority="3778" stopIfTrue="1">
      <formula>OR($A3363="audio", $A3363="video")</formula>
    </cfRule>
    <cfRule type="expression" dxfId="4845" priority="3780" stopIfTrue="1">
      <formula>$A3363="image"</formula>
    </cfRule>
    <cfRule type="expression" dxfId="4844" priority="3782" stopIfTrue="1">
      <formula>OR($A3363="date", $A3363="datetime")</formula>
    </cfRule>
    <cfRule type="expression" dxfId="4843" priority="3783" stopIfTrue="1">
      <formula>OR($A3363="calculate", $A3363="calculate_here")</formula>
    </cfRule>
    <cfRule type="expression" dxfId="4842" priority="3785" stopIfTrue="1">
      <formula>$A3363="note"</formula>
    </cfRule>
    <cfRule type="expression" dxfId="4841" priority="3787" stopIfTrue="1">
      <formula>$A3363="barcode"</formula>
    </cfRule>
    <cfRule type="expression" dxfId="4840" priority="3789" stopIfTrue="1">
      <formula>$A3363="geopoint"</formula>
    </cfRule>
    <cfRule type="expression" dxfId="4839" priority="3790" stopIfTrue="1">
      <formula>OR($A3363="audio audit", $A3363="text audit", $A3363="speed violations count", $A3363="speed violations list", $A3363="speed violations audit")</formula>
    </cfRule>
    <cfRule type="expression" dxfId="4838" priority="3791" stopIfTrue="1">
      <formula>OR($A3363="username", $A3363="phonenumber", $A3363="start", $A3363="end", $A3363="deviceid", $A3363="subscriberid", $A3363="simserial", $A3363="caseid")</formula>
    </cfRule>
    <cfRule type="expression" dxfId="4837" priority="3793" stopIfTrue="1">
      <formula>OR(AND(LEFT($A3363, 16)="select_multiple ", LEN($A3363)&gt;16, NOT(ISNUMBER(SEARCH(" ", $A3363, 17)))), AND(LEFT($A3363, 11)="select_one ", LEN($A3363)&gt;11, NOT(ISNUMBER(SEARCH(" ", $A3363, 12)))))</formula>
    </cfRule>
    <cfRule type="expression" dxfId="4836" priority="3795" stopIfTrue="1">
      <formula>$A3363="decimal"</formula>
    </cfRule>
    <cfRule type="expression" dxfId="4835" priority="3797" stopIfTrue="1">
      <formula>$A3363="integer"</formula>
    </cfRule>
    <cfRule type="expression" dxfId="4834" priority="3799" stopIfTrue="1">
      <formula>$A3363="text"</formula>
    </cfRule>
    <cfRule type="expression" dxfId="4833" priority="3800" stopIfTrue="1">
      <formula>$A3363="end repeat"</formula>
    </cfRule>
    <cfRule type="expression" dxfId="4832" priority="3802" stopIfTrue="1">
      <formula>$A3363="begin repeat"</formula>
    </cfRule>
    <cfRule type="expression" dxfId="4831" priority="3803" stopIfTrue="1">
      <formula>$A3363="end group"</formula>
    </cfRule>
    <cfRule type="expression" dxfId="4830" priority="3805" stopIfTrue="1">
      <formula>$A3363="begin group"</formula>
    </cfRule>
  </conditionalFormatting>
  <conditionalFormatting sqref="Y3410">
    <cfRule type="expression" dxfId="4829" priority="3774" stopIfTrue="1">
      <formula>$A3410="begin group"</formula>
    </cfRule>
  </conditionalFormatting>
  <conditionalFormatting sqref="Y3410">
    <cfRule type="expression" dxfId="4828" priority="3771" stopIfTrue="1">
      <formula>$A3410="begin repeat"</formula>
    </cfRule>
  </conditionalFormatting>
  <conditionalFormatting sqref="Y3410">
    <cfRule type="expression" dxfId="4827" priority="3768" stopIfTrue="1">
      <formula>$A3410="text"</formula>
    </cfRule>
  </conditionalFormatting>
  <conditionalFormatting sqref="Y3410">
    <cfRule type="expression" dxfId="4826" priority="3766" stopIfTrue="1">
      <formula>$A3410="integer"</formula>
    </cfRule>
  </conditionalFormatting>
  <conditionalFormatting sqref="Y3410">
    <cfRule type="expression" dxfId="4825" priority="3764" stopIfTrue="1">
      <formula>$A3410="decimal"</formula>
    </cfRule>
  </conditionalFormatting>
  <conditionalFormatting sqref="Y3410">
    <cfRule type="expression" dxfId="4824" priority="3762" stopIfTrue="1">
      <formula>OR(AND(LEFT($A3410, 16)="select_multiple ", LEN($A3410)&gt;16, NOT(ISNUMBER(SEARCH(" ", $A3410, 17)))), AND(LEFT($A3410, 11)="select_one ", LEN($A3410)&gt;11, NOT(ISNUMBER(SEARCH(" ", $A3410, 12)))))</formula>
    </cfRule>
  </conditionalFormatting>
  <conditionalFormatting sqref="Y3410">
    <cfRule type="expression" dxfId="4823" priority="3754" stopIfTrue="1">
      <formula>$A3410="note"</formula>
    </cfRule>
    <cfRule type="expression" dxfId="4822" priority="3756" stopIfTrue="1">
      <formula>$A3410="barcode"</formula>
    </cfRule>
    <cfRule type="expression" dxfId="4821" priority="3758" stopIfTrue="1">
      <formula>$A3410="geopoint"</formula>
    </cfRule>
  </conditionalFormatting>
  <conditionalFormatting sqref="Y3410">
    <cfRule type="expression" dxfId="4820" priority="3751" stopIfTrue="1">
      <formula>OR($A3410="date", $A3410="datetime")</formula>
    </cfRule>
  </conditionalFormatting>
  <conditionalFormatting sqref="Y3410">
    <cfRule type="expression" dxfId="4819" priority="3749" stopIfTrue="1">
      <formula>$A3410="image"</formula>
    </cfRule>
  </conditionalFormatting>
  <conditionalFormatting sqref="Y3410">
    <cfRule type="expression" dxfId="4818" priority="3747" stopIfTrue="1">
      <formula>OR($A3410="audio", $A3410="video")</formula>
    </cfRule>
  </conditionalFormatting>
  <conditionalFormatting sqref="Y3410">
    <cfRule type="expression" dxfId="4817" priority="3746" stopIfTrue="1">
      <formula>$A3410="comments"</formula>
    </cfRule>
    <cfRule type="expression" dxfId="4816" priority="3748" stopIfTrue="1">
      <formula>OR($A3410="audio", $A3410="video")</formula>
    </cfRule>
    <cfRule type="expression" dxfId="4815" priority="3750" stopIfTrue="1">
      <formula>$A3410="image"</formula>
    </cfRule>
    <cfRule type="expression" dxfId="4814" priority="3752" stopIfTrue="1">
      <formula>OR($A3410="date", $A3410="datetime")</formula>
    </cfRule>
    <cfRule type="expression" dxfId="4813" priority="3753" stopIfTrue="1">
      <formula>OR($A3410="calculate", $A3410="calculate_here")</formula>
    </cfRule>
    <cfRule type="expression" dxfId="4812" priority="3755" stopIfTrue="1">
      <formula>$A3410="note"</formula>
    </cfRule>
    <cfRule type="expression" dxfId="4811" priority="3757" stopIfTrue="1">
      <formula>$A3410="barcode"</formula>
    </cfRule>
    <cfRule type="expression" dxfId="4810" priority="3759" stopIfTrue="1">
      <formula>$A3410="geopoint"</formula>
    </cfRule>
    <cfRule type="expression" dxfId="4809" priority="3760" stopIfTrue="1">
      <formula>OR($A3410="audio audit", $A3410="text audit", $A3410="speed violations count", $A3410="speed violations list", $A3410="speed violations audit")</formula>
    </cfRule>
    <cfRule type="expression" dxfId="4808" priority="3761" stopIfTrue="1">
      <formula>OR($A3410="username", $A3410="phonenumber", $A3410="start", $A3410="end", $A3410="deviceid", $A3410="subscriberid", $A3410="simserial", $A3410="caseid")</formula>
    </cfRule>
    <cfRule type="expression" dxfId="4807" priority="3763" stopIfTrue="1">
      <formula>OR(AND(LEFT($A3410, 16)="select_multiple ", LEN($A3410)&gt;16, NOT(ISNUMBER(SEARCH(" ", $A3410, 17)))), AND(LEFT($A3410, 11)="select_one ", LEN($A3410)&gt;11, NOT(ISNUMBER(SEARCH(" ", $A3410, 12)))))</formula>
    </cfRule>
    <cfRule type="expression" dxfId="4806" priority="3765" stopIfTrue="1">
      <formula>$A3410="decimal"</formula>
    </cfRule>
    <cfRule type="expression" dxfId="4805" priority="3767" stopIfTrue="1">
      <formula>$A3410="integer"</formula>
    </cfRule>
    <cfRule type="expression" dxfId="4804" priority="3769" stopIfTrue="1">
      <formula>$A3410="text"</formula>
    </cfRule>
    <cfRule type="expression" dxfId="4803" priority="3770" stopIfTrue="1">
      <formula>$A3410="end repeat"</formula>
    </cfRule>
    <cfRule type="expression" dxfId="4802" priority="3772" stopIfTrue="1">
      <formula>$A3410="begin repeat"</formula>
    </cfRule>
    <cfRule type="expression" dxfId="4801" priority="3773" stopIfTrue="1">
      <formula>$A3410="end group"</formula>
    </cfRule>
    <cfRule type="expression" dxfId="4800" priority="3775" stopIfTrue="1">
      <formula>$A3410="begin group"</formula>
    </cfRule>
  </conditionalFormatting>
  <conditionalFormatting sqref="Y3416">
    <cfRule type="expression" dxfId="4799" priority="3744" stopIfTrue="1">
      <formula>$A3416="begin group"</formula>
    </cfRule>
  </conditionalFormatting>
  <conditionalFormatting sqref="Y3416">
    <cfRule type="expression" dxfId="4798" priority="3741" stopIfTrue="1">
      <formula>$A3416="begin repeat"</formula>
    </cfRule>
  </conditionalFormatting>
  <conditionalFormatting sqref="Y3416">
    <cfRule type="expression" dxfId="4797" priority="3738" stopIfTrue="1">
      <formula>$A3416="text"</formula>
    </cfRule>
  </conditionalFormatting>
  <conditionalFormatting sqref="Y3416">
    <cfRule type="expression" dxfId="4796" priority="3736" stopIfTrue="1">
      <formula>$A3416="integer"</formula>
    </cfRule>
  </conditionalFormatting>
  <conditionalFormatting sqref="Y3416">
    <cfRule type="expression" dxfId="4795" priority="3734" stopIfTrue="1">
      <formula>$A3416="decimal"</formula>
    </cfRule>
  </conditionalFormatting>
  <conditionalFormatting sqref="Y3416">
    <cfRule type="expression" dxfId="4794" priority="3732" stopIfTrue="1">
      <formula>OR(AND(LEFT($A3416, 16)="select_multiple ", LEN($A3416)&gt;16, NOT(ISNUMBER(SEARCH(" ", $A3416, 17)))), AND(LEFT($A3416, 11)="select_one ", LEN($A3416)&gt;11, NOT(ISNUMBER(SEARCH(" ", $A3416, 12)))))</formula>
    </cfRule>
  </conditionalFormatting>
  <conditionalFormatting sqref="Y3416">
    <cfRule type="expression" dxfId="4793" priority="3724" stopIfTrue="1">
      <formula>$A3416="note"</formula>
    </cfRule>
    <cfRule type="expression" dxfId="4792" priority="3726" stopIfTrue="1">
      <formula>$A3416="barcode"</formula>
    </cfRule>
    <cfRule type="expression" dxfId="4791" priority="3728" stopIfTrue="1">
      <formula>$A3416="geopoint"</formula>
    </cfRule>
  </conditionalFormatting>
  <conditionalFormatting sqref="Y3416">
    <cfRule type="expression" dxfId="4790" priority="3721" stopIfTrue="1">
      <formula>OR($A3416="date", $A3416="datetime")</formula>
    </cfRule>
  </conditionalFormatting>
  <conditionalFormatting sqref="Y3416">
    <cfRule type="expression" dxfId="4789" priority="3719" stopIfTrue="1">
      <formula>$A3416="image"</formula>
    </cfRule>
  </conditionalFormatting>
  <conditionalFormatting sqref="Y3416">
    <cfRule type="expression" dxfId="4788" priority="3717" stopIfTrue="1">
      <formula>OR($A3416="audio", $A3416="video")</formula>
    </cfRule>
  </conditionalFormatting>
  <conditionalFormatting sqref="Y3416">
    <cfRule type="expression" dxfId="4787" priority="3716" stopIfTrue="1">
      <formula>$A3416="comments"</formula>
    </cfRule>
    <cfRule type="expression" dxfId="4786" priority="3718" stopIfTrue="1">
      <formula>OR($A3416="audio", $A3416="video")</formula>
    </cfRule>
    <cfRule type="expression" dxfId="4785" priority="3720" stopIfTrue="1">
      <formula>$A3416="image"</formula>
    </cfRule>
    <cfRule type="expression" dxfId="4784" priority="3722" stopIfTrue="1">
      <formula>OR($A3416="date", $A3416="datetime")</formula>
    </cfRule>
    <cfRule type="expression" dxfId="4783" priority="3723" stopIfTrue="1">
      <formula>OR($A3416="calculate", $A3416="calculate_here")</formula>
    </cfRule>
    <cfRule type="expression" dxfId="4782" priority="3725" stopIfTrue="1">
      <formula>$A3416="note"</formula>
    </cfRule>
    <cfRule type="expression" dxfId="4781" priority="3727" stopIfTrue="1">
      <formula>$A3416="barcode"</formula>
    </cfRule>
    <cfRule type="expression" dxfId="4780" priority="3729" stopIfTrue="1">
      <formula>$A3416="geopoint"</formula>
    </cfRule>
    <cfRule type="expression" dxfId="4779" priority="3730" stopIfTrue="1">
      <formula>OR($A3416="audio audit", $A3416="text audit", $A3416="speed violations count", $A3416="speed violations list", $A3416="speed violations audit")</formula>
    </cfRule>
    <cfRule type="expression" dxfId="4778" priority="3731" stopIfTrue="1">
      <formula>OR($A3416="username", $A3416="phonenumber", $A3416="start", $A3416="end", $A3416="deviceid", $A3416="subscriberid", $A3416="simserial", $A3416="caseid")</formula>
    </cfRule>
    <cfRule type="expression" dxfId="4777" priority="3733" stopIfTrue="1">
      <formula>OR(AND(LEFT($A3416, 16)="select_multiple ", LEN($A3416)&gt;16, NOT(ISNUMBER(SEARCH(" ", $A3416, 17)))), AND(LEFT($A3416, 11)="select_one ", LEN($A3416)&gt;11, NOT(ISNUMBER(SEARCH(" ", $A3416, 12)))))</formula>
    </cfRule>
    <cfRule type="expression" dxfId="4776" priority="3735" stopIfTrue="1">
      <formula>$A3416="decimal"</formula>
    </cfRule>
    <cfRule type="expression" dxfId="4775" priority="3737" stopIfTrue="1">
      <formula>$A3416="integer"</formula>
    </cfRule>
    <cfRule type="expression" dxfId="4774" priority="3739" stopIfTrue="1">
      <formula>$A3416="text"</formula>
    </cfRule>
    <cfRule type="expression" dxfId="4773" priority="3740" stopIfTrue="1">
      <formula>$A3416="end repeat"</formula>
    </cfRule>
    <cfRule type="expression" dxfId="4772" priority="3742" stopIfTrue="1">
      <formula>$A3416="begin repeat"</formula>
    </cfRule>
    <cfRule type="expression" dxfId="4771" priority="3743" stopIfTrue="1">
      <formula>$A3416="end group"</formula>
    </cfRule>
    <cfRule type="expression" dxfId="4770" priority="3745" stopIfTrue="1">
      <formula>$A3416="begin group"</formula>
    </cfRule>
  </conditionalFormatting>
  <conditionalFormatting sqref="F3699">
    <cfRule type="expression" dxfId="4769" priority="3714" stopIfTrue="1">
      <formula>$A3699="begin group"</formula>
    </cfRule>
  </conditionalFormatting>
  <conditionalFormatting sqref="F3699">
    <cfRule type="expression" dxfId="4768" priority="3709" stopIfTrue="1">
      <formula>$A3699="text"</formula>
    </cfRule>
  </conditionalFormatting>
  <conditionalFormatting sqref="F3699">
    <cfRule type="expression" dxfId="4767" priority="3705" stopIfTrue="1">
      <formula>OR(AND(LEFT($A3699, 16)="select_multiple ", LEN($A3699)&gt;16, NOT(ISNUMBER(SEARCH(" ", $A3699, 17)))), AND(LEFT($A3699, 11)="select_one ", LEN($A3699)&gt;11, NOT(ISNUMBER(SEARCH(" ", $A3699, 12)))))</formula>
    </cfRule>
  </conditionalFormatting>
  <conditionalFormatting sqref="F3699">
    <cfRule type="expression" dxfId="4766" priority="3702" stopIfTrue="1">
      <formula>OR($A3699="audio audit", $A3699="text audit", $A3699="speed violations count", $A3699="speed violations list", $A3699="speed violations audit")</formula>
    </cfRule>
  </conditionalFormatting>
  <conditionalFormatting sqref="F3699">
    <cfRule type="expression" dxfId="4765" priority="3696" stopIfTrue="1">
      <formula>OR($A3699="date", $A3699="datetime")</formula>
    </cfRule>
  </conditionalFormatting>
  <conditionalFormatting sqref="F3699">
    <cfRule type="expression" dxfId="4764" priority="3694" stopIfTrue="1">
      <formula>$A3699="image"</formula>
    </cfRule>
  </conditionalFormatting>
  <conditionalFormatting sqref="F3699">
    <cfRule type="expression" dxfId="4763" priority="3692" stopIfTrue="1">
      <formula>$A3699="comments"</formula>
    </cfRule>
    <cfRule type="expression" dxfId="4762" priority="3693" stopIfTrue="1">
      <formula>OR($A3699="audio", $A3699="video")</formula>
    </cfRule>
    <cfRule type="expression" dxfId="4761" priority="3695" stopIfTrue="1">
      <formula>$A3699="image"</formula>
    </cfRule>
    <cfRule type="expression" dxfId="4760" priority="3697" stopIfTrue="1">
      <formula>OR($A3699="date", $A3699="datetime")</formula>
    </cfRule>
    <cfRule type="expression" dxfId="4759" priority="3698" stopIfTrue="1">
      <formula>OR($A3699="calculate", $A3699="calculate_here")</formula>
    </cfRule>
    <cfRule type="expression" dxfId="4758" priority="3699" stopIfTrue="1">
      <formula>$A3699="note"</formula>
    </cfRule>
    <cfRule type="expression" dxfId="4757" priority="3700" stopIfTrue="1">
      <formula>$A3699="barcode"</formula>
    </cfRule>
    <cfRule type="expression" dxfId="4756" priority="3701" stopIfTrue="1">
      <formula>$A3699="geopoint"</formula>
    </cfRule>
    <cfRule type="expression" dxfId="4755" priority="3703" stopIfTrue="1">
      <formula>OR($A3699="audio audit", $A3699="text audit", $A3699="speed violations count", $A3699="speed violations list", $A3699="speed violations audit")</formula>
    </cfRule>
    <cfRule type="expression" dxfId="4754" priority="3704" stopIfTrue="1">
      <formula>OR($A3699="username", $A3699="phonenumber", $A3699="start", $A3699="end", $A3699="deviceid", $A3699="subscriberid", $A3699="simserial", $A3699="caseid")</formula>
    </cfRule>
    <cfRule type="expression" dxfId="4753" priority="3706" stopIfTrue="1">
      <formula>OR(AND(LEFT($A3699, 16)="select_multiple ", LEN($A3699)&gt;16, NOT(ISNUMBER(SEARCH(" ", $A3699, 17)))), AND(LEFT($A3699, 11)="select_one ", LEN($A3699)&gt;11, NOT(ISNUMBER(SEARCH(" ", $A3699, 12)))))</formula>
    </cfRule>
    <cfRule type="expression" dxfId="4752" priority="3707" stopIfTrue="1">
      <formula>$A3699="decimal"</formula>
    </cfRule>
    <cfRule type="expression" dxfId="4751" priority="3708" stopIfTrue="1">
      <formula>$A3699="integer"</formula>
    </cfRule>
    <cfRule type="expression" dxfId="4750" priority="3710" stopIfTrue="1">
      <formula>$A3699="text"</formula>
    </cfRule>
    <cfRule type="expression" dxfId="4749" priority="3711" stopIfTrue="1">
      <formula>$A3699="end repeat"</formula>
    </cfRule>
    <cfRule type="expression" dxfId="4748" priority="3712" stopIfTrue="1">
      <formula>$A3699="begin repeat"</formula>
    </cfRule>
    <cfRule type="expression" dxfId="4747" priority="3713" stopIfTrue="1">
      <formula>$A3699="end group"</formula>
    </cfRule>
    <cfRule type="expression" dxfId="4746" priority="3715" stopIfTrue="1">
      <formula>$A3699="begin group"</formula>
    </cfRule>
  </conditionalFormatting>
  <conditionalFormatting sqref="I3711">
    <cfRule type="expression" dxfId="4745" priority="3691" stopIfTrue="1">
      <formula>$A3711="begin group"</formula>
    </cfRule>
  </conditionalFormatting>
  <conditionalFormatting sqref="I3711">
    <cfRule type="expression" dxfId="4744" priority="3690" stopIfTrue="1">
      <formula>$A3711="begin repeat"</formula>
    </cfRule>
  </conditionalFormatting>
  <conditionalFormatting sqref="I3711">
    <cfRule type="expression" dxfId="4743" priority="3672" stopIfTrue="1">
      <formula>$A3711="comments"</formula>
    </cfRule>
    <cfRule type="expression" dxfId="4742" priority="3673" stopIfTrue="1">
      <formula>OR($A3711="audio", $A3711="video")</formula>
    </cfRule>
    <cfRule type="expression" dxfId="4741" priority="3674" stopIfTrue="1">
      <formula>$A3711="image"</formula>
    </cfRule>
    <cfRule type="expression" dxfId="4740" priority="3675" stopIfTrue="1">
      <formula>OR($A3711="date", $A3711="datetime")</formula>
    </cfRule>
    <cfRule type="expression" dxfId="4739" priority="3676" stopIfTrue="1">
      <formula>OR($A3711="calculate", $A3711="calculate_here")</formula>
    </cfRule>
    <cfRule type="expression" dxfId="4738" priority="3677" stopIfTrue="1">
      <formula>$A3711="note"</formula>
    </cfRule>
    <cfRule type="expression" dxfId="4737" priority="3678" stopIfTrue="1">
      <formula>$A3711="barcode"</formula>
    </cfRule>
    <cfRule type="expression" dxfId="4736" priority="3679" stopIfTrue="1">
      <formula>$A3711="geopoint"</formula>
    </cfRule>
    <cfRule type="expression" dxfId="4735" priority="3680" stopIfTrue="1">
      <formula>OR($A3711="audio audit", $A3711="text audit", $A3711="speed violations count", $A3711="speed violations list", $A3711="speed violations audit")</formula>
    </cfRule>
    <cfRule type="expression" dxfId="4734" priority="3681" stopIfTrue="1">
      <formula>OR($A3711="username", $A3711="phonenumber", $A3711="start", $A3711="end", $A3711="deviceid", $A3711="subscriberid", $A3711="simserial", $A3711="caseid")</formula>
    </cfRule>
    <cfRule type="expression" dxfId="4733" priority="3682" stopIfTrue="1">
      <formula>OR(AND(LEFT($A3711, 16)="select_multiple ", LEN($A3711)&gt;16, NOT(ISNUMBER(SEARCH(" ", $A3711, 17)))), AND(LEFT($A3711, 11)="select_one ", LEN($A3711)&gt;11, NOT(ISNUMBER(SEARCH(" ", $A3711, 12)))))</formula>
    </cfRule>
    <cfRule type="expression" dxfId="4732" priority="3683" stopIfTrue="1">
      <formula>$A3711="decimal"</formula>
    </cfRule>
    <cfRule type="expression" dxfId="4731" priority="3684" stopIfTrue="1">
      <formula>$A3711="integer"</formula>
    </cfRule>
    <cfRule type="expression" dxfId="4730" priority="3685" stopIfTrue="1">
      <formula>$A3711="text"</formula>
    </cfRule>
    <cfRule type="expression" dxfId="4729" priority="3686" stopIfTrue="1">
      <formula>$A3711="end repeat"</formula>
    </cfRule>
    <cfRule type="expression" dxfId="4728" priority="3687" stopIfTrue="1">
      <formula>$A3711="begin repeat"</formula>
    </cfRule>
    <cfRule type="expression" dxfId="4727" priority="3688" stopIfTrue="1">
      <formula>$A3711="end group"</formula>
    </cfRule>
    <cfRule type="expression" dxfId="4726" priority="3689" stopIfTrue="1">
      <formula>$A3711="begin group"</formula>
    </cfRule>
  </conditionalFormatting>
  <conditionalFormatting sqref="F3703 B3703:C3703 I3703">
    <cfRule type="expression" dxfId="4725" priority="3670" stopIfTrue="1">
      <formula>$A3703="begin group"</formula>
    </cfRule>
  </conditionalFormatting>
  <conditionalFormatting sqref="O3703 B3703:C3703 I3703">
    <cfRule type="expression" dxfId="4724" priority="3667" stopIfTrue="1">
      <formula>$A3703="begin repeat"</formula>
    </cfRule>
  </conditionalFormatting>
  <conditionalFormatting sqref="F3703 B3703:D3703">
    <cfRule type="expression" dxfId="4723" priority="3664" stopIfTrue="1">
      <formula>$A3703="text"</formula>
    </cfRule>
  </conditionalFormatting>
  <conditionalFormatting sqref="G3703:H3703 B3703:D3703">
    <cfRule type="expression" dxfId="4722" priority="3662" stopIfTrue="1">
      <formula>$A3703="integer"</formula>
    </cfRule>
  </conditionalFormatting>
  <conditionalFormatting sqref="G3703:H3703 B3703:D3703">
    <cfRule type="expression" dxfId="4721" priority="3660" stopIfTrue="1">
      <formula>$A3703="decimal"</formula>
    </cfRule>
  </conditionalFormatting>
  <conditionalFormatting sqref="F3703 B3703:C3703">
    <cfRule type="expression" dxfId="4720" priority="3658" stopIfTrue="1">
      <formula>OR(AND(LEFT($A3703, 16)="select_multiple ", LEN($A3703)&gt;16, NOT(ISNUMBER(SEARCH(" ", $A3703, 17)))), AND(LEFT($A3703, 11)="select_one ", LEN($A3703)&gt;11, NOT(ISNUMBER(SEARCH(" ", $A3703, 12)))))</formula>
    </cfRule>
  </conditionalFormatting>
  <conditionalFormatting sqref="F3703 B3703">
    <cfRule type="expression" dxfId="4719" priority="3655" stopIfTrue="1">
      <formula>OR($A3703="audio audit", $A3703="text audit", $A3703="speed violations count", $A3703="speed violations list", $A3703="speed violations audit")</formula>
    </cfRule>
  </conditionalFormatting>
  <conditionalFormatting sqref="B3703:C3703">
    <cfRule type="expression" dxfId="4718" priority="3649" stopIfTrue="1">
      <formula>$A3703="note"</formula>
    </cfRule>
    <cfRule type="expression" dxfId="4717" priority="3651" stopIfTrue="1">
      <formula>$A3703="barcode"</formula>
    </cfRule>
    <cfRule type="expression" dxfId="4716" priority="3653" stopIfTrue="1">
      <formula>$A3703="geopoint"</formula>
    </cfRule>
  </conditionalFormatting>
  <conditionalFormatting sqref="N3703 B3703">
    <cfRule type="expression" dxfId="4715" priority="3647" stopIfTrue="1">
      <formula>OR($A3703="calculate", $A3703="calculate_here")</formula>
    </cfRule>
  </conditionalFormatting>
  <conditionalFormatting sqref="F3703 B3703:C3703">
    <cfRule type="expression" dxfId="4714" priority="3645" stopIfTrue="1">
      <formula>OR($A3703="date", $A3703="datetime")</formula>
    </cfRule>
  </conditionalFormatting>
  <conditionalFormatting sqref="F3703 B3703:C3703">
    <cfRule type="expression" dxfId="4713" priority="3643" stopIfTrue="1">
      <formula>$A3703="image"</formula>
    </cfRule>
  </conditionalFormatting>
  <conditionalFormatting sqref="B3703:C3703">
    <cfRule type="expression" dxfId="4712" priority="3641" stopIfTrue="1">
      <formula>OR($A3703="audio", $A3703="video")</formula>
    </cfRule>
  </conditionalFormatting>
  <conditionalFormatting sqref="A3703:X3703">
    <cfRule type="expression" dxfId="4711" priority="3640" stopIfTrue="1">
      <formula>$A3703="comments"</formula>
    </cfRule>
    <cfRule type="expression" dxfId="4710" priority="3642" stopIfTrue="1">
      <formula>OR($A3703="audio", $A3703="video")</formula>
    </cfRule>
    <cfRule type="expression" dxfId="4709" priority="3644" stopIfTrue="1">
      <formula>$A3703="image"</formula>
    </cfRule>
    <cfRule type="expression" dxfId="4708" priority="3646" stopIfTrue="1">
      <formula>OR($A3703="date", $A3703="datetime")</formula>
    </cfRule>
    <cfRule type="expression" dxfId="4707" priority="3648" stopIfTrue="1">
      <formula>OR($A3703="calculate", $A3703="calculate_here")</formula>
    </cfRule>
    <cfRule type="expression" dxfId="4706" priority="3650" stopIfTrue="1">
      <formula>$A3703="note"</formula>
    </cfRule>
    <cfRule type="expression" dxfId="4705" priority="3652" stopIfTrue="1">
      <formula>$A3703="barcode"</formula>
    </cfRule>
    <cfRule type="expression" dxfId="4704" priority="3654" stopIfTrue="1">
      <formula>$A3703="geopoint"</formula>
    </cfRule>
    <cfRule type="expression" dxfId="4703" priority="3656" stopIfTrue="1">
      <formula>OR($A3703="audio audit", $A3703="text audit", $A3703="speed violations count", $A3703="speed violations list", $A3703="speed violations audit")</formula>
    </cfRule>
    <cfRule type="expression" dxfId="4702" priority="3657" stopIfTrue="1">
      <formula>OR($A3703="username", $A3703="phonenumber", $A3703="start", $A3703="end", $A3703="deviceid", $A3703="subscriberid", $A3703="simserial", $A3703="caseid")</formula>
    </cfRule>
    <cfRule type="expression" dxfId="4701" priority="3659" stopIfTrue="1">
      <formula>OR(AND(LEFT($A3703, 16)="select_multiple ", LEN($A3703)&gt;16, NOT(ISNUMBER(SEARCH(" ", $A3703, 17)))), AND(LEFT($A3703, 11)="select_one ", LEN($A3703)&gt;11, NOT(ISNUMBER(SEARCH(" ", $A3703, 12)))))</formula>
    </cfRule>
    <cfRule type="expression" dxfId="4700" priority="3661" stopIfTrue="1">
      <formula>$A3703="decimal"</formula>
    </cfRule>
    <cfRule type="expression" dxfId="4699" priority="3663" stopIfTrue="1">
      <formula>$A3703="integer"</formula>
    </cfRule>
    <cfRule type="expression" dxfId="4698" priority="3665" stopIfTrue="1">
      <formula>$A3703="text"</formula>
    </cfRule>
    <cfRule type="expression" dxfId="4697" priority="3666" stopIfTrue="1">
      <formula>$A3703="end repeat"</formula>
    </cfRule>
    <cfRule type="expression" dxfId="4696" priority="3668" stopIfTrue="1">
      <formula>$A3703="begin repeat"</formula>
    </cfRule>
    <cfRule type="expression" dxfId="4695" priority="3669" stopIfTrue="1">
      <formula>$A3703="end group"</formula>
    </cfRule>
    <cfRule type="expression" dxfId="4694" priority="3671" stopIfTrue="1">
      <formula>$A3703="begin group"</formula>
    </cfRule>
  </conditionalFormatting>
  <conditionalFormatting sqref="B3703">
    <cfRule type="expression" dxfId="4693" priority="3639" stopIfTrue="1">
      <formula>$A3703="comments"</formula>
    </cfRule>
  </conditionalFormatting>
  <conditionalFormatting sqref="F3702">
    <cfRule type="expression" dxfId="4692" priority="3637" stopIfTrue="1">
      <formula>$A3702="begin group"</formula>
    </cfRule>
  </conditionalFormatting>
  <conditionalFormatting sqref="F3702">
    <cfRule type="expression" dxfId="4691" priority="3632" stopIfTrue="1">
      <formula>$A3702="text"</formula>
    </cfRule>
  </conditionalFormatting>
  <conditionalFormatting sqref="F3702">
    <cfRule type="expression" dxfId="4690" priority="3628" stopIfTrue="1">
      <formula>OR(AND(LEFT($A3702, 16)="select_multiple ", LEN($A3702)&gt;16, NOT(ISNUMBER(SEARCH(" ", $A3702, 17)))), AND(LEFT($A3702, 11)="select_one ", LEN($A3702)&gt;11, NOT(ISNUMBER(SEARCH(" ", $A3702, 12)))))</formula>
    </cfRule>
  </conditionalFormatting>
  <conditionalFormatting sqref="F3702">
    <cfRule type="expression" dxfId="4689" priority="3625" stopIfTrue="1">
      <formula>OR($A3702="audio audit", $A3702="text audit", $A3702="speed violations count", $A3702="speed violations list", $A3702="speed violations audit")</formula>
    </cfRule>
  </conditionalFormatting>
  <conditionalFormatting sqref="F3702">
    <cfRule type="expression" dxfId="4688" priority="3619" stopIfTrue="1">
      <formula>OR($A3702="date", $A3702="datetime")</formula>
    </cfRule>
  </conditionalFormatting>
  <conditionalFormatting sqref="F3702">
    <cfRule type="expression" dxfId="4687" priority="3617" stopIfTrue="1">
      <formula>$A3702="image"</formula>
    </cfRule>
  </conditionalFormatting>
  <conditionalFormatting sqref="F3702">
    <cfRule type="expression" dxfId="4686" priority="3615" stopIfTrue="1">
      <formula>$A3702="comments"</formula>
    </cfRule>
    <cfRule type="expression" dxfId="4685" priority="3616" stopIfTrue="1">
      <formula>OR($A3702="audio", $A3702="video")</formula>
    </cfRule>
    <cfRule type="expression" dxfId="4684" priority="3618" stopIfTrue="1">
      <formula>$A3702="image"</formula>
    </cfRule>
    <cfRule type="expression" dxfId="4683" priority="3620" stopIfTrue="1">
      <formula>OR($A3702="date", $A3702="datetime")</formula>
    </cfRule>
    <cfRule type="expression" dxfId="4682" priority="3621" stopIfTrue="1">
      <formula>OR($A3702="calculate", $A3702="calculate_here")</formula>
    </cfRule>
    <cfRule type="expression" dxfId="4681" priority="3622" stopIfTrue="1">
      <formula>$A3702="note"</formula>
    </cfRule>
    <cfRule type="expression" dxfId="4680" priority="3623" stopIfTrue="1">
      <formula>$A3702="barcode"</formula>
    </cfRule>
    <cfRule type="expression" dxfId="4679" priority="3624" stopIfTrue="1">
      <formula>$A3702="geopoint"</formula>
    </cfRule>
    <cfRule type="expression" dxfId="4678" priority="3626" stopIfTrue="1">
      <formula>OR($A3702="audio audit", $A3702="text audit", $A3702="speed violations count", $A3702="speed violations list", $A3702="speed violations audit")</formula>
    </cfRule>
    <cfRule type="expression" dxfId="4677" priority="3627" stopIfTrue="1">
      <formula>OR($A3702="username", $A3702="phonenumber", $A3702="start", $A3702="end", $A3702="deviceid", $A3702="subscriberid", $A3702="simserial", $A3702="caseid")</formula>
    </cfRule>
    <cfRule type="expression" dxfId="4676" priority="3629" stopIfTrue="1">
      <formula>OR(AND(LEFT($A3702, 16)="select_multiple ", LEN($A3702)&gt;16, NOT(ISNUMBER(SEARCH(" ", $A3702, 17)))), AND(LEFT($A3702, 11)="select_one ", LEN($A3702)&gt;11, NOT(ISNUMBER(SEARCH(" ", $A3702, 12)))))</formula>
    </cfRule>
    <cfRule type="expression" dxfId="4675" priority="3630" stopIfTrue="1">
      <formula>$A3702="decimal"</formula>
    </cfRule>
    <cfRule type="expression" dxfId="4674" priority="3631" stopIfTrue="1">
      <formula>$A3702="integer"</formula>
    </cfRule>
    <cfRule type="expression" dxfId="4673" priority="3633" stopIfTrue="1">
      <formula>$A3702="text"</formula>
    </cfRule>
    <cfRule type="expression" dxfId="4672" priority="3634" stopIfTrue="1">
      <formula>$A3702="end repeat"</formula>
    </cfRule>
    <cfRule type="expression" dxfId="4671" priority="3635" stopIfTrue="1">
      <formula>$A3702="begin repeat"</formula>
    </cfRule>
    <cfRule type="expression" dxfId="4670" priority="3636" stopIfTrue="1">
      <formula>$A3702="end group"</formula>
    </cfRule>
    <cfRule type="expression" dxfId="4669" priority="3638" stopIfTrue="1">
      <formula>$A3702="begin group"</formula>
    </cfRule>
  </conditionalFormatting>
  <conditionalFormatting sqref="S3591">
    <cfRule type="expression" dxfId="4668" priority="3597" stopIfTrue="1">
      <formula>$A3591="comments"</formula>
    </cfRule>
    <cfRule type="expression" dxfId="4667" priority="3598" stopIfTrue="1">
      <formula>OR($A3591="audio", $A3591="video")</formula>
    </cfRule>
    <cfRule type="expression" dxfId="4666" priority="3599" stopIfTrue="1">
      <formula>$A3591="image"</formula>
    </cfRule>
    <cfRule type="expression" dxfId="4665" priority="3600" stopIfTrue="1">
      <formula>OR($A3591="date", $A3591="datetime")</formula>
    </cfRule>
    <cfRule type="expression" dxfId="4664" priority="3601" stopIfTrue="1">
      <formula>OR($A3591="calculate", $A3591="calculate_here")</formula>
    </cfRule>
    <cfRule type="expression" dxfId="4663" priority="3602" stopIfTrue="1">
      <formula>$A3591="note"</formula>
    </cfRule>
    <cfRule type="expression" dxfId="4662" priority="3603" stopIfTrue="1">
      <formula>$A3591="barcode"</formula>
    </cfRule>
    <cfRule type="expression" dxfId="4661" priority="3604" stopIfTrue="1">
      <formula>$A3591="geopoint"</formula>
    </cfRule>
    <cfRule type="expression" dxfId="4660" priority="3605" stopIfTrue="1">
      <formula>OR($A3591="audio audit", $A3591="text audit", $A3591="speed violations count", $A3591="speed violations list", $A3591="speed violations audit")</formula>
    </cfRule>
    <cfRule type="expression" dxfId="4659" priority="3606" stopIfTrue="1">
      <formula>OR($A3591="username", $A3591="phonenumber", $A3591="start", $A3591="end", $A3591="deviceid", $A3591="subscriberid", $A3591="simserial", $A3591="caseid")</formula>
    </cfRule>
    <cfRule type="expression" dxfId="4658" priority="3607" stopIfTrue="1">
      <formula>OR(AND(LEFT($A3591, 16)="select_multiple ", LEN($A3591)&gt;16, NOT(ISNUMBER(SEARCH(" ", $A3591, 17)))), AND(LEFT($A3591, 11)="select_one ", LEN($A3591)&gt;11, NOT(ISNUMBER(SEARCH(" ", $A3591, 12)))))</formula>
    </cfRule>
    <cfRule type="expression" dxfId="4657" priority="3608" stopIfTrue="1">
      <formula>$A3591="decimal"</formula>
    </cfRule>
    <cfRule type="expression" dxfId="4656" priority="3609" stopIfTrue="1">
      <formula>$A3591="integer"</formula>
    </cfRule>
    <cfRule type="expression" dxfId="4655" priority="3610" stopIfTrue="1">
      <formula>$A3591="text"</formula>
    </cfRule>
    <cfRule type="expression" dxfId="4654" priority="3611" stopIfTrue="1">
      <formula>$A3591="end repeat"</formula>
    </cfRule>
    <cfRule type="expression" dxfId="4653" priority="3612" stopIfTrue="1">
      <formula>$A3591="begin repeat"</formula>
    </cfRule>
    <cfRule type="expression" dxfId="4652" priority="3613" stopIfTrue="1">
      <formula>$A3591="end group"</formula>
    </cfRule>
    <cfRule type="expression" dxfId="4651" priority="3614" stopIfTrue="1">
      <formula>$A3591="begin group"</formula>
    </cfRule>
  </conditionalFormatting>
  <conditionalFormatting sqref="S3848">
    <cfRule type="expression" dxfId="4650" priority="3579" stopIfTrue="1">
      <formula>$A3848="comments"</formula>
    </cfRule>
    <cfRule type="expression" dxfId="4649" priority="3580" stopIfTrue="1">
      <formula>OR($A3848="audio", $A3848="video")</formula>
    </cfRule>
    <cfRule type="expression" dxfId="4648" priority="3581" stopIfTrue="1">
      <formula>$A3848="image"</formula>
    </cfRule>
    <cfRule type="expression" dxfId="4647" priority="3582" stopIfTrue="1">
      <formula>OR($A3848="date", $A3848="datetime")</formula>
    </cfRule>
    <cfRule type="expression" dxfId="4646" priority="3583" stopIfTrue="1">
      <formula>OR($A3848="calculate", $A3848="calculate_here")</formula>
    </cfRule>
    <cfRule type="expression" dxfId="4645" priority="3584" stopIfTrue="1">
      <formula>$A3848="note"</formula>
    </cfRule>
    <cfRule type="expression" dxfId="4644" priority="3585" stopIfTrue="1">
      <formula>$A3848="barcode"</formula>
    </cfRule>
    <cfRule type="expression" dxfId="4643" priority="3586" stopIfTrue="1">
      <formula>$A3848="geopoint"</formula>
    </cfRule>
    <cfRule type="expression" dxfId="4642" priority="3587" stopIfTrue="1">
      <formula>OR($A3848="audio audit", $A3848="text audit", $A3848="speed violations count", $A3848="speed violations list", $A3848="speed violations audit")</formula>
    </cfRule>
    <cfRule type="expression" dxfId="4641" priority="3588" stopIfTrue="1">
      <formula>OR($A3848="username", $A3848="phonenumber", $A3848="start", $A3848="end", $A3848="deviceid", $A3848="subscriberid", $A3848="simserial", $A3848="caseid")</formula>
    </cfRule>
    <cfRule type="expression" dxfId="4640" priority="3589" stopIfTrue="1">
      <formula>OR(AND(LEFT($A3848, 16)="select_multiple ", LEN($A3848)&gt;16, NOT(ISNUMBER(SEARCH(" ", $A3848, 17)))), AND(LEFT($A3848, 11)="select_one ", LEN($A3848)&gt;11, NOT(ISNUMBER(SEARCH(" ", $A3848, 12)))))</formula>
    </cfRule>
    <cfRule type="expression" dxfId="4639" priority="3590" stopIfTrue="1">
      <formula>$A3848="decimal"</formula>
    </cfRule>
    <cfRule type="expression" dxfId="4638" priority="3591" stopIfTrue="1">
      <formula>$A3848="integer"</formula>
    </cfRule>
    <cfRule type="expression" dxfId="4637" priority="3592" stopIfTrue="1">
      <formula>$A3848="text"</formula>
    </cfRule>
    <cfRule type="expression" dxfId="4636" priority="3593" stopIfTrue="1">
      <formula>$A3848="end repeat"</formula>
    </cfRule>
    <cfRule type="expression" dxfId="4635" priority="3594" stopIfTrue="1">
      <formula>$A3848="begin repeat"</formula>
    </cfRule>
    <cfRule type="expression" dxfId="4634" priority="3595" stopIfTrue="1">
      <formula>$A3848="end group"</formula>
    </cfRule>
    <cfRule type="expression" dxfId="4633" priority="3596" stopIfTrue="1">
      <formula>$A3848="begin group"</formula>
    </cfRule>
  </conditionalFormatting>
  <conditionalFormatting sqref="S3932">
    <cfRule type="expression" dxfId="4632" priority="3561" stopIfTrue="1">
      <formula>$A3932="comments"</formula>
    </cfRule>
    <cfRule type="expression" dxfId="4631" priority="3562" stopIfTrue="1">
      <formula>OR($A3932="audio", $A3932="video")</formula>
    </cfRule>
    <cfRule type="expression" dxfId="4630" priority="3563" stopIfTrue="1">
      <formula>$A3932="image"</formula>
    </cfRule>
    <cfRule type="expression" dxfId="4629" priority="3564" stopIfTrue="1">
      <formula>OR($A3932="date", $A3932="datetime")</formula>
    </cfRule>
    <cfRule type="expression" dxfId="4628" priority="3565" stopIfTrue="1">
      <formula>OR($A3932="calculate", $A3932="calculate_here")</formula>
    </cfRule>
    <cfRule type="expression" dxfId="4627" priority="3566" stopIfTrue="1">
      <formula>$A3932="note"</formula>
    </cfRule>
    <cfRule type="expression" dxfId="4626" priority="3567" stopIfTrue="1">
      <formula>$A3932="barcode"</formula>
    </cfRule>
    <cfRule type="expression" dxfId="4625" priority="3568" stopIfTrue="1">
      <formula>$A3932="geopoint"</formula>
    </cfRule>
    <cfRule type="expression" dxfId="4624" priority="3569" stopIfTrue="1">
      <formula>OR($A3932="audio audit", $A3932="text audit", $A3932="speed violations count", $A3932="speed violations list", $A3932="speed violations audit")</formula>
    </cfRule>
    <cfRule type="expression" dxfId="4623" priority="3570" stopIfTrue="1">
      <formula>OR($A3932="username", $A3932="phonenumber", $A3932="start", $A3932="end", $A3932="deviceid", $A3932="subscriberid", $A3932="simserial", $A3932="caseid")</formula>
    </cfRule>
    <cfRule type="expression" dxfId="4622" priority="3571" stopIfTrue="1">
      <formula>OR(AND(LEFT($A3932, 16)="select_multiple ", LEN($A3932)&gt;16, NOT(ISNUMBER(SEARCH(" ", $A3932, 17)))), AND(LEFT($A3932, 11)="select_one ", LEN($A3932)&gt;11, NOT(ISNUMBER(SEARCH(" ", $A3932, 12)))))</formula>
    </cfRule>
    <cfRule type="expression" dxfId="4621" priority="3572" stopIfTrue="1">
      <formula>$A3932="decimal"</formula>
    </cfRule>
    <cfRule type="expression" dxfId="4620" priority="3573" stopIfTrue="1">
      <formula>$A3932="integer"</formula>
    </cfRule>
    <cfRule type="expression" dxfId="4619" priority="3574" stopIfTrue="1">
      <formula>$A3932="text"</formula>
    </cfRule>
    <cfRule type="expression" dxfId="4618" priority="3575" stopIfTrue="1">
      <formula>$A3932="end repeat"</formula>
    </cfRule>
    <cfRule type="expression" dxfId="4617" priority="3576" stopIfTrue="1">
      <formula>$A3932="begin repeat"</formula>
    </cfRule>
    <cfRule type="expression" dxfId="4616" priority="3577" stopIfTrue="1">
      <formula>$A3932="end group"</formula>
    </cfRule>
    <cfRule type="expression" dxfId="4615" priority="3578" stopIfTrue="1">
      <formula>$A3932="begin group"</formula>
    </cfRule>
  </conditionalFormatting>
  <conditionalFormatting sqref="B3633:C3633 I3633 F3633">
    <cfRule type="expression" dxfId="4614" priority="3559" stopIfTrue="1">
      <formula>$A3633="begin group"</formula>
    </cfRule>
  </conditionalFormatting>
  <conditionalFormatting sqref="O3633 B3633:C3633 I3633">
    <cfRule type="expression" dxfId="4613" priority="3556" stopIfTrue="1">
      <formula>$A3633="begin repeat"</formula>
    </cfRule>
  </conditionalFormatting>
  <conditionalFormatting sqref="B3633:D3633 F3633">
    <cfRule type="expression" dxfId="4612" priority="3553" stopIfTrue="1">
      <formula>$A3633="text"</formula>
    </cfRule>
  </conditionalFormatting>
  <conditionalFormatting sqref="G3633:H3633 B3633:D3633">
    <cfRule type="expression" dxfId="4611" priority="3551" stopIfTrue="1">
      <formula>$A3633="integer"</formula>
    </cfRule>
  </conditionalFormatting>
  <conditionalFormatting sqref="G3633:H3633 B3633:D3633">
    <cfRule type="expression" dxfId="4610" priority="3549" stopIfTrue="1">
      <formula>$A3633="decimal"</formula>
    </cfRule>
  </conditionalFormatting>
  <conditionalFormatting sqref="B3633:C3633 F3633">
    <cfRule type="expression" dxfId="4609" priority="3547" stopIfTrue="1">
      <formula>OR(AND(LEFT($A3633, 16)="select_multiple ", LEN($A3633)&gt;16, NOT(ISNUMBER(SEARCH(" ", $A3633, 17)))), AND(LEFT($A3633, 11)="select_one ", LEN($A3633)&gt;11, NOT(ISNUMBER(SEARCH(" ", $A3633, 12)))))</formula>
    </cfRule>
  </conditionalFormatting>
  <conditionalFormatting sqref="B3633 F3633">
    <cfRule type="expression" dxfId="4608" priority="3544" stopIfTrue="1">
      <formula>OR($A3633="audio audit", $A3633="text audit", $A3633="speed violations count", $A3633="speed violations list", $A3633="speed violations audit")</formula>
    </cfRule>
  </conditionalFormatting>
  <conditionalFormatting sqref="B3633:C3633">
    <cfRule type="expression" dxfId="4607" priority="3538" stopIfTrue="1">
      <formula>$A3633="note"</formula>
    </cfRule>
    <cfRule type="expression" dxfId="4606" priority="3540" stopIfTrue="1">
      <formula>$A3633="barcode"</formula>
    </cfRule>
    <cfRule type="expression" dxfId="4605" priority="3542" stopIfTrue="1">
      <formula>$A3633="geopoint"</formula>
    </cfRule>
  </conditionalFormatting>
  <conditionalFormatting sqref="N3633 B3633">
    <cfRule type="expression" dxfId="4604" priority="3536" stopIfTrue="1">
      <formula>OR($A3633="calculate", $A3633="calculate_here")</formula>
    </cfRule>
  </conditionalFormatting>
  <conditionalFormatting sqref="B3633:C3633 F3633">
    <cfRule type="expression" dxfId="4603" priority="3534" stopIfTrue="1">
      <formula>OR($A3633="date", $A3633="datetime")</formula>
    </cfRule>
  </conditionalFormatting>
  <conditionalFormatting sqref="B3633:C3633 F3633">
    <cfRule type="expression" dxfId="4602" priority="3532" stopIfTrue="1">
      <formula>$A3633="image"</formula>
    </cfRule>
  </conditionalFormatting>
  <conditionalFormatting sqref="B3633:C3633">
    <cfRule type="expression" dxfId="4601" priority="3530" stopIfTrue="1">
      <formula>OR($A3633="audio", $A3633="video")</formula>
    </cfRule>
  </conditionalFormatting>
  <conditionalFormatting sqref="A3633:X3633">
    <cfRule type="expression" dxfId="4600" priority="3529" stopIfTrue="1">
      <formula>$A3633="comments"</formula>
    </cfRule>
    <cfRule type="expression" dxfId="4599" priority="3531" stopIfTrue="1">
      <formula>OR($A3633="audio", $A3633="video")</formula>
    </cfRule>
    <cfRule type="expression" dxfId="4598" priority="3533" stopIfTrue="1">
      <formula>$A3633="image"</formula>
    </cfRule>
    <cfRule type="expression" dxfId="4597" priority="3535" stopIfTrue="1">
      <formula>OR($A3633="date", $A3633="datetime")</formula>
    </cfRule>
    <cfRule type="expression" dxfId="4596" priority="3537" stopIfTrue="1">
      <formula>OR($A3633="calculate", $A3633="calculate_here")</formula>
    </cfRule>
    <cfRule type="expression" dxfId="4595" priority="3539" stopIfTrue="1">
      <formula>$A3633="note"</formula>
    </cfRule>
    <cfRule type="expression" dxfId="4594" priority="3541" stopIfTrue="1">
      <formula>$A3633="barcode"</formula>
    </cfRule>
    <cfRule type="expression" dxfId="4593" priority="3543" stopIfTrue="1">
      <formula>$A3633="geopoint"</formula>
    </cfRule>
    <cfRule type="expression" dxfId="4592" priority="3545" stopIfTrue="1">
      <formula>OR($A3633="audio audit", $A3633="text audit", $A3633="speed violations count", $A3633="speed violations list", $A3633="speed violations audit")</formula>
    </cfRule>
    <cfRule type="expression" dxfId="4591" priority="3546" stopIfTrue="1">
      <formula>OR($A3633="username", $A3633="phonenumber", $A3633="start", $A3633="end", $A3633="deviceid", $A3633="subscriberid", $A3633="simserial", $A3633="caseid")</formula>
    </cfRule>
    <cfRule type="expression" dxfId="4590" priority="3548" stopIfTrue="1">
      <formula>OR(AND(LEFT($A3633, 16)="select_multiple ", LEN($A3633)&gt;16, NOT(ISNUMBER(SEARCH(" ", $A3633, 17)))), AND(LEFT($A3633, 11)="select_one ", LEN($A3633)&gt;11, NOT(ISNUMBER(SEARCH(" ", $A3633, 12)))))</formula>
    </cfRule>
    <cfRule type="expression" dxfId="4589" priority="3550" stopIfTrue="1">
      <formula>$A3633="decimal"</formula>
    </cfRule>
    <cfRule type="expression" dxfId="4588" priority="3552" stopIfTrue="1">
      <formula>$A3633="integer"</formula>
    </cfRule>
    <cfRule type="expression" dxfId="4587" priority="3554" stopIfTrue="1">
      <formula>$A3633="text"</formula>
    </cfRule>
    <cfRule type="expression" dxfId="4586" priority="3555" stopIfTrue="1">
      <formula>$A3633="end repeat"</formula>
    </cfRule>
    <cfRule type="expression" dxfId="4585" priority="3557" stopIfTrue="1">
      <formula>$A3633="begin repeat"</formula>
    </cfRule>
    <cfRule type="expression" dxfId="4584" priority="3558" stopIfTrue="1">
      <formula>$A3633="end group"</formula>
    </cfRule>
    <cfRule type="expression" dxfId="4583" priority="3560" stopIfTrue="1">
      <formula>$A3633="begin group"</formula>
    </cfRule>
  </conditionalFormatting>
  <conditionalFormatting sqref="B3633">
    <cfRule type="expression" dxfId="4582" priority="3528" stopIfTrue="1">
      <formula>$A3633="comments"</formula>
    </cfRule>
  </conditionalFormatting>
  <conditionalFormatting sqref="B3885:C3885 I3885 F3885">
    <cfRule type="expression" dxfId="4581" priority="3526" stopIfTrue="1">
      <formula>$A3885="begin group"</formula>
    </cfRule>
  </conditionalFormatting>
  <conditionalFormatting sqref="O3885 B3885:C3885 I3885">
    <cfRule type="expression" dxfId="4580" priority="3523" stopIfTrue="1">
      <formula>$A3885="begin repeat"</formula>
    </cfRule>
  </conditionalFormatting>
  <conditionalFormatting sqref="B3885:D3885 F3885">
    <cfRule type="expression" dxfId="4579" priority="3520" stopIfTrue="1">
      <formula>$A3885="text"</formula>
    </cfRule>
  </conditionalFormatting>
  <conditionalFormatting sqref="G3885:H3885 B3885:D3885">
    <cfRule type="expression" dxfId="4578" priority="3518" stopIfTrue="1">
      <formula>$A3885="integer"</formula>
    </cfRule>
  </conditionalFormatting>
  <conditionalFormatting sqref="G3885:H3885 B3885:D3885">
    <cfRule type="expression" dxfId="4577" priority="3516" stopIfTrue="1">
      <formula>$A3885="decimal"</formula>
    </cfRule>
  </conditionalFormatting>
  <conditionalFormatting sqref="B3885:C3885 F3885">
    <cfRule type="expression" dxfId="4576" priority="3514" stopIfTrue="1">
      <formula>OR(AND(LEFT($A3885, 16)="select_multiple ", LEN($A3885)&gt;16, NOT(ISNUMBER(SEARCH(" ", $A3885, 17)))), AND(LEFT($A3885, 11)="select_one ", LEN($A3885)&gt;11, NOT(ISNUMBER(SEARCH(" ", $A3885, 12)))))</formula>
    </cfRule>
  </conditionalFormatting>
  <conditionalFormatting sqref="B3885 F3885">
    <cfRule type="expression" dxfId="4575" priority="3511" stopIfTrue="1">
      <formula>OR($A3885="audio audit", $A3885="text audit", $A3885="speed violations count", $A3885="speed violations list", $A3885="speed violations audit")</formula>
    </cfRule>
  </conditionalFormatting>
  <conditionalFormatting sqref="B3885:C3885">
    <cfRule type="expression" dxfId="4574" priority="3505" stopIfTrue="1">
      <formula>$A3885="note"</formula>
    </cfRule>
    <cfRule type="expression" dxfId="4573" priority="3507" stopIfTrue="1">
      <formula>$A3885="barcode"</formula>
    </cfRule>
    <cfRule type="expression" dxfId="4572" priority="3509" stopIfTrue="1">
      <formula>$A3885="geopoint"</formula>
    </cfRule>
  </conditionalFormatting>
  <conditionalFormatting sqref="N3885 B3885">
    <cfRule type="expression" dxfId="4571" priority="3503" stopIfTrue="1">
      <formula>OR($A3885="calculate", $A3885="calculate_here")</formula>
    </cfRule>
  </conditionalFormatting>
  <conditionalFormatting sqref="B3885:C3885 F3885">
    <cfRule type="expression" dxfId="4570" priority="3501" stopIfTrue="1">
      <formula>OR($A3885="date", $A3885="datetime")</formula>
    </cfRule>
  </conditionalFormatting>
  <conditionalFormatting sqref="B3885:C3885 F3885">
    <cfRule type="expression" dxfId="4569" priority="3499" stopIfTrue="1">
      <formula>$A3885="image"</formula>
    </cfRule>
  </conditionalFormatting>
  <conditionalFormatting sqref="B3885:C3885">
    <cfRule type="expression" dxfId="4568" priority="3497" stopIfTrue="1">
      <formula>OR($A3885="audio", $A3885="video")</formula>
    </cfRule>
  </conditionalFormatting>
  <conditionalFormatting sqref="A3885:X3885">
    <cfRule type="expression" dxfId="4567" priority="3496" stopIfTrue="1">
      <formula>$A3885="comments"</formula>
    </cfRule>
    <cfRule type="expression" dxfId="4566" priority="3498" stopIfTrue="1">
      <formula>OR($A3885="audio", $A3885="video")</formula>
    </cfRule>
    <cfRule type="expression" dxfId="4565" priority="3500" stopIfTrue="1">
      <formula>$A3885="image"</formula>
    </cfRule>
    <cfRule type="expression" dxfId="4564" priority="3502" stopIfTrue="1">
      <formula>OR($A3885="date", $A3885="datetime")</formula>
    </cfRule>
    <cfRule type="expression" dxfId="4563" priority="3504" stopIfTrue="1">
      <formula>OR($A3885="calculate", $A3885="calculate_here")</formula>
    </cfRule>
    <cfRule type="expression" dxfId="4562" priority="3506" stopIfTrue="1">
      <formula>$A3885="note"</formula>
    </cfRule>
    <cfRule type="expression" dxfId="4561" priority="3508" stopIfTrue="1">
      <formula>$A3885="barcode"</formula>
    </cfRule>
    <cfRule type="expression" dxfId="4560" priority="3510" stopIfTrue="1">
      <formula>$A3885="geopoint"</formula>
    </cfRule>
    <cfRule type="expression" dxfId="4559" priority="3512" stopIfTrue="1">
      <formula>OR($A3885="audio audit", $A3885="text audit", $A3885="speed violations count", $A3885="speed violations list", $A3885="speed violations audit")</formula>
    </cfRule>
    <cfRule type="expression" dxfId="4558" priority="3513" stopIfTrue="1">
      <formula>OR($A3885="username", $A3885="phonenumber", $A3885="start", $A3885="end", $A3885="deviceid", $A3885="subscriberid", $A3885="simserial", $A3885="caseid")</formula>
    </cfRule>
    <cfRule type="expression" dxfId="4557" priority="3515" stopIfTrue="1">
      <formula>OR(AND(LEFT($A3885, 16)="select_multiple ", LEN($A3885)&gt;16, NOT(ISNUMBER(SEARCH(" ", $A3885, 17)))), AND(LEFT($A3885, 11)="select_one ", LEN($A3885)&gt;11, NOT(ISNUMBER(SEARCH(" ", $A3885, 12)))))</formula>
    </cfRule>
    <cfRule type="expression" dxfId="4556" priority="3517" stopIfTrue="1">
      <formula>$A3885="decimal"</formula>
    </cfRule>
    <cfRule type="expression" dxfId="4555" priority="3519" stopIfTrue="1">
      <formula>$A3885="integer"</formula>
    </cfRule>
    <cfRule type="expression" dxfId="4554" priority="3521" stopIfTrue="1">
      <formula>$A3885="text"</formula>
    </cfRule>
    <cfRule type="expression" dxfId="4553" priority="3522" stopIfTrue="1">
      <formula>$A3885="end repeat"</formula>
    </cfRule>
    <cfRule type="expression" dxfId="4552" priority="3524" stopIfTrue="1">
      <formula>$A3885="begin repeat"</formula>
    </cfRule>
    <cfRule type="expression" dxfId="4551" priority="3525" stopIfTrue="1">
      <formula>$A3885="end group"</formula>
    </cfRule>
    <cfRule type="expression" dxfId="4550" priority="3527" stopIfTrue="1">
      <formula>$A3885="begin group"</formula>
    </cfRule>
  </conditionalFormatting>
  <conditionalFormatting sqref="B3885">
    <cfRule type="expression" dxfId="4549" priority="3495" stopIfTrue="1">
      <formula>$A3885="comments"</formula>
    </cfRule>
  </conditionalFormatting>
  <conditionalFormatting sqref="C3499">
    <cfRule type="expression" dxfId="4548" priority="3484" stopIfTrue="1">
      <formula>OR($A3499="audio audit", $A3499="text audit", $A3499="speed violations count", $A3499="speed violations list", $A3499="speed violations audit")</formula>
    </cfRule>
  </conditionalFormatting>
  <conditionalFormatting sqref="C3499">
    <cfRule type="expression" dxfId="4547" priority="3479" stopIfTrue="1">
      <formula>OR($A3499="calculate", $A3499="calculate_here")</formula>
    </cfRule>
  </conditionalFormatting>
  <conditionalFormatting sqref="C3499">
    <cfRule type="expression" dxfId="4546" priority="3475" stopIfTrue="1">
      <formula>$A3499="comments"</formula>
    </cfRule>
    <cfRule type="expression" dxfId="4545" priority="3476" stopIfTrue="1">
      <formula>OR($A3499="audio", $A3499="video")</formula>
    </cfRule>
    <cfRule type="expression" dxfId="4544" priority="3477" stopIfTrue="1">
      <formula>$A3499="image"</formula>
    </cfRule>
    <cfRule type="expression" dxfId="4543" priority="3478" stopIfTrue="1">
      <formula>OR($A3499="date", $A3499="datetime")</formula>
    </cfRule>
    <cfRule type="expression" dxfId="4542" priority="3480" stopIfTrue="1">
      <formula>OR($A3499="calculate", $A3499="calculate_here")</formula>
    </cfRule>
    <cfRule type="expression" dxfId="4541" priority="3481" stopIfTrue="1">
      <formula>$A3499="note"</formula>
    </cfRule>
    <cfRule type="expression" dxfId="4540" priority="3482" stopIfTrue="1">
      <formula>$A3499="barcode"</formula>
    </cfRule>
    <cfRule type="expression" dxfId="4539" priority="3483" stopIfTrue="1">
      <formula>$A3499="geopoint"</formula>
    </cfRule>
    <cfRule type="expression" dxfId="4538" priority="3485" stopIfTrue="1">
      <formula>OR($A3499="audio audit", $A3499="text audit", $A3499="speed violations count", $A3499="speed violations list", $A3499="speed violations audit")</formula>
    </cfRule>
    <cfRule type="expression" dxfId="4537" priority="3486" stopIfTrue="1">
      <formula>OR($A3499="username", $A3499="phonenumber", $A3499="start", $A3499="end", $A3499="deviceid", $A3499="subscriberid", $A3499="simserial", $A3499="caseid")</formula>
    </cfRule>
    <cfRule type="expression" dxfId="4536" priority="3487" stopIfTrue="1">
      <formula>OR(AND(LEFT($A3499, 16)="select_multiple ", LEN($A3499)&gt;16, NOT(ISNUMBER(SEARCH(" ", $A3499, 17)))), AND(LEFT($A3499, 11)="select_one ", LEN($A3499)&gt;11, NOT(ISNUMBER(SEARCH(" ", $A3499, 12)))))</formula>
    </cfRule>
    <cfRule type="expression" dxfId="4535" priority="3488" stopIfTrue="1">
      <formula>$A3499="decimal"</formula>
    </cfRule>
    <cfRule type="expression" dxfId="4534" priority="3489" stopIfTrue="1">
      <formula>$A3499="integer"</formula>
    </cfRule>
    <cfRule type="expression" dxfId="4533" priority="3490" stopIfTrue="1">
      <formula>$A3499="text"</formula>
    </cfRule>
    <cfRule type="expression" dxfId="4532" priority="3491" stopIfTrue="1">
      <formula>$A3499="end repeat"</formula>
    </cfRule>
    <cfRule type="expression" dxfId="4531" priority="3492" stopIfTrue="1">
      <formula>$A3499="begin repeat"</formula>
    </cfRule>
    <cfRule type="expression" dxfId="4530" priority="3493" stopIfTrue="1">
      <formula>$A3499="end group"</formula>
    </cfRule>
    <cfRule type="expression" dxfId="4529" priority="3494" stopIfTrue="1">
      <formula>$A3499="begin group"</formula>
    </cfRule>
  </conditionalFormatting>
  <conditionalFormatting sqref="C3499">
    <cfRule type="expression" dxfId="4528" priority="3474" stopIfTrue="1">
      <formula>$A3499="comments"</formula>
    </cfRule>
  </conditionalFormatting>
  <conditionalFormatting sqref="Y3499">
    <cfRule type="expression" dxfId="4527" priority="3473" stopIfTrue="1">
      <formula>$A3499="begin group"</formula>
    </cfRule>
  </conditionalFormatting>
  <conditionalFormatting sqref="Y3499">
    <cfRule type="expression" dxfId="4526" priority="3472" stopIfTrue="1">
      <formula>$A3499="begin repeat"</formula>
    </cfRule>
  </conditionalFormatting>
  <conditionalFormatting sqref="Y3499">
    <cfRule type="expression" dxfId="4525" priority="3471" stopIfTrue="1">
      <formula>$A3499="text"</formula>
    </cfRule>
  </conditionalFormatting>
  <conditionalFormatting sqref="Y3499">
    <cfRule type="expression" dxfId="4524" priority="3470" stopIfTrue="1">
      <formula>$A3499="integer"</formula>
    </cfRule>
  </conditionalFormatting>
  <conditionalFormatting sqref="Y3499">
    <cfRule type="expression" dxfId="4523" priority="3469" stopIfTrue="1">
      <formula>$A3499="decimal"</formula>
    </cfRule>
  </conditionalFormatting>
  <conditionalFormatting sqref="Y3499">
    <cfRule type="expression" dxfId="4522" priority="3468" stopIfTrue="1">
      <formula>OR(AND(LEFT($A3499, 16)="select_multiple ", LEN($A3499)&gt;16, NOT(ISNUMBER(SEARCH(" ", $A3499, 17)))), AND(LEFT($A3499, 11)="select_one ", LEN($A3499)&gt;11, NOT(ISNUMBER(SEARCH(" ", $A3499, 12)))))</formula>
    </cfRule>
  </conditionalFormatting>
  <conditionalFormatting sqref="Y3499">
    <cfRule type="expression" dxfId="4521" priority="3465" stopIfTrue="1">
      <formula>$A3499="note"</formula>
    </cfRule>
    <cfRule type="expression" dxfId="4520" priority="3466" stopIfTrue="1">
      <formula>$A3499="barcode"</formula>
    </cfRule>
    <cfRule type="expression" dxfId="4519" priority="3467" stopIfTrue="1">
      <formula>$A3499="geopoint"</formula>
    </cfRule>
  </conditionalFormatting>
  <conditionalFormatting sqref="Y3499">
    <cfRule type="expression" dxfId="4518" priority="3464" stopIfTrue="1">
      <formula>OR($A3499="date", $A3499="datetime")</formula>
    </cfRule>
  </conditionalFormatting>
  <conditionalFormatting sqref="Y3499">
    <cfRule type="expression" dxfId="4517" priority="3463" stopIfTrue="1">
      <formula>$A3499="image"</formula>
    </cfRule>
  </conditionalFormatting>
  <conditionalFormatting sqref="Y3499">
    <cfRule type="expression" dxfId="4516" priority="3462" stopIfTrue="1">
      <formula>OR($A3499="audio", $A3499="video")</formula>
    </cfRule>
  </conditionalFormatting>
  <conditionalFormatting sqref="Y3499">
    <cfRule type="expression" dxfId="4515" priority="3444" stopIfTrue="1">
      <formula>$A3499="comments"</formula>
    </cfRule>
    <cfRule type="expression" dxfId="4514" priority="3445" stopIfTrue="1">
      <formula>OR($A3499="audio", $A3499="video")</formula>
    </cfRule>
    <cfRule type="expression" dxfId="4513" priority="3446" stopIfTrue="1">
      <formula>$A3499="image"</formula>
    </cfRule>
    <cfRule type="expression" dxfId="4512" priority="3447" stopIfTrue="1">
      <formula>OR($A3499="date", $A3499="datetime")</formula>
    </cfRule>
    <cfRule type="expression" dxfId="4511" priority="3448" stopIfTrue="1">
      <formula>OR($A3499="calculate", $A3499="calculate_here")</formula>
    </cfRule>
    <cfRule type="expression" dxfId="4510" priority="3449" stopIfTrue="1">
      <formula>$A3499="note"</formula>
    </cfRule>
    <cfRule type="expression" dxfId="4509" priority="3450" stopIfTrue="1">
      <formula>$A3499="barcode"</formula>
    </cfRule>
    <cfRule type="expression" dxfId="4508" priority="3451" stopIfTrue="1">
      <formula>$A3499="geopoint"</formula>
    </cfRule>
    <cfRule type="expression" dxfId="4507" priority="3452" stopIfTrue="1">
      <formula>OR($A3499="audio audit", $A3499="text audit", $A3499="speed violations count", $A3499="speed violations list", $A3499="speed violations audit")</formula>
    </cfRule>
    <cfRule type="expression" dxfId="4506" priority="3453" stopIfTrue="1">
      <formula>OR($A3499="username", $A3499="phonenumber", $A3499="start", $A3499="end", $A3499="deviceid", $A3499="subscriberid", $A3499="simserial", $A3499="caseid")</formula>
    </cfRule>
    <cfRule type="expression" dxfId="4505" priority="3454" stopIfTrue="1">
      <formula>OR(AND(LEFT($A3499, 16)="select_multiple ", LEN($A3499)&gt;16, NOT(ISNUMBER(SEARCH(" ", $A3499, 17)))), AND(LEFT($A3499, 11)="select_one ", LEN($A3499)&gt;11, NOT(ISNUMBER(SEARCH(" ", $A3499, 12)))))</formula>
    </cfRule>
    <cfRule type="expression" dxfId="4504" priority="3455" stopIfTrue="1">
      <formula>$A3499="decimal"</formula>
    </cfRule>
    <cfRule type="expression" dxfId="4503" priority="3456" stopIfTrue="1">
      <formula>$A3499="integer"</formula>
    </cfRule>
    <cfRule type="expression" dxfId="4502" priority="3457" stopIfTrue="1">
      <formula>$A3499="text"</formula>
    </cfRule>
    <cfRule type="expression" dxfId="4501" priority="3458" stopIfTrue="1">
      <formula>$A3499="end repeat"</formula>
    </cfRule>
    <cfRule type="expression" dxfId="4500" priority="3459" stopIfTrue="1">
      <formula>$A3499="begin repeat"</formula>
    </cfRule>
    <cfRule type="expression" dxfId="4499" priority="3460" stopIfTrue="1">
      <formula>$A3499="end group"</formula>
    </cfRule>
    <cfRule type="expression" dxfId="4498" priority="3461" stopIfTrue="1">
      <formula>$A3499="begin group"</formula>
    </cfRule>
  </conditionalFormatting>
  <conditionalFormatting sqref="Y3499">
    <cfRule type="expression" dxfId="4497" priority="3433" stopIfTrue="1">
      <formula>OR($A3499="audio audit", $A3499="text audit", $A3499="speed violations count", $A3499="speed violations list", $A3499="speed violations audit")</formula>
    </cfRule>
  </conditionalFormatting>
  <conditionalFormatting sqref="Y3499">
    <cfRule type="expression" dxfId="4496" priority="3428" stopIfTrue="1">
      <formula>OR($A3499="calculate", $A3499="calculate_here")</formula>
    </cfRule>
  </conditionalFormatting>
  <conditionalFormatting sqref="Y3499">
    <cfRule type="expression" dxfId="4495" priority="3424" stopIfTrue="1">
      <formula>$A3499="comments"</formula>
    </cfRule>
    <cfRule type="expression" dxfId="4494" priority="3425" stopIfTrue="1">
      <formula>OR($A3499="audio", $A3499="video")</formula>
    </cfRule>
    <cfRule type="expression" dxfId="4493" priority="3426" stopIfTrue="1">
      <formula>$A3499="image"</formula>
    </cfRule>
    <cfRule type="expression" dxfId="4492" priority="3427" stopIfTrue="1">
      <formula>OR($A3499="date", $A3499="datetime")</formula>
    </cfRule>
    <cfRule type="expression" dxfId="4491" priority="3429" stopIfTrue="1">
      <formula>OR($A3499="calculate", $A3499="calculate_here")</formula>
    </cfRule>
    <cfRule type="expression" dxfId="4490" priority="3430" stopIfTrue="1">
      <formula>$A3499="note"</formula>
    </cfRule>
    <cfRule type="expression" dxfId="4489" priority="3431" stopIfTrue="1">
      <formula>$A3499="barcode"</formula>
    </cfRule>
    <cfRule type="expression" dxfId="4488" priority="3432" stopIfTrue="1">
      <formula>$A3499="geopoint"</formula>
    </cfRule>
    <cfRule type="expression" dxfId="4487" priority="3434" stopIfTrue="1">
      <formula>OR($A3499="audio audit", $A3499="text audit", $A3499="speed violations count", $A3499="speed violations list", $A3499="speed violations audit")</formula>
    </cfRule>
    <cfRule type="expression" dxfId="4486" priority="3435" stopIfTrue="1">
      <formula>OR($A3499="username", $A3499="phonenumber", $A3499="start", $A3499="end", $A3499="deviceid", $A3499="subscriberid", $A3499="simserial", $A3499="caseid")</formula>
    </cfRule>
    <cfRule type="expression" dxfId="4485" priority="3436" stopIfTrue="1">
      <formula>OR(AND(LEFT($A3499, 16)="select_multiple ", LEN($A3499)&gt;16, NOT(ISNUMBER(SEARCH(" ", $A3499, 17)))), AND(LEFT($A3499, 11)="select_one ", LEN($A3499)&gt;11, NOT(ISNUMBER(SEARCH(" ", $A3499, 12)))))</formula>
    </cfRule>
    <cfRule type="expression" dxfId="4484" priority="3437" stopIfTrue="1">
      <formula>$A3499="decimal"</formula>
    </cfRule>
    <cfRule type="expression" dxfId="4483" priority="3438" stopIfTrue="1">
      <formula>$A3499="integer"</formula>
    </cfRule>
    <cfRule type="expression" dxfId="4482" priority="3439" stopIfTrue="1">
      <formula>$A3499="text"</formula>
    </cfRule>
    <cfRule type="expression" dxfId="4481" priority="3440" stopIfTrue="1">
      <formula>$A3499="end repeat"</formula>
    </cfRule>
    <cfRule type="expression" dxfId="4480" priority="3441" stopIfTrue="1">
      <formula>$A3499="begin repeat"</formula>
    </cfRule>
    <cfRule type="expression" dxfId="4479" priority="3442" stopIfTrue="1">
      <formula>$A3499="end group"</formula>
    </cfRule>
    <cfRule type="expression" dxfId="4478" priority="3443" stopIfTrue="1">
      <formula>$A3499="begin group"</formula>
    </cfRule>
  </conditionalFormatting>
  <conditionalFormatting sqref="Y3499">
    <cfRule type="expression" dxfId="4477" priority="3423" stopIfTrue="1">
      <formula>$A3499="comments"</formula>
    </cfRule>
  </conditionalFormatting>
  <conditionalFormatting sqref="Y3540">
    <cfRule type="expression" dxfId="4476" priority="3421" stopIfTrue="1">
      <formula>$A3540="begin group"</formula>
    </cfRule>
  </conditionalFormatting>
  <conditionalFormatting sqref="Y3540">
    <cfRule type="expression" dxfId="4475" priority="3418" stopIfTrue="1">
      <formula>$A3540="begin repeat"</formula>
    </cfRule>
  </conditionalFormatting>
  <conditionalFormatting sqref="Y3540">
    <cfRule type="expression" dxfId="4474" priority="3415" stopIfTrue="1">
      <formula>$A3540="text"</formula>
    </cfRule>
  </conditionalFormatting>
  <conditionalFormatting sqref="Y3540">
    <cfRule type="expression" dxfId="4473" priority="3413" stopIfTrue="1">
      <formula>$A3540="integer"</formula>
    </cfRule>
  </conditionalFormatting>
  <conditionalFormatting sqref="Y3540">
    <cfRule type="expression" dxfId="4472" priority="3411" stopIfTrue="1">
      <formula>$A3540="decimal"</formula>
    </cfRule>
  </conditionalFormatting>
  <conditionalFormatting sqref="Y3540">
    <cfRule type="expression" dxfId="4471" priority="3409" stopIfTrue="1">
      <formula>OR(AND(LEFT($A3540, 16)="select_multiple ", LEN($A3540)&gt;16, NOT(ISNUMBER(SEARCH(" ", $A3540, 17)))), AND(LEFT($A3540, 11)="select_one ", LEN($A3540)&gt;11, NOT(ISNUMBER(SEARCH(" ", $A3540, 12)))))</formula>
    </cfRule>
  </conditionalFormatting>
  <conditionalFormatting sqref="Y3540">
    <cfRule type="expression" dxfId="4470" priority="3401" stopIfTrue="1">
      <formula>$A3540="note"</formula>
    </cfRule>
    <cfRule type="expression" dxfId="4469" priority="3403" stopIfTrue="1">
      <formula>$A3540="barcode"</formula>
    </cfRule>
    <cfRule type="expression" dxfId="4468" priority="3405" stopIfTrue="1">
      <formula>$A3540="geopoint"</formula>
    </cfRule>
  </conditionalFormatting>
  <conditionalFormatting sqref="Y3540">
    <cfRule type="expression" dxfId="4467" priority="3398" stopIfTrue="1">
      <formula>OR($A3540="date", $A3540="datetime")</formula>
    </cfRule>
  </conditionalFormatting>
  <conditionalFormatting sqref="Y3540">
    <cfRule type="expression" dxfId="4466" priority="3396" stopIfTrue="1">
      <formula>$A3540="image"</formula>
    </cfRule>
  </conditionalFormatting>
  <conditionalFormatting sqref="Y3540">
    <cfRule type="expression" dxfId="4465" priority="3394" stopIfTrue="1">
      <formula>OR($A3540="audio", $A3540="video")</formula>
    </cfRule>
  </conditionalFormatting>
  <conditionalFormatting sqref="Y3540">
    <cfRule type="expression" dxfId="4464" priority="3393" stopIfTrue="1">
      <formula>$A3540="comments"</formula>
    </cfRule>
    <cfRule type="expression" dxfId="4463" priority="3395" stopIfTrue="1">
      <formula>OR($A3540="audio", $A3540="video")</formula>
    </cfRule>
    <cfRule type="expression" dxfId="4462" priority="3397" stopIfTrue="1">
      <formula>$A3540="image"</formula>
    </cfRule>
    <cfRule type="expression" dxfId="4461" priority="3399" stopIfTrue="1">
      <formula>OR($A3540="date", $A3540="datetime")</formula>
    </cfRule>
    <cfRule type="expression" dxfId="4460" priority="3400" stopIfTrue="1">
      <formula>OR($A3540="calculate", $A3540="calculate_here")</formula>
    </cfRule>
    <cfRule type="expression" dxfId="4459" priority="3402" stopIfTrue="1">
      <formula>$A3540="note"</formula>
    </cfRule>
    <cfRule type="expression" dxfId="4458" priority="3404" stopIfTrue="1">
      <formula>$A3540="barcode"</formula>
    </cfRule>
    <cfRule type="expression" dxfId="4457" priority="3406" stopIfTrue="1">
      <formula>$A3540="geopoint"</formula>
    </cfRule>
    <cfRule type="expression" dxfId="4456" priority="3407" stopIfTrue="1">
      <formula>OR($A3540="audio audit", $A3540="text audit", $A3540="speed violations count", $A3540="speed violations list", $A3540="speed violations audit")</formula>
    </cfRule>
    <cfRule type="expression" dxfId="4455" priority="3408" stopIfTrue="1">
      <formula>OR($A3540="username", $A3540="phonenumber", $A3540="start", $A3540="end", $A3540="deviceid", $A3540="subscriberid", $A3540="simserial", $A3540="caseid")</formula>
    </cfRule>
    <cfRule type="expression" dxfId="4454" priority="3410" stopIfTrue="1">
      <formula>OR(AND(LEFT($A3540, 16)="select_multiple ", LEN($A3540)&gt;16, NOT(ISNUMBER(SEARCH(" ", $A3540, 17)))), AND(LEFT($A3540, 11)="select_one ", LEN($A3540)&gt;11, NOT(ISNUMBER(SEARCH(" ", $A3540, 12)))))</formula>
    </cfRule>
    <cfRule type="expression" dxfId="4453" priority="3412" stopIfTrue="1">
      <formula>$A3540="decimal"</formula>
    </cfRule>
    <cfRule type="expression" dxfId="4452" priority="3414" stopIfTrue="1">
      <formula>$A3540="integer"</formula>
    </cfRule>
    <cfRule type="expression" dxfId="4451" priority="3416" stopIfTrue="1">
      <formula>$A3540="text"</formula>
    </cfRule>
    <cfRule type="expression" dxfId="4450" priority="3417" stopIfTrue="1">
      <formula>$A3540="end repeat"</formula>
    </cfRule>
    <cfRule type="expression" dxfId="4449" priority="3419" stopIfTrue="1">
      <formula>$A3540="begin repeat"</formula>
    </cfRule>
    <cfRule type="expression" dxfId="4448" priority="3420" stopIfTrue="1">
      <formula>$A3540="end group"</formula>
    </cfRule>
    <cfRule type="expression" dxfId="4447" priority="3422" stopIfTrue="1">
      <formula>$A3540="begin group"</formula>
    </cfRule>
  </conditionalFormatting>
  <conditionalFormatting sqref="G3634">
    <cfRule type="expression" dxfId="4446" priority="3386" stopIfTrue="1">
      <formula>$A3634="integer"</formula>
    </cfRule>
  </conditionalFormatting>
  <conditionalFormatting sqref="G3634">
    <cfRule type="expression" dxfId="4445" priority="3384" stopIfTrue="1">
      <formula>$A3634="decimal"</formula>
    </cfRule>
  </conditionalFormatting>
  <conditionalFormatting sqref="G3634">
    <cfRule type="expression" dxfId="4444" priority="3373" stopIfTrue="1">
      <formula>$A3634="comments"</formula>
    </cfRule>
    <cfRule type="expression" dxfId="4443" priority="3374" stopIfTrue="1">
      <formula>OR($A3634="audio", $A3634="video")</formula>
    </cfRule>
    <cfRule type="expression" dxfId="4442" priority="3375" stopIfTrue="1">
      <formula>$A3634="image"</formula>
    </cfRule>
    <cfRule type="expression" dxfId="4441" priority="3376" stopIfTrue="1">
      <formula>OR($A3634="date", $A3634="datetime")</formula>
    </cfRule>
    <cfRule type="expression" dxfId="4440" priority="3377" stopIfTrue="1">
      <formula>OR($A3634="calculate", $A3634="calculate_here")</formula>
    </cfRule>
    <cfRule type="expression" dxfId="4439" priority="3378" stopIfTrue="1">
      <formula>$A3634="note"</formula>
    </cfRule>
    <cfRule type="expression" dxfId="4438" priority="3379" stopIfTrue="1">
      <formula>$A3634="barcode"</formula>
    </cfRule>
    <cfRule type="expression" dxfId="4437" priority="3380" stopIfTrue="1">
      <formula>$A3634="geopoint"</formula>
    </cfRule>
    <cfRule type="expression" dxfId="4436" priority="3381" stopIfTrue="1">
      <formula>OR($A3634="audio audit", $A3634="text audit", $A3634="speed violations count", $A3634="speed violations list", $A3634="speed violations audit")</formula>
    </cfRule>
    <cfRule type="expression" dxfId="4435" priority="3382" stopIfTrue="1">
      <formula>OR($A3634="username", $A3634="phonenumber", $A3634="start", $A3634="end", $A3634="deviceid", $A3634="subscriberid", $A3634="simserial", $A3634="caseid")</formula>
    </cfRule>
    <cfRule type="expression" dxfId="4434" priority="3383" stopIfTrue="1">
      <formula>OR(AND(LEFT($A3634, 16)="select_multiple ", LEN($A3634)&gt;16, NOT(ISNUMBER(SEARCH(" ", $A3634, 17)))), AND(LEFT($A3634, 11)="select_one ", LEN($A3634)&gt;11, NOT(ISNUMBER(SEARCH(" ", $A3634, 12)))))</formula>
    </cfRule>
    <cfRule type="expression" dxfId="4433" priority="3385" stopIfTrue="1">
      <formula>$A3634="decimal"</formula>
    </cfRule>
    <cfRule type="expression" dxfId="4432" priority="3387" stopIfTrue="1">
      <formula>$A3634="integer"</formula>
    </cfRule>
    <cfRule type="expression" dxfId="4431" priority="3388" stopIfTrue="1">
      <formula>$A3634="text"</formula>
    </cfRule>
    <cfRule type="expression" dxfId="4430" priority="3389" stopIfTrue="1">
      <formula>$A3634="end repeat"</formula>
    </cfRule>
    <cfRule type="expression" dxfId="4429" priority="3390" stopIfTrue="1">
      <formula>$A3634="begin repeat"</formula>
    </cfRule>
    <cfRule type="expression" dxfId="4428" priority="3391" stopIfTrue="1">
      <formula>$A3634="end group"</formula>
    </cfRule>
    <cfRule type="expression" dxfId="4427" priority="3392" stopIfTrue="1">
      <formula>$A3634="begin group"</formula>
    </cfRule>
  </conditionalFormatting>
  <conditionalFormatting sqref="G3886">
    <cfRule type="expression" dxfId="4426" priority="3366" stopIfTrue="1">
      <formula>$A3886="integer"</formula>
    </cfRule>
  </conditionalFormatting>
  <conditionalFormatting sqref="G3886">
    <cfRule type="expression" dxfId="4425" priority="3364" stopIfTrue="1">
      <formula>$A3886="decimal"</formula>
    </cfRule>
  </conditionalFormatting>
  <conditionalFormatting sqref="G3886">
    <cfRule type="expression" dxfId="4424" priority="3353" stopIfTrue="1">
      <formula>$A3886="comments"</formula>
    </cfRule>
    <cfRule type="expression" dxfId="4423" priority="3354" stopIfTrue="1">
      <formula>OR($A3886="audio", $A3886="video")</formula>
    </cfRule>
    <cfRule type="expression" dxfId="4422" priority="3355" stopIfTrue="1">
      <formula>$A3886="image"</formula>
    </cfRule>
    <cfRule type="expression" dxfId="4421" priority="3356" stopIfTrue="1">
      <formula>OR($A3886="date", $A3886="datetime")</formula>
    </cfRule>
    <cfRule type="expression" dxfId="4420" priority="3357" stopIfTrue="1">
      <formula>OR($A3886="calculate", $A3886="calculate_here")</formula>
    </cfRule>
    <cfRule type="expression" dxfId="4419" priority="3358" stopIfTrue="1">
      <formula>$A3886="note"</formula>
    </cfRule>
    <cfRule type="expression" dxfId="4418" priority="3359" stopIfTrue="1">
      <formula>$A3886="barcode"</formula>
    </cfRule>
    <cfRule type="expression" dxfId="4417" priority="3360" stopIfTrue="1">
      <formula>$A3886="geopoint"</formula>
    </cfRule>
    <cfRule type="expression" dxfId="4416" priority="3361" stopIfTrue="1">
      <formula>OR($A3886="audio audit", $A3886="text audit", $A3886="speed violations count", $A3886="speed violations list", $A3886="speed violations audit")</formula>
    </cfRule>
    <cfRule type="expression" dxfId="4415" priority="3362" stopIfTrue="1">
      <formula>OR($A3886="username", $A3886="phonenumber", $A3886="start", $A3886="end", $A3886="deviceid", $A3886="subscriberid", $A3886="simserial", $A3886="caseid")</formula>
    </cfRule>
    <cfRule type="expression" dxfId="4414" priority="3363" stopIfTrue="1">
      <formula>OR(AND(LEFT($A3886, 16)="select_multiple ", LEN($A3886)&gt;16, NOT(ISNUMBER(SEARCH(" ", $A3886, 17)))), AND(LEFT($A3886, 11)="select_one ", LEN($A3886)&gt;11, NOT(ISNUMBER(SEARCH(" ", $A3886, 12)))))</formula>
    </cfRule>
    <cfRule type="expression" dxfId="4413" priority="3365" stopIfTrue="1">
      <formula>$A3886="decimal"</formula>
    </cfRule>
    <cfRule type="expression" dxfId="4412" priority="3367" stopIfTrue="1">
      <formula>$A3886="integer"</formula>
    </cfRule>
    <cfRule type="expression" dxfId="4411" priority="3368" stopIfTrue="1">
      <formula>$A3886="text"</formula>
    </cfRule>
    <cfRule type="expression" dxfId="4410" priority="3369" stopIfTrue="1">
      <formula>$A3886="end repeat"</formula>
    </cfRule>
    <cfRule type="expression" dxfId="4409" priority="3370" stopIfTrue="1">
      <formula>$A3886="begin repeat"</formula>
    </cfRule>
    <cfRule type="expression" dxfId="4408" priority="3371" stopIfTrue="1">
      <formula>$A3886="end group"</formula>
    </cfRule>
    <cfRule type="expression" dxfId="4407" priority="3372" stopIfTrue="1">
      <formula>$A3886="begin group"</formula>
    </cfRule>
  </conditionalFormatting>
  <conditionalFormatting sqref="F4000:F4002 F4055:F4057 F4110:F4112 F4212:F4214 F3987:F3998 F4200:F4210 F3955:F3962 I3982:I3984 C3982:C3984 F3981:F3984 F4005:F4017 F4036:F4053 F4060:F4072 F4091:F4108 F4115:F4127 I4147:I4149 C4147:C4149 F4146:F4149 I4195:I4197 C4195:C4197 F4194:F4197 F4217:F4229 I4249:I4251 C4249:C4251 F4248:F4251 F4254 F4152:F4175 C4254 I4254 I3955:I3973 F3964:F3973 C3986:C4028 I3986:I4028 F4019:F4028 C4037:C4083 I4037:I4083 F4074:F4083 C4092:C4138 I4092:I4138 F4129:F4138 C4152:C4186 I4152:I4186 F4177:F4186 C4200:C4240 I4200:I4240 F4231:F4240 B3955:C3973 F3975:F3979 I3975:I3980 C3975:C3980 B4030:B4083 F4030:F4034 I4030:I4035 C4030:C4035 B4085:B4138 F4085:F4089 I4085:I4090 C4085:C4090 B4140:B4186 F4140:F4144 I4140:I4145 C4140:C4145 B4188:B4240 F4188:F4192 I4188:I4193 C4188:C4193 F4242:F4246 I4242:I4247 C4242:C4247 B4242:B4254 B3975:B4028">
    <cfRule type="expression" dxfId="4406" priority="3351" stopIfTrue="1">
      <formula>$A3955="begin group"</formula>
    </cfRule>
  </conditionalFormatting>
  <conditionalFormatting sqref="I3982:I3984 C3982:C3984 O3982:O3984 I4147:I4149 C4147:C4149 O4147:O4149 I4195:I4197 C4195:C4197 O4195:O4197 I4249:I4251 C4249:C4251 O4249:O4251 C4254 O4254 I4254 O3955:O3973 I3955:I3973 C3986:C4028 O3986:O4028 I3986:I4028 C4037:C4083 O4037:O4083 I4037:I4083 C4092:C4138 O4092:O4138 I4092:I4138 C4152:C4186 O4152:O4186 I4152:I4186 C4200:C4240 O4200:O4240 I4200:I4240 B3955:C3973 I3975:I3980 O3975:O3980 C3975:C3980 B4030:B4083 I4030:I4035 O4030:O4035 C4030:C4035 B4085:B4138 I4085:I4090 O4085:O4090 C4085:C4090 B4140:B4186 I4140:I4145 O4140:O4145 C4140:C4145 B4188:B4240 I4188:I4193 O4188:O4193 C4188:C4193 I4242:I4247 O4242:O4247 C4242:C4247 B4242:B4254 B3975:B4028">
    <cfRule type="expression" dxfId="4405" priority="3348" stopIfTrue="1">
      <formula>$A3955="begin repeat"</formula>
    </cfRule>
  </conditionalFormatting>
  <conditionalFormatting sqref="F4000:F4002 F4055:F4057 F4110:F4112 F4212:F4214 F3987:F3998 F4200:F4210 F3955:F3962 C3982:D3984 F3981:F3984 F4005:F4017 F4036:F4053 F4060:F4072 F4091:F4108 F4115:F4127 C4147:D4149 F4146:F4149 C4195:D4197 F4194:F4197 F4217:F4229 C4249:D4251 F4248:F4251 F4254 F4152:F4175 C4254:D4254 F3964:F3973 C3986:D4028 F4019:F4028 C4037:D4083 F4074:F4083 C4092:D4138 F4129:F4138 C4152:D4186 F4177:F4186 C4200:D4240 F4231:F4240 B3955:D3973 F3975:F3979 C3975:D3980 B4030:B4083 F4030:F4034 C4030:D4035 B4085:B4138 F4085:F4089 C4085:D4090 B4140:B4186 F4140:F4144 C4140:D4145 B4188:B4240 F4188:F4192 C4188:D4193 F4242:F4246 C4242:D4247 B4242:B4254 B3975:B4028">
    <cfRule type="expression" dxfId="4404" priority="3345" stopIfTrue="1">
      <formula>$A3955="text"</formula>
    </cfRule>
  </conditionalFormatting>
  <conditionalFormatting sqref="C3982:D3984 G3982:H3984 C4147:D4149 G4147:H4149 C4195:D4197 G4195:H4197 C4249:D4251 G4249:H4251 C4254:D4254 G4254:H4254 G3955:H3973 C3986:D4028 G3986:H4028 C4037:D4083 G4037:H4083 C4092:D4138 G4092:H4138 C4152:D4186 G4152:H4186 C4200:D4240 G4200:H4240 B3955:D3973 G3976:H3980 C3975:D3980 B4030:B4083 G4031:H4035 C4030:D4035 B4085:B4138 G4086:H4090 C4085:D4090 B4140:B4186 G4141:H4145 C4140:D4145 B4188:B4240 G4189:H4193 C4188:D4193 G4243:H4247 C4242:D4247 B4242:B4254 H3975 H4030 H4085 H4140 H4188 H4242 B3975:B4028">
    <cfRule type="expression" dxfId="4403" priority="3343" stopIfTrue="1">
      <formula>$A3955="integer"</formula>
    </cfRule>
  </conditionalFormatting>
  <conditionalFormatting sqref="C3982:D3984 G3982:H3984 C4147:D4149 G4147:H4149 C4195:D4197 G4195:H4197 C4249:D4251 G4249:H4251 C4254:D4254 G4254:H4254 G3955:H3973 C3986:D4028 G3986:H4028 C4037:D4083 G4037:H4083 C4092:D4138 G4092:H4138 C4152:D4186 G4152:H4186 C4200:D4240 G4200:H4240 B3955:D3973 G3976:H3980 C3975:D3980 B4030:B4083 G4031:H4035 C4030:D4035 B4085:B4138 G4086:H4090 C4085:D4090 B4140:B4186 G4141:H4145 C4140:D4145 B4188:B4240 G4189:H4193 C4188:D4193 G4243:H4247 C4242:D4247 B4242:B4254 H3975 H4030 H4085 H4140 H4188 H4242 B3975:B4028">
    <cfRule type="expression" dxfId="4402" priority="3341" stopIfTrue="1">
      <formula>$A3955="decimal"</formula>
    </cfRule>
  </conditionalFormatting>
  <conditionalFormatting sqref="F4000:F4002 F4055:F4057 F4110:F4112 F4212:F4214 F3987:F3998 F4200:F4210 F3955:F3962 C3982:C3984 F3981:F3984 F4005:F4017 F4036:F4053 F4060:F4072 F4091:F4108 F4115:F4127 C4147:C4149 F4146:F4149 C4195:C4197 F4194:F4197 F4217:F4229 C4249:C4251 F4248:F4251 F4254 F4152:F4175 C4254 F3964:F3973 C3986:C4028 F4019:F4028 C4037:C4083 F4074:F4083 C4092:C4138 F4129:F4138 C4152:C4186 F4177:F4186 C4200:C4240 F4231:F4240 B3955:C3973 F3975:F3979 C3975:C3980 B4030:B4083 F4030:F4034 C4030:C4035 B4085:B4138 F4085:F4089 C4085:C4090 B4140:B4186 F4140:F4144 C4140:C4145 B4188:B4240 F4188:F4192 C4188:C4193 F4242:F4246 C4242:C4247 B4242:B4254 B3975:B4028">
    <cfRule type="expression" dxfId="4401" priority="3339" stopIfTrue="1">
      <formula>OR(AND(LEFT($A3955, 16)="select_multiple ", LEN($A3955)&gt;16, NOT(ISNUMBER(SEARCH(" ", $A3955, 17)))), AND(LEFT($A3955, 11)="select_one ", LEN($A3955)&gt;11, NOT(ISNUMBER(SEARCH(" ", $A3955, 12)))))</formula>
    </cfRule>
  </conditionalFormatting>
  <conditionalFormatting sqref="F4000:F4002 F4055:F4057 F4110:F4112 F4212:F4214 F3987:F3998 F4200:F4210 F3955:F3962 F3981:F3984 F4005:F4017 F4036:F4053 F4060:F4072 F4091:F4108 F4115:F4127 F4146:F4149 F4194:F4197 F4217:F4229 F4248:F4251 F4254 F4152:F4175 F3964:F3973 F4019:F4028 F4074:F4083 F4129:F4138 F4177:F4186 F4231:F4240 B3955:B3973 F3975:F3979 B4030:B4083 F4030:F4034 B4085:B4138 F4085:F4089 B4140:B4186 F4140:F4144 B4188:B4240 F4188:F4192 F4242:F4246 B4242:B4254 B3975:B4028">
    <cfRule type="expression" dxfId="4400" priority="3336" stopIfTrue="1">
      <formula>OR($A3955="audio audit", $A3955="text audit", $A3955="speed violations count", $A3955="speed violations list", $A3955="speed violations audit")</formula>
    </cfRule>
  </conditionalFormatting>
  <conditionalFormatting sqref="C3982:C3984 C4147:C4149 C4195:C4197 C4249:C4251 C4254 C3986:C4028 C4037:C4083 C4092:C4138 C4152:C4186 C4200:C4240 B3955:C3973 C3975:C3980 B4030:B4083 C4030:C4035 B4085:B4138 C4085:C4090 B4140:B4186 C4140:C4145 B4188:B4240 C4188:C4193 C4242:C4247 B4242:B4254 B3975:B4028">
    <cfRule type="expression" dxfId="4399" priority="3330" stopIfTrue="1">
      <formula>$A3955="note"</formula>
    </cfRule>
    <cfRule type="expression" dxfId="4398" priority="3332" stopIfTrue="1">
      <formula>$A3955="barcode"</formula>
    </cfRule>
    <cfRule type="expression" dxfId="4397" priority="3334" stopIfTrue="1">
      <formula>$A3955="geopoint"</formula>
    </cfRule>
  </conditionalFormatting>
  <conditionalFormatting sqref="N3982:N3984 N4147:N4149 N4195:N4197 N4249:N4251 N4254 N3955:N3973 N3986:N4028 N4037:N4083 N4092:N4138 N4152:N4186 N4200:N4240 B3955:B3973 N3975:N3980 B4030:B4083 N4030:N4035 B4085:B4138 N4085:N4090 B4140:B4186 N4140:N4145 B4188:B4240 N4188:N4193 N4242:N4247 B4242:B4254 B3975:B4028">
    <cfRule type="expression" dxfId="4396" priority="3328" stopIfTrue="1">
      <formula>OR($A3955="calculate", $A3955="calculate_here")</formula>
    </cfRule>
  </conditionalFormatting>
  <conditionalFormatting sqref="F4000:F4002 F4055:F4057 F4110:F4112 F4212:F4214 F3987:F3998 F4200:F4210 F3955:F3962 C3982:C3984 F3981:F3984 F4005:F4017 F4036:F4053 F4060:F4072 F4091:F4108 F4115:F4127 C4147:C4149 F4146:F4149 C4195:C4197 F4194:F4197 F4217:F4229 C4249:C4251 F4248:F4251 F4254 F4152:F4175 C4254 F3964:F3973 C3986:C4028 F4019:F4028 C4037:C4083 F4074:F4083 C4092:C4138 F4129:F4138 C4152:C4186 F4177:F4186 C4200:C4240 F4231:F4240 B3955:C3973 F3975:F3979 C3975:C3980 B4030:B4083 F4030:F4034 C4030:C4035 B4085:B4138 F4085:F4089 C4085:C4090 B4140:B4186 F4140:F4144 C4140:C4145 B4188:B4240 F4188:F4192 C4188:C4193 F4242:F4246 C4242:C4247 B4242:B4254 B3975:B4028">
    <cfRule type="expression" dxfId="4395" priority="3326" stopIfTrue="1">
      <formula>OR($A3955="date", $A3955="datetime")</formula>
    </cfRule>
  </conditionalFormatting>
  <conditionalFormatting sqref="F4000:F4002 F4055:F4057 F4110:F4112 F4212:F4214 F3987:F3998 F4200:F4210 F3955:F3962 C3982:C3984 F3981:F3984 F4005:F4017 F4036:F4053 F4060:F4072 F4091:F4108 F4115:F4127 C4147:C4149 F4146:F4149 C4195:C4197 F4194:F4197 F4217:F4229 C4249:C4251 F4248:F4251 F4254 F4152:F4175 C4254 F3964:F3973 C3986:C4028 F4019:F4028 C4037:C4083 F4074:F4083 C4092:C4138 F4129:F4138 C4152:C4186 F4177:F4186 C4200:C4240 F4231:F4240 B3955:C3973 F3975:F3979 C3975:C3980 B4030:B4083 F4030:F4034 C4030:C4035 B4085:B4138 F4085:F4089 C4085:C4090 B4140:B4186 F4140:F4144 C4140:C4145 B4188:B4240 F4188:F4192 C4188:C4193 F4242:F4246 C4242:C4247 B4242:B4254 B3975:B4028">
    <cfRule type="expression" dxfId="4394" priority="3324" stopIfTrue="1">
      <formula>$A3955="image"</formula>
    </cfRule>
  </conditionalFormatting>
  <conditionalFormatting sqref="C3982:C3984 C4147:C4149 C4195:C4197 C4249:C4251 C4254 C3986:C4028 C4037:C4083 C4092:C4138 C4152:C4186 C4200:C4240 B3955:C3973 C3975:C3980 B4030:B4083 C4030:C4035 B4085:B4138 C4085:C4090 B4140:B4186 C4140:C4145 B4188:B4240 C4188:C4193 C4242:C4247 B4242:B4254 B3975:B4028">
    <cfRule type="expression" dxfId="4393" priority="3322" stopIfTrue="1">
      <formula>OR($A3955="audio", $A3955="video")</formula>
    </cfRule>
  </conditionalFormatting>
  <conditionalFormatting sqref="F3969:F3970 F4024:F4025 F4079:F4080 F4134:F4135 F4182:F4183 F4236:F4237 A3986:A3998 C3988:W3998 A4200:A4210 C4200:W4210 C3987:R3987 T3987:W3987 C4043:W4053 C4042:R4042 T4042:W4042 C4098:W4108 C4097:R4097 T4097:W4097 F3981 F4036 F4091 F4146 F4194 F4248 C3971:W3973 C3982:W3984 C4037:W4041 C4013:W4017 A4026:W4028 C4092:W4096 C4068:W4072 A4081:W4083 C4147:W4149 C4123:W4127 C4195:W4197 C4171:W4175 A4184:W4186 C4249:W4251 C4225:W4229 A4254 C4254:W4254 A4238:W4240 A4136:W4138 A4152:A4162 C4152:W4162 C3963:E3963 C4018:E4018 C4073:E4073 C4128:E4128 C4176:E4176 C4230:E4230 C3955:W3962 G3963:W3963 A4008:X4012 G4018:W4018 A4063:X4067 G4073:W4073 A4118:X4122 G4128:W4128 A4166:X4170 G4176:W4176 A4220:X4224 G4230:W4230 C3964:W3967 A4013:B4025 X4013:X4028 C4019:W4022 A4068:B4080 X4068:X4083 C4074:W4077 A4123:B4135 X4123:X4138 C4129:W4132 A4171:B4183 X4171:X4186 C4177:W4180 A4225:B4237 X4225:X4240 C4231:W4234 X3955:X3973 A3955:B3973 X3975:X4007 A3975:A3984 C3976:W3977 X4030:X4062 B4030:B4062 A4030:A4053 C4031:W4032 X4085:X4117 B4085:B4117 A4085:A4108 C4086:W4087 X4140:X4165 B4140:B4165 A4140:A4149 C4141:W4142 X4188:X4219 B4188:B4219 A4188:A4197 C4189:W4190 X4242:X4254 B4242:B4254 A4242:A4251 C4243:W4244 C3975:F3975 H3975:W3975 C4030:F4030 H4030:W4030 C4085:F4085 H4085:W4085 C4140:F4140 H4140:W4140 C4188:F4188 H4188:W4188 C4242:F4242 H4242:W4242 B3975:B4007">
    <cfRule type="expression" dxfId="4392" priority="3321" stopIfTrue="1">
      <formula>$A3955="comments"</formula>
    </cfRule>
    <cfRule type="expression" dxfId="4391" priority="3323" stopIfTrue="1">
      <formula>OR($A3955="audio", $A3955="video")</formula>
    </cfRule>
    <cfRule type="expression" dxfId="4390" priority="3325" stopIfTrue="1">
      <formula>$A3955="image"</formula>
    </cfRule>
    <cfRule type="expression" dxfId="4389" priority="3327" stopIfTrue="1">
      <formula>OR($A3955="date", $A3955="datetime")</formula>
    </cfRule>
    <cfRule type="expression" dxfId="4388" priority="3329" stopIfTrue="1">
      <formula>OR($A3955="calculate", $A3955="calculate_here")</formula>
    </cfRule>
    <cfRule type="expression" dxfId="4387" priority="3331" stopIfTrue="1">
      <formula>$A3955="note"</formula>
    </cfRule>
    <cfRule type="expression" dxfId="4386" priority="3333" stopIfTrue="1">
      <formula>$A3955="barcode"</formula>
    </cfRule>
    <cfRule type="expression" dxfId="4385" priority="3335" stopIfTrue="1">
      <formula>$A3955="geopoint"</formula>
    </cfRule>
    <cfRule type="expression" dxfId="4384" priority="3337" stopIfTrue="1">
      <formula>OR($A3955="audio audit", $A3955="text audit", $A3955="speed violations count", $A3955="speed violations list", $A3955="speed violations audit")</formula>
    </cfRule>
    <cfRule type="expression" dxfId="4383" priority="3338" stopIfTrue="1">
      <formula>OR($A3955="username", $A3955="phonenumber", $A3955="start", $A3955="end", $A3955="deviceid", $A3955="subscriberid", $A3955="simserial", $A3955="caseid")</formula>
    </cfRule>
    <cfRule type="expression" dxfId="4382" priority="3340" stopIfTrue="1">
      <formula>OR(AND(LEFT($A3955, 16)="select_multiple ", LEN($A3955)&gt;16, NOT(ISNUMBER(SEARCH(" ", $A3955, 17)))), AND(LEFT($A3955, 11)="select_one ", LEN($A3955)&gt;11, NOT(ISNUMBER(SEARCH(" ", $A3955, 12)))))</formula>
    </cfRule>
    <cfRule type="expression" dxfId="4381" priority="3342" stopIfTrue="1">
      <formula>$A3955="decimal"</formula>
    </cfRule>
    <cfRule type="expression" dxfId="4380" priority="3344" stopIfTrue="1">
      <formula>$A3955="integer"</formula>
    </cfRule>
    <cfRule type="expression" dxfId="4379" priority="3346" stopIfTrue="1">
      <formula>$A3955="text"</formula>
    </cfRule>
    <cfRule type="expression" dxfId="4378" priority="3347" stopIfTrue="1">
      <formula>$A3955="end repeat"</formula>
    </cfRule>
    <cfRule type="expression" dxfId="4377" priority="3349" stopIfTrue="1">
      <formula>$A3955="begin repeat"</formula>
    </cfRule>
    <cfRule type="expression" dxfId="4376" priority="3350" stopIfTrue="1">
      <formula>$A3955="end group"</formula>
    </cfRule>
    <cfRule type="expression" dxfId="4375" priority="3352" stopIfTrue="1">
      <formula>$A3955="begin group"</formula>
    </cfRule>
  </conditionalFormatting>
  <conditionalFormatting sqref="B3955:B3973 B4030:B4083 B4085:B4138 B4140:B4186 B4188:B4240 B4242:B4254 B3975:B4028">
    <cfRule type="expression" dxfId="4374" priority="3320" stopIfTrue="1">
      <formula>$A3955="comments"</formula>
    </cfRule>
  </conditionalFormatting>
  <conditionalFormatting sqref="K3968 K4023 K4078 K4133 K4181 K4235 F3978:F3979 F4000:F4002 F4005:F4007 F4033:F4034 F4055:F4057 F4060:F4062 F4088:F4089 F4110:F4112 F4115:F4117 F4143:F4144 F4163:F4165 F4191:F4192 F4212:F4214 F4217:F4219 F4245:F4246">
    <cfRule type="expression" dxfId="4373" priority="3302" stopIfTrue="1">
      <formula>$A3968="comments"</formula>
    </cfRule>
    <cfRule type="expression" dxfId="4372" priority="3303" stopIfTrue="1">
      <formula>OR($A3968="audio", $A3968="video")</formula>
    </cfRule>
    <cfRule type="expression" dxfId="4371" priority="3304" stopIfTrue="1">
      <formula>$A3968="image"</formula>
    </cfRule>
    <cfRule type="expression" dxfId="4370" priority="3305" stopIfTrue="1">
      <formula>OR($A3968="date", $A3968="datetime")</formula>
    </cfRule>
    <cfRule type="expression" dxfId="4369" priority="3306" stopIfTrue="1">
      <formula>OR($A3968="calculate", $A3968="calculate_here")</formula>
    </cfRule>
    <cfRule type="expression" dxfId="4368" priority="3307" stopIfTrue="1">
      <formula>$A3968="note"</formula>
    </cfRule>
    <cfRule type="expression" dxfId="4367" priority="3308" stopIfTrue="1">
      <formula>$A3968="barcode"</formula>
    </cfRule>
    <cfRule type="expression" dxfId="4366" priority="3309" stopIfTrue="1">
      <formula>$A3968="geopoint"</formula>
    </cfRule>
    <cfRule type="expression" dxfId="4365" priority="3310" stopIfTrue="1">
      <formula>OR($A3968="audio audit", $A3968="text audit", $A3968="speed violations count", $A3968="speed violations list", $A3968="speed violations audit")</formula>
    </cfRule>
    <cfRule type="expression" dxfId="4364" priority="3311" stopIfTrue="1">
      <formula>OR($A3968="username", $A3968="phonenumber", $A3968="start", $A3968="end", $A3968="deviceid", $A3968="subscriberid", $A3968="simserial", $A3968="caseid")</formula>
    </cfRule>
    <cfRule type="expression" dxfId="4363" priority="3312" stopIfTrue="1">
      <formula>OR(AND(LEFT($A3968, 16)="select_multiple ", LEN($A3968)&gt;16, NOT(ISNUMBER(SEARCH(" ", $A3968, 17)))), AND(LEFT($A3968, 11)="select_one ", LEN($A3968)&gt;11, NOT(ISNUMBER(SEARCH(" ", $A3968, 12)))))</formula>
    </cfRule>
    <cfRule type="expression" dxfId="4362" priority="3313" stopIfTrue="1">
      <formula>$A3968="decimal"</formula>
    </cfRule>
    <cfRule type="expression" dxfId="4361" priority="3314" stopIfTrue="1">
      <formula>$A3968="integer"</formula>
    </cfRule>
    <cfRule type="expression" dxfId="4360" priority="3315" stopIfTrue="1">
      <formula>$A3968="text"</formula>
    </cfRule>
    <cfRule type="expression" dxfId="4359" priority="3316" stopIfTrue="1">
      <formula>$A3968="end repeat"</formula>
    </cfRule>
    <cfRule type="expression" dxfId="4358" priority="3317" stopIfTrue="1">
      <formula>$A3968="begin repeat"</formula>
    </cfRule>
    <cfRule type="expression" dxfId="4357" priority="3318" stopIfTrue="1">
      <formula>$A3968="end group"</formula>
    </cfRule>
    <cfRule type="expression" dxfId="4356" priority="3319" stopIfTrue="1">
      <formula>$A3968="begin group"</formula>
    </cfRule>
  </conditionalFormatting>
  <conditionalFormatting sqref="I4150:I4151 C4150:C4151 F4150:F4151 I4199 C4199 F4199 F4253 C4253 I4253 F4193">
    <cfRule type="expression" dxfId="4355" priority="3300" stopIfTrue="1">
      <formula>$A4150="begin group"</formula>
    </cfRule>
  </conditionalFormatting>
  <conditionalFormatting sqref="I4150:I4151 C4150:C4151 O4150:O4151 I4199 C4199 O4199 O4253 C4253 I4253">
    <cfRule type="expression" dxfId="4354" priority="3297" stopIfTrue="1">
      <formula>$A4150="begin repeat"</formula>
    </cfRule>
  </conditionalFormatting>
  <conditionalFormatting sqref="C4150:D4151 F4150:F4151 C4199:D4199 F4199 F4253 C4253:D4253 F4193">
    <cfRule type="expression" dxfId="4353" priority="3294" stopIfTrue="1">
      <formula>$A4150="text"</formula>
    </cfRule>
  </conditionalFormatting>
  <conditionalFormatting sqref="C4150:D4151 G4150:H4151 C4199:D4199 G4199:H4199 G4253:H4253 C4253:D4253">
    <cfRule type="expression" dxfId="4352" priority="3292" stopIfTrue="1">
      <formula>$A4150="integer"</formula>
    </cfRule>
  </conditionalFormatting>
  <conditionalFormatting sqref="C4150:D4151 G4150:H4151 C4199:D4199 G4199:H4199 G4253:H4253 C4253:D4253">
    <cfRule type="expression" dxfId="4351" priority="3290" stopIfTrue="1">
      <formula>$A4150="decimal"</formula>
    </cfRule>
  </conditionalFormatting>
  <conditionalFormatting sqref="C4150:C4151 F4150:F4151 C4199 F4199 F4253 C4253 F4193">
    <cfRule type="expression" dxfId="4350" priority="3288" stopIfTrue="1">
      <formula>OR(AND(LEFT($A4150, 16)="select_multiple ", LEN($A4150)&gt;16, NOT(ISNUMBER(SEARCH(" ", $A4150, 17)))), AND(LEFT($A4150, 11)="select_one ", LEN($A4150)&gt;11, NOT(ISNUMBER(SEARCH(" ", $A4150, 12)))))</formula>
    </cfRule>
  </conditionalFormatting>
  <conditionalFormatting sqref="F4150:F4151 F4199 F4253 F4193">
    <cfRule type="expression" dxfId="4349" priority="3285" stopIfTrue="1">
      <formula>OR($A4150="audio audit", $A4150="text audit", $A4150="speed violations count", $A4150="speed violations list", $A4150="speed violations audit")</formula>
    </cfRule>
  </conditionalFormatting>
  <conditionalFormatting sqref="C4150:C4151 C4199 C4253">
    <cfRule type="expression" dxfId="4348" priority="3279" stopIfTrue="1">
      <formula>$A4150="note"</formula>
    </cfRule>
    <cfRule type="expression" dxfId="4347" priority="3281" stopIfTrue="1">
      <formula>$A4150="barcode"</formula>
    </cfRule>
    <cfRule type="expression" dxfId="4346" priority="3283" stopIfTrue="1">
      <formula>$A4150="geopoint"</formula>
    </cfRule>
  </conditionalFormatting>
  <conditionalFormatting sqref="N4150:N4151 N4199 N4253">
    <cfRule type="expression" dxfId="4345" priority="3277" stopIfTrue="1">
      <formula>OR($A4150="calculate", $A4150="calculate_here")</formula>
    </cfRule>
  </conditionalFormatting>
  <conditionalFormatting sqref="C4150:C4151 F4150:F4151 C4199 F4199 F4253 C4253 F4193">
    <cfRule type="expression" dxfId="4344" priority="3275" stopIfTrue="1">
      <formula>OR($A4150="date", $A4150="datetime")</formula>
    </cfRule>
  </conditionalFormatting>
  <conditionalFormatting sqref="C4150:C4151 F4150:F4151 C4199 F4199 F4253 C4253 F4193">
    <cfRule type="expression" dxfId="4343" priority="3273" stopIfTrue="1">
      <formula>$A4150="image"</formula>
    </cfRule>
  </conditionalFormatting>
  <conditionalFormatting sqref="C4150:C4151 C4199 C4253">
    <cfRule type="expression" dxfId="4342" priority="3271" stopIfTrue="1">
      <formula>OR($A4150="audio", $A4150="video")</formula>
    </cfRule>
  </conditionalFormatting>
  <conditionalFormatting sqref="A4150:A4151 A4199 A4253 C4181:J4181 L4181:W4181 C4182:E4183 G4182:W4183 C4163:E4165 G4163:W4165 C4193:W4193 C4191:E4192 G4191:W4192 C3986:E3986 G3986:W3986 C4199:J4199 C4253:J4253 C4150:W4151 L4199:W4199 L4253:W4253">
    <cfRule type="expression" dxfId="4341" priority="3270" stopIfTrue="1">
      <formula>$A3986="comments"</formula>
    </cfRule>
    <cfRule type="expression" dxfId="4340" priority="3272" stopIfTrue="1">
      <formula>OR($A3986="audio", $A3986="video")</formula>
    </cfRule>
    <cfRule type="expression" dxfId="4339" priority="3274" stopIfTrue="1">
      <formula>$A3986="image"</formula>
    </cfRule>
    <cfRule type="expression" dxfId="4338" priority="3276" stopIfTrue="1">
      <formula>OR($A3986="date", $A3986="datetime")</formula>
    </cfRule>
    <cfRule type="expression" dxfId="4337" priority="3278" stopIfTrue="1">
      <formula>OR($A3986="calculate", $A3986="calculate_here")</formula>
    </cfRule>
    <cfRule type="expression" dxfId="4336" priority="3280" stopIfTrue="1">
      <formula>$A3986="note"</formula>
    </cfRule>
    <cfRule type="expression" dxfId="4335" priority="3282" stopIfTrue="1">
      <formula>$A3986="barcode"</formula>
    </cfRule>
    <cfRule type="expression" dxfId="4334" priority="3284" stopIfTrue="1">
      <formula>$A3986="geopoint"</formula>
    </cfRule>
    <cfRule type="expression" dxfId="4333" priority="3286" stopIfTrue="1">
      <formula>OR($A3986="audio audit", $A3986="text audit", $A3986="speed violations count", $A3986="speed violations list", $A3986="speed violations audit")</formula>
    </cfRule>
    <cfRule type="expression" dxfId="4332" priority="3287" stopIfTrue="1">
      <formula>OR($A3986="username", $A3986="phonenumber", $A3986="start", $A3986="end", $A3986="deviceid", $A3986="subscriberid", $A3986="simserial", $A3986="caseid")</formula>
    </cfRule>
    <cfRule type="expression" dxfId="4331" priority="3289" stopIfTrue="1">
      <formula>OR(AND(LEFT($A3986, 16)="select_multiple ", LEN($A3986)&gt;16, NOT(ISNUMBER(SEARCH(" ", $A3986, 17)))), AND(LEFT($A3986, 11)="select_one ", LEN($A3986)&gt;11, NOT(ISNUMBER(SEARCH(" ", $A3986, 12)))))</formula>
    </cfRule>
    <cfRule type="expression" dxfId="4330" priority="3291" stopIfTrue="1">
      <formula>$A3986="decimal"</formula>
    </cfRule>
    <cfRule type="expression" dxfId="4329" priority="3293" stopIfTrue="1">
      <formula>$A3986="integer"</formula>
    </cfRule>
    <cfRule type="expression" dxfId="4328" priority="3295" stopIfTrue="1">
      <formula>$A3986="text"</formula>
    </cfRule>
    <cfRule type="expression" dxfId="4327" priority="3296" stopIfTrue="1">
      <formula>$A3986="end repeat"</formula>
    </cfRule>
    <cfRule type="expression" dxfId="4326" priority="3298" stopIfTrue="1">
      <formula>$A3986="begin repeat"</formula>
    </cfRule>
    <cfRule type="expression" dxfId="4325" priority="3299" stopIfTrue="1">
      <formula>$A3986="end group"</formula>
    </cfRule>
    <cfRule type="expression" dxfId="4324" priority="3301" stopIfTrue="1">
      <formula>$A3986="begin group"</formula>
    </cfRule>
  </conditionalFormatting>
  <conditionalFormatting sqref="F3999 F4003:F4004 F4035">
    <cfRule type="expression" dxfId="4323" priority="3268" stopIfTrue="1">
      <formula>$A3999="begin group"</formula>
    </cfRule>
  </conditionalFormatting>
  <conditionalFormatting sqref="F3999 F4003:F4004 F4035">
    <cfRule type="expression" dxfId="4322" priority="3263" stopIfTrue="1">
      <formula>$A3999="text"</formula>
    </cfRule>
  </conditionalFormatting>
  <conditionalFormatting sqref="F3999 F4003:F4004 F4035">
    <cfRule type="expression" dxfId="4321" priority="3259" stopIfTrue="1">
      <formula>OR(AND(LEFT($A3999, 16)="select_multiple ", LEN($A3999)&gt;16, NOT(ISNUMBER(SEARCH(" ", $A3999, 17)))), AND(LEFT($A3999, 11)="select_one ", LEN($A3999)&gt;11, NOT(ISNUMBER(SEARCH(" ", $A3999, 12)))))</formula>
    </cfRule>
  </conditionalFormatting>
  <conditionalFormatting sqref="F3999 F4003:F4004 F4035">
    <cfRule type="expression" dxfId="4320" priority="3256" stopIfTrue="1">
      <formula>OR($A3999="audio audit", $A3999="text audit", $A3999="speed violations count", $A3999="speed violations list", $A3999="speed violations audit")</formula>
    </cfRule>
  </conditionalFormatting>
  <conditionalFormatting sqref="F3999 F4003:F4004 F4035">
    <cfRule type="expression" dxfId="4319" priority="3250" stopIfTrue="1">
      <formula>OR($A3999="date", $A3999="datetime")</formula>
    </cfRule>
  </conditionalFormatting>
  <conditionalFormatting sqref="F3999 F4003:F4004 F4035">
    <cfRule type="expression" dxfId="4318" priority="3248" stopIfTrue="1">
      <formula>$A3999="image"</formula>
    </cfRule>
  </conditionalFormatting>
  <conditionalFormatting sqref="A3999 A4003:A4004 C3999:W3999 C4003:R4004 T4003:W4004 C4023:J4023 L4023:W4023 C4024:E4025 G4024:W4025 C4000:E4002 G4000:W4002 C4005:E4007 G4005:W4007 C4035:W4035 C4033:E4034 G4033:W4034">
    <cfRule type="expression" dxfId="4317" priority="3246" stopIfTrue="1">
      <formula>$A3999="comments"</formula>
    </cfRule>
    <cfRule type="expression" dxfId="4316" priority="3247" stopIfTrue="1">
      <formula>OR($A3999="audio", $A3999="video")</formula>
    </cfRule>
    <cfRule type="expression" dxfId="4315" priority="3249" stopIfTrue="1">
      <formula>$A3999="image"</formula>
    </cfRule>
    <cfRule type="expression" dxfId="4314" priority="3251" stopIfTrue="1">
      <formula>OR($A3999="date", $A3999="datetime")</formula>
    </cfRule>
    <cfRule type="expression" dxfId="4313" priority="3252" stopIfTrue="1">
      <formula>OR($A3999="calculate", $A3999="calculate_here")</formula>
    </cfRule>
    <cfRule type="expression" dxfId="4312" priority="3253" stopIfTrue="1">
      <formula>$A3999="note"</formula>
    </cfRule>
    <cfRule type="expression" dxfId="4311" priority="3254" stopIfTrue="1">
      <formula>$A3999="barcode"</formula>
    </cfRule>
    <cfRule type="expression" dxfId="4310" priority="3255" stopIfTrue="1">
      <formula>$A3999="geopoint"</formula>
    </cfRule>
    <cfRule type="expression" dxfId="4309" priority="3257" stopIfTrue="1">
      <formula>OR($A3999="audio audit", $A3999="text audit", $A3999="speed violations count", $A3999="speed violations list", $A3999="speed violations audit")</formula>
    </cfRule>
    <cfRule type="expression" dxfId="4308" priority="3258" stopIfTrue="1">
      <formula>OR($A3999="username", $A3999="phonenumber", $A3999="start", $A3999="end", $A3999="deviceid", $A3999="subscriberid", $A3999="simserial", $A3999="caseid")</formula>
    </cfRule>
    <cfRule type="expression" dxfId="4307" priority="3260" stopIfTrue="1">
      <formula>OR(AND(LEFT($A3999, 16)="select_multiple ", LEN($A3999)&gt;16, NOT(ISNUMBER(SEARCH(" ", $A3999, 17)))), AND(LEFT($A3999, 11)="select_one ", LEN($A3999)&gt;11, NOT(ISNUMBER(SEARCH(" ", $A3999, 12)))))</formula>
    </cfRule>
    <cfRule type="expression" dxfId="4306" priority="3261" stopIfTrue="1">
      <formula>$A3999="decimal"</formula>
    </cfRule>
    <cfRule type="expression" dxfId="4305" priority="3262" stopIfTrue="1">
      <formula>$A3999="integer"</formula>
    </cfRule>
    <cfRule type="expression" dxfId="4304" priority="3264" stopIfTrue="1">
      <formula>$A3999="text"</formula>
    </cfRule>
    <cfRule type="expression" dxfId="4303" priority="3265" stopIfTrue="1">
      <formula>$A3999="end repeat"</formula>
    </cfRule>
    <cfRule type="expression" dxfId="4302" priority="3266" stopIfTrue="1">
      <formula>$A3999="begin repeat"</formula>
    </cfRule>
    <cfRule type="expression" dxfId="4301" priority="3267" stopIfTrue="1">
      <formula>$A3999="end group"</formula>
    </cfRule>
    <cfRule type="expression" dxfId="4300" priority="3269" stopIfTrue="1">
      <formula>$A3999="begin group"</formula>
    </cfRule>
  </conditionalFormatting>
  <conditionalFormatting sqref="I4036 C4036">
    <cfRule type="expression" dxfId="4299" priority="3244" stopIfTrue="1">
      <formula>$A4036="begin group"</formula>
    </cfRule>
  </conditionalFormatting>
  <conditionalFormatting sqref="I4036 C4036 O4036">
    <cfRule type="expression" dxfId="4298" priority="3241" stopIfTrue="1">
      <formula>$A4036="begin repeat"</formula>
    </cfRule>
  </conditionalFormatting>
  <conditionalFormatting sqref="C4036:D4036">
    <cfRule type="expression" dxfId="4297" priority="3238" stopIfTrue="1">
      <formula>$A4036="text"</formula>
    </cfRule>
  </conditionalFormatting>
  <conditionalFormatting sqref="C4036:D4036 G4036:H4036">
    <cfRule type="expression" dxfId="4296" priority="3236" stopIfTrue="1">
      <formula>$A4036="integer"</formula>
    </cfRule>
  </conditionalFormatting>
  <conditionalFormatting sqref="C4036:D4036 G4036:H4036">
    <cfRule type="expression" dxfId="4295" priority="3234" stopIfTrue="1">
      <formula>$A4036="decimal"</formula>
    </cfRule>
  </conditionalFormatting>
  <conditionalFormatting sqref="C4036">
    <cfRule type="expression" dxfId="4294" priority="3232" stopIfTrue="1">
      <formula>OR(AND(LEFT($A4036, 16)="select_multiple ", LEN($A4036)&gt;16, NOT(ISNUMBER(SEARCH(" ", $A4036, 17)))), AND(LEFT($A4036, 11)="select_one ", LEN($A4036)&gt;11, NOT(ISNUMBER(SEARCH(" ", $A4036, 12)))))</formula>
    </cfRule>
  </conditionalFormatting>
  <conditionalFormatting sqref="C4036">
    <cfRule type="expression" dxfId="4293" priority="3224" stopIfTrue="1">
      <formula>$A4036="note"</formula>
    </cfRule>
    <cfRule type="expression" dxfId="4292" priority="3226" stopIfTrue="1">
      <formula>$A4036="barcode"</formula>
    </cfRule>
    <cfRule type="expression" dxfId="4291" priority="3228" stopIfTrue="1">
      <formula>$A4036="geopoint"</formula>
    </cfRule>
  </conditionalFormatting>
  <conditionalFormatting sqref="N4036">
    <cfRule type="expression" dxfId="4290" priority="3222" stopIfTrue="1">
      <formula>OR($A4036="calculate", $A4036="calculate_here")</formula>
    </cfRule>
  </conditionalFormatting>
  <conditionalFormatting sqref="C4036">
    <cfRule type="expression" dxfId="4289" priority="3220" stopIfTrue="1">
      <formula>OR($A4036="date", $A4036="datetime")</formula>
    </cfRule>
  </conditionalFormatting>
  <conditionalFormatting sqref="C4036">
    <cfRule type="expression" dxfId="4288" priority="3218" stopIfTrue="1">
      <formula>$A4036="image"</formula>
    </cfRule>
  </conditionalFormatting>
  <conditionalFormatting sqref="C4036">
    <cfRule type="expression" dxfId="4287" priority="3216" stopIfTrue="1">
      <formula>OR($A4036="audio", $A4036="video")</formula>
    </cfRule>
  </conditionalFormatting>
  <conditionalFormatting sqref="C4036:E4036 G4036:W4036">
    <cfRule type="expression" dxfId="4286" priority="3215" stopIfTrue="1">
      <formula>$A4036="comments"</formula>
    </cfRule>
    <cfRule type="expression" dxfId="4285" priority="3217" stopIfTrue="1">
      <formula>OR($A4036="audio", $A4036="video")</formula>
    </cfRule>
    <cfRule type="expression" dxfId="4284" priority="3219" stopIfTrue="1">
      <formula>$A4036="image"</formula>
    </cfRule>
    <cfRule type="expression" dxfId="4283" priority="3221" stopIfTrue="1">
      <formula>OR($A4036="date", $A4036="datetime")</formula>
    </cfRule>
    <cfRule type="expression" dxfId="4282" priority="3223" stopIfTrue="1">
      <formula>OR($A4036="calculate", $A4036="calculate_here")</formula>
    </cfRule>
    <cfRule type="expression" dxfId="4281" priority="3225" stopIfTrue="1">
      <formula>$A4036="note"</formula>
    </cfRule>
    <cfRule type="expression" dxfId="4280" priority="3227" stopIfTrue="1">
      <formula>$A4036="barcode"</formula>
    </cfRule>
    <cfRule type="expression" dxfId="4279" priority="3229" stopIfTrue="1">
      <formula>$A4036="geopoint"</formula>
    </cfRule>
    <cfRule type="expression" dxfId="4278" priority="3230" stopIfTrue="1">
      <formula>OR($A4036="audio audit", $A4036="text audit", $A4036="speed violations count", $A4036="speed violations list", $A4036="speed violations audit")</formula>
    </cfRule>
    <cfRule type="expression" dxfId="4277" priority="3231" stopIfTrue="1">
      <formula>OR($A4036="username", $A4036="phonenumber", $A4036="start", $A4036="end", $A4036="deviceid", $A4036="subscriberid", $A4036="simserial", $A4036="caseid")</formula>
    </cfRule>
    <cfRule type="expression" dxfId="4276" priority="3233" stopIfTrue="1">
      <formula>OR(AND(LEFT($A4036, 16)="select_multiple ", LEN($A4036)&gt;16, NOT(ISNUMBER(SEARCH(" ", $A4036, 17)))), AND(LEFT($A4036, 11)="select_one ", LEN($A4036)&gt;11, NOT(ISNUMBER(SEARCH(" ", $A4036, 12)))))</formula>
    </cfRule>
    <cfRule type="expression" dxfId="4275" priority="3235" stopIfTrue="1">
      <formula>$A4036="decimal"</formula>
    </cfRule>
    <cfRule type="expression" dxfId="4274" priority="3237" stopIfTrue="1">
      <formula>$A4036="integer"</formula>
    </cfRule>
    <cfRule type="expression" dxfId="4273" priority="3239" stopIfTrue="1">
      <formula>$A4036="text"</formula>
    </cfRule>
    <cfRule type="expression" dxfId="4272" priority="3240" stopIfTrue="1">
      <formula>$A4036="end repeat"</formula>
    </cfRule>
    <cfRule type="expression" dxfId="4271" priority="3242" stopIfTrue="1">
      <formula>$A4036="begin repeat"</formula>
    </cfRule>
    <cfRule type="expression" dxfId="4270" priority="3243" stopIfTrue="1">
      <formula>$A4036="end group"</formula>
    </cfRule>
    <cfRule type="expression" dxfId="4269" priority="3245" stopIfTrue="1">
      <formula>$A4036="begin group"</formula>
    </cfRule>
  </conditionalFormatting>
  <conditionalFormatting sqref="F4054 F4058:F4059 F4090">
    <cfRule type="expression" dxfId="4268" priority="3213" stopIfTrue="1">
      <formula>$A4054="begin group"</formula>
    </cfRule>
  </conditionalFormatting>
  <conditionalFormatting sqref="F4054 F4058:F4059 F4090">
    <cfRule type="expression" dxfId="4267" priority="3208" stopIfTrue="1">
      <formula>$A4054="text"</formula>
    </cfRule>
  </conditionalFormatting>
  <conditionalFormatting sqref="F4054 F4058:F4059 F4090">
    <cfRule type="expression" dxfId="4266" priority="3204" stopIfTrue="1">
      <formula>OR(AND(LEFT($A4054, 16)="select_multiple ", LEN($A4054)&gt;16, NOT(ISNUMBER(SEARCH(" ", $A4054, 17)))), AND(LEFT($A4054, 11)="select_one ", LEN($A4054)&gt;11, NOT(ISNUMBER(SEARCH(" ", $A4054, 12)))))</formula>
    </cfRule>
  </conditionalFormatting>
  <conditionalFormatting sqref="F4054 F4058:F4059 F4090">
    <cfRule type="expression" dxfId="4265" priority="3201" stopIfTrue="1">
      <formula>OR($A4054="audio audit", $A4054="text audit", $A4054="speed violations count", $A4054="speed violations list", $A4054="speed violations audit")</formula>
    </cfRule>
  </conditionalFormatting>
  <conditionalFormatting sqref="F4054 F4058:F4059 F4090">
    <cfRule type="expression" dxfId="4264" priority="3195" stopIfTrue="1">
      <formula>OR($A4054="date", $A4054="datetime")</formula>
    </cfRule>
  </conditionalFormatting>
  <conditionalFormatting sqref="F4054 F4058:F4059 F4090">
    <cfRule type="expression" dxfId="4263" priority="3193" stopIfTrue="1">
      <formula>$A4054="image"</formula>
    </cfRule>
  </conditionalFormatting>
  <conditionalFormatting sqref="A4054 A4058:A4059 C4054:W4054 C4058:R4059 T4058:W4059 C4078:J4078 L4078:W4078 C4079:E4080 G4079:W4080 C4055:E4057 G4055:W4057 C4060:E4062 G4060:W4062 C4090:W4090 C4088:E4089 G4088:W4089">
    <cfRule type="expression" dxfId="4262" priority="3191" stopIfTrue="1">
      <formula>$A4054="comments"</formula>
    </cfRule>
    <cfRule type="expression" dxfId="4261" priority="3192" stopIfTrue="1">
      <formula>OR($A4054="audio", $A4054="video")</formula>
    </cfRule>
    <cfRule type="expression" dxfId="4260" priority="3194" stopIfTrue="1">
      <formula>$A4054="image"</formula>
    </cfRule>
    <cfRule type="expression" dxfId="4259" priority="3196" stopIfTrue="1">
      <formula>OR($A4054="date", $A4054="datetime")</formula>
    </cfRule>
    <cfRule type="expression" dxfId="4258" priority="3197" stopIfTrue="1">
      <formula>OR($A4054="calculate", $A4054="calculate_here")</formula>
    </cfRule>
    <cfRule type="expression" dxfId="4257" priority="3198" stopIfTrue="1">
      <formula>$A4054="note"</formula>
    </cfRule>
    <cfRule type="expression" dxfId="4256" priority="3199" stopIfTrue="1">
      <formula>$A4054="barcode"</formula>
    </cfRule>
    <cfRule type="expression" dxfId="4255" priority="3200" stopIfTrue="1">
      <formula>$A4054="geopoint"</formula>
    </cfRule>
    <cfRule type="expression" dxfId="4254" priority="3202" stopIfTrue="1">
      <formula>OR($A4054="audio audit", $A4054="text audit", $A4054="speed violations count", $A4054="speed violations list", $A4054="speed violations audit")</formula>
    </cfRule>
    <cfRule type="expression" dxfId="4253" priority="3203" stopIfTrue="1">
      <formula>OR($A4054="username", $A4054="phonenumber", $A4054="start", $A4054="end", $A4054="deviceid", $A4054="subscriberid", $A4054="simserial", $A4054="caseid")</formula>
    </cfRule>
    <cfRule type="expression" dxfId="4252" priority="3205" stopIfTrue="1">
      <formula>OR(AND(LEFT($A4054, 16)="select_multiple ", LEN($A4054)&gt;16, NOT(ISNUMBER(SEARCH(" ", $A4054, 17)))), AND(LEFT($A4054, 11)="select_one ", LEN($A4054)&gt;11, NOT(ISNUMBER(SEARCH(" ", $A4054, 12)))))</formula>
    </cfRule>
    <cfRule type="expression" dxfId="4251" priority="3206" stopIfTrue="1">
      <formula>$A4054="decimal"</formula>
    </cfRule>
    <cfRule type="expression" dxfId="4250" priority="3207" stopIfTrue="1">
      <formula>$A4054="integer"</formula>
    </cfRule>
    <cfRule type="expression" dxfId="4249" priority="3209" stopIfTrue="1">
      <formula>$A4054="text"</formula>
    </cfRule>
    <cfRule type="expression" dxfId="4248" priority="3210" stopIfTrue="1">
      <formula>$A4054="end repeat"</formula>
    </cfRule>
    <cfRule type="expression" dxfId="4247" priority="3211" stopIfTrue="1">
      <formula>$A4054="begin repeat"</formula>
    </cfRule>
    <cfRule type="expression" dxfId="4246" priority="3212" stopIfTrue="1">
      <formula>$A4054="end group"</formula>
    </cfRule>
    <cfRule type="expression" dxfId="4245" priority="3214" stopIfTrue="1">
      <formula>$A4054="begin group"</formula>
    </cfRule>
  </conditionalFormatting>
  <conditionalFormatting sqref="I4091 C4091">
    <cfRule type="expression" dxfId="4244" priority="3189" stopIfTrue="1">
      <formula>$A4091="begin group"</formula>
    </cfRule>
  </conditionalFormatting>
  <conditionalFormatting sqref="I4091 C4091 O4091">
    <cfRule type="expression" dxfId="4243" priority="3186" stopIfTrue="1">
      <formula>$A4091="begin repeat"</formula>
    </cfRule>
  </conditionalFormatting>
  <conditionalFormatting sqref="C4091:D4091">
    <cfRule type="expression" dxfId="4242" priority="3183" stopIfTrue="1">
      <formula>$A4091="text"</formula>
    </cfRule>
  </conditionalFormatting>
  <conditionalFormatting sqref="C4091:D4091 G4091:H4091">
    <cfRule type="expression" dxfId="4241" priority="3181" stopIfTrue="1">
      <formula>$A4091="integer"</formula>
    </cfRule>
  </conditionalFormatting>
  <conditionalFormatting sqref="C4091:D4091 G4091:H4091">
    <cfRule type="expression" dxfId="4240" priority="3179" stopIfTrue="1">
      <formula>$A4091="decimal"</formula>
    </cfRule>
  </conditionalFormatting>
  <conditionalFormatting sqref="C4091">
    <cfRule type="expression" dxfId="4239" priority="3177" stopIfTrue="1">
      <formula>OR(AND(LEFT($A4091, 16)="select_multiple ", LEN($A4091)&gt;16, NOT(ISNUMBER(SEARCH(" ", $A4091, 17)))), AND(LEFT($A4091, 11)="select_one ", LEN($A4091)&gt;11, NOT(ISNUMBER(SEARCH(" ", $A4091, 12)))))</formula>
    </cfRule>
  </conditionalFormatting>
  <conditionalFormatting sqref="C4091">
    <cfRule type="expression" dxfId="4238" priority="3169" stopIfTrue="1">
      <formula>$A4091="note"</formula>
    </cfRule>
    <cfRule type="expression" dxfId="4237" priority="3171" stopIfTrue="1">
      <formula>$A4091="barcode"</formula>
    </cfRule>
    <cfRule type="expression" dxfId="4236" priority="3173" stopIfTrue="1">
      <formula>$A4091="geopoint"</formula>
    </cfRule>
  </conditionalFormatting>
  <conditionalFormatting sqref="N4091">
    <cfRule type="expression" dxfId="4235" priority="3167" stopIfTrue="1">
      <formula>OR($A4091="calculate", $A4091="calculate_here")</formula>
    </cfRule>
  </conditionalFormatting>
  <conditionalFormatting sqref="C4091">
    <cfRule type="expression" dxfId="4234" priority="3165" stopIfTrue="1">
      <formula>OR($A4091="date", $A4091="datetime")</formula>
    </cfRule>
  </conditionalFormatting>
  <conditionalFormatting sqref="C4091">
    <cfRule type="expression" dxfId="4233" priority="3163" stopIfTrue="1">
      <formula>$A4091="image"</formula>
    </cfRule>
  </conditionalFormatting>
  <conditionalFormatting sqref="C4091">
    <cfRule type="expression" dxfId="4232" priority="3161" stopIfTrue="1">
      <formula>OR($A4091="audio", $A4091="video")</formula>
    </cfRule>
  </conditionalFormatting>
  <conditionalFormatting sqref="C4091:E4091 G4091:W4091">
    <cfRule type="expression" dxfId="4231" priority="3160" stopIfTrue="1">
      <formula>$A4091="comments"</formula>
    </cfRule>
    <cfRule type="expression" dxfId="4230" priority="3162" stopIfTrue="1">
      <formula>OR($A4091="audio", $A4091="video")</formula>
    </cfRule>
    <cfRule type="expression" dxfId="4229" priority="3164" stopIfTrue="1">
      <formula>$A4091="image"</formula>
    </cfRule>
    <cfRule type="expression" dxfId="4228" priority="3166" stopIfTrue="1">
      <formula>OR($A4091="date", $A4091="datetime")</formula>
    </cfRule>
    <cfRule type="expression" dxfId="4227" priority="3168" stopIfTrue="1">
      <formula>OR($A4091="calculate", $A4091="calculate_here")</formula>
    </cfRule>
    <cfRule type="expression" dxfId="4226" priority="3170" stopIfTrue="1">
      <formula>$A4091="note"</formula>
    </cfRule>
    <cfRule type="expression" dxfId="4225" priority="3172" stopIfTrue="1">
      <formula>$A4091="barcode"</formula>
    </cfRule>
    <cfRule type="expression" dxfId="4224" priority="3174" stopIfTrue="1">
      <formula>$A4091="geopoint"</formula>
    </cfRule>
    <cfRule type="expression" dxfId="4223" priority="3175" stopIfTrue="1">
      <formula>OR($A4091="audio audit", $A4091="text audit", $A4091="speed violations count", $A4091="speed violations list", $A4091="speed violations audit")</formula>
    </cfRule>
    <cfRule type="expression" dxfId="4222" priority="3176" stopIfTrue="1">
      <formula>OR($A4091="username", $A4091="phonenumber", $A4091="start", $A4091="end", $A4091="deviceid", $A4091="subscriberid", $A4091="simserial", $A4091="caseid")</formula>
    </cfRule>
    <cfRule type="expression" dxfId="4221" priority="3178" stopIfTrue="1">
      <formula>OR(AND(LEFT($A4091, 16)="select_multiple ", LEN($A4091)&gt;16, NOT(ISNUMBER(SEARCH(" ", $A4091, 17)))), AND(LEFT($A4091, 11)="select_one ", LEN($A4091)&gt;11, NOT(ISNUMBER(SEARCH(" ", $A4091, 12)))))</formula>
    </cfRule>
    <cfRule type="expression" dxfId="4220" priority="3180" stopIfTrue="1">
      <formula>$A4091="decimal"</formula>
    </cfRule>
    <cfRule type="expression" dxfId="4219" priority="3182" stopIfTrue="1">
      <formula>$A4091="integer"</formula>
    </cfRule>
    <cfRule type="expression" dxfId="4218" priority="3184" stopIfTrue="1">
      <formula>$A4091="text"</formula>
    </cfRule>
    <cfRule type="expression" dxfId="4217" priority="3185" stopIfTrue="1">
      <formula>$A4091="end repeat"</formula>
    </cfRule>
    <cfRule type="expression" dxfId="4216" priority="3187" stopIfTrue="1">
      <formula>$A4091="begin repeat"</formula>
    </cfRule>
    <cfRule type="expression" dxfId="4215" priority="3188" stopIfTrue="1">
      <formula>$A4091="end group"</formula>
    </cfRule>
    <cfRule type="expression" dxfId="4214" priority="3190" stopIfTrue="1">
      <formula>$A4091="begin group"</formula>
    </cfRule>
  </conditionalFormatting>
  <conditionalFormatting sqref="F4109 F4113:F4114 F4145">
    <cfRule type="expression" dxfId="4213" priority="3158" stopIfTrue="1">
      <formula>$A4109="begin group"</formula>
    </cfRule>
  </conditionalFormatting>
  <conditionalFormatting sqref="F4109 F4113:F4114 F4145">
    <cfRule type="expression" dxfId="4212" priority="3153" stopIfTrue="1">
      <formula>$A4109="text"</formula>
    </cfRule>
  </conditionalFormatting>
  <conditionalFormatting sqref="F4109 F4113:F4114 F4145">
    <cfRule type="expression" dxfId="4211" priority="3149" stopIfTrue="1">
      <formula>OR(AND(LEFT($A4109, 16)="select_multiple ", LEN($A4109)&gt;16, NOT(ISNUMBER(SEARCH(" ", $A4109, 17)))), AND(LEFT($A4109, 11)="select_one ", LEN($A4109)&gt;11, NOT(ISNUMBER(SEARCH(" ", $A4109, 12)))))</formula>
    </cfRule>
  </conditionalFormatting>
  <conditionalFormatting sqref="F4109 F4113:F4114 F4145">
    <cfRule type="expression" dxfId="4210" priority="3146" stopIfTrue="1">
      <formula>OR($A4109="audio audit", $A4109="text audit", $A4109="speed violations count", $A4109="speed violations list", $A4109="speed violations audit")</formula>
    </cfRule>
  </conditionalFormatting>
  <conditionalFormatting sqref="F4109 F4113:F4114 F4145">
    <cfRule type="expression" dxfId="4209" priority="3140" stopIfTrue="1">
      <formula>OR($A4109="date", $A4109="datetime")</formula>
    </cfRule>
  </conditionalFormatting>
  <conditionalFormatting sqref="F4109 F4113:F4114 F4145">
    <cfRule type="expression" dxfId="4208" priority="3138" stopIfTrue="1">
      <formula>$A4109="image"</formula>
    </cfRule>
  </conditionalFormatting>
  <conditionalFormatting sqref="A4109 C4109:W4109 C4113:R4114 T4113:W4114 C4133:J4133 L4133:W4133 C4134:E4135 G4134:W4135 C4110:E4112 G4110:W4112 C4115:E4117 G4115:W4117 C4145:W4145 C4143:E4144 G4143:W4144 A4113:A4114">
    <cfRule type="expression" dxfId="4207" priority="3136" stopIfTrue="1">
      <formula>$A4109="comments"</formula>
    </cfRule>
    <cfRule type="expression" dxfId="4206" priority="3137" stopIfTrue="1">
      <formula>OR($A4109="audio", $A4109="video")</formula>
    </cfRule>
    <cfRule type="expression" dxfId="4205" priority="3139" stopIfTrue="1">
      <formula>$A4109="image"</formula>
    </cfRule>
    <cfRule type="expression" dxfId="4204" priority="3141" stopIfTrue="1">
      <formula>OR($A4109="date", $A4109="datetime")</formula>
    </cfRule>
    <cfRule type="expression" dxfId="4203" priority="3142" stopIfTrue="1">
      <formula>OR($A4109="calculate", $A4109="calculate_here")</formula>
    </cfRule>
    <cfRule type="expression" dxfId="4202" priority="3143" stopIfTrue="1">
      <formula>$A4109="note"</formula>
    </cfRule>
    <cfRule type="expression" dxfId="4201" priority="3144" stopIfTrue="1">
      <formula>$A4109="barcode"</formula>
    </cfRule>
    <cfRule type="expression" dxfId="4200" priority="3145" stopIfTrue="1">
      <formula>$A4109="geopoint"</formula>
    </cfRule>
    <cfRule type="expression" dxfId="4199" priority="3147" stopIfTrue="1">
      <formula>OR($A4109="audio audit", $A4109="text audit", $A4109="speed violations count", $A4109="speed violations list", $A4109="speed violations audit")</formula>
    </cfRule>
    <cfRule type="expression" dxfId="4198" priority="3148" stopIfTrue="1">
      <formula>OR($A4109="username", $A4109="phonenumber", $A4109="start", $A4109="end", $A4109="deviceid", $A4109="subscriberid", $A4109="simserial", $A4109="caseid")</formula>
    </cfRule>
    <cfRule type="expression" dxfId="4197" priority="3150" stopIfTrue="1">
      <formula>OR(AND(LEFT($A4109, 16)="select_multiple ", LEN($A4109)&gt;16, NOT(ISNUMBER(SEARCH(" ", $A4109, 17)))), AND(LEFT($A4109, 11)="select_one ", LEN($A4109)&gt;11, NOT(ISNUMBER(SEARCH(" ", $A4109, 12)))))</formula>
    </cfRule>
    <cfRule type="expression" dxfId="4196" priority="3151" stopIfTrue="1">
      <formula>$A4109="decimal"</formula>
    </cfRule>
    <cfRule type="expression" dxfId="4195" priority="3152" stopIfTrue="1">
      <formula>$A4109="integer"</formula>
    </cfRule>
    <cfRule type="expression" dxfId="4194" priority="3154" stopIfTrue="1">
      <formula>$A4109="text"</formula>
    </cfRule>
    <cfRule type="expression" dxfId="4193" priority="3155" stopIfTrue="1">
      <formula>$A4109="end repeat"</formula>
    </cfRule>
    <cfRule type="expression" dxfId="4192" priority="3156" stopIfTrue="1">
      <formula>$A4109="begin repeat"</formula>
    </cfRule>
    <cfRule type="expression" dxfId="4191" priority="3157" stopIfTrue="1">
      <formula>$A4109="end group"</formula>
    </cfRule>
    <cfRule type="expression" dxfId="4190" priority="3159" stopIfTrue="1">
      <formula>$A4109="begin group"</formula>
    </cfRule>
  </conditionalFormatting>
  <conditionalFormatting sqref="I4146 C4146">
    <cfRule type="expression" dxfId="4189" priority="3134" stopIfTrue="1">
      <formula>$A4146="begin group"</formula>
    </cfRule>
  </conditionalFormatting>
  <conditionalFormatting sqref="I4146 C4146 O4146">
    <cfRule type="expression" dxfId="4188" priority="3131" stopIfTrue="1">
      <formula>$A4146="begin repeat"</formula>
    </cfRule>
  </conditionalFormatting>
  <conditionalFormatting sqref="C4146:D4146">
    <cfRule type="expression" dxfId="4187" priority="3128" stopIfTrue="1">
      <formula>$A4146="text"</formula>
    </cfRule>
  </conditionalFormatting>
  <conditionalFormatting sqref="C4146:D4146 G4146:H4146">
    <cfRule type="expression" dxfId="4186" priority="3126" stopIfTrue="1">
      <formula>$A4146="integer"</formula>
    </cfRule>
  </conditionalFormatting>
  <conditionalFormatting sqref="C4146:D4146 G4146:H4146">
    <cfRule type="expression" dxfId="4185" priority="3124" stopIfTrue="1">
      <formula>$A4146="decimal"</formula>
    </cfRule>
  </conditionalFormatting>
  <conditionalFormatting sqref="C4146">
    <cfRule type="expression" dxfId="4184" priority="3122" stopIfTrue="1">
      <formula>OR(AND(LEFT($A4146, 16)="select_multiple ", LEN($A4146)&gt;16, NOT(ISNUMBER(SEARCH(" ", $A4146, 17)))), AND(LEFT($A4146, 11)="select_one ", LEN($A4146)&gt;11, NOT(ISNUMBER(SEARCH(" ", $A4146, 12)))))</formula>
    </cfRule>
  </conditionalFormatting>
  <conditionalFormatting sqref="C4146">
    <cfRule type="expression" dxfId="4183" priority="3114" stopIfTrue="1">
      <formula>$A4146="note"</formula>
    </cfRule>
    <cfRule type="expression" dxfId="4182" priority="3116" stopIfTrue="1">
      <formula>$A4146="barcode"</formula>
    </cfRule>
    <cfRule type="expression" dxfId="4181" priority="3118" stopIfTrue="1">
      <formula>$A4146="geopoint"</formula>
    </cfRule>
  </conditionalFormatting>
  <conditionalFormatting sqref="N4146">
    <cfRule type="expression" dxfId="4180" priority="3112" stopIfTrue="1">
      <formula>OR($A4146="calculate", $A4146="calculate_here")</formula>
    </cfRule>
  </conditionalFormatting>
  <conditionalFormatting sqref="C4146">
    <cfRule type="expression" dxfId="4179" priority="3110" stopIfTrue="1">
      <formula>OR($A4146="date", $A4146="datetime")</formula>
    </cfRule>
  </conditionalFormatting>
  <conditionalFormatting sqref="C4146">
    <cfRule type="expression" dxfId="4178" priority="3108" stopIfTrue="1">
      <formula>$A4146="image"</formula>
    </cfRule>
  </conditionalFormatting>
  <conditionalFormatting sqref="C4146">
    <cfRule type="expression" dxfId="4177" priority="3106" stopIfTrue="1">
      <formula>OR($A4146="audio", $A4146="video")</formula>
    </cfRule>
  </conditionalFormatting>
  <conditionalFormatting sqref="C4146:E4146 G4146:W4146">
    <cfRule type="expression" dxfId="4176" priority="3105" stopIfTrue="1">
      <formula>$A4146="comments"</formula>
    </cfRule>
    <cfRule type="expression" dxfId="4175" priority="3107" stopIfTrue="1">
      <formula>OR($A4146="audio", $A4146="video")</formula>
    </cfRule>
    <cfRule type="expression" dxfId="4174" priority="3109" stopIfTrue="1">
      <formula>$A4146="image"</formula>
    </cfRule>
    <cfRule type="expression" dxfId="4173" priority="3111" stopIfTrue="1">
      <formula>OR($A4146="date", $A4146="datetime")</formula>
    </cfRule>
    <cfRule type="expression" dxfId="4172" priority="3113" stopIfTrue="1">
      <formula>OR($A4146="calculate", $A4146="calculate_here")</formula>
    </cfRule>
    <cfRule type="expression" dxfId="4171" priority="3115" stopIfTrue="1">
      <formula>$A4146="note"</formula>
    </cfRule>
    <cfRule type="expression" dxfId="4170" priority="3117" stopIfTrue="1">
      <formula>$A4146="barcode"</formula>
    </cfRule>
    <cfRule type="expression" dxfId="4169" priority="3119" stopIfTrue="1">
      <formula>$A4146="geopoint"</formula>
    </cfRule>
    <cfRule type="expression" dxfId="4168" priority="3120" stopIfTrue="1">
      <formula>OR($A4146="audio audit", $A4146="text audit", $A4146="speed violations count", $A4146="speed violations list", $A4146="speed violations audit")</formula>
    </cfRule>
    <cfRule type="expression" dxfId="4167" priority="3121" stopIfTrue="1">
      <formula>OR($A4146="username", $A4146="phonenumber", $A4146="start", $A4146="end", $A4146="deviceid", $A4146="subscriberid", $A4146="simserial", $A4146="caseid")</formula>
    </cfRule>
    <cfRule type="expression" dxfId="4166" priority="3123" stopIfTrue="1">
      <formula>OR(AND(LEFT($A4146, 16)="select_multiple ", LEN($A4146)&gt;16, NOT(ISNUMBER(SEARCH(" ", $A4146, 17)))), AND(LEFT($A4146, 11)="select_one ", LEN($A4146)&gt;11, NOT(ISNUMBER(SEARCH(" ", $A4146, 12)))))</formula>
    </cfRule>
    <cfRule type="expression" dxfId="4165" priority="3125" stopIfTrue="1">
      <formula>$A4146="decimal"</formula>
    </cfRule>
    <cfRule type="expression" dxfId="4164" priority="3127" stopIfTrue="1">
      <formula>$A4146="integer"</formula>
    </cfRule>
    <cfRule type="expression" dxfId="4163" priority="3129" stopIfTrue="1">
      <formula>$A4146="text"</formula>
    </cfRule>
    <cfRule type="expression" dxfId="4162" priority="3130" stopIfTrue="1">
      <formula>$A4146="end repeat"</formula>
    </cfRule>
    <cfRule type="expression" dxfId="4161" priority="3132" stopIfTrue="1">
      <formula>$A4146="begin repeat"</formula>
    </cfRule>
    <cfRule type="expression" dxfId="4160" priority="3133" stopIfTrue="1">
      <formula>$A4146="end group"</formula>
    </cfRule>
    <cfRule type="expression" dxfId="4159" priority="3135" stopIfTrue="1">
      <formula>$A4146="begin group"</formula>
    </cfRule>
  </conditionalFormatting>
  <conditionalFormatting sqref="I3985 C3985 F3985">
    <cfRule type="expression" dxfId="4158" priority="3103" stopIfTrue="1">
      <formula>$A3985="begin group"</formula>
    </cfRule>
  </conditionalFormatting>
  <conditionalFormatting sqref="I3985 C3985 O3985">
    <cfRule type="expression" dxfId="4157" priority="3100" stopIfTrue="1">
      <formula>$A3985="begin repeat"</formula>
    </cfRule>
  </conditionalFormatting>
  <conditionalFormatting sqref="C3985:D3985 F3985">
    <cfRule type="expression" dxfId="4156" priority="3097" stopIfTrue="1">
      <formula>$A3985="text"</formula>
    </cfRule>
  </conditionalFormatting>
  <conditionalFormatting sqref="C3985:D3985 G3985:H3985">
    <cfRule type="expression" dxfId="4155" priority="3095" stopIfTrue="1">
      <formula>$A3985="integer"</formula>
    </cfRule>
  </conditionalFormatting>
  <conditionalFormatting sqref="C3985:D3985 G3985:H3985">
    <cfRule type="expression" dxfId="4154" priority="3093" stopIfTrue="1">
      <formula>$A3985="decimal"</formula>
    </cfRule>
  </conditionalFormatting>
  <conditionalFormatting sqref="C3985 F3985">
    <cfRule type="expression" dxfId="4153" priority="3091" stopIfTrue="1">
      <formula>OR(AND(LEFT($A3985, 16)="select_multiple ", LEN($A3985)&gt;16, NOT(ISNUMBER(SEARCH(" ", $A3985, 17)))), AND(LEFT($A3985, 11)="select_one ", LEN($A3985)&gt;11, NOT(ISNUMBER(SEARCH(" ", $A3985, 12)))))</formula>
    </cfRule>
  </conditionalFormatting>
  <conditionalFormatting sqref="F3985">
    <cfRule type="expression" dxfId="4152" priority="3088" stopIfTrue="1">
      <formula>OR($A3985="audio audit", $A3985="text audit", $A3985="speed violations count", $A3985="speed violations list", $A3985="speed violations audit")</formula>
    </cfRule>
  </conditionalFormatting>
  <conditionalFormatting sqref="C3985">
    <cfRule type="expression" dxfId="4151" priority="3082" stopIfTrue="1">
      <formula>$A3985="note"</formula>
    </cfRule>
    <cfRule type="expression" dxfId="4150" priority="3084" stopIfTrue="1">
      <formula>$A3985="barcode"</formula>
    </cfRule>
    <cfRule type="expression" dxfId="4149" priority="3086" stopIfTrue="1">
      <formula>$A3985="geopoint"</formula>
    </cfRule>
  </conditionalFormatting>
  <conditionalFormatting sqref="N3985">
    <cfRule type="expression" dxfId="4148" priority="3080" stopIfTrue="1">
      <formula>OR($A3985="calculate", $A3985="calculate_here")</formula>
    </cfRule>
  </conditionalFormatting>
  <conditionalFormatting sqref="C3985 F3985">
    <cfRule type="expression" dxfId="4147" priority="3078" stopIfTrue="1">
      <formula>OR($A3985="date", $A3985="datetime")</formula>
    </cfRule>
  </conditionalFormatting>
  <conditionalFormatting sqref="C3985 F3985">
    <cfRule type="expression" dxfId="4146" priority="3076" stopIfTrue="1">
      <formula>$A3985="image"</formula>
    </cfRule>
  </conditionalFormatting>
  <conditionalFormatting sqref="C3985">
    <cfRule type="expression" dxfId="4145" priority="3074" stopIfTrue="1">
      <formula>OR($A3985="audio", $A3985="video")</formula>
    </cfRule>
  </conditionalFormatting>
  <conditionalFormatting sqref="A3985 C3985:W3985">
    <cfRule type="expression" dxfId="4144" priority="3073" stopIfTrue="1">
      <formula>$A3985="comments"</formula>
    </cfRule>
    <cfRule type="expression" dxfId="4143" priority="3075" stopIfTrue="1">
      <formula>OR($A3985="audio", $A3985="video")</formula>
    </cfRule>
    <cfRule type="expression" dxfId="4142" priority="3077" stopIfTrue="1">
      <formula>$A3985="image"</formula>
    </cfRule>
    <cfRule type="expression" dxfId="4141" priority="3079" stopIfTrue="1">
      <formula>OR($A3985="date", $A3985="datetime")</formula>
    </cfRule>
    <cfRule type="expression" dxfId="4140" priority="3081" stopIfTrue="1">
      <formula>OR($A3985="calculate", $A3985="calculate_here")</formula>
    </cfRule>
    <cfRule type="expression" dxfId="4139" priority="3083" stopIfTrue="1">
      <formula>$A3985="note"</formula>
    </cfRule>
    <cfRule type="expression" dxfId="4138" priority="3085" stopIfTrue="1">
      <formula>$A3985="barcode"</formula>
    </cfRule>
    <cfRule type="expression" dxfId="4137" priority="3087" stopIfTrue="1">
      <formula>$A3985="geopoint"</formula>
    </cfRule>
    <cfRule type="expression" dxfId="4136" priority="3089" stopIfTrue="1">
      <formula>OR($A3985="audio audit", $A3985="text audit", $A3985="speed violations count", $A3985="speed violations list", $A3985="speed violations audit")</formula>
    </cfRule>
    <cfRule type="expression" dxfId="4135" priority="3090" stopIfTrue="1">
      <formula>OR($A3985="username", $A3985="phonenumber", $A3985="start", $A3985="end", $A3985="deviceid", $A3985="subscriberid", $A3985="simserial", $A3985="caseid")</formula>
    </cfRule>
    <cfRule type="expression" dxfId="4134" priority="3092" stopIfTrue="1">
      <formula>OR(AND(LEFT($A3985, 16)="select_multiple ", LEN($A3985)&gt;16, NOT(ISNUMBER(SEARCH(" ", $A3985, 17)))), AND(LEFT($A3985, 11)="select_one ", LEN($A3985)&gt;11, NOT(ISNUMBER(SEARCH(" ", $A3985, 12)))))</formula>
    </cfRule>
    <cfRule type="expression" dxfId="4133" priority="3094" stopIfTrue="1">
      <formula>$A3985="decimal"</formula>
    </cfRule>
    <cfRule type="expression" dxfId="4132" priority="3096" stopIfTrue="1">
      <formula>$A3985="integer"</formula>
    </cfRule>
    <cfRule type="expression" dxfId="4131" priority="3098" stopIfTrue="1">
      <formula>$A3985="text"</formula>
    </cfRule>
    <cfRule type="expression" dxfId="4130" priority="3099" stopIfTrue="1">
      <formula>$A3985="end repeat"</formula>
    </cfRule>
    <cfRule type="expression" dxfId="4129" priority="3101" stopIfTrue="1">
      <formula>$A3985="begin repeat"</formula>
    </cfRule>
    <cfRule type="expression" dxfId="4128" priority="3102" stopIfTrue="1">
      <formula>$A3985="end group"</formula>
    </cfRule>
    <cfRule type="expression" dxfId="4127" priority="3104" stopIfTrue="1">
      <formula>$A3985="begin group"</formula>
    </cfRule>
  </conditionalFormatting>
  <conditionalFormatting sqref="F3980 F3986">
    <cfRule type="expression" dxfId="4126" priority="3071" stopIfTrue="1">
      <formula>$A3980="begin group"</formula>
    </cfRule>
  </conditionalFormatting>
  <conditionalFormatting sqref="F3980 F3986">
    <cfRule type="expression" dxfId="4125" priority="3066" stopIfTrue="1">
      <formula>$A3980="text"</formula>
    </cfRule>
  </conditionalFormatting>
  <conditionalFormatting sqref="F3980 F3986">
    <cfRule type="expression" dxfId="4124" priority="3062" stopIfTrue="1">
      <formula>OR(AND(LEFT($A3980, 16)="select_multiple ", LEN($A3980)&gt;16, NOT(ISNUMBER(SEARCH(" ", $A3980, 17)))), AND(LEFT($A3980, 11)="select_one ", LEN($A3980)&gt;11, NOT(ISNUMBER(SEARCH(" ", $A3980, 12)))))</formula>
    </cfRule>
  </conditionalFormatting>
  <conditionalFormatting sqref="F3980 F3986">
    <cfRule type="expression" dxfId="4123" priority="3059" stopIfTrue="1">
      <formula>OR($A3980="audio audit", $A3980="text audit", $A3980="speed violations count", $A3980="speed violations list", $A3980="speed violations audit")</formula>
    </cfRule>
  </conditionalFormatting>
  <conditionalFormatting sqref="F3980 F3986">
    <cfRule type="expression" dxfId="4122" priority="3053" stopIfTrue="1">
      <formula>OR($A3980="date", $A3980="datetime")</formula>
    </cfRule>
  </conditionalFormatting>
  <conditionalFormatting sqref="F3980 F3986">
    <cfRule type="expression" dxfId="4121" priority="3051" stopIfTrue="1">
      <formula>$A3980="image"</formula>
    </cfRule>
  </conditionalFormatting>
  <conditionalFormatting sqref="C3968:J3968 L3968:W3968 C3969:E3970 G3969:W3970 C3980:W3980 C3978:E3979 G3978:W3979 F3986">
    <cfRule type="expression" dxfId="4120" priority="3049" stopIfTrue="1">
      <formula>$A3968="comments"</formula>
    </cfRule>
    <cfRule type="expression" dxfId="4119" priority="3050" stopIfTrue="1">
      <formula>OR($A3968="audio", $A3968="video")</formula>
    </cfRule>
    <cfRule type="expression" dxfId="4118" priority="3052" stopIfTrue="1">
      <formula>$A3968="image"</formula>
    </cfRule>
    <cfRule type="expression" dxfId="4117" priority="3054" stopIfTrue="1">
      <formula>OR($A3968="date", $A3968="datetime")</formula>
    </cfRule>
    <cfRule type="expression" dxfId="4116" priority="3055" stopIfTrue="1">
      <formula>OR($A3968="calculate", $A3968="calculate_here")</formula>
    </cfRule>
    <cfRule type="expression" dxfId="4115" priority="3056" stopIfTrue="1">
      <formula>$A3968="note"</formula>
    </cfRule>
    <cfRule type="expression" dxfId="4114" priority="3057" stopIfTrue="1">
      <formula>$A3968="barcode"</formula>
    </cfRule>
    <cfRule type="expression" dxfId="4113" priority="3058" stopIfTrue="1">
      <formula>$A3968="geopoint"</formula>
    </cfRule>
    <cfRule type="expression" dxfId="4112" priority="3060" stopIfTrue="1">
      <formula>OR($A3968="audio audit", $A3968="text audit", $A3968="speed violations count", $A3968="speed violations list", $A3968="speed violations audit")</formula>
    </cfRule>
    <cfRule type="expression" dxfId="4111" priority="3061" stopIfTrue="1">
      <formula>OR($A3968="username", $A3968="phonenumber", $A3968="start", $A3968="end", $A3968="deviceid", $A3968="subscriberid", $A3968="simserial", $A3968="caseid")</formula>
    </cfRule>
    <cfRule type="expression" dxfId="4110" priority="3063" stopIfTrue="1">
      <formula>OR(AND(LEFT($A3968, 16)="select_multiple ", LEN($A3968)&gt;16, NOT(ISNUMBER(SEARCH(" ", $A3968, 17)))), AND(LEFT($A3968, 11)="select_one ", LEN($A3968)&gt;11, NOT(ISNUMBER(SEARCH(" ", $A3968, 12)))))</formula>
    </cfRule>
    <cfRule type="expression" dxfId="4109" priority="3064" stopIfTrue="1">
      <formula>$A3968="decimal"</formula>
    </cfRule>
    <cfRule type="expression" dxfId="4108" priority="3065" stopIfTrue="1">
      <formula>$A3968="integer"</formula>
    </cfRule>
    <cfRule type="expression" dxfId="4107" priority="3067" stopIfTrue="1">
      <formula>$A3968="text"</formula>
    </cfRule>
    <cfRule type="expression" dxfId="4106" priority="3068" stopIfTrue="1">
      <formula>$A3968="end repeat"</formula>
    </cfRule>
    <cfRule type="expression" dxfId="4105" priority="3069" stopIfTrue="1">
      <formula>$A3968="begin repeat"</formula>
    </cfRule>
    <cfRule type="expression" dxfId="4104" priority="3070" stopIfTrue="1">
      <formula>$A3968="end group"</formula>
    </cfRule>
    <cfRule type="expression" dxfId="4103" priority="3072" stopIfTrue="1">
      <formula>$A3968="begin group"</formula>
    </cfRule>
  </conditionalFormatting>
  <conditionalFormatting sqref="I3981 C3981">
    <cfRule type="expression" dxfId="4102" priority="3047" stopIfTrue="1">
      <formula>$A3981="begin group"</formula>
    </cfRule>
  </conditionalFormatting>
  <conditionalFormatting sqref="I3981 C3981 O3981">
    <cfRule type="expression" dxfId="4101" priority="3044" stopIfTrue="1">
      <formula>$A3981="begin repeat"</formula>
    </cfRule>
  </conditionalFormatting>
  <conditionalFormatting sqref="C3981:D3981">
    <cfRule type="expression" dxfId="4100" priority="3041" stopIfTrue="1">
      <formula>$A3981="text"</formula>
    </cfRule>
  </conditionalFormatting>
  <conditionalFormatting sqref="C3981:D3981 G3981:H3981">
    <cfRule type="expression" dxfId="4099" priority="3039" stopIfTrue="1">
      <formula>$A3981="integer"</formula>
    </cfRule>
  </conditionalFormatting>
  <conditionalFormatting sqref="C3981:D3981 G3981:H3981">
    <cfRule type="expression" dxfId="4098" priority="3037" stopIfTrue="1">
      <formula>$A3981="decimal"</formula>
    </cfRule>
  </conditionalFormatting>
  <conditionalFormatting sqref="C3981">
    <cfRule type="expression" dxfId="4097" priority="3035" stopIfTrue="1">
      <formula>OR(AND(LEFT($A3981, 16)="select_multiple ", LEN($A3981)&gt;16, NOT(ISNUMBER(SEARCH(" ", $A3981, 17)))), AND(LEFT($A3981, 11)="select_one ", LEN($A3981)&gt;11, NOT(ISNUMBER(SEARCH(" ", $A3981, 12)))))</formula>
    </cfRule>
  </conditionalFormatting>
  <conditionalFormatting sqref="C3981">
    <cfRule type="expression" dxfId="4096" priority="3027" stopIfTrue="1">
      <formula>$A3981="note"</formula>
    </cfRule>
    <cfRule type="expression" dxfId="4095" priority="3029" stopIfTrue="1">
      <formula>$A3981="barcode"</formula>
    </cfRule>
    <cfRule type="expression" dxfId="4094" priority="3031" stopIfTrue="1">
      <formula>$A3981="geopoint"</formula>
    </cfRule>
  </conditionalFormatting>
  <conditionalFormatting sqref="N3981">
    <cfRule type="expression" dxfId="4093" priority="3025" stopIfTrue="1">
      <formula>OR($A3981="calculate", $A3981="calculate_here")</formula>
    </cfRule>
  </conditionalFormatting>
  <conditionalFormatting sqref="C3981">
    <cfRule type="expression" dxfId="4092" priority="3023" stopIfTrue="1">
      <formula>OR($A3981="date", $A3981="datetime")</formula>
    </cfRule>
  </conditionalFormatting>
  <conditionalFormatting sqref="C3981">
    <cfRule type="expression" dxfId="4091" priority="3021" stopIfTrue="1">
      <formula>$A3981="image"</formula>
    </cfRule>
  </conditionalFormatting>
  <conditionalFormatting sqref="C3981">
    <cfRule type="expression" dxfId="4090" priority="3019" stopIfTrue="1">
      <formula>OR($A3981="audio", $A3981="video")</formula>
    </cfRule>
  </conditionalFormatting>
  <conditionalFormatting sqref="C3981:E3981 G3981:W3981">
    <cfRule type="expression" dxfId="4089" priority="3018" stopIfTrue="1">
      <formula>$A3981="comments"</formula>
    </cfRule>
    <cfRule type="expression" dxfId="4088" priority="3020" stopIfTrue="1">
      <formula>OR($A3981="audio", $A3981="video")</formula>
    </cfRule>
    <cfRule type="expression" dxfId="4087" priority="3022" stopIfTrue="1">
      <formula>$A3981="image"</formula>
    </cfRule>
    <cfRule type="expression" dxfId="4086" priority="3024" stopIfTrue="1">
      <formula>OR($A3981="date", $A3981="datetime")</formula>
    </cfRule>
    <cfRule type="expression" dxfId="4085" priority="3026" stopIfTrue="1">
      <formula>OR($A3981="calculate", $A3981="calculate_here")</formula>
    </cfRule>
    <cfRule type="expression" dxfId="4084" priority="3028" stopIfTrue="1">
      <formula>$A3981="note"</formula>
    </cfRule>
    <cfRule type="expression" dxfId="4083" priority="3030" stopIfTrue="1">
      <formula>$A3981="barcode"</formula>
    </cfRule>
    <cfRule type="expression" dxfId="4082" priority="3032" stopIfTrue="1">
      <formula>$A3981="geopoint"</formula>
    </cfRule>
    <cfRule type="expression" dxfId="4081" priority="3033" stopIfTrue="1">
      <formula>OR($A3981="audio audit", $A3981="text audit", $A3981="speed violations count", $A3981="speed violations list", $A3981="speed violations audit")</formula>
    </cfRule>
    <cfRule type="expression" dxfId="4080" priority="3034" stopIfTrue="1">
      <formula>OR($A3981="username", $A3981="phonenumber", $A3981="start", $A3981="end", $A3981="deviceid", $A3981="subscriberid", $A3981="simserial", $A3981="caseid")</formula>
    </cfRule>
    <cfRule type="expression" dxfId="4079" priority="3036" stopIfTrue="1">
      <formula>OR(AND(LEFT($A3981, 16)="select_multiple ", LEN($A3981)&gt;16, NOT(ISNUMBER(SEARCH(" ", $A3981, 17)))), AND(LEFT($A3981, 11)="select_one ", LEN($A3981)&gt;11, NOT(ISNUMBER(SEARCH(" ", $A3981, 12)))))</formula>
    </cfRule>
    <cfRule type="expression" dxfId="4078" priority="3038" stopIfTrue="1">
      <formula>$A3981="decimal"</formula>
    </cfRule>
    <cfRule type="expression" dxfId="4077" priority="3040" stopIfTrue="1">
      <formula>$A3981="integer"</formula>
    </cfRule>
    <cfRule type="expression" dxfId="4076" priority="3042" stopIfTrue="1">
      <formula>$A3981="text"</formula>
    </cfRule>
    <cfRule type="expression" dxfId="4075" priority="3043" stopIfTrue="1">
      <formula>$A3981="end repeat"</formula>
    </cfRule>
    <cfRule type="expression" dxfId="4074" priority="3045" stopIfTrue="1">
      <formula>$A3981="begin repeat"</formula>
    </cfRule>
    <cfRule type="expression" dxfId="4073" priority="3046" stopIfTrue="1">
      <formula>$A3981="end group"</formula>
    </cfRule>
    <cfRule type="expression" dxfId="4072" priority="3048" stopIfTrue="1">
      <formula>$A3981="begin group"</formula>
    </cfRule>
  </conditionalFormatting>
  <conditionalFormatting sqref="I4198 C4198 F4198">
    <cfRule type="expression" dxfId="4071" priority="3016" stopIfTrue="1">
      <formula>$A4198="begin group"</formula>
    </cfRule>
  </conditionalFormatting>
  <conditionalFormatting sqref="I4198 C4198 O4198">
    <cfRule type="expression" dxfId="4070" priority="3013" stopIfTrue="1">
      <formula>$A4198="begin repeat"</formula>
    </cfRule>
  </conditionalFormatting>
  <conditionalFormatting sqref="C4198:D4198 F4198">
    <cfRule type="expression" dxfId="4069" priority="3010" stopIfTrue="1">
      <formula>$A4198="text"</formula>
    </cfRule>
  </conditionalFormatting>
  <conditionalFormatting sqref="C4198:D4198 G4198:H4198">
    <cfRule type="expression" dxfId="4068" priority="3008" stopIfTrue="1">
      <formula>$A4198="integer"</formula>
    </cfRule>
  </conditionalFormatting>
  <conditionalFormatting sqref="C4198:D4198 G4198:H4198">
    <cfRule type="expression" dxfId="4067" priority="3006" stopIfTrue="1">
      <formula>$A4198="decimal"</formula>
    </cfRule>
  </conditionalFormatting>
  <conditionalFormatting sqref="C4198 F4198">
    <cfRule type="expression" dxfId="4066" priority="3004" stopIfTrue="1">
      <formula>OR(AND(LEFT($A4198, 16)="select_multiple ", LEN($A4198)&gt;16, NOT(ISNUMBER(SEARCH(" ", $A4198, 17)))), AND(LEFT($A4198, 11)="select_one ", LEN($A4198)&gt;11, NOT(ISNUMBER(SEARCH(" ", $A4198, 12)))))</formula>
    </cfRule>
  </conditionalFormatting>
  <conditionalFormatting sqref="F4198">
    <cfRule type="expression" dxfId="4065" priority="3001" stopIfTrue="1">
      <formula>OR($A4198="audio audit", $A4198="text audit", $A4198="speed violations count", $A4198="speed violations list", $A4198="speed violations audit")</formula>
    </cfRule>
  </conditionalFormatting>
  <conditionalFormatting sqref="C4198">
    <cfRule type="expression" dxfId="4064" priority="2995" stopIfTrue="1">
      <formula>$A4198="note"</formula>
    </cfRule>
    <cfRule type="expression" dxfId="4063" priority="2997" stopIfTrue="1">
      <formula>$A4198="barcode"</formula>
    </cfRule>
    <cfRule type="expression" dxfId="4062" priority="2999" stopIfTrue="1">
      <formula>$A4198="geopoint"</formula>
    </cfRule>
  </conditionalFormatting>
  <conditionalFormatting sqref="N4198">
    <cfRule type="expression" dxfId="4061" priority="2993" stopIfTrue="1">
      <formula>OR($A4198="calculate", $A4198="calculate_here")</formula>
    </cfRule>
  </conditionalFormatting>
  <conditionalFormatting sqref="C4198 F4198">
    <cfRule type="expression" dxfId="4060" priority="2991" stopIfTrue="1">
      <formula>OR($A4198="date", $A4198="datetime")</formula>
    </cfRule>
  </conditionalFormatting>
  <conditionalFormatting sqref="C4198 F4198">
    <cfRule type="expression" dxfId="4059" priority="2989" stopIfTrue="1">
      <formula>$A4198="image"</formula>
    </cfRule>
  </conditionalFormatting>
  <conditionalFormatting sqref="C4198">
    <cfRule type="expression" dxfId="4058" priority="2987" stopIfTrue="1">
      <formula>OR($A4198="audio", $A4198="video")</formula>
    </cfRule>
  </conditionalFormatting>
  <conditionalFormatting sqref="A4198 C4198:W4198">
    <cfRule type="expression" dxfId="4057" priority="2986" stopIfTrue="1">
      <formula>$A4198="comments"</formula>
    </cfRule>
    <cfRule type="expression" dxfId="4056" priority="2988" stopIfTrue="1">
      <formula>OR($A4198="audio", $A4198="video")</formula>
    </cfRule>
    <cfRule type="expression" dxfId="4055" priority="2990" stopIfTrue="1">
      <formula>$A4198="image"</formula>
    </cfRule>
    <cfRule type="expression" dxfId="4054" priority="2992" stopIfTrue="1">
      <formula>OR($A4198="date", $A4198="datetime")</formula>
    </cfRule>
    <cfRule type="expression" dxfId="4053" priority="2994" stopIfTrue="1">
      <formula>OR($A4198="calculate", $A4198="calculate_here")</formula>
    </cfRule>
    <cfRule type="expression" dxfId="4052" priority="2996" stopIfTrue="1">
      <formula>$A4198="note"</formula>
    </cfRule>
    <cfRule type="expression" dxfId="4051" priority="2998" stopIfTrue="1">
      <formula>$A4198="barcode"</formula>
    </cfRule>
    <cfRule type="expression" dxfId="4050" priority="3000" stopIfTrue="1">
      <formula>$A4198="geopoint"</formula>
    </cfRule>
    <cfRule type="expression" dxfId="4049" priority="3002" stopIfTrue="1">
      <formula>OR($A4198="audio audit", $A4198="text audit", $A4198="speed violations count", $A4198="speed violations list", $A4198="speed violations audit")</formula>
    </cfRule>
    <cfRule type="expression" dxfId="4048" priority="3003" stopIfTrue="1">
      <formula>OR($A4198="username", $A4198="phonenumber", $A4198="start", $A4198="end", $A4198="deviceid", $A4198="subscriberid", $A4198="simserial", $A4198="caseid")</formula>
    </cfRule>
    <cfRule type="expression" dxfId="4047" priority="3005" stopIfTrue="1">
      <formula>OR(AND(LEFT($A4198, 16)="select_multiple ", LEN($A4198)&gt;16, NOT(ISNUMBER(SEARCH(" ", $A4198, 17)))), AND(LEFT($A4198, 11)="select_one ", LEN($A4198)&gt;11, NOT(ISNUMBER(SEARCH(" ", $A4198, 12)))))</formula>
    </cfRule>
    <cfRule type="expression" dxfId="4046" priority="3007" stopIfTrue="1">
      <formula>$A4198="decimal"</formula>
    </cfRule>
    <cfRule type="expression" dxfId="4045" priority="3009" stopIfTrue="1">
      <formula>$A4198="integer"</formula>
    </cfRule>
    <cfRule type="expression" dxfId="4044" priority="3011" stopIfTrue="1">
      <formula>$A4198="text"</formula>
    </cfRule>
    <cfRule type="expression" dxfId="4043" priority="3012" stopIfTrue="1">
      <formula>$A4198="end repeat"</formula>
    </cfRule>
    <cfRule type="expression" dxfId="4042" priority="3014" stopIfTrue="1">
      <formula>$A4198="begin repeat"</formula>
    </cfRule>
    <cfRule type="expression" dxfId="4041" priority="3015" stopIfTrue="1">
      <formula>$A4198="end group"</formula>
    </cfRule>
    <cfRule type="expression" dxfId="4040" priority="3017" stopIfTrue="1">
      <formula>$A4198="begin group"</formula>
    </cfRule>
  </conditionalFormatting>
  <conditionalFormatting sqref="I4194 C4194">
    <cfRule type="expression" dxfId="4039" priority="2984" stopIfTrue="1">
      <formula>$A4194="begin group"</formula>
    </cfRule>
  </conditionalFormatting>
  <conditionalFormatting sqref="I4194 C4194 O4194">
    <cfRule type="expression" dxfId="4038" priority="2981" stopIfTrue="1">
      <formula>$A4194="begin repeat"</formula>
    </cfRule>
  </conditionalFormatting>
  <conditionalFormatting sqref="C4194:D4194">
    <cfRule type="expression" dxfId="4037" priority="2978" stopIfTrue="1">
      <formula>$A4194="text"</formula>
    </cfRule>
  </conditionalFormatting>
  <conditionalFormatting sqref="C4194:D4194 G4194:H4194">
    <cfRule type="expression" dxfId="4036" priority="2976" stopIfTrue="1">
      <formula>$A4194="integer"</formula>
    </cfRule>
  </conditionalFormatting>
  <conditionalFormatting sqref="C4194:D4194 G4194:H4194">
    <cfRule type="expression" dxfId="4035" priority="2974" stopIfTrue="1">
      <formula>$A4194="decimal"</formula>
    </cfRule>
  </conditionalFormatting>
  <conditionalFormatting sqref="C4194">
    <cfRule type="expression" dxfId="4034" priority="2972" stopIfTrue="1">
      <formula>OR(AND(LEFT($A4194, 16)="select_multiple ", LEN($A4194)&gt;16, NOT(ISNUMBER(SEARCH(" ", $A4194, 17)))), AND(LEFT($A4194, 11)="select_one ", LEN($A4194)&gt;11, NOT(ISNUMBER(SEARCH(" ", $A4194, 12)))))</formula>
    </cfRule>
  </conditionalFormatting>
  <conditionalFormatting sqref="C4194">
    <cfRule type="expression" dxfId="4033" priority="2964" stopIfTrue="1">
      <formula>$A4194="note"</formula>
    </cfRule>
    <cfRule type="expression" dxfId="4032" priority="2966" stopIfTrue="1">
      <formula>$A4194="barcode"</formula>
    </cfRule>
    <cfRule type="expression" dxfId="4031" priority="2968" stopIfTrue="1">
      <formula>$A4194="geopoint"</formula>
    </cfRule>
  </conditionalFormatting>
  <conditionalFormatting sqref="N4194">
    <cfRule type="expression" dxfId="4030" priority="2962" stopIfTrue="1">
      <formula>OR($A4194="calculate", $A4194="calculate_here")</formula>
    </cfRule>
  </conditionalFormatting>
  <conditionalFormatting sqref="C4194">
    <cfRule type="expression" dxfId="4029" priority="2960" stopIfTrue="1">
      <formula>OR($A4194="date", $A4194="datetime")</formula>
    </cfRule>
  </conditionalFormatting>
  <conditionalFormatting sqref="C4194">
    <cfRule type="expression" dxfId="4028" priority="2958" stopIfTrue="1">
      <formula>$A4194="image"</formula>
    </cfRule>
  </conditionalFormatting>
  <conditionalFormatting sqref="C4194">
    <cfRule type="expression" dxfId="4027" priority="2956" stopIfTrue="1">
      <formula>OR($A4194="audio", $A4194="video")</formula>
    </cfRule>
  </conditionalFormatting>
  <conditionalFormatting sqref="C4194:E4194 G4194:W4194">
    <cfRule type="expression" dxfId="4026" priority="2955" stopIfTrue="1">
      <formula>$A4194="comments"</formula>
    </cfRule>
    <cfRule type="expression" dxfId="4025" priority="2957" stopIfTrue="1">
      <formula>OR($A4194="audio", $A4194="video")</formula>
    </cfRule>
    <cfRule type="expression" dxfId="4024" priority="2959" stopIfTrue="1">
      <formula>$A4194="image"</formula>
    </cfRule>
    <cfRule type="expression" dxfId="4023" priority="2961" stopIfTrue="1">
      <formula>OR($A4194="date", $A4194="datetime")</formula>
    </cfRule>
    <cfRule type="expression" dxfId="4022" priority="2963" stopIfTrue="1">
      <formula>OR($A4194="calculate", $A4194="calculate_here")</formula>
    </cfRule>
    <cfRule type="expression" dxfId="4021" priority="2965" stopIfTrue="1">
      <formula>$A4194="note"</formula>
    </cfRule>
    <cfRule type="expression" dxfId="4020" priority="2967" stopIfTrue="1">
      <formula>$A4194="barcode"</formula>
    </cfRule>
    <cfRule type="expression" dxfId="4019" priority="2969" stopIfTrue="1">
      <formula>$A4194="geopoint"</formula>
    </cfRule>
    <cfRule type="expression" dxfId="4018" priority="2970" stopIfTrue="1">
      <formula>OR($A4194="audio audit", $A4194="text audit", $A4194="speed violations count", $A4194="speed violations list", $A4194="speed violations audit")</formula>
    </cfRule>
    <cfRule type="expression" dxfId="4017" priority="2971" stopIfTrue="1">
      <formula>OR($A4194="username", $A4194="phonenumber", $A4194="start", $A4194="end", $A4194="deviceid", $A4194="subscriberid", $A4194="simserial", $A4194="caseid")</formula>
    </cfRule>
    <cfRule type="expression" dxfId="4016" priority="2973" stopIfTrue="1">
      <formula>OR(AND(LEFT($A4194, 16)="select_multiple ", LEN($A4194)&gt;16, NOT(ISNUMBER(SEARCH(" ", $A4194, 17)))), AND(LEFT($A4194, 11)="select_one ", LEN($A4194)&gt;11, NOT(ISNUMBER(SEARCH(" ", $A4194, 12)))))</formula>
    </cfRule>
    <cfRule type="expression" dxfId="4015" priority="2975" stopIfTrue="1">
      <formula>$A4194="decimal"</formula>
    </cfRule>
    <cfRule type="expression" dxfId="4014" priority="2977" stopIfTrue="1">
      <formula>$A4194="integer"</formula>
    </cfRule>
    <cfRule type="expression" dxfId="4013" priority="2979" stopIfTrue="1">
      <formula>$A4194="text"</formula>
    </cfRule>
    <cfRule type="expression" dxfId="4012" priority="2980" stopIfTrue="1">
      <formula>$A4194="end repeat"</formula>
    </cfRule>
    <cfRule type="expression" dxfId="4011" priority="2982" stopIfTrue="1">
      <formula>$A4194="begin repeat"</formula>
    </cfRule>
    <cfRule type="expression" dxfId="4010" priority="2983" stopIfTrue="1">
      <formula>$A4194="end group"</formula>
    </cfRule>
    <cfRule type="expression" dxfId="4009" priority="2985" stopIfTrue="1">
      <formula>$A4194="begin group"</formula>
    </cfRule>
  </conditionalFormatting>
  <conditionalFormatting sqref="I4252 C4252 F4252">
    <cfRule type="expression" dxfId="4008" priority="2953" stopIfTrue="1">
      <formula>$A4252="begin group"</formula>
    </cfRule>
  </conditionalFormatting>
  <conditionalFormatting sqref="I4252 C4252 O4252">
    <cfRule type="expression" dxfId="4007" priority="2950" stopIfTrue="1">
      <formula>$A4252="begin repeat"</formula>
    </cfRule>
  </conditionalFormatting>
  <conditionalFormatting sqref="C4252:D4252 F4252">
    <cfRule type="expression" dxfId="4006" priority="2947" stopIfTrue="1">
      <formula>$A4252="text"</formula>
    </cfRule>
  </conditionalFormatting>
  <conditionalFormatting sqref="C4252:D4252 G4252:H4252">
    <cfRule type="expression" dxfId="4005" priority="2945" stopIfTrue="1">
      <formula>$A4252="integer"</formula>
    </cfRule>
  </conditionalFormatting>
  <conditionalFormatting sqref="C4252:D4252 G4252:H4252">
    <cfRule type="expression" dxfId="4004" priority="2943" stopIfTrue="1">
      <formula>$A4252="decimal"</formula>
    </cfRule>
  </conditionalFormatting>
  <conditionalFormatting sqref="C4252 F4252">
    <cfRule type="expression" dxfId="4003" priority="2941" stopIfTrue="1">
      <formula>OR(AND(LEFT($A4252, 16)="select_multiple ", LEN($A4252)&gt;16, NOT(ISNUMBER(SEARCH(" ", $A4252, 17)))), AND(LEFT($A4252, 11)="select_one ", LEN($A4252)&gt;11, NOT(ISNUMBER(SEARCH(" ", $A4252, 12)))))</formula>
    </cfRule>
  </conditionalFormatting>
  <conditionalFormatting sqref="F4252">
    <cfRule type="expression" dxfId="4002" priority="2938" stopIfTrue="1">
      <formula>OR($A4252="audio audit", $A4252="text audit", $A4252="speed violations count", $A4252="speed violations list", $A4252="speed violations audit")</formula>
    </cfRule>
  </conditionalFormatting>
  <conditionalFormatting sqref="C4252">
    <cfRule type="expression" dxfId="4001" priority="2932" stopIfTrue="1">
      <formula>$A4252="note"</formula>
    </cfRule>
    <cfRule type="expression" dxfId="4000" priority="2934" stopIfTrue="1">
      <formula>$A4252="barcode"</formula>
    </cfRule>
    <cfRule type="expression" dxfId="3999" priority="2936" stopIfTrue="1">
      <formula>$A4252="geopoint"</formula>
    </cfRule>
  </conditionalFormatting>
  <conditionalFormatting sqref="N4252">
    <cfRule type="expression" dxfId="3998" priority="2930" stopIfTrue="1">
      <formula>OR($A4252="calculate", $A4252="calculate_here")</formula>
    </cfRule>
  </conditionalFormatting>
  <conditionalFormatting sqref="C4252 F4252">
    <cfRule type="expression" dxfId="3997" priority="2928" stopIfTrue="1">
      <formula>OR($A4252="date", $A4252="datetime")</formula>
    </cfRule>
  </conditionalFormatting>
  <conditionalFormatting sqref="C4252 F4252">
    <cfRule type="expression" dxfId="3996" priority="2926" stopIfTrue="1">
      <formula>$A4252="image"</formula>
    </cfRule>
  </conditionalFormatting>
  <conditionalFormatting sqref="C4252">
    <cfRule type="expression" dxfId="3995" priority="2924" stopIfTrue="1">
      <formula>OR($A4252="audio", $A4252="video")</formula>
    </cfRule>
  </conditionalFormatting>
  <conditionalFormatting sqref="A4252 C4252:W4252">
    <cfRule type="expression" dxfId="3994" priority="2923" stopIfTrue="1">
      <formula>$A4252="comments"</formula>
    </cfRule>
    <cfRule type="expression" dxfId="3993" priority="2925" stopIfTrue="1">
      <formula>OR($A4252="audio", $A4252="video")</formula>
    </cfRule>
    <cfRule type="expression" dxfId="3992" priority="2927" stopIfTrue="1">
      <formula>$A4252="image"</formula>
    </cfRule>
    <cfRule type="expression" dxfId="3991" priority="2929" stopIfTrue="1">
      <formula>OR($A4252="date", $A4252="datetime")</formula>
    </cfRule>
    <cfRule type="expression" dxfId="3990" priority="2931" stopIfTrue="1">
      <formula>OR($A4252="calculate", $A4252="calculate_here")</formula>
    </cfRule>
    <cfRule type="expression" dxfId="3989" priority="2933" stopIfTrue="1">
      <formula>$A4252="note"</formula>
    </cfRule>
    <cfRule type="expression" dxfId="3988" priority="2935" stopIfTrue="1">
      <formula>$A4252="barcode"</formula>
    </cfRule>
    <cfRule type="expression" dxfId="3987" priority="2937" stopIfTrue="1">
      <formula>$A4252="geopoint"</formula>
    </cfRule>
    <cfRule type="expression" dxfId="3986" priority="2939" stopIfTrue="1">
      <formula>OR($A4252="audio audit", $A4252="text audit", $A4252="speed violations count", $A4252="speed violations list", $A4252="speed violations audit")</formula>
    </cfRule>
    <cfRule type="expression" dxfId="3985" priority="2940" stopIfTrue="1">
      <formula>OR($A4252="username", $A4252="phonenumber", $A4252="start", $A4252="end", $A4252="deviceid", $A4252="subscriberid", $A4252="simserial", $A4252="caseid")</formula>
    </cfRule>
    <cfRule type="expression" dxfId="3984" priority="2942" stopIfTrue="1">
      <formula>OR(AND(LEFT($A4252, 16)="select_multiple ", LEN($A4252)&gt;16, NOT(ISNUMBER(SEARCH(" ", $A4252, 17)))), AND(LEFT($A4252, 11)="select_one ", LEN($A4252)&gt;11, NOT(ISNUMBER(SEARCH(" ", $A4252, 12)))))</formula>
    </cfRule>
    <cfRule type="expression" dxfId="3983" priority="2944" stopIfTrue="1">
      <formula>$A4252="decimal"</formula>
    </cfRule>
    <cfRule type="expression" dxfId="3982" priority="2946" stopIfTrue="1">
      <formula>$A4252="integer"</formula>
    </cfRule>
    <cfRule type="expression" dxfId="3981" priority="2948" stopIfTrue="1">
      <formula>$A4252="text"</formula>
    </cfRule>
    <cfRule type="expression" dxfId="3980" priority="2949" stopIfTrue="1">
      <formula>$A4252="end repeat"</formula>
    </cfRule>
    <cfRule type="expression" dxfId="3979" priority="2951" stopIfTrue="1">
      <formula>$A4252="begin repeat"</formula>
    </cfRule>
    <cfRule type="expression" dxfId="3978" priority="2952" stopIfTrue="1">
      <formula>$A4252="end group"</formula>
    </cfRule>
    <cfRule type="expression" dxfId="3977" priority="2954" stopIfTrue="1">
      <formula>$A4252="begin group"</formula>
    </cfRule>
  </conditionalFormatting>
  <conditionalFormatting sqref="F4211 F4215:F4216 F4247">
    <cfRule type="expression" dxfId="3976" priority="2921" stopIfTrue="1">
      <formula>$A4211="begin group"</formula>
    </cfRule>
  </conditionalFormatting>
  <conditionalFormatting sqref="F4211 F4215:F4216 F4247">
    <cfRule type="expression" dxfId="3975" priority="2916" stopIfTrue="1">
      <formula>$A4211="text"</formula>
    </cfRule>
  </conditionalFormatting>
  <conditionalFormatting sqref="F4211 F4215:F4216 F4247">
    <cfRule type="expression" dxfId="3974" priority="2912" stopIfTrue="1">
      <formula>OR(AND(LEFT($A4211, 16)="select_multiple ", LEN($A4211)&gt;16, NOT(ISNUMBER(SEARCH(" ", $A4211, 17)))), AND(LEFT($A4211, 11)="select_one ", LEN($A4211)&gt;11, NOT(ISNUMBER(SEARCH(" ", $A4211, 12)))))</formula>
    </cfRule>
  </conditionalFormatting>
  <conditionalFormatting sqref="F4211 F4215:F4216 F4247">
    <cfRule type="expression" dxfId="3973" priority="2909" stopIfTrue="1">
      <formula>OR($A4211="audio audit", $A4211="text audit", $A4211="speed violations count", $A4211="speed violations list", $A4211="speed violations audit")</formula>
    </cfRule>
  </conditionalFormatting>
  <conditionalFormatting sqref="F4211 F4215:F4216 F4247">
    <cfRule type="expression" dxfId="3972" priority="2903" stopIfTrue="1">
      <formula>OR($A4211="date", $A4211="datetime")</formula>
    </cfRule>
  </conditionalFormatting>
  <conditionalFormatting sqref="F4211 F4215:F4216 F4247">
    <cfRule type="expression" dxfId="3971" priority="2901" stopIfTrue="1">
      <formula>$A4211="image"</formula>
    </cfRule>
  </conditionalFormatting>
  <conditionalFormatting sqref="A4211 A4215:A4216 C4211:W4211 C4215:R4216 T4215:W4216 C4235:J4235 L4235:W4235 C4236:E4237 G4236:W4237 C4212:E4214 G4212:W4214 C4217:E4219 G4217:W4219 C4247:W4247 C4245:E4246 G4245:W4246">
    <cfRule type="expression" dxfId="3970" priority="2899" stopIfTrue="1">
      <formula>$A4211="comments"</formula>
    </cfRule>
    <cfRule type="expression" dxfId="3969" priority="2900" stopIfTrue="1">
      <formula>OR($A4211="audio", $A4211="video")</formula>
    </cfRule>
    <cfRule type="expression" dxfId="3968" priority="2902" stopIfTrue="1">
      <formula>$A4211="image"</formula>
    </cfRule>
    <cfRule type="expression" dxfId="3967" priority="2904" stopIfTrue="1">
      <formula>OR($A4211="date", $A4211="datetime")</formula>
    </cfRule>
    <cfRule type="expression" dxfId="3966" priority="2905" stopIfTrue="1">
      <formula>OR($A4211="calculate", $A4211="calculate_here")</formula>
    </cfRule>
    <cfRule type="expression" dxfId="3965" priority="2906" stopIfTrue="1">
      <formula>$A4211="note"</formula>
    </cfRule>
    <cfRule type="expression" dxfId="3964" priority="2907" stopIfTrue="1">
      <formula>$A4211="barcode"</formula>
    </cfRule>
    <cfRule type="expression" dxfId="3963" priority="2908" stopIfTrue="1">
      <formula>$A4211="geopoint"</formula>
    </cfRule>
    <cfRule type="expression" dxfId="3962" priority="2910" stopIfTrue="1">
      <formula>OR($A4211="audio audit", $A4211="text audit", $A4211="speed violations count", $A4211="speed violations list", $A4211="speed violations audit")</formula>
    </cfRule>
    <cfRule type="expression" dxfId="3961" priority="2911" stopIfTrue="1">
      <formula>OR($A4211="username", $A4211="phonenumber", $A4211="start", $A4211="end", $A4211="deviceid", $A4211="subscriberid", $A4211="simserial", $A4211="caseid")</formula>
    </cfRule>
    <cfRule type="expression" dxfId="3960" priority="2913" stopIfTrue="1">
      <formula>OR(AND(LEFT($A4211, 16)="select_multiple ", LEN($A4211)&gt;16, NOT(ISNUMBER(SEARCH(" ", $A4211, 17)))), AND(LEFT($A4211, 11)="select_one ", LEN($A4211)&gt;11, NOT(ISNUMBER(SEARCH(" ", $A4211, 12)))))</formula>
    </cfRule>
    <cfRule type="expression" dxfId="3959" priority="2914" stopIfTrue="1">
      <formula>$A4211="decimal"</formula>
    </cfRule>
    <cfRule type="expression" dxfId="3958" priority="2915" stopIfTrue="1">
      <formula>$A4211="integer"</formula>
    </cfRule>
    <cfRule type="expression" dxfId="3957" priority="2917" stopIfTrue="1">
      <formula>$A4211="text"</formula>
    </cfRule>
    <cfRule type="expression" dxfId="3956" priority="2918" stopIfTrue="1">
      <formula>$A4211="end repeat"</formula>
    </cfRule>
    <cfRule type="expression" dxfId="3955" priority="2919" stopIfTrue="1">
      <formula>$A4211="begin repeat"</formula>
    </cfRule>
    <cfRule type="expression" dxfId="3954" priority="2920" stopIfTrue="1">
      <formula>$A4211="end group"</formula>
    </cfRule>
    <cfRule type="expression" dxfId="3953" priority="2922" stopIfTrue="1">
      <formula>$A4211="begin group"</formula>
    </cfRule>
  </conditionalFormatting>
  <conditionalFormatting sqref="I4248 C4248">
    <cfRule type="expression" dxfId="3952" priority="2897" stopIfTrue="1">
      <formula>$A4248="begin group"</formula>
    </cfRule>
  </conditionalFormatting>
  <conditionalFormatting sqref="I4248 C4248 O4248">
    <cfRule type="expression" dxfId="3951" priority="2894" stopIfTrue="1">
      <formula>$A4248="begin repeat"</formula>
    </cfRule>
  </conditionalFormatting>
  <conditionalFormatting sqref="C4248:D4248">
    <cfRule type="expression" dxfId="3950" priority="2891" stopIfTrue="1">
      <formula>$A4248="text"</formula>
    </cfRule>
  </conditionalFormatting>
  <conditionalFormatting sqref="C4248:D4248 G4248:H4248">
    <cfRule type="expression" dxfId="3949" priority="2889" stopIfTrue="1">
      <formula>$A4248="integer"</formula>
    </cfRule>
  </conditionalFormatting>
  <conditionalFormatting sqref="C4248:D4248 G4248:H4248">
    <cfRule type="expression" dxfId="3948" priority="2887" stopIfTrue="1">
      <formula>$A4248="decimal"</formula>
    </cfRule>
  </conditionalFormatting>
  <conditionalFormatting sqref="C4248">
    <cfRule type="expression" dxfId="3947" priority="2885" stopIfTrue="1">
      <formula>OR(AND(LEFT($A4248, 16)="select_multiple ", LEN($A4248)&gt;16, NOT(ISNUMBER(SEARCH(" ", $A4248, 17)))), AND(LEFT($A4248, 11)="select_one ", LEN($A4248)&gt;11, NOT(ISNUMBER(SEARCH(" ", $A4248, 12)))))</formula>
    </cfRule>
  </conditionalFormatting>
  <conditionalFormatting sqref="C4248">
    <cfRule type="expression" dxfId="3946" priority="2877" stopIfTrue="1">
      <formula>$A4248="note"</formula>
    </cfRule>
    <cfRule type="expression" dxfId="3945" priority="2879" stopIfTrue="1">
      <formula>$A4248="barcode"</formula>
    </cfRule>
    <cfRule type="expression" dxfId="3944" priority="2881" stopIfTrue="1">
      <formula>$A4248="geopoint"</formula>
    </cfRule>
  </conditionalFormatting>
  <conditionalFormatting sqref="N4248">
    <cfRule type="expression" dxfId="3943" priority="2875" stopIfTrue="1">
      <formula>OR($A4248="calculate", $A4248="calculate_here")</formula>
    </cfRule>
  </conditionalFormatting>
  <conditionalFormatting sqref="C4248">
    <cfRule type="expression" dxfId="3942" priority="2873" stopIfTrue="1">
      <formula>OR($A4248="date", $A4248="datetime")</formula>
    </cfRule>
  </conditionalFormatting>
  <conditionalFormatting sqref="C4248">
    <cfRule type="expression" dxfId="3941" priority="2871" stopIfTrue="1">
      <formula>$A4248="image"</formula>
    </cfRule>
  </conditionalFormatting>
  <conditionalFormatting sqref="C4248">
    <cfRule type="expression" dxfId="3940" priority="2869" stopIfTrue="1">
      <formula>OR($A4248="audio", $A4248="video")</formula>
    </cfRule>
  </conditionalFormatting>
  <conditionalFormatting sqref="C4248:E4248 G4248:W4248">
    <cfRule type="expression" dxfId="3939" priority="2868" stopIfTrue="1">
      <formula>$A4248="comments"</formula>
    </cfRule>
    <cfRule type="expression" dxfId="3938" priority="2870" stopIfTrue="1">
      <formula>OR($A4248="audio", $A4248="video")</formula>
    </cfRule>
    <cfRule type="expression" dxfId="3937" priority="2872" stopIfTrue="1">
      <formula>$A4248="image"</formula>
    </cfRule>
    <cfRule type="expression" dxfId="3936" priority="2874" stopIfTrue="1">
      <formula>OR($A4248="date", $A4248="datetime")</formula>
    </cfRule>
    <cfRule type="expression" dxfId="3935" priority="2876" stopIfTrue="1">
      <formula>OR($A4248="calculate", $A4248="calculate_here")</formula>
    </cfRule>
    <cfRule type="expression" dxfId="3934" priority="2878" stopIfTrue="1">
      <formula>$A4248="note"</formula>
    </cfRule>
    <cfRule type="expression" dxfId="3933" priority="2880" stopIfTrue="1">
      <formula>$A4248="barcode"</formula>
    </cfRule>
    <cfRule type="expression" dxfId="3932" priority="2882" stopIfTrue="1">
      <formula>$A4248="geopoint"</formula>
    </cfRule>
    <cfRule type="expression" dxfId="3931" priority="2883" stopIfTrue="1">
      <formula>OR($A4248="audio audit", $A4248="text audit", $A4248="speed violations count", $A4248="speed violations list", $A4248="speed violations audit")</formula>
    </cfRule>
    <cfRule type="expression" dxfId="3930" priority="2884" stopIfTrue="1">
      <formula>OR($A4248="username", $A4248="phonenumber", $A4248="start", $A4248="end", $A4248="deviceid", $A4248="subscriberid", $A4248="simserial", $A4248="caseid")</formula>
    </cfRule>
    <cfRule type="expression" dxfId="3929" priority="2886" stopIfTrue="1">
      <formula>OR(AND(LEFT($A4248, 16)="select_multiple ", LEN($A4248)&gt;16, NOT(ISNUMBER(SEARCH(" ", $A4248, 17)))), AND(LEFT($A4248, 11)="select_one ", LEN($A4248)&gt;11, NOT(ISNUMBER(SEARCH(" ", $A4248, 12)))))</formula>
    </cfRule>
    <cfRule type="expression" dxfId="3928" priority="2888" stopIfTrue="1">
      <formula>$A4248="decimal"</formula>
    </cfRule>
    <cfRule type="expression" dxfId="3927" priority="2890" stopIfTrue="1">
      <formula>$A4248="integer"</formula>
    </cfRule>
    <cfRule type="expression" dxfId="3926" priority="2892" stopIfTrue="1">
      <formula>$A4248="text"</formula>
    </cfRule>
    <cfRule type="expression" dxfId="3925" priority="2893" stopIfTrue="1">
      <formula>$A4248="end repeat"</formula>
    </cfRule>
    <cfRule type="expression" dxfId="3924" priority="2895" stopIfTrue="1">
      <formula>$A4248="begin repeat"</formula>
    </cfRule>
    <cfRule type="expression" dxfId="3923" priority="2896" stopIfTrue="1">
      <formula>$A4248="end group"</formula>
    </cfRule>
    <cfRule type="expression" dxfId="3922" priority="2898" stopIfTrue="1">
      <formula>$A4248="begin group"</formula>
    </cfRule>
  </conditionalFormatting>
  <conditionalFormatting sqref="A4000">
    <cfRule type="expression" dxfId="3921" priority="2850" stopIfTrue="1">
      <formula>$A4000="comments"</formula>
    </cfRule>
    <cfRule type="expression" dxfId="3920" priority="2851" stopIfTrue="1">
      <formula>OR($A4000="audio", $A4000="video")</formula>
    </cfRule>
    <cfRule type="expression" dxfId="3919" priority="2852" stopIfTrue="1">
      <formula>$A4000="image"</formula>
    </cfRule>
    <cfRule type="expression" dxfId="3918" priority="2853" stopIfTrue="1">
      <formula>OR($A4000="date", $A4000="datetime")</formula>
    </cfRule>
    <cfRule type="expression" dxfId="3917" priority="2854" stopIfTrue="1">
      <formula>OR($A4000="calculate", $A4000="calculate_here")</formula>
    </cfRule>
    <cfRule type="expression" dxfId="3916" priority="2855" stopIfTrue="1">
      <formula>$A4000="note"</formula>
    </cfRule>
    <cfRule type="expression" dxfId="3915" priority="2856" stopIfTrue="1">
      <formula>$A4000="barcode"</formula>
    </cfRule>
    <cfRule type="expression" dxfId="3914" priority="2857" stopIfTrue="1">
      <formula>$A4000="geopoint"</formula>
    </cfRule>
    <cfRule type="expression" dxfId="3913" priority="2858" stopIfTrue="1">
      <formula>OR($A4000="audio audit", $A4000="text audit", $A4000="speed violations count", $A4000="speed violations list", $A4000="speed violations audit")</formula>
    </cfRule>
    <cfRule type="expression" dxfId="3912" priority="2859" stopIfTrue="1">
      <formula>OR($A4000="username", $A4000="phonenumber", $A4000="start", $A4000="end", $A4000="deviceid", $A4000="subscriberid", $A4000="simserial", $A4000="caseid")</formula>
    </cfRule>
    <cfRule type="expression" dxfId="3911" priority="2860" stopIfTrue="1">
      <formula>OR(AND(LEFT($A4000, 16)="select_multiple ", LEN($A4000)&gt;16, NOT(ISNUMBER(SEARCH(" ", $A4000, 17)))), AND(LEFT($A4000, 11)="select_one ", LEN($A4000)&gt;11, NOT(ISNUMBER(SEARCH(" ", $A4000, 12)))))</formula>
    </cfRule>
    <cfRule type="expression" dxfId="3910" priority="2861" stopIfTrue="1">
      <formula>$A4000="decimal"</formula>
    </cfRule>
    <cfRule type="expression" dxfId="3909" priority="2862" stopIfTrue="1">
      <formula>$A4000="integer"</formula>
    </cfRule>
    <cfRule type="expression" dxfId="3908" priority="2863" stopIfTrue="1">
      <formula>$A4000="text"</formula>
    </cfRule>
    <cfRule type="expression" dxfId="3907" priority="2864" stopIfTrue="1">
      <formula>$A4000="end repeat"</formula>
    </cfRule>
    <cfRule type="expression" dxfId="3906" priority="2865" stopIfTrue="1">
      <formula>$A4000="begin repeat"</formula>
    </cfRule>
    <cfRule type="expression" dxfId="3905" priority="2866" stopIfTrue="1">
      <formula>$A4000="end group"</formula>
    </cfRule>
    <cfRule type="expression" dxfId="3904" priority="2867" stopIfTrue="1">
      <formula>$A4000="begin group"</formula>
    </cfRule>
  </conditionalFormatting>
  <conditionalFormatting sqref="A4001:A4002">
    <cfRule type="expression" dxfId="3903" priority="2832" stopIfTrue="1">
      <formula>$A4001="comments"</formula>
    </cfRule>
    <cfRule type="expression" dxfId="3902" priority="2833" stopIfTrue="1">
      <formula>OR($A4001="audio", $A4001="video")</formula>
    </cfRule>
    <cfRule type="expression" dxfId="3901" priority="2834" stopIfTrue="1">
      <formula>$A4001="image"</formula>
    </cfRule>
    <cfRule type="expression" dxfId="3900" priority="2835" stopIfTrue="1">
      <formula>OR($A4001="date", $A4001="datetime")</formula>
    </cfRule>
    <cfRule type="expression" dxfId="3899" priority="2836" stopIfTrue="1">
      <formula>OR($A4001="calculate", $A4001="calculate_here")</formula>
    </cfRule>
    <cfRule type="expression" dxfId="3898" priority="2837" stopIfTrue="1">
      <formula>$A4001="note"</formula>
    </cfRule>
    <cfRule type="expression" dxfId="3897" priority="2838" stopIfTrue="1">
      <formula>$A4001="barcode"</formula>
    </cfRule>
    <cfRule type="expression" dxfId="3896" priority="2839" stopIfTrue="1">
      <formula>$A4001="geopoint"</formula>
    </cfRule>
    <cfRule type="expression" dxfId="3895" priority="2840" stopIfTrue="1">
      <formula>OR($A4001="audio audit", $A4001="text audit", $A4001="speed violations count", $A4001="speed violations list", $A4001="speed violations audit")</formula>
    </cfRule>
    <cfRule type="expression" dxfId="3894" priority="2841" stopIfTrue="1">
      <formula>OR($A4001="username", $A4001="phonenumber", $A4001="start", $A4001="end", $A4001="deviceid", $A4001="subscriberid", $A4001="simserial", $A4001="caseid")</formula>
    </cfRule>
    <cfRule type="expression" dxfId="3893" priority="2842" stopIfTrue="1">
      <formula>OR(AND(LEFT($A4001, 16)="select_multiple ", LEN($A4001)&gt;16, NOT(ISNUMBER(SEARCH(" ", $A4001, 17)))), AND(LEFT($A4001, 11)="select_one ", LEN($A4001)&gt;11, NOT(ISNUMBER(SEARCH(" ", $A4001, 12)))))</formula>
    </cfRule>
    <cfRule type="expression" dxfId="3892" priority="2843" stopIfTrue="1">
      <formula>$A4001="decimal"</formula>
    </cfRule>
    <cfRule type="expression" dxfId="3891" priority="2844" stopIfTrue="1">
      <formula>$A4001="integer"</formula>
    </cfRule>
    <cfRule type="expression" dxfId="3890" priority="2845" stopIfTrue="1">
      <formula>$A4001="text"</formula>
    </cfRule>
    <cfRule type="expression" dxfId="3889" priority="2846" stopIfTrue="1">
      <formula>$A4001="end repeat"</formula>
    </cfRule>
    <cfRule type="expression" dxfId="3888" priority="2847" stopIfTrue="1">
      <formula>$A4001="begin repeat"</formula>
    </cfRule>
    <cfRule type="expression" dxfId="3887" priority="2848" stopIfTrue="1">
      <formula>$A4001="end group"</formula>
    </cfRule>
    <cfRule type="expression" dxfId="3886" priority="2849" stopIfTrue="1">
      <formula>$A4001="begin group"</formula>
    </cfRule>
  </conditionalFormatting>
  <conditionalFormatting sqref="A4005:A4007">
    <cfRule type="expression" dxfId="3885" priority="2814" stopIfTrue="1">
      <formula>$A4005="comments"</formula>
    </cfRule>
    <cfRule type="expression" dxfId="3884" priority="2815" stopIfTrue="1">
      <formula>OR($A4005="audio", $A4005="video")</formula>
    </cfRule>
    <cfRule type="expression" dxfId="3883" priority="2816" stopIfTrue="1">
      <formula>$A4005="image"</formula>
    </cfRule>
    <cfRule type="expression" dxfId="3882" priority="2817" stopIfTrue="1">
      <formula>OR($A4005="date", $A4005="datetime")</formula>
    </cfRule>
    <cfRule type="expression" dxfId="3881" priority="2818" stopIfTrue="1">
      <formula>OR($A4005="calculate", $A4005="calculate_here")</formula>
    </cfRule>
    <cfRule type="expression" dxfId="3880" priority="2819" stopIfTrue="1">
      <formula>$A4005="note"</formula>
    </cfRule>
    <cfRule type="expression" dxfId="3879" priority="2820" stopIfTrue="1">
      <formula>$A4005="barcode"</formula>
    </cfRule>
    <cfRule type="expression" dxfId="3878" priority="2821" stopIfTrue="1">
      <formula>$A4005="geopoint"</formula>
    </cfRule>
    <cfRule type="expression" dxfId="3877" priority="2822" stopIfTrue="1">
      <formula>OR($A4005="audio audit", $A4005="text audit", $A4005="speed violations count", $A4005="speed violations list", $A4005="speed violations audit")</formula>
    </cfRule>
    <cfRule type="expression" dxfId="3876" priority="2823" stopIfTrue="1">
      <formula>OR($A4005="username", $A4005="phonenumber", $A4005="start", $A4005="end", $A4005="deviceid", $A4005="subscriberid", $A4005="simserial", $A4005="caseid")</formula>
    </cfRule>
    <cfRule type="expression" dxfId="3875" priority="2824" stopIfTrue="1">
      <formula>OR(AND(LEFT($A4005, 16)="select_multiple ", LEN($A4005)&gt;16, NOT(ISNUMBER(SEARCH(" ", $A4005, 17)))), AND(LEFT($A4005, 11)="select_one ", LEN($A4005)&gt;11, NOT(ISNUMBER(SEARCH(" ", $A4005, 12)))))</formula>
    </cfRule>
    <cfRule type="expression" dxfId="3874" priority="2825" stopIfTrue="1">
      <formula>$A4005="decimal"</formula>
    </cfRule>
    <cfRule type="expression" dxfId="3873" priority="2826" stopIfTrue="1">
      <formula>$A4005="integer"</formula>
    </cfRule>
    <cfRule type="expression" dxfId="3872" priority="2827" stopIfTrue="1">
      <formula>$A4005="text"</formula>
    </cfRule>
    <cfRule type="expression" dxfId="3871" priority="2828" stopIfTrue="1">
      <formula>$A4005="end repeat"</formula>
    </cfRule>
    <cfRule type="expression" dxfId="3870" priority="2829" stopIfTrue="1">
      <formula>$A4005="begin repeat"</formula>
    </cfRule>
    <cfRule type="expression" dxfId="3869" priority="2830" stopIfTrue="1">
      <formula>$A4005="end group"</formula>
    </cfRule>
    <cfRule type="expression" dxfId="3868" priority="2831" stopIfTrue="1">
      <formula>$A4005="begin group"</formula>
    </cfRule>
  </conditionalFormatting>
  <conditionalFormatting sqref="A4055">
    <cfRule type="expression" dxfId="3867" priority="2796" stopIfTrue="1">
      <formula>$A4055="comments"</formula>
    </cfRule>
    <cfRule type="expression" dxfId="3866" priority="2797" stopIfTrue="1">
      <formula>OR($A4055="audio", $A4055="video")</formula>
    </cfRule>
    <cfRule type="expression" dxfId="3865" priority="2798" stopIfTrue="1">
      <formula>$A4055="image"</formula>
    </cfRule>
    <cfRule type="expression" dxfId="3864" priority="2799" stopIfTrue="1">
      <formula>OR($A4055="date", $A4055="datetime")</formula>
    </cfRule>
    <cfRule type="expression" dxfId="3863" priority="2800" stopIfTrue="1">
      <formula>OR($A4055="calculate", $A4055="calculate_here")</formula>
    </cfRule>
    <cfRule type="expression" dxfId="3862" priority="2801" stopIfTrue="1">
      <formula>$A4055="note"</formula>
    </cfRule>
    <cfRule type="expression" dxfId="3861" priority="2802" stopIfTrue="1">
      <formula>$A4055="barcode"</formula>
    </cfRule>
    <cfRule type="expression" dxfId="3860" priority="2803" stopIfTrue="1">
      <formula>$A4055="geopoint"</formula>
    </cfRule>
    <cfRule type="expression" dxfId="3859" priority="2804" stopIfTrue="1">
      <formula>OR($A4055="audio audit", $A4055="text audit", $A4055="speed violations count", $A4055="speed violations list", $A4055="speed violations audit")</formula>
    </cfRule>
    <cfRule type="expression" dxfId="3858" priority="2805" stopIfTrue="1">
      <formula>OR($A4055="username", $A4055="phonenumber", $A4055="start", $A4055="end", $A4055="deviceid", $A4055="subscriberid", $A4055="simserial", $A4055="caseid")</formula>
    </cfRule>
    <cfRule type="expression" dxfId="3857" priority="2806" stopIfTrue="1">
      <formula>OR(AND(LEFT($A4055, 16)="select_multiple ", LEN($A4055)&gt;16, NOT(ISNUMBER(SEARCH(" ", $A4055, 17)))), AND(LEFT($A4055, 11)="select_one ", LEN($A4055)&gt;11, NOT(ISNUMBER(SEARCH(" ", $A4055, 12)))))</formula>
    </cfRule>
    <cfRule type="expression" dxfId="3856" priority="2807" stopIfTrue="1">
      <formula>$A4055="decimal"</formula>
    </cfRule>
    <cfRule type="expression" dxfId="3855" priority="2808" stopIfTrue="1">
      <formula>$A4055="integer"</formula>
    </cfRule>
    <cfRule type="expression" dxfId="3854" priority="2809" stopIfTrue="1">
      <formula>$A4055="text"</formula>
    </cfRule>
    <cfRule type="expression" dxfId="3853" priority="2810" stopIfTrue="1">
      <formula>$A4055="end repeat"</formula>
    </cfRule>
    <cfRule type="expression" dxfId="3852" priority="2811" stopIfTrue="1">
      <formula>$A4055="begin repeat"</formula>
    </cfRule>
    <cfRule type="expression" dxfId="3851" priority="2812" stopIfTrue="1">
      <formula>$A4055="end group"</formula>
    </cfRule>
    <cfRule type="expression" dxfId="3850" priority="2813" stopIfTrue="1">
      <formula>$A4055="begin group"</formula>
    </cfRule>
  </conditionalFormatting>
  <conditionalFormatting sqref="A4056:A4057">
    <cfRule type="expression" dxfId="3849" priority="2778" stopIfTrue="1">
      <formula>$A4056="comments"</formula>
    </cfRule>
    <cfRule type="expression" dxfId="3848" priority="2779" stopIfTrue="1">
      <formula>OR($A4056="audio", $A4056="video")</formula>
    </cfRule>
    <cfRule type="expression" dxfId="3847" priority="2780" stopIfTrue="1">
      <formula>$A4056="image"</formula>
    </cfRule>
    <cfRule type="expression" dxfId="3846" priority="2781" stopIfTrue="1">
      <formula>OR($A4056="date", $A4056="datetime")</formula>
    </cfRule>
    <cfRule type="expression" dxfId="3845" priority="2782" stopIfTrue="1">
      <formula>OR($A4056="calculate", $A4056="calculate_here")</formula>
    </cfRule>
    <cfRule type="expression" dxfId="3844" priority="2783" stopIfTrue="1">
      <formula>$A4056="note"</formula>
    </cfRule>
    <cfRule type="expression" dxfId="3843" priority="2784" stopIfTrue="1">
      <formula>$A4056="barcode"</formula>
    </cfRule>
    <cfRule type="expression" dxfId="3842" priority="2785" stopIfTrue="1">
      <formula>$A4056="geopoint"</formula>
    </cfRule>
    <cfRule type="expression" dxfId="3841" priority="2786" stopIfTrue="1">
      <formula>OR($A4056="audio audit", $A4056="text audit", $A4056="speed violations count", $A4056="speed violations list", $A4056="speed violations audit")</formula>
    </cfRule>
    <cfRule type="expression" dxfId="3840" priority="2787" stopIfTrue="1">
      <formula>OR($A4056="username", $A4056="phonenumber", $A4056="start", $A4056="end", $A4056="deviceid", $A4056="subscriberid", $A4056="simserial", $A4056="caseid")</formula>
    </cfRule>
    <cfRule type="expression" dxfId="3839" priority="2788" stopIfTrue="1">
      <formula>OR(AND(LEFT($A4056, 16)="select_multiple ", LEN($A4056)&gt;16, NOT(ISNUMBER(SEARCH(" ", $A4056, 17)))), AND(LEFT($A4056, 11)="select_one ", LEN($A4056)&gt;11, NOT(ISNUMBER(SEARCH(" ", $A4056, 12)))))</formula>
    </cfRule>
    <cfRule type="expression" dxfId="3838" priority="2789" stopIfTrue="1">
      <formula>$A4056="decimal"</formula>
    </cfRule>
    <cfRule type="expression" dxfId="3837" priority="2790" stopIfTrue="1">
      <formula>$A4056="integer"</formula>
    </cfRule>
    <cfRule type="expression" dxfId="3836" priority="2791" stopIfTrue="1">
      <formula>$A4056="text"</formula>
    </cfRule>
    <cfRule type="expression" dxfId="3835" priority="2792" stopIfTrue="1">
      <formula>$A4056="end repeat"</formula>
    </cfRule>
    <cfRule type="expression" dxfId="3834" priority="2793" stopIfTrue="1">
      <formula>$A4056="begin repeat"</formula>
    </cfRule>
    <cfRule type="expression" dxfId="3833" priority="2794" stopIfTrue="1">
      <formula>$A4056="end group"</formula>
    </cfRule>
    <cfRule type="expression" dxfId="3832" priority="2795" stopIfTrue="1">
      <formula>$A4056="begin group"</formula>
    </cfRule>
  </conditionalFormatting>
  <conditionalFormatting sqref="A4060:A4062">
    <cfRule type="expression" dxfId="3831" priority="2760" stopIfTrue="1">
      <formula>$A4060="comments"</formula>
    </cfRule>
    <cfRule type="expression" dxfId="3830" priority="2761" stopIfTrue="1">
      <formula>OR($A4060="audio", $A4060="video")</formula>
    </cfRule>
    <cfRule type="expression" dxfId="3829" priority="2762" stopIfTrue="1">
      <formula>$A4060="image"</formula>
    </cfRule>
    <cfRule type="expression" dxfId="3828" priority="2763" stopIfTrue="1">
      <formula>OR($A4060="date", $A4060="datetime")</formula>
    </cfRule>
    <cfRule type="expression" dxfId="3827" priority="2764" stopIfTrue="1">
      <formula>OR($A4060="calculate", $A4060="calculate_here")</formula>
    </cfRule>
    <cfRule type="expression" dxfId="3826" priority="2765" stopIfTrue="1">
      <formula>$A4060="note"</formula>
    </cfRule>
    <cfRule type="expression" dxfId="3825" priority="2766" stopIfTrue="1">
      <formula>$A4060="barcode"</formula>
    </cfRule>
    <cfRule type="expression" dxfId="3824" priority="2767" stopIfTrue="1">
      <formula>$A4060="geopoint"</formula>
    </cfRule>
    <cfRule type="expression" dxfId="3823" priority="2768" stopIfTrue="1">
      <formula>OR($A4060="audio audit", $A4060="text audit", $A4060="speed violations count", $A4060="speed violations list", $A4060="speed violations audit")</formula>
    </cfRule>
    <cfRule type="expression" dxfId="3822" priority="2769" stopIfTrue="1">
      <formula>OR($A4060="username", $A4060="phonenumber", $A4060="start", $A4060="end", $A4060="deviceid", $A4060="subscriberid", $A4060="simserial", $A4060="caseid")</formula>
    </cfRule>
    <cfRule type="expression" dxfId="3821" priority="2770" stopIfTrue="1">
      <formula>OR(AND(LEFT($A4060, 16)="select_multiple ", LEN($A4060)&gt;16, NOT(ISNUMBER(SEARCH(" ", $A4060, 17)))), AND(LEFT($A4060, 11)="select_one ", LEN($A4060)&gt;11, NOT(ISNUMBER(SEARCH(" ", $A4060, 12)))))</formula>
    </cfRule>
    <cfRule type="expression" dxfId="3820" priority="2771" stopIfTrue="1">
      <formula>$A4060="decimal"</formula>
    </cfRule>
    <cfRule type="expression" dxfId="3819" priority="2772" stopIfTrue="1">
      <formula>$A4060="integer"</formula>
    </cfRule>
    <cfRule type="expression" dxfId="3818" priority="2773" stopIfTrue="1">
      <formula>$A4060="text"</formula>
    </cfRule>
    <cfRule type="expression" dxfId="3817" priority="2774" stopIfTrue="1">
      <formula>$A4060="end repeat"</formula>
    </cfRule>
    <cfRule type="expression" dxfId="3816" priority="2775" stopIfTrue="1">
      <formula>$A4060="begin repeat"</formula>
    </cfRule>
    <cfRule type="expression" dxfId="3815" priority="2776" stopIfTrue="1">
      <formula>$A4060="end group"</formula>
    </cfRule>
    <cfRule type="expression" dxfId="3814" priority="2777" stopIfTrue="1">
      <formula>$A4060="begin group"</formula>
    </cfRule>
  </conditionalFormatting>
  <conditionalFormatting sqref="A4110">
    <cfRule type="expression" dxfId="3813" priority="2742" stopIfTrue="1">
      <formula>$A4110="comments"</formula>
    </cfRule>
    <cfRule type="expression" dxfId="3812" priority="2743" stopIfTrue="1">
      <formula>OR($A4110="audio", $A4110="video")</formula>
    </cfRule>
    <cfRule type="expression" dxfId="3811" priority="2744" stopIfTrue="1">
      <formula>$A4110="image"</formula>
    </cfRule>
    <cfRule type="expression" dxfId="3810" priority="2745" stopIfTrue="1">
      <formula>OR($A4110="date", $A4110="datetime")</formula>
    </cfRule>
    <cfRule type="expression" dxfId="3809" priority="2746" stopIfTrue="1">
      <formula>OR($A4110="calculate", $A4110="calculate_here")</formula>
    </cfRule>
    <cfRule type="expression" dxfId="3808" priority="2747" stopIfTrue="1">
      <formula>$A4110="note"</formula>
    </cfRule>
    <cfRule type="expression" dxfId="3807" priority="2748" stopIfTrue="1">
      <formula>$A4110="barcode"</formula>
    </cfRule>
    <cfRule type="expression" dxfId="3806" priority="2749" stopIfTrue="1">
      <formula>$A4110="geopoint"</formula>
    </cfRule>
    <cfRule type="expression" dxfId="3805" priority="2750" stopIfTrue="1">
      <formula>OR($A4110="audio audit", $A4110="text audit", $A4110="speed violations count", $A4110="speed violations list", $A4110="speed violations audit")</formula>
    </cfRule>
    <cfRule type="expression" dxfId="3804" priority="2751" stopIfTrue="1">
      <formula>OR($A4110="username", $A4110="phonenumber", $A4110="start", $A4110="end", $A4110="deviceid", $A4110="subscriberid", $A4110="simserial", $A4110="caseid")</formula>
    </cfRule>
    <cfRule type="expression" dxfId="3803" priority="2752" stopIfTrue="1">
      <formula>OR(AND(LEFT($A4110, 16)="select_multiple ", LEN($A4110)&gt;16, NOT(ISNUMBER(SEARCH(" ", $A4110, 17)))), AND(LEFT($A4110, 11)="select_one ", LEN($A4110)&gt;11, NOT(ISNUMBER(SEARCH(" ", $A4110, 12)))))</formula>
    </cfRule>
    <cfRule type="expression" dxfId="3802" priority="2753" stopIfTrue="1">
      <formula>$A4110="decimal"</formula>
    </cfRule>
    <cfRule type="expression" dxfId="3801" priority="2754" stopIfTrue="1">
      <formula>$A4110="integer"</formula>
    </cfRule>
    <cfRule type="expression" dxfId="3800" priority="2755" stopIfTrue="1">
      <formula>$A4110="text"</formula>
    </cfRule>
    <cfRule type="expression" dxfId="3799" priority="2756" stopIfTrue="1">
      <formula>$A4110="end repeat"</formula>
    </cfRule>
    <cfRule type="expression" dxfId="3798" priority="2757" stopIfTrue="1">
      <formula>$A4110="begin repeat"</formula>
    </cfRule>
    <cfRule type="expression" dxfId="3797" priority="2758" stopIfTrue="1">
      <formula>$A4110="end group"</formula>
    </cfRule>
    <cfRule type="expression" dxfId="3796" priority="2759" stopIfTrue="1">
      <formula>$A4110="begin group"</formula>
    </cfRule>
  </conditionalFormatting>
  <conditionalFormatting sqref="A4111:A4112">
    <cfRule type="expression" dxfId="3795" priority="2724" stopIfTrue="1">
      <formula>$A4111="comments"</formula>
    </cfRule>
    <cfRule type="expression" dxfId="3794" priority="2725" stopIfTrue="1">
      <formula>OR($A4111="audio", $A4111="video")</formula>
    </cfRule>
    <cfRule type="expression" dxfId="3793" priority="2726" stopIfTrue="1">
      <formula>$A4111="image"</formula>
    </cfRule>
    <cfRule type="expression" dxfId="3792" priority="2727" stopIfTrue="1">
      <formula>OR($A4111="date", $A4111="datetime")</formula>
    </cfRule>
    <cfRule type="expression" dxfId="3791" priority="2728" stopIfTrue="1">
      <formula>OR($A4111="calculate", $A4111="calculate_here")</formula>
    </cfRule>
    <cfRule type="expression" dxfId="3790" priority="2729" stopIfTrue="1">
      <formula>$A4111="note"</formula>
    </cfRule>
    <cfRule type="expression" dxfId="3789" priority="2730" stopIfTrue="1">
      <formula>$A4111="barcode"</formula>
    </cfRule>
    <cfRule type="expression" dxfId="3788" priority="2731" stopIfTrue="1">
      <formula>$A4111="geopoint"</formula>
    </cfRule>
    <cfRule type="expression" dxfId="3787" priority="2732" stopIfTrue="1">
      <formula>OR($A4111="audio audit", $A4111="text audit", $A4111="speed violations count", $A4111="speed violations list", $A4111="speed violations audit")</formula>
    </cfRule>
    <cfRule type="expression" dxfId="3786" priority="2733" stopIfTrue="1">
      <formula>OR($A4111="username", $A4111="phonenumber", $A4111="start", $A4111="end", $A4111="deviceid", $A4111="subscriberid", $A4111="simserial", $A4111="caseid")</formula>
    </cfRule>
    <cfRule type="expression" dxfId="3785" priority="2734" stopIfTrue="1">
      <formula>OR(AND(LEFT($A4111, 16)="select_multiple ", LEN($A4111)&gt;16, NOT(ISNUMBER(SEARCH(" ", $A4111, 17)))), AND(LEFT($A4111, 11)="select_one ", LEN($A4111)&gt;11, NOT(ISNUMBER(SEARCH(" ", $A4111, 12)))))</formula>
    </cfRule>
    <cfRule type="expression" dxfId="3784" priority="2735" stopIfTrue="1">
      <formula>$A4111="decimal"</formula>
    </cfRule>
    <cfRule type="expression" dxfId="3783" priority="2736" stopIfTrue="1">
      <formula>$A4111="integer"</formula>
    </cfRule>
    <cfRule type="expression" dxfId="3782" priority="2737" stopIfTrue="1">
      <formula>$A4111="text"</formula>
    </cfRule>
    <cfRule type="expression" dxfId="3781" priority="2738" stopIfTrue="1">
      <formula>$A4111="end repeat"</formula>
    </cfRule>
    <cfRule type="expression" dxfId="3780" priority="2739" stopIfTrue="1">
      <formula>$A4111="begin repeat"</formula>
    </cfRule>
    <cfRule type="expression" dxfId="3779" priority="2740" stopIfTrue="1">
      <formula>$A4111="end group"</formula>
    </cfRule>
    <cfRule type="expression" dxfId="3778" priority="2741" stopIfTrue="1">
      <formula>$A4111="begin group"</formula>
    </cfRule>
  </conditionalFormatting>
  <conditionalFormatting sqref="A4115:A4117">
    <cfRule type="expression" dxfId="3777" priority="2706" stopIfTrue="1">
      <formula>$A4115="comments"</formula>
    </cfRule>
    <cfRule type="expression" dxfId="3776" priority="2707" stopIfTrue="1">
      <formula>OR($A4115="audio", $A4115="video")</formula>
    </cfRule>
    <cfRule type="expression" dxfId="3775" priority="2708" stopIfTrue="1">
      <formula>$A4115="image"</formula>
    </cfRule>
    <cfRule type="expression" dxfId="3774" priority="2709" stopIfTrue="1">
      <formula>OR($A4115="date", $A4115="datetime")</formula>
    </cfRule>
    <cfRule type="expression" dxfId="3773" priority="2710" stopIfTrue="1">
      <formula>OR($A4115="calculate", $A4115="calculate_here")</formula>
    </cfRule>
    <cfRule type="expression" dxfId="3772" priority="2711" stopIfTrue="1">
      <formula>$A4115="note"</formula>
    </cfRule>
    <cfRule type="expression" dxfId="3771" priority="2712" stopIfTrue="1">
      <formula>$A4115="barcode"</formula>
    </cfRule>
    <cfRule type="expression" dxfId="3770" priority="2713" stopIfTrue="1">
      <formula>$A4115="geopoint"</formula>
    </cfRule>
    <cfRule type="expression" dxfId="3769" priority="2714" stopIfTrue="1">
      <formula>OR($A4115="audio audit", $A4115="text audit", $A4115="speed violations count", $A4115="speed violations list", $A4115="speed violations audit")</formula>
    </cfRule>
    <cfRule type="expression" dxfId="3768" priority="2715" stopIfTrue="1">
      <formula>OR($A4115="username", $A4115="phonenumber", $A4115="start", $A4115="end", $A4115="deviceid", $A4115="subscriberid", $A4115="simserial", $A4115="caseid")</formula>
    </cfRule>
    <cfRule type="expression" dxfId="3767" priority="2716" stopIfTrue="1">
      <formula>OR(AND(LEFT($A4115, 16)="select_multiple ", LEN($A4115)&gt;16, NOT(ISNUMBER(SEARCH(" ", $A4115, 17)))), AND(LEFT($A4115, 11)="select_one ", LEN($A4115)&gt;11, NOT(ISNUMBER(SEARCH(" ", $A4115, 12)))))</formula>
    </cfRule>
    <cfRule type="expression" dxfId="3766" priority="2717" stopIfTrue="1">
      <formula>$A4115="decimal"</formula>
    </cfRule>
    <cfRule type="expression" dxfId="3765" priority="2718" stopIfTrue="1">
      <formula>$A4115="integer"</formula>
    </cfRule>
    <cfRule type="expression" dxfId="3764" priority="2719" stopIfTrue="1">
      <formula>$A4115="text"</formula>
    </cfRule>
    <cfRule type="expression" dxfId="3763" priority="2720" stopIfTrue="1">
      <formula>$A4115="end repeat"</formula>
    </cfRule>
    <cfRule type="expression" dxfId="3762" priority="2721" stopIfTrue="1">
      <formula>$A4115="begin repeat"</formula>
    </cfRule>
    <cfRule type="expression" dxfId="3761" priority="2722" stopIfTrue="1">
      <formula>$A4115="end group"</formula>
    </cfRule>
    <cfRule type="expression" dxfId="3760" priority="2723" stopIfTrue="1">
      <formula>$A4115="begin group"</formula>
    </cfRule>
  </conditionalFormatting>
  <conditionalFormatting sqref="A4163:A4165">
    <cfRule type="expression" dxfId="3759" priority="2688" stopIfTrue="1">
      <formula>$A4163="comments"</formula>
    </cfRule>
    <cfRule type="expression" dxfId="3758" priority="2689" stopIfTrue="1">
      <formula>OR($A4163="audio", $A4163="video")</formula>
    </cfRule>
    <cfRule type="expression" dxfId="3757" priority="2690" stopIfTrue="1">
      <formula>$A4163="image"</formula>
    </cfRule>
    <cfRule type="expression" dxfId="3756" priority="2691" stopIfTrue="1">
      <formula>OR($A4163="date", $A4163="datetime")</formula>
    </cfRule>
    <cfRule type="expression" dxfId="3755" priority="2692" stopIfTrue="1">
      <formula>OR($A4163="calculate", $A4163="calculate_here")</formula>
    </cfRule>
    <cfRule type="expression" dxfId="3754" priority="2693" stopIfTrue="1">
      <formula>$A4163="note"</formula>
    </cfRule>
    <cfRule type="expression" dxfId="3753" priority="2694" stopIfTrue="1">
      <formula>$A4163="barcode"</formula>
    </cfRule>
    <cfRule type="expression" dxfId="3752" priority="2695" stopIfTrue="1">
      <formula>$A4163="geopoint"</formula>
    </cfRule>
    <cfRule type="expression" dxfId="3751" priority="2696" stopIfTrue="1">
      <formula>OR($A4163="audio audit", $A4163="text audit", $A4163="speed violations count", $A4163="speed violations list", $A4163="speed violations audit")</formula>
    </cfRule>
    <cfRule type="expression" dxfId="3750" priority="2697" stopIfTrue="1">
      <formula>OR($A4163="username", $A4163="phonenumber", $A4163="start", $A4163="end", $A4163="deviceid", $A4163="subscriberid", $A4163="simserial", $A4163="caseid")</formula>
    </cfRule>
    <cfRule type="expression" dxfId="3749" priority="2698" stopIfTrue="1">
      <formula>OR(AND(LEFT($A4163, 16)="select_multiple ", LEN($A4163)&gt;16, NOT(ISNUMBER(SEARCH(" ", $A4163, 17)))), AND(LEFT($A4163, 11)="select_one ", LEN($A4163)&gt;11, NOT(ISNUMBER(SEARCH(" ", $A4163, 12)))))</formula>
    </cfRule>
    <cfRule type="expression" dxfId="3748" priority="2699" stopIfTrue="1">
      <formula>$A4163="decimal"</formula>
    </cfRule>
    <cfRule type="expression" dxfId="3747" priority="2700" stopIfTrue="1">
      <formula>$A4163="integer"</formula>
    </cfRule>
    <cfRule type="expression" dxfId="3746" priority="2701" stopIfTrue="1">
      <formula>$A4163="text"</formula>
    </cfRule>
    <cfRule type="expression" dxfId="3745" priority="2702" stopIfTrue="1">
      <formula>$A4163="end repeat"</formula>
    </cfRule>
    <cfRule type="expression" dxfId="3744" priority="2703" stopIfTrue="1">
      <formula>$A4163="begin repeat"</formula>
    </cfRule>
    <cfRule type="expression" dxfId="3743" priority="2704" stopIfTrue="1">
      <formula>$A4163="end group"</formula>
    </cfRule>
    <cfRule type="expression" dxfId="3742" priority="2705" stopIfTrue="1">
      <formula>$A4163="begin group"</formula>
    </cfRule>
  </conditionalFormatting>
  <conditionalFormatting sqref="A4212">
    <cfRule type="expression" dxfId="3741" priority="2670" stopIfTrue="1">
      <formula>$A4212="comments"</formula>
    </cfRule>
    <cfRule type="expression" dxfId="3740" priority="2671" stopIfTrue="1">
      <formula>OR($A4212="audio", $A4212="video")</formula>
    </cfRule>
    <cfRule type="expression" dxfId="3739" priority="2672" stopIfTrue="1">
      <formula>$A4212="image"</formula>
    </cfRule>
    <cfRule type="expression" dxfId="3738" priority="2673" stopIfTrue="1">
      <formula>OR($A4212="date", $A4212="datetime")</formula>
    </cfRule>
    <cfRule type="expression" dxfId="3737" priority="2674" stopIfTrue="1">
      <formula>OR($A4212="calculate", $A4212="calculate_here")</formula>
    </cfRule>
    <cfRule type="expression" dxfId="3736" priority="2675" stopIfTrue="1">
      <formula>$A4212="note"</formula>
    </cfRule>
    <cfRule type="expression" dxfId="3735" priority="2676" stopIfTrue="1">
      <formula>$A4212="barcode"</formula>
    </cfRule>
    <cfRule type="expression" dxfId="3734" priority="2677" stopIfTrue="1">
      <formula>$A4212="geopoint"</formula>
    </cfRule>
    <cfRule type="expression" dxfId="3733" priority="2678" stopIfTrue="1">
      <formula>OR($A4212="audio audit", $A4212="text audit", $A4212="speed violations count", $A4212="speed violations list", $A4212="speed violations audit")</formula>
    </cfRule>
    <cfRule type="expression" dxfId="3732" priority="2679" stopIfTrue="1">
      <formula>OR($A4212="username", $A4212="phonenumber", $A4212="start", $A4212="end", $A4212="deviceid", $A4212="subscriberid", $A4212="simserial", $A4212="caseid")</formula>
    </cfRule>
    <cfRule type="expression" dxfId="3731" priority="2680" stopIfTrue="1">
      <formula>OR(AND(LEFT($A4212, 16)="select_multiple ", LEN($A4212)&gt;16, NOT(ISNUMBER(SEARCH(" ", $A4212, 17)))), AND(LEFT($A4212, 11)="select_one ", LEN($A4212)&gt;11, NOT(ISNUMBER(SEARCH(" ", $A4212, 12)))))</formula>
    </cfRule>
    <cfRule type="expression" dxfId="3730" priority="2681" stopIfTrue="1">
      <formula>$A4212="decimal"</formula>
    </cfRule>
    <cfRule type="expression" dxfId="3729" priority="2682" stopIfTrue="1">
      <formula>$A4212="integer"</formula>
    </cfRule>
    <cfRule type="expression" dxfId="3728" priority="2683" stopIfTrue="1">
      <formula>$A4212="text"</formula>
    </cfRule>
    <cfRule type="expression" dxfId="3727" priority="2684" stopIfTrue="1">
      <formula>$A4212="end repeat"</formula>
    </cfRule>
    <cfRule type="expression" dxfId="3726" priority="2685" stopIfTrue="1">
      <formula>$A4212="begin repeat"</formula>
    </cfRule>
    <cfRule type="expression" dxfId="3725" priority="2686" stopIfTrue="1">
      <formula>$A4212="end group"</formula>
    </cfRule>
    <cfRule type="expression" dxfId="3724" priority="2687" stopIfTrue="1">
      <formula>$A4212="begin group"</formula>
    </cfRule>
  </conditionalFormatting>
  <conditionalFormatting sqref="A4213:A4214">
    <cfRule type="expression" dxfId="3723" priority="2652" stopIfTrue="1">
      <formula>$A4213="comments"</formula>
    </cfRule>
    <cfRule type="expression" dxfId="3722" priority="2653" stopIfTrue="1">
      <formula>OR($A4213="audio", $A4213="video")</formula>
    </cfRule>
    <cfRule type="expression" dxfId="3721" priority="2654" stopIfTrue="1">
      <formula>$A4213="image"</formula>
    </cfRule>
    <cfRule type="expression" dxfId="3720" priority="2655" stopIfTrue="1">
      <formula>OR($A4213="date", $A4213="datetime")</formula>
    </cfRule>
    <cfRule type="expression" dxfId="3719" priority="2656" stopIfTrue="1">
      <formula>OR($A4213="calculate", $A4213="calculate_here")</formula>
    </cfRule>
    <cfRule type="expression" dxfId="3718" priority="2657" stopIfTrue="1">
      <formula>$A4213="note"</formula>
    </cfRule>
    <cfRule type="expression" dxfId="3717" priority="2658" stopIfTrue="1">
      <formula>$A4213="barcode"</formula>
    </cfRule>
    <cfRule type="expression" dxfId="3716" priority="2659" stopIfTrue="1">
      <formula>$A4213="geopoint"</formula>
    </cfRule>
    <cfRule type="expression" dxfId="3715" priority="2660" stopIfTrue="1">
      <formula>OR($A4213="audio audit", $A4213="text audit", $A4213="speed violations count", $A4213="speed violations list", $A4213="speed violations audit")</formula>
    </cfRule>
    <cfRule type="expression" dxfId="3714" priority="2661" stopIfTrue="1">
      <formula>OR($A4213="username", $A4213="phonenumber", $A4213="start", $A4213="end", $A4213="deviceid", $A4213="subscriberid", $A4213="simserial", $A4213="caseid")</formula>
    </cfRule>
    <cfRule type="expression" dxfId="3713" priority="2662" stopIfTrue="1">
      <formula>OR(AND(LEFT($A4213, 16)="select_multiple ", LEN($A4213)&gt;16, NOT(ISNUMBER(SEARCH(" ", $A4213, 17)))), AND(LEFT($A4213, 11)="select_one ", LEN($A4213)&gt;11, NOT(ISNUMBER(SEARCH(" ", $A4213, 12)))))</formula>
    </cfRule>
    <cfRule type="expression" dxfId="3712" priority="2663" stopIfTrue="1">
      <formula>$A4213="decimal"</formula>
    </cfRule>
    <cfRule type="expression" dxfId="3711" priority="2664" stopIfTrue="1">
      <formula>$A4213="integer"</formula>
    </cfRule>
    <cfRule type="expression" dxfId="3710" priority="2665" stopIfTrue="1">
      <formula>$A4213="text"</formula>
    </cfRule>
    <cfRule type="expression" dxfId="3709" priority="2666" stopIfTrue="1">
      <formula>$A4213="end repeat"</formula>
    </cfRule>
    <cfRule type="expression" dxfId="3708" priority="2667" stopIfTrue="1">
      <formula>$A4213="begin repeat"</formula>
    </cfRule>
    <cfRule type="expression" dxfId="3707" priority="2668" stopIfTrue="1">
      <formula>$A4213="end group"</formula>
    </cfRule>
    <cfRule type="expression" dxfId="3706" priority="2669" stopIfTrue="1">
      <formula>$A4213="begin group"</formula>
    </cfRule>
  </conditionalFormatting>
  <conditionalFormatting sqref="A4217:A4219">
    <cfRule type="expression" dxfId="3705" priority="2634" stopIfTrue="1">
      <formula>$A4217="comments"</formula>
    </cfRule>
    <cfRule type="expression" dxfId="3704" priority="2635" stopIfTrue="1">
      <formula>OR($A4217="audio", $A4217="video")</formula>
    </cfRule>
    <cfRule type="expression" dxfId="3703" priority="2636" stopIfTrue="1">
      <formula>$A4217="image"</formula>
    </cfRule>
    <cfRule type="expression" dxfId="3702" priority="2637" stopIfTrue="1">
      <formula>OR($A4217="date", $A4217="datetime")</formula>
    </cfRule>
    <cfRule type="expression" dxfId="3701" priority="2638" stopIfTrue="1">
      <formula>OR($A4217="calculate", $A4217="calculate_here")</formula>
    </cfRule>
    <cfRule type="expression" dxfId="3700" priority="2639" stopIfTrue="1">
      <formula>$A4217="note"</formula>
    </cfRule>
    <cfRule type="expression" dxfId="3699" priority="2640" stopIfTrue="1">
      <formula>$A4217="barcode"</formula>
    </cfRule>
    <cfRule type="expression" dxfId="3698" priority="2641" stopIfTrue="1">
      <formula>$A4217="geopoint"</formula>
    </cfRule>
    <cfRule type="expression" dxfId="3697" priority="2642" stopIfTrue="1">
      <formula>OR($A4217="audio audit", $A4217="text audit", $A4217="speed violations count", $A4217="speed violations list", $A4217="speed violations audit")</formula>
    </cfRule>
    <cfRule type="expression" dxfId="3696" priority="2643" stopIfTrue="1">
      <formula>OR($A4217="username", $A4217="phonenumber", $A4217="start", $A4217="end", $A4217="deviceid", $A4217="subscriberid", $A4217="simserial", $A4217="caseid")</formula>
    </cfRule>
    <cfRule type="expression" dxfId="3695" priority="2644" stopIfTrue="1">
      <formula>OR(AND(LEFT($A4217, 16)="select_multiple ", LEN($A4217)&gt;16, NOT(ISNUMBER(SEARCH(" ", $A4217, 17)))), AND(LEFT($A4217, 11)="select_one ", LEN($A4217)&gt;11, NOT(ISNUMBER(SEARCH(" ", $A4217, 12)))))</formula>
    </cfRule>
    <cfRule type="expression" dxfId="3694" priority="2645" stopIfTrue="1">
      <formula>$A4217="decimal"</formula>
    </cfRule>
    <cfRule type="expression" dxfId="3693" priority="2646" stopIfTrue="1">
      <formula>$A4217="integer"</formula>
    </cfRule>
    <cfRule type="expression" dxfId="3692" priority="2647" stopIfTrue="1">
      <formula>$A4217="text"</formula>
    </cfRule>
    <cfRule type="expression" dxfId="3691" priority="2648" stopIfTrue="1">
      <formula>$A4217="end repeat"</formula>
    </cfRule>
    <cfRule type="expression" dxfId="3690" priority="2649" stopIfTrue="1">
      <formula>$A4217="begin repeat"</formula>
    </cfRule>
    <cfRule type="expression" dxfId="3689" priority="2650" stopIfTrue="1">
      <formula>$A4217="end group"</formula>
    </cfRule>
    <cfRule type="expression" dxfId="3688" priority="2651" stopIfTrue="1">
      <formula>$A4217="begin group"</formula>
    </cfRule>
  </conditionalFormatting>
  <conditionalFormatting sqref="S4004">
    <cfRule type="expression" dxfId="3687" priority="2616" stopIfTrue="1">
      <formula>$A4004="comments"</formula>
    </cfRule>
    <cfRule type="expression" dxfId="3686" priority="2617" stopIfTrue="1">
      <formula>OR($A4004="audio", $A4004="video")</formula>
    </cfRule>
    <cfRule type="expression" dxfId="3685" priority="2618" stopIfTrue="1">
      <formula>$A4004="image"</formula>
    </cfRule>
    <cfRule type="expression" dxfId="3684" priority="2619" stopIfTrue="1">
      <formula>OR($A4004="date", $A4004="datetime")</formula>
    </cfRule>
    <cfRule type="expression" dxfId="3683" priority="2620" stopIfTrue="1">
      <formula>OR($A4004="calculate", $A4004="calculate_here")</formula>
    </cfRule>
    <cfRule type="expression" dxfId="3682" priority="2621" stopIfTrue="1">
      <formula>$A4004="note"</formula>
    </cfRule>
    <cfRule type="expression" dxfId="3681" priority="2622" stopIfTrue="1">
      <formula>$A4004="barcode"</formula>
    </cfRule>
    <cfRule type="expression" dxfId="3680" priority="2623" stopIfTrue="1">
      <formula>$A4004="geopoint"</formula>
    </cfRule>
    <cfRule type="expression" dxfId="3679" priority="2624" stopIfTrue="1">
      <formula>OR($A4004="audio audit", $A4004="text audit", $A4004="speed violations count", $A4004="speed violations list", $A4004="speed violations audit")</formula>
    </cfRule>
    <cfRule type="expression" dxfId="3678" priority="2625" stopIfTrue="1">
      <formula>OR($A4004="username", $A4004="phonenumber", $A4004="start", $A4004="end", $A4004="deviceid", $A4004="subscriberid", $A4004="simserial", $A4004="caseid")</formula>
    </cfRule>
    <cfRule type="expression" dxfId="3677" priority="2626" stopIfTrue="1">
      <formula>OR(AND(LEFT($A4004, 16)="select_multiple ", LEN($A4004)&gt;16, NOT(ISNUMBER(SEARCH(" ", $A4004, 17)))), AND(LEFT($A4004, 11)="select_one ", LEN($A4004)&gt;11, NOT(ISNUMBER(SEARCH(" ", $A4004, 12)))))</formula>
    </cfRule>
    <cfRule type="expression" dxfId="3676" priority="2627" stopIfTrue="1">
      <formula>$A4004="decimal"</formula>
    </cfRule>
    <cfRule type="expression" dxfId="3675" priority="2628" stopIfTrue="1">
      <formula>$A4004="integer"</formula>
    </cfRule>
    <cfRule type="expression" dxfId="3674" priority="2629" stopIfTrue="1">
      <formula>$A4004="text"</formula>
    </cfRule>
    <cfRule type="expression" dxfId="3673" priority="2630" stopIfTrue="1">
      <formula>$A4004="end repeat"</formula>
    </cfRule>
    <cfRule type="expression" dxfId="3672" priority="2631" stopIfTrue="1">
      <formula>$A4004="begin repeat"</formula>
    </cfRule>
    <cfRule type="expression" dxfId="3671" priority="2632" stopIfTrue="1">
      <formula>$A4004="end group"</formula>
    </cfRule>
    <cfRule type="expression" dxfId="3670" priority="2633" stopIfTrue="1">
      <formula>$A4004="begin group"</formula>
    </cfRule>
  </conditionalFormatting>
  <conditionalFormatting sqref="S4059">
    <cfRule type="expression" dxfId="3669" priority="2598" stopIfTrue="1">
      <formula>$A4059="comments"</formula>
    </cfRule>
    <cfRule type="expression" dxfId="3668" priority="2599" stopIfTrue="1">
      <formula>OR($A4059="audio", $A4059="video")</formula>
    </cfRule>
    <cfRule type="expression" dxfId="3667" priority="2600" stopIfTrue="1">
      <formula>$A4059="image"</formula>
    </cfRule>
    <cfRule type="expression" dxfId="3666" priority="2601" stopIfTrue="1">
      <formula>OR($A4059="date", $A4059="datetime")</formula>
    </cfRule>
    <cfRule type="expression" dxfId="3665" priority="2602" stopIfTrue="1">
      <formula>OR($A4059="calculate", $A4059="calculate_here")</formula>
    </cfRule>
    <cfRule type="expression" dxfId="3664" priority="2603" stopIfTrue="1">
      <formula>$A4059="note"</formula>
    </cfRule>
    <cfRule type="expression" dxfId="3663" priority="2604" stopIfTrue="1">
      <formula>$A4059="barcode"</formula>
    </cfRule>
    <cfRule type="expression" dxfId="3662" priority="2605" stopIfTrue="1">
      <formula>$A4059="geopoint"</formula>
    </cfRule>
    <cfRule type="expression" dxfId="3661" priority="2606" stopIfTrue="1">
      <formula>OR($A4059="audio audit", $A4059="text audit", $A4059="speed violations count", $A4059="speed violations list", $A4059="speed violations audit")</formula>
    </cfRule>
    <cfRule type="expression" dxfId="3660" priority="2607" stopIfTrue="1">
      <formula>OR($A4059="username", $A4059="phonenumber", $A4059="start", $A4059="end", $A4059="deviceid", $A4059="subscriberid", $A4059="simserial", $A4059="caseid")</formula>
    </cfRule>
    <cfRule type="expression" dxfId="3659" priority="2608" stopIfTrue="1">
      <formula>OR(AND(LEFT($A4059, 16)="select_multiple ", LEN($A4059)&gt;16, NOT(ISNUMBER(SEARCH(" ", $A4059, 17)))), AND(LEFT($A4059, 11)="select_one ", LEN($A4059)&gt;11, NOT(ISNUMBER(SEARCH(" ", $A4059, 12)))))</formula>
    </cfRule>
    <cfRule type="expression" dxfId="3658" priority="2609" stopIfTrue="1">
      <formula>$A4059="decimal"</formula>
    </cfRule>
    <cfRule type="expression" dxfId="3657" priority="2610" stopIfTrue="1">
      <formula>$A4059="integer"</formula>
    </cfRule>
    <cfRule type="expression" dxfId="3656" priority="2611" stopIfTrue="1">
      <formula>$A4059="text"</formula>
    </cfRule>
    <cfRule type="expression" dxfId="3655" priority="2612" stopIfTrue="1">
      <formula>$A4059="end repeat"</formula>
    </cfRule>
    <cfRule type="expression" dxfId="3654" priority="2613" stopIfTrue="1">
      <formula>$A4059="begin repeat"</formula>
    </cfRule>
    <cfRule type="expression" dxfId="3653" priority="2614" stopIfTrue="1">
      <formula>$A4059="end group"</formula>
    </cfRule>
    <cfRule type="expression" dxfId="3652" priority="2615" stopIfTrue="1">
      <formula>$A4059="begin group"</formula>
    </cfRule>
  </conditionalFormatting>
  <conditionalFormatting sqref="S4114">
    <cfRule type="expression" dxfId="3651" priority="2580" stopIfTrue="1">
      <formula>$A4114="comments"</formula>
    </cfRule>
    <cfRule type="expression" dxfId="3650" priority="2581" stopIfTrue="1">
      <formula>OR($A4114="audio", $A4114="video")</formula>
    </cfRule>
    <cfRule type="expression" dxfId="3649" priority="2582" stopIfTrue="1">
      <formula>$A4114="image"</formula>
    </cfRule>
    <cfRule type="expression" dxfId="3648" priority="2583" stopIfTrue="1">
      <formula>OR($A4114="date", $A4114="datetime")</formula>
    </cfRule>
    <cfRule type="expression" dxfId="3647" priority="2584" stopIfTrue="1">
      <formula>OR($A4114="calculate", $A4114="calculate_here")</formula>
    </cfRule>
    <cfRule type="expression" dxfId="3646" priority="2585" stopIfTrue="1">
      <formula>$A4114="note"</formula>
    </cfRule>
    <cfRule type="expression" dxfId="3645" priority="2586" stopIfTrue="1">
      <formula>$A4114="barcode"</formula>
    </cfRule>
    <cfRule type="expression" dxfId="3644" priority="2587" stopIfTrue="1">
      <formula>$A4114="geopoint"</formula>
    </cfRule>
    <cfRule type="expression" dxfId="3643" priority="2588" stopIfTrue="1">
      <formula>OR($A4114="audio audit", $A4114="text audit", $A4114="speed violations count", $A4114="speed violations list", $A4114="speed violations audit")</formula>
    </cfRule>
    <cfRule type="expression" dxfId="3642" priority="2589" stopIfTrue="1">
      <formula>OR($A4114="username", $A4114="phonenumber", $A4114="start", $A4114="end", $A4114="deviceid", $A4114="subscriberid", $A4114="simserial", $A4114="caseid")</formula>
    </cfRule>
    <cfRule type="expression" dxfId="3641" priority="2590" stopIfTrue="1">
      <formula>OR(AND(LEFT($A4114, 16)="select_multiple ", LEN($A4114)&gt;16, NOT(ISNUMBER(SEARCH(" ", $A4114, 17)))), AND(LEFT($A4114, 11)="select_one ", LEN($A4114)&gt;11, NOT(ISNUMBER(SEARCH(" ", $A4114, 12)))))</formula>
    </cfRule>
    <cfRule type="expression" dxfId="3640" priority="2591" stopIfTrue="1">
      <formula>$A4114="decimal"</formula>
    </cfRule>
    <cfRule type="expression" dxfId="3639" priority="2592" stopIfTrue="1">
      <formula>$A4114="integer"</formula>
    </cfRule>
    <cfRule type="expression" dxfId="3638" priority="2593" stopIfTrue="1">
      <formula>$A4114="text"</formula>
    </cfRule>
    <cfRule type="expression" dxfId="3637" priority="2594" stopIfTrue="1">
      <formula>$A4114="end repeat"</formula>
    </cfRule>
    <cfRule type="expression" dxfId="3636" priority="2595" stopIfTrue="1">
      <formula>$A4114="begin repeat"</formula>
    </cfRule>
    <cfRule type="expression" dxfId="3635" priority="2596" stopIfTrue="1">
      <formula>$A4114="end group"</formula>
    </cfRule>
    <cfRule type="expression" dxfId="3634" priority="2597" stopIfTrue="1">
      <formula>$A4114="begin group"</formula>
    </cfRule>
  </conditionalFormatting>
  <conditionalFormatting sqref="S4216">
    <cfRule type="expression" dxfId="3633" priority="2562" stopIfTrue="1">
      <formula>$A4216="comments"</formula>
    </cfRule>
    <cfRule type="expression" dxfId="3632" priority="2563" stopIfTrue="1">
      <formula>OR($A4216="audio", $A4216="video")</formula>
    </cfRule>
    <cfRule type="expression" dxfId="3631" priority="2564" stopIfTrue="1">
      <formula>$A4216="image"</formula>
    </cfRule>
    <cfRule type="expression" dxfId="3630" priority="2565" stopIfTrue="1">
      <formula>OR($A4216="date", $A4216="datetime")</formula>
    </cfRule>
    <cfRule type="expression" dxfId="3629" priority="2566" stopIfTrue="1">
      <formula>OR($A4216="calculate", $A4216="calculate_here")</formula>
    </cfRule>
    <cfRule type="expression" dxfId="3628" priority="2567" stopIfTrue="1">
      <formula>$A4216="note"</formula>
    </cfRule>
    <cfRule type="expression" dxfId="3627" priority="2568" stopIfTrue="1">
      <formula>$A4216="barcode"</formula>
    </cfRule>
    <cfRule type="expression" dxfId="3626" priority="2569" stopIfTrue="1">
      <formula>$A4216="geopoint"</formula>
    </cfRule>
    <cfRule type="expression" dxfId="3625" priority="2570" stopIfTrue="1">
      <formula>OR($A4216="audio audit", $A4216="text audit", $A4216="speed violations count", $A4216="speed violations list", $A4216="speed violations audit")</formula>
    </cfRule>
    <cfRule type="expression" dxfId="3624" priority="2571" stopIfTrue="1">
      <formula>OR($A4216="username", $A4216="phonenumber", $A4216="start", $A4216="end", $A4216="deviceid", $A4216="subscriberid", $A4216="simserial", $A4216="caseid")</formula>
    </cfRule>
    <cfRule type="expression" dxfId="3623" priority="2572" stopIfTrue="1">
      <formula>OR(AND(LEFT($A4216, 16)="select_multiple ", LEN($A4216)&gt;16, NOT(ISNUMBER(SEARCH(" ", $A4216, 17)))), AND(LEFT($A4216, 11)="select_one ", LEN($A4216)&gt;11, NOT(ISNUMBER(SEARCH(" ", $A4216, 12)))))</formula>
    </cfRule>
    <cfRule type="expression" dxfId="3622" priority="2573" stopIfTrue="1">
      <formula>$A4216="decimal"</formula>
    </cfRule>
    <cfRule type="expression" dxfId="3621" priority="2574" stopIfTrue="1">
      <formula>$A4216="integer"</formula>
    </cfRule>
    <cfRule type="expression" dxfId="3620" priority="2575" stopIfTrue="1">
      <formula>$A4216="text"</formula>
    </cfRule>
    <cfRule type="expression" dxfId="3619" priority="2576" stopIfTrue="1">
      <formula>$A4216="end repeat"</formula>
    </cfRule>
    <cfRule type="expression" dxfId="3618" priority="2577" stopIfTrue="1">
      <formula>$A4216="begin repeat"</formula>
    </cfRule>
    <cfRule type="expression" dxfId="3617" priority="2578" stopIfTrue="1">
      <formula>$A4216="end group"</formula>
    </cfRule>
    <cfRule type="expression" dxfId="3616" priority="2579" stopIfTrue="1">
      <formula>$A4216="begin group"</formula>
    </cfRule>
  </conditionalFormatting>
  <conditionalFormatting sqref="F3963 F4018 F4073 F4128 F4176 F4230">
    <cfRule type="expression" dxfId="3615" priority="2561" stopIfTrue="1">
      <formula>$A3963="begin group"</formula>
    </cfRule>
  </conditionalFormatting>
  <conditionalFormatting sqref="F3963 F4018 F4073 F4128 F4176 F4230">
    <cfRule type="expression" dxfId="3614" priority="2560" stopIfTrue="1">
      <formula>$A3963="text"</formula>
    </cfRule>
  </conditionalFormatting>
  <conditionalFormatting sqref="F3963 F4018 F4073 F4128 F4176 F4230">
    <cfRule type="expression" dxfId="3613" priority="2559" stopIfTrue="1">
      <formula>OR(AND(LEFT($A3963, 16)="select_multiple ", LEN($A3963)&gt;16, NOT(ISNUMBER(SEARCH(" ", $A3963, 17)))), AND(LEFT($A3963, 11)="select_one ", LEN($A3963)&gt;11, NOT(ISNUMBER(SEARCH(" ", $A3963, 12)))))</formula>
    </cfRule>
  </conditionalFormatting>
  <conditionalFormatting sqref="F3963 F4018 F4073 F4128 F4176 F4230">
    <cfRule type="expression" dxfId="3612" priority="2558" stopIfTrue="1">
      <formula>OR($A3963="audio audit", $A3963="text audit", $A3963="speed violations count", $A3963="speed violations list", $A3963="speed violations audit")</formula>
    </cfRule>
  </conditionalFormatting>
  <conditionalFormatting sqref="F3963 F4018 F4073 F4128 F4176 F4230">
    <cfRule type="expression" dxfId="3611" priority="2557" stopIfTrue="1">
      <formula>OR($A3963="date", $A3963="datetime")</formula>
    </cfRule>
  </conditionalFormatting>
  <conditionalFormatting sqref="F3963 F4018 F4073 F4128 F4176 F4230">
    <cfRule type="expression" dxfId="3610" priority="2556" stopIfTrue="1">
      <formula>$A3963="image"</formula>
    </cfRule>
  </conditionalFormatting>
  <conditionalFormatting sqref="F3963 F4018 F4073 F4128 F4176 F4230">
    <cfRule type="expression" dxfId="3609" priority="2538" stopIfTrue="1">
      <formula>$A3963="comments"</formula>
    </cfRule>
    <cfRule type="expression" dxfId="3608" priority="2539" stopIfTrue="1">
      <formula>OR($A3963="audio", $A3963="video")</formula>
    </cfRule>
    <cfRule type="expression" dxfId="3607" priority="2540" stopIfTrue="1">
      <formula>$A3963="image"</formula>
    </cfRule>
    <cfRule type="expression" dxfId="3606" priority="2541" stopIfTrue="1">
      <formula>OR($A3963="date", $A3963="datetime")</formula>
    </cfRule>
    <cfRule type="expression" dxfId="3605" priority="2542" stopIfTrue="1">
      <formula>OR($A3963="calculate", $A3963="calculate_here")</formula>
    </cfRule>
    <cfRule type="expression" dxfId="3604" priority="2543" stopIfTrue="1">
      <formula>$A3963="note"</formula>
    </cfRule>
    <cfRule type="expression" dxfId="3603" priority="2544" stopIfTrue="1">
      <formula>$A3963="barcode"</formula>
    </cfRule>
    <cfRule type="expression" dxfId="3602" priority="2545" stopIfTrue="1">
      <formula>$A3963="geopoint"</formula>
    </cfRule>
    <cfRule type="expression" dxfId="3601" priority="2546" stopIfTrue="1">
      <formula>OR($A3963="audio audit", $A3963="text audit", $A3963="speed violations count", $A3963="speed violations list", $A3963="speed violations audit")</formula>
    </cfRule>
    <cfRule type="expression" dxfId="3600" priority="2547" stopIfTrue="1">
      <formula>OR($A3963="username", $A3963="phonenumber", $A3963="start", $A3963="end", $A3963="deviceid", $A3963="subscriberid", $A3963="simserial", $A3963="caseid")</formula>
    </cfRule>
    <cfRule type="expression" dxfId="3599" priority="2548" stopIfTrue="1">
      <formula>OR(AND(LEFT($A3963, 16)="select_multiple ", LEN($A3963)&gt;16, NOT(ISNUMBER(SEARCH(" ", $A3963, 17)))), AND(LEFT($A3963, 11)="select_one ", LEN($A3963)&gt;11, NOT(ISNUMBER(SEARCH(" ", $A3963, 12)))))</formula>
    </cfRule>
    <cfRule type="expression" dxfId="3598" priority="2549" stopIfTrue="1">
      <formula>$A3963="decimal"</formula>
    </cfRule>
    <cfRule type="expression" dxfId="3597" priority="2550" stopIfTrue="1">
      <formula>$A3963="integer"</formula>
    </cfRule>
    <cfRule type="expression" dxfId="3596" priority="2551" stopIfTrue="1">
      <formula>$A3963="text"</formula>
    </cfRule>
    <cfRule type="expression" dxfId="3595" priority="2552" stopIfTrue="1">
      <formula>$A3963="end repeat"</formula>
    </cfRule>
    <cfRule type="expression" dxfId="3594" priority="2553" stopIfTrue="1">
      <formula>$A3963="begin repeat"</formula>
    </cfRule>
    <cfRule type="expression" dxfId="3593" priority="2554" stopIfTrue="1">
      <formula>$A3963="end group"</formula>
    </cfRule>
    <cfRule type="expression" dxfId="3592" priority="2555" stopIfTrue="1">
      <formula>$A3963="begin group"</formula>
    </cfRule>
  </conditionalFormatting>
  <conditionalFormatting sqref="I3970">
    <cfRule type="expression" dxfId="3591" priority="2520" stopIfTrue="1">
      <formula>$A3970="comments"</formula>
    </cfRule>
    <cfRule type="expression" dxfId="3590" priority="2521" stopIfTrue="1">
      <formula>OR($A3970="audio", $A3970="video")</formula>
    </cfRule>
    <cfRule type="expression" dxfId="3589" priority="2522" stopIfTrue="1">
      <formula>$A3970="image"</formula>
    </cfRule>
    <cfRule type="expression" dxfId="3588" priority="2523" stopIfTrue="1">
      <formula>OR($A3970="date", $A3970="datetime")</formula>
    </cfRule>
    <cfRule type="expression" dxfId="3587" priority="2524" stopIfTrue="1">
      <formula>OR($A3970="calculate", $A3970="calculate_here")</formula>
    </cfRule>
    <cfRule type="expression" dxfId="3586" priority="2525" stopIfTrue="1">
      <formula>$A3970="note"</formula>
    </cfRule>
    <cfRule type="expression" dxfId="3585" priority="2526" stopIfTrue="1">
      <formula>$A3970="barcode"</formula>
    </cfRule>
    <cfRule type="expression" dxfId="3584" priority="2527" stopIfTrue="1">
      <formula>$A3970="geopoint"</formula>
    </cfRule>
    <cfRule type="expression" dxfId="3583" priority="2528" stopIfTrue="1">
      <formula>OR($A3970="audio audit", $A3970="text audit", $A3970="speed violations count", $A3970="speed violations list", $A3970="speed violations audit")</formula>
    </cfRule>
    <cfRule type="expression" dxfId="3582" priority="2529" stopIfTrue="1">
      <formula>OR($A3970="username", $A3970="phonenumber", $A3970="start", $A3970="end", $A3970="deviceid", $A3970="subscriberid", $A3970="simserial", $A3970="caseid")</formula>
    </cfRule>
    <cfRule type="expression" dxfId="3581" priority="2530" stopIfTrue="1">
      <formula>OR(AND(LEFT($A3970, 16)="select_multiple ", LEN($A3970)&gt;16, NOT(ISNUMBER(SEARCH(" ", $A3970, 17)))), AND(LEFT($A3970, 11)="select_one ", LEN($A3970)&gt;11, NOT(ISNUMBER(SEARCH(" ", $A3970, 12)))))</formula>
    </cfRule>
    <cfRule type="expression" dxfId="3580" priority="2531" stopIfTrue="1">
      <formula>$A3970="decimal"</formula>
    </cfRule>
    <cfRule type="expression" dxfId="3579" priority="2532" stopIfTrue="1">
      <formula>$A3970="integer"</formula>
    </cfRule>
    <cfRule type="expression" dxfId="3578" priority="2533" stopIfTrue="1">
      <formula>$A3970="text"</formula>
    </cfRule>
    <cfRule type="expression" dxfId="3577" priority="2534" stopIfTrue="1">
      <formula>$A3970="end repeat"</formula>
    </cfRule>
    <cfRule type="expression" dxfId="3576" priority="2535" stopIfTrue="1">
      <formula>$A3970="begin repeat"</formula>
    </cfRule>
    <cfRule type="expression" dxfId="3575" priority="2536" stopIfTrue="1">
      <formula>$A3970="end group"</formula>
    </cfRule>
    <cfRule type="expression" dxfId="3574" priority="2537" stopIfTrue="1">
      <formula>$A3970="begin group"</formula>
    </cfRule>
  </conditionalFormatting>
  <conditionalFormatting sqref="I4025">
    <cfRule type="expression" dxfId="3573" priority="2502" stopIfTrue="1">
      <formula>$A4025="comments"</formula>
    </cfRule>
    <cfRule type="expression" dxfId="3572" priority="2503" stopIfTrue="1">
      <formula>OR($A4025="audio", $A4025="video")</formula>
    </cfRule>
    <cfRule type="expression" dxfId="3571" priority="2504" stopIfTrue="1">
      <formula>$A4025="image"</formula>
    </cfRule>
    <cfRule type="expression" dxfId="3570" priority="2505" stopIfTrue="1">
      <formula>OR($A4025="date", $A4025="datetime")</formula>
    </cfRule>
    <cfRule type="expression" dxfId="3569" priority="2506" stopIfTrue="1">
      <formula>OR($A4025="calculate", $A4025="calculate_here")</formula>
    </cfRule>
    <cfRule type="expression" dxfId="3568" priority="2507" stopIfTrue="1">
      <formula>$A4025="note"</formula>
    </cfRule>
    <cfRule type="expression" dxfId="3567" priority="2508" stopIfTrue="1">
      <formula>$A4025="barcode"</formula>
    </cfRule>
    <cfRule type="expression" dxfId="3566" priority="2509" stopIfTrue="1">
      <formula>$A4025="geopoint"</formula>
    </cfRule>
    <cfRule type="expression" dxfId="3565" priority="2510" stopIfTrue="1">
      <formula>OR($A4025="audio audit", $A4025="text audit", $A4025="speed violations count", $A4025="speed violations list", $A4025="speed violations audit")</formula>
    </cfRule>
    <cfRule type="expression" dxfId="3564" priority="2511" stopIfTrue="1">
      <formula>OR($A4025="username", $A4025="phonenumber", $A4025="start", $A4025="end", $A4025="deviceid", $A4025="subscriberid", $A4025="simserial", $A4025="caseid")</formula>
    </cfRule>
    <cfRule type="expression" dxfId="3563" priority="2512" stopIfTrue="1">
      <formula>OR(AND(LEFT($A4025, 16)="select_multiple ", LEN($A4025)&gt;16, NOT(ISNUMBER(SEARCH(" ", $A4025, 17)))), AND(LEFT($A4025, 11)="select_one ", LEN($A4025)&gt;11, NOT(ISNUMBER(SEARCH(" ", $A4025, 12)))))</formula>
    </cfRule>
    <cfRule type="expression" dxfId="3562" priority="2513" stopIfTrue="1">
      <formula>$A4025="decimal"</formula>
    </cfRule>
    <cfRule type="expression" dxfId="3561" priority="2514" stopIfTrue="1">
      <formula>$A4025="integer"</formula>
    </cfRule>
    <cfRule type="expression" dxfId="3560" priority="2515" stopIfTrue="1">
      <formula>$A4025="text"</formula>
    </cfRule>
    <cfRule type="expression" dxfId="3559" priority="2516" stopIfTrue="1">
      <formula>$A4025="end repeat"</formula>
    </cfRule>
    <cfRule type="expression" dxfId="3558" priority="2517" stopIfTrue="1">
      <formula>$A4025="begin repeat"</formula>
    </cfRule>
    <cfRule type="expression" dxfId="3557" priority="2518" stopIfTrue="1">
      <formula>$A4025="end group"</formula>
    </cfRule>
    <cfRule type="expression" dxfId="3556" priority="2519" stopIfTrue="1">
      <formula>$A4025="begin group"</formula>
    </cfRule>
  </conditionalFormatting>
  <conditionalFormatting sqref="I4080">
    <cfRule type="expression" dxfId="3555" priority="2484" stopIfTrue="1">
      <formula>$A4080="comments"</formula>
    </cfRule>
    <cfRule type="expression" dxfId="3554" priority="2485" stopIfTrue="1">
      <formula>OR($A4080="audio", $A4080="video")</formula>
    </cfRule>
    <cfRule type="expression" dxfId="3553" priority="2486" stopIfTrue="1">
      <formula>$A4080="image"</formula>
    </cfRule>
    <cfRule type="expression" dxfId="3552" priority="2487" stopIfTrue="1">
      <formula>OR($A4080="date", $A4080="datetime")</formula>
    </cfRule>
    <cfRule type="expression" dxfId="3551" priority="2488" stopIfTrue="1">
      <formula>OR($A4080="calculate", $A4080="calculate_here")</formula>
    </cfRule>
    <cfRule type="expression" dxfId="3550" priority="2489" stopIfTrue="1">
      <formula>$A4080="note"</formula>
    </cfRule>
    <cfRule type="expression" dxfId="3549" priority="2490" stopIfTrue="1">
      <formula>$A4080="barcode"</formula>
    </cfRule>
    <cfRule type="expression" dxfId="3548" priority="2491" stopIfTrue="1">
      <formula>$A4080="geopoint"</formula>
    </cfRule>
    <cfRule type="expression" dxfId="3547" priority="2492" stopIfTrue="1">
      <formula>OR($A4080="audio audit", $A4080="text audit", $A4080="speed violations count", $A4080="speed violations list", $A4080="speed violations audit")</formula>
    </cfRule>
    <cfRule type="expression" dxfId="3546" priority="2493" stopIfTrue="1">
      <formula>OR($A4080="username", $A4080="phonenumber", $A4080="start", $A4080="end", $A4080="deviceid", $A4080="subscriberid", $A4080="simserial", $A4080="caseid")</formula>
    </cfRule>
    <cfRule type="expression" dxfId="3545" priority="2494" stopIfTrue="1">
      <formula>OR(AND(LEFT($A4080, 16)="select_multiple ", LEN($A4080)&gt;16, NOT(ISNUMBER(SEARCH(" ", $A4080, 17)))), AND(LEFT($A4080, 11)="select_one ", LEN($A4080)&gt;11, NOT(ISNUMBER(SEARCH(" ", $A4080, 12)))))</formula>
    </cfRule>
    <cfRule type="expression" dxfId="3544" priority="2495" stopIfTrue="1">
      <formula>$A4080="decimal"</formula>
    </cfRule>
    <cfRule type="expression" dxfId="3543" priority="2496" stopIfTrue="1">
      <formula>$A4080="integer"</formula>
    </cfRule>
    <cfRule type="expression" dxfId="3542" priority="2497" stopIfTrue="1">
      <formula>$A4080="text"</formula>
    </cfRule>
    <cfRule type="expression" dxfId="3541" priority="2498" stopIfTrue="1">
      <formula>$A4080="end repeat"</formula>
    </cfRule>
    <cfRule type="expression" dxfId="3540" priority="2499" stopIfTrue="1">
      <formula>$A4080="begin repeat"</formula>
    </cfRule>
    <cfRule type="expression" dxfId="3539" priority="2500" stopIfTrue="1">
      <formula>$A4080="end group"</formula>
    </cfRule>
    <cfRule type="expression" dxfId="3538" priority="2501" stopIfTrue="1">
      <formula>$A4080="begin group"</formula>
    </cfRule>
  </conditionalFormatting>
  <conditionalFormatting sqref="I4135">
    <cfRule type="expression" dxfId="3537" priority="2466" stopIfTrue="1">
      <formula>$A4135="comments"</formula>
    </cfRule>
    <cfRule type="expression" dxfId="3536" priority="2467" stopIfTrue="1">
      <formula>OR($A4135="audio", $A4135="video")</formula>
    </cfRule>
    <cfRule type="expression" dxfId="3535" priority="2468" stopIfTrue="1">
      <formula>$A4135="image"</formula>
    </cfRule>
    <cfRule type="expression" dxfId="3534" priority="2469" stopIfTrue="1">
      <formula>OR($A4135="date", $A4135="datetime")</formula>
    </cfRule>
    <cfRule type="expression" dxfId="3533" priority="2470" stopIfTrue="1">
      <formula>OR($A4135="calculate", $A4135="calculate_here")</formula>
    </cfRule>
    <cfRule type="expression" dxfId="3532" priority="2471" stopIfTrue="1">
      <formula>$A4135="note"</formula>
    </cfRule>
    <cfRule type="expression" dxfId="3531" priority="2472" stopIfTrue="1">
      <formula>$A4135="barcode"</formula>
    </cfRule>
    <cfRule type="expression" dxfId="3530" priority="2473" stopIfTrue="1">
      <formula>$A4135="geopoint"</formula>
    </cfRule>
    <cfRule type="expression" dxfId="3529" priority="2474" stopIfTrue="1">
      <formula>OR($A4135="audio audit", $A4135="text audit", $A4135="speed violations count", $A4135="speed violations list", $A4135="speed violations audit")</formula>
    </cfRule>
    <cfRule type="expression" dxfId="3528" priority="2475" stopIfTrue="1">
      <formula>OR($A4135="username", $A4135="phonenumber", $A4135="start", $A4135="end", $A4135="deviceid", $A4135="subscriberid", $A4135="simserial", $A4135="caseid")</formula>
    </cfRule>
    <cfRule type="expression" dxfId="3527" priority="2476" stopIfTrue="1">
      <formula>OR(AND(LEFT($A4135, 16)="select_multiple ", LEN($A4135)&gt;16, NOT(ISNUMBER(SEARCH(" ", $A4135, 17)))), AND(LEFT($A4135, 11)="select_one ", LEN($A4135)&gt;11, NOT(ISNUMBER(SEARCH(" ", $A4135, 12)))))</formula>
    </cfRule>
    <cfRule type="expression" dxfId="3526" priority="2477" stopIfTrue="1">
      <formula>$A4135="decimal"</formula>
    </cfRule>
    <cfRule type="expression" dxfId="3525" priority="2478" stopIfTrue="1">
      <formula>$A4135="integer"</formula>
    </cfRule>
    <cfRule type="expression" dxfId="3524" priority="2479" stopIfTrue="1">
      <formula>$A4135="text"</formula>
    </cfRule>
    <cfRule type="expression" dxfId="3523" priority="2480" stopIfTrue="1">
      <formula>$A4135="end repeat"</formula>
    </cfRule>
    <cfRule type="expression" dxfId="3522" priority="2481" stopIfTrue="1">
      <formula>$A4135="begin repeat"</formula>
    </cfRule>
    <cfRule type="expression" dxfId="3521" priority="2482" stopIfTrue="1">
      <formula>$A4135="end group"</formula>
    </cfRule>
    <cfRule type="expression" dxfId="3520" priority="2483" stopIfTrue="1">
      <formula>$A4135="begin group"</formula>
    </cfRule>
  </conditionalFormatting>
  <conditionalFormatting sqref="I4183">
    <cfRule type="expression" dxfId="3519" priority="2448" stopIfTrue="1">
      <formula>$A4183="comments"</formula>
    </cfRule>
    <cfRule type="expression" dxfId="3518" priority="2449" stopIfTrue="1">
      <formula>OR($A4183="audio", $A4183="video")</formula>
    </cfRule>
    <cfRule type="expression" dxfId="3517" priority="2450" stopIfTrue="1">
      <formula>$A4183="image"</formula>
    </cfRule>
    <cfRule type="expression" dxfId="3516" priority="2451" stopIfTrue="1">
      <formula>OR($A4183="date", $A4183="datetime")</formula>
    </cfRule>
    <cfRule type="expression" dxfId="3515" priority="2452" stopIfTrue="1">
      <formula>OR($A4183="calculate", $A4183="calculate_here")</formula>
    </cfRule>
    <cfRule type="expression" dxfId="3514" priority="2453" stopIfTrue="1">
      <formula>$A4183="note"</formula>
    </cfRule>
    <cfRule type="expression" dxfId="3513" priority="2454" stopIfTrue="1">
      <formula>$A4183="barcode"</formula>
    </cfRule>
    <cfRule type="expression" dxfId="3512" priority="2455" stopIfTrue="1">
      <formula>$A4183="geopoint"</formula>
    </cfRule>
    <cfRule type="expression" dxfId="3511" priority="2456" stopIfTrue="1">
      <formula>OR($A4183="audio audit", $A4183="text audit", $A4183="speed violations count", $A4183="speed violations list", $A4183="speed violations audit")</formula>
    </cfRule>
    <cfRule type="expression" dxfId="3510" priority="2457" stopIfTrue="1">
      <formula>OR($A4183="username", $A4183="phonenumber", $A4183="start", $A4183="end", $A4183="deviceid", $A4183="subscriberid", $A4183="simserial", $A4183="caseid")</formula>
    </cfRule>
    <cfRule type="expression" dxfId="3509" priority="2458" stopIfTrue="1">
      <formula>OR(AND(LEFT($A4183, 16)="select_multiple ", LEN($A4183)&gt;16, NOT(ISNUMBER(SEARCH(" ", $A4183, 17)))), AND(LEFT($A4183, 11)="select_one ", LEN($A4183)&gt;11, NOT(ISNUMBER(SEARCH(" ", $A4183, 12)))))</formula>
    </cfRule>
    <cfRule type="expression" dxfId="3508" priority="2459" stopIfTrue="1">
      <formula>$A4183="decimal"</formula>
    </cfRule>
    <cfRule type="expression" dxfId="3507" priority="2460" stopIfTrue="1">
      <formula>$A4183="integer"</formula>
    </cfRule>
    <cfRule type="expression" dxfId="3506" priority="2461" stopIfTrue="1">
      <formula>$A4183="text"</formula>
    </cfRule>
    <cfRule type="expression" dxfId="3505" priority="2462" stopIfTrue="1">
      <formula>$A4183="end repeat"</formula>
    </cfRule>
    <cfRule type="expression" dxfId="3504" priority="2463" stopIfTrue="1">
      <formula>$A4183="begin repeat"</formula>
    </cfRule>
    <cfRule type="expression" dxfId="3503" priority="2464" stopIfTrue="1">
      <formula>$A4183="end group"</formula>
    </cfRule>
    <cfRule type="expression" dxfId="3502" priority="2465" stopIfTrue="1">
      <formula>$A4183="begin group"</formula>
    </cfRule>
  </conditionalFormatting>
  <conditionalFormatting sqref="I4237">
    <cfRule type="expression" dxfId="3501" priority="2430" stopIfTrue="1">
      <formula>$A4237="comments"</formula>
    </cfRule>
    <cfRule type="expression" dxfId="3500" priority="2431" stopIfTrue="1">
      <formula>OR($A4237="audio", $A4237="video")</formula>
    </cfRule>
    <cfRule type="expression" dxfId="3499" priority="2432" stopIfTrue="1">
      <formula>$A4237="image"</formula>
    </cfRule>
    <cfRule type="expression" dxfId="3498" priority="2433" stopIfTrue="1">
      <formula>OR($A4237="date", $A4237="datetime")</formula>
    </cfRule>
    <cfRule type="expression" dxfId="3497" priority="2434" stopIfTrue="1">
      <formula>OR($A4237="calculate", $A4237="calculate_here")</formula>
    </cfRule>
    <cfRule type="expression" dxfId="3496" priority="2435" stopIfTrue="1">
      <formula>$A4237="note"</formula>
    </cfRule>
    <cfRule type="expression" dxfId="3495" priority="2436" stopIfTrue="1">
      <formula>$A4237="barcode"</formula>
    </cfRule>
    <cfRule type="expression" dxfId="3494" priority="2437" stopIfTrue="1">
      <formula>$A4237="geopoint"</formula>
    </cfRule>
    <cfRule type="expression" dxfId="3493" priority="2438" stopIfTrue="1">
      <formula>OR($A4237="audio audit", $A4237="text audit", $A4237="speed violations count", $A4237="speed violations list", $A4237="speed violations audit")</formula>
    </cfRule>
    <cfRule type="expression" dxfId="3492" priority="2439" stopIfTrue="1">
      <formula>OR($A4237="username", $A4237="phonenumber", $A4237="start", $A4237="end", $A4237="deviceid", $A4237="subscriberid", $A4237="simserial", $A4237="caseid")</formula>
    </cfRule>
    <cfRule type="expression" dxfId="3491" priority="2440" stopIfTrue="1">
      <formula>OR(AND(LEFT($A4237, 16)="select_multiple ", LEN($A4237)&gt;16, NOT(ISNUMBER(SEARCH(" ", $A4237, 17)))), AND(LEFT($A4237, 11)="select_one ", LEN($A4237)&gt;11, NOT(ISNUMBER(SEARCH(" ", $A4237, 12)))))</formula>
    </cfRule>
    <cfRule type="expression" dxfId="3490" priority="2441" stopIfTrue="1">
      <formula>$A4237="decimal"</formula>
    </cfRule>
    <cfRule type="expression" dxfId="3489" priority="2442" stopIfTrue="1">
      <formula>$A4237="integer"</formula>
    </cfRule>
    <cfRule type="expression" dxfId="3488" priority="2443" stopIfTrue="1">
      <formula>$A4237="text"</formula>
    </cfRule>
    <cfRule type="expression" dxfId="3487" priority="2444" stopIfTrue="1">
      <formula>$A4237="end repeat"</formula>
    </cfRule>
    <cfRule type="expression" dxfId="3486" priority="2445" stopIfTrue="1">
      <formula>$A4237="begin repeat"</formula>
    </cfRule>
    <cfRule type="expression" dxfId="3485" priority="2446" stopIfTrue="1">
      <formula>$A4237="end group"</formula>
    </cfRule>
    <cfRule type="expression" dxfId="3484" priority="2447" stopIfTrue="1">
      <formula>$A4237="begin group"</formula>
    </cfRule>
  </conditionalFormatting>
  <conditionalFormatting sqref="K4199">
    <cfRule type="expression" dxfId="3483" priority="2412" stopIfTrue="1">
      <formula>$A4199="comments"</formula>
    </cfRule>
    <cfRule type="expression" dxfId="3482" priority="2413" stopIfTrue="1">
      <formula>OR($A4199="audio", $A4199="video")</formula>
    </cfRule>
    <cfRule type="expression" dxfId="3481" priority="2414" stopIfTrue="1">
      <formula>$A4199="image"</formula>
    </cfRule>
    <cfRule type="expression" dxfId="3480" priority="2415" stopIfTrue="1">
      <formula>OR($A4199="date", $A4199="datetime")</formula>
    </cfRule>
    <cfRule type="expression" dxfId="3479" priority="2416" stopIfTrue="1">
      <formula>OR($A4199="calculate", $A4199="calculate_here")</formula>
    </cfRule>
    <cfRule type="expression" dxfId="3478" priority="2417" stopIfTrue="1">
      <formula>$A4199="note"</formula>
    </cfRule>
    <cfRule type="expression" dxfId="3477" priority="2418" stopIfTrue="1">
      <formula>$A4199="barcode"</formula>
    </cfRule>
    <cfRule type="expression" dxfId="3476" priority="2419" stopIfTrue="1">
      <formula>$A4199="geopoint"</formula>
    </cfRule>
    <cfRule type="expression" dxfId="3475" priority="2420" stopIfTrue="1">
      <formula>OR($A4199="audio audit", $A4199="text audit", $A4199="speed violations count", $A4199="speed violations list", $A4199="speed violations audit")</formula>
    </cfRule>
    <cfRule type="expression" dxfId="3474" priority="2421" stopIfTrue="1">
      <formula>OR($A4199="username", $A4199="phonenumber", $A4199="start", $A4199="end", $A4199="deviceid", $A4199="subscriberid", $A4199="simserial", $A4199="caseid")</formula>
    </cfRule>
    <cfRule type="expression" dxfId="3473" priority="2422" stopIfTrue="1">
      <formula>OR(AND(LEFT($A4199, 16)="select_multiple ", LEN($A4199)&gt;16, NOT(ISNUMBER(SEARCH(" ", $A4199, 17)))), AND(LEFT($A4199, 11)="select_one ", LEN($A4199)&gt;11, NOT(ISNUMBER(SEARCH(" ", $A4199, 12)))))</formula>
    </cfRule>
    <cfRule type="expression" dxfId="3472" priority="2423" stopIfTrue="1">
      <formula>$A4199="decimal"</formula>
    </cfRule>
    <cfRule type="expression" dxfId="3471" priority="2424" stopIfTrue="1">
      <formula>$A4199="integer"</formula>
    </cfRule>
    <cfRule type="expression" dxfId="3470" priority="2425" stopIfTrue="1">
      <formula>$A4199="text"</formula>
    </cfRule>
    <cfRule type="expression" dxfId="3469" priority="2426" stopIfTrue="1">
      <formula>$A4199="end repeat"</formula>
    </cfRule>
    <cfRule type="expression" dxfId="3468" priority="2427" stopIfTrue="1">
      <formula>$A4199="begin repeat"</formula>
    </cfRule>
    <cfRule type="expression" dxfId="3467" priority="2428" stopIfTrue="1">
      <formula>$A4199="end group"</formula>
    </cfRule>
    <cfRule type="expression" dxfId="3466" priority="2429" stopIfTrue="1">
      <formula>$A4199="begin group"</formula>
    </cfRule>
  </conditionalFormatting>
  <conditionalFormatting sqref="K4253">
    <cfRule type="expression" dxfId="3465" priority="2394" stopIfTrue="1">
      <formula>$A4253="comments"</formula>
    </cfRule>
    <cfRule type="expression" dxfId="3464" priority="2395" stopIfTrue="1">
      <formula>OR($A4253="audio", $A4253="video")</formula>
    </cfRule>
    <cfRule type="expression" dxfId="3463" priority="2396" stopIfTrue="1">
      <formula>$A4253="image"</formula>
    </cfRule>
    <cfRule type="expression" dxfId="3462" priority="2397" stopIfTrue="1">
      <formula>OR($A4253="date", $A4253="datetime")</formula>
    </cfRule>
    <cfRule type="expression" dxfId="3461" priority="2398" stopIfTrue="1">
      <formula>OR($A4253="calculate", $A4253="calculate_here")</formula>
    </cfRule>
    <cfRule type="expression" dxfId="3460" priority="2399" stopIfTrue="1">
      <formula>$A4253="note"</formula>
    </cfRule>
    <cfRule type="expression" dxfId="3459" priority="2400" stopIfTrue="1">
      <formula>$A4253="barcode"</formula>
    </cfRule>
    <cfRule type="expression" dxfId="3458" priority="2401" stopIfTrue="1">
      <formula>$A4253="geopoint"</formula>
    </cfRule>
    <cfRule type="expression" dxfId="3457" priority="2402" stopIfTrue="1">
      <formula>OR($A4253="audio audit", $A4253="text audit", $A4253="speed violations count", $A4253="speed violations list", $A4253="speed violations audit")</formula>
    </cfRule>
    <cfRule type="expression" dxfId="3456" priority="2403" stopIfTrue="1">
      <formula>OR($A4253="username", $A4253="phonenumber", $A4253="start", $A4253="end", $A4253="deviceid", $A4253="subscriberid", $A4253="simserial", $A4253="caseid")</formula>
    </cfRule>
    <cfRule type="expression" dxfId="3455" priority="2404" stopIfTrue="1">
      <formula>OR(AND(LEFT($A4253, 16)="select_multiple ", LEN($A4253)&gt;16, NOT(ISNUMBER(SEARCH(" ", $A4253, 17)))), AND(LEFT($A4253, 11)="select_one ", LEN($A4253)&gt;11, NOT(ISNUMBER(SEARCH(" ", $A4253, 12)))))</formula>
    </cfRule>
    <cfRule type="expression" dxfId="3454" priority="2405" stopIfTrue="1">
      <formula>$A4253="decimal"</formula>
    </cfRule>
    <cfRule type="expression" dxfId="3453" priority="2406" stopIfTrue="1">
      <formula>$A4253="integer"</formula>
    </cfRule>
    <cfRule type="expression" dxfId="3452" priority="2407" stopIfTrue="1">
      <formula>$A4253="text"</formula>
    </cfRule>
    <cfRule type="expression" dxfId="3451" priority="2408" stopIfTrue="1">
      <formula>$A4253="end repeat"</formula>
    </cfRule>
    <cfRule type="expression" dxfId="3450" priority="2409" stopIfTrue="1">
      <formula>$A4253="begin repeat"</formula>
    </cfRule>
    <cfRule type="expression" dxfId="3449" priority="2410" stopIfTrue="1">
      <formula>$A4253="end group"</formula>
    </cfRule>
    <cfRule type="expression" dxfId="3448" priority="2411" stopIfTrue="1">
      <formula>$A4253="begin group"</formula>
    </cfRule>
  </conditionalFormatting>
  <conditionalFormatting sqref="S3987">
    <cfRule type="expression" dxfId="3447" priority="2376" stopIfTrue="1">
      <formula>$A3987="comments"</formula>
    </cfRule>
    <cfRule type="expression" dxfId="3446" priority="2377" stopIfTrue="1">
      <formula>OR($A3987="audio", $A3987="video")</formula>
    </cfRule>
    <cfRule type="expression" dxfId="3445" priority="2378" stopIfTrue="1">
      <formula>$A3987="image"</formula>
    </cfRule>
    <cfRule type="expression" dxfId="3444" priority="2379" stopIfTrue="1">
      <formula>OR($A3987="date", $A3987="datetime")</formula>
    </cfRule>
    <cfRule type="expression" dxfId="3443" priority="2380" stopIfTrue="1">
      <formula>OR($A3987="calculate", $A3987="calculate_here")</formula>
    </cfRule>
    <cfRule type="expression" dxfId="3442" priority="2381" stopIfTrue="1">
      <formula>$A3987="note"</formula>
    </cfRule>
    <cfRule type="expression" dxfId="3441" priority="2382" stopIfTrue="1">
      <formula>$A3987="barcode"</formula>
    </cfRule>
    <cfRule type="expression" dxfId="3440" priority="2383" stopIfTrue="1">
      <formula>$A3987="geopoint"</formula>
    </cfRule>
    <cfRule type="expression" dxfId="3439" priority="2384" stopIfTrue="1">
      <formula>OR($A3987="audio audit", $A3987="text audit", $A3987="speed violations count", $A3987="speed violations list", $A3987="speed violations audit")</formula>
    </cfRule>
    <cfRule type="expression" dxfId="3438" priority="2385" stopIfTrue="1">
      <formula>OR($A3987="username", $A3987="phonenumber", $A3987="start", $A3987="end", $A3987="deviceid", $A3987="subscriberid", $A3987="simserial", $A3987="caseid")</formula>
    </cfRule>
    <cfRule type="expression" dxfId="3437" priority="2386" stopIfTrue="1">
      <formula>OR(AND(LEFT($A3987, 16)="select_multiple ", LEN($A3987)&gt;16, NOT(ISNUMBER(SEARCH(" ", $A3987, 17)))), AND(LEFT($A3987, 11)="select_one ", LEN($A3987)&gt;11, NOT(ISNUMBER(SEARCH(" ", $A3987, 12)))))</formula>
    </cfRule>
    <cfRule type="expression" dxfId="3436" priority="2387" stopIfTrue="1">
      <formula>$A3987="decimal"</formula>
    </cfRule>
    <cfRule type="expression" dxfId="3435" priority="2388" stopIfTrue="1">
      <formula>$A3987="integer"</formula>
    </cfRule>
    <cfRule type="expression" dxfId="3434" priority="2389" stopIfTrue="1">
      <formula>$A3987="text"</formula>
    </cfRule>
    <cfRule type="expression" dxfId="3433" priority="2390" stopIfTrue="1">
      <formula>$A3987="end repeat"</formula>
    </cfRule>
    <cfRule type="expression" dxfId="3432" priority="2391" stopIfTrue="1">
      <formula>$A3987="begin repeat"</formula>
    </cfRule>
    <cfRule type="expression" dxfId="3431" priority="2392" stopIfTrue="1">
      <formula>$A3987="end group"</formula>
    </cfRule>
    <cfRule type="expression" dxfId="3430" priority="2393" stopIfTrue="1">
      <formula>$A3987="begin group"</formula>
    </cfRule>
  </conditionalFormatting>
  <conditionalFormatting sqref="S4042">
    <cfRule type="expression" dxfId="3429" priority="2358" stopIfTrue="1">
      <formula>$A4042="comments"</formula>
    </cfRule>
    <cfRule type="expression" dxfId="3428" priority="2359" stopIfTrue="1">
      <formula>OR($A4042="audio", $A4042="video")</formula>
    </cfRule>
    <cfRule type="expression" dxfId="3427" priority="2360" stopIfTrue="1">
      <formula>$A4042="image"</formula>
    </cfRule>
    <cfRule type="expression" dxfId="3426" priority="2361" stopIfTrue="1">
      <formula>OR($A4042="date", $A4042="datetime")</formula>
    </cfRule>
    <cfRule type="expression" dxfId="3425" priority="2362" stopIfTrue="1">
      <formula>OR($A4042="calculate", $A4042="calculate_here")</formula>
    </cfRule>
    <cfRule type="expression" dxfId="3424" priority="2363" stopIfTrue="1">
      <formula>$A4042="note"</formula>
    </cfRule>
    <cfRule type="expression" dxfId="3423" priority="2364" stopIfTrue="1">
      <formula>$A4042="barcode"</formula>
    </cfRule>
    <cfRule type="expression" dxfId="3422" priority="2365" stopIfTrue="1">
      <formula>$A4042="geopoint"</formula>
    </cfRule>
    <cfRule type="expression" dxfId="3421" priority="2366" stopIfTrue="1">
      <formula>OR($A4042="audio audit", $A4042="text audit", $A4042="speed violations count", $A4042="speed violations list", $A4042="speed violations audit")</formula>
    </cfRule>
    <cfRule type="expression" dxfId="3420" priority="2367" stopIfTrue="1">
      <formula>OR($A4042="username", $A4042="phonenumber", $A4042="start", $A4042="end", $A4042="deviceid", $A4042="subscriberid", $A4042="simserial", $A4042="caseid")</formula>
    </cfRule>
    <cfRule type="expression" dxfId="3419" priority="2368" stopIfTrue="1">
      <formula>OR(AND(LEFT($A4042, 16)="select_multiple ", LEN($A4042)&gt;16, NOT(ISNUMBER(SEARCH(" ", $A4042, 17)))), AND(LEFT($A4042, 11)="select_one ", LEN($A4042)&gt;11, NOT(ISNUMBER(SEARCH(" ", $A4042, 12)))))</formula>
    </cfRule>
    <cfRule type="expression" dxfId="3418" priority="2369" stopIfTrue="1">
      <formula>$A4042="decimal"</formula>
    </cfRule>
    <cfRule type="expression" dxfId="3417" priority="2370" stopIfTrue="1">
      <formula>$A4042="integer"</formula>
    </cfRule>
    <cfRule type="expression" dxfId="3416" priority="2371" stopIfTrue="1">
      <formula>$A4042="text"</formula>
    </cfRule>
    <cfRule type="expression" dxfId="3415" priority="2372" stopIfTrue="1">
      <formula>$A4042="end repeat"</formula>
    </cfRule>
    <cfRule type="expression" dxfId="3414" priority="2373" stopIfTrue="1">
      <formula>$A4042="begin repeat"</formula>
    </cfRule>
    <cfRule type="expression" dxfId="3413" priority="2374" stopIfTrue="1">
      <formula>$A4042="end group"</formula>
    </cfRule>
    <cfRule type="expression" dxfId="3412" priority="2375" stopIfTrue="1">
      <formula>$A4042="begin group"</formula>
    </cfRule>
  </conditionalFormatting>
  <conditionalFormatting sqref="S4097">
    <cfRule type="expression" dxfId="3411" priority="2340" stopIfTrue="1">
      <formula>$A4097="comments"</formula>
    </cfRule>
    <cfRule type="expression" dxfId="3410" priority="2341" stopIfTrue="1">
      <formula>OR($A4097="audio", $A4097="video")</formula>
    </cfRule>
    <cfRule type="expression" dxfId="3409" priority="2342" stopIfTrue="1">
      <formula>$A4097="image"</formula>
    </cfRule>
    <cfRule type="expression" dxfId="3408" priority="2343" stopIfTrue="1">
      <formula>OR($A4097="date", $A4097="datetime")</formula>
    </cfRule>
    <cfRule type="expression" dxfId="3407" priority="2344" stopIfTrue="1">
      <formula>OR($A4097="calculate", $A4097="calculate_here")</formula>
    </cfRule>
    <cfRule type="expression" dxfId="3406" priority="2345" stopIfTrue="1">
      <formula>$A4097="note"</formula>
    </cfRule>
    <cfRule type="expression" dxfId="3405" priority="2346" stopIfTrue="1">
      <formula>$A4097="barcode"</formula>
    </cfRule>
    <cfRule type="expression" dxfId="3404" priority="2347" stopIfTrue="1">
      <formula>$A4097="geopoint"</formula>
    </cfRule>
    <cfRule type="expression" dxfId="3403" priority="2348" stopIfTrue="1">
      <formula>OR($A4097="audio audit", $A4097="text audit", $A4097="speed violations count", $A4097="speed violations list", $A4097="speed violations audit")</formula>
    </cfRule>
    <cfRule type="expression" dxfId="3402" priority="2349" stopIfTrue="1">
      <formula>OR($A4097="username", $A4097="phonenumber", $A4097="start", $A4097="end", $A4097="deviceid", $A4097="subscriberid", $A4097="simserial", $A4097="caseid")</formula>
    </cfRule>
    <cfRule type="expression" dxfId="3401" priority="2350" stopIfTrue="1">
      <formula>OR(AND(LEFT($A4097, 16)="select_multiple ", LEN($A4097)&gt;16, NOT(ISNUMBER(SEARCH(" ", $A4097, 17)))), AND(LEFT($A4097, 11)="select_one ", LEN($A4097)&gt;11, NOT(ISNUMBER(SEARCH(" ", $A4097, 12)))))</formula>
    </cfRule>
    <cfRule type="expression" dxfId="3400" priority="2351" stopIfTrue="1">
      <formula>$A4097="decimal"</formula>
    </cfRule>
    <cfRule type="expression" dxfId="3399" priority="2352" stopIfTrue="1">
      <formula>$A4097="integer"</formula>
    </cfRule>
    <cfRule type="expression" dxfId="3398" priority="2353" stopIfTrue="1">
      <formula>$A4097="text"</formula>
    </cfRule>
    <cfRule type="expression" dxfId="3397" priority="2354" stopIfTrue="1">
      <formula>$A4097="end repeat"</formula>
    </cfRule>
    <cfRule type="expression" dxfId="3396" priority="2355" stopIfTrue="1">
      <formula>$A4097="begin repeat"</formula>
    </cfRule>
    <cfRule type="expression" dxfId="3395" priority="2356" stopIfTrue="1">
      <formula>$A4097="end group"</formula>
    </cfRule>
    <cfRule type="expression" dxfId="3394" priority="2357" stopIfTrue="1">
      <formula>$A4097="begin group"</formula>
    </cfRule>
  </conditionalFormatting>
  <conditionalFormatting sqref="B3974:C3974 I3974 F3974">
    <cfRule type="expression" dxfId="3393" priority="2338" stopIfTrue="1">
      <formula>$A3974="begin group"</formula>
    </cfRule>
  </conditionalFormatting>
  <conditionalFormatting sqref="O3974 B3974:C3974 I3974">
    <cfRule type="expression" dxfId="3392" priority="2335" stopIfTrue="1">
      <formula>$A3974="begin repeat"</formula>
    </cfRule>
  </conditionalFormatting>
  <conditionalFormatting sqref="B3974:D3974 F3974">
    <cfRule type="expression" dxfId="3391" priority="2332" stopIfTrue="1">
      <formula>$A3974="text"</formula>
    </cfRule>
  </conditionalFormatting>
  <conditionalFormatting sqref="G3974:H3974 B3974:D3974">
    <cfRule type="expression" dxfId="3390" priority="2330" stopIfTrue="1">
      <formula>$A3974="integer"</formula>
    </cfRule>
  </conditionalFormatting>
  <conditionalFormatting sqref="G3974:H3974 B3974:D3974">
    <cfRule type="expression" dxfId="3389" priority="2328" stopIfTrue="1">
      <formula>$A3974="decimal"</formula>
    </cfRule>
  </conditionalFormatting>
  <conditionalFormatting sqref="B3974:C3974 F3974">
    <cfRule type="expression" dxfId="3388" priority="2326" stopIfTrue="1">
      <formula>OR(AND(LEFT($A3974, 16)="select_multiple ", LEN($A3974)&gt;16, NOT(ISNUMBER(SEARCH(" ", $A3974, 17)))), AND(LEFT($A3974, 11)="select_one ", LEN($A3974)&gt;11, NOT(ISNUMBER(SEARCH(" ", $A3974, 12)))))</formula>
    </cfRule>
  </conditionalFormatting>
  <conditionalFormatting sqref="B3974 F3974">
    <cfRule type="expression" dxfId="3387" priority="2323" stopIfTrue="1">
      <formula>OR($A3974="audio audit", $A3974="text audit", $A3974="speed violations count", $A3974="speed violations list", $A3974="speed violations audit")</formula>
    </cfRule>
  </conditionalFormatting>
  <conditionalFormatting sqref="B3974:C3974">
    <cfRule type="expression" dxfId="3386" priority="2317" stopIfTrue="1">
      <formula>$A3974="note"</formula>
    </cfRule>
    <cfRule type="expression" dxfId="3385" priority="2319" stopIfTrue="1">
      <formula>$A3974="barcode"</formula>
    </cfRule>
    <cfRule type="expression" dxfId="3384" priority="2321" stopIfTrue="1">
      <formula>$A3974="geopoint"</formula>
    </cfRule>
  </conditionalFormatting>
  <conditionalFormatting sqref="N3974 B3974">
    <cfRule type="expression" dxfId="3383" priority="2315" stopIfTrue="1">
      <formula>OR($A3974="calculate", $A3974="calculate_here")</formula>
    </cfRule>
  </conditionalFormatting>
  <conditionalFormatting sqref="B3974:C3974 F3974">
    <cfRule type="expression" dxfId="3382" priority="2313" stopIfTrue="1">
      <formula>OR($A3974="date", $A3974="datetime")</formula>
    </cfRule>
  </conditionalFormatting>
  <conditionalFormatting sqref="B3974:C3974 F3974">
    <cfRule type="expression" dxfId="3381" priority="2311" stopIfTrue="1">
      <formula>$A3974="image"</formula>
    </cfRule>
  </conditionalFormatting>
  <conditionalFormatting sqref="B3974:C3974">
    <cfRule type="expression" dxfId="3380" priority="2309" stopIfTrue="1">
      <formula>OR($A3974="audio", $A3974="video")</formula>
    </cfRule>
  </conditionalFormatting>
  <conditionalFormatting sqref="A3974:X3974">
    <cfRule type="expression" dxfId="3379" priority="2308" stopIfTrue="1">
      <formula>$A3974="comments"</formula>
    </cfRule>
    <cfRule type="expression" dxfId="3378" priority="2310" stopIfTrue="1">
      <formula>OR($A3974="audio", $A3974="video")</formula>
    </cfRule>
    <cfRule type="expression" dxfId="3377" priority="2312" stopIfTrue="1">
      <formula>$A3974="image"</formula>
    </cfRule>
    <cfRule type="expression" dxfId="3376" priority="2314" stopIfTrue="1">
      <formula>OR($A3974="date", $A3974="datetime")</formula>
    </cfRule>
    <cfRule type="expression" dxfId="3375" priority="2316" stopIfTrue="1">
      <formula>OR($A3974="calculate", $A3974="calculate_here")</formula>
    </cfRule>
    <cfRule type="expression" dxfId="3374" priority="2318" stopIfTrue="1">
      <formula>$A3974="note"</formula>
    </cfRule>
    <cfRule type="expression" dxfId="3373" priority="2320" stopIfTrue="1">
      <formula>$A3974="barcode"</formula>
    </cfRule>
    <cfRule type="expression" dxfId="3372" priority="2322" stopIfTrue="1">
      <formula>$A3974="geopoint"</formula>
    </cfRule>
    <cfRule type="expression" dxfId="3371" priority="2324" stopIfTrue="1">
      <formula>OR($A3974="audio audit", $A3974="text audit", $A3974="speed violations count", $A3974="speed violations list", $A3974="speed violations audit")</formula>
    </cfRule>
    <cfRule type="expression" dxfId="3370" priority="2325" stopIfTrue="1">
      <formula>OR($A3974="username", $A3974="phonenumber", $A3974="start", $A3974="end", $A3974="deviceid", $A3974="subscriberid", $A3974="simserial", $A3974="caseid")</formula>
    </cfRule>
    <cfRule type="expression" dxfId="3369" priority="2327" stopIfTrue="1">
      <formula>OR(AND(LEFT($A3974, 16)="select_multiple ", LEN($A3974)&gt;16, NOT(ISNUMBER(SEARCH(" ", $A3974, 17)))), AND(LEFT($A3974, 11)="select_one ", LEN($A3974)&gt;11, NOT(ISNUMBER(SEARCH(" ", $A3974, 12)))))</formula>
    </cfRule>
    <cfRule type="expression" dxfId="3368" priority="2329" stopIfTrue="1">
      <formula>$A3974="decimal"</formula>
    </cfRule>
    <cfRule type="expression" dxfId="3367" priority="2331" stopIfTrue="1">
      <formula>$A3974="integer"</formula>
    </cfRule>
    <cfRule type="expression" dxfId="3366" priority="2333" stopIfTrue="1">
      <formula>$A3974="text"</formula>
    </cfRule>
    <cfRule type="expression" dxfId="3365" priority="2334" stopIfTrue="1">
      <formula>$A3974="end repeat"</formula>
    </cfRule>
    <cfRule type="expression" dxfId="3364" priority="2336" stopIfTrue="1">
      <formula>$A3974="begin repeat"</formula>
    </cfRule>
    <cfRule type="expression" dxfId="3363" priority="2337" stopIfTrue="1">
      <formula>$A3974="end group"</formula>
    </cfRule>
    <cfRule type="expression" dxfId="3362" priority="2339" stopIfTrue="1">
      <formula>$A3974="begin group"</formula>
    </cfRule>
  </conditionalFormatting>
  <conditionalFormatting sqref="B3974">
    <cfRule type="expression" dxfId="3361" priority="2307" stopIfTrue="1">
      <formula>$A3974="comments"</formula>
    </cfRule>
  </conditionalFormatting>
  <conditionalFormatting sqref="B4029:C4029 I4029 F4029">
    <cfRule type="expression" dxfId="3360" priority="2305" stopIfTrue="1">
      <formula>$A4029="begin group"</formula>
    </cfRule>
  </conditionalFormatting>
  <conditionalFormatting sqref="O4029 B4029:C4029 I4029">
    <cfRule type="expression" dxfId="3359" priority="2302" stopIfTrue="1">
      <formula>$A4029="begin repeat"</formula>
    </cfRule>
  </conditionalFormatting>
  <conditionalFormatting sqref="B4029:D4029 F4029">
    <cfRule type="expression" dxfId="3358" priority="2299" stopIfTrue="1">
      <formula>$A4029="text"</formula>
    </cfRule>
  </conditionalFormatting>
  <conditionalFormatting sqref="G4029:H4029 B4029:D4029">
    <cfRule type="expression" dxfId="3357" priority="2297" stopIfTrue="1">
      <formula>$A4029="integer"</formula>
    </cfRule>
  </conditionalFormatting>
  <conditionalFormatting sqref="G4029:H4029 B4029:D4029">
    <cfRule type="expression" dxfId="3356" priority="2295" stopIfTrue="1">
      <formula>$A4029="decimal"</formula>
    </cfRule>
  </conditionalFormatting>
  <conditionalFormatting sqref="B4029:C4029 F4029">
    <cfRule type="expression" dxfId="3355" priority="2293" stopIfTrue="1">
      <formula>OR(AND(LEFT($A4029, 16)="select_multiple ", LEN($A4029)&gt;16, NOT(ISNUMBER(SEARCH(" ", $A4029, 17)))), AND(LEFT($A4029, 11)="select_one ", LEN($A4029)&gt;11, NOT(ISNUMBER(SEARCH(" ", $A4029, 12)))))</formula>
    </cfRule>
  </conditionalFormatting>
  <conditionalFormatting sqref="B4029 F4029">
    <cfRule type="expression" dxfId="3354" priority="2290" stopIfTrue="1">
      <formula>OR($A4029="audio audit", $A4029="text audit", $A4029="speed violations count", $A4029="speed violations list", $A4029="speed violations audit")</formula>
    </cfRule>
  </conditionalFormatting>
  <conditionalFormatting sqref="B4029:C4029">
    <cfRule type="expression" dxfId="3353" priority="2284" stopIfTrue="1">
      <formula>$A4029="note"</formula>
    </cfRule>
    <cfRule type="expression" dxfId="3352" priority="2286" stopIfTrue="1">
      <formula>$A4029="barcode"</formula>
    </cfRule>
    <cfRule type="expression" dxfId="3351" priority="2288" stopIfTrue="1">
      <formula>$A4029="geopoint"</formula>
    </cfRule>
  </conditionalFormatting>
  <conditionalFormatting sqref="N4029 B4029">
    <cfRule type="expression" dxfId="3350" priority="2282" stopIfTrue="1">
      <formula>OR($A4029="calculate", $A4029="calculate_here")</formula>
    </cfRule>
  </conditionalFormatting>
  <conditionalFormatting sqref="B4029:C4029 F4029">
    <cfRule type="expression" dxfId="3349" priority="2280" stopIfTrue="1">
      <formula>OR($A4029="date", $A4029="datetime")</formula>
    </cfRule>
  </conditionalFormatting>
  <conditionalFormatting sqref="B4029:C4029 F4029">
    <cfRule type="expression" dxfId="3348" priority="2278" stopIfTrue="1">
      <formula>$A4029="image"</formula>
    </cfRule>
  </conditionalFormatting>
  <conditionalFormatting sqref="B4029:C4029">
    <cfRule type="expression" dxfId="3347" priority="2276" stopIfTrue="1">
      <formula>OR($A4029="audio", $A4029="video")</formula>
    </cfRule>
  </conditionalFormatting>
  <conditionalFormatting sqref="A4029:X4029">
    <cfRule type="expression" dxfId="3346" priority="2275" stopIfTrue="1">
      <formula>$A4029="comments"</formula>
    </cfRule>
    <cfRule type="expression" dxfId="3345" priority="2277" stopIfTrue="1">
      <formula>OR($A4029="audio", $A4029="video")</formula>
    </cfRule>
    <cfRule type="expression" dxfId="3344" priority="2279" stopIfTrue="1">
      <formula>$A4029="image"</formula>
    </cfRule>
    <cfRule type="expression" dxfId="3343" priority="2281" stopIfTrue="1">
      <formula>OR($A4029="date", $A4029="datetime")</formula>
    </cfRule>
    <cfRule type="expression" dxfId="3342" priority="2283" stopIfTrue="1">
      <formula>OR($A4029="calculate", $A4029="calculate_here")</formula>
    </cfRule>
    <cfRule type="expression" dxfId="3341" priority="2285" stopIfTrue="1">
      <formula>$A4029="note"</formula>
    </cfRule>
    <cfRule type="expression" dxfId="3340" priority="2287" stopIfTrue="1">
      <formula>$A4029="barcode"</formula>
    </cfRule>
    <cfRule type="expression" dxfId="3339" priority="2289" stopIfTrue="1">
      <formula>$A4029="geopoint"</formula>
    </cfRule>
    <cfRule type="expression" dxfId="3338" priority="2291" stopIfTrue="1">
      <formula>OR($A4029="audio audit", $A4029="text audit", $A4029="speed violations count", $A4029="speed violations list", $A4029="speed violations audit")</formula>
    </cfRule>
    <cfRule type="expression" dxfId="3337" priority="2292" stopIfTrue="1">
      <formula>OR($A4029="username", $A4029="phonenumber", $A4029="start", $A4029="end", $A4029="deviceid", $A4029="subscriberid", $A4029="simserial", $A4029="caseid")</formula>
    </cfRule>
    <cfRule type="expression" dxfId="3336" priority="2294" stopIfTrue="1">
      <formula>OR(AND(LEFT($A4029, 16)="select_multiple ", LEN($A4029)&gt;16, NOT(ISNUMBER(SEARCH(" ", $A4029, 17)))), AND(LEFT($A4029, 11)="select_one ", LEN($A4029)&gt;11, NOT(ISNUMBER(SEARCH(" ", $A4029, 12)))))</formula>
    </cfRule>
    <cfRule type="expression" dxfId="3335" priority="2296" stopIfTrue="1">
      <formula>$A4029="decimal"</formula>
    </cfRule>
    <cfRule type="expression" dxfId="3334" priority="2298" stopIfTrue="1">
      <formula>$A4029="integer"</formula>
    </cfRule>
    <cfRule type="expression" dxfId="3333" priority="2300" stopIfTrue="1">
      <formula>$A4029="text"</formula>
    </cfRule>
    <cfRule type="expression" dxfId="3332" priority="2301" stopIfTrue="1">
      <formula>$A4029="end repeat"</formula>
    </cfRule>
    <cfRule type="expression" dxfId="3331" priority="2303" stopIfTrue="1">
      <formula>$A4029="begin repeat"</formula>
    </cfRule>
    <cfRule type="expression" dxfId="3330" priority="2304" stopIfTrue="1">
      <formula>$A4029="end group"</formula>
    </cfRule>
    <cfRule type="expression" dxfId="3329" priority="2306" stopIfTrue="1">
      <formula>$A4029="begin group"</formula>
    </cfRule>
  </conditionalFormatting>
  <conditionalFormatting sqref="B4029">
    <cfRule type="expression" dxfId="3328" priority="2274" stopIfTrue="1">
      <formula>$A4029="comments"</formula>
    </cfRule>
  </conditionalFormatting>
  <conditionalFormatting sqref="B4084:C4084 I4084 F4084">
    <cfRule type="expression" dxfId="3327" priority="2272" stopIfTrue="1">
      <formula>$A4084="begin group"</formula>
    </cfRule>
  </conditionalFormatting>
  <conditionalFormatting sqref="O4084 B4084:C4084 I4084">
    <cfRule type="expression" dxfId="3326" priority="2269" stopIfTrue="1">
      <formula>$A4084="begin repeat"</formula>
    </cfRule>
  </conditionalFormatting>
  <conditionalFormatting sqref="B4084:D4084 F4084">
    <cfRule type="expression" dxfId="3325" priority="2266" stopIfTrue="1">
      <formula>$A4084="text"</formula>
    </cfRule>
  </conditionalFormatting>
  <conditionalFormatting sqref="G4084:H4084 B4084:D4084">
    <cfRule type="expression" dxfId="3324" priority="2264" stopIfTrue="1">
      <formula>$A4084="integer"</formula>
    </cfRule>
  </conditionalFormatting>
  <conditionalFormatting sqref="G4084:H4084 B4084:D4084">
    <cfRule type="expression" dxfId="3323" priority="2262" stopIfTrue="1">
      <formula>$A4084="decimal"</formula>
    </cfRule>
  </conditionalFormatting>
  <conditionalFormatting sqref="B4084:C4084 F4084">
    <cfRule type="expression" dxfId="3322" priority="2260" stopIfTrue="1">
      <formula>OR(AND(LEFT($A4084, 16)="select_multiple ", LEN($A4084)&gt;16, NOT(ISNUMBER(SEARCH(" ", $A4084, 17)))), AND(LEFT($A4084, 11)="select_one ", LEN($A4084)&gt;11, NOT(ISNUMBER(SEARCH(" ", $A4084, 12)))))</formula>
    </cfRule>
  </conditionalFormatting>
  <conditionalFormatting sqref="B4084 F4084">
    <cfRule type="expression" dxfId="3321" priority="2257" stopIfTrue="1">
      <formula>OR($A4084="audio audit", $A4084="text audit", $A4084="speed violations count", $A4084="speed violations list", $A4084="speed violations audit")</formula>
    </cfRule>
  </conditionalFormatting>
  <conditionalFormatting sqref="B4084:C4084">
    <cfRule type="expression" dxfId="3320" priority="2251" stopIfTrue="1">
      <formula>$A4084="note"</formula>
    </cfRule>
    <cfRule type="expression" dxfId="3319" priority="2253" stopIfTrue="1">
      <formula>$A4084="barcode"</formula>
    </cfRule>
    <cfRule type="expression" dxfId="3318" priority="2255" stopIfTrue="1">
      <formula>$A4084="geopoint"</formula>
    </cfRule>
  </conditionalFormatting>
  <conditionalFormatting sqref="N4084 B4084">
    <cfRule type="expression" dxfId="3317" priority="2249" stopIfTrue="1">
      <formula>OR($A4084="calculate", $A4084="calculate_here")</formula>
    </cfRule>
  </conditionalFormatting>
  <conditionalFormatting sqref="B4084:C4084 F4084">
    <cfRule type="expression" dxfId="3316" priority="2247" stopIfTrue="1">
      <formula>OR($A4084="date", $A4084="datetime")</formula>
    </cfRule>
  </conditionalFormatting>
  <conditionalFormatting sqref="B4084:C4084 F4084">
    <cfRule type="expression" dxfId="3315" priority="2245" stopIfTrue="1">
      <formula>$A4084="image"</formula>
    </cfRule>
  </conditionalFormatting>
  <conditionalFormatting sqref="B4084:C4084">
    <cfRule type="expression" dxfId="3314" priority="2243" stopIfTrue="1">
      <formula>OR($A4084="audio", $A4084="video")</formula>
    </cfRule>
  </conditionalFormatting>
  <conditionalFormatting sqref="A4084:X4084">
    <cfRule type="expression" dxfId="3313" priority="2242" stopIfTrue="1">
      <formula>$A4084="comments"</formula>
    </cfRule>
    <cfRule type="expression" dxfId="3312" priority="2244" stopIfTrue="1">
      <formula>OR($A4084="audio", $A4084="video")</formula>
    </cfRule>
    <cfRule type="expression" dxfId="3311" priority="2246" stopIfTrue="1">
      <formula>$A4084="image"</formula>
    </cfRule>
    <cfRule type="expression" dxfId="3310" priority="2248" stopIfTrue="1">
      <formula>OR($A4084="date", $A4084="datetime")</formula>
    </cfRule>
    <cfRule type="expression" dxfId="3309" priority="2250" stopIfTrue="1">
      <formula>OR($A4084="calculate", $A4084="calculate_here")</formula>
    </cfRule>
    <cfRule type="expression" dxfId="3308" priority="2252" stopIfTrue="1">
      <formula>$A4084="note"</formula>
    </cfRule>
    <cfRule type="expression" dxfId="3307" priority="2254" stopIfTrue="1">
      <formula>$A4084="barcode"</formula>
    </cfRule>
    <cfRule type="expression" dxfId="3306" priority="2256" stopIfTrue="1">
      <formula>$A4084="geopoint"</formula>
    </cfRule>
    <cfRule type="expression" dxfId="3305" priority="2258" stopIfTrue="1">
      <formula>OR($A4084="audio audit", $A4084="text audit", $A4084="speed violations count", $A4084="speed violations list", $A4084="speed violations audit")</formula>
    </cfRule>
    <cfRule type="expression" dxfId="3304" priority="2259" stopIfTrue="1">
      <formula>OR($A4084="username", $A4084="phonenumber", $A4084="start", $A4084="end", $A4084="deviceid", $A4084="subscriberid", $A4084="simserial", $A4084="caseid")</formula>
    </cfRule>
    <cfRule type="expression" dxfId="3303" priority="2261" stopIfTrue="1">
      <formula>OR(AND(LEFT($A4084, 16)="select_multiple ", LEN($A4084)&gt;16, NOT(ISNUMBER(SEARCH(" ", $A4084, 17)))), AND(LEFT($A4084, 11)="select_one ", LEN($A4084)&gt;11, NOT(ISNUMBER(SEARCH(" ", $A4084, 12)))))</formula>
    </cfRule>
    <cfRule type="expression" dxfId="3302" priority="2263" stopIfTrue="1">
      <formula>$A4084="decimal"</formula>
    </cfRule>
    <cfRule type="expression" dxfId="3301" priority="2265" stopIfTrue="1">
      <formula>$A4084="integer"</formula>
    </cfRule>
    <cfRule type="expression" dxfId="3300" priority="2267" stopIfTrue="1">
      <formula>$A4084="text"</formula>
    </cfRule>
    <cfRule type="expression" dxfId="3299" priority="2268" stopIfTrue="1">
      <formula>$A4084="end repeat"</formula>
    </cfRule>
    <cfRule type="expression" dxfId="3298" priority="2270" stopIfTrue="1">
      <formula>$A4084="begin repeat"</formula>
    </cfRule>
    <cfRule type="expression" dxfId="3297" priority="2271" stopIfTrue="1">
      <formula>$A4084="end group"</formula>
    </cfRule>
    <cfRule type="expression" dxfId="3296" priority="2273" stopIfTrue="1">
      <formula>$A4084="begin group"</formula>
    </cfRule>
  </conditionalFormatting>
  <conditionalFormatting sqref="B4084">
    <cfRule type="expression" dxfId="3295" priority="2241" stopIfTrue="1">
      <formula>$A4084="comments"</formula>
    </cfRule>
  </conditionalFormatting>
  <conditionalFormatting sqref="B4139:C4139 I4139 F4139">
    <cfRule type="expression" dxfId="3294" priority="2239" stopIfTrue="1">
      <formula>$A4139="begin group"</formula>
    </cfRule>
  </conditionalFormatting>
  <conditionalFormatting sqref="O4139 B4139:C4139 I4139">
    <cfRule type="expression" dxfId="3293" priority="2236" stopIfTrue="1">
      <formula>$A4139="begin repeat"</formula>
    </cfRule>
  </conditionalFormatting>
  <conditionalFormatting sqref="B4139:D4139 F4139">
    <cfRule type="expression" dxfId="3292" priority="2233" stopIfTrue="1">
      <formula>$A4139="text"</formula>
    </cfRule>
  </conditionalFormatting>
  <conditionalFormatting sqref="G4139:H4139 B4139:D4139">
    <cfRule type="expression" dxfId="3291" priority="2231" stopIfTrue="1">
      <formula>$A4139="integer"</formula>
    </cfRule>
  </conditionalFormatting>
  <conditionalFormatting sqref="G4139:H4139 B4139:D4139">
    <cfRule type="expression" dxfId="3290" priority="2229" stopIfTrue="1">
      <formula>$A4139="decimal"</formula>
    </cfRule>
  </conditionalFormatting>
  <conditionalFormatting sqref="B4139:C4139 F4139">
    <cfRule type="expression" dxfId="3289" priority="2227" stopIfTrue="1">
      <formula>OR(AND(LEFT($A4139, 16)="select_multiple ", LEN($A4139)&gt;16, NOT(ISNUMBER(SEARCH(" ", $A4139, 17)))), AND(LEFT($A4139, 11)="select_one ", LEN($A4139)&gt;11, NOT(ISNUMBER(SEARCH(" ", $A4139, 12)))))</formula>
    </cfRule>
  </conditionalFormatting>
  <conditionalFormatting sqref="B4139 F4139">
    <cfRule type="expression" dxfId="3288" priority="2224" stopIfTrue="1">
      <formula>OR($A4139="audio audit", $A4139="text audit", $A4139="speed violations count", $A4139="speed violations list", $A4139="speed violations audit")</formula>
    </cfRule>
  </conditionalFormatting>
  <conditionalFormatting sqref="B4139:C4139">
    <cfRule type="expression" dxfId="3287" priority="2218" stopIfTrue="1">
      <formula>$A4139="note"</formula>
    </cfRule>
    <cfRule type="expression" dxfId="3286" priority="2220" stopIfTrue="1">
      <formula>$A4139="barcode"</formula>
    </cfRule>
    <cfRule type="expression" dxfId="3285" priority="2222" stopIfTrue="1">
      <formula>$A4139="geopoint"</formula>
    </cfRule>
  </conditionalFormatting>
  <conditionalFormatting sqref="N4139 B4139">
    <cfRule type="expression" dxfId="3284" priority="2216" stopIfTrue="1">
      <formula>OR($A4139="calculate", $A4139="calculate_here")</formula>
    </cfRule>
  </conditionalFormatting>
  <conditionalFormatting sqref="B4139:C4139 F4139">
    <cfRule type="expression" dxfId="3283" priority="2214" stopIfTrue="1">
      <formula>OR($A4139="date", $A4139="datetime")</formula>
    </cfRule>
  </conditionalFormatting>
  <conditionalFormatting sqref="B4139:C4139 F4139">
    <cfRule type="expression" dxfId="3282" priority="2212" stopIfTrue="1">
      <formula>$A4139="image"</formula>
    </cfRule>
  </conditionalFormatting>
  <conditionalFormatting sqref="B4139:C4139">
    <cfRule type="expression" dxfId="3281" priority="2210" stopIfTrue="1">
      <formula>OR($A4139="audio", $A4139="video")</formula>
    </cfRule>
  </conditionalFormatting>
  <conditionalFormatting sqref="A4139:X4139">
    <cfRule type="expression" dxfId="3280" priority="2209" stopIfTrue="1">
      <formula>$A4139="comments"</formula>
    </cfRule>
    <cfRule type="expression" dxfId="3279" priority="2211" stopIfTrue="1">
      <formula>OR($A4139="audio", $A4139="video")</formula>
    </cfRule>
    <cfRule type="expression" dxfId="3278" priority="2213" stopIfTrue="1">
      <formula>$A4139="image"</formula>
    </cfRule>
    <cfRule type="expression" dxfId="3277" priority="2215" stopIfTrue="1">
      <formula>OR($A4139="date", $A4139="datetime")</formula>
    </cfRule>
    <cfRule type="expression" dxfId="3276" priority="2217" stopIfTrue="1">
      <formula>OR($A4139="calculate", $A4139="calculate_here")</formula>
    </cfRule>
    <cfRule type="expression" dxfId="3275" priority="2219" stopIfTrue="1">
      <formula>$A4139="note"</formula>
    </cfRule>
    <cfRule type="expression" dxfId="3274" priority="2221" stopIfTrue="1">
      <formula>$A4139="barcode"</formula>
    </cfRule>
    <cfRule type="expression" dxfId="3273" priority="2223" stopIfTrue="1">
      <formula>$A4139="geopoint"</formula>
    </cfRule>
    <cfRule type="expression" dxfId="3272" priority="2225" stopIfTrue="1">
      <formula>OR($A4139="audio audit", $A4139="text audit", $A4139="speed violations count", $A4139="speed violations list", $A4139="speed violations audit")</formula>
    </cfRule>
    <cfRule type="expression" dxfId="3271" priority="2226" stopIfTrue="1">
      <formula>OR($A4139="username", $A4139="phonenumber", $A4139="start", $A4139="end", $A4139="deviceid", $A4139="subscriberid", $A4139="simserial", $A4139="caseid")</formula>
    </cfRule>
    <cfRule type="expression" dxfId="3270" priority="2228" stopIfTrue="1">
      <formula>OR(AND(LEFT($A4139, 16)="select_multiple ", LEN($A4139)&gt;16, NOT(ISNUMBER(SEARCH(" ", $A4139, 17)))), AND(LEFT($A4139, 11)="select_one ", LEN($A4139)&gt;11, NOT(ISNUMBER(SEARCH(" ", $A4139, 12)))))</formula>
    </cfRule>
    <cfRule type="expression" dxfId="3269" priority="2230" stopIfTrue="1">
      <formula>$A4139="decimal"</formula>
    </cfRule>
    <cfRule type="expression" dxfId="3268" priority="2232" stopIfTrue="1">
      <formula>$A4139="integer"</formula>
    </cfRule>
    <cfRule type="expression" dxfId="3267" priority="2234" stopIfTrue="1">
      <formula>$A4139="text"</formula>
    </cfRule>
    <cfRule type="expression" dxfId="3266" priority="2235" stopIfTrue="1">
      <formula>$A4139="end repeat"</formula>
    </cfRule>
    <cfRule type="expression" dxfId="3265" priority="2237" stopIfTrue="1">
      <formula>$A4139="begin repeat"</formula>
    </cfRule>
    <cfRule type="expression" dxfId="3264" priority="2238" stopIfTrue="1">
      <formula>$A4139="end group"</formula>
    </cfRule>
    <cfRule type="expression" dxfId="3263" priority="2240" stopIfTrue="1">
      <formula>$A4139="begin group"</formula>
    </cfRule>
  </conditionalFormatting>
  <conditionalFormatting sqref="B4139">
    <cfRule type="expression" dxfId="3262" priority="2208" stopIfTrue="1">
      <formula>$A4139="comments"</formula>
    </cfRule>
  </conditionalFormatting>
  <conditionalFormatting sqref="B4187:C4187 I4187 F4187">
    <cfRule type="expression" dxfId="3261" priority="2206" stopIfTrue="1">
      <formula>$A4187="begin group"</formula>
    </cfRule>
  </conditionalFormatting>
  <conditionalFormatting sqref="O4187 B4187:C4187 I4187">
    <cfRule type="expression" dxfId="3260" priority="2203" stopIfTrue="1">
      <formula>$A4187="begin repeat"</formula>
    </cfRule>
  </conditionalFormatting>
  <conditionalFormatting sqref="B4187:D4187 F4187">
    <cfRule type="expression" dxfId="3259" priority="2200" stopIfTrue="1">
      <formula>$A4187="text"</formula>
    </cfRule>
  </conditionalFormatting>
  <conditionalFormatting sqref="G4187:H4187 B4187:D4187">
    <cfRule type="expression" dxfId="3258" priority="2198" stopIfTrue="1">
      <formula>$A4187="integer"</formula>
    </cfRule>
  </conditionalFormatting>
  <conditionalFormatting sqref="G4187:H4187 B4187:D4187">
    <cfRule type="expression" dxfId="3257" priority="2196" stopIfTrue="1">
      <formula>$A4187="decimal"</formula>
    </cfRule>
  </conditionalFormatting>
  <conditionalFormatting sqref="B4187:C4187 F4187">
    <cfRule type="expression" dxfId="3256" priority="2194" stopIfTrue="1">
      <formula>OR(AND(LEFT($A4187, 16)="select_multiple ", LEN($A4187)&gt;16, NOT(ISNUMBER(SEARCH(" ", $A4187, 17)))), AND(LEFT($A4187, 11)="select_one ", LEN($A4187)&gt;11, NOT(ISNUMBER(SEARCH(" ", $A4187, 12)))))</formula>
    </cfRule>
  </conditionalFormatting>
  <conditionalFormatting sqref="B4187 F4187">
    <cfRule type="expression" dxfId="3255" priority="2191" stopIfTrue="1">
      <formula>OR($A4187="audio audit", $A4187="text audit", $A4187="speed violations count", $A4187="speed violations list", $A4187="speed violations audit")</formula>
    </cfRule>
  </conditionalFormatting>
  <conditionalFormatting sqref="B4187:C4187">
    <cfRule type="expression" dxfId="3254" priority="2185" stopIfTrue="1">
      <formula>$A4187="note"</formula>
    </cfRule>
    <cfRule type="expression" dxfId="3253" priority="2187" stopIfTrue="1">
      <formula>$A4187="barcode"</formula>
    </cfRule>
    <cfRule type="expression" dxfId="3252" priority="2189" stopIfTrue="1">
      <formula>$A4187="geopoint"</formula>
    </cfRule>
  </conditionalFormatting>
  <conditionalFormatting sqref="N4187 B4187">
    <cfRule type="expression" dxfId="3251" priority="2183" stopIfTrue="1">
      <formula>OR($A4187="calculate", $A4187="calculate_here")</formula>
    </cfRule>
  </conditionalFormatting>
  <conditionalFormatting sqref="B4187:C4187 F4187">
    <cfRule type="expression" dxfId="3250" priority="2181" stopIfTrue="1">
      <formula>OR($A4187="date", $A4187="datetime")</formula>
    </cfRule>
  </conditionalFormatting>
  <conditionalFormatting sqref="B4187:C4187 F4187">
    <cfRule type="expression" dxfId="3249" priority="2179" stopIfTrue="1">
      <formula>$A4187="image"</formula>
    </cfRule>
  </conditionalFormatting>
  <conditionalFormatting sqref="B4187:C4187">
    <cfRule type="expression" dxfId="3248" priority="2177" stopIfTrue="1">
      <formula>OR($A4187="audio", $A4187="video")</formula>
    </cfRule>
  </conditionalFormatting>
  <conditionalFormatting sqref="A4187:X4187">
    <cfRule type="expression" dxfId="3247" priority="2176" stopIfTrue="1">
      <formula>$A4187="comments"</formula>
    </cfRule>
    <cfRule type="expression" dxfId="3246" priority="2178" stopIfTrue="1">
      <formula>OR($A4187="audio", $A4187="video")</formula>
    </cfRule>
    <cfRule type="expression" dxfId="3245" priority="2180" stopIfTrue="1">
      <formula>$A4187="image"</formula>
    </cfRule>
    <cfRule type="expression" dxfId="3244" priority="2182" stopIfTrue="1">
      <formula>OR($A4187="date", $A4187="datetime")</formula>
    </cfRule>
    <cfRule type="expression" dxfId="3243" priority="2184" stopIfTrue="1">
      <formula>OR($A4187="calculate", $A4187="calculate_here")</formula>
    </cfRule>
    <cfRule type="expression" dxfId="3242" priority="2186" stopIfTrue="1">
      <formula>$A4187="note"</formula>
    </cfRule>
    <cfRule type="expression" dxfId="3241" priority="2188" stopIfTrue="1">
      <formula>$A4187="barcode"</formula>
    </cfRule>
    <cfRule type="expression" dxfId="3240" priority="2190" stopIfTrue="1">
      <formula>$A4187="geopoint"</formula>
    </cfRule>
    <cfRule type="expression" dxfId="3239" priority="2192" stopIfTrue="1">
      <formula>OR($A4187="audio audit", $A4187="text audit", $A4187="speed violations count", $A4187="speed violations list", $A4187="speed violations audit")</formula>
    </cfRule>
    <cfRule type="expression" dxfId="3238" priority="2193" stopIfTrue="1">
      <formula>OR($A4187="username", $A4187="phonenumber", $A4187="start", $A4187="end", $A4187="deviceid", $A4187="subscriberid", $A4187="simserial", $A4187="caseid")</formula>
    </cfRule>
    <cfRule type="expression" dxfId="3237" priority="2195" stopIfTrue="1">
      <formula>OR(AND(LEFT($A4187, 16)="select_multiple ", LEN($A4187)&gt;16, NOT(ISNUMBER(SEARCH(" ", $A4187, 17)))), AND(LEFT($A4187, 11)="select_one ", LEN($A4187)&gt;11, NOT(ISNUMBER(SEARCH(" ", $A4187, 12)))))</formula>
    </cfRule>
    <cfRule type="expression" dxfId="3236" priority="2197" stopIfTrue="1">
      <formula>$A4187="decimal"</formula>
    </cfRule>
    <cfRule type="expression" dxfId="3235" priority="2199" stopIfTrue="1">
      <formula>$A4187="integer"</formula>
    </cfRule>
    <cfRule type="expression" dxfId="3234" priority="2201" stopIfTrue="1">
      <formula>$A4187="text"</formula>
    </cfRule>
    <cfRule type="expression" dxfId="3233" priority="2202" stopIfTrue="1">
      <formula>$A4187="end repeat"</formula>
    </cfRule>
    <cfRule type="expression" dxfId="3232" priority="2204" stopIfTrue="1">
      <formula>$A4187="begin repeat"</formula>
    </cfRule>
    <cfRule type="expression" dxfId="3231" priority="2205" stopIfTrue="1">
      <formula>$A4187="end group"</formula>
    </cfRule>
    <cfRule type="expression" dxfId="3230" priority="2207" stopIfTrue="1">
      <formula>$A4187="begin group"</formula>
    </cfRule>
  </conditionalFormatting>
  <conditionalFormatting sqref="B4187">
    <cfRule type="expression" dxfId="3229" priority="2175" stopIfTrue="1">
      <formula>$A4187="comments"</formula>
    </cfRule>
  </conditionalFormatting>
  <conditionalFormatting sqref="B4241:C4241 I4241 F4241">
    <cfRule type="expression" dxfId="3228" priority="2173" stopIfTrue="1">
      <formula>$A4241="begin group"</formula>
    </cfRule>
  </conditionalFormatting>
  <conditionalFormatting sqref="O4241 B4241:C4241 I4241">
    <cfRule type="expression" dxfId="3227" priority="2170" stopIfTrue="1">
      <formula>$A4241="begin repeat"</formula>
    </cfRule>
  </conditionalFormatting>
  <conditionalFormatting sqref="B4241:D4241 F4241">
    <cfRule type="expression" dxfId="3226" priority="2167" stopIfTrue="1">
      <formula>$A4241="text"</formula>
    </cfRule>
  </conditionalFormatting>
  <conditionalFormatting sqref="G4241:H4241 B4241:D4241">
    <cfRule type="expression" dxfId="3225" priority="2165" stopIfTrue="1">
      <formula>$A4241="integer"</formula>
    </cfRule>
  </conditionalFormatting>
  <conditionalFormatting sqref="G4241:H4241 B4241:D4241">
    <cfRule type="expression" dxfId="3224" priority="2163" stopIfTrue="1">
      <formula>$A4241="decimal"</formula>
    </cfRule>
  </conditionalFormatting>
  <conditionalFormatting sqref="B4241:C4241 F4241">
    <cfRule type="expression" dxfId="3223" priority="2161" stopIfTrue="1">
      <formula>OR(AND(LEFT($A4241, 16)="select_multiple ", LEN($A4241)&gt;16, NOT(ISNUMBER(SEARCH(" ", $A4241, 17)))), AND(LEFT($A4241, 11)="select_one ", LEN($A4241)&gt;11, NOT(ISNUMBER(SEARCH(" ", $A4241, 12)))))</formula>
    </cfRule>
  </conditionalFormatting>
  <conditionalFormatting sqref="B4241 F4241">
    <cfRule type="expression" dxfId="3222" priority="2158" stopIfTrue="1">
      <formula>OR($A4241="audio audit", $A4241="text audit", $A4241="speed violations count", $A4241="speed violations list", $A4241="speed violations audit")</formula>
    </cfRule>
  </conditionalFormatting>
  <conditionalFormatting sqref="B4241:C4241">
    <cfRule type="expression" dxfId="3221" priority="2152" stopIfTrue="1">
      <formula>$A4241="note"</formula>
    </cfRule>
    <cfRule type="expression" dxfId="3220" priority="2154" stopIfTrue="1">
      <formula>$A4241="barcode"</formula>
    </cfRule>
    <cfRule type="expression" dxfId="3219" priority="2156" stopIfTrue="1">
      <formula>$A4241="geopoint"</formula>
    </cfRule>
  </conditionalFormatting>
  <conditionalFormatting sqref="N4241 B4241">
    <cfRule type="expression" dxfId="3218" priority="2150" stopIfTrue="1">
      <formula>OR($A4241="calculate", $A4241="calculate_here")</formula>
    </cfRule>
  </conditionalFormatting>
  <conditionalFormatting sqref="B4241:C4241 F4241">
    <cfRule type="expression" dxfId="3217" priority="2148" stopIfTrue="1">
      <formula>OR($A4241="date", $A4241="datetime")</formula>
    </cfRule>
  </conditionalFormatting>
  <conditionalFormatting sqref="B4241:C4241 F4241">
    <cfRule type="expression" dxfId="3216" priority="2146" stopIfTrue="1">
      <formula>$A4241="image"</formula>
    </cfRule>
  </conditionalFormatting>
  <conditionalFormatting sqref="B4241:C4241">
    <cfRule type="expression" dxfId="3215" priority="2144" stopIfTrue="1">
      <formula>OR($A4241="audio", $A4241="video")</formula>
    </cfRule>
  </conditionalFormatting>
  <conditionalFormatting sqref="A4241:X4241">
    <cfRule type="expression" dxfId="3214" priority="2143" stopIfTrue="1">
      <formula>$A4241="comments"</formula>
    </cfRule>
    <cfRule type="expression" dxfId="3213" priority="2145" stopIfTrue="1">
      <formula>OR($A4241="audio", $A4241="video")</formula>
    </cfRule>
    <cfRule type="expression" dxfId="3212" priority="2147" stopIfTrue="1">
      <formula>$A4241="image"</formula>
    </cfRule>
    <cfRule type="expression" dxfId="3211" priority="2149" stopIfTrue="1">
      <formula>OR($A4241="date", $A4241="datetime")</formula>
    </cfRule>
    <cfRule type="expression" dxfId="3210" priority="2151" stopIfTrue="1">
      <formula>OR($A4241="calculate", $A4241="calculate_here")</formula>
    </cfRule>
    <cfRule type="expression" dxfId="3209" priority="2153" stopIfTrue="1">
      <formula>$A4241="note"</formula>
    </cfRule>
    <cfRule type="expression" dxfId="3208" priority="2155" stopIfTrue="1">
      <formula>$A4241="barcode"</formula>
    </cfRule>
    <cfRule type="expression" dxfId="3207" priority="2157" stopIfTrue="1">
      <formula>$A4241="geopoint"</formula>
    </cfRule>
    <cfRule type="expression" dxfId="3206" priority="2159" stopIfTrue="1">
      <formula>OR($A4241="audio audit", $A4241="text audit", $A4241="speed violations count", $A4241="speed violations list", $A4241="speed violations audit")</formula>
    </cfRule>
    <cfRule type="expression" dxfId="3205" priority="2160" stopIfTrue="1">
      <formula>OR($A4241="username", $A4241="phonenumber", $A4241="start", $A4241="end", $A4241="deviceid", $A4241="subscriberid", $A4241="simserial", $A4241="caseid")</formula>
    </cfRule>
    <cfRule type="expression" dxfId="3204" priority="2162" stopIfTrue="1">
      <formula>OR(AND(LEFT($A4241, 16)="select_multiple ", LEN($A4241)&gt;16, NOT(ISNUMBER(SEARCH(" ", $A4241, 17)))), AND(LEFT($A4241, 11)="select_one ", LEN($A4241)&gt;11, NOT(ISNUMBER(SEARCH(" ", $A4241, 12)))))</formula>
    </cfRule>
    <cfRule type="expression" dxfId="3203" priority="2164" stopIfTrue="1">
      <formula>$A4241="decimal"</formula>
    </cfRule>
    <cfRule type="expression" dxfId="3202" priority="2166" stopIfTrue="1">
      <formula>$A4241="integer"</formula>
    </cfRule>
    <cfRule type="expression" dxfId="3201" priority="2168" stopIfTrue="1">
      <formula>$A4241="text"</formula>
    </cfRule>
    <cfRule type="expression" dxfId="3200" priority="2169" stopIfTrue="1">
      <formula>$A4241="end repeat"</formula>
    </cfRule>
    <cfRule type="expression" dxfId="3199" priority="2171" stopIfTrue="1">
      <formula>$A4241="begin repeat"</formula>
    </cfRule>
    <cfRule type="expression" dxfId="3198" priority="2172" stopIfTrue="1">
      <formula>$A4241="end group"</formula>
    </cfRule>
    <cfRule type="expression" dxfId="3197" priority="2174" stopIfTrue="1">
      <formula>$A4241="begin group"</formula>
    </cfRule>
  </conditionalFormatting>
  <conditionalFormatting sqref="B4241">
    <cfRule type="expression" dxfId="3196" priority="2142" stopIfTrue="1">
      <formula>$A4241="comments"</formula>
    </cfRule>
  </conditionalFormatting>
  <conditionalFormatting sqref="G3975">
    <cfRule type="expression" dxfId="3195" priority="2135" stopIfTrue="1">
      <formula>$A3975="integer"</formula>
    </cfRule>
  </conditionalFormatting>
  <conditionalFormatting sqref="G3975">
    <cfRule type="expression" dxfId="3194" priority="2133" stopIfTrue="1">
      <formula>$A3975="decimal"</formula>
    </cfRule>
  </conditionalFormatting>
  <conditionalFormatting sqref="G3975">
    <cfRule type="expression" dxfId="3193" priority="2122" stopIfTrue="1">
      <formula>$A3975="comments"</formula>
    </cfRule>
    <cfRule type="expression" dxfId="3192" priority="2123" stopIfTrue="1">
      <formula>OR($A3975="audio", $A3975="video")</formula>
    </cfRule>
    <cfRule type="expression" dxfId="3191" priority="2124" stopIfTrue="1">
      <formula>$A3975="image"</formula>
    </cfRule>
    <cfRule type="expression" dxfId="3190" priority="2125" stopIfTrue="1">
      <formula>OR($A3975="date", $A3975="datetime")</formula>
    </cfRule>
    <cfRule type="expression" dxfId="3189" priority="2126" stopIfTrue="1">
      <formula>OR($A3975="calculate", $A3975="calculate_here")</formula>
    </cfRule>
    <cfRule type="expression" dxfId="3188" priority="2127" stopIfTrue="1">
      <formula>$A3975="note"</formula>
    </cfRule>
    <cfRule type="expression" dxfId="3187" priority="2128" stopIfTrue="1">
      <formula>$A3975="barcode"</formula>
    </cfRule>
    <cfRule type="expression" dxfId="3186" priority="2129" stopIfTrue="1">
      <formula>$A3975="geopoint"</formula>
    </cfRule>
    <cfRule type="expression" dxfId="3185" priority="2130" stopIfTrue="1">
      <formula>OR($A3975="audio audit", $A3975="text audit", $A3975="speed violations count", $A3975="speed violations list", $A3975="speed violations audit")</formula>
    </cfRule>
    <cfRule type="expression" dxfId="3184" priority="2131" stopIfTrue="1">
      <formula>OR($A3975="username", $A3975="phonenumber", $A3975="start", $A3975="end", $A3975="deviceid", $A3975="subscriberid", $A3975="simserial", $A3975="caseid")</formula>
    </cfRule>
    <cfRule type="expression" dxfId="3183" priority="2132" stopIfTrue="1">
      <formula>OR(AND(LEFT($A3975, 16)="select_multiple ", LEN($A3975)&gt;16, NOT(ISNUMBER(SEARCH(" ", $A3975, 17)))), AND(LEFT($A3975, 11)="select_one ", LEN($A3975)&gt;11, NOT(ISNUMBER(SEARCH(" ", $A3975, 12)))))</formula>
    </cfRule>
    <cfRule type="expression" dxfId="3182" priority="2134" stopIfTrue="1">
      <formula>$A3975="decimal"</formula>
    </cfRule>
    <cfRule type="expression" dxfId="3181" priority="2136" stopIfTrue="1">
      <formula>$A3975="integer"</formula>
    </cfRule>
    <cfRule type="expression" dxfId="3180" priority="2137" stopIfTrue="1">
      <formula>$A3975="text"</formula>
    </cfRule>
    <cfRule type="expression" dxfId="3179" priority="2138" stopIfTrue="1">
      <formula>$A3975="end repeat"</formula>
    </cfRule>
    <cfRule type="expression" dxfId="3178" priority="2139" stopIfTrue="1">
      <formula>$A3975="begin repeat"</formula>
    </cfRule>
    <cfRule type="expression" dxfId="3177" priority="2140" stopIfTrue="1">
      <formula>$A3975="end group"</formula>
    </cfRule>
    <cfRule type="expression" dxfId="3176" priority="2141" stopIfTrue="1">
      <formula>$A3975="begin group"</formula>
    </cfRule>
  </conditionalFormatting>
  <conditionalFormatting sqref="G4030">
    <cfRule type="expression" dxfId="3175" priority="2115" stopIfTrue="1">
      <formula>$A4030="integer"</formula>
    </cfRule>
  </conditionalFormatting>
  <conditionalFormatting sqref="G4030">
    <cfRule type="expression" dxfId="3174" priority="2113" stopIfTrue="1">
      <formula>$A4030="decimal"</formula>
    </cfRule>
  </conditionalFormatting>
  <conditionalFormatting sqref="G4030">
    <cfRule type="expression" dxfId="3173" priority="2102" stopIfTrue="1">
      <formula>$A4030="comments"</formula>
    </cfRule>
    <cfRule type="expression" dxfId="3172" priority="2103" stopIfTrue="1">
      <formula>OR($A4030="audio", $A4030="video")</formula>
    </cfRule>
    <cfRule type="expression" dxfId="3171" priority="2104" stopIfTrue="1">
      <formula>$A4030="image"</formula>
    </cfRule>
    <cfRule type="expression" dxfId="3170" priority="2105" stopIfTrue="1">
      <formula>OR($A4030="date", $A4030="datetime")</formula>
    </cfRule>
    <cfRule type="expression" dxfId="3169" priority="2106" stopIfTrue="1">
      <formula>OR($A4030="calculate", $A4030="calculate_here")</formula>
    </cfRule>
    <cfRule type="expression" dxfId="3168" priority="2107" stopIfTrue="1">
      <formula>$A4030="note"</formula>
    </cfRule>
    <cfRule type="expression" dxfId="3167" priority="2108" stopIfTrue="1">
      <formula>$A4030="barcode"</formula>
    </cfRule>
    <cfRule type="expression" dxfId="3166" priority="2109" stopIfTrue="1">
      <formula>$A4030="geopoint"</formula>
    </cfRule>
    <cfRule type="expression" dxfId="3165" priority="2110" stopIfTrue="1">
      <formula>OR($A4030="audio audit", $A4030="text audit", $A4030="speed violations count", $A4030="speed violations list", $A4030="speed violations audit")</formula>
    </cfRule>
    <cfRule type="expression" dxfId="3164" priority="2111" stopIfTrue="1">
      <formula>OR($A4030="username", $A4030="phonenumber", $A4030="start", $A4030="end", $A4030="deviceid", $A4030="subscriberid", $A4030="simserial", $A4030="caseid")</formula>
    </cfRule>
    <cfRule type="expression" dxfId="3163" priority="2112" stopIfTrue="1">
      <formula>OR(AND(LEFT($A4030, 16)="select_multiple ", LEN($A4030)&gt;16, NOT(ISNUMBER(SEARCH(" ", $A4030, 17)))), AND(LEFT($A4030, 11)="select_one ", LEN($A4030)&gt;11, NOT(ISNUMBER(SEARCH(" ", $A4030, 12)))))</formula>
    </cfRule>
    <cfRule type="expression" dxfId="3162" priority="2114" stopIfTrue="1">
      <formula>$A4030="decimal"</formula>
    </cfRule>
    <cfRule type="expression" dxfId="3161" priority="2116" stopIfTrue="1">
      <formula>$A4030="integer"</formula>
    </cfRule>
    <cfRule type="expression" dxfId="3160" priority="2117" stopIfTrue="1">
      <formula>$A4030="text"</formula>
    </cfRule>
    <cfRule type="expression" dxfId="3159" priority="2118" stopIfTrue="1">
      <formula>$A4030="end repeat"</formula>
    </cfRule>
    <cfRule type="expression" dxfId="3158" priority="2119" stopIfTrue="1">
      <formula>$A4030="begin repeat"</formula>
    </cfRule>
    <cfRule type="expression" dxfId="3157" priority="2120" stopIfTrue="1">
      <formula>$A4030="end group"</formula>
    </cfRule>
    <cfRule type="expression" dxfId="3156" priority="2121" stopIfTrue="1">
      <formula>$A4030="begin group"</formula>
    </cfRule>
  </conditionalFormatting>
  <conditionalFormatting sqref="G4085">
    <cfRule type="expression" dxfId="3155" priority="2095" stopIfTrue="1">
      <formula>$A4085="integer"</formula>
    </cfRule>
  </conditionalFormatting>
  <conditionalFormatting sqref="G4085">
    <cfRule type="expression" dxfId="3154" priority="2093" stopIfTrue="1">
      <formula>$A4085="decimal"</formula>
    </cfRule>
  </conditionalFormatting>
  <conditionalFormatting sqref="G4085">
    <cfRule type="expression" dxfId="3153" priority="2082" stopIfTrue="1">
      <formula>$A4085="comments"</formula>
    </cfRule>
    <cfRule type="expression" dxfId="3152" priority="2083" stopIfTrue="1">
      <formula>OR($A4085="audio", $A4085="video")</formula>
    </cfRule>
    <cfRule type="expression" dxfId="3151" priority="2084" stopIfTrue="1">
      <formula>$A4085="image"</formula>
    </cfRule>
    <cfRule type="expression" dxfId="3150" priority="2085" stopIfTrue="1">
      <formula>OR($A4085="date", $A4085="datetime")</formula>
    </cfRule>
    <cfRule type="expression" dxfId="3149" priority="2086" stopIfTrue="1">
      <formula>OR($A4085="calculate", $A4085="calculate_here")</formula>
    </cfRule>
    <cfRule type="expression" dxfId="3148" priority="2087" stopIfTrue="1">
      <formula>$A4085="note"</formula>
    </cfRule>
    <cfRule type="expression" dxfId="3147" priority="2088" stopIfTrue="1">
      <formula>$A4085="barcode"</formula>
    </cfRule>
    <cfRule type="expression" dxfId="3146" priority="2089" stopIfTrue="1">
      <formula>$A4085="geopoint"</formula>
    </cfRule>
    <cfRule type="expression" dxfId="3145" priority="2090" stopIfTrue="1">
      <formula>OR($A4085="audio audit", $A4085="text audit", $A4085="speed violations count", $A4085="speed violations list", $A4085="speed violations audit")</formula>
    </cfRule>
    <cfRule type="expression" dxfId="3144" priority="2091" stopIfTrue="1">
      <formula>OR($A4085="username", $A4085="phonenumber", $A4085="start", $A4085="end", $A4085="deviceid", $A4085="subscriberid", $A4085="simserial", $A4085="caseid")</formula>
    </cfRule>
    <cfRule type="expression" dxfId="3143" priority="2092" stopIfTrue="1">
      <formula>OR(AND(LEFT($A4085, 16)="select_multiple ", LEN($A4085)&gt;16, NOT(ISNUMBER(SEARCH(" ", $A4085, 17)))), AND(LEFT($A4085, 11)="select_one ", LEN($A4085)&gt;11, NOT(ISNUMBER(SEARCH(" ", $A4085, 12)))))</formula>
    </cfRule>
    <cfRule type="expression" dxfId="3142" priority="2094" stopIfTrue="1">
      <formula>$A4085="decimal"</formula>
    </cfRule>
    <cfRule type="expression" dxfId="3141" priority="2096" stopIfTrue="1">
      <formula>$A4085="integer"</formula>
    </cfRule>
    <cfRule type="expression" dxfId="3140" priority="2097" stopIfTrue="1">
      <formula>$A4085="text"</formula>
    </cfRule>
    <cfRule type="expression" dxfId="3139" priority="2098" stopIfTrue="1">
      <formula>$A4085="end repeat"</formula>
    </cfRule>
    <cfRule type="expression" dxfId="3138" priority="2099" stopIfTrue="1">
      <formula>$A4085="begin repeat"</formula>
    </cfRule>
    <cfRule type="expression" dxfId="3137" priority="2100" stopIfTrue="1">
      <formula>$A4085="end group"</formula>
    </cfRule>
    <cfRule type="expression" dxfId="3136" priority="2101" stopIfTrue="1">
      <formula>$A4085="begin group"</formula>
    </cfRule>
  </conditionalFormatting>
  <conditionalFormatting sqref="G4140">
    <cfRule type="expression" dxfId="3135" priority="2075" stopIfTrue="1">
      <formula>$A4140="integer"</formula>
    </cfRule>
  </conditionalFormatting>
  <conditionalFormatting sqref="G4140">
    <cfRule type="expression" dxfId="3134" priority="2073" stopIfTrue="1">
      <formula>$A4140="decimal"</formula>
    </cfRule>
  </conditionalFormatting>
  <conditionalFormatting sqref="G4140">
    <cfRule type="expression" dxfId="3133" priority="2062" stopIfTrue="1">
      <formula>$A4140="comments"</formula>
    </cfRule>
    <cfRule type="expression" dxfId="3132" priority="2063" stopIfTrue="1">
      <formula>OR($A4140="audio", $A4140="video")</formula>
    </cfRule>
    <cfRule type="expression" dxfId="3131" priority="2064" stopIfTrue="1">
      <formula>$A4140="image"</formula>
    </cfRule>
    <cfRule type="expression" dxfId="3130" priority="2065" stopIfTrue="1">
      <formula>OR($A4140="date", $A4140="datetime")</formula>
    </cfRule>
    <cfRule type="expression" dxfId="3129" priority="2066" stopIfTrue="1">
      <formula>OR($A4140="calculate", $A4140="calculate_here")</formula>
    </cfRule>
    <cfRule type="expression" dxfId="3128" priority="2067" stopIfTrue="1">
      <formula>$A4140="note"</formula>
    </cfRule>
    <cfRule type="expression" dxfId="3127" priority="2068" stopIfTrue="1">
      <formula>$A4140="barcode"</formula>
    </cfRule>
    <cfRule type="expression" dxfId="3126" priority="2069" stopIfTrue="1">
      <formula>$A4140="geopoint"</formula>
    </cfRule>
    <cfRule type="expression" dxfId="3125" priority="2070" stopIfTrue="1">
      <formula>OR($A4140="audio audit", $A4140="text audit", $A4140="speed violations count", $A4140="speed violations list", $A4140="speed violations audit")</formula>
    </cfRule>
    <cfRule type="expression" dxfId="3124" priority="2071" stopIfTrue="1">
      <formula>OR($A4140="username", $A4140="phonenumber", $A4140="start", $A4140="end", $A4140="deviceid", $A4140="subscriberid", $A4140="simserial", $A4140="caseid")</formula>
    </cfRule>
    <cfRule type="expression" dxfId="3123" priority="2072" stopIfTrue="1">
      <formula>OR(AND(LEFT($A4140, 16)="select_multiple ", LEN($A4140)&gt;16, NOT(ISNUMBER(SEARCH(" ", $A4140, 17)))), AND(LEFT($A4140, 11)="select_one ", LEN($A4140)&gt;11, NOT(ISNUMBER(SEARCH(" ", $A4140, 12)))))</formula>
    </cfRule>
    <cfRule type="expression" dxfId="3122" priority="2074" stopIfTrue="1">
      <formula>$A4140="decimal"</formula>
    </cfRule>
    <cfRule type="expression" dxfId="3121" priority="2076" stopIfTrue="1">
      <formula>$A4140="integer"</formula>
    </cfRule>
    <cfRule type="expression" dxfId="3120" priority="2077" stopIfTrue="1">
      <formula>$A4140="text"</formula>
    </cfRule>
    <cfRule type="expression" dxfId="3119" priority="2078" stopIfTrue="1">
      <formula>$A4140="end repeat"</formula>
    </cfRule>
    <cfRule type="expression" dxfId="3118" priority="2079" stopIfTrue="1">
      <formula>$A4140="begin repeat"</formula>
    </cfRule>
    <cfRule type="expression" dxfId="3117" priority="2080" stopIfTrue="1">
      <formula>$A4140="end group"</formula>
    </cfRule>
    <cfRule type="expression" dxfId="3116" priority="2081" stopIfTrue="1">
      <formula>$A4140="begin group"</formula>
    </cfRule>
  </conditionalFormatting>
  <conditionalFormatting sqref="G4188">
    <cfRule type="expression" dxfId="3115" priority="2055" stopIfTrue="1">
      <formula>$A4188="integer"</formula>
    </cfRule>
  </conditionalFormatting>
  <conditionalFormatting sqref="G4188">
    <cfRule type="expression" dxfId="3114" priority="2053" stopIfTrue="1">
      <formula>$A4188="decimal"</formula>
    </cfRule>
  </conditionalFormatting>
  <conditionalFormatting sqref="G4188">
    <cfRule type="expression" dxfId="3113" priority="2042" stopIfTrue="1">
      <formula>$A4188="comments"</formula>
    </cfRule>
    <cfRule type="expression" dxfId="3112" priority="2043" stopIfTrue="1">
      <formula>OR($A4188="audio", $A4188="video")</formula>
    </cfRule>
    <cfRule type="expression" dxfId="3111" priority="2044" stopIfTrue="1">
      <formula>$A4188="image"</formula>
    </cfRule>
    <cfRule type="expression" dxfId="3110" priority="2045" stopIfTrue="1">
      <formula>OR($A4188="date", $A4188="datetime")</formula>
    </cfRule>
    <cfRule type="expression" dxfId="3109" priority="2046" stopIfTrue="1">
      <formula>OR($A4188="calculate", $A4188="calculate_here")</formula>
    </cfRule>
    <cfRule type="expression" dxfId="3108" priority="2047" stopIfTrue="1">
      <formula>$A4188="note"</formula>
    </cfRule>
    <cfRule type="expression" dxfId="3107" priority="2048" stopIfTrue="1">
      <formula>$A4188="barcode"</formula>
    </cfRule>
    <cfRule type="expression" dxfId="3106" priority="2049" stopIfTrue="1">
      <formula>$A4188="geopoint"</formula>
    </cfRule>
    <cfRule type="expression" dxfId="3105" priority="2050" stopIfTrue="1">
      <formula>OR($A4188="audio audit", $A4188="text audit", $A4188="speed violations count", $A4188="speed violations list", $A4188="speed violations audit")</formula>
    </cfRule>
    <cfRule type="expression" dxfId="3104" priority="2051" stopIfTrue="1">
      <formula>OR($A4188="username", $A4188="phonenumber", $A4188="start", $A4188="end", $A4188="deviceid", $A4188="subscriberid", $A4188="simserial", $A4188="caseid")</formula>
    </cfRule>
    <cfRule type="expression" dxfId="3103" priority="2052" stopIfTrue="1">
      <formula>OR(AND(LEFT($A4188, 16)="select_multiple ", LEN($A4188)&gt;16, NOT(ISNUMBER(SEARCH(" ", $A4188, 17)))), AND(LEFT($A4188, 11)="select_one ", LEN($A4188)&gt;11, NOT(ISNUMBER(SEARCH(" ", $A4188, 12)))))</formula>
    </cfRule>
    <cfRule type="expression" dxfId="3102" priority="2054" stopIfTrue="1">
      <formula>$A4188="decimal"</formula>
    </cfRule>
    <cfRule type="expression" dxfId="3101" priority="2056" stopIfTrue="1">
      <formula>$A4188="integer"</formula>
    </cfRule>
    <cfRule type="expression" dxfId="3100" priority="2057" stopIfTrue="1">
      <formula>$A4188="text"</formula>
    </cfRule>
    <cfRule type="expression" dxfId="3099" priority="2058" stopIfTrue="1">
      <formula>$A4188="end repeat"</formula>
    </cfRule>
    <cfRule type="expression" dxfId="3098" priority="2059" stopIfTrue="1">
      <formula>$A4188="begin repeat"</formula>
    </cfRule>
    <cfRule type="expression" dxfId="3097" priority="2060" stopIfTrue="1">
      <formula>$A4188="end group"</formula>
    </cfRule>
    <cfRule type="expression" dxfId="3096" priority="2061" stopIfTrue="1">
      <formula>$A4188="begin group"</formula>
    </cfRule>
  </conditionalFormatting>
  <conditionalFormatting sqref="G4242">
    <cfRule type="expression" dxfId="3095" priority="2035" stopIfTrue="1">
      <formula>$A4242="integer"</formula>
    </cfRule>
  </conditionalFormatting>
  <conditionalFormatting sqref="G4242">
    <cfRule type="expression" dxfId="3094" priority="2033" stopIfTrue="1">
      <formula>$A4242="decimal"</formula>
    </cfRule>
  </conditionalFormatting>
  <conditionalFormatting sqref="G4242">
    <cfRule type="expression" dxfId="3093" priority="2022" stopIfTrue="1">
      <formula>$A4242="comments"</formula>
    </cfRule>
    <cfRule type="expression" dxfId="3092" priority="2023" stopIfTrue="1">
      <formula>OR($A4242="audio", $A4242="video")</formula>
    </cfRule>
    <cfRule type="expression" dxfId="3091" priority="2024" stopIfTrue="1">
      <formula>$A4242="image"</formula>
    </cfRule>
    <cfRule type="expression" dxfId="3090" priority="2025" stopIfTrue="1">
      <formula>OR($A4242="date", $A4242="datetime")</formula>
    </cfRule>
    <cfRule type="expression" dxfId="3089" priority="2026" stopIfTrue="1">
      <formula>OR($A4242="calculate", $A4242="calculate_here")</formula>
    </cfRule>
    <cfRule type="expression" dxfId="3088" priority="2027" stopIfTrue="1">
      <formula>$A4242="note"</formula>
    </cfRule>
    <cfRule type="expression" dxfId="3087" priority="2028" stopIfTrue="1">
      <formula>$A4242="barcode"</formula>
    </cfRule>
    <cfRule type="expression" dxfId="3086" priority="2029" stopIfTrue="1">
      <formula>$A4242="geopoint"</formula>
    </cfRule>
    <cfRule type="expression" dxfId="3085" priority="2030" stopIfTrue="1">
      <formula>OR($A4242="audio audit", $A4242="text audit", $A4242="speed violations count", $A4242="speed violations list", $A4242="speed violations audit")</formula>
    </cfRule>
    <cfRule type="expression" dxfId="3084" priority="2031" stopIfTrue="1">
      <formula>OR($A4242="username", $A4242="phonenumber", $A4242="start", $A4242="end", $A4242="deviceid", $A4242="subscriberid", $A4242="simserial", $A4242="caseid")</formula>
    </cfRule>
    <cfRule type="expression" dxfId="3083" priority="2032" stopIfTrue="1">
      <formula>OR(AND(LEFT($A4242, 16)="select_multiple ", LEN($A4242)&gt;16, NOT(ISNUMBER(SEARCH(" ", $A4242, 17)))), AND(LEFT($A4242, 11)="select_one ", LEN($A4242)&gt;11, NOT(ISNUMBER(SEARCH(" ", $A4242, 12)))))</formula>
    </cfRule>
    <cfRule type="expression" dxfId="3082" priority="2034" stopIfTrue="1">
      <formula>$A4242="decimal"</formula>
    </cfRule>
    <cfRule type="expression" dxfId="3081" priority="2036" stopIfTrue="1">
      <formula>$A4242="integer"</formula>
    </cfRule>
    <cfRule type="expression" dxfId="3080" priority="2037" stopIfTrue="1">
      <formula>$A4242="text"</formula>
    </cfRule>
    <cfRule type="expression" dxfId="3079" priority="2038" stopIfTrue="1">
      <formula>$A4242="end repeat"</formula>
    </cfRule>
    <cfRule type="expression" dxfId="3078" priority="2039" stopIfTrue="1">
      <formula>$A4242="begin repeat"</formula>
    </cfRule>
    <cfRule type="expression" dxfId="3077" priority="2040" stopIfTrue="1">
      <formula>$A4242="end group"</formula>
    </cfRule>
    <cfRule type="expression" dxfId="3076" priority="2041" stopIfTrue="1">
      <formula>$A4242="begin group"</formula>
    </cfRule>
  </conditionalFormatting>
  <conditionalFormatting sqref="C4302 I4302 F4302 F4439:F4440 I4439:I4440 B4439:C4440 B4442:C4442 I4442 F4442 F4255:F4264 F4266:F4278 I4298:I4300 C4298:C4300 F4297:F4300 I4255:I4289 F4280:F4289 F4420:F4437 I4420:I4437 B4420:C4437 B4291:B4302 F4291:F4295 I4291:I4296 C4291:C4296 I4444:I4553 F4444:F4553 B4444:C4553 B4562:C4564 F4562:F4564 I4562:I4564 B4255:C4289">
    <cfRule type="expression" dxfId="3075" priority="2020" stopIfTrue="1">
      <formula>$A4255="begin group"</formula>
    </cfRule>
  </conditionalFormatting>
  <conditionalFormatting sqref="C4302 O4302 I4302 I4439:I4440 O4439:O4440 B4439:C4440 B4442:C4442 O4442 I4442 I4298:I4300 C4298:C4300 O4298:O4300 O4255:O4289 I4255:I4289 I4420:I4437 O4420:O4437 B4420:C4437 B4291:B4302 I4291:I4296 O4291:O4296 C4291:C4296 O4444:O4553 I4444:I4553 B4444:C4553 B4562:C4564 I4562:I4564 O4562:O4564 B4255:C4289">
    <cfRule type="expression" dxfId="3074" priority="2017" stopIfTrue="1">
      <formula>$A4255="begin repeat"</formula>
    </cfRule>
  </conditionalFormatting>
  <conditionalFormatting sqref="C4302:D4302 F4302 F4439:F4440 B4439:D4440 B4442:D4442 F4442 F4255:F4264 F4266:F4278 C4298:D4300 F4297:F4300 F4280:F4289 F4420:F4437 B4420:D4437 B4291:B4302 F4291:F4295 C4291:D4296 F4444:F4553 B4444:D4553 B4562:D4564 F4562:F4564 B4255:D4289">
    <cfRule type="expression" dxfId="3073" priority="2014" stopIfTrue="1">
      <formula>$A4255="text"</formula>
    </cfRule>
  </conditionalFormatting>
  <conditionalFormatting sqref="C4302:D4302 G4302:H4302 G4439:H4440 B4439:D4440 B4442:D4442 G4442:H4442 C4298:D4300 G4298:H4300 G4255:H4289 G4420:H4437 B4420:D4437 B4291:B4302 G4292:H4296 C4291:D4296 G4444:H4553 B4444:D4553 B4562:D4564 G4562:H4564 B4255:D4289 H4291">
    <cfRule type="expression" dxfId="3072" priority="2012" stopIfTrue="1">
      <formula>$A4255="integer"</formula>
    </cfRule>
  </conditionalFormatting>
  <conditionalFormatting sqref="C4302:D4302 G4302:H4302 G4439:H4440 B4439:D4440 B4442:D4442 G4442:H4442 C4298:D4300 G4298:H4300 G4255:H4289 G4420:H4437 B4420:D4437 B4291:B4302 G4292:H4296 C4291:D4296 G4444:H4553 B4444:D4553 B4562:D4564 G4562:H4564 B4255:D4289 H4291">
    <cfRule type="expression" dxfId="3071" priority="2010" stopIfTrue="1">
      <formula>$A4255="decimal"</formula>
    </cfRule>
  </conditionalFormatting>
  <conditionalFormatting sqref="C4302 F4302 F4439:F4440 B4439:C4440 B4442:C4442 F4442 F4255:F4264 F4266:F4278 C4298:C4300 F4297:F4300 F4280:F4289 F4420:F4437 B4420:C4437 B4291:B4302 F4291:F4295 C4291:C4296 F4444:F4553 B4444:C4553 B4562:C4564 F4562:F4564 B4255:C4289">
    <cfRule type="expression" dxfId="3070" priority="2008" stopIfTrue="1">
      <formula>OR(AND(LEFT($A4255, 16)="select_multiple ", LEN($A4255)&gt;16, NOT(ISNUMBER(SEARCH(" ", $A4255, 17)))), AND(LEFT($A4255, 11)="select_one ", LEN($A4255)&gt;11, NOT(ISNUMBER(SEARCH(" ", $A4255, 12)))))</formula>
    </cfRule>
  </conditionalFormatting>
  <conditionalFormatting sqref="F4302 B4439:B4440 F4439:F4440 F4442 B4442 F4255:F4264 F4266:F4278 F4297:F4300 F4280:F4289 B4420:B4437 F4420:F4437 B4291:B4302 F4291:F4295 B4444:B4553 F4444:F4553 F4562:F4564 B4562:B4564 B4255:B4289">
    <cfRule type="expression" dxfId="3069" priority="2005" stopIfTrue="1">
      <formula>OR($A4255="audio audit", $A4255="text audit", $A4255="speed violations count", $A4255="speed violations list", $A4255="speed violations audit")</formula>
    </cfRule>
  </conditionalFormatting>
  <conditionalFormatting sqref="C4302 B4439:C4440 B4442:C4442 C4298:C4300 B4420:C4437 B4291:B4302 C4291:C4296 B4444:C4553 B4562:C4564 B4255:C4289">
    <cfRule type="expression" dxfId="3068" priority="1999" stopIfTrue="1">
      <formula>$A4255="note"</formula>
    </cfRule>
    <cfRule type="expression" dxfId="3067" priority="2001" stopIfTrue="1">
      <formula>$A4255="barcode"</formula>
    </cfRule>
    <cfRule type="expression" dxfId="3066" priority="2003" stopIfTrue="1">
      <formula>$A4255="geopoint"</formula>
    </cfRule>
  </conditionalFormatting>
  <conditionalFormatting sqref="N4302 B4439:B4440 N4439:N4440 N4442 B4442 N4298:N4300 N4255:N4289 B4420:B4437 N4420:N4437 B4291:B4302 N4291:N4296 N4444:N4553 B4444:B4553 B4562:B4564 N4562:N4564 B4255:B4289">
    <cfRule type="expression" dxfId="3065" priority="1997" stopIfTrue="1">
      <formula>OR($A4255="calculate", $A4255="calculate_here")</formula>
    </cfRule>
  </conditionalFormatting>
  <conditionalFormatting sqref="C4302 F4302 F4439:F4440 B4439:C4440 B4442:C4442 F4442 F4255:F4264 F4266:F4278 C4298:C4300 F4297:F4300 F4280:F4289 F4420:F4437 B4420:C4437 B4291:B4302 F4291:F4295 C4291:C4296 F4444:F4553 B4444:C4553 B4562:C4564 F4562:F4564 B4255:C4289">
    <cfRule type="expression" dxfId="3064" priority="1995" stopIfTrue="1">
      <formula>OR($A4255="date", $A4255="datetime")</formula>
    </cfRule>
  </conditionalFormatting>
  <conditionalFormatting sqref="C4302 F4302 F4439:F4440 B4439:C4440 B4442:C4442 F4442 F4255:F4264 F4266:F4278 C4298:C4300 F4297:F4300 F4280:F4289 F4420:F4437 B4420:C4437 B4291:B4302 F4291:F4295 C4291:C4296 F4444:F4553 B4444:C4553 B4562:C4564 F4562:F4564 B4255:C4289">
    <cfRule type="expression" dxfId="3063" priority="1993" stopIfTrue="1">
      <formula>$A4255="image"</formula>
    </cfRule>
  </conditionalFormatting>
  <conditionalFormatting sqref="C4302 B4439:C4440 B4442:C4442 C4298:C4300 B4420:C4437 B4291:B4302 C4291:C4296 B4444:C4553 B4562:C4564 B4255:C4289">
    <cfRule type="expression" dxfId="3062" priority="1991" stopIfTrue="1">
      <formula>OR($A4255="audio", $A4255="video")</formula>
    </cfRule>
  </conditionalFormatting>
  <conditionalFormatting sqref="A4302 F4481:F4495 C4437:W4437 A4439:X4440 A4442:X4442 C4462:W4477 F4297 A4444:X4461 C4266:W4268 X4265:X4268 A4265:B4268 C4298:W4300 C4274:W4278 C4279:E4279 A4269:X4273 G4279:W4279 X4274:X4289 C4280:W4289 X4420:X4437 A4420:B4437 A4562:B4563 X4562:X4563 A4255:X4264 C4292:W4293 X4291:X4302 B4291:B4302 A4291:A4300 X4462:X4533 A4534:X4553 A4462:B4533 C4497:W4533 A4564:W4564 A4274:B4289 C4291:F4291 H4291:W4291">
    <cfRule type="expression" dxfId="3061" priority="1990" stopIfTrue="1">
      <formula>$A4255="comments"</formula>
    </cfRule>
    <cfRule type="expression" dxfId="3060" priority="1992" stopIfTrue="1">
      <formula>OR($A4255="audio", $A4255="video")</formula>
    </cfRule>
    <cfRule type="expression" dxfId="3059" priority="1994" stopIfTrue="1">
      <formula>$A4255="image"</formula>
    </cfRule>
    <cfRule type="expression" dxfId="3058" priority="1996" stopIfTrue="1">
      <formula>OR($A4255="date", $A4255="datetime")</formula>
    </cfRule>
    <cfRule type="expression" dxfId="3057" priority="1998" stopIfTrue="1">
      <formula>OR($A4255="calculate", $A4255="calculate_here")</formula>
    </cfRule>
    <cfRule type="expression" dxfId="3056" priority="2000" stopIfTrue="1">
      <formula>$A4255="note"</formula>
    </cfRule>
    <cfRule type="expression" dxfId="3055" priority="2002" stopIfTrue="1">
      <formula>$A4255="barcode"</formula>
    </cfRule>
    <cfRule type="expression" dxfId="3054" priority="2004" stopIfTrue="1">
      <formula>$A4255="geopoint"</formula>
    </cfRule>
    <cfRule type="expression" dxfId="3053" priority="2006" stopIfTrue="1">
      <formula>OR($A4255="audio audit", $A4255="text audit", $A4255="speed violations count", $A4255="speed violations list", $A4255="speed violations audit")</formula>
    </cfRule>
    <cfRule type="expression" dxfId="3052" priority="2007" stopIfTrue="1">
      <formula>OR($A4255="username", $A4255="phonenumber", $A4255="start", $A4255="end", $A4255="deviceid", $A4255="subscriberid", $A4255="simserial", $A4255="caseid")</formula>
    </cfRule>
    <cfRule type="expression" dxfId="3051" priority="2009" stopIfTrue="1">
      <formula>OR(AND(LEFT($A4255, 16)="select_multiple ", LEN($A4255)&gt;16, NOT(ISNUMBER(SEARCH(" ", $A4255, 17)))), AND(LEFT($A4255, 11)="select_one ", LEN($A4255)&gt;11, NOT(ISNUMBER(SEARCH(" ", $A4255, 12)))))</formula>
    </cfRule>
    <cfRule type="expression" dxfId="3050" priority="2011" stopIfTrue="1">
      <formula>$A4255="decimal"</formula>
    </cfRule>
    <cfRule type="expression" dxfId="3049" priority="2013" stopIfTrue="1">
      <formula>$A4255="integer"</formula>
    </cfRule>
    <cfRule type="expression" dxfId="3048" priority="2015" stopIfTrue="1">
      <formula>$A4255="text"</formula>
    </cfRule>
    <cfRule type="expression" dxfId="3047" priority="2016" stopIfTrue="1">
      <formula>$A4255="end repeat"</formula>
    </cfRule>
    <cfRule type="expression" dxfId="3046" priority="2018" stopIfTrue="1">
      <formula>$A4255="begin repeat"</formula>
    </cfRule>
    <cfRule type="expression" dxfId="3045" priority="2019" stopIfTrue="1">
      <formula>$A4255="end group"</formula>
    </cfRule>
    <cfRule type="expression" dxfId="3044" priority="2021" stopIfTrue="1">
      <formula>$A4255="begin group"</formula>
    </cfRule>
  </conditionalFormatting>
  <conditionalFormatting sqref="B4439:B4440 B4442 B4420:B4437 B4291:B4302 B4444:B4553 B4562:B4564 B4255:B4289">
    <cfRule type="expression" dxfId="3043" priority="1989" stopIfTrue="1">
      <formula>$A4255="comments"</formula>
    </cfRule>
  </conditionalFormatting>
  <conditionalFormatting sqref="K4434 K4436 K4478:K4479 K4496 K4563 F4294:F4295 F4432">
    <cfRule type="expression" dxfId="3042" priority="1971" stopIfTrue="1">
      <formula>$A4294="comments"</formula>
    </cfRule>
    <cfRule type="expression" dxfId="3041" priority="1972" stopIfTrue="1">
      <formula>OR($A4294="audio", $A4294="video")</formula>
    </cfRule>
    <cfRule type="expression" dxfId="3040" priority="1973" stopIfTrue="1">
      <formula>$A4294="image"</formula>
    </cfRule>
    <cfRule type="expression" dxfId="3039" priority="1974" stopIfTrue="1">
      <formula>OR($A4294="date", $A4294="datetime")</formula>
    </cfRule>
    <cfRule type="expression" dxfId="3038" priority="1975" stopIfTrue="1">
      <formula>OR($A4294="calculate", $A4294="calculate_here")</formula>
    </cfRule>
    <cfRule type="expression" dxfId="3037" priority="1976" stopIfTrue="1">
      <formula>$A4294="note"</formula>
    </cfRule>
    <cfRule type="expression" dxfId="3036" priority="1977" stopIfTrue="1">
      <formula>$A4294="barcode"</formula>
    </cfRule>
    <cfRule type="expression" dxfId="3035" priority="1978" stopIfTrue="1">
      <formula>$A4294="geopoint"</formula>
    </cfRule>
    <cfRule type="expression" dxfId="3034" priority="1979" stopIfTrue="1">
      <formula>OR($A4294="audio audit", $A4294="text audit", $A4294="speed violations count", $A4294="speed violations list", $A4294="speed violations audit")</formula>
    </cfRule>
    <cfRule type="expression" dxfId="3033" priority="1980" stopIfTrue="1">
      <formula>OR($A4294="username", $A4294="phonenumber", $A4294="start", $A4294="end", $A4294="deviceid", $A4294="subscriberid", $A4294="simserial", $A4294="caseid")</formula>
    </cfRule>
    <cfRule type="expression" dxfId="3032" priority="1981" stopIfTrue="1">
      <formula>OR(AND(LEFT($A4294, 16)="select_multiple ", LEN($A4294)&gt;16, NOT(ISNUMBER(SEARCH(" ", $A4294, 17)))), AND(LEFT($A4294, 11)="select_one ", LEN($A4294)&gt;11, NOT(ISNUMBER(SEARCH(" ", $A4294, 12)))))</formula>
    </cfRule>
    <cfRule type="expression" dxfId="3031" priority="1982" stopIfTrue="1">
      <formula>$A4294="decimal"</formula>
    </cfRule>
    <cfRule type="expression" dxfId="3030" priority="1983" stopIfTrue="1">
      <formula>$A4294="integer"</formula>
    </cfRule>
    <cfRule type="expression" dxfId="3029" priority="1984" stopIfTrue="1">
      <formula>$A4294="text"</formula>
    </cfRule>
    <cfRule type="expression" dxfId="3028" priority="1985" stopIfTrue="1">
      <formula>$A4294="end repeat"</formula>
    </cfRule>
    <cfRule type="expression" dxfId="3027" priority="1986" stopIfTrue="1">
      <formula>$A4294="begin repeat"</formula>
    </cfRule>
    <cfRule type="expression" dxfId="3026" priority="1987" stopIfTrue="1">
      <formula>$A4294="end group"</formula>
    </cfRule>
    <cfRule type="expression" dxfId="3025" priority="1988" stopIfTrue="1">
      <formula>$A4294="begin group"</formula>
    </cfRule>
  </conditionalFormatting>
  <conditionalFormatting sqref="F4265 F4296 F4421 F4426">
    <cfRule type="expression" dxfId="3024" priority="1969" stopIfTrue="1">
      <formula>$A4265="begin group"</formula>
    </cfRule>
  </conditionalFormatting>
  <conditionalFormatting sqref="F4265 F4296 F4421 F4426">
    <cfRule type="expression" dxfId="3023" priority="1964" stopIfTrue="1">
      <formula>$A4265="text"</formula>
    </cfRule>
  </conditionalFormatting>
  <conditionalFormatting sqref="F4265 F4296 F4421 F4426">
    <cfRule type="expression" dxfId="3022" priority="1960" stopIfTrue="1">
      <formula>OR(AND(LEFT($A4265, 16)="select_multiple ", LEN($A4265)&gt;16, NOT(ISNUMBER(SEARCH(" ", $A4265, 17)))), AND(LEFT($A4265, 11)="select_one ", LEN($A4265)&gt;11, NOT(ISNUMBER(SEARCH(" ", $A4265, 12)))))</formula>
    </cfRule>
  </conditionalFormatting>
  <conditionalFormatting sqref="F4265 F4296 F4421 F4426">
    <cfRule type="expression" dxfId="3021" priority="1957" stopIfTrue="1">
      <formula>OR($A4265="audio audit", $A4265="text audit", $A4265="speed violations count", $A4265="speed violations list", $A4265="speed violations audit")</formula>
    </cfRule>
  </conditionalFormatting>
  <conditionalFormatting sqref="F4265 F4296 F4421 F4426">
    <cfRule type="expression" dxfId="3020" priority="1951" stopIfTrue="1">
      <formula>OR($A4265="date", $A4265="datetime")</formula>
    </cfRule>
  </conditionalFormatting>
  <conditionalFormatting sqref="F4265 F4296 F4421 F4426">
    <cfRule type="expression" dxfId="3019" priority="1949" stopIfTrue="1">
      <formula>$A4265="image"</formula>
    </cfRule>
  </conditionalFormatting>
  <conditionalFormatting sqref="C4265:W4265 C4435:W4435 C4434:J4434 L4434:W4434 C4436:J4436 L4436:W4436 C4480:W4495 C4478:J4479 L4478:W4478 C4496:J4496 L4496:W4496 C4563:J4563 L4563:W4563 C4296:W4296 C4294:E4295 G4294:W4295 C4302:W4302 C4420:W4433 C4562:W4562 L4479:O4479 Q4479:W4479">
    <cfRule type="expression" dxfId="3018" priority="1947" stopIfTrue="1">
      <formula>$A4265="comments"</formula>
    </cfRule>
    <cfRule type="expression" dxfId="3017" priority="1948" stopIfTrue="1">
      <formula>OR($A4265="audio", $A4265="video")</formula>
    </cfRule>
    <cfRule type="expression" dxfId="3016" priority="1950" stopIfTrue="1">
      <formula>$A4265="image"</formula>
    </cfRule>
    <cfRule type="expression" dxfId="3015" priority="1952" stopIfTrue="1">
      <formula>OR($A4265="date", $A4265="datetime")</formula>
    </cfRule>
    <cfRule type="expression" dxfId="3014" priority="1953" stopIfTrue="1">
      <formula>OR($A4265="calculate", $A4265="calculate_here")</formula>
    </cfRule>
    <cfRule type="expression" dxfId="3013" priority="1954" stopIfTrue="1">
      <formula>$A4265="note"</formula>
    </cfRule>
    <cfRule type="expression" dxfId="3012" priority="1955" stopIfTrue="1">
      <formula>$A4265="barcode"</formula>
    </cfRule>
    <cfRule type="expression" dxfId="3011" priority="1956" stopIfTrue="1">
      <formula>$A4265="geopoint"</formula>
    </cfRule>
    <cfRule type="expression" dxfId="3010" priority="1958" stopIfTrue="1">
      <formula>OR($A4265="audio audit", $A4265="text audit", $A4265="speed violations count", $A4265="speed violations list", $A4265="speed violations audit")</formula>
    </cfRule>
    <cfRule type="expression" dxfId="3009" priority="1959" stopIfTrue="1">
      <formula>OR($A4265="username", $A4265="phonenumber", $A4265="start", $A4265="end", $A4265="deviceid", $A4265="subscriberid", $A4265="simserial", $A4265="caseid")</formula>
    </cfRule>
    <cfRule type="expression" dxfId="3008" priority="1961" stopIfTrue="1">
      <formula>OR(AND(LEFT($A4265, 16)="select_multiple ", LEN($A4265)&gt;16, NOT(ISNUMBER(SEARCH(" ", $A4265, 17)))), AND(LEFT($A4265, 11)="select_one ", LEN($A4265)&gt;11, NOT(ISNUMBER(SEARCH(" ", $A4265, 12)))))</formula>
    </cfRule>
    <cfRule type="expression" dxfId="3007" priority="1962" stopIfTrue="1">
      <formula>$A4265="decimal"</formula>
    </cfRule>
    <cfRule type="expression" dxfId="3006" priority="1963" stopIfTrue="1">
      <formula>$A4265="integer"</formula>
    </cfRule>
    <cfRule type="expression" dxfId="3005" priority="1965" stopIfTrue="1">
      <formula>$A4265="text"</formula>
    </cfRule>
    <cfRule type="expression" dxfId="3004" priority="1966" stopIfTrue="1">
      <formula>$A4265="end repeat"</formula>
    </cfRule>
    <cfRule type="expression" dxfId="3003" priority="1967" stopIfTrue="1">
      <formula>$A4265="begin repeat"</formula>
    </cfRule>
    <cfRule type="expression" dxfId="3002" priority="1968" stopIfTrue="1">
      <formula>$A4265="end group"</formula>
    </cfRule>
    <cfRule type="expression" dxfId="3001" priority="1970" stopIfTrue="1">
      <formula>$A4265="begin group"</formula>
    </cfRule>
  </conditionalFormatting>
  <conditionalFormatting sqref="I4301 C4301 F4301">
    <cfRule type="expression" dxfId="3000" priority="1945" stopIfTrue="1">
      <formula>$A4301="begin group"</formula>
    </cfRule>
  </conditionalFormatting>
  <conditionalFormatting sqref="I4301 C4301 O4301">
    <cfRule type="expression" dxfId="2999" priority="1942" stopIfTrue="1">
      <formula>$A4301="begin repeat"</formula>
    </cfRule>
  </conditionalFormatting>
  <conditionalFormatting sqref="C4301:D4301 F4301">
    <cfRule type="expression" dxfId="2998" priority="1939" stopIfTrue="1">
      <formula>$A4301="text"</formula>
    </cfRule>
  </conditionalFormatting>
  <conditionalFormatting sqref="C4301:D4301 G4301:H4301">
    <cfRule type="expression" dxfId="2997" priority="1937" stopIfTrue="1">
      <formula>$A4301="integer"</formula>
    </cfRule>
  </conditionalFormatting>
  <conditionalFormatting sqref="C4301:D4301 G4301:H4301">
    <cfRule type="expression" dxfId="2996" priority="1935" stopIfTrue="1">
      <formula>$A4301="decimal"</formula>
    </cfRule>
  </conditionalFormatting>
  <conditionalFormatting sqref="C4301 F4301">
    <cfRule type="expression" dxfId="2995" priority="1933" stopIfTrue="1">
      <formula>OR(AND(LEFT($A4301, 16)="select_multiple ", LEN($A4301)&gt;16, NOT(ISNUMBER(SEARCH(" ", $A4301, 17)))), AND(LEFT($A4301, 11)="select_one ", LEN($A4301)&gt;11, NOT(ISNUMBER(SEARCH(" ", $A4301, 12)))))</formula>
    </cfRule>
  </conditionalFormatting>
  <conditionalFormatting sqref="F4301">
    <cfRule type="expression" dxfId="2994" priority="1930" stopIfTrue="1">
      <formula>OR($A4301="audio audit", $A4301="text audit", $A4301="speed violations count", $A4301="speed violations list", $A4301="speed violations audit")</formula>
    </cfRule>
  </conditionalFormatting>
  <conditionalFormatting sqref="C4301">
    <cfRule type="expression" dxfId="2993" priority="1924" stopIfTrue="1">
      <formula>$A4301="note"</formula>
    </cfRule>
    <cfRule type="expression" dxfId="2992" priority="1926" stopIfTrue="1">
      <formula>$A4301="barcode"</formula>
    </cfRule>
    <cfRule type="expression" dxfId="2991" priority="1928" stopIfTrue="1">
      <formula>$A4301="geopoint"</formula>
    </cfRule>
  </conditionalFormatting>
  <conditionalFormatting sqref="N4301">
    <cfRule type="expression" dxfId="2990" priority="1922" stopIfTrue="1">
      <formula>OR($A4301="calculate", $A4301="calculate_here")</formula>
    </cfRule>
  </conditionalFormatting>
  <conditionalFormatting sqref="C4301 F4301">
    <cfRule type="expression" dxfId="2989" priority="1920" stopIfTrue="1">
      <formula>OR($A4301="date", $A4301="datetime")</formula>
    </cfRule>
  </conditionalFormatting>
  <conditionalFormatting sqref="C4301 F4301">
    <cfRule type="expression" dxfId="2988" priority="1918" stopIfTrue="1">
      <formula>$A4301="image"</formula>
    </cfRule>
  </conditionalFormatting>
  <conditionalFormatting sqref="C4301">
    <cfRule type="expression" dxfId="2987" priority="1916" stopIfTrue="1">
      <formula>OR($A4301="audio", $A4301="video")</formula>
    </cfRule>
  </conditionalFormatting>
  <conditionalFormatting sqref="A4301 C4301:W4301">
    <cfRule type="expression" dxfId="2986" priority="1915" stopIfTrue="1">
      <formula>$A4301="comments"</formula>
    </cfRule>
    <cfRule type="expression" dxfId="2985" priority="1917" stopIfTrue="1">
      <formula>OR($A4301="audio", $A4301="video")</formula>
    </cfRule>
    <cfRule type="expression" dxfId="2984" priority="1919" stopIfTrue="1">
      <formula>$A4301="image"</formula>
    </cfRule>
    <cfRule type="expression" dxfId="2983" priority="1921" stopIfTrue="1">
      <formula>OR($A4301="date", $A4301="datetime")</formula>
    </cfRule>
    <cfRule type="expression" dxfId="2982" priority="1923" stopIfTrue="1">
      <formula>OR($A4301="calculate", $A4301="calculate_here")</formula>
    </cfRule>
    <cfRule type="expression" dxfId="2981" priority="1925" stopIfTrue="1">
      <formula>$A4301="note"</formula>
    </cfRule>
    <cfRule type="expression" dxfId="2980" priority="1927" stopIfTrue="1">
      <formula>$A4301="barcode"</formula>
    </cfRule>
    <cfRule type="expression" dxfId="2979" priority="1929" stopIfTrue="1">
      <formula>$A4301="geopoint"</formula>
    </cfRule>
    <cfRule type="expression" dxfId="2978" priority="1931" stopIfTrue="1">
      <formula>OR($A4301="audio audit", $A4301="text audit", $A4301="speed violations count", $A4301="speed violations list", $A4301="speed violations audit")</formula>
    </cfRule>
    <cfRule type="expression" dxfId="2977" priority="1932" stopIfTrue="1">
      <formula>OR($A4301="username", $A4301="phonenumber", $A4301="start", $A4301="end", $A4301="deviceid", $A4301="subscriberid", $A4301="simserial", $A4301="caseid")</formula>
    </cfRule>
    <cfRule type="expression" dxfId="2976" priority="1934" stopIfTrue="1">
      <formula>OR(AND(LEFT($A4301, 16)="select_multiple ", LEN($A4301)&gt;16, NOT(ISNUMBER(SEARCH(" ", $A4301, 17)))), AND(LEFT($A4301, 11)="select_one ", LEN($A4301)&gt;11, NOT(ISNUMBER(SEARCH(" ", $A4301, 12)))))</formula>
    </cfRule>
    <cfRule type="expression" dxfId="2975" priority="1936" stopIfTrue="1">
      <formula>$A4301="decimal"</formula>
    </cfRule>
    <cfRule type="expression" dxfId="2974" priority="1938" stopIfTrue="1">
      <formula>$A4301="integer"</formula>
    </cfRule>
    <cfRule type="expression" dxfId="2973" priority="1940" stopIfTrue="1">
      <formula>$A4301="text"</formula>
    </cfRule>
    <cfRule type="expression" dxfId="2972" priority="1941" stopIfTrue="1">
      <formula>$A4301="end repeat"</formula>
    </cfRule>
    <cfRule type="expression" dxfId="2971" priority="1943" stopIfTrue="1">
      <formula>$A4301="begin repeat"</formula>
    </cfRule>
    <cfRule type="expression" dxfId="2970" priority="1944" stopIfTrue="1">
      <formula>$A4301="end group"</formula>
    </cfRule>
    <cfRule type="expression" dxfId="2969" priority="1946" stopIfTrue="1">
      <formula>$A4301="begin group"</formula>
    </cfRule>
  </conditionalFormatting>
  <conditionalFormatting sqref="I4297 C4297">
    <cfRule type="expression" dxfId="2968" priority="1913" stopIfTrue="1">
      <formula>$A4297="begin group"</formula>
    </cfRule>
  </conditionalFormatting>
  <conditionalFormatting sqref="I4297 C4297 O4297">
    <cfRule type="expression" dxfId="2967" priority="1910" stopIfTrue="1">
      <formula>$A4297="begin repeat"</formula>
    </cfRule>
  </conditionalFormatting>
  <conditionalFormatting sqref="C4297:D4297">
    <cfRule type="expression" dxfId="2966" priority="1907" stopIfTrue="1">
      <formula>$A4297="text"</formula>
    </cfRule>
  </conditionalFormatting>
  <conditionalFormatting sqref="C4297:D4297 G4297:H4297">
    <cfRule type="expression" dxfId="2965" priority="1905" stopIfTrue="1">
      <formula>$A4297="integer"</formula>
    </cfRule>
  </conditionalFormatting>
  <conditionalFormatting sqref="C4297:D4297 G4297:H4297">
    <cfRule type="expression" dxfId="2964" priority="1903" stopIfTrue="1">
      <formula>$A4297="decimal"</formula>
    </cfRule>
  </conditionalFormatting>
  <conditionalFormatting sqref="C4297">
    <cfRule type="expression" dxfId="2963" priority="1901" stopIfTrue="1">
      <formula>OR(AND(LEFT($A4297, 16)="select_multiple ", LEN($A4297)&gt;16, NOT(ISNUMBER(SEARCH(" ", $A4297, 17)))), AND(LEFT($A4297, 11)="select_one ", LEN($A4297)&gt;11, NOT(ISNUMBER(SEARCH(" ", $A4297, 12)))))</formula>
    </cfRule>
  </conditionalFormatting>
  <conditionalFormatting sqref="C4297">
    <cfRule type="expression" dxfId="2962" priority="1893" stopIfTrue="1">
      <formula>$A4297="note"</formula>
    </cfRule>
    <cfRule type="expression" dxfId="2961" priority="1895" stopIfTrue="1">
      <formula>$A4297="barcode"</formula>
    </cfRule>
    <cfRule type="expression" dxfId="2960" priority="1897" stopIfTrue="1">
      <formula>$A4297="geopoint"</formula>
    </cfRule>
  </conditionalFormatting>
  <conditionalFormatting sqref="N4297">
    <cfRule type="expression" dxfId="2959" priority="1891" stopIfTrue="1">
      <formula>OR($A4297="calculate", $A4297="calculate_here")</formula>
    </cfRule>
  </conditionalFormatting>
  <conditionalFormatting sqref="C4297">
    <cfRule type="expression" dxfId="2958" priority="1889" stopIfTrue="1">
      <formula>OR($A4297="date", $A4297="datetime")</formula>
    </cfRule>
  </conditionalFormatting>
  <conditionalFormatting sqref="C4297">
    <cfRule type="expression" dxfId="2957" priority="1887" stopIfTrue="1">
      <formula>$A4297="image"</formula>
    </cfRule>
  </conditionalFormatting>
  <conditionalFormatting sqref="C4297">
    <cfRule type="expression" dxfId="2956" priority="1885" stopIfTrue="1">
      <formula>OR($A4297="audio", $A4297="video")</formula>
    </cfRule>
  </conditionalFormatting>
  <conditionalFormatting sqref="C4297:E4297 G4297:W4297">
    <cfRule type="expression" dxfId="2955" priority="1884" stopIfTrue="1">
      <formula>$A4297="comments"</formula>
    </cfRule>
    <cfRule type="expression" dxfId="2954" priority="1886" stopIfTrue="1">
      <formula>OR($A4297="audio", $A4297="video")</formula>
    </cfRule>
    <cfRule type="expression" dxfId="2953" priority="1888" stopIfTrue="1">
      <formula>$A4297="image"</formula>
    </cfRule>
    <cfRule type="expression" dxfId="2952" priority="1890" stopIfTrue="1">
      <formula>OR($A4297="date", $A4297="datetime")</formula>
    </cfRule>
    <cfRule type="expression" dxfId="2951" priority="1892" stopIfTrue="1">
      <formula>OR($A4297="calculate", $A4297="calculate_here")</formula>
    </cfRule>
    <cfRule type="expression" dxfId="2950" priority="1894" stopIfTrue="1">
      <formula>$A4297="note"</formula>
    </cfRule>
    <cfRule type="expression" dxfId="2949" priority="1896" stopIfTrue="1">
      <formula>$A4297="barcode"</formula>
    </cfRule>
    <cfRule type="expression" dxfId="2948" priority="1898" stopIfTrue="1">
      <formula>$A4297="geopoint"</formula>
    </cfRule>
    <cfRule type="expression" dxfId="2947" priority="1899" stopIfTrue="1">
      <formula>OR($A4297="audio audit", $A4297="text audit", $A4297="speed violations count", $A4297="speed violations list", $A4297="speed violations audit")</formula>
    </cfRule>
    <cfRule type="expression" dxfId="2946" priority="1900" stopIfTrue="1">
      <formula>OR($A4297="username", $A4297="phonenumber", $A4297="start", $A4297="end", $A4297="deviceid", $A4297="subscriberid", $A4297="simserial", $A4297="caseid")</formula>
    </cfRule>
    <cfRule type="expression" dxfId="2945" priority="1902" stopIfTrue="1">
      <formula>OR(AND(LEFT($A4297, 16)="select_multiple ", LEN($A4297)&gt;16, NOT(ISNUMBER(SEARCH(" ", $A4297, 17)))), AND(LEFT($A4297, 11)="select_one ", LEN($A4297)&gt;11, NOT(ISNUMBER(SEARCH(" ", $A4297, 12)))))</formula>
    </cfRule>
    <cfRule type="expression" dxfId="2944" priority="1904" stopIfTrue="1">
      <formula>$A4297="decimal"</formula>
    </cfRule>
    <cfRule type="expression" dxfId="2943" priority="1906" stopIfTrue="1">
      <formula>$A4297="integer"</formula>
    </cfRule>
    <cfRule type="expression" dxfId="2942" priority="1908" stopIfTrue="1">
      <formula>$A4297="text"</formula>
    </cfRule>
    <cfRule type="expression" dxfId="2941" priority="1909" stopIfTrue="1">
      <formula>$A4297="end repeat"</formula>
    </cfRule>
    <cfRule type="expression" dxfId="2940" priority="1911" stopIfTrue="1">
      <formula>$A4297="begin repeat"</formula>
    </cfRule>
    <cfRule type="expression" dxfId="2939" priority="1912" stopIfTrue="1">
      <formula>$A4297="end group"</formula>
    </cfRule>
    <cfRule type="expression" dxfId="2938" priority="1914" stopIfTrue="1">
      <formula>$A4297="begin group"</formula>
    </cfRule>
  </conditionalFormatting>
  <conditionalFormatting sqref="F4279">
    <cfRule type="expression" dxfId="2937" priority="1883" stopIfTrue="1">
      <formula>$A4279="begin group"</formula>
    </cfRule>
  </conditionalFormatting>
  <conditionalFormatting sqref="F4279">
    <cfRule type="expression" dxfId="2936" priority="1882" stopIfTrue="1">
      <formula>$A4279="text"</formula>
    </cfRule>
  </conditionalFormatting>
  <conditionalFormatting sqref="F4279">
    <cfRule type="expression" dxfId="2935" priority="1881" stopIfTrue="1">
      <formula>OR(AND(LEFT($A4279, 16)="select_multiple ", LEN($A4279)&gt;16, NOT(ISNUMBER(SEARCH(" ", $A4279, 17)))), AND(LEFT($A4279, 11)="select_one ", LEN($A4279)&gt;11, NOT(ISNUMBER(SEARCH(" ", $A4279, 12)))))</formula>
    </cfRule>
  </conditionalFormatting>
  <conditionalFormatting sqref="F4279">
    <cfRule type="expression" dxfId="2934" priority="1880" stopIfTrue="1">
      <formula>OR($A4279="audio audit", $A4279="text audit", $A4279="speed violations count", $A4279="speed violations list", $A4279="speed violations audit")</formula>
    </cfRule>
  </conditionalFormatting>
  <conditionalFormatting sqref="F4279">
    <cfRule type="expression" dxfId="2933" priority="1879" stopIfTrue="1">
      <formula>OR($A4279="date", $A4279="datetime")</formula>
    </cfRule>
  </conditionalFormatting>
  <conditionalFormatting sqref="F4279">
    <cfRule type="expression" dxfId="2932" priority="1878" stopIfTrue="1">
      <formula>$A4279="image"</formula>
    </cfRule>
  </conditionalFormatting>
  <conditionalFormatting sqref="F4279">
    <cfRule type="expression" dxfId="2931" priority="1860" stopIfTrue="1">
      <formula>$A4279="comments"</formula>
    </cfRule>
    <cfRule type="expression" dxfId="2930" priority="1861" stopIfTrue="1">
      <formula>OR($A4279="audio", $A4279="video")</formula>
    </cfRule>
    <cfRule type="expression" dxfId="2929" priority="1862" stopIfTrue="1">
      <formula>$A4279="image"</formula>
    </cfRule>
    <cfRule type="expression" dxfId="2928" priority="1863" stopIfTrue="1">
      <formula>OR($A4279="date", $A4279="datetime")</formula>
    </cfRule>
    <cfRule type="expression" dxfId="2927" priority="1864" stopIfTrue="1">
      <formula>OR($A4279="calculate", $A4279="calculate_here")</formula>
    </cfRule>
    <cfRule type="expression" dxfId="2926" priority="1865" stopIfTrue="1">
      <formula>$A4279="note"</formula>
    </cfRule>
    <cfRule type="expression" dxfId="2925" priority="1866" stopIfTrue="1">
      <formula>$A4279="barcode"</formula>
    </cfRule>
    <cfRule type="expression" dxfId="2924" priority="1867" stopIfTrue="1">
      <formula>$A4279="geopoint"</formula>
    </cfRule>
    <cfRule type="expression" dxfId="2923" priority="1868" stopIfTrue="1">
      <formula>OR($A4279="audio audit", $A4279="text audit", $A4279="speed violations count", $A4279="speed violations list", $A4279="speed violations audit")</formula>
    </cfRule>
    <cfRule type="expression" dxfId="2922" priority="1869" stopIfTrue="1">
      <formula>OR($A4279="username", $A4279="phonenumber", $A4279="start", $A4279="end", $A4279="deviceid", $A4279="subscriberid", $A4279="simserial", $A4279="caseid")</formula>
    </cfRule>
    <cfRule type="expression" dxfId="2921" priority="1870" stopIfTrue="1">
      <formula>OR(AND(LEFT($A4279, 16)="select_multiple ", LEN($A4279)&gt;16, NOT(ISNUMBER(SEARCH(" ", $A4279, 17)))), AND(LEFT($A4279, 11)="select_one ", LEN($A4279)&gt;11, NOT(ISNUMBER(SEARCH(" ", $A4279, 12)))))</formula>
    </cfRule>
    <cfRule type="expression" dxfId="2920" priority="1871" stopIfTrue="1">
      <formula>$A4279="decimal"</formula>
    </cfRule>
    <cfRule type="expression" dxfId="2919" priority="1872" stopIfTrue="1">
      <formula>$A4279="integer"</formula>
    </cfRule>
    <cfRule type="expression" dxfId="2918" priority="1873" stopIfTrue="1">
      <formula>$A4279="text"</formula>
    </cfRule>
    <cfRule type="expression" dxfId="2917" priority="1874" stopIfTrue="1">
      <formula>$A4279="end repeat"</formula>
    </cfRule>
    <cfRule type="expression" dxfId="2916" priority="1875" stopIfTrue="1">
      <formula>$A4279="begin repeat"</formula>
    </cfRule>
    <cfRule type="expression" dxfId="2915" priority="1876" stopIfTrue="1">
      <formula>$A4279="end group"</formula>
    </cfRule>
    <cfRule type="expression" dxfId="2914" priority="1877" stopIfTrue="1">
      <formula>$A4279="begin group"</formula>
    </cfRule>
  </conditionalFormatting>
  <conditionalFormatting sqref="Y4464:Y4476">
    <cfRule type="expression" dxfId="2913" priority="1830">
      <formula>#REF!="begin group"</formula>
    </cfRule>
  </conditionalFormatting>
  <conditionalFormatting sqref="Y4464:Y4476">
    <cfRule type="expression" dxfId="2912" priority="1831">
      <formula>#REF!="begin repeat"</formula>
    </cfRule>
  </conditionalFormatting>
  <conditionalFormatting sqref="Y4464:Y4476">
    <cfRule type="expression" dxfId="2911" priority="1832">
      <formula>#REF!="text"</formula>
    </cfRule>
  </conditionalFormatting>
  <conditionalFormatting sqref="Y4464:Y4476">
    <cfRule type="expression" dxfId="2910" priority="1833">
      <formula>#REF!="integer"</formula>
    </cfRule>
  </conditionalFormatting>
  <conditionalFormatting sqref="Y4464:Y4476">
    <cfRule type="expression" dxfId="2909" priority="1834">
      <formula>#REF!="decimal"</formula>
    </cfRule>
  </conditionalFormatting>
  <conditionalFormatting sqref="Y4464:Y4476">
    <cfRule type="expression" dxfId="2908" priority="1835">
      <formula>OR(AND(LEFT(#REF!, 16)="select_multiple ", LEN(#REF!)&gt;16, NOT(ISNUMBER(SEARCH(" ",#REF!, 17)))), AND(LEFT(#REF!, 11)="select_one ", LEN(#REF!)&gt;11, NOT(ISNUMBER(SEARCH(" ",#REF!, 12)))))</formula>
    </cfRule>
  </conditionalFormatting>
  <conditionalFormatting sqref="Y4464:Y4476">
    <cfRule type="expression" dxfId="2907" priority="1836">
      <formula>#REF!="note"</formula>
    </cfRule>
    <cfRule type="expression" dxfId="2906" priority="1837">
      <formula>#REF!="barcode"</formula>
    </cfRule>
    <cfRule type="expression" dxfId="2905" priority="1838">
      <formula>#REF!="geopoint"</formula>
    </cfRule>
  </conditionalFormatting>
  <conditionalFormatting sqref="Y4464:Y4476">
    <cfRule type="expression" dxfId="2904" priority="1839">
      <formula>OR(#REF!="date",#REF!= "datetime")</formula>
    </cfRule>
  </conditionalFormatting>
  <conditionalFormatting sqref="Y4464:Y4476">
    <cfRule type="expression" dxfId="2903" priority="1840">
      <formula>#REF!="image"</formula>
    </cfRule>
  </conditionalFormatting>
  <conditionalFormatting sqref="Y4464:Y4476">
    <cfRule type="expression" dxfId="2902" priority="1841">
      <formula>OR(#REF!="audio",#REF!= "video")</formula>
    </cfRule>
  </conditionalFormatting>
  <conditionalFormatting sqref="Y4464:Y4476">
    <cfRule type="expression" dxfId="2901" priority="1842">
      <formula>#REF!="comments"</formula>
    </cfRule>
    <cfRule type="expression" dxfId="2900" priority="1843">
      <formula>OR(#REF!="audio",#REF!= "video")</formula>
    </cfRule>
    <cfRule type="expression" dxfId="2899" priority="1844">
      <formula>#REF!="image"</formula>
    </cfRule>
    <cfRule type="expression" dxfId="2898" priority="1845">
      <formula>OR(#REF!="date",#REF!= "datetime")</formula>
    </cfRule>
    <cfRule type="expression" dxfId="2897" priority="1846">
      <formula>OR(#REF!="calculate",#REF!= "calculate_here")</formula>
    </cfRule>
    <cfRule type="expression" dxfId="2896" priority="1847">
      <formula>#REF!="note"</formula>
    </cfRule>
    <cfRule type="expression" dxfId="2895" priority="1848">
      <formula>#REF!="barcode"</formula>
    </cfRule>
    <cfRule type="expression" dxfId="2894" priority="1849">
      <formula>#REF!="geopoint"</formula>
    </cfRule>
    <cfRule type="expression" dxfId="2893" priority="1850">
      <formula>OR(#REF!="audio audit",#REF!= "text audit",#REF!= "speed violations count",#REF!= "speed violations list",#REF!= "speed violations audit")</formula>
    </cfRule>
    <cfRule type="expression" dxfId="2892" priority="1851">
      <formula>OR(#REF!="username",#REF!= "phonenumber",#REF!= "start",#REF!= "end",#REF!= "deviceid",#REF!= "subscriberid",#REF!= "simserial",#REF!= "caseid")</formula>
    </cfRule>
    <cfRule type="expression" dxfId="2891" priority="1852">
      <formula>OR(AND(LEFT(#REF!, 16)="select_multiple ", LEN(#REF!)&gt;16, NOT(ISNUMBER(SEARCH(" ",#REF!, 17)))), AND(LEFT(#REF!, 11)="select_one ", LEN(#REF!)&gt;11, NOT(ISNUMBER(SEARCH(" ",#REF!, 12)))))</formula>
    </cfRule>
    <cfRule type="expression" dxfId="2890" priority="1853">
      <formula>#REF!="decimal"</formula>
    </cfRule>
    <cfRule type="expression" dxfId="2889" priority="1854">
      <formula>#REF!="integer"</formula>
    </cfRule>
    <cfRule type="expression" dxfId="2888" priority="1855">
      <formula>#REF!="text"</formula>
    </cfRule>
    <cfRule type="expression" dxfId="2887" priority="1856">
      <formula>#REF!="end repeat"</formula>
    </cfRule>
    <cfRule type="expression" dxfId="2886" priority="1857">
      <formula>#REF!="begin repeat"</formula>
    </cfRule>
    <cfRule type="expression" dxfId="2885" priority="1858">
      <formula>#REF!="end group"</formula>
    </cfRule>
    <cfRule type="expression" dxfId="2884" priority="1859">
      <formula>#REF!="begin group"</formula>
    </cfRule>
  </conditionalFormatting>
  <conditionalFormatting sqref="Y4540:Y4552">
    <cfRule type="expression" dxfId="2883" priority="1800">
      <formula>#REF!="begin group"</formula>
    </cfRule>
  </conditionalFormatting>
  <conditionalFormatting sqref="Y4540:Y4552">
    <cfRule type="expression" dxfId="2882" priority="1801">
      <formula>#REF!="begin repeat"</formula>
    </cfRule>
  </conditionalFormatting>
  <conditionalFormatting sqref="Y4540:Y4552">
    <cfRule type="expression" dxfId="2881" priority="1802">
      <formula>#REF!="text"</formula>
    </cfRule>
  </conditionalFormatting>
  <conditionalFormatting sqref="Y4540:Y4552">
    <cfRule type="expression" dxfId="2880" priority="1803">
      <formula>#REF!="integer"</formula>
    </cfRule>
  </conditionalFormatting>
  <conditionalFormatting sqref="Y4540:Y4552">
    <cfRule type="expression" dxfId="2879" priority="1804">
      <formula>#REF!="decimal"</formula>
    </cfRule>
  </conditionalFormatting>
  <conditionalFormatting sqref="Y4540:Y4552">
    <cfRule type="expression" dxfId="2878" priority="1805">
      <formula>OR(AND(LEFT(#REF!, 16)="select_multiple ", LEN(#REF!)&gt;16, NOT(ISNUMBER(SEARCH(" ",#REF!, 17)))), AND(LEFT(#REF!, 11)="select_one ", LEN(#REF!)&gt;11, NOT(ISNUMBER(SEARCH(" ",#REF!, 12)))))</formula>
    </cfRule>
  </conditionalFormatting>
  <conditionalFormatting sqref="Y4540:Y4552">
    <cfRule type="expression" dxfId="2877" priority="1806">
      <formula>#REF!="note"</formula>
    </cfRule>
    <cfRule type="expression" dxfId="2876" priority="1807">
      <formula>#REF!="barcode"</formula>
    </cfRule>
    <cfRule type="expression" dxfId="2875" priority="1808">
      <formula>#REF!="geopoint"</formula>
    </cfRule>
  </conditionalFormatting>
  <conditionalFormatting sqref="Y4540:Y4552">
    <cfRule type="expression" dxfId="2874" priority="1809">
      <formula>OR(#REF!="date",#REF!= "datetime")</formula>
    </cfRule>
  </conditionalFormatting>
  <conditionalFormatting sqref="Y4540:Y4552">
    <cfRule type="expression" dxfId="2873" priority="1810">
      <formula>#REF!="image"</formula>
    </cfRule>
  </conditionalFormatting>
  <conditionalFormatting sqref="Y4540:Y4552">
    <cfRule type="expression" dxfId="2872" priority="1811">
      <formula>OR(#REF!="audio",#REF!= "video")</formula>
    </cfRule>
  </conditionalFormatting>
  <conditionalFormatting sqref="Y4540:Y4552">
    <cfRule type="expression" dxfId="2871" priority="1812">
      <formula>#REF!="comments"</formula>
    </cfRule>
    <cfRule type="expression" dxfId="2870" priority="1813">
      <formula>OR(#REF!="audio",#REF!= "video")</formula>
    </cfRule>
    <cfRule type="expression" dxfId="2869" priority="1814">
      <formula>#REF!="image"</formula>
    </cfRule>
    <cfRule type="expression" dxfId="2868" priority="1815">
      <formula>OR(#REF!="date",#REF!= "datetime")</formula>
    </cfRule>
    <cfRule type="expression" dxfId="2867" priority="1816">
      <formula>OR(#REF!="calculate",#REF!= "calculate_here")</formula>
    </cfRule>
    <cfRule type="expression" dxfId="2866" priority="1817">
      <formula>#REF!="note"</formula>
    </cfRule>
    <cfRule type="expression" dxfId="2865" priority="1818">
      <formula>#REF!="barcode"</formula>
    </cfRule>
    <cfRule type="expression" dxfId="2864" priority="1819">
      <formula>#REF!="geopoint"</formula>
    </cfRule>
    <cfRule type="expression" dxfId="2863" priority="1820">
      <formula>OR(#REF!="audio audit",#REF!= "text audit",#REF!= "speed violations count",#REF!= "speed violations list",#REF!= "speed violations audit")</formula>
    </cfRule>
    <cfRule type="expression" dxfId="2862" priority="1821">
      <formula>OR(#REF!="username",#REF!= "phonenumber",#REF!= "start",#REF!= "end",#REF!= "deviceid",#REF!= "subscriberid",#REF!= "simserial",#REF!= "caseid")</formula>
    </cfRule>
    <cfRule type="expression" dxfId="2861" priority="1822">
      <formula>OR(AND(LEFT(#REF!, 16)="select_multiple ", LEN(#REF!)&gt;16, NOT(ISNUMBER(SEARCH(" ",#REF!, 17)))), AND(LEFT(#REF!, 11)="select_one ", LEN(#REF!)&gt;11, NOT(ISNUMBER(SEARCH(" ",#REF!, 12)))))</formula>
    </cfRule>
    <cfRule type="expression" dxfId="2860" priority="1823">
      <formula>#REF!="decimal"</formula>
    </cfRule>
    <cfRule type="expression" dxfId="2859" priority="1824">
      <formula>#REF!="integer"</formula>
    </cfRule>
    <cfRule type="expression" dxfId="2858" priority="1825">
      <formula>#REF!="text"</formula>
    </cfRule>
    <cfRule type="expression" dxfId="2857" priority="1826">
      <formula>#REF!="end repeat"</formula>
    </cfRule>
    <cfRule type="expression" dxfId="2856" priority="1827">
      <formula>#REF!="begin repeat"</formula>
    </cfRule>
    <cfRule type="expression" dxfId="2855" priority="1828">
      <formula>#REF!="end group"</formula>
    </cfRule>
    <cfRule type="expression" dxfId="2854" priority="1829">
      <formula>#REF!="begin group"</formula>
    </cfRule>
  </conditionalFormatting>
  <conditionalFormatting sqref="I4438 B4438:C4438 F4438">
    <cfRule type="expression" dxfId="2853" priority="1798" stopIfTrue="1">
      <formula>$A4438="begin group"</formula>
    </cfRule>
  </conditionalFormatting>
  <conditionalFormatting sqref="O4438 I4438 B4438:C4438">
    <cfRule type="expression" dxfId="2852" priority="1795" stopIfTrue="1">
      <formula>$A4438="begin repeat"</formula>
    </cfRule>
  </conditionalFormatting>
  <conditionalFormatting sqref="B4438:D4438 F4438">
    <cfRule type="expression" dxfId="2851" priority="1792" stopIfTrue="1">
      <formula>$A4438="text"</formula>
    </cfRule>
  </conditionalFormatting>
  <conditionalFormatting sqref="G4438:H4438 B4438:D4438">
    <cfRule type="expression" dxfId="2850" priority="1790" stopIfTrue="1">
      <formula>$A4438="integer"</formula>
    </cfRule>
  </conditionalFormatting>
  <conditionalFormatting sqref="G4438:H4438 B4438:D4438">
    <cfRule type="expression" dxfId="2849" priority="1788" stopIfTrue="1">
      <formula>$A4438="decimal"</formula>
    </cfRule>
  </conditionalFormatting>
  <conditionalFormatting sqref="B4438:C4438 F4438">
    <cfRule type="expression" dxfId="2848" priority="1786" stopIfTrue="1">
      <formula>OR(AND(LEFT($A4438, 16)="select_multiple ", LEN($A4438)&gt;16, NOT(ISNUMBER(SEARCH(" ", $A4438, 17)))), AND(LEFT($A4438, 11)="select_one ", LEN($A4438)&gt;11, NOT(ISNUMBER(SEARCH(" ", $A4438, 12)))))</formula>
    </cfRule>
  </conditionalFormatting>
  <conditionalFormatting sqref="B4438 F4438">
    <cfRule type="expression" dxfId="2847" priority="1783" stopIfTrue="1">
      <formula>OR($A4438="audio audit", $A4438="text audit", $A4438="speed violations count", $A4438="speed violations list", $A4438="speed violations audit")</formula>
    </cfRule>
  </conditionalFormatting>
  <conditionalFormatting sqref="B4438:C4438">
    <cfRule type="expression" dxfId="2846" priority="1777" stopIfTrue="1">
      <formula>$A4438="note"</formula>
    </cfRule>
    <cfRule type="expression" dxfId="2845" priority="1779" stopIfTrue="1">
      <formula>$A4438="barcode"</formula>
    </cfRule>
    <cfRule type="expression" dxfId="2844" priority="1781" stopIfTrue="1">
      <formula>$A4438="geopoint"</formula>
    </cfRule>
  </conditionalFormatting>
  <conditionalFormatting sqref="N4438 B4438">
    <cfRule type="expression" dxfId="2843" priority="1775" stopIfTrue="1">
      <formula>OR($A4438="calculate", $A4438="calculate_here")</formula>
    </cfRule>
  </conditionalFormatting>
  <conditionalFormatting sqref="B4438:C4438 F4438">
    <cfRule type="expression" dxfId="2842" priority="1773" stopIfTrue="1">
      <formula>OR($A4438="date", $A4438="datetime")</formula>
    </cfRule>
  </conditionalFormatting>
  <conditionalFormatting sqref="B4438:C4438 F4438">
    <cfRule type="expression" dxfId="2841" priority="1771" stopIfTrue="1">
      <formula>$A4438="image"</formula>
    </cfRule>
  </conditionalFormatting>
  <conditionalFormatting sqref="B4438:C4438">
    <cfRule type="expression" dxfId="2840" priority="1769" stopIfTrue="1">
      <formula>OR($A4438="audio", $A4438="video")</formula>
    </cfRule>
  </conditionalFormatting>
  <conditionalFormatting sqref="A4438:X4438">
    <cfRule type="expression" dxfId="2839" priority="1768" stopIfTrue="1">
      <formula>$A4438="comments"</formula>
    </cfRule>
    <cfRule type="expression" dxfId="2838" priority="1770" stopIfTrue="1">
      <formula>OR($A4438="audio", $A4438="video")</formula>
    </cfRule>
    <cfRule type="expression" dxfId="2837" priority="1772" stopIfTrue="1">
      <formula>$A4438="image"</formula>
    </cfRule>
    <cfRule type="expression" dxfId="2836" priority="1774" stopIfTrue="1">
      <formula>OR($A4438="date", $A4438="datetime")</formula>
    </cfRule>
    <cfRule type="expression" dxfId="2835" priority="1776" stopIfTrue="1">
      <formula>OR($A4438="calculate", $A4438="calculate_here")</formula>
    </cfRule>
    <cfRule type="expression" dxfId="2834" priority="1778" stopIfTrue="1">
      <formula>$A4438="note"</formula>
    </cfRule>
    <cfRule type="expression" dxfId="2833" priority="1780" stopIfTrue="1">
      <formula>$A4438="barcode"</formula>
    </cfRule>
    <cfRule type="expression" dxfId="2832" priority="1782" stopIfTrue="1">
      <formula>$A4438="geopoint"</formula>
    </cfRule>
    <cfRule type="expression" dxfId="2831" priority="1784" stopIfTrue="1">
      <formula>OR($A4438="audio audit", $A4438="text audit", $A4438="speed violations count", $A4438="speed violations list", $A4438="speed violations audit")</formula>
    </cfRule>
    <cfRule type="expression" dxfId="2830" priority="1785" stopIfTrue="1">
      <formula>OR($A4438="username", $A4438="phonenumber", $A4438="start", $A4438="end", $A4438="deviceid", $A4438="subscriberid", $A4438="simserial", $A4438="caseid")</formula>
    </cfRule>
    <cfRule type="expression" dxfId="2829" priority="1787" stopIfTrue="1">
      <formula>OR(AND(LEFT($A4438, 16)="select_multiple ", LEN($A4438)&gt;16, NOT(ISNUMBER(SEARCH(" ", $A4438, 17)))), AND(LEFT($A4438, 11)="select_one ", LEN($A4438)&gt;11, NOT(ISNUMBER(SEARCH(" ", $A4438, 12)))))</formula>
    </cfRule>
    <cfRule type="expression" dxfId="2828" priority="1789" stopIfTrue="1">
      <formula>$A4438="decimal"</formula>
    </cfRule>
    <cfRule type="expression" dxfId="2827" priority="1791" stopIfTrue="1">
      <formula>$A4438="integer"</formula>
    </cfRule>
    <cfRule type="expression" dxfId="2826" priority="1793" stopIfTrue="1">
      <formula>$A4438="text"</formula>
    </cfRule>
    <cfRule type="expression" dxfId="2825" priority="1794" stopIfTrue="1">
      <formula>$A4438="end repeat"</formula>
    </cfRule>
    <cfRule type="expression" dxfId="2824" priority="1796" stopIfTrue="1">
      <formula>$A4438="begin repeat"</formula>
    </cfRule>
    <cfRule type="expression" dxfId="2823" priority="1797" stopIfTrue="1">
      <formula>$A4438="end group"</formula>
    </cfRule>
    <cfRule type="expression" dxfId="2822" priority="1799" stopIfTrue="1">
      <formula>$A4438="begin group"</formula>
    </cfRule>
  </conditionalFormatting>
  <conditionalFormatting sqref="B4438">
    <cfRule type="expression" dxfId="2821" priority="1767" stopIfTrue="1">
      <formula>$A4438="comments"</formula>
    </cfRule>
  </conditionalFormatting>
  <conditionalFormatting sqref="I4441 B4441:C4441 F4441">
    <cfRule type="expression" dxfId="2820" priority="1765" stopIfTrue="1">
      <formula>$A4441="begin group"</formula>
    </cfRule>
  </conditionalFormatting>
  <conditionalFormatting sqref="O4441 I4441 B4441:C4441">
    <cfRule type="expression" dxfId="2819" priority="1762" stopIfTrue="1">
      <formula>$A4441="begin repeat"</formula>
    </cfRule>
  </conditionalFormatting>
  <conditionalFormatting sqref="B4441:D4441 F4441">
    <cfRule type="expression" dxfId="2818" priority="1759" stopIfTrue="1">
      <formula>$A4441="text"</formula>
    </cfRule>
  </conditionalFormatting>
  <conditionalFormatting sqref="G4441:H4441 B4441:D4441">
    <cfRule type="expression" dxfId="2817" priority="1757" stopIfTrue="1">
      <formula>$A4441="integer"</formula>
    </cfRule>
  </conditionalFormatting>
  <conditionalFormatting sqref="G4441:H4441 B4441:D4441">
    <cfRule type="expression" dxfId="2816" priority="1755" stopIfTrue="1">
      <formula>$A4441="decimal"</formula>
    </cfRule>
  </conditionalFormatting>
  <conditionalFormatting sqref="B4441:C4441 F4441">
    <cfRule type="expression" dxfId="2815" priority="1753" stopIfTrue="1">
      <formula>OR(AND(LEFT($A4441, 16)="select_multiple ", LEN($A4441)&gt;16, NOT(ISNUMBER(SEARCH(" ", $A4441, 17)))), AND(LEFT($A4441, 11)="select_one ", LEN($A4441)&gt;11, NOT(ISNUMBER(SEARCH(" ", $A4441, 12)))))</formula>
    </cfRule>
  </conditionalFormatting>
  <conditionalFormatting sqref="B4441 F4441">
    <cfRule type="expression" dxfId="2814" priority="1750" stopIfTrue="1">
      <formula>OR($A4441="audio audit", $A4441="text audit", $A4441="speed violations count", $A4441="speed violations list", $A4441="speed violations audit")</formula>
    </cfRule>
  </conditionalFormatting>
  <conditionalFormatting sqref="B4441:C4441">
    <cfRule type="expression" dxfId="2813" priority="1744" stopIfTrue="1">
      <formula>$A4441="note"</formula>
    </cfRule>
    <cfRule type="expression" dxfId="2812" priority="1746" stopIfTrue="1">
      <formula>$A4441="barcode"</formula>
    </cfRule>
    <cfRule type="expression" dxfId="2811" priority="1748" stopIfTrue="1">
      <formula>$A4441="geopoint"</formula>
    </cfRule>
  </conditionalFormatting>
  <conditionalFormatting sqref="N4441 B4441">
    <cfRule type="expression" dxfId="2810" priority="1742" stopIfTrue="1">
      <formula>OR($A4441="calculate", $A4441="calculate_here")</formula>
    </cfRule>
  </conditionalFormatting>
  <conditionalFormatting sqref="B4441:C4441 F4441">
    <cfRule type="expression" dxfId="2809" priority="1740" stopIfTrue="1">
      <formula>OR($A4441="date", $A4441="datetime")</formula>
    </cfRule>
  </conditionalFormatting>
  <conditionalFormatting sqref="B4441:C4441 F4441">
    <cfRule type="expression" dxfId="2808" priority="1738" stopIfTrue="1">
      <formula>$A4441="image"</formula>
    </cfRule>
  </conditionalFormatting>
  <conditionalFormatting sqref="B4441:C4441">
    <cfRule type="expression" dxfId="2807" priority="1736" stopIfTrue="1">
      <formula>OR($A4441="audio", $A4441="video")</formula>
    </cfRule>
  </conditionalFormatting>
  <conditionalFormatting sqref="A4441:X4441">
    <cfRule type="expression" dxfId="2806" priority="1735" stopIfTrue="1">
      <formula>$A4441="comments"</formula>
    </cfRule>
    <cfRule type="expression" dxfId="2805" priority="1737" stopIfTrue="1">
      <formula>OR($A4441="audio", $A4441="video")</formula>
    </cfRule>
    <cfRule type="expression" dxfId="2804" priority="1739" stopIfTrue="1">
      <formula>$A4441="image"</formula>
    </cfRule>
    <cfRule type="expression" dxfId="2803" priority="1741" stopIfTrue="1">
      <formula>OR($A4441="date", $A4441="datetime")</formula>
    </cfRule>
    <cfRule type="expression" dxfId="2802" priority="1743" stopIfTrue="1">
      <formula>OR($A4441="calculate", $A4441="calculate_here")</formula>
    </cfRule>
    <cfRule type="expression" dxfId="2801" priority="1745" stopIfTrue="1">
      <formula>$A4441="note"</formula>
    </cfRule>
    <cfRule type="expression" dxfId="2800" priority="1747" stopIfTrue="1">
      <formula>$A4441="barcode"</formula>
    </cfRule>
    <cfRule type="expression" dxfId="2799" priority="1749" stopIfTrue="1">
      <formula>$A4441="geopoint"</formula>
    </cfRule>
    <cfRule type="expression" dxfId="2798" priority="1751" stopIfTrue="1">
      <formula>OR($A4441="audio audit", $A4441="text audit", $A4441="speed violations count", $A4441="speed violations list", $A4441="speed violations audit")</formula>
    </cfRule>
    <cfRule type="expression" dxfId="2797" priority="1752" stopIfTrue="1">
      <formula>OR($A4441="username", $A4441="phonenumber", $A4441="start", $A4441="end", $A4441="deviceid", $A4441="subscriberid", $A4441="simserial", $A4441="caseid")</formula>
    </cfRule>
    <cfRule type="expression" dxfId="2796" priority="1754" stopIfTrue="1">
      <formula>OR(AND(LEFT($A4441, 16)="select_multiple ", LEN($A4441)&gt;16, NOT(ISNUMBER(SEARCH(" ", $A4441, 17)))), AND(LEFT($A4441, 11)="select_one ", LEN($A4441)&gt;11, NOT(ISNUMBER(SEARCH(" ", $A4441, 12)))))</formula>
    </cfRule>
    <cfRule type="expression" dxfId="2795" priority="1756" stopIfTrue="1">
      <formula>$A4441="decimal"</formula>
    </cfRule>
    <cfRule type="expression" dxfId="2794" priority="1758" stopIfTrue="1">
      <formula>$A4441="integer"</formula>
    </cfRule>
    <cfRule type="expression" dxfId="2793" priority="1760" stopIfTrue="1">
      <formula>$A4441="text"</formula>
    </cfRule>
    <cfRule type="expression" dxfId="2792" priority="1761" stopIfTrue="1">
      <formula>$A4441="end repeat"</formula>
    </cfRule>
    <cfRule type="expression" dxfId="2791" priority="1763" stopIfTrue="1">
      <formula>$A4441="begin repeat"</formula>
    </cfRule>
    <cfRule type="expression" dxfId="2790" priority="1764" stopIfTrue="1">
      <formula>$A4441="end group"</formula>
    </cfRule>
    <cfRule type="expression" dxfId="2789" priority="1766" stopIfTrue="1">
      <formula>$A4441="begin group"</formula>
    </cfRule>
  </conditionalFormatting>
  <conditionalFormatting sqref="B4441">
    <cfRule type="expression" dxfId="2788" priority="1734" stopIfTrue="1">
      <formula>$A4441="comments"</formula>
    </cfRule>
  </conditionalFormatting>
  <conditionalFormatting sqref="I4443 B4443:C4443 F4443">
    <cfRule type="expression" dxfId="2787" priority="1732" stopIfTrue="1">
      <formula>$A4443="begin group"</formula>
    </cfRule>
  </conditionalFormatting>
  <conditionalFormatting sqref="O4443 I4443 B4443:C4443">
    <cfRule type="expression" dxfId="2786" priority="1729" stopIfTrue="1">
      <formula>$A4443="begin repeat"</formula>
    </cfRule>
  </conditionalFormatting>
  <conditionalFormatting sqref="B4443:D4443 F4443">
    <cfRule type="expression" dxfId="2785" priority="1726" stopIfTrue="1">
      <formula>$A4443="text"</formula>
    </cfRule>
  </conditionalFormatting>
  <conditionalFormatting sqref="G4443:H4443 B4443:D4443">
    <cfRule type="expression" dxfId="2784" priority="1724" stopIfTrue="1">
      <formula>$A4443="integer"</formula>
    </cfRule>
  </conditionalFormatting>
  <conditionalFormatting sqref="G4443:H4443 B4443:D4443">
    <cfRule type="expression" dxfId="2783" priority="1722" stopIfTrue="1">
      <formula>$A4443="decimal"</formula>
    </cfRule>
  </conditionalFormatting>
  <conditionalFormatting sqref="B4443:C4443 F4443">
    <cfRule type="expression" dxfId="2782" priority="1720" stopIfTrue="1">
      <formula>OR(AND(LEFT($A4443, 16)="select_multiple ", LEN($A4443)&gt;16, NOT(ISNUMBER(SEARCH(" ", $A4443, 17)))), AND(LEFT($A4443, 11)="select_one ", LEN($A4443)&gt;11, NOT(ISNUMBER(SEARCH(" ", $A4443, 12)))))</formula>
    </cfRule>
  </conditionalFormatting>
  <conditionalFormatting sqref="B4443 F4443">
    <cfRule type="expression" dxfId="2781" priority="1717" stopIfTrue="1">
      <formula>OR($A4443="audio audit", $A4443="text audit", $A4443="speed violations count", $A4443="speed violations list", $A4443="speed violations audit")</formula>
    </cfRule>
  </conditionalFormatting>
  <conditionalFormatting sqref="B4443:C4443">
    <cfRule type="expression" dxfId="2780" priority="1711" stopIfTrue="1">
      <formula>$A4443="note"</formula>
    </cfRule>
    <cfRule type="expression" dxfId="2779" priority="1713" stopIfTrue="1">
      <formula>$A4443="barcode"</formula>
    </cfRule>
    <cfRule type="expression" dxfId="2778" priority="1715" stopIfTrue="1">
      <formula>$A4443="geopoint"</formula>
    </cfRule>
  </conditionalFormatting>
  <conditionalFormatting sqref="N4443 B4443">
    <cfRule type="expression" dxfId="2777" priority="1709" stopIfTrue="1">
      <formula>OR($A4443="calculate", $A4443="calculate_here")</formula>
    </cfRule>
  </conditionalFormatting>
  <conditionalFormatting sqref="B4443:C4443 F4443">
    <cfRule type="expression" dxfId="2776" priority="1707" stopIfTrue="1">
      <formula>OR($A4443="date", $A4443="datetime")</formula>
    </cfRule>
  </conditionalFormatting>
  <conditionalFormatting sqref="B4443:C4443 F4443">
    <cfRule type="expression" dxfId="2775" priority="1705" stopIfTrue="1">
      <formula>$A4443="image"</formula>
    </cfRule>
  </conditionalFormatting>
  <conditionalFormatting sqref="B4443:C4443">
    <cfRule type="expression" dxfId="2774" priority="1703" stopIfTrue="1">
      <formula>OR($A4443="audio", $A4443="video")</formula>
    </cfRule>
  </conditionalFormatting>
  <conditionalFormatting sqref="A4443:X4443">
    <cfRule type="expression" dxfId="2773" priority="1702" stopIfTrue="1">
      <formula>$A4443="comments"</formula>
    </cfRule>
    <cfRule type="expression" dxfId="2772" priority="1704" stopIfTrue="1">
      <formula>OR($A4443="audio", $A4443="video")</formula>
    </cfRule>
    <cfRule type="expression" dxfId="2771" priority="1706" stopIfTrue="1">
      <formula>$A4443="image"</formula>
    </cfRule>
    <cfRule type="expression" dxfId="2770" priority="1708" stopIfTrue="1">
      <formula>OR($A4443="date", $A4443="datetime")</formula>
    </cfRule>
    <cfRule type="expression" dxfId="2769" priority="1710" stopIfTrue="1">
      <formula>OR($A4443="calculate", $A4443="calculate_here")</formula>
    </cfRule>
    <cfRule type="expression" dxfId="2768" priority="1712" stopIfTrue="1">
      <formula>$A4443="note"</formula>
    </cfRule>
    <cfRule type="expression" dxfId="2767" priority="1714" stopIfTrue="1">
      <formula>$A4443="barcode"</formula>
    </cfRule>
    <cfRule type="expression" dxfId="2766" priority="1716" stopIfTrue="1">
      <formula>$A4443="geopoint"</formula>
    </cfRule>
    <cfRule type="expression" dxfId="2765" priority="1718" stopIfTrue="1">
      <formula>OR($A4443="audio audit", $A4443="text audit", $A4443="speed violations count", $A4443="speed violations list", $A4443="speed violations audit")</formula>
    </cfRule>
    <cfRule type="expression" dxfId="2764" priority="1719" stopIfTrue="1">
      <formula>OR($A4443="username", $A4443="phonenumber", $A4443="start", $A4443="end", $A4443="deviceid", $A4443="subscriberid", $A4443="simserial", $A4443="caseid")</formula>
    </cfRule>
    <cfRule type="expression" dxfId="2763" priority="1721" stopIfTrue="1">
      <formula>OR(AND(LEFT($A4443, 16)="select_multiple ", LEN($A4443)&gt;16, NOT(ISNUMBER(SEARCH(" ", $A4443, 17)))), AND(LEFT($A4443, 11)="select_one ", LEN($A4443)&gt;11, NOT(ISNUMBER(SEARCH(" ", $A4443, 12)))))</formula>
    </cfRule>
    <cfRule type="expression" dxfId="2762" priority="1723" stopIfTrue="1">
      <formula>$A4443="decimal"</formula>
    </cfRule>
    <cfRule type="expression" dxfId="2761" priority="1725" stopIfTrue="1">
      <formula>$A4443="integer"</formula>
    </cfRule>
    <cfRule type="expression" dxfId="2760" priority="1727" stopIfTrue="1">
      <formula>$A4443="text"</formula>
    </cfRule>
    <cfRule type="expression" dxfId="2759" priority="1728" stopIfTrue="1">
      <formula>$A4443="end repeat"</formula>
    </cfRule>
    <cfRule type="expression" dxfId="2758" priority="1730" stopIfTrue="1">
      <formula>$A4443="begin repeat"</formula>
    </cfRule>
    <cfRule type="expression" dxfId="2757" priority="1731" stopIfTrue="1">
      <formula>$A4443="end group"</formula>
    </cfRule>
    <cfRule type="expression" dxfId="2756" priority="1733" stopIfTrue="1">
      <formula>$A4443="begin group"</formula>
    </cfRule>
  </conditionalFormatting>
  <conditionalFormatting sqref="B4443">
    <cfRule type="expression" dxfId="2755" priority="1701" stopIfTrue="1">
      <formula>$A4443="comments"</formula>
    </cfRule>
  </conditionalFormatting>
  <conditionalFormatting sqref="B4399:B4408 B4364:B4397">
    <cfRule type="expression" dxfId="2754" priority="1683" stopIfTrue="1">
      <formula>$A4364="comments"</formula>
    </cfRule>
    <cfRule type="expression" dxfId="2753" priority="1684" stopIfTrue="1">
      <formula>OR($A4364="audio", $A4364="video")</formula>
    </cfRule>
    <cfRule type="expression" dxfId="2752" priority="1685" stopIfTrue="1">
      <formula>$A4364="image"</formula>
    </cfRule>
    <cfRule type="expression" dxfId="2751" priority="1686" stopIfTrue="1">
      <formula>OR($A4364="date", $A4364="datetime")</formula>
    </cfRule>
    <cfRule type="expression" dxfId="2750" priority="1687" stopIfTrue="1">
      <formula>OR($A4364="calculate", $A4364="calculate_here")</formula>
    </cfRule>
    <cfRule type="expression" dxfId="2749" priority="1688" stopIfTrue="1">
      <formula>$A4364="note"</formula>
    </cfRule>
    <cfRule type="expression" dxfId="2748" priority="1689" stopIfTrue="1">
      <formula>$A4364="barcode"</formula>
    </cfRule>
    <cfRule type="expression" dxfId="2747" priority="1690" stopIfTrue="1">
      <formula>$A4364="geopoint"</formula>
    </cfRule>
    <cfRule type="expression" dxfId="2746" priority="1691" stopIfTrue="1">
      <formula>OR($A4364="audio audit", $A4364="text audit", $A4364="speed violations count", $A4364="speed violations list", $A4364="speed violations audit")</formula>
    </cfRule>
    <cfRule type="expression" dxfId="2745" priority="1692" stopIfTrue="1">
      <formula>OR($A4364="username", $A4364="phonenumber", $A4364="start", $A4364="end", $A4364="deviceid", $A4364="subscriberid", $A4364="simserial", $A4364="caseid")</formula>
    </cfRule>
    <cfRule type="expression" dxfId="2744" priority="1693" stopIfTrue="1">
      <formula>OR(AND(LEFT($A4364, 16)="select_multiple ", LEN($A4364)&gt;16, NOT(ISNUMBER(SEARCH(" ", $A4364, 17)))), AND(LEFT($A4364, 11)="select_one ", LEN($A4364)&gt;11, NOT(ISNUMBER(SEARCH(" ", $A4364, 12)))))</formula>
    </cfRule>
    <cfRule type="expression" dxfId="2743" priority="1694" stopIfTrue="1">
      <formula>$A4364="decimal"</formula>
    </cfRule>
    <cfRule type="expression" dxfId="2742" priority="1695" stopIfTrue="1">
      <formula>$A4364="integer"</formula>
    </cfRule>
    <cfRule type="expression" dxfId="2741" priority="1696" stopIfTrue="1">
      <formula>$A4364="text"</formula>
    </cfRule>
    <cfRule type="expression" dxfId="2740" priority="1697" stopIfTrue="1">
      <formula>$A4364="end repeat"</formula>
    </cfRule>
    <cfRule type="expression" dxfId="2739" priority="1698" stopIfTrue="1">
      <formula>$A4364="begin repeat"</formula>
    </cfRule>
    <cfRule type="expression" dxfId="2738" priority="1699" stopIfTrue="1">
      <formula>$A4364="end group"</formula>
    </cfRule>
    <cfRule type="expression" dxfId="2737" priority="1700" stopIfTrue="1">
      <formula>$A4364="begin group"</formula>
    </cfRule>
  </conditionalFormatting>
  <conditionalFormatting sqref="F4303:F4304 I4303:I4304 C4303:C4304 C4306:C4314 I4306:I4314 F4306:F4314">
    <cfRule type="expression" dxfId="2736" priority="1681" stopIfTrue="1">
      <formula>$A4303="begin group"</formula>
    </cfRule>
  </conditionalFormatting>
  <conditionalFormatting sqref="O4303:O4304 I4303:I4304 C4303:C4304 C4306:C4314 I4306:I4314 O4306:O4314">
    <cfRule type="expression" dxfId="2735" priority="1678" stopIfTrue="1">
      <formula>$A4303="begin repeat"</formula>
    </cfRule>
  </conditionalFormatting>
  <conditionalFormatting sqref="F4303:F4304 C4303:D4304 C4306:D4314 F4306:F4314">
    <cfRule type="expression" dxfId="2734" priority="1675" stopIfTrue="1">
      <formula>$A4303="text"</formula>
    </cfRule>
  </conditionalFormatting>
  <conditionalFormatting sqref="G4303:H4304 C4303:D4304 C4306:D4314 G4306:H4314">
    <cfRule type="expression" dxfId="2733" priority="1673" stopIfTrue="1">
      <formula>$A4303="integer"</formula>
    </cfRule>
  </conditionalFormatting>
  <conditionalFormatting sqref="G4303:H4304 C4303:D4304 C4306:D4314 G4306:H4314">
    <cfRule type="expression" dxfId="2732" priority="1671" stopIfTrue="1">
      <formula>$A4303="decimal"</formula>
    </cfRule>
  </conditionalFormatting>
  <conditionalFormatting sqref="F4303:F4304 C4303:C4304 C4306:C4314 F4306:F4314">
    <cfRule type="expression" dxfId="2731" priority="1669" stopIfTrue="1">
      <formula>OR(AND(LEFT($A4303, 16)="select_multiple ", LEN($A4303)&gt;16, NOT(ISNUMBER(SEARCH(" ", $A4303, 17)))), AND(LEFT($A4303, 11)="select_one ", LEN($A4303)&gt;11, NOT(ISNUMBER(SEARCH(" ", $A4303, 12)))))</formula>
    </cfRule>
  </conditionalFormatting>
  <conditionalFormatting sqref="F4303:F4304 F4306:F4314">
    <cfRule type="expression" dxfId="2730" priority="1666" stopIfTrue="1">
      <formula>OR($A4303="audio audit", $A4303="text audit", $A4303="speed violations count", $A4303="speed violations list", $A4303="speed violations audit")</formula>
    </cfRule>
  </conditionalFormatting>
  <conditionalFormatting sqref="C4303:C4304 C4306:C4314">
    <cfRule type="expression" dxfId="2729" priority="1660" stopIfTrue="1">
      <formula>$A4303="note"</formula>
    </cfRule>
    <cfRule type="expression" dxfId="2728" priority="1662" stopIfTrue="1">
      <formula>$A4303="barcode"</formula>
    </cfRule>
    <cfRule type="expression" dxfId="2727" priority="1664" stopIfTrue="1">
      <formula>$A4303="geopoint"</formula>
    </cfRule>
  </conditionalFormatting>
  <conditionalFormatting sqref="N4303:N4304 N4306:N4309">
    <cfRule type="expression" dxfId="2726" priority="1658" stopIfTrue="1">
      <formula>OR($A4303="calculate", $A4303="calculate_here")</formula>
    </cfRule>
  </conditionalFormatting>
  <conditionalFormatting sqref="F4303:F4304 C4303:C4304 C4306:C4314 F4306:F4314">
    <cfRule type="expression" dxfId="2725" priority="1656" stopIfTrue="1">
      <formula>OR($A4303="date", $A4303="datetime")</formula>
    </cfRule>
  </conditionalFormatting>
  <conditionalFormatting sqref="F4303:F4304 C4303:C4304 C4306:C4314 F4306:F4314">
    <cfRule type="expression" dxfId="2724" priority="1654" stopIfTrue="1">
      <formula>$A4303="image"</formula>
    </cfRule>
  </conditionalFormatting>
  <conditionalFormatting sqref="C4303:C4304 C4306:C4314">
    <cfRule type="expression" dxfId="2723" priority="1652" stopIfTrue="1">
      <formula>OR($A4303="audio", $A4303="video")</formula>
    </cfRule>
  </conditionalFormatting>
  <conditionalFormatting sqref="A4303:A4304 C4303:X4303 C4306:X4309 A4306:A4314 C4310:M4314 O4310:X4314 C4304:R4304 T4304:X4304">
    <cfRule type="expression" dxfId="2722" priority="1651" stopIfTrue="1">
      <formula>$A4303="comments"</formula>
    </cfRule>
    <cfRule type="expression" dxfId="2721" priority="1653" stopIfTrue="1">
      <formula>OR($A4303="audio", $A4303="video")</formula>
    </cfRule>
    <cfRule type="expression" dxfId="2720" priority="1655" stopIfTrue="1">
      <formula>$A4303="image"</formula>
    </cfRule>
    <cfRule type="expression" dxfId="2719" priority="1657" stopIfTrue="1">
      <formula>OR($A4303="date", $A4303="datetime")</formula>
    </cfRule>
    <cfRule type="expression" dxfId="2718" priority="1659" stopIfTrue="1">
      <formula>OR($A4303="calculate", $A4303="calculate_here")</formula>
    </cfRule>
    <cfRule type="expression" dxfId="2717" priority="1661" stopIfTrue="1">
      <formula>$A4303="note"</formula>
    </cfRule>
    <cfRule type="expression" dxfId="2716" priority="1663" stopIfTrue="1">
      <formula>$A4303="barcode"</formula>
    </cfRule>
    <cfRule type="expression" dxfId="2715" priority="1665" stopIfTrue="1">
      <formula>$A4303="geopoint"</formula>
    </cfRule>
    <cfRule type="expression" dxfId="2714" priority="1667" stopIfTrue="1">
      <formula>OR($A4303="audio audit", $A4303="text audit", $A4303="speed violations count", $A4303="speed violations list", $A4303="speed violations audit")</formula>
    </cfRule>
    <cfRule type="expression" dxfId="2713" priority="1668" stopIfTrue="1">
      <formula>OR($A4303="username", $A4303="phonenumber", $A4303="start", $A4303="end", $A4303="deviceid", $A4303="subscriberid", $A4303="simserial", $A4303="caseid")</formula>
    </cfRule>
    <cfRule type="expression" dxfId="2712" priority="1670" stopIfTrue="1">
      <formula>OR(AND(LEFT($A4303, 16)="select_multiple ", LEN($A4303)&gt;16, NOT(ISNUMBER(SEARCH(" ", $A4303, 17)))), AND(LEFT($A4303, 11)="select_one ", LEN($A4303)&gt;11, NOT(ISNUMBER(SEARCH(" ", $A4303, 12)))))</formula>
    </cfRule>
    <cfRule type="expression" dxfId="2711" priority="1672" stopIfTrue="1">
      <formula>$A4303="decimal"</formula>
    </cfRule>
    <cfRule type="expression" dxfId="2710" priority="1674" stopIfTrue="1">
      <formula>$A4303="integer"</formula>
    </cfRule>
    <cfRule type="expression" dxfId="2709" priority="1676" stopIfTrue="1">
      <formula>$A4303="text"</formula>
    </cfRule>
    <cfRule type="expression" dxfId="2708" priority="1677" stopIfTrue="1">
      <formula>$A4303="end repeat"</formula>
    </cfRule>
    <cfRule type="expression" dxfId="2707" priority="1679" stopIfTrue="1">
      <formula>$A4303="begin repeat"</formula>
    </cfRule>
    <cfRule type="expression" dxfId="2706" priority="1680" stopIfTrue="1">
      <formula>$A4303="end group"</formula>
    </cfRule>
    <cfRule type="expression" dxfId="2705" priority="1682" stopIfTrue="1">
      <formula>$A4303="begin group"</formula>
    </cfRule>
  </conditionalFormatting>
  <conditionalFormatting sqref="F4303">
    <cfRule type="expression" dxfId="2704" priority="1633" stopIfTrue="1">
      <formula>$A4303="comments"</formula>
    </cfRule>
    <cfRule type="expression" dxfId="2703" priority="1634" stopIfTrue="1">
      <formula>OR($A4303="audio", $A4303="video")</formula>
    </cfRule>
    <cfRule type="expression" dxfId="2702" priority="1635" stopIfTrue="1">
      <formula>$A4303="image"</formula>
    </cfRule>
    <cfRule type="expression" dxfId="2701" priority="1636" stopIfTrue="1">
      <formula>OR($A4303="date", $A4303="datetime")</formula>
    </cfRule>
    <cfRule type="expression" dxfId="2700" priority="1637" stopIfTrue="1">
      <formula>OR($A4303="calculate", $A4303="calculate_here")</formula>
    </cfRule>
    <cfRule type="expression" dxfId="2699" priority="1638" stopIfTrue="1">
      <formula>$A4303="note"</formula>
    </cfRule>
    <cfRule type="expression" dxfId="2698" priority="1639" stopIfTrue="1">
      <formula>$A4303="barcode"</formula>
    </cfRule>
    <cfRule type="expression" dxfId="2697" priority="1640" stopIfTrue="1">
      <formula>$A4303="geopoint"</formula>
    </cfRule>
    <cfRule type="expression" dxfId="2696" priority="1641" stopIfTrue="1">
      <formula>OR($A4303="audio audit", $A4303="text audit", $A4303="speed violations count", $A4303="speed violations list", $A4303="speed violations audit")</formula>
    </cfRule>
    <cfRule type="expression" dxfId="2695" priority="1642" stopIfTrue="1">
      <formula>OR($A4303="username", $A4303="phonenumber", $A4303="start", $A4303="end", $A4303="deviceid", $A4303="subscriberid", $A4303="simserial", $A4303="caseid")</formula>
    </cfRule>
    <cfRule type="expression" dxfId="2694" priority="1643" stopIfTrue="1">
      <formula>OR(AND(LEFT($A4303, 16)="select_multiple ", LEN($A4303)&gt;16, NOT(ISNUMBER(SEARCH(" ", $A4303, 17)))), AND(LEFT($A4303, 11)="select_one ", LEN($A4303)&gt;11, NOT(ISNUMBER(SEARCH(" ", $A4303, 12)))))</formula>
    </cfRule>
    <cfRule type="expression" dxfId="2693" priority="1644" stopIfTrue="1">
      <formula>$A4303="decimal"</formula>
    </cfRule>
    <cfRule type="expression" dxfId="2692" priority="1645" stopIfTrue="1">
      <formula>$A4303="integer"</formula>
    </cfRule>
    <cfRule type="expression" dxfId="2691" priority="1646" stopIfTrue="1">
      <formula>$A4303="text"</formula>
    </cfRule>
    <cfRule type="expression" dxfId="2690" priority="1647" stopIfTrue="1">
      <formula>$A4303="end repeat"</formula>
    </cfRule>
    <cfRule type="expression" dxfId="2689" priority="1648" stopIfTrue="1">
      <formula>$A4303="begin repeat"</formula>
    </cfRule>
    <cfRule type="expression" dxfId="2688" priority="1649" stopIfTrue="1">
      <formula>$A4303="end group"</formula>
    </cfRule>
    <cfRule type="expression" dxfId="2687" priority="1650" stopIfTrue="1">
      <formula>$A4303="begin group"</formula>
    </cfRule>
  </conditionalFormatting>
  <conditionalFormatting sqref="C4315:C4316 I4316 F4315:F4316 C4350:C4352 F4318:F4330 F4332:F4341 C4318:C4341 I4318:I4341 I4343:I4348 C4343:C4348 F4343:F4352 I4350:I4352">
    <cfRule type="expression" dxfId="2686" priority="1631" stopIfTrue="1">
      <formula>$A4315="begin group"</formula>
    </cfRule>
  </conditionalFormatting>
  <conditionalFormatting sqref="O4315:O4316 C4315:C4316 I4316 O4350:O4352 C4350:C4352 O4318:O4341 C4318:C4341 I4318:I4341 I4343:I4348 C4343:C4348 O4343:O4348 I4350:I4352">
    <cfRule type="expression" dxfId="2685" priority="1628" stopIfTrue="1">
      <formula>$A4315="begin repeat"</formula>
    </cfRule>
  </conditionalFormatting>
  <conditionalFormatting sqref="C4315:D4316 F4315:F4316 C4350:D4352 F4318:F4330 F4332:F4341 C4318:D4341 C4343:D4348 F4343:F4352">
    <cfRule type="expression" dxfId="2684" priority="1625" stopIfTrue="1">
      <formula>$A4315="text"</formula>
    </cfRule>
  </conditionalFormatting>
  <conditionalFormatting sqref="G4315:H4316 C4315:D4316 G4350:H4352 C4350:D4352 G4318:H4341 C4318:D4341 C4343:D4348 G4344:H4348 H4343">
    <cfRule type="expression" dxfId="2683" priority="1623" stopIfTrue="1">
      <formula>$A4315="integer"</formula>
    </cfRule>
  </conditionalFormatting>
  <conditionalFormatting sqref="G4315:H4316 C4315:D4316 G4350:H4352 C4350:D4352 G4318:H4341 C4318:D4341 C4343:D4348 G4344:H4348 H4343">
    <cfRule type="expression" dxfId="2682" priority="1621" stopIfTrue="1">
      <formula>$A4315="decimal"</formula>
    </cfRule>
  </conditionalFormatting>
  <conditionalFormatting sqref="C4315:C4316 F4315:F4316 C4350:C4352 F4318:F4330 F4332:F4341 C4318:C4341 C4343:C4348 F4343:F4352">
    <cfRule type="expression" dxfId="2681" priority="1619" stopIfTrue="1">
      <formula>OR(AND(LEFT($A4315, 16)="select_multiple ", LEN($A4315)&gt;16, NOT(ISNUMBER(SEARCH(" ", $A4315, 17)))), AND(LEFT($A4315, 11)="select_one ", LEN($A4315)&gt;11, NOT(ISNUMBER(SEARCH(" ", $A4315, 12)))))</formula>
    </cfRule>
  </conditionalFormatting>
  <conditionalFormatting sqref="F4315:F4316 F4318:F4330 F4332:F4341 F4343:F4352">
    <cfRule type="expression" dxfId="2680" priority="1616" stopIfTrue="1">
      <formula>OR($A4315="audio audit", $A4315="text audit", $A4315="speed violations count", $A4315="speed violations list", $A4315="speed violations audit")</formula>
    </cfRule>
  </conditionalFormatting>
  <conditionalFormatting sqref="C4315:C4316 C4350:C4352 C4318:C4341 C4343:C4348">
    <cfRule type="expression" dxfId="2679" priority="1610" stopIfTrue="1">
      <formula>$A4315="note"</formula>
    </cfRule>
    <cfRule type="expression" dxfId="2678" priority="1612" stopIfTrue="1">
      <formula>$A4315="barcode"</formula>
    </cfRule>
    <cfRule type="expression" dxfId="2677" priority="1614" stopIfTrue="1">
      <formula>$A4315="geopoint"</formula>
    </cfRule>
  </conditionalFormatting>
  <conditionalFormatting sqref="N4315:N4316 N4350:N4352 N4318:N4341 N4343:N4348">
    <cfRule type="expression" dxfId="2676" priority="1608" stopIfTrue="1">
      <formula>OR($A4315="calculate", $A4315="calculate_here")</formula>
    </cfRule>
  </conditionalFormatting>
  <conditionalFormatting sqref="C4315:C4316 F4315:F4316 C4350:C4352 F4318:F4330 F4332:F4341 C4318:C4341 C4343:C4348 F4343:F4352">
    <cfRule type="expression" dxfId="2675" priority="1606" stopIfTrue="1">
      <formula>OR($A4315="date", $A4315="datetime")</formula>
    </cfRule>
  </conditionalFormatting>
  <conditionalFormatting sqref="C4315:C4316 F4315:F4316 C4350:C4352 F4318:F4330 F4332:F4341 C4318:C4341 C4343:C4348 F4343:F4352">
    <cfRule type="expression" dxfId="2674" priority="1604" stopIfTrue="1">
      <formula>$A4315="image"</formula>
    </cfRule>
  </conditionalFormatting>
  <conditionalFormatting sqref="C4315:C4316 C4350:C4352 C4318:C4341 C4343:C4348">
    <cfRule type="expression" dxfId="2673" priority="1602" stopIfTrue="1">
      <formula>OR($A4315="audio", $A4315="video")</formula>
    </cfRule>
  </conditionalFormatting>
  <conditionalFormatting sqref="F4349 G4331:W4331 X4325:X4341 A4318:A4341 A4315:A4316 J4315:X4315 C4315:H4315 C4332:W4341 C4318:X4324 C4316:X4316 C4331:E4331 C4325:W4330 C4344:W4348 A4343:A4352 X4343:X4352 C4350:W4352 C4343:F4343 H4343:W4343">
    <cfRule type="expression" dxfId="2672" priority="1601" stopIfTrue="1">
      <formula>$A4315="comments"</formula>
    </cfRule>
    <cfRule type="expression" dxfId="2671" priority="1603" stopIfTrue="1">
      <formula>OR($A4315="audio", $A4315="video")</formula>
    </cfRule>
    <cfRule type="expression" dxfId="2670" priority="1605" stopIfTrue="1">
      <formula>$A4315="image"</formula>
    </cfRule>
    <cfRule type="expression" dxfId="2669" priority="1607" stopIfTrue="1">
      <formula>OR($A4315="date", $A4315="datetime")</formula>
    </cfRule>
    <cfRule type="expression" dxfId="2668" priority="1609" stopIfTrue="1">
      <formula>OR($A4315="calculate", $A4315="calculate_here")</formula>
    </cfRule>
    <cfRule type="expression" dxfId="2667" priority="1611" stopIfTrue="1">
      <formula>$A4315="note"</formula>
    </cfRule>
    <cfRule type="expression" dxfId="2666" priority="1613" stopIfTrue="1">
      <formula>$A4315="barcode"</formula>
    </cfRule>
    <cfRule type="expression" dxfId="2665" priority="1615" stopIfTrue="1">
      <formula>$A4315="geopoint"</formula>
    </cfRule>
    <cfRule type="expression" dxfId="2664" priority="1617" stopIfTrue="1">
      <formula>OR($A4315="audio audit", $A4315="text audit", $A4315="speed violations count", $A4315="speed violations list", $A4315="speed violations audit")</formula>
    </cfRule>
    <cfRule type="expression" dxfId="2663" priority="1618" stopIfTrue="1">
      <formula>OR($A4315="username", $A4315="phonenumber", $A4315="start", $A4315="end", $A4315="deviceid", $A4315="subscriberid", $A4315="simserial", $A4315="caseid")</formula>
    </cfRule>
    <cfRule type="expression" dxfId="2662" priority="1620" stopIfTrue="1">
      <formula>OR(AND(LEFT($A4315, 16)="select_multiple ", LEN($A4315)&gt;16, NOT(ISNUMBER(SEARCH(" ", $A4315, 17)))), AND(LEFT($A4315, 11)="select_one ", LEN($A4315)&gt;11, NOT(ISNUMBER(SEARCH(" ", $A4315, 12)))))</formula>
    </cfRule>
    <cfRule type="expression" dxfId="2661" priority="1622" stopIfTrue="1">
      <formula>$A4315="decimal"</formula>
    </cfRule>
    <cfRule type="expression" dxfId="2660" priority="1624" stopIfTrue="1">
      <formula>$A4315="integer"</formula>
    </cfRule>
    <cfRule type="expression" dxfId="2659" priority="1626" stopIfTrue="1">
      <formula>$A4315="text"</formula>
    </cfRule>
    <cfRule type="expression" dxfId="2658" priority="1627" stopIfTrue="1">
      <formula>$A4315="end repeat"</formula>
    </cfRule>
    <cfRule type="expression" dxfId="2657" priority="1629" stopIfTrue="1">
      <formula>$A4315="begin repeat"</formula>
    </cfRule>
    <cfRule type="expression" dxfId="2656" priority="1630" stopIfTrue="1">
      <formula>$A4315="end group"</formula>
    </cfRule>
    <cfRule type="expression" dxfId="2655" priority="1632" stopIfTrue="1">
      <formula>$A4315="begin group"</formula>
    </cfRule>
  </conditionalFormatting>
  <conditionalFormatting sqref="I4349 C4349">
    <cfRule type="expression" dxfId="2654" priority="1599" stopIfTrue="1">
      <formula>$A4349="begin group"</formula>
    </cfRule>
  </conditionalFormatting>
  <conditionalFormatting sqref="I4349 C4349 O4349">
    <cfRule type="expression" dxfId="2653" priority="1596" stopIfTrue="1">
      <formula>$A4349="begin repeat"</formula>
    </cfRule>
  </conditionalFormatting>
  <conditionalFormatting sqref="C4349:D4349">
    <cfRule type="expression" dxfId="2652" priority="1593" stopIfTrue="1">
      <formula>$A4349="text"</formula>
    </cfRule>
  </conditionalFormatting>
  <conditionalFormatting sqref="C4349:D4349 G4349:H4349">
    <cfRule type="expression" dxfId="2651" priority="1591" stopIfTrue="1">
      <formula>$A4349="integer"</formula>
    </cfRule>
  </conditionalFormatting>
  <conditionalFormatting sqref="C4349:D4349 G4349:H4349">
    <cfRule type="expression" dxfId="2650" priority="1589" stopIfTrue="1">
      <formula>$A4349="decimal"</formula>
    </cfRule>
  </conditionalFormatting>
  <conditionalFormatting sqref="C4349">
    <cfRule type="expression" dxfId="2649" priority="1587" stopIfTrue="1">
      <formula>OR(AND(LEFT($A4349, 16)="select_multiple ", LEN($A4349)&gt;16, NOT(ISNUMBER(SEARCH(" ", $A4349, 17)))), AND(LEFT($A4349, 11)="select_one ", LEN($A4349)&gt;11, NOT(ISNUMBER(SEARCH(" ", $A4349, 12)))))</formula>
    </cfRule>
  </conditionalFormatting>
  <conditionalFormatting sqref="C4349">
    <cfRule type="expression" dxfId="2648" priority="1579" stopIfTrue="1">
      <formula>$A4349="note"</formula>
    </cfRule>
    <cfRule type="expression" dxfId="2647" priority="1581" stopIfTrue="1">
      <formula>$A4349="barcode"</formula>
    </cfRule>
    <cfRule type="expression" dxfId="2646" priority="1583" stopIfTrue="1">
      <formula>$A4349="geopoint"</formula>
    </cfRule>
  </conditionalFormatting>
  <conditionalFormatting sqref="N4349">
    <cfRule type="expression" dxfId="2645" priority="1577" stopIfTrue="1">
      <formula>OR($A4349="calculate", $A4349="calculate_here")</formula>
    </cfRule>
  </conditionalFormatting>
  <conditionalFormatting sqref="C4349">
    <cfRule type="expression" dxfId="2644" priority="1575" stopIfTrue="1">
      <formula>OR($A4349="date", $A4349="datetime")</formula>
    </cfRule>
  </conditionalFormatting>
  <conditionalFormatting sqref="C4349">
    <cfRule type="expression" dxfId="2643" priority="1573" stopIfTrue="1">
      <formula>$A4349="image"</formula>
    </cfRule>
  </conditionalFormatting>
  <conditionalFormatting sqref="C4349">
    <cfRule type="expression" dxfId="2642" priority="1571" stopIfTrue="1">
      <formula>OR($A4349="audio", $A4349="video")</formula>
    </cfRule>
  </conditionalFormatting>
  <conditionalFormatting sqref="C4349:E4349 G4349:W4349">
    <cfRule type="expression" dxfId="2641" priority="1570" stopIfTrue="1">
      <formula>$A4349="comments"</formula>
    </cfRule>
    <cfRule type="expression" dxfId="2640" priority="1572" stopIfTrue="1">
      <formula>OR($A4349="audio", $A4349="video")</formula>
    </cfRule>
    <cfRule type="expression" dxfId="2639" priority="1574" stopIfTrue="1">
      <formula>$A4349="image"</formula>
    </cfRule>
    <cfRule type="expression" dxfId="2638" priority="1576" stopIfTrue="1">
      <formula>OR($A4349="date", $A4349="datetime")</formula>
    </cfRule>
    <cfRule type="expression" dxfId="2637" priority="1578" stopIfTrue="1">
      <formula>OR($A4349="calculate", $A4349="calculate_here")</formula>
    </cfRule>
    <cfRule type="expression" dxfId="2636" priority="1580" stopIfTrue="1">
      <formula>$A4349="note"</formula>
    </cfRule>
    <cfRule type="expression" dxfId="2635" priority="1582" stopIfTrue="1">
      <formula>$A4349="barcode"</formula>
    </cfRule>
    <cfRule type="expression" dxfId="2634" priority="1584" stopIfTrue="1">
      <formula>$A4349="geopoint"</formula>
    </cfRule>
    <cfRule type="expression" dxfId="2633" priority="1585" stopIfTrue="1">
      <formula>OR($A4349="audio audit", $A4349="text audit", $A4349="speed violations count", $A4349="speed violations list", $A4349="speed violations audit")</formula>
    </cfRule>
    <cfRule type="expression" dxfId="2632" priority="1586" stopIfTrue="1">
      <formula>OR($A4349="username", $A4349="phonenumber", $A4349="start", $A4349="end", $A4349="deviceid", $A4349="subscriberid", $A4349="simserial", $A4349="caseid")</formula>
    </cfRule>
    <cfRule type="expression" dxfId="2631" priority="1588" stopIfTrue="1">
      <formula>OR(AND(LEFT($A4349, 16)="select_multiple ", LEN($A4349)&gt;16, NOT(ISNUMBER(SEARCH(" ", $A4349, 17)))), AND(LEFT($A4349, 11)="select_one ", LEN($A4349)&gt;11, NOT(ISNUMBER(SEARCH(" ", $A4349, 12)))))</formula>
    </cfRule>
    <cfRule type="expression" dxfId="2630" priority="1590" stopIfTrue="1">
      <formula>$A4349="decimal"</formula>
    </cfRule>
    <cfRule type="expression" dxfId="2629" priority="1592" stopIfTrue="1">
      <formula>$A4349="integer"</formula>
    </cfRule>
    <cfRule type="expression" dxfId="2628" priority="1594" stopIfTrue="1">
      <formula>$A4349="text"</formula>
    </cfRule>
    <cfRule type="expression" dxfId="2627" priority="1595" stopIfTrue="1">
      <formula>$A4349="end repeat"</formula>
    </cfRule>
    <cfRule type="expression" dxfId="2626" priority="1597" stopIfTrue="1">
      <formula>$A4349="begin repeat"</formula>
    </cfRule>
    <cfRule type="expression" dxfId="2625" priority="1598" stopIfTrue="1">
      <formula>$A4349="end group"</formula>
    </cfRule>
    <cfRule type="expression" dxfId="2624" priority="1600" stopIfTrue="1">
      <formula>$A4349="begin group"</formula>
    </cfRule>
  </conditionalFormatting>
  <conditionalFormatting sqref="F4346:F4347">
    <cfRule type="expression" dxfId="2623" priority="1552" stopIfTrue="1">
      <formula>$A4346="comments"</formula>
    </cfRule>
    <cfRule type="expression" dxfId="2622" priority="1553" stopIfTrue="1">
      <formula>OR($A4346="audio", $A4346="video")</formula>
    </cfRule>
    <cfRule type="expression" dxfId="2621" priority="1554" stopIfTrue="1">
      <formula>$A4346="image"</formula>
    </cfRule>
    <cfRule type="expression" dxfId="2620" priority="1555" stopIfTrue="1">
      <formula>OR($A4346="date", $A4346="datetime")</formula>
    </cfRule>
    <cfRule type="expression" dxfId="2619" priority="1556" stopIfTrue="1">
      <formula>OR($A4346="calculate", $A4346="calculate_here")</formula>
    </cfRule>
    <cfRule type="expression" dxfId="2618" priority="1557" stopIfTrue="1">
      <formula>$A4346="note"</formula>
    </cfRule>
    <cfRule type="expression" dxfId="2617" priority="1558" stopIfTrue="1">
      <formula>$A4346="barcode"</formula>
    </cfRule>
    <cfRule type="expression" dxfId="2616" priority="1559" stopIfTrue="1">
      <formula>$A4346="geopoint"</formula>
    </cfRule>
    <cfRule type="expression" dxfId="2615" priority="1560" stopIfTrue="1">
      <formula>OR($A4346="audio audit", $A4346="text audit", $A4346="speed violations count", $A4346="speed violations list", $A4346="speed violations audit")</formula>
    </cfRule>
    <cfRule type="expression" dxfId="2614" priority="1561" stopIfTrue="1">
      <formula>OR($A4346="username", $A4346="phonenumber", $A4346="start", $A4346="end", $A4346="deviceid", $A4346="subscriberid", $A4346="simserial", $A4346="caseid")</formula>
    </cfRule>
    <cfRule type="expression" dxfId="2613" priority="1562" stopIfTrue="1">
      <formula>OR(AND(LEFT($A4346, 16)="select_multiple ", LEN($A4346)&gt;16, NOT(ISNUMBER(SEARCH(" ", $A4346, 17)))), AND(LEFT($A4346, 11)="select_one ", LEN($A4346)&gt;11, NOT(ISNUMBER(SEARCH(" ", $A4346, 12)))))</formula>
    </cfRule>
    <cfRule type="expression" dxfId="2612" priority="1563" stopIfTrue="1">
      <formula>$A4346="decimal"</formula>
    </cfRule>
    <cfRule type="expression" dxfId="2611" priority="1564" stopIfTrue="1">
      <formula>$A4346="integer"</formula>
    </cfRule>
    <cfRule type="expression" dxfId="2610" priority="1565" stopIfTrue="1">
      <formula>$A4346="text"</formula>
    </cfRule>
    <cfRule type="expression" dxfId="2609" priority="1566" stopIfTrue="1">
      <formula>$A4346="end repeat"</formula>
    </cfRule>
    <cfRule type="expression" dxfId="2608" priority="1567" stopIfTrue="1">
      <formula>$A4346="begin repeat"</formula>
    </cfRule>
    <cfRule type="expression" dxfId="2607" priority="1568" stopIfTrue="1">
      <formula>$A4346="end group"</formula>
    </cfRule>
    <cfRule type="expression" dxfId="2606" priority="1569" stopIfTrue="1">
      <formula>$A4346="begin group"</formula>
    </cfRule>
  </conditionalFormatting>
  <conditionalFormatting sqref="F4331">
    <cfRule type="expression" dxfId="2605" priority="1551" stopIfTrue="1">
      <formula>$A4331="begin group"</formula>
    </cfRule>
  </conditionalFormatting>
  <conditionalFormatting sqref="F4331">
    <cfRule type="expression" dxfId="2604" priority="1550" stopIfTrue="1">
      <formula>$A4331="text"</formula>
    </cfRule>
  </conditionalFormatting>
  <conditionalFormatting sqref="F4331">
    <cfRule type="expression" dxfId="2603" priority="1549" stopIfTrue="1">
      <formula>OR(AND(LEFT($A4331, 16)="select_multiple ", LEN($A4331)&gt;16, NOT(ISNUMBER(SEARCH(" ", $A4331, 17)))), AND(LEFT($A4331, 11)="select_one ", LEN($A4331)&gt;11, NOT(ISNUMBER(SEARCH(" ", $A4331, 12)))))</formula>
    </cfRule>
  </conditionalFormatting>
  <conditionalFormatting sqref="F4331">
    <cfRule type="expression" dxfId="2602" priority="1548" stopIfTrue="1">
      <formula>OR($A4331="audio audit", $A4331="text audit", $A4331="speed violations count", $A4331="speed violations list", $A4331="speed violations audit")</formula>
    </cfRule>
  </conditionalFormatting>
  <conditionalFormatting sqref="F4331">
    <cfRule type="expression" dxfId="2601" priority="1547" stopIfTrue="1">
      <formula>OR($A4331="date", $A4331="datetime")</formula>
    </cfRule>
  </conditionalFormatting>
  <conditionalFormatting sqref="F4331">
    <cfRule type="expression" dxfId="2600" priority="1546" stopIfTrue="1">
      <formula>$A4331="image"</formula>
    </cfRule>
  </conditionalFormatting>
  <conditionalFormatting sqref="F4331">
    <cfRule type="expression" dxfId="2599" priority="1528" stopIfTrue="1">
      <formula>$A4331="comments"</formula>
    </cfRule>
    <cfRule type="expression" dxfId="2598" priority="1529" stopIfTrue="1">
      <formula>OR($A4331="audio", $A4331="video")</formula>
    </cfRule>
    <cfRule type="expression" dxfId="2597" priority="1530" stopIfTrue="1">
      <formula>$A4331="image"</formula>
    </cfRule>
    <cfRule type="expression" dxfId="2596" priority="1531" stopIfTrue="1">
      <formula>OR($A4331="date", $A4331="datetime")</formula>
    </cfRule>
    <cfRule type="expression" dxfId="2595" priority="1532" stopIfTrue="1">
      <formula>OR($A4331="calculate", $A4331="calculate_here")</formula>
    </cfRule>
    <cfRule type="expression" dxfId="2594" priority="1533" stopIfTrue="1">
      <formula>$A4331="note"</formula>
    </cfRule>
    <cfRule type="expression" dxfId="2593" priority="1534" stopIfTrue="1">
      <formula>$A4331="barcode"</formula>
    </cfRule>
    <cfRule type="expression" dxfId="2592" priority="1535" stopIfTrue="1">
      <formula>$A4331="geopoint"</formula>
    </cfRule>
    <cfRule type="expression" dxfId="2591" priority="1536" stopIfTrue="1">
      <formula>OR($A4331="audio audit", $A4331="text audit", $A4331="speed violations count", $A4331="speed violations list", $A4331="speed violations audit")</formula>
    </cfRule>
    <cfRule type="expression" dxfId="2590" priority="1537" stopIfTrue="1">
      <formula>OR($A4331="username", $A4331="phonenumber", $A4331="start", $A4331="end", $A4331="deviceid", $A4331="subscriberid", $A4331="simserial", $A4331="caseid")</formula>
    </cfRule>
    <cfRule type="expression" dxfId="2589" priority="1538" stopIfTrue="1">
      <formula>OR(AND(LEFT($A4331, 16)="select_multiple ", LEN($A4331)&gt;16, NOT(ISNUMBER(SEARCH(" ", $A4331, 17)))), AND(LEFT($A4331, 11)="select_one ", LEN($A4331)&gt;11, NOT(ISNUMBER(SEARCH(" ", $A4331, 12)))))</formula>
    </cfRule>
    <cfRule type="expression" dxfId="2588" priority="1539" stopIfTrue="1">
      <formula>$A4331="decimal"</formula>
    </cfRule>
    <cfRule type="expression" dxfId="2587" priority="1540" stopIfTrue="1">
      <formula>$A4331="integer"</formula>
    </cfRule>
    <cfRule type="expression" dxfId="2586" priority="1541" stopIfTrue="1">
      <formula>$A4331="text"</formula>
    </cfRule>
    <cfRule type="expression" dxfId="2585" priority="1542" stopIfTrue="1">
      <formula>$A4331="end repeat"</formula>
    </cfRule>
    <cfRule type="expression" dxfId="2584" priority="1543" stopIfTrue="1">
      <formula>$A4331="begin repeat"</formula>
    </cfRule>
    <cfRule type="expression" dxfId="2583" priority="1544" stopIfTrue="1">
      <formula>$A4331="end group"</formula>
    </cfRule>
    <cfRule type="expression" dxfId="2582" priority="1545" stopIfTrue="1">
      <formula>$A4331="begin group"</formula>
    </cfRule>
  </conditionalFormatting>
  <conditionalFormatting sqref="F4317 I4317 C4317">
    <cfRule type="expression" dxfId="2581" priority="1526" stopIfTrue="1">
      <formula>$A4317="begin group"</formula>
    </cfRule>
  </conditionalFormatting>
  <conditionalFormatting sqref="I4317 C4317 O4317">
    <cfRule type="expression" dxfId="2580" priority="1523" stopIfTrue="1">
      <formula>$A4317="begin repeat"</formula>
    </cfRule>
  </conditionalFormatting>
  <conditionalFormatting sqref="F4317 C4317:D4317">
    <cfRule type="expression" dxfId="2579" priority="1520" stopIfTrue="1">
      <formula>$A4317="text"</formula>
    </cfRule>
  </conditionalFormatting>
  <conditionalFormatting sqref="C4317:D4317 G4317:H4317">
    <cfRule type="expression" dxfId="2578" priority="1518" stopIfTrue="1">
      <formula>$A4317="integer"</formula>
    </cfRule>
  </conditionalFormatting>
  <conditionalFormatting sqref="C4317:D4317 G4317:H4317">
    <cfRule type="expression" dxfId="2577" priority="1516" stopIfTrue="1">
      <formula>$A4317="decimal"</formula>
    </cfRule>
  </conditionalFormatting>
  <conditionalFormatting sqref="F4317 C4317">
    <cfRule type="expression" dxfId="2576" priority="1514" stopIfTrue="1">
      <formula>OR(AND(LEFT($A4317, 16)="select_multiple ", LEN($A4317)&gt;16, NOT(ISNUMBER(SEARCH(" ", $A4317, 17)))), AND(LEFT($A4317, 11)="select_one ", LEN($A4317)&gt;11, NOT(ISNUMBER(SEARCH(" ", $A4317, 12)))))</formula>
    </cfRule>
  </conditionalFormatting>
  <conditionalFormatting sqref="F4317">
    <cfRule type="expression" dxfId="2575" priority="1511" stopIfTrue="1">
      <formula>OR($A4317="audio audit", $A4317="text audit", $A4317="speed violations count", $A4317="speed violations list", $A4317="speed violations audit")</formula>
    </cfRule>
  </conditionalFormatting>
  <conditionalFormatting sqref="C4317">
    <cfRule type="expression" dxfId="2574" priority="1505" stopIfTrue="1">
      <formula>$A4317="note"</formula>
    </cfRule>
    <cfRule type="expression" dxfId="2573" priority="1507" stopIfTrue="1">
      <formula>$A4317="barcode"</formula>
    </cfRule>
    <cfRule type="expression" dxfId="2572" priority="1509" stopIfTrue="1">
      <formula>$A4317="geopoint"</formula>
    </cfRule>
  </conditionalFormatting>
  <conditionalFormatting sqref="N4317">
    <cfRule type="expression" dxfId="2571" priority="1503" stopIfTrue="1">
      <formula>OR($A4317="calculate", $A4317="calculate_here")</formula>
    </cfRule>
  </conditionalFormatting>
  <conditionalFormatting sqref="F4317 C4317">
    <cfRule type="expression" dxfId="2570" priority="1501" stopIfTrue="1">
      <formula>OR($A4317="date", $A4317="datetime")</formula>
    </cfRule>
  </conditionalFormatting>
  <conditionalFormatting sqref="F4317 C4317">
    <cfRule type="expression" dxfId="2569" priority="1499" stopIfTrue="1">
      <formula>$A4317="image"</formula>
    </cfRule>
  </conditionalFormatting>
  <conditionalFormatting sqref="C4317">
    <cfRule type="expression" dxfId="2568" priority="1497" stopIfTrue="1">
      <formula>OR($A4317="audio", $A4317="video")</formula>
    </cfRule>
  </conditionalFormatting>
  <conditionalFormatting sqref="A4317 C4317:X4317">
    <cfRule type="expression" dxfId="2567" priority="1496" stopIfTrue="1">
      <formula>$A4317="comments"</formula>
    </cfRule>
    <cfRule type="expression" dxfId="2566" priority="1498" stopIfTrue="1">
      <formula>OR($A4317="audio", $A4317="video")</formula>
    </cfRule>
    <cfRule type="expression" dxfId="2565" priority="1500" stopIfTrue="1">
      <formula>$A4317="image"</formula>
    </cfRule>
    <cfRule type="expression" dxfId="2564" priority="1502" stopIfTrue="1">
      <formula>OR($A4317="date", $A4317="datetime")</formula>
    </cfRule>
    <cfRule type="expression" dxfId="2563" priority="1504" stopIfTrue="1">
      <formula>OR($A4317="calculate", $A4317="calculate_here")</formula>
    </cfRule>
    <cfRule type="expression" dxfId="2562" priority="1506" stopIfTrue="1">
      <formula>$A4317="note"</formula>
    </cfRule>
    <cfRule type="expression" dxfId="2561" priority="1508" stopIfTrue="1">
      <formula>$A4317="barcode"</formula>
    </cfRule>
    <cfRule type="expression" dxfId="2560" priority="1510" stopIfTrue="1">
      <formula>$A4317="geopoint"</formula>
    </cfRule>
    <cfRule type="expression" dxfId="2559" priority="1512" stopIfTrue="1">
      <formula>OR($A4317="audio audit", $A4317="text audit", $A4317="speed violations count", $A4317="speed violations list", $A4317="speed violations audit")</formula>
    </cfRule>
    <cfRule type="expression" dxfId="2558" priority="1513" stopIfTrue="1">
      <formula>OR($A4317="username", $A4317="phonenumber", $A4317="start", $A4317="end", $A4317="deviceid", $A4317="subscriberid", $A4317="simserial", $A4317="caseid")</formula>
    </cfRule>
    <cfRule type="expression" dxfId="2557" priority="1515" stopIfTrue="1">
      <formula>OR(AND(LEFT($A4317, 16)="select_multiple ", LEN($A4317)&gt;16, NOT(ISNUMBER(SEARCH(" ", $A4317, 17)))), AND(LEFT($A4317, 11)="select_one ", LEN($A4317)&gt;11, NOT(ISNUMBER(SEARCH(" ", $A4317, 12)))))</formula>
    </cfRule>
    <cfRule type="expression" dxfId="2556" priority="1517" stopIfTrue="1">
      <formula>$A4317="decimal"</formula>
    </cfRule>
    <cfRule type="expression" dxfId="2555" priority="1519" stopIfTrue="1">
      <formula>$A4317="integer"</formula>
    </cfRule>
    <cfRule type="expression" dxfId="2554" priority="1521" stopIfTrue="1">
      <formula>$A4317="text"</formula>
    </cfRule>
    <cfRule type="expression" dxfId="2553" priority="1522" stopIfTrue="1">
      <formula>$A4317="end repeat"</formula>
    </cfRule>
    <cfRule type="expression" dxfId="2552" priority="1524" stopIfTrue="1">
      <formula>$A4317="begin repeat"</formula>
    </cfRule>
    <cfRule type="expression" dxfId="2551" priority="1525" stopIfTrue="1">
      <formula>$A4317="end group"</formula>
    </cfRule>
    <cfRule type="expression" dxfId="2550" priority="1527" stopIfTrue="1">
      <formula>$A4317="begin group"</formula>
    </cfRule>
  </conditionalFormatting>
  <conditionalFormatting sqref="F4317">
    <cfRule type="expression" dxfId="2549" priority="1478" stopIfTrue="1">
      <formula>$A4317="comments"</formula>
    </cfRule>
    <cfRule type="expression" dxfId="2548" priority="1479" stopIfTrue="1">
      <formula>OR($A4317="audio", $A4317="video")</formula>
    </cfRule>
    <cfRule type="expression" dxfId="2547" priority="1480" stopIfTrue="1">
      <formula>$A4317="image"</formula>
    </cfRule>
    <cfRule type="expression" dxfId="2546" priority="1481" stopIfTrue="1">
      <formula>OR($A4317="date", $A4317="datetime")</formula>
    </cfRule>
    <cfRule type="expression" dxfId="2545" priority="1482" stopIfTrue="1">
      <formula>OR($A4317="calculate", $A4317="calculate_here")</formula>
    </cfRule>
    <cfRule type="expression" dxfId="2544" priority="1483" stopIfTrue="1">
      <formula>$A4317="note"</formula>
    </cfRule>
    <cfRule type="expression" dxfId="2543" priority="1484" stopIfTrue="1">
      <formula>$A4317="barcode"</formula>
    </cfRule>
    <cfRule type="expression" dxfId="2542" priority="1485" stopIfTrue="1">
      <formula>$A4317="geopoint"</formula>
    </cfRule>
    <cfRule type="expression" dxfId="2541" priority="1486" stopIfTrue="1">
      <formula>OR($A4317="audio audit", $A4317="text audit", $A4317="speed violations count", $A4317="speed violations list", $A4317="speed violations audit")</formula>
    </cfRule>
    <cfRule type="expression" dxfId="2540" priority="1487" stopIfTrue="1">
      <formula>OR($A4317="username", $A4317="phonenumber", $A4317="start", $A4317="end", $A4317="deviceid", $A4317="subscriberid", $A4317="simserial", $A4317="caseid")</formula>
    </cfRule>
    <cfRule type="expression" dxfId="2539" priority="1488" stopIfTrue="1">
      <formula>OR(AND(LEFT($A4317, 16)="select_multiple ", LEN($A4317)&gt;16, NOT(ISNUMBER(SEARCH(" ", $A4317, 17)))), AND(LEFT($A4317, 11)="select_one ", LEN($A4317)&gt;11, NOT(ISNUMBER(SEARCH(" ", $A4317, 12)))))</formula>
    </cfRule>
    <cfRule type="expression" dxfId="2538" priority="1489" stopIfTrue="1">
      <formula>$A4317="decimal"</formula>
    </cfRule>
    <cfRule type="expression" dxfId="2537" priority="1490" stopIfTrue="1">
      <formula>$A4317="integer"</formula>
    </cfRule>
    <cfRule type="expression" dxfId="2536" priority="1491" stopIfTrue="1">
      <formula>$A4317="text"</formula>
    </cfRule>
    <cfRule type="expression" dxfId="2535" priority="1492" stopIfTrue="1">
      <formula>$A4317="end repeat"</formula>
    </cfRule>
    <cfRule type="expression" dxfId="2534" priority="1493" stopIfTrue="1">
      <formula>$A4317="begin repeat"</formula>
    </cfRule>
    <cfRule type="expression" dxfId="2533" priority="1494" stopIfTrue="1">
      <formula>$A4317="end group"</formula>
    </cfRule>
    <cfRule type="expression" dxfId="2532" priority="1495" stopIfTrue="1">
      <formula>$A4317="begin group"</formula>
    </cfRule>
  </conditionalFormatting>
  <conditionalFormatting sqref="I4315">
    <cfRule type="expression" dxfId="2531" priority="1476" stopIfTrue="1">
      <formula>$A4315="begin group"</formula>
    </cfRule>
  </conditionalFormatting>
  <conditionalFormatting sqref="I4315">
    <cfRule type="expression" dxfId="2530" priority="1473" stopIfTrue="1">
      <formula>$A4315="begin repeat"</formula>
    </cfRule>
  </conditionalFormatting>
  <conditionalFormatting sqref="I4315">
    <cfRule type="expression" dxfId="2529" priority="1458" stopIfTrue="1">
      <formula>$A4315="comments"</formula>
    </cfRule>
    <cfRule type="expression" dxfId="2528" priority="1459" stopIfTrue="1">
      <formula>OR($A4315="audio", $A4315="video")</formula>
    </cfRule>
    <cfRule type="expression" dxfId="2527" priority="1460" stopIfTrue="1">
      <formula>$A4315="image"</formula>
    </cfRule>
    <cfRule type="expression" dxfId="2526" priority="1461" stopIfTrue="1">
      <formula>OR($A4315="date", $A4315="datetime")</formula>
    </cfRule>
    <cfRule type="expression" dxfId="2525" priority="1462" stopIfTrue="1">
      <formula>OR($A4315="calculate", $A4315="calculate_here")</formula>
    </cfRule>
    <cfRule type="expression" dxfId="2524" priority="1463" stopIfTrue="1">
      <formula>$A4315="note"</formula>
    </cfRule>
    <cfRule type="expression" dxfId="2523" priority="1464" stopIfTrue="1">
      <formula>$A4315="barcode"</formula>
    </cfRule>
    <cfRule type="expression" dxfId="2522" priority="1465" stopIfTrue="1">
      <formula>$A4315="geopoint"</formula>
    </cfRule>
    <cfRule type="expression" dxfId="2521" priority="1466" stopIfTrue="1">
      <formula>OR($A4315="audio audit", $A4315="text audit", $A4315="speed violations count", $A4315="speed violations list", $A4315="speed violations audit")</formula>
    </cfRule>
    <cfRule type="expression" dxfId="2520" priority="1467" stopIfTrue="1">
      <formula>OR($A4315="username", $A4315="phonenumber", $A4315="start", $A4315="end", $A4315="deviceid", $A4315="subscriberid", $A4315="simserial", $A4315="caseid")</formula>
    </cfRule>
    <cfRule type="expression" dxfId="2519" priority="1468" stopIfTrue="1">
      <formula>OR(AND(LEFT($A4315, 16)="select_multiple ", LEN($A4315)&gt;16, NOT(ISNUMBER(SEARCH(" ", $A4315, 17)))), AND(LEFT($A4315, 11)="select_one ", LEN($A4315)&gt;11, NOT(ISNUMBER(SEARCH(" ", $A4315, 12)))))</formula>
    </cfRule>
    <cfRule type="expression" dxfId="2518" priority="1469" stopIfTrue="1">
      <formula>$A4315="decimal"</formula>
    </cfRule>
    <cfRule type="expression" dxfId="2517" priority="1470" stopIfTrue="1">
      <formula>$A4315="integer"</formula>
    </cfRule>
    <cfRule type="expression" dxfId="2516" priority="1471" stopIfTrue="1">
      <formula>$A4315="text"</formula>
    </cfRule>
    <cfRule type="expression" dxfId="2515" priority="1472" stopIfTrue="1">
      <formula>$A4315="end repeat"</formula>
    </cfRule>
    <cfRule type="expression" dxfId="2514" priority="1474" stopIfTrue="1">
      <formula>$A4315="begin repeat"</formula>
    </cfRule>
    <cfRule type="expression" dxfId="2513" priority="1475" stopIfTrue="1">
      <formula>$A4315="end group"</formula>
    </cfRule>
    <cfRule type="expression" dxfId="2512" priority="1477" stopIfTrue="1">
      <formula>$A4315="begin group"</formula>
    </cfRule>
  </conditionalFormatting>
  <conditionalFormatting sqref="F4364:F4370 I4364:I4370 C4364:C4366 C4370">
    <cfRule type="expression" dxfId="2511" priority="1456" stopIfTrue="1">
      <formula>$A4364="begin group"</formula>
    </cfRule>
  </conditionalFormatting>
  <conditionalFormatting sqref="O4364:O4370 I4364:I4370 C4364:C4366 C4370">
    <cfRule type="expression" dxfId="2510" priority="1453" stopIfTrue="1">
      <formula>$A4364="begin repeat"</formula>
    </cfRule>
  </conditionalFormatting>
  <conditionalFormatting sqref="F4364:F4370 C4364:D4366 C4370:D4370 D4367:D4369">
    <cfRule type="expression" dxfId="2509" priority="1450" stopIfTrue="1">
      <formula>$A4364="text"</formula>
    </cfRule>
  </conditionalFormatting>
  <conditionalFormatting sqref="G4364:H4370 C4364:D4366 C4370:D4370 D4367:D4369">
    <cfRule type="expression" dxfId="2508" priority="1448" stopIfTrue="1">
      <formula>$A4364="integer"</formula>
    </cfRule>
  </conditionalFormatting>
  <conditionalFormatting sqref="G4364:H4370 C4364:D4366 C4370:D4370 D4367:D4369">
    <cfRule type="expression" dxfId="2507" priority="1446" stopIfTrue="1">
      <formula>$A4364="decimal"</formula>
    </cfRule>
  </conditionalFormatting>
  <conditionalFormatting sqref="F4364:F4370 C4364:C4366 C4370">
    <cfRule type="expression" dxfId="2506" priority="1444" stopIfTrue="1">
      <formula>OR(AND(LEFT($A4364, 16)="select_multiple ", LEN($A4364)&gt;16, NOT(ISNUMBER(SEARCH(" ", $A4364, 17)))), AND(LEFT($A4364, 11)="select_one ", LEN($A4364)&gt;11, NOT(ISNUMBER(SEARCH(" ", $A4364, 12)))))</formula>
    </cfRule>
  </conditionalFormatting>
  <conditionalFormatting sqref="F4364:F4370">
    <cfRule type="expression" dxfId="2505" priority="1441" stopIfTrue="1">
      <formula>OR($A4364="audio audit", $A4364="text audit", $A4364="speed violations count", $A4364="speed violations list", $A4364="speed violations audit")</formula>
    </cfRule>
  </conditionalFormatting>
  <conditionalFormatting sqref="C4364:C4366 C4370">
    <cfRule type="expression" dxfId="2504" priority="1435" stopIfTrue="1">
      <formula>$A4364="note"</formula>
    </cfRule>
    <cfRule type="expression" dxfId="2503" priority="1437" stopIfTrue="1">
      <formula>$A4364="barcode"</formula>
    </cfRule>
    <cfRule type="expression" dxfId="2502" priority="1439" stopIfTrue="1">
      <formula>$A4364="geopoint"</formula>
    </cfRule>
  </conditionalFormatting>
  <conditionalFormatting sqref="N4364:N4370">
    <cfRule type="expression" dxfId="2501" priority="1433" stopIfTrue="1">
      <formula>OR($A4364="calculate", $A4364="calculate_here")</formula>
    </cfRule>
  </conditionalFormatting>
  <conditionalFormatting sqref="F4364:F4370 C4364:C4366 C4370">
    <cfRule type="expression" dxfId="2500" priority="1431" stopIfTrue="1">
      <formula>OR($A4364="date", $A4364="datetime")</formula>
    </cfRule>
  </conditionalFormatting>
  <conditionalFormatting sqref="F4364:F4370 C4364:C4366 C4370">
    <cfRule type="expression" dxfId="2499" priority="1429" stopIfTrue="1">
      <formula>$A4364="image"</formula>
    </cfRule>
  </conditionalFormatting>
  <conditionalFormatting sqref="C4364:C4366 C4370">
    <cfRule type="expression" dxfId="2498" priority="1427" stopIfTrue="1">
      <formula>OR($A4364="audio", $A4364="video")</formula>
    </cfRule>
  </conditionalFormatting>
  <conditionalFormatting sqref="A4364:A4370 C4364:X4364 C4366:X4366 C4365:R4365 T4365:X4365 C4370:X4370 D4367:X4369">
    <cfRule type="expression" dxfId="2497" priority="1426" stopIfTrue="1">
      <formula>$A4364="comments"</formula>
    </cfRule>
    <cfRule type="expression" dxfId="2496" priority="1428" stopIfTrue="1">
      <formula>OR($A4364="audio", $A4364="video")</formula>
    </cfRule>
    <cfRule type="expression" dxfId="2495" priority="1430" stopIfTrue="1">
      <formula>$A4364="image"</formula>
    </cfRule>
    <cfRule type="expression" dxfId="2494" priority="1432" stopIfTrue="1">
      <formula>OR($A4364="date", $A4364="datetime")</formula>
    </cfRule>
    <cfRule type="expression" dxfId="2493" priority="1434" stopIfTrue="1">
      <formula>OR($A4364="calculate", $A4364="calculate_here")</formula>
    </cfRule>
    <cfRule type="expression" dxfId="2492" priority="1436" stopIfTrue="1">
      <formula>$A4364="note"</formula>
    </cfRule>
    <cfRule type="expression" dxfId="2491" priority="1438" stopIfTrue="1">
      <formula>$A4364="barcode"</formula>
    </cfRule>
    <cfRule type="expression" dxfId="2490" priority="1440" stopIfTrue="1">
      <formula>$A4364="geopoint"</formula>
    </cfRule>
    <cfRule type="expression" dxfId="2489" priority="1442" stopIfTrue="1">
      <formula>OR($A4364="audio audit", $A4364="text audit", $A4364="speed violations count", $A4364="speed violations list", $A4364="speed violations audit")</formula>
    </cfRule>
    <cfRule type="expression" dxfId="2488" priority="1443" stopIfTrue="1">
      <formula>OR($A4364="username", $A4364="phonenumber", $A4364="start", $A4364="end", $A4364="deviceid", $A4364="subscriberid", $A4364="simserial", $A4364="caseid")</formula>
    </cfRule>
    <cfRule type="expression" dxfId="2487" priority="1445" stopIfTrue="1">
      <formula>OR(AND(LEFT($A4364, 16)="select_multiple ", LEN($A4364)&gt;16, NOT(ISNUMBER(SEARCH(" ", $A4364, 17)))), AND(LEFT($A4364, 11)="select_one ", LEN($A4364)&gt;11, NOT(ISNUMBER(SEARCH(" ", $A4364, 12)))))</formula>
    </cfRule>
    <cfRule type="expression" dxfId="2486" priority="1447" stopIfTrue="1">
      <formula>$A4364="decimal"</formula>
    </cfRule>
    <cfRule type="expression" dxfId="2485" priority="1449" stopIfTrue="1">
      <formula>$A4364="integer"</formula>
    </cfRule>
    <cfRule type="expression" dxfId="2484" priority="1451" stopIfTrue="1">
      <formula>$A4364="text"</formula>
    </cfRule>
    <cfRule type="expression" dxfId="2483" priority="1452" stopIfTrue="1">
      <formula>$A4364="end repeat"</formula>
    </cfRule>
    <cfRule type="expression" dxfId="2482" priority="1454" stopIfTrue="1">
      <formula>$A4364="begin repeat"</formula>
    </cfRule>
    <cfRule type="expression" dxfId="2481" priority="1455" stopIfTrue="1">
      <formula>$A4364="end group"</formula>
    </cfRule>
    <cfRule type="expression" dxfId="2480" priority="1457" stopIfTrue="1">
      <formula>$A4364="begin group"</formula>
    </cfRule>
  </conditionalFormatting>
  <conditionalFormatting sqref="F4364">
    <cfRule type="expression" dxfId="2479" priority="1408" stopIfTrue="1">
      <formula>$A4364="comments"</formula>
    </cfRule>
    <cfRule type="expression" dxfId="2478" priority="1409" stopIfTrue="1">
      <formula>OR($A4364="audio", $A4364="video")</formula>
    </cfRule>
    <cfRule type="expression" dxfId="2477" priority="1410" stopIfTrue="1">
      <formula>$A4364="image"</formula>
    </cfRule>
    <cfRule type="expression" dxfId="2476" priority="1411" stopIfTrue="1">
      <formula>OR($A4364="date", $A4364="datetime")</formula>
    </cfRule>
    <cfRule type="expression" dxfId="2475" priority="1412" stopIfTrue="1">
      <formula>OR($A4364="calculate", $A4364="calculate_here")</formula>
    </cfRule>
    <cfRule type="expression" dxfId="2474" priority="1413" stopIfTrue="1">
      <formula>$A4364="note"</formula>
    </cfRule>
    <cfRule type="expression" dxfId="2473" priority="1414" stopIfTrue="1">
      <formula>$A4364="barcode"</formula>
    </cfRule>
    <cfRule type="expression" dxfId="2472" priority="1415" stopIfTrue="1">
      <formula>$A4364="geopoint"</formula>
    </cfRule>
    <cfRule type="expression" dxfId="2471" priority="1416" stopIfTrue="1">
      <formula>OR($A4364="audio audit", $A4364="text audit", $A4364="speed violations count", $A4364="speed violations list", $A4364="speed violations audit")</formula>
    </cfRule>
    <cfRule type="expression" dxfId="2470" priority="1417" stopIfTrue="1">
      <formula>OR($A4364="username", $A4364="phonenumber", $A4364="start", $A4364="end", $A4364="deviceid", $A4364="subscriberid", $A4364="simserial", $A4364="caseid")</formula>
    </cfRule>
    <cfRule type="expression" dxfId="2469" priority="1418" stopIfTrue="1">
      <formula>OR(AND(LEFT($A4364, 16)="select_multiple ", LEN($A4364)&gt;16, NOT(ISNUMBER(SEARCH(" ", $A4364, 17)))), AND(LEFT($A4364, 11)="select_one ", LEN($A4364)&gt;11, NOT(ISNUMBER(SEARCH(" ", $A4364, 12)))))</formula>
    </cfRule>
    <cfRule type="expression" dxfId="2468" priority="1419" stopIfTrue="1">
      <formula>$A4364="decimal"</formula>
    </cfRule>
    <cfRule type="expression" dxfId="2467" priority="1420" stopIfTrue="1">
      <formula>$A4364="integer"</formula>
    </cfRule>
    <cfRule type="expression" dxfId="2466" priority="1421" stopIfTrue="1">
      <formula>$A4364="text"</formula>
    </cfRule>
    <cfRule type="expression" dxfId="2465" priority="1422" stopIfTrue="1">
      <formula>$A4364="end repeat"</formula>
    </cfRule>
    <cfRule type="expression" dxfId="2464" priority="1423" stopIfTrue="1">
      <formula>$A4364="begin repeat"</formula>
    </cfRule>
    <cfRule type="expression" dxfId="2463" priority="1424" stopIfTrue="1">
      <formula>$A4364="end group"</formula>
    </cfRule>
    <cfRule type="expression" dxfId="2462" priority="1425" stopIfTrue="1">
      <formula>$A4364="begin group"</formula>
    </cfRule>
  </conditionalFormatting>
  <conditionalFormatting sqref="C4371:C4372 I4372 F4371:F4372 I4406:I4407 C4406:C4408 F4374:F4386 F4388:F4397 C4374:C4397 I4374:I4397 I4399:I4404 C4399:C4404 F4399:F4408">
    <cfRule type="expression" dxfId="2461" priority="1406" stopIfTrue="1">
      <formula>$A4371="begin group"</formula>
    </cfRule>
  </conditionalFormatting>
  <conditionalFormatting sqref="O4371:O4372 C4371:C4372 I4372 I4406:I4407 O4406:O4408 C4406:C4408 O4374:O4397 C4374:C4397 I4374:I4397 I4399:I4404 C4399:C4404 O4399:O4404">
    <cfRule type="expression" dxfId="2460" priority="1403" stopIfTrue="1">
      <formula>$A4371="begin repeat"</formula>
    </cfRule>
  </conditionalFormatting>
  <conditionalFormatting sqref="C4371:D4372 F4371:F4372 C4406:D4408 F4374:F4386 F4388:F4397 C4374:D4397 C4399:D4404 F4399:F4408">
    <cfRule type="expression" dxfId="2459" priority="1400" stopIfTrue="1">
      <formula>$A4371="text"</formula>
    </cfRule>
  </conditionalFormatting>
  <conditionalFormatting sqref="G4371:H4372 C4371:D4372 G4406:H4408 C4406:D4408 G4374:H4397 C4374:D4397 C4399:D4404 G4400:H4404 H4399">
    <cfRule type="expression" dxfId="2458" priority="1398" stopIfTrue="1">
      <formula>$A4371="integer"</formula>
    </cfRule>
  </conditionalFormatting>
  <conditionalFormatting sqref="G4371:H4372 C4371:D4372 G4406:H4408 C4406:D4408 G4374:H4397 C4374:D4397 C4399:D4404 G4400:H4404 H4399">
    <cfRule type="expression" dxfId="2457" priority="1396" stopIfTrue="1">
      <formula>$A4371="decimal"</formula>
    </cfRule>
  </conditionalFormatting>
  <conditionalFormatting sqref="C4371:C4372 F4371:F4372 C4406:C4408 F4374:F4386 F4388:F4397 C4374:C4397 C4399:C4404 F4399:F4408">
    <cfRule type="expression" dxfId="2456" priority="1394" stopIfTrue="1">
      <formula>OR(AND(LEFT($A4371, 16)="select_multiple ", LEN($A4371)&gt;16, NOT(ISNUMBER(SEARCH(" ", $A4371, 17)))), AND(LEFT($A4371, 11)="select_one ", LEN($A4371)&gt;11, NOT(ISNUMBER(SEARCH(" ", $A4371, 12)))))</formula>
    </cfRule>
  </conditionalFormatting>
  <conditionalFormatting sqref="F4371:F4372 F4374:F4386 F4388:F4397 F4399:F4408">
    <cfRule type="expression" dxfId="2455" priority="1391" stopIfTrue="1">
      <formula>OR($A4371="audio audit", $A4371="text audit", $A4371="speed violations count", $A4371="speed violations list", $A4371="speed violations audit")</formula>
    </cfRule>
  </conditionalFormatting>
  <conditionalFormatting sqref="C4371:C4372 C4406:C4408 C4374:C4397 C4399:C4404">
    <cfRule type="expression" dxfId="2454" priority="1385" stopIfTrue="1">
      <formula>$A4371="note"</formula>
    </cfRule>
    <cfRule type="expression" dxfId="2453" priority="1387" stopIfTrue="1">
      <formula>$A4371="barcode"</formula>
    </cfRule>
    <cfRule type="expression" dxfId="2452" priority="1389" stopIfTrue="1">
      <formula>$A4371="geopoint"</formula>
    </cfRule>
  </conditionalFormatting>
  <conditionalFormatting sqref="N4371:N4372 N4406:N4408 N4374:N4397 N4399:N4404">
    <cfRule type="expression" dxfId="2451" priority="1383" stopIfTrue="1">
      <formula>OR($A4371="calculate", $A4371="calculate_here")</formula>
    </cfRule>
  </conditionalFormatting>
  <conditionalFormatting sqref="C4371:C4372 F4371:F4372 C4406:C4408 F4374:F4386 F4388:F4397 C4374:C4397 C4399:C4404 F4399:F4408">
    <cfRule type="expression" dxfId="2450" priority="1381" stopIfTrue="1">
      <formula>OR($A4371="date", $A4371="datetime")</formula>
    </cfRule>
  </conditionalFormatting>
  <conditionalFormatting sqref="C4371:C4372 F4371:F4372 C4406:C4408 F4374:F4386 F4388:F4397 C4374:C4397 C4399:C4404 F4399:F4408">
    <cfRule type="expression" dxfId="2449" priority="1379" stopIfTrue="1">
      <formula>$A4371="image"</formula>
    </cfRule>
  </conditionalFormatting>
  <conditionalFormatting sqref="C4371:C4372 C4406:C4408 C4374:C4397 C4399:C4404">
    <cfRule type="expression" dxfId="2448" priority="1377" stopIfTrue="1">
      <formula>OR($A4371="audio", $A4371="video")</formula>
    </cfRule>
  </conditionalFormatting>
  <conditionalFormatting sqref="F4405 G4387:W4387 X4381:X4397 A4374:A4397 A4371:A4372 J4371:X4371 C4371:H4371 C4388:W4397 C4374:X4380 C4372:X4372 C4387:E4387 C4406:W4407 C4381:W4386 C4400:W4404 A4399:A4408 X4399:X4408 C4408:H4408 J4408:W4408 C4399:F4399 H4399:W4399">
    <cfRule type="expression" dxfId="2447" priority="1376" stopIfTrue="1">
      <formula>$A4371="comments"</formula>
    </cfRule>
    <cfRule type="expression" dxfId="2446" priority="1378" stopIfTrue="1">
      <formula>OR($A4371="audio", $A4371="video")</formula>
    </cfRule>
    <cfRule type="expression" dxfId="2445" priority="1380" stopIfTrue="1">
      <formula>$A4371="image"</formula>
    </cfRule>
    <cfRule type="expression" dxfId="2444" priority="1382" stopIfTrue="1">
      <formula>OR($A4371="date", $A4371="datetime")</formula>
    </cfRule>
    <cfRule type="expression" dxfId="2443" priority="1384" stopIfTrue="1">
      <formula>OR($A4371="calculate", $A4371="calculate_here")</formula>
    </cfRule>
    <cfRule type="expression" dxfId="2442" priority="1386" stopIfTrue="1">
      <formula>$A4371="note"</formula>
    </cfRule>
    <cfRule type="expression" dxfId="2441" priority="1388" stopIfTrue="1">
      <formula>$A4371="barcode"</formula>
    </cfRule>
    <cfRule type="expression" dxfId="2440" priority="1390" stopIfTrue="1">
      <formula>$A4371="geopoint"</formula>
    </cfRule>
    <cfRule type="expression" dxfId="2439" priority="1392" stopIfTrue="1">
      <formula>OR($A4371="audio audit", $A4371="text audit", $A4371="speed violations count", $A4371="speed violations list", $A4371="speed violations audit")</formula>
    </cfRule>
    <cfRule type="expression" dxfId="2438" priority="1393" stopIfTrue="1">
      <formula>OR($A4371="username", $A4371="phonenumber", $A4371="start", $A4371="end", $A4371="deviceid", $A4371="subscriberid", $A4371="simserial", $A4371="caseid")</formula>
    </cfRule>
    <cfRule type="expression" dxfId="2437" priority="1395" stopIfTrue="1">
      <formula>OR(AND(LEFT($A4371, 16)="select_multiple ", LEN($A4371)&gt;16, NOT(ISNUMBER(SEARCH(" ", $A4371, 17)))), AND(LEFT($A4371, 11)="select_one ", LEN($A4371)&gt;11, NOT(ISNUMBER(SEARCH(" ", $A4371, 12)))))</formula>
    </cfRule>
    <cfRule type="expression" dxfId="2436" priority="1397" stopIfTrue="1">
      <formula>$A4371="decimal"</formula>
    </cfRule>
    <cfRule type="expression" dxfId="2435" priority="1399" stopIfTrue="1">
      <formula>$A4371="integer"</formula>
    </cfRule>
    <cfRule type="expression" dxfId="2434" priority="1401" stopIfTrue="1">
      <formula>$A4371="text"</formula>
    </cfRule>
    <cfRule type="expression" dxfId="2433" priority="1402" stopIfTrue="1">
      <formula>$A4371="end repeat"</formula>
    </cfRule>
    <cfRule type="expression" dxfId="2432" priority="1404" stopIfTrue="1">
      <formula>$A4371="begin repeat"</formula>
    </cfRule>
    <cfRule type="expression" dxfId="2431" priority="1405" stopIfTrue="1">
      <formula>$A4371="end group"</formula>
    </cfRule>
    <cfRule type="expression" dxfId="2430" priority="1407" stopIfTrue="1">
      <formula>$A4371="begin group"</formula>
    </cfRule>
  </conditionalFormatting>
  <conditionalFormatting sqref="I4405 C4405">
    <cfRule type="expression" dxfId="2429" priority="1374" stopIfTrue="1">
      <formula>$A4405="begin group"</formula>
    </cfRule>
  </conditionalFormatting>
  <conditionalFormatting sqref="I4405 C4405 O4405">
    <cfRule type="expression" dxfId="2428" priority="1371" stopIfTrue="1">
      <formula>$A4405="begin repeat"</formula>
    </cfRule>
  </conditionalFormatting>
  <conditionalFormatting sqref="C4405:D4405">
    <cfRule type="expression" dxfId="2427" priority="1368" stopIfTrue="1">
      <formula>$A4405="text"</formula>
    </cfRule>
  </conditionalFormatting>
  <conditionalFormatting sqref="C4405:D4405 G4405:H4405">
    <cfRule type="expression" dxfId="2426" priority="1366" stopIfTrue="1">
      <formula>$A4405="integer"</formula>
    </cfRule>
  </conditionalFormatting>
  <conditionalFormatting sqref="C4405:D4405 G4405:H4405">
    <cfRule type="expression" dxfId="2425" priority="1364" stopIfTrue="1">
      <formula>$A4405="decimal"</formula>
    </cfRule>
  </conditionalFormatting>
  <conditionalFormatting sqref="C4405">
    <cfRule type="expression" dxfId="2424" priority="1362" stopIfTrue="1">
      <formula>OR(AND(LEFT($A4405, 16)="select_multiple ", LEN($A4405)&gt;16, NOT(ISNUMBER(SEARCH(" ", $A4405, 17)))), AND(LEFT($A4405, 11)="select_one ", LEN($A4405)&gt;11, NOT(ISNUMBER(SEARCH(" ", $A4405, 12)))))</formula>
    </cfRule>
  </conditionalFormatting>
  <conditionalFormatting sqref="C4405">
    <cfRule type="expression" dxfId="2423" priority="1354" stopIfTrue="1">
      <formula>$A4405="note"</formula>
    </cfRule>
    <cfRule type="expression" dxfId="2422" priority="1356" stopIfTrue="1">
      <formula>$A4405="barcode"</formula>
    </cfRule>
    <cfRule type="expression" dxfId="2421" priority="1358" stopIfTrue="1">
      <formula>$A4405="geopoint"</formula>
    </cfRule>
  </conditionalFormatting>
  <conditionalFormatting sqref="N4405">
    <cfRule type="expression" dxfId="2420" priority="1352" stopIfTrue="1">
      <formula>OR($A4405="calculate", $A4405="calculate_here")</formula>
    </cfRule>
  </conditionalFormatting>
  <conditionalFormatting sqref="C4405">
    <cfRule type="expression" dxfId="2419" priority="1350" stopIfTrue="1">
      <formula>OR($A4405="date", $A4405="datetime")</formula>
    </cfRule>
  </conditionalFormatting>
  <conditionalFormatting sqref="C4405">
    <cfRule type="expression" dxfId="2418" priority="1348" stopIfTrue="1">
      <formula>$A4405="image"</formula>
    </cfRule>
  </conditionalFormatting>
  <conditionalFormatting sqref="C4405">
    <cfRule type="expression" dxfId="2417" priority="1346" stopIfTrue="1">
      <formula>OR($A4405="audio", $A4405="video")</formula>
    </cfRule>
  </conditionalFormatting>
  <conditionalFormatting sqref="C4405:E4405 G4405:W4405">
    <cfRule type="expression" dxfId="2416" priority="1345" stopIfTrue="1">
      <formula>$A4405="comments"</formula>
    </cfRule>
    <cfRule type="expression" dxfId="2415" priority="1347" stopIfTrue="1">
      <formula>OR($A4405="audio", $A4405="video")</formula>
    </cfRule>
    <cfRule type="expression" dxfId="2414" priority="1349" stopIfTrue="1">
      <formula>$A4405="image"</formula>
    </cfRule>
    <cfRule type="expression" dxfId="2413" priority="1351" stopIfTrue="1">
      <formula>OR($A4405="date", $A4405="datetime")</formula>
    </cfRule>
    <cfRule type="expression" dxfId="2412" priority="1353" stopIfTrue="1">
      <formula>OR($A4405="calculate", $A4405="calculate_here")</formula>
    </cfRule>
    <cfRule type="expression" dxfId="2411" priority="1355" stopIfTrue="1">
      <formula>$A4405="note"</formula>
    </cfRule>
    <cfRule type="expression" dxfId="2410" priority="1357" stopIfTrue="1">
      <formula>$A4405="barcode"</formula>
    </cfRule>
    <cfRule type="expression" dxfId="2409" priority="1359" stopIfTrue="1">
      <formula>$A4405="geopoint"</formula>
    </cfRule>
    <cfRule type="expression" dxfId="2408" priority="1360" stopIfTrue="1">
      <formula>OR($A4405="audio audit", $A4405="text audit", $A4405="speed violations count", $A4405="speed violations list", $A4405="speed violations audit")</formula>
    </cfRule>
    <cfRule type="expression" dxfId="2407" priority="1361" stopIfTrue="1">
      <formula>OR($A4405="username", $A4405="phonenumber", $A4405="start", $A4405="end", $A4405="deviceid", $A4405="subscriberid", $A4405="simserial", $A4405="caseid")</formula>
    </cfRule>
    <cfRule type="expression" dxfId="2406" priority="1363" stopIfTrue="1">
      <formula>OR(AND(LEFT($A4405, 16)="select_multiple ", LEN($A4405)&gt;16, NOT(ISNUMBER(SEARCH(" ", $A4405, 17)))), AND(LEFT($A4405, 11)="select_one ", LEN($A4405)&gt;11, NOT(ISNUMBER(SEARCH(" ", $A4405, 12)))))</formula>
    </cfRule>
    <cfRule type="expression" dxfId="2405" priority="1365" stopIfTrue="1">
      <formula>$A4405="decimal"</formula>
    </cfRule>
    <cfRule type="expression" dxfId="2404" priority="1367" stopIfTrue="1">
      <formula>$A4405="integer"</formula>
    </cfRule>
    <cfRule type="expression" dxfId="2403" priority="1369" stopIfTrue="1">
      <formula>$A4405="text"</formula>
    </cfRule>
    <cfRule type="expression" dxfId="2402" priority="1370" stopIfTrue="1">
      <formula>$A4405="end repeat"</formula>
    </cfRule>
    <cfRule type="expression" dxfId="2401" priority="1372" stopIfTrue="1">
      <formula>$A4405="begin repeat"</formula>
    </cfRule>
    <cfRule type="expression" dxfId="2400" priority="1373" stopIfTrue="1">
      <formula>$A4405="end group"</formula>
    </cfRule>
    <cfRule type="expression" dxfId="2399" priority="1375" stopIfTrue="1">
      <formula>$A4405="begin group"</formula>
    </cfRule>
  </conditionalFormatting>
  <conditionalFormatting sqref="F4402:F4403">
    <cfRule type="expression" dxfId="2398" priority="1327" stopIfTrue="1">
      <formula>$A4402="comments"</formula>
    </cfRule>
    <cfRule type="expression" dxfId="2397" priority="1328" stopIfTrue="1">
      <formula>OR($A4402="audio", $A4402="video")</formula>
    </cfRule>
    <cfRule type="expression" dxfId="2396" priority="1329" stopIfTrue="1">
      <formula>$A4402="image"</formula>
    </cfRule>
    <cfRule type="expression" dxfId="2395" priority="1330" stopIfTrue="1">
      <formula>OR($A4402="date", $A4402="datetime")</formula>
    </cfRule>
    <cfRule type="expression" dxfId="2394" priority="1331" stopIfTrue="1">
      <formula>OR($A4402="calculate", $A4402="calculate_here")</formula>
    </cfRule>
    <cfRule type="expression" dxfId="2393" priority="1332" stopIfTrue="1">
      <formula>$A4402="note"</formula>
    </cfRule>
    <cfRule type="expression" dxfId="2392" priority="1333" stopIfTrue="1">
      <formula>$A4402="barcode"</formula>
    </cfRule>
    <cfRule type="expression" dxfId="2391" priority="1334" stopIfTrue="1">
      <formula>$A4402="geopoint"</formula>
    </cfRule>
    <cfRule type="expression" dxfId="2390" priority="1335" stopIfTrue="1">
      <formula>OR($A4402="audio audit", $A4402="text audit", $A4402="speed violations count", $A4402="speed violations list", $A4402="speed violations audit")</formula>
    </cfRule>
    <cfRule type="expression" dxfId="2389" priority="1336" stopIfTrue="1">
      <formula>OR($A4402="username", $A4402="phonenumber", $A4402="start", $A4402="end", $A4402="deviceid", $A4402="subscriberid", $A4402="simserial", $A4402="caseid")</formula>
    </cfRule>
    <cfRule type="expression" dxfId="2388" priority="1337" stopIfTrue="1">
      <formula>OR(AND(LEFT($A4402, 16)="select_multiple ", LEN($A4402)&gt;16, NOT(ISNUMBER(SEARCH(" ", $A4402, 17)))), AND(LEFT($A4402, 11)="select_one ", LEN($A4402)&gt;11, NOT(ISNUMBER(SEARCH(" ", $A4402, 12)))))</formula>
    </cfRule>
    <cfRule type="expression" dxfId="2387" priority="1338" stopIfTrue="1">
      <formula>$A4402="decimal"</formula>
    </cfRule>
    <cfRule type="expression" dxfId="2386" priority="1339" stopIfTrue="1">
      <formula>$A4402="integer"</formula>
    </cfRule>
    <cfRule type="expression" dxfId="2385" priority="1340" stopIfTrue="1">
      <formula>$A4402="text"</formula>
    </cfRule>
    <cfRule type="expression" dxfId="2384" priority="1341" stopIfTrue="1">
      <formula>$A4402="end repeat"</formula>
    </cfRule>
    <cfRule type="expression" dxfId="2383" priority="1342" stopIfTrue="1">
      <formula>$A4402="begin repeat"</formula>
    </cfRule>
    <cfRule type="expression" dxfId="2382" priority="1343" stopIfTrue="1">
      <formula>$A4402="end group"</formula>
    </cfRule>
    <cfRule type="expression" dxfId="2381" priority="1344" stopIfTrue="1">
      <formula>$A4402="begin group"</formula>
    </cfRule>
  </conditionalFormatting>
  <conditionalFormatting sqref="F4387">
    <cfRule type="expression" dxfId="2380" priority="1326" stopIfTrue="1">
      <formula>$A4387="begin group"</formula>
    </cfRule>
  </conditionalFormatting>
  <conditionalFormatting sqref="F4387">
    <cfRule type="expression" dxfId="2379" priority="1325" stopIfTrue="1">
      <formula>$A4387="text"</formula>
    </cfRule>
  </conditionalFormatting>
  <conditionalFormatting sqref="F4387">
    <cfRule type="expression" dxfId="2378" priority="1324" stopIfTrue="1">
      <formula>OR(AND(LEFT($A4387, 16)="select_multiple ", LEN($A4387)&gt;16, NOT(ISNUMBER(SEARCH(" ", $A4387, 17)))), AND(LEFT($A4387, 11)="select_one ", LEN($A4387)&gt;11, NOT(ISNUMBER(SEARCH(" ", $A4387, 12)))))</formula>
    </cfRule>
  </conditionalFormatting>
  <conditionalFormatting sqref="F4387">
    <cfRule type="expression" dxfId="2377" priority="1323" stopIfTrue="1">
      <formula>OR($A4387="audio audit", $A4387="text audit", $A4387="speed violations count", $A4387="speed violations list", $A4387="speed violations audit")</formula>
    </cfRule>
  </conditionalFormatting>
  <conditionalFormatting sqref="F4387">
    <cfRule type="expression" dxfId="2376" priority="1322" stopIfTrue="1">
      <formula>OR($A4387="date", $A4387="datetime")</formula>
    </cfRule>
  </conditionalFormatting>
  <conditionalFormatting sqref="F4387">
    <cfRule type="expression" dxfId="2375" priority="1321" stopIfTrue="1">
      <formula>$A4387="image"</formula>
    </cfRule>
  </conditionalFormatting>
  <conditionalFormatting sqref="F4387">
    <cfRule type="expression" dxfId="2374" priority="1303" stopIfTrue="1">
      <formula>$A4387="comments"</formula>
    </cfRule>
    <cfRule type="expression" dxfId="2373" priority="1304" stopIfTrue="1">
      <formula>OR($A4387="audio", $A4387="video")</formula>
    </cfRule>
    <cfRule type="expression" dxfId="2372" priority="1305" stopIfTrue="1">
      <formula>$A4387="image"</formula>
    </cfRule>
    <cfRule type="expression" dxfId="2371" priority="1306" stopIfTrue="1">
      <formula>OR($A4387="date", $A4387="datetime")</formula>
    </cfRule>
    <cfRule type="expression" dxfId="2370" priority="1307" stopIfTrue="1">
      <formula>OR($A4387="calculate", $A4387="calculate_here")</formula>
    </cfRule>
    <cfRule type="expression" dxfId="2369" priority="1308" stopIfTrue="1">
      <formula>$A4387="note"</formula>
    </cfRule>
    <cfRule type="expression" dxfId="2368" priority="1309" stopIfTrue="1">
      <formula>$A4387="barcode"</formula>
    </cfRule>
    <cfRule type="expression" dxfId="2367" priority="1310" stopIfTrue="1">
      <formula>$A4387="geopoint"</formula>
    </cfRule>
    <cfRule type="expression" dxfId="2366" priority="1311" stopIfTrue="1">
      <formula>OR($A4387="audio audit", $A4387="text audit", $A4387="speed violations count", $A4387="speed violations list", $A4387="speed violations audit")</formula>
    </cfRule>
    <cfRule type="expression" dxfId="2365" priority="1312" stopIfTrue="1">
      <formula>OR($A4387="username", $A4387="phonenumber", $A4387="start", $A4387="end", $A4387="deviceid", $A4387="subscriberid", $A4387="simserial", $A4387="caseid")</formula>
    </cfRule>
    <cfRule type="expression" dxfId="2364" priority="1313" stopIfTrue="1">
      <formula>OR(AND(LEFT($A4387, 16)="select_multiple ", LEN($A4387)&gt;16, NOT(ISNUMBER(SEARCH(" ", $A4387, 17)))), AND(LEFT($A4387, 11)="select_one ", LEN($A4387)&gt;11, NOT(ISNUMBER(SEARCH(" ", $A4387, 12)))))</formula>
    </cfRule>
    <cfRule type="expression" dxfId="2363" priority="1314" stopIfTrue="1">
      <formula>$A4387="decimal"</formula>
    </cfRule>
    <cfRule type="expression" dxfId="2362" priority="1315" stopIfTrue="1">
      <formula>$A4387="integer"</formula>
    </cfRule>
    <cfRule type="expression" dxfId="2361" priority="1316" stopIfTrue="1">
      <formula>$A4387="text"</formula>
    </cfRule>
    <cfRule type="expression" dxfId="2360" priority="1317" stopIfTrue="1">
      <formula>$A4387="end repeat"</formula>
    </cfRule>
    <cfRule type="expression" dxfId="2359" priority="1318" stopIfTrue="1">
      <formula>$A4387="begin repeat"</formula>
    </cfRule>
    <cfRule type="expression" dxfId="2358" priority="1319" stopIfTrue="1">
      <formula>$A4387="end group"</formula>
    </cfRule>
    <cfRule type="expression" dxfId="2357" priority="1320" stopIfTrue="1">
      <formula>$A4387="begin group"</formula>
    </cfRule>
  </conditionalFormatting>
  <conditionalFormatting sqref="F4373 I4373 C4373">
    <cfRule type="expression" dxfId="2356" priority="1301" stopIfTrue="1">
      <formula>$A4373="begin group"</formula>
    </cfRule>
  </conditionalFormatting>
  <conditionalFormatting sqref="I4373 C4373 O4373">
    <cfRule type="expression" dxfId="2355" priority="1298" stopIfTrue="1">
      <formula>$A4373="begin repeat"</formula>
    </cfRule>
  </conditionalFormatting>
  <conditionalFormatting sqref="F4373 C4373:D4373">
    <cfRule type="expression" dxfId="2354" priority="1295" stopIfTrue="1">
      <formula>$A4373="text"</formula>
    </cfRule>
  </conditionalFormatting>
  <conditionalFormatting sqref="C4373:D4373 G4373:H4373">
    <cfRule type="expression" dxfId="2353" priority="1293" stopIfTrue="1">
      <formula>$A4373="integer"</formula>
    </cfRule>
  </conditionalFormatting>
  <conditionalFormatting sqref="C4373:D4373 G4373:H4373">
    <cfRule type="expression" dxfId="2352" priority="1291" stopIfTrue="1">
      <formula>$A4373="decimal"</formula>
    </cfRule>
  </conditionalFormatting>
  <conditionalFormatting sqref="F4373 C4373">
    <cfRule type="expression" dxfId="2351" priority="1289" stopIfTrue="1">
      <formula>OR(AND(LEFT($A4373, 16)="select_multiple ", LEN($A4373)&gt;16, NOT(ISNUMBER(SEARCH(" ", $A4373, 17)))), AND(LEFT($A4373, 11)="select_one ", LEN($A4373)&gt;11, NOT(ISNUMBER(SEARCH(" ", $A4373, 12)))))</formula>
    </cfRule>
  </conditionalFormatting>
  <conditionalFormatting sqref="F4373">
    <cfRule type="expression" dxfId="2350" priority="1286" stopIfTrue="1">
      <formula>OR($A4373="audio audit", $A4373="text audit", $A4373="speed violations count", $A4373="speed violations list", $A4373="speed violations audit")</formula>
    </cfRule>
  </conditionalFormatting>
  <conditionalFormatting sqref="C4373">
    <cfRule type="expression" dxfId="2349" priority="1280" stopIfTrue="1">
      <formula>$A4373="note"</formula>
    </cfRule>
    <cfRule type="expression" dxfId="2348" priority="1282" stopIfTrue="1">
      <formula>$A4373="barcode"</formula>
    </cfRule>
    <cfRule type="expression" dxfId="2347" priority="1284" stopIfTrue="1">
      <formula>$A4373="geopoint"</formula>
    </cfRule>
  </conditionalFormatting>
  <conditionalFormatting sqref="N4373">
    <cfRule type="expression" dxfId="2346" priority="1278" stopIfTrue="1">
      <formula>OR($A4373="calculate", $A4373="calculate_here")</formula>
    </cfRule>
  </conditionalFormatting>
  <conditionalFormatting sqref="F4373 C4373">
    <cfRule type="expression" dxfId="2345" priority="1276" stopIfTrue="1">
      <formula>OR($A4373="date", $A4373="datetime")</formula>
    </cfRule>
  </conditionalFormatting>
  <conditionalFormatting sqref="F4373 C4373">
    <cfRule type="expression" dxfId="2344" priority="1274" stopIfTrue="1">
      <formula>$A4373="image"</formula>
    </cfRule>
  </conditionalFormatting>
  <conditionalFormatting sqref="C4373">
    <cfRule type="expression" dxfId="2343" priority="1272" stopIfTrue="1">
      <formula>OR($A4373="audio", $A4373="video")</formula>
    </cfRule>
  </conditionalFormatting>
  <conditionalFormatting sqref="A4373 C4373:X4373">
    <cfRule type="expression" dxfId="2342" priority="1271" stopIfTrue="1">
      <formula>$A4373="comments"</formula>
    </cfRule>
    <cfRule type="expression" dxfId="2341" priority="1273" stopIfTrue="1">
      <formula>OR($A4373="audio", $A4373="video")</formula>
    </cfRule>
    <cfRule type="expression" dxfId="2340" priority="1275" stopIfTrue="1">
      <formula>$A4373="image"</formula>
    </cfRule>
    <cfRule type="expression" dxfId="2339" priority="1277" stopIfTrue="1">
      <formula>OR($A4373="date", $A4373="datetime")</formula>
    </cfRule>
    <cfRule type="expression" dxfId="2338" priority="1279" stopIfTrue="1">
      <formula>OR($A4373="calculate", $A4373="calculate_here")</formula>
    </cfRule>
    <cfRule type="expression" dxfId="2337" priority="1281" stopIfTrue="1">
      <formula>$A4373="note"</formula>
    </cfRule>
    <cfRule type="expression" dxfId="2336" priority="1283" stopIfTrue="1">
      <formula>$A4373="barcode"</formula>
    </cfRule>
    <cfRule type="expression" dxfId="2335" priority="1285" stopIfTrue="1">
      <formula>$A4373="geopoint"</formula>
    </cfRule>
    <cfRule type="expression" dxfId="2334" priority="1287" stopIfTrue="1">
      <formula>OR($A4373="audio audit", $A4373="text audit", $A4373="speed violations count", $A4373="speed violations list", $A4373="speed violations audit")</formula>
    </cfRule>
    <cfRule type="expression" dxfId="2333" priority="1288" stopIfTrue="1">
      <formula>OR($A4373="username", $A4373="phonenumber", $A4373="start", $A4373="end", $A4373="deviceid", $A4373="subscriberid", $A4373="simserial", $A4373="caseid")</formula>
    </cfRule>
    <cfRule type="expression" dxfId="2332" priority="1290" stopIfTrue="1">
      <formula>OR(AND(LEFT($A4373, 16)="select_multiple ", LEN($A4373)&gt;16, NOT(ISNUMBER(SEARCH(" ", $A4373, 17)))), AND(LEFT($A4373, 11)="select_one ", LEN($A4373)&gt;11, NOT(ISNUMBER(SEARCH(" ", $A4373, 12)))))</formula>
    </cfRule>
    <cfRule type="expression" dxfId="2331" priority="1292" stopIfTrue="1">
      <formula>$A4373="decimal"</formula>
    </cfRule>
    <cfRule type="expression" dxfId="2330" priority="1294" stopIfTrue="1">
      <formula>$A4373="integer"</formula>
    </cfRule>
    <cfRule type="expression" dxfId="2329" priority="1296" stopIfTrue="1">
      <formula>$A4373="text"</formula>
    </cfRule>
    <cfRule type="expression" dxfId="2328" priority="1297" stopIfTrue="1">
      <formula>$A4373="end repeat"</formula>
    </cfRule>
    <cfRule type="expression" dxfId="2327" priority="1299" stopIfTrue="1">
      <formula>$A4373="begin repeat"</formula>
    </cfRule>
    <cfRule type="expression" dxfId="2326" priority="1300" stopIfTrue="1">
      <formula>$A4373="end group"</formula>
    </cfRule>
    <cfRule type="expression" dxfId="2325" priority="1302" stopIfTrue="1">
      <formula>$A4373="begin group"</formula>
    </cfRule>
  </conditionalFormatting>
  <conditionalFormatting sqref="F4373">
    <cfRule type="expression" dxfId="2324" priority="1253" stopIfTrue="1">
      <formula>$A4373="comments"</formula>
    </cfRule>
    <cfRule type="expression" dxfId="2323" priority="1254" stopIfTrue="1">
      <formula>OR($A4373="audio", $A4373="video")</formula>
    </cfRule>
    <cfRule type="expression" dxfId="2322" priority="1255" stopIfTrue="1">
      <formula>$A4373="image"</formula>
    </cfRule>
    <cfRule type="expression" dxfId="2321" priority="1256" stopIfTrue="1">
      <formula>OR($A4373="date", $A4373="datetime")</formula>
    </cfRule>
    <cfRule type="expression" dxfId="2320" priority="1257" stopIfTrue="1">
      <formula>OR($A4373="calculate", $A4373="calculate_here")</formula>
    </cfRule>
    <cfRule type="expression" dxfId="2319" priority="1258" stopIfTrue="1">
      <formula>$A4373="note"</formula>
    </cfRule>
    <cfRule type="expression" dxfId="2318" priority="1259" stopIfTrue="1">
      <formula>$A4373="barcode"</formula>
    </cfRule>
    <cfRule type="expression" dxfId="2317" priority="1260" stopIfTrue="1">
      <formula>$A4373="geopoint"</formula>
    </cfRule>
    <cfRule type="expression" dxfId="2316" priority="1261" stopIfTrue="1">
      <formula>OR($A4373="audio audit", $A4373="text audit", $A4373="speed violations count", $A4373="speed violations list", $A4373="speed violations audit")</formula>
    </cfRule>
    <cfRule type="expression" dxfId="2315" priority="1262" stopIfTrue="1">
      <formula>OR($A4373="username", $A4373="phonenumber", $A4373="start", $A4373="end", $A4373="deviceid", $A4373="subscriberid", $A4373="simserial", $A4373="caseid")</formula>
    </cfRule>
    <cfRule type="expression" dxfId="2314" priority="1263" stopIfTrue="1">
      <formula>OR(AND(LEFT($A4373, 16)="select_multiple ", LEN($A4373)&gt;16, NOT(ISNUMBER(SEARCH(" ", $A4373, 17)))), AND(LEFT($A4373, 11)="select_one ", LEN($A4373)&gt;11, NOT(ISNUMBER(SEARCH(" ", $A4373, 12)))))</formula>
    </cfRule>
    <cfRule type="expression" dxfId="2313" priority="1264" stopIfTrue="1">
      <formula>$A4373="decimal"</formula>
    </cfRule>
    <cfRule type="expression" dxfId="2312" priority="1265" stopIfTrue="1">
      <formula>$A4373="integer"</formula>
    </cfRule>
    <cfRule type="expression" dxfId="2311" priority="1266" stopIfTrue="1">
      <formula>$A4373="text"</formula>
    </cfRule>
    <cfRule type="expression" dxfId="2310" priority="1267" stopIfTrue="1">
      <formula>$A4373="end repeat"</formula>
    </cfRule>
    <cfRule type="expression" dxfId="2309" priority="1268" stopIfTrue="1">
      <formula>$A4373="begin repeat"</formula>
    </cfRule>
    <cfRule type="expression" dxfId="2308" priority="1269" stopIfTrue="1">
      <formula>$A4373="end group"</formula>
    </cfRule>
    <cfRule type="expression" dxfId="2307" priority="1270" stopIfTrue="1">
      <formula>$A4373="begin group"</formula>
    </cfRule>
  </conditionalFormatting>
  <conditionalFormatting sqref="I4371">
    <cfRule type="expression" dxfId="2306" priority="1251" stopIfTrue="1">
      <formula>$A4371="begin group"</formula>
    </cfRule>
  </conditionalFormatting>
  <conditionalFormatting sqref="I4371">
    <cfRule type="expression" dxfId="2305" priority="1248" stopIfTrue="1">
      <formula>$A4371="begin repeat"</formula>
    </cfRule>
  </conditionalFormatting>
  <conditionalFormatting sqref="I4371">
    <cfRule type="expression" dxfId="2304" priority="1233" stopIfTrue="1">
      <formula>$A4371="comments"</formula>
    </cfRule>
    <cfRule type="expression" dxfId="2303" priority="1234" stopIfTrue="1">
      <formula>OR($A4371="audio", $A4371="video")</formula>
    </cfRule>
    <cfRule type="expression" dxfId="2302" priority="1235" stopIfTrue="1">
      <formula>$A4371="image"</formula>
    </cfRule>
    <cfRule type="expression" dxfId="2301" priority="1236" stopIfTrue="1">
      <formula>OR($A4371="date", $A4371="datetime")</formula>
    </cfRule>
    <cfRule type="expression" dxfId="2300" priority="1237" stopIfTrue="1">
      <formula>OR($A4371="calculate", $A4371="calculate_here")</formula>
    </cfRule>
    <cfRule type="expression" dxfId="2299" priority="1238" stopIfTrue="1">
      <formula>$A4371="note"</formula>
    </cfRule>
    <cfRule type="expression" dxfId="2298" priority="1239" stopIfTrue="1">
      <formula>$A4371="barcode"</formula>
    </cfRule>
    <cfRule type="expression" dxfId="2297" priority="1240" stopIfTrue="1">
      <formula>$A4371="geopoint"</formula>
    </cfRule>
    <cfRule type="expression" dxfId="2296" priority="1241" stopIfTrue="1">
      <formula>OR($A4371="audio audit", $A4371="text audit", $A4371="speed violations count", $A4371="speed violations list", $A4371="speed violations audit")</formula>
    </cfRule>
    <cfRule type="expression" dxfId="2295" priority="1242" stopIfTrue="1">
      <formula>OR($A4371="username", $A4371="phonenumber", $A4371="start", $A4371="end", $A4371="deviceid", $A4371="subscriberid", $A4371="simserial", $A4371="caseid")</formula>
    </cfRule>
    <cfRule type="expression" dxfId="2294" priority="1243" stopIfTrue="1">
      <formula>OR(AND(LEFT($A4371, 16)="select_multiple ", LEN($A4371)&gt;16, NOT(ISNUMBER(SEARCH(" ", $A4371, 17)))), AND(LEFT($A4371, 11)="select_one ", LEN($A4371)&gt;11, NOT(ISNUMBER(SEARCH(" ", $A4371, 12)))))</formula>
    </cfRule>
    <cfRule type="expression" dxfId="2293" priority="1244" stopIfTrue="1">
      <formula>$A4371="decimal"</formula>
    </cfRule>
    <cfRule type="expression" dxfId="2292" priority="1245" stopIfTrue="1">
      <formula>$A4371="integer"</formula>
    </cfRule>
    <cfRule type="expression" dxfId="2291" priority="1246" stopIfTrue="1">
      <formula>$A4371="text"</formula>
    </cfRule>
    <cfRule type="expression" dxfId="2290" priority="1247" stopIfTrue="1">
      <formula>$A4371="end repeat"</formula>
    </cfRule>
    <cfRule type="expression" dxfId="2289" priority="1249" stopIfTrue="1">
      <formula>$A4371="begin repeat"</formula>
    </cfRule>
    <cfRule type="expression" dxfId="2288" priority="1250" stopIfTrue="1">
      <formula>$A4371="end group"</formula>
    </cfRule>
    <cfRule type="expression" dxfId="2287" priority="1252" stopIfTrue="1">
      <formula>$A4371="begin group"</formula>
    </cfRule>
  </conditionalFormatting>
  <conditionalFormatting sqref="B4303:B4304 B4343:B4352 B4306:B4341">
    <cfRule type="expression" dxfId="2286" priority="1215" stopIfTrue="1">
      <formula>$A4303="comments"</formula>
    </cfRule>
    <cfRule type="expression" dxfId="2285" priority="1216" stopIfTrue="1">
      <formula>OR($A4303="audio", $A4303="video")</formula>
    </cfRule>
    <cfRule type="expression" dxfId="2284" priority="1217" stopIfTrue="1">
      <formula>$A4303="image"</formula>
    </cfRule>
    <cfRule type="expression" dxfId="2283" priority="1218" stopIfTrue="1">
      <formula>OR($A4303="date", $A4303="datetime")</formula>
    </cfRule>
    <cfRule type="expression" dxfId="2282" priority="1219" stopIfTrue="1">
      <formula>OR($A4303="calculate", $A4303="calculate_here")</formula>
    </cfRule>
    <cfRule type="expression" dxfId="2281" priority="1220" stopIfTrue="1">
      <formula>$A4303="note"</formula>
    </cfRule>
    <cfRule type="expression" dxfId="2280" priority="1221" stopIfTrue="1">
      <formula>$A4303="barcode"</formula>
    </cfRule>
    <cfRule type="expression" dxfId="2279" priority="1222" stopIfTrue="1">
      <formula>$A4303="geopoint"</formula>
    </cfRule>
    <cfRule type="expression" dxfId="2278" priority="1223" stopIfTrue="1">
      <formula>OR($A4303="audio audit", $A4303="text audit", $A4303="speed violations count", $A4303="speed violations list", $A4303="speed violations audit")</formula>
    </cfRule>
    <cfRule type="expression" dxfId="2277" priority="1224" stopIfTrue="1">
      <formula>OR($A4303="username", $A4303="phonenumber", $A4303="start", $A4303="end", $A4303="deviceid", $A4303="subscriberid", $A4303="simserial", $A4303="caseid")</formula>
    </cfRule>
    <cfRule type="expression" dxfId="2276" priority="1225" stopIfTrue="1">
      <formula>OR(AND(LEFT($A4303, 16)="select_multiple ", LEN($A4303)&gt;16, NOT(ISNUMBER(SEARCH(" ", $A4303, 17)))), AND(LEFT($A4303, 11)="select_one ", LEN($A4303)&gt;11, NOT(ISNUMBER(SEARCH(" ", $A4303, 12)))))</formula>
    </cfRule>
    <cfRule type="expression" dxfId="2275" priority="1226" stopIfTrue="1">
      <formula>$A4303="decimal"</formula>
    </cfRule>
    <cfRule type="expression" dxfId="2274" priority="1227" stopIfTrue="1">
      <formula>$A4303="integer"</formula>
    </cfRule>
    <cfRule type="expression" dxfId="2273" priority="1228" stopIfTrue="1">
      <formula>$A4303="text"</formula>
    </cfRule>
    <cfRule type="expression" dxfId="2272" priority="1229" stopIfTrue="1">
      <formula>$A4303="end repeat"</formula>
    </cfRule>
    <cfRule type="expression" dxfId="2271" priority="1230" stopIfTrue="1">
      <formula>$A4303="begin repeat"</formula>
    </cfRule>
    <cfRule type="expression" dxfId="2270" priority="1231" stopIfTrue="1">
      <formula>$A4303="end group"</formula>
    </cfRule>
    <cfRule type="expression" dxfId="2269" priority="1232" stopIfTrue="1">
      <formula>$A4303="begin group"</formula>
    </cfRule>
  </conditionalFormatting>
  <conditionalFormatting sqref="I4353 F4353 C4353 C4356 F4356 I4356">
    <cfRule type="expression" dxfId="2268" priority="1213" stopIfTrue="1">
      <formula>$A4353="begin group"</formula>
    </cfRule>
  </conditionalFormatting>
  <conditionalFormatting sqref="I4353 O4353 C4353 C4356 O4356 I4356">
    <cfRule type="expression" dxfId="2267" priority="1210" stopIfTrue="1">
      <formula>$A4353="begin repeat"</formula>
    </cfRule>
  </conditionalFormatting>
  <conditionalFormatting sqref="F4353 C4353:D4353 C4356:D4356 F4356">
    <cfRule type="expression" dxfId="2266" priority="1207" stopIfTrue="1">
      <formula>$A4353="text"</formula>
    </cfRule>
  </conditionalFormatting>
  <conditionalFormatting sqref="G4353:H4353 C4353:D4353 C4356:D4356 G4356:H4356">
    <cfRule type="expression" dxfId="2265" priority="1205" stopIfTrue="1">
      <formula>$A4353="integer"</formula>
    </cfRule>
  </conditionalFormatting>
  <conditionalFormatting sqref="G4353:H4353 C4353:D4353 C4356:D4356 G4356:H4356">
    <cfRule type="expression" dxfId="2264" priority="1203" stopIfTrue="1">
      <formula>$A4353="decimal"</formula>
    </cfRule>
  </conditionalFormatting>
  <conditionalFormatting sqref="F4353 C4353 C4356 F4356">
    <cfRule type="expression" dxfId="2263" priority="1201" stopIfTrue="1">
      <formula>OR(AND(LEFT($A4353, 16)="select_multiple ", LEN($A4353)&gt;16, NOT(ISNUMBER(SEARCH(" ", $A4353, 17)))), AND(LEFT($A4353, 11)="select_one ", LEN($A4353)&gt;11, NOT(ISNUMBER(SEARCH(" ", $A4353, 12)))))</formula>
    </cfRule>
  </conditionalFormatting>
  <conditionalFormatting sqref="F4353 F4356">
    <cfRule type="expression" dxfId="2262" priority="1198" stopIfTrue="1">
      <formula>OR($A4353="audio audit", $A4353="text audit", $A4353="speed violations count", $A4353="speed violations list", $A4353="speed violations audit")</formula>
    </cfRule>
  </conditionalFormatting>
  <conditionalFormatting sqref="C4353 C4356">
    <cfRule type="expression" dxfId="2261" priority="1192" stopIfTrue="1">
      <formula>$A4353="note"</formula>
    </cfRule>
    <cfRule type="expression" dxfId="2260" priority="1194" stopIfTrue="1">
      <formula>$A4353="barcode"</formula>
    </cfRule>
    <cfRule type="expression" dxfId="2259" priority="1196" stopIfTrue="1">
      <formula>$A4353="geopoint"</formula>
    </cfRule>
  </conditionalFormatting>
  <conditionalFormatting sqref="N4353 N4356">
    <cfRule type="expression" dxfId="2258" priority="1190" stopIfTrue="1">
      <formula>OR($A4353="calculate", $A4353="calculate_here")</formula>
    </cfRule>
  </conditionalFormatting>
  <conditionalFormatting sqref="F4353 C4353 C4356 F4356">
    <cfRule type="expression" dxfId="2257" priority="1188" stopIfTrue="1">
      <formula>OR($A4353="date", $A4353="datetime")</formula>
    </cfRule>
  </conditionalFormatting>
  <conditionalFormatting sqref="F4353 C4353 C4356 F4356">
    <cfRule type="expression" dxfId="2256" priority="1186" stopIfTrue="1">
      <formula>$A4353="image"</formula>
    </cfRule>
  </conditionalFormatting>
  <conditionalFormatting sqref="C4353 C4356">
    <cfRule type="expression" dxfId="2255" priority="1184" stopIfTrue="1">
      <formula>OR($A4353="audio", $A4353="video")</formula>
    </cfRule>
  </conditionalFormatting>
  <conditionalFormatting sqref="A4353 A4356 X4356:X4363 C4356:W4356 C4353:X4353">
    <cfRule type="expression" dxfId="2254" priority="1183" stopIfTrue="1">
      <formula>$A4353="comments"</formula>
    </cfRule>
    <cfRule type="expression" dxfId="2253" priority="1185" stopIfTrue="1">
      <formula>OR($A4353="audio", $A4353="video")</formula>
    </cfRule>
    <cfRule type="expression" dxfId="2252" priority="1187" stopIfTrue="1">
      <formula>$A4353="image"</formula>
    </cfRule>
    <cfRule type="expression" dxfId="2251" priority="1189" stopIfTrue="1">
      <formula>OR($A4353="date", $A4353="datetime")</formula>
    </cfRule>
    <cfRule type="expression" dxfId="2250" priority="1191" stopIfTrue="1">
      <formula>OR($A4353="calculate", $A4353="calculate_here")</formula>
    </cfRule>
    <cfRule type="expression" dxfId="2249" priority="1193" stopIfTrue="1">
      <formula>$A4353="note"</formula>
    </cfRule>
    <cfRule type="expression" dxfId="2248" priority="1195" stopIfTrue="1">
      <formula>$A4353="barcode"</formula>
    </cfRule>
    <cfRule type="expression" dxfId="2247" priority="1197" stopIfTrue="1">
      <formula>$A4353="geopoint"</formula>
    </cfRule>
    <cfRule type="expression" dxfId="2246" priority="1199" stopIfTrue="1">
      <formula>OR($A4353="audio audit", $A4353="text audit", $A4353="speed violations count", $A4353="speed violations list", $A4353="speed violations audit")</formula>
    </cfRule>
    <cfRule type="expression" dxfId="2245" priority="1200" stopIfTrue="1">
      <formula>OR($A4353="username", $A4353="phonenumber", $A4353="start", $A4353="end", $A4353="deviceid", $A4353="subscriberid", $A4353="simserial", $A4353="caseid")</formula>
    </cfRule>
    <cfRule type="expression" dxfId="2244" priority="1202" stopIfTrue="1">
      <formula>OR(AND(LEFT($A4353, 16)="select_multiple ", LEN($A4353)&gt;16, NOT(ISNUMBER(SEARCH(" ", $A4353, 17)))), AND(LEFT($A4353, 11)="select_one ", LEN($A4353)&gt;11, NOT(ISNUMBER(SEARCH(" ", $A4353, 12)))))</formula>
    </cfRule>
    <cfRule type="expression" dxfId="2243" priority="1204" stopIfTrue="1">
      <formula>$A4353="decimal"</formula>
    </cfRule>
    <cfRule type="expression" dxfId="2242" priority="1206" stopIfTrue="1">
      <formula>$A4353="integer"</formula>
    </cfRule>
    <cfRule type="expression" dxfId="2241" priority="1208" stopIfTrue="1">
      <formula>$A4353="text"</formula>
    </cfRule>
    <cfRule type="expression" dxfId="2240" priority="1209" stopIfTrue="1">
      <formula>$A4353="end repeat"</formula>
    </cfRule>
    <cfRule type="expression" dxfId="2239" priority="1211" stopIfTrue="1">
      <formula>$A4353="begin repeat"</formula>
    </cfRule>
    <cfRule type="expression" dxfId="2238" priority="1212" stopIfTrue="1">
      <formula>$A4353="end group"</formula>
    </cfRule>
    <cfRule type="expression" dxfId="2237" priority="1214" stopIfTrue="1">
      <formula>$A4353="begin group"</formula>
    </cfRule>
  </conditionalFormatting>
  <conditionalFormatting sqref="I4357:I4363 F4357:F4360 F4363 C4357:C4363">
    <cfRule type="expression" dxfId="2236" priority="1181" stopIfTrue="1">
      <formula>$A4357="begin group"</formula>
    </cfRule>
  </conditionalFormatting>
  <conditionalFormatting sqref="I4357:I4363 O4357:O4363 C4357:C4363">
    <cfRule type="expression" dxfId="2235" priority="1178" stopIfTrue="1">
      <formula>$A4357="begin repeat"</formula>
    </cfRule>
  </conditionalFormatting>
  <conditionalFormatting sqref="F4357:F4360 F4363 C4357:D4363">
    <cfRule type="expression" dxfId="2234" priority="1175" stopIfTrue="1">
      <formula>$A4357="text"</formula>
    </cfRule>
  </conditionalFormatting>
  <conditionalFormatting sqref="G4357:H4363 C4357:D4363">
    <cfRule type="expression" dxfId="2233" priority="1173" stopIfTrue="1">
      <formula>$A4357="integer"</formula>
    </cfRule>
  </conditionalFormatting>
  <conditionalFormatting sqref="G4357:H4363 C4357:D4363">
    <cfRule type="expression" dxfId="2232" priority="1171" stopIfTrue="1">
      <formula>$A4357="decimal"</formula>
    </cfRule>
  </conditionalFormatting>
  <conditionalFormatting sqref="F4357:F4360 F4363 C4357:C4363">
    <cfRule type="expression" dxfId="2231" priority="1169" stopIfTrue="1">
      <formula>OR(AND(LEFT($A4357, 16)="select_multiple ", LEN($A4357)&gt;16, NOT(ISNUMBER(SEARCH(" ", $A4357, 17)))), AND(LEFT($A4357, 11)="select_one ", LEN($A4357)&gt;11, NOT(ISNUMBER(SEARCH(" ", $A4357, 12)))))</formula>
    </cfRule>
  </conditionalFormatting>
  <conditionalFormatting sqref="F4357:F4360 F4363">
    <cfRule type="expression" dxfId="2230" priority="1166" stopIfTrue="1">
      <formula>OR($A4357="audio audit", $A4357="text audit", $A4357="speed violations count", $A4357="speed violations list", $A4357="speed violations audit")</formula>
    </cfRule>
  </conditionalFormatting>
  <conditionalFormatting sqref="C4357:C4363">
    <cfRule type="expression" dxfId="2229" priority="1160" stopIfTrue="1">
      <formula>$A4357="note"</formula>
    </cfRule>
    <cfRule type="expression" dxfId="2228" priority="1162" stopIfTrue="1">
      <formula>$A4357="barcode"</formula>
    </cfRule>
    <cfRule type="expression" dxfId="2227" priority="1164" stopIfTrue="1">
      <formula>$A4357="geopoint"</formula>
    </cfRule>
  </conditionalFormatting>
  <conditionalFormatting sqref="N4357:N4363">
    <cfRule type="expression" dxfId="2226" priority="1158" stopIfTrue="1">
      <formula>OR($A4357="calculate", $A4357="calculate_here")</formula>
    </cfRule>
  </conditionalFormatting>
  <conditionalFormatting sqref="F4357:F4360 F4363 C4357:C4363">
    <cfRule type="expression" dxfId="2225" priority="1156" stopIfTrue="1">
      <formula>OR($A4357="date", $A4357="datetime")</formula>
    </cfRule>
  </conditionalFormatting>
  <conditionalFormatting sqref="F4357:F4360 F4363 C4357:C4363">
    <cfRule type="expression" dxfId="2224" priority="1154" stopIfTrue="1">
      <formula>$A4357="image"</formula>
    </cfRule>
  </conditionalFormatting>
  <conditionalFormatting sqref="C4357:C4363">
    <cfRule type="expression" dxfId="2223" priority="1152" stopIfTrue="1">
      <formula>OR($A4357="audio", $A4357="video")</formula>
    </cfRule>
  </conditionalFormatting>
  <conditionalFormatting sqref="G4361:W4362 A4357:A4363 C4361:E4362 C4363:W4363 C4357:W4360">
    <cfRule type="expression" dxfId="2222" priority="1151" stopIfTrue="1">
      <formula>$A4357="comments"</formula>
    </cfRule>
    <cfRule type="expression" dxfId="2221" priority="1153" stopIfTrue="1">
      <formula>OR($A4357="audio", $A4357="video")</formula>
    </cfRule>
    <cfRule type="expression" dxfId="2220" priority="1155" stopIfTrue="1">
      <formula>$A4357="image"</formula>
    </cfRule>
    <cfRule type="expression" dxfId="2219" priority="1157" stopIfTrue="1">
      <formula>OR($A4357="date", $A4357="datetime")</formula>
    </cfRule>
    <cfRule type="expression" dxfId="2218" priority="1159" stopIfTrue="1">
      <formula>OR($A4357="calculate", $A4357="calculate_here")</formula>
    </cfRule>
    <cfRule type="expression" dxfId="2217" priority="1161" stopIfTrue="1">
      <formula>$A4357="note"</formula>
    </cfRule>
    <cfRule type="expression" dxfId="2216" priority="1163" stopIfTrue="1">
      <formula>$A4357="barcode"</formula>
    </cfRule>
    <cfRule type="expression" dxfId="2215" priority="1165" stopIfTrue="1">
      <formula>$A4357="geopoint"</formula>
    </cfRule>
    <cfRule type="expression" dxfId="2214" priority="1167" stopIfTrue="1">
      <formula>OR($A4357="audio audit", $A4357="text audit", $A4357="speed violations count", $A4357="speed violations list", $A4357="speed violations audit")</formula>
    </cfRule>
    <cfRule type="expression" dxfId="2213" priority="1168" stopIfTrue="1">
      <formula>OR($A4357="username", $A4357="phonenumber", $A4357="start", $A4357="end", $A4357="deviceid", $A4357="subscriberid", $A4357="simserial", $A4357="caseid")</formula>
    </cfRule>
    <cfRule type="expression" dxfId="2212" priority="1170" stopIfTrue="1">
      <formula>OR(AND(LEFT($A4357, 16)="select_multiple ", LEN($A4357)&gt;16, NOT(ISNUMBER(SEARCH(" ", $A4357, 17)))), AND(LEFT($A4357, 11)="select_one ", LEN($A4357)&gt;11, NOT(ISNUMBER(SEARCH(" ", $A4357, 12)))))</formula>
    </cfRule>
    <cfRule type="expression" dxfId="2211" priority="1172" stopIfTrue="1">
      <formula>$A4357="decimal"</formula>
    </cfRule>
    <cfRule type="expression" dxfId="2210" priority="1174" stopIfTrue="1">
      <formula>$A4357="integer"</formula>
    </cfRule>
    <cfRule type="expression" dxfId="2209" priority="1176" stopIfTrue="1">
      <formula>$A4357="text"</formula>
    </cfRule>
    <cfRule type="expression" dxfId="2208" priority="1177" stopIfTrue="1">
      <formula>$A4357="end repeat"</formula>
    </cfRule>
    <cfRule type="expression" dxfId="2207" priority="1179" stopIfTrue="1">
      <formula>$A4357="begin repeat"</formula>
    </cfRule>
    <cfRule type="expression" dxfId="2206" priority="1180" stopIfTrue="1">
      <formula>$A4357="end group"</formula>
    </cfRule>
    <cfRule type="expression" dxfId="2205" priority="1182" stopIfTrue="1">
      <formula>$A4357="begin group"</formula>
    </cfRule>
  </conditionalFormatting>
  <conditionalFormatting sqref="F4361:F4362">
    <cfRule type="expression" dxfId="2204" priority="1149" stopIfTrue="1">
      <formula>$A4361="begin group"</formula>
    </cfRule>
  </conditionalFormatting>
  <conditionalFormatting sqref="F4361:F4362">
    <cfRule type="expression" dxfId="2203" priority="1144" stopIfTrue="1">
      <formula>$A4361="text"</formula>
    </cfRule>
  </conditionalFormatting>
  <conditionalFormatting sqref="F4361:F4362">
    <cfRule type="expression" dxfId="2202" priority="1140" stopIfTrue="1">
      <formula>OR(AND(LEFT($A4361, 16)="select_multiple ", LEN($A4361)&gt;16, NOT(ISNUMBER(SEARCH(" ", $A4361, 17)))), AND(LEFT($A4361, 11)="select_one ", LEN($A4361)&gt;11, NOT(ISNUMBER(SEARCH(" ", $A4361, 12)))))</formula>
    </cfRule>
  </conditionalFormatting>
  <conditionalFormatting sqref="F4361:F4362">
    <cfRule type="expression" dxfId="2201" priority="1137" stopIfTrue="1">
      <formula>OR($A4361="audio audit", $A4361="text audit", $A4361="speed violations count", $A4361="speed violations list", $A4361="speed violations audit")</formula>
    </cfRule>
  </conditionalFormatting>
  <conditionalFormatting sqref="F4361:F4362">
    <cfRule type="expression" dxfId="2200" priority="1131" stopIfTrue="1">
      <formula>OR($A4361="date", $A4361="datetime")</formula>
    </cfRule>
  </conditionalFormatting>
  <conditionalFormatting sqref="F4361:F4362">
    <cfRule type="expression" dxfId="2199" priority="1129" stopIfTrue="1">
      <formula>$A4361="image"</formula>
    </cfRule>
  </conditionalFormatting>
  <conditionalFormatting sqref="F4361:F4362">
    <cfRule type="expression" dxfId="2198" priority="1127" stopIfTrue="1">
      <formula>$A4361="comments"</formula>
    </cfRule>
    <cfRule type="expression" dxfId="2197" priority="1128" stopIfTrue="1">
      <formula>OR($A4361="audio", $A4361="video")</formula>
    </cfRule>
    <cfRule type="expression" dxfId="2196" priority="1130" stopIfTrue="1">
      <formula>$A4361="image"</formula>
    </cfRule>
    <cfRule type="expression" dxfId="2195" priority="1132" stopIfTrue="1">
      <formula>OR($A4361="date", $A4361="datetime")</formula>
    </cfRule>
    <cfRule type="expression" dxfId="2194" priority="1133" stopIfTrue="1">
      <formula>OR($A4361="calculate", $A4361="calculate_here")</formula>
    </cfRule>
    <cfRule type="expression" dxfId="2193" priority="1134" stopIfTrue="1">
      <formula>$A4361="note"</formula>
    </cfRule>
    <cfRule type="expression" dxfId="2192" priority="1135" stopIfTrue="1">
      <formula>$A4361="barcode"</formula>
    </cfRule>
    <cfRule type="expression" dxfId="2191" priority="1136" stopIfTrue="1">
      <formula>$A4361="geopoint"</formula>
    </cfRule>
    <cfRule type="expression" dxfId="2190" priority="1138" stopIfTrue="1">
      <formula>OR($A4361="audio audit", $A4361="text audit", $A4361="speed violations count", $A4361="speed violations list", $A4361="speed violations audit")</formula>
    </cfRule>
    <cfRule type="expression" dxfId="2189" priority="1139" stopIfTrue="1">
      <formula>OR($A4361="username", $A4361="phonenumber", $A4361="start", $A4361="end", $A4361="deviceid", $A4361="subscriberid", $A4361="simserial", $A4361="caseid")</formula>
    </cfRule>
    <cfRule type="expression" dxfId="2188" priority="1141" stopIfTrue="1">
      <formula>OR(AND(LEFT($A4361, 16)="select_multiple ", LEN($A4361)&gt;16, NOT(ISNUMBER(SEARCH(" ", $A4361, 17)))), AND(LEFT($A4361, 11)="select_one ", LEN($A4361)&gt;11, NOT(ISNUMBER(SEARCH(" ", $A4361, 12)))))</formula>
    </cfRule>
    <cfRule type="expression" dxfId="2187" priority="1142" stopIfTrue="1">
      <formula>$A4361="decimal"</formula>
    </cfRule>
    <cfRule type="expression" dxfId="2186" priority="1143" stopIfTrue="1">
      <formula>$A4361="integer"</formula>
    </cfRule>
    <cfRule type="expression" dxfId="2185" priority="1145" stopIfTrue="1">
      <formula>$A4361="text"</formula>
    </cfRule>
    <cfRule type="expression" dxfId="2184" priority="1146" stopIfTrue="1">
      <formula>$A4361="end repeat"</formula>
    </cfRule>
    <cfRule type="expression" dxfId="2183" priority="1147" stopIfTrue="1">
      <formula>$A4361="begin repeat"</formula>
    </cfRule>
    <cfRule type="expression" dxfId="2182" priority="1148" stopIfTrue="1">
      <formula>$A4361="end group"</formula>
    </cfRule>
    <cfRule type="expression" dxfId="2181" priority="1150" stopIfTrue="1">
      <formula>$A4361="begin group"</formula>
    </cfRule>
  </conditionalFormatting>
  <conditionalFormatting sqref="X4354:X4355">
    <cfRule type="expression" dxfId="2180" priority="1109" stopIfTrue="1">
      <formula>$A4354="comments"</formula>
    </cfRule>
    <cfRule type="expression" dxfId="2179" priority="1110" stopIfTrue="1">
      <formula>OR($A4354="audio", $A4354="video")</formula>
    </cfRule>
    <cfRule type="expression" dxfId="2178" priority="1111" stopIfTrue="1">
      <formula>$A4354="image"</formula>
    </cfRule>
    <cfRule type="expression" dxfId="2177" priority="1112" stopIfTrue="1">
      <formula>OR($A4354="date", $A4354="datetime")</formula>
    </cfRule>
    <cfRule type="expression" dxfId="2176" priority="1113" stopIfTrue="1">
      <formula>OR($A4354="calculate", $A4354="calculate_here")</formula>
    </cfRule>
    <cfRule type="expression" dxfId="2175" priority="1114" stopIfTrue="1">
      <formula>$A4354="note"</formula>
    </cfRule>
    <cfRule type="expression" dxfId="2174" priority="1115" stopIfTrue="1">
      <formula>$A4354="barcode"</formula>
    </cfRule>
    <cfRule type="expression" dxfId="2173" priority="1116" stopIfTrue="1">
      <formula>$A4354="geopoint"</formula>
    </cfRule>
    <cfRule type="expression" dxfId="2172" priority="1117" stopIfTrue="1">
      <formula>OR($A4354="audio audit", $A4354="text audit", $A4354="speed violations count", $A4354="speed violations list", $A4354="speed violations audit")</formula>
    </cfRule>
    <cfRule type="expression" dxfId="2171" priority="1118" stopIfTrue="1">
      <formula>OR($A4354="username", $A4354="phonenumber", $A4354="start", $A4354="end", $A4354="deviceid", $A4354="subscriberid", $A4354="simserial", $A4354="caseid")</formula>
    </cfRule>
    <cfRule type="expression" dxfId="2170" priority="1119" stopIfTrue="1">
      <formula>OR(AND(LEFT($A4354, 16)="select_multiple ", LEN($A4354)&gt;16, NOT(ISNUMBER(SEARCH(" ", $A4354, 17)))), AND(LEFT($A4354, 11)="select_one ", LEN($A4354)&gt;11, NOT(ISNUMBER(SEARCH(" ", $A4354, 12)))))</formula>
    </cfRule>
    <cfRule type="expression" dxfId="2169" priority="1120" stopIfTrue="1">
      <formula>$A4354="decimal"</formula>
    </cfRule>
    <cfRule type="expression" dxfId="2168" priority="1121" stopIfTrue="1">
      <formula>$A4354="integer"</formula>
    </cfRule>
    <cfRule type="expression" dxfId="2167" priority="1122" stopIfTrue="1">
      <formula>$A4354="text"</formula>
    </cfRule>
    <cfRule type="expression" dxfId="2166" priority="1123" stopIfTrue="1">
      <formula>$A4354="end repeat"</formula>
    </cfRule>
    <cfRule type="expression" dxfId="2165" priority="1124" stopIfTrue="1">
      <formula>$A4354="begin repeat"</formula>
    </cfRule>
    <cfRule type="expression" dxfId="2164" priority="1125" stopIfTrue="1">
      <formula>$A4354="end group"</formula>
    </cfRule>
    <cfRule type="expression" dxfId="2163" priority="1126" stopIfTrue="1">
      <formula>$A4354="begin group"</formula>
    </cfRule>
  </conditionalFormatting>
  <conditionalFormatting sqref="I4354:I4355 C4354:C4355">
    <cfRule type="expression" dxfId="2162" priority="1107" stopIfTrue="1">
      <formula>$A4354="begin group"</formula>
    </cfRule>
  </conditionalFormatting>
  <conditionalFormatting sqref="I4354:I4355 O4354:O4355 C4354:C4355">
    <cfRule type="expression" dxfId="2161" priority="1104" stopIfTrue="1">
      <formula>$A4354="begin repeat"</formula>
    </cfRule>
  </conditionalFormatting>
  <conditionalFormatting sqref="C4354:D4355">
    <cfRule type="expression" dxfId="2160" priority="1101" stopIfTrue="1">
      <formula>$A4354="text"</formula>
    </cfRule>
  </conditionalFormatting>
  <conditionalFormatting sqref="G4354:H4355 C4354:D4355">
    <cfRule type="expression" dxfId="2159" priority="1099" stopIfTrue="1">
      <formula>$A4354="integer"</formula>
    </cfRule>
  </conditionalFormatting>
  <conditionalFormatting sqref="G4354:H4355 C4354:D4355">
    <cfRule type="expression" dxfId="2158" priority="1097" stopIfTrue="1">
      <formula>$A4354="decimal"</formula>
    </cfRule>
  </conditionalFormatting>
  <conditionalFormatting sqref="C4354:C4355">
    <cfRule type="expression" dxfId="2157" priority="1095" stopIfTrue="1">
      <formula>OR(AND(LEFT($A4354, 16)="select_multiple ", LEN($A4354)&gt;16, NOT(ISNUMBER(SEARCH(" ", $A4354, 17)))), AND(LEFT($A4354, 11)="select_one ", LEN($A4354)&gt;11, NOT(ISNUMBER(SEARCH(" ", $A4354, 12)))))</formula>
    </cfRule>
  </conditionalFormatting>
  <conditionalFormatting sqref="C4354:C4355">
    <cfRule type="expression" dxfId="2156" priority="1087" stopIfTrue="1">
      <formula>$A4354="note"</formula>
    </cfRule>
    <cfRule type="expression" dxfId="2155" priority="1089" stopIfTrue="1">
      <formula>$A4354="barcode"</formula>
    </cfRule>
    <cfRule type="expression" dxfId="2154" priority="1091" stopIfTrue="1">
      <formula>$A4354="geopoint"</formula>
    </cfRule>
  </conditionalFormatting>
  <conditionalFormatting sqref="N4354:N4355">
    <cfRule type="expression" dxfId="2153" priority="1085" stopIfTrue="1">
      <formula>OR($A4354="calculate", $A4354="calculate_here")</formula>
    </cfRule>
  </conditionalFormatting>
  <conditionalFormatting sqref="C4354:C4355">
    <cfRule type="expression" dxfId="2152" priority="1083" stopIfTrue="1">
      <formula>OR($A4354="date", $A4354="datetime")</formula>
    </cfRule>
  </conditionalFormatting>
  <conditionalFormatting sqref="C4354:C4355">
    <cfRule type="expression" dxfId="2151" priority="1081" stopIfTrue="1">
      <formula>$A4354="image"</formula>
    </cfRule>
  </conditionalFormatting>
  <conditionalFormatting sqref="C4354:C4355">
    <cfRule type="expression" dxfId="2150" priority="1079" stopIfTrue="1">
      <formula>OR($A4354="audio", $A4354="video")</formula>
    </cfRule>
  </conditionalFormatting>
  <conditionalFormatting sqref="G4354:W4355 A4354:A4355 C4354:E4355">
    <cfRule type="expression" dxfId="2149" priority="1078" stopIfTrue="1">
      <formula>$A4354="comments"</formula>
    </cfRule>
    <cfRule type="expression" dxfId="2148" priority="1080" stopIfTrue="1">
      <formula>OR($A4354="audio", $A4354="video")</formula>
    </cfRule>
    <cfRule type="expression" dxfId="2147" priority="1082" stopIfTrue="1">
      <formula>$A4354="image"</formula>
    </cfRule>
    <cfRule type="expression" dxfId="2146" priority="1084" stopIfTrue="1">
      <formula>OR($A4354="date", $A4354="datetime")</formula>
    </cfRule>
    <cfRule type="expression" dxfId="2145" priority="1086" stopIfTrue="1">
      <formula>OR($A4354="calculate", $A4354="calculate_here")</formula>
    </cfRule>
    <cfRule type="expression" dxfId="2144" priority="1088" stopIfTrue="1">
      <formula>$A4354="note"</formula>
    </cfRule>
    <cfRule type="expression" dxfId="2143" priority="1090" stopIfTrue="1">
      <formula>$A4354="barcode"</formula>
    </cfRule>
    <cfRule type="expression" dxfId="2142" priority="1092" stopIfTrue="1">
      <formula>$A4354="geopoint"</formula>
    </cfRule>
    <cfRule type="expression" dxfId="2141" priority="1093" stopIfTrue="1">
      <formula>OR($A4354="audio audit", $A4354="text audit", $A4354="speed violations count", $A4354="speed violations list", $A4354="speed violations audit")</formula>
    </cfRule>
    <cfRule type="expression" dxfId="2140" priority="1094" stopIfTrue="1">
      <formula>OR($A4354="username", $A4354="phonenumber", $A4354="start", $A4354="end", $A4354="deviceid", $A4354="subscriberid", $A4354="simserial", $A4354="caseid")</formula>
    </cfRule>
    <cfRule type="expression" dxfId="2139" priority="1096" stopIfTrue="1">
      <formula>OR(AND(LEFT($A4354, 16)="select_multiple ", LEN($A4354)&gt;16, NOT(ISNUMBER(SEARCH(" ", $A4354, 17)))), AND(LEFT($A4354, 11)="select_one ", LEN($A4354)&gt;11, NOT(ISNUMBER(SEARCH(" ", $A4354, 12)))))</formula>
    </cfRule>
    <cfRule type="expression" dxfId="2138" priority="1098" stopIfTrue="1">
      <formula>$A4354="decimal"</formula>
    </cfRule>
    <cfRule type="expression" dxfId="2137" priority="1100" stopIfTrue="1">
      <formula>$A4354="integer"</formula>
    </cfRule>
    <cfRule type="expression" dxfId="2136" priority="1102" stopIfTrue="1">
      <formula>$A4354="text"</formula>
    </cfRule>
    <cfRule type="expression" dxfId="2135" priority="1103" stopIfTrue="1">
      <formula>$A4354="end repeat"</formula>
    </cfRule>
    <cfRule type="expression" dxfId="2134" priority="1105" stopIfTrue="1">
      <formula>$A4354="begin repeat"</formula>
    </cfRule>
    <cfRule type="expression" dxfId="2133" priority="1106" stopIfTrue="1">
      <formula>$A4354="end group"</formula>
    </cfRule>
    <cfRule type="expression" dxfId="2132" priority="1108" stopIfTrue="1">
      <formula>$A4354="begin group"</formula>
    </cfRule>
  </conditionalFormatting>
  <conditionalFormatting sqref="F4354:F4355">
    <cfRule type="expression" dxfId="2131" priority="1076" stopIfTrue="1">
      <formula>$A4354="begin group"</formula>
    </cfRule>
  </conditionalFormatting>
  <conditionalFormatting sqref="F4354:F4355">
    <cfRule type="expression" dxfId="2130" priority="1071" stopIfTrue="1">
      <formula>$A4354="text"</formula>
    </cfRule>
  </conditionalFormatting>
  <conditionalFormatting sqref="F4354:F4355">
    <cfRule type="expression" dxfId="2129" priority="1067" stopIfTrue="1">
      <formula>OR(AND(LEFT($A4354, 16)="select_multiple ", LEN($A4354)&gt;16, NOT(ISNUMBER(SEARCH(" ", $A4354, 17)))), AND(LEFT($A4354, 11)="select_one ", LEN($A4354)&gt;11, NOT(ISNUMBER(SEARCH(" ", $A4354, 12)))))</formula>
    </cfRule>
  </conditionalFormatting>
  <conditionalFormatting sqref="F4354:F4355">
    <cfRule type="expression" dxfId="2128" priority="1064" stopIfTrue="1">
      <formula>OR($A4354="audio audit", $A4354="text audit", $A4354="speed violations count", $A4354="speed violations list", $A4354="speed violations audit")</formula>
    </cfRule>
  </conditionalFormatting>
  <conditionalFormatting sqref="F4354:F4355">
    <cfRule type="expression" dxfId="2127" priority="1058" stopIfTrue="1">
      <formula>OR($A4354="date", $A4354="datetime")</formula>
    </cfRule>
  </conditionalFormatting>
  <conditionalFormatting sqref="F4354:F4355">
    <cfRule type="expression" dxfId="2126" priority="1056" stopIfTrue="1">
      <formula>$A4354="image"</formula>
    </cfRule>
  </conditionalFormatting>
  <conditionalFormatting sqref="F4354:F4355">
    <cfRule type="expression" dxfId="2125" priority="1054" stopIfTrue="1">
      <formula>$A4354="comments"</formula>
    </cfRule>
    <cfRule type="expression" dxfId="2124" priority="1055" stopIfTrue="1">
      <formula>OR($A4354="audio", $A4354="video")</formula>
    </cfRule>
    <cfRule type="expression" dxfId="2123" priority="1057" stopIfTrue="1">
      <formula>$A4354="image"</formula>
    </cfRule>
    <cfRule type="expression" dxfId="2122" priority="1059" stopIfTrue="1">
      <formula>OR($A4354="date", $A4354="datetime")</formula>
    </cfRule>
    <cfRule type="expression" dxfId="2121" priority="1060" stopIfTrue="1">
      <formula>OR($A4354="calculate", $A4354="calculate_here")</formula>
    </cfRule>
    <cfRule type="expression" dxfId="2120" priority="1061" stopIfTrue="1">
      <formula>$A4354="note"</formula>
    </cfRule>
    <cfRule type="expression" dxfId="2119" priority="1062" stopIfTrue="1">
      <formula>$A4354="barcode"</formula>
    </cfRule>
    <cfRule type="expression" dxfId="2118" priority="1063" stopIfTrue="1">
      <formula>$A4354="geopoint"</formula>
    </cfRule>
    <cfRule type="expression" dxfId="2117" priority="1065" stopIfTrue="1">
      <formula>OR($A4354="audio audit", $A4354="text audit", $A4354="speed violations count", $A4354="speed violations list", $A4354="speed violations audit")</formula>
    </cfRule>
    <cfRule type="expression" dxfId="2116" priority="1066" stopIfTrue="1">
      <formula>OR($A4354="username", $A4354="phonenumber", $A4354="start", $A4354="end", $A4354="deviceid", $A4354="subscriberid", $A4354="simserial", $A4354="caseid")</formula>
    </cfRule>
    <cfRule type="expression" dxfId="2115" priority="1068" stopIfTrue="1">
      <formula>OR(AND(LEFT($A4354, 16)="select_multiple ", LEN($A4354)&gt;16, NOT(ISNUMBER(SEARCH(" ", $A4354, 17)))), AND(LEFT($A4354, 11)="select_one ", LEN($A4354)&gt;11, NOT(ISNUMBER(SEARCH(" ", $A4354, 12)))))</formula>
    </cfRule>
    <cfRule type="expression" dxfId="2114" priority="1069" stopIfTrue="1">
      <formula>$A4354="decimal"</formula>
    </cfRule>
    <cfRule type="expression" dxfId="2113" priority="1070" stopIfTrue="1">
      <formula>$A4354="integer"</formula>
    </cfRule>
    <cfRule type="expression" dxfId="2112" priority="1072" stopIfTrue="1">
      <formula>$A4354="text"</formula>
    </cfRule>
    <cfRule type="expression" dxfId="2111" priority="1073" stopIfTrue="1">
      <formula>$A4354="end repeat"</formula>
    </cfRule>
    <cfRule type="expression" dxfId="2110" priority="1074" stopIfTrue="1">
      <formula>$A4354="begin repeat"</formula>
    </cfRule>
    <cfRule type="expression" dxfId="2109" priority="1075" stopIfTrue="1">
      <formula>$A4354="end group"</formula>
    </cfRule>
    <cfRule type="expression" dxfId="2108" priority="1077" stopIfTrue="1">
      <formula>$A4354="begin group"</formula>
    </cfRule>
  </conditionalFormatting>
  <conditionalFormatting sqref="B4353:B4363">
    <cfRule type="expression" dxfId="2107" priority="1036" stopIfTrue="1">
      <formula>$A4353="comments"</formula>
    </cfRule>
    <cfRule type="expression" dxfId="2106" priority="1037" stopIfTrue="1">
      <formula>OR($A4353="audio", $A4353="video")</formula>
    </cfRule>
    <cfRule type="expression" dxfId="2105" priority="1038" stopIfTrue="1">
      <formula>$A4353="image"</formula>
    </cfRule>
    <cfRule type="expression" dxfId="2104" priority="1039" stopIfTrue="1">
      <formula>OR($A4353="date", $A4353="datetime")</formula>
    </cfRule>
    <cfRule type="expression" dxfId="2103" priority="1040" stopIfTrue="1">
      <formula>OR($A4353="calculate", $A4353="calculate_here")</formula>
    </cfRule>
    <cfRule type="expression" dxfId="2102" priority="1041" stopIfTrue="1">
      <formula>$A4353="note"</formula>
    </cfRule>
    <cfRule type="expression" dxfId="2101" priority="1042" stopIfTrue="1">
      <formula>$A4353="barcode"</formula>
    </cfRule>
    <cfRule type="expression" dxfId="2100" priority="1043" stopIfTrue="1">
      <formula>$A4353="geopoint"</formula>
    </cfRule>
    <cfRule type="expression" dxfId="2099" priority="1044" stopIfTrue="1">
      <formula>OR($A4353="audio audit", $A4353="text audit", $A4353="speed violations count", $A4353="speed violations list", $A4353="speed violations audit")</formula>
    </cfRule>
    <cfRule type="expression" dxfId="2098" priority="1045" stopIfTrue="1">
      <formula>OR($A4353="username", $A4353="phonenumber", $A4353="start", $A4353="end", $A4353="deviceid", $A4353="subscriberid", $A4353="simserial", $A4353="caseid")</formula>
    </cfRule>
    <cfRule type="expression" dxfId="2097" priority="1046" stopIfTrue="1">
      <formula>OR(AND(LEFT($A4353, 16)="select_multiple ", LEN($A4353)&gt;16, NOT(ISNUMBER(SEARCH(" ", $A4353, 17)))), AND(LEFT($A4353, 11)="select_one ", LEN($A4353)&gt;11, NOT(ISNUMBER(SEARCH(" ", $A4353, 12)))))</formula>
    </cfRule>
    <cfRule type="expression" dxfId="2096" priority="1047" stopIfTrue="1">
      <formula>$A4353="decimal"</formula>
    </cfRule>
    <cfRule type="expression" dxfId="2095" priority="1048" stopIfTrue="1">
      <formula>$A4353="integer"</formula>
    </cfRule>
    <cfRule type="expression" dxfId="2094" priority="1049" stopIfTrue="1">
      <formula>$A4353="text"</formula>
    </cfRule>
    <cfRule type="expression" dxfId="2093" priority="1050" stopIfTrue="1">
      <formula>$A4353="end repeat"</formula>
    </cfRule>
    <cfRule type="expression" dxfId="2092" priority="1051" stopIfTrue="1">
      <formula>$A4353="begin repeat"</formula>
    </cfRule>
    <cfRule type="expression" dxfId="2091" priority="1052" stopIfTrue="1">
      <formula>$A4353="end group"</formula>
    </cfRule>
    <cfRule type="expression" dxfId="2090" priority="1053" stopIfTrue="1">
      <formula>$A4353="begin group"</formula>
    </cfRule>
  </conditionalFormatting>
  <conditionalFormatting sqref="F4305 I4305 C4305">
    <cfRule type="expression" dxfId="2089" priority="1034" stopIfTrue="1">
      <formula>$A4305="begin group"</formula>
    </cfRule>
  </conditionalFormatting>
  <conditionalFormatting sqref="O4305 I4305 C4305">
    <cfRule type="expression" dxfId="2088" priority="1031" stopIfTrue="1">
      <formula>$A4305="begin repeat"</formula>
    </cfRule>
  </conditionalFormatting>
  <conditionalFormatting sqref="F4305 C4305:D4305">
    <cfRule type="expression" dxfId="2087" priority="1028" stopIfTrue="1">
      <formula>$A4305="text"</formula>
    </cfRule>
  </conditionalFormatting>
  <conditionalFormatting sqref="G4305:H4305 C4305:D4305">
    <cfRule type="expression" dxfId="2086" priority="1026" stopIfTrue="1">
      <formula>$A4305="integer"</formula>
    </cfRule>
  </conditionalFormatting>
  <conditionalFormatting sqref="G4305:H4305 C4305:D4305">
    <cfRule type="expression" dxfId="2085" priority="1024" stopIfTrue="1">
      <formula>$A4305="decimal"</formula>
    </cfRule>
  </conditionalFormatting>
  <conditionalFormatting sqref="F4305 C4305">
    <cfRule type="expression" dxfId="2084" priority="1022" stopIfTrue="1">
      <formula>OR(AND(LEFT($A4305, 16)="select_multiple ", LEN($A4305)&gt;16, NOT(ISNUMBER(SEARCH(" ", $A4305, 17)))), AND(LEFT($A4305, 11)="select_one ", LEN($A4305)&gt;11, NOT(ISNUMBER(SEARCH(" ", $A4305, 12)))))</formula>
    </cfRule>
  </conditionalFormatting>
  <conditionalFormatting sqref="F4305">
    <cfRule type="expression" dxfId="2083" priority="1019" stopIfTrue="1">
      <formula>OR($A4305="audio audit", $A4305="text audit", $A4305="speed violations count", $A4305="speed violations list", $A4305="speed violations audit")</formula>
    </cfRule>
  </conditionalFormatting>
  <conditionalFormatting sqref="C4305">
    <cfRule type="expression" dxfId="2082" priority="1013" stopIfTrue="1">
      <formula>$A4305="note"</formula>
    </cfRule>
    <cfRule type="expression" dxfId="2081" priority="1015" stopIfTrue="1">
      <formula>$A4305="barcode"</formula>
    </cfRule>
    <cfRule type="expression" dxfId="2080" priority="1017" stopIfTrue="1">
      <formula>$A4305="geopoint"</formula>
    </cfRule>
  </conditionalFormatting>
  <conditionalFormatting sqref="N4305">
    <cfRule type="expression" dxfId="2079" priority="1011" stopIfTrue="1">
      <formula>OR($A4305="calculate", $A4305="calculate_here")</formula>
    </cfRule>
  </conditionalFormatting>
  <conditionalFormatting sqref="F4305 C4305">
    <cfRule type="expression" dxfId="2078" priority="1009" stopIfTrue="1">
      <formula>OR($A4305="date", $A4305="datetime")</formula>
    </cfRule>
  </conditionalFormatting>
  <conditionalFormatting sqref="F4305 C4305">
    <cfRule type="expression" dxfId="2077" priority="1007" stopIfTrue="1">
      <formula>$A4305="image"</formula>
    </cfRule>
  </conditionalFormatting>
  <conditionalFormatting sqref="C4305">
    <cfRule type="expression" dxfId="2076" priority="1005" stopIfTrue="1">
      <formula>OR($A4305="audio", $A4305="video")</formula>
    </cfRule>
  </conditionalFormatting>
  <conditionalFormatting sqref="A4305 C4305:X4305">
    <cfRule type="expression" dxfId="2075" priority="1004" stopIfTrue="1">
      <formula>$A4305="comments"</formula>
    </cfRule>
    <cfRule type="expression" dxfId="2074" priority="1006" stopIfTrue="1">
      <formula>OR($A4305="audio", $A4305="video")</formula>
    </cfRule>
    <cfRule type="expression" dxfId="2073" priority="1008" stopIfTrue="1">
      <formula>$A4305="image"</formula>
    </cfRule>
    <cfRule type="expression" dxfId="2072" priority="1010" stopIfTrue="1">
      <formula>OR($A4305="date", $A4305="datetime")</formula>
    </cfRule>
    <cfRule type="expression" dxfId="2071" priority="1012" stopIfTrue="1">
      <formula>OR($A4305="calculate", $A4305="calculate_here")</formula>
    </cfRule>
    <cfRule type="expression" dxfId="2070" priority="1014" stopIfTrue="1">
      <formula>$A4305="note"</formula>
    </cfRule>
    <cfRule type="expression" dxfId="2069" priority="1016" stopIfTrue="1">
      <formula>$A4305="barcode"</formula>
    </cfRule>
    <cfRule type="expression" dxfId="2068" priority="1018" stopIfTrue="1">
      <formula>$A4305="geopoint"</formula>
    </cfRule>
    <cfRule type="expression" dxfId="2067" priority="1020" stopIfTrue="1">
      <formula>OR($A4305="audio audit", $A4305="text audit", $A4305="speed violations count", $A4305="speed violations list", $A4305="speed violations audit")</formula>
    </cfRule>
    <cfRule type="expression" dxfId="2066" priority="1021" stopIfTrue="1">
      <formula>OR($A4305="username", $A4305="phonenumber", $A4305="start", $A4305="end", $A4305="deviceid", $A4305="subscriberid", $A4305="simserial", $A4305="caseid")</formula>
    </cfRule>
    <cfRule type="expression" dxfId="2065" priority="1023" stopIfTrue="1">
      <formula>OR(AND(LEFT($A4305, 16)="select_multiple ", LEN($A4305)&gt;16, NOT(ISNUMBER(SEARCH(" ", $A4305, 17)))), AND(LEFT($A4305, 11)="select_one ", LEN($A4305)&gt;11, NOT(ISNUMBER(SEARCH(" ", $A4305, 12)))))</formula>
    </cfRule>
    <cfRule type="expression" dxfId="2064" priority="1025" stopIfTrue="1">
      <formula>$A4305="decimal"</formula>
    </cfRule>
    <cfRule type="expression" dxfId="2063" priority="1027" stopIfTrue="1">
      <formula>$A4305="integer"</formula>
    </cfRule>
    <cfRule type="expression" dxfId="2062" priority="1029" stopIfTrue="1">
      <formula>$A4305="text"</formula>
    </cfRule>
    <cfRule type="expression" dxfId="2061" priority="1030" stopIfTrue="1">
      <formula>$A4305="end repeat"</formula>
    </cfRule>
    <cfRule type="expression" dxfId="2060" priority="1032" stopIfTrue="1">
      <formula>$A4305="begin repeat"</formula>
    </cfRule>
    <cfRule type="expression" dxfId="2059" priority="1033" stopIfTrue="1">
      <formula>$A4305="end group"</formula>
    </cfRule>
    <cfRule type="expression" dxfId="2058" priority="1035" stopIfTrue="1">
      <formula>$A4305="begin group"</formula>
    </cfRule>
  </conditionalFormatting>
  <conditionalFormatting sqref="B4305">
    <cfRule type="expression" dxfId="2057" priority="986" stopIfTrue="1">
      <formula>$A4305="comments"</formula>
    </cfRule>
    <cfRule type="expression" dxfId="2056" priority="987" stopIfTrue="1">
      <formula>OR($A4305="audio", $A4305="video")</formula>
    </cfRule>
    <cfRule type="expression" dxfId="2055" priority="988" stopIfTrue="1">
      <formula>$A4305="image"</formula>
    </cfRule>
    <cfRule type="expression" dxfId="2054" priority="989" stopIfTrue="1">
      <formula>OR($A4305="date", $A4305="datetime")</formula>
    </cfRule>
    <cfRule type="expression" dxfId="2053" priority="990" stopIfTrue="1">
      <formula>OR($A4305="calculate", $A4305="calculate_here")</formula>
    </cfRule>
    <cfRule type="expression" dxfId="2052" priority="991" stopIfTrue="1">
      <formula>$A4305="note"</formula>
    </cfRule>
    <cfRule type="expression" dxfId="2051" priority="992" stopIfTrue="1">
      <formula>$A4305="barcode"</formula>
    </cfRule>
    <cfRule type="expression" dxfId="2050" priority="993" stopIfTrue="1">
      <formula>$A4305="geopoint"</formula>
    </cfRule>
    <cfRule type="expression" dxfId="2049" priority="994" stopIfTrue="1">
      <formula>OR($A4305="audio audit", $A4305="text audit", $A4305="speed violations count", $A4305="speed violations list", $A4305="speed violations audit")</formula>
    </cfRule>
    <cfRule type="expression" dxfId="2048" priority="995" stopIfTrue="1">
      <formula>OR($A4305="username", $A4305="phonenumber", $A4305="start", $A4305="end", $A4305="deviceid", $A4305="subscriberid", $A4305="simserial", $A4305="caseid")</formula>
    </cfRule>
    <cfRule type="expression" dxfId="2047" priority="996" stopIfTrue="1">
      <formula>OR(AND(LEFT($A4305, 16)="select_multiple ", LEN($A4305)&gt;16, NOT(ISNUMBER(SEARCH(" ", $A4305, 17)))), AND(LEFT($A4305, 11)="select_one ", LEN($A4305)&gt;11, NOT(ISNUMBER(SEARCH(" ", $A4305, 12)))))</formula>
    </cfRule>
    <cfRule type="expression" dxfId="2046" priority="997" stopIfTrue="1">
      <formula>$A4305="decimal"</formula>
    </cfRule>
    <cfRule type="expression" dxfId="2045" priority="998" stopIfTrue="1">
      <formula>$A4305="integer"</formula>
    </cfRule>
    <cfRule type="expression" dxfId="2044" priority="999" stopIfTrue="1">
      <formula>$A4305="text"</formula>
    </cfRule>
    <cfRule type="expression" dxfId="2043" priority="1000" stopIfTrue="1">
      <formula>$A4305="end repeat"</formula>
    </cfRule>
    <cfRule type="expression" dxfId="2042" priority="1001" stopIfTrue="1">
      <formula>$A4305="begin repeat"</formula>
    </cfRule>
    <cfRule type="expression" dxfId="2041" priority="1002" stopIfTrue="1">
      <formula>$A4305="end group"</formula>
    </cfRule>
    <cfRule type="expression" dxfId="2040" priority="1003" stopIfTrue="1">
      <formula>$A4305="begin group"</formula>
    </cfRule>
  </conditionalFormatting>
  <conditionalFormatting sqref="X4413">
    <cfRule type="expression" dxfId="2039" priority="968" stopIfTrue="1">
      <formula>$A4413="comments"</formula>
    </cfRule>
    <cfRule type="expression" dxfId="2038" priority="969" stopIfTrue="1">
      <formula>OR($A4413="audio", $A4413="video")</formula>
    </cfRule>
    <cfRule type="expression" dxfId="2037" priority="970" stopIfTrue="1">
      <formula>$A4413="image"</formula>
    </cfRule>
    <cfRule type="expression" dxfId="2036" priority="971" stopIfTrue="1">
      <formula>OR($A4413="date", $A4413="datetime")</formula>
    </cfRule>
    <cfRule type="expression" dxfId="2035" priority="972" stopIfTrue="1">
      <formula>OR($A4413="calculate", $A4413="calculate_here")</formula>
    </cfRule>
    <cfRule type="expression" dxfId="2034" priority="973" stopIfTrue="1">
      <formula>$A4413="note"</formula>
    </cfRule>
    <cfRule type="expression" dxfId="2033" priority="974" stopIfTrue="1">
      <formula>$A4413="barcode"</formula>
    </cfRule>
    <cfRule type="expression" dxfId="2032" priority="975" stopIfTrue="1">
      <formula>$A4413="geopoint"</formula>
    </cfRule>
    <cfRule type="expression" dxfId="2031" priority="976" stopIfTrue="1">
      <formula>OR($A4413="audio audit", $A4413="text audit", $A4413="speed violations count", $A4413="speed violations list", $A4413="speed violations audit")</formula>
    </cfRule>
    <cfRule type="expression" dxfId="2030" priority="977" stopIfTrue="1">
      <formula>OR($A4413="username", $A4413="phonenumber", $A4413="start", $A4413="end", $A4413="deviceid", $A4413="subscriberid", $A4413="simserial", $A4413="caseid")</formula>
    </cfRule>
    <cfRule type="expression" dxfId="2029" priority="978" stopIfTrue="1">
      <formula>OR(AND(LEFT($A4413, 16)="select_multiple ", LEN($A4413)&gt;16, NOT(ISNUMBER(SEARCH(" ", $A4413, 17)))), AND(LEFT($A4413, 11)="select_one ", LEN($A4413)&gt;11, NOT(ISNUMBER(SEARCH(" ", $A4413, 12)))))</formula>
    </cfRule>
    <cfRule type="expression" dxfId="2028" priority="979" stopIfTrue="1">
      <formula>$A4413="decimal"</formula>
    </cfRule>
    <cfRule type="expression" dxfId="2027" priority="980" stopIfTrue="1">
      <formula>$A4413="integer"</formula>
    </cfRule>
    <cfRule type="expression" dxfId="2026" priority="981" stopIfTrue="1">
      <formula>$A4413="text"</formula>
    </cfRule>
    <cfRule type="expression" dxfId="2025" priority="982" stopIfTrue="1">
      <formula>$A4413="end repeat"</formula>
    </cfRule>
    <cfRule type="expression" dxfId="2024" priority="983" stopIfTrue="1">
      <formula>$A4413="begin repeat"</formula>
    </cfRule>
    <cfRule type="expression" dxfId="2023" priority="984" stopIfTrue="1">
      <formula>$A4413="end group"</formula>
    </cfRule>
    <cfRule type="expression" dxfId="2022" priority="985" stopIfTrue="1">
      <formula>$A4413="begin group"</formula>
    </cfRule>
  </conditionalFormatting>
  <conditionalFormatting sqref="I4413 C4413 F4413">
    <cfRule type="expression" dxfId="2021" priority="966" stopIfTrue="1">
      <formula>$A4413="begin group"</formula>
    </cfRule>
  </conditionalFormatting>
  <conditionalFormatting sqref="I4413 C4413 O4413">
    <cfRule type="expression" dxfId="2020" priority="963" stopIfTrue="1">
      <formula>$A4413="begin repeat"</formula>
    </cfRule>
  </conditionalFormatting>
  <conditionalFormatting sqref="C4413:D4413 F4413">
    <cfRule type="expression" dxfId="2019" priority="960" stopIfTrue="1">
      <formula>$A4413="text"</formula>
    </cfRule>
  </conditionalFormatting>
  <conditionalFormatting sqref="C4413:D4413 G4413:H4413">
    <cfRule type="expression" dxfId="2018" priority="958" stopIfTrue="1">
      <formula>$A4413="integer"</formula>
    </cfRule>
  </conditionalFormatting>
  <conditionalFormatting sqref="C4413:D4413 G4413:H4413">
    <cfRule type="expression" dxfId="2017" priority="956" stopIfTrue="1">
      <formula>$A4413="decimal"</formula>
    </cfRule>
  </conditionalFormatting>
  <conditionalFormatting sqref="C4413 F4413">
    <cfRule type="expression" dxfId="2016" priority="954" stopIfTrue="1">
      <formula>OR(AND(LEFT($A4413, 16)="select_multiple ", LEN($A4413)&gt;16, NOT(ISNUMBER(SEARCH(" ", $A4413, 17)))), AND(LEFT($A4413, 11)="select_one ", LEN($A4413)&gt;11, NOT(ISNUMBER(SEARCH(" ", $A4413, 12)))))</formula>
    </cfRule>
  </conditionalFormatting>
  <conditionalFormatting sqref="F4413">
    <cfRule type="expression" dxfId="2015" priority="951" stopIfTrue="1">
      <formula>OR($A4413="audio audit", $A4413="text audit", $A4413="speed violations count", $A4413="speed violations list", $A4413="speed violations audit")</formula>
    </cfRule>
  </conditionalFormatting>
  <conditionalFormatting sqref="C4413">
    <cfRule type="expression" dxfId="2014" priority="945" stopIfTrue="1">
      <formula>$A4413="note"</formula>
    </cfRule>
    <cfRule type="expression" dxfId="2013" priority="947" stopIfTrue="1">
      <formula>$A4413="barcode"</formula>
    </cfRule>
    <cfRule type="expression" dxfId="2012" priority="949" stopIfTrue="1">
      <formula>$A4413="geopoint"</formula>
    </cfRule>
  </conditionalFormatting>
  <conditionalFormatting sqref="N4413">
    <cfRule type="expression" dxfId="2011" priority="943" stopIfTrue="1">
      <formula>OR($A4413="calculate", $A4413="calculate_here")</formula>
    </cfRule>
  </conditionalFormatting>
  <conditionalFormatting sqref="C4413 F4413">
    <cfRule type="expression" dxfId="2010" priority="941" stopIfTrue="1">
      <formula>OR($A4413="date", $A4413="datetime")</formula>
    </cfRule>
  </conditionalFormatting>
  <conditionalFormatting sqref="C4413 F4413">
    <cfRule type="expression" dxfId="2009" priority="939" stopIfTrue="1">
      <formula>$A4413="image"</formula>
    </cfRule>
  </conditionalFormatting>
  <conditionalFormatting sqref="C4413">
    <cfRule type="expression" dxfId="2008" priority="937" stopIfTrue="1">
      <formula>OR($A4413="audio", $A4413="video")</formula>
    </cfRule>
  </conditionalFormatting>
  <conditionalFormatting sqref="A4413 C4413:W4413">
    <cfRule type="expression" dxfId="2007" priority="936" stopIfTrue="1">
      <formula>$A4413="comments"</formula>
    </cfRule>
    <cfRule type="expression" dxfId="2006" priority="938" stopIfTrue="1">
      <formula>OR($A4413="audio", $A4413="video")</formula>
    </cfRule>
    <cfRule type="expression" dxfId="2005" priority="940" stopIfTrue="1">
      <formula>$A4413="image"</formula>
    </cfRule>
    <cfRule type="expression" dxfId="2004" priority="942" stopIfTrue="1">
      <formula>OR($A4413="date", $A4413="datetime")</formula>
    </cfRule>
    <cfRule type="expression" dxfId="2003" priority="944" stopIfTrue="1">
      <formula>OR($A4413="calculate", $A4413="calculate_here")</formula>
    </cfRule>
    <cfRule type="expression" dxfId="2002" priority="946" stopIfTrue="1">
      <formula>$A4413="note"</formula>
    </cfRule>
    <cfRule type="expression" dxfId="2001" priority="948" stopIfTrue="1">
      <formula>$A4413="barcode"</formula>
    </cfRule>
    <cfRule type="expression" dxfId="2000" priority="950" stopIfTrue="1">
      <formula>$A4413="geopoint"</formula>
    </cfRule>
    <cfRule type="expression" dxfId="1999" priority="952" stopIfTrue="1">
      <formula>OR($A4413="audio audit", $A4413="text audit", $A4413="speed violations count", $A4413="speed violations list", $A4413="speed violations audit")</formula>
    </cfRule>
    <cfRule type="expression" dxfId="1998" priority="953" stopIfTrue="1">
      <formula>OR($A4413="username", $A4413="phonenumber", $A4413="start", $A4413="end", $A4413="deviceid", $A4413="subscriberid", $A4413="simserial", $A4413="caseid")</formula>
    </cfRule>
    <cfRule type="expression" dxfId="1997" priority="955" stopIfTrue="1">
      <formula>OR(AND(LEFT($A4413, 16)="select_multiple ", LEN($A4413)&gt;16, NOT(ISNUMBER(SEARCH(" ", $A4413, 17)))), AND(LEFT($A4413, 11)="select_one ", LEN($A4413)&gt;11, NOT(ISNUMBER(SEARCH(" ", $A4413, 12)))))</formula>
    </cfRule>
    <cfRule type="expression" dxfId="1996" priority="957" stopIfTrue="1">
      <formula>$A4413="decimal"</formula>
    </cfRule>
    <cfRule type="expression" dxfId="1995" priority="959" stopIfTrue="1">
      <formula>$A4413="integer"</formula>
    </cfRule>
    <cfRule type="expression" dxfId="1994" priority="961" stopIfTrue="1">
      <formula>$A4413="text"</formula>
    </cfRule>
    <cfRule type="expression" dxfId="1993" priority="962" stopIfTrue="1">
      <formula>$A4413="end repeat"</formula>
    </cfRule>
    <cfRule type="expression" dxfId="1992" priority="964" stopIfTrue="1">
      <formula>$A4413="begin repeat"</formula>
    </cfRule>
    <cfRule type="expression" dxfId="1991" priority="965" stopIfTrue="1">
      <formula>$A4413="end group"</formula>
    </cfRule>
    <cfRule type="expression" dxfId="1990" priority="967" stopIfTrue="1">
      <formula>$A4413="begin group"</formula>
    </cfRule>
  </conditionalFormatting>
  <conditionalFormatting sqref="I4409 F4409 C4409 C4412 F4412 I4412">
    <cfRule type="expression" dxfId="1989" priority="934" stopIfTrue="1">
      <formula>$A4409="begin group"</formula>
    </cfRule>
  </conditionalFormatting>
  <conditionalFormatting sqref="I4409 O4409 C4409 C4412 O4412 I4412">
    <cfRule type="expression" dxfId="1988" priority="931" stopIfTrue="1">
      <formula>$A4409="begin repeat"</formula>
    </cfRule>
  </conditionalFormatting>
  <conditionalFormatting sqref="F4409 C4409:D4409 C4412:D4412 F4412">
    <cfRule type="expression" dxfId="1987" priority="928" stopIfTrue="1">
      <formula>$A4409="text"</formula>
    </cfRule>
  </conditionalFormatting>
  <conditionalFormatting sqref="G4409:H4409 C4409:D4409 C4412:D4412 G4412:H4412">
    <cfRule type="expression" dxfId="1986" priority="926" stopIfTrue="1">
      <formula>$A4409="integer"</formula>
    </cfRule>
  </conditionalFormatting>
  <conditionalFormatting sqref="G4409:H4409 C4409:D4409 C4412:D4412 G4412:H4412">
    <cfRule type="expression" dxfId="1985" priority="924" stopIfTrue="1">
      <formula>$A4409="decimal"</formula>
    </cfRule>
  </conditionalFormatting>
  <conditionalFormatting sqref="F4409 C4409 C4412 F4412">
    <cfRule type="expression" dxfId="1984" priority="922" stopIfTrue="1">
      <formula>OR(AND(LEFT($A4409, 16)="select_multiple ", LEN($A4409)&gt;16, NOT(ISNUMBER(SEARCH(" ", $A4409, 17)))), AND(LEFT($A4409, 11)="select_one ", LEN($A4409)&gt;11, NOT(ISNUMBER(SEARCH(" ", $A4409, 12)))))</formula>
    </cfRule>
  </conditionalFormatting>
  <conditionalFormatting sqref="F4409 F4412">
    <cfRule type="expression" dxfId="1983" priority="919" stopIfTrue="1">
      <formula>OR($A4409="audio audit", $A4409="text audit", $A4409="speed violations count", $A4409="speed violations list", $A4409="speed violations audit")</formula>
    </cfRule>
  </conditionalFormatting>
  <conditionalFormatting sqref="C4409 C4412">
    <cfRule type="expression" dxfId="1982" priority="913" stopIfTrue="1">
      <formula>$A4409="note"</formula>
    </cfRule>
    <cfRule type="expression" dxfId="1981" priority="915" stopIfTrue="1">
      <formula>$A4409="barcode"</formula>
    </cfRule>
    <cfRule type="expression" dxfId="1980" priority="917" stopIfTrue="1">
      <formula>$A4409="geopoint"</formula>
    </cfRule>
  </conditionalFormatting>
  <conditionalFormatting sqref="N4409 N4412">
    <cfRule type="expression" dxfId="1979" priority="911" stopIfTrue="1">
      <formula>OR($A4409="calculate", $A4409="calculate_here")</formula>
    </cfRule>
  </conditionalFormatting>
  <conditionalFormatting sqref="F4409 C4409 C4412 F4412">
    <cfRule type="expression" dxfId="1978" priority="909" stopIfTrue="1">
      <formula>OR($A4409="date", $A4409="datetime")</formula>
    </cfRule>
  </conditionalFormatting>
  <conditionalFormatting sqref="F4409 C4409 C4412 F4412">
    <cfRule type="expression" dxfId="1977" priority="907" stopIfTrue="1">
      <formula>$A4409="image"</formula>
    </cfRule>
  </conditionalFormatting>
  <conditionalFormatting sqref="C4409 C4412">
    <cfRule type="expression" dxfId="1976" priority="905" stopIfTrue="1">
      <formula>OR($A4409="audio", $A4409="video")</formula>
    </cfRule>
  </conditionalFormatting>
  <conditionalFormatting sqref="A4409 A4412 C4412:X4412 C4409:X4409">
    <cfRule type="expression" dxfId="1975" priority="904" stopIfTrue="1">
      <formula>$A4409="comments"</formula>
    </cfRule>
    <cfRule type="expression" dxfId="1974" priority="906" stopIfTrue="1">
      <formula>OR($A4409="audio", $A4409="video")</formula>
    </cfRule>
    <cfRule type="expression" dxfId="1973" priority="908" stopIfTrue="1">
      <formula>$A4409="image"</formula>
    </cfRule>
    <cfRule type="expression" dxfId="1972" priority="910" stopIfTrue="1">
      <formula>OR($A4409="date", $A4409="datetime")</formula>
    </cfRule>
    <cfRule type="expression" dxfId="1971" priority="912" stopIfTrue="1">
      <formula>OR($A4409="calculate", $A4409="calculate_here")</formula>
    </cfRule>
    <cfRule type="expression" dxfId="1970" priority="914" stopIfTrue="1">
      <formula>$A4409="note"</formula>
    </cfRule>
    <cfRule type="expression" dxfId="1969" priority="916" stopIfTrue="1">
      <formula>$A4409="barcode"</formula>
    </cfRule>
    <cfRule type="expression" dxfId="1968" priority="918" stopIfTrue="1">
      <formula>$A4409="geopoint"</formula>
    </cfRule>
    <cfRule type="expression" dxfId="1967" priority="920" stopIfTrue="1">
      <formula>OR($A4409="audio audit", $A4409="text audit", $A4409="speed violations count", $A4409="speed violations list", $A4409="speed violations audit")</formula>
    </cfRule>
    <cfRule type="expression" dxfId="1966" priority="921" stopIfTrue="1">
      <formula>OR($A4409="username", $A4409="phonenumber", $A4409="start", $A4409="end", $A4409="deviceid", $A4409="subscriberid", $A4409="simserial", $A4409="caseid")</formula>
    </cfRule>
    <cfRule type="expression" dxfId="1965" priority="923" stopIfTrue="1">
      <formula>OR(AND(LEFT($A4409, 16)="select_multiple ", LEN($A4409)&gt;16, NOT(ISNUMBER(SEARCH(" ", $A4409, 17)))), AND(LEFT($A4409, 11)="select_one ", LEN($A4409)&gt;11, NOT(ISNUMBER(SEARCH(" ", $A4409, 12)))))</formula>
    </cfRule>
    <cfRule type="expression" dxfId="1964" priority="925" stopIfTrue="1">
      <formula>$A4409="decimal"</formula>
    </cfRule>
    <cfRule type="expression" dxfId="1963" priority="927" stopIfTrue="1">
      <formula>$A4409="integer"</formula>
    </cfRule>
    <cfRule type="expression" dxfId="1962" priority="929" stopIfTrue="1">
      <formula>$A4409="text"</formula>
    </cfRule>
    <cfRule type="expression" dxfId="1961" priority="930" stopIfTrue="1">
      <formula>$A4409="end repeat"</formula>
    </cfRule>
    <cfRule type="expression" dxfId="1960" priority="932" stopIfTrue="1">
      <formula>$A4409="begin repeat"</formula>
    </cfRule>
    <cfRule type="expression" dxfId="1959" priority="933" stopIfTrue="1">
      <formula>$A4409="end group"</formula>
    </cfRule>
    <cfRule type="expression" dxfId="1958" priority="935" stopIfTrue="1">
      <formula>$A4409="begin group"</formula>
    </cfRule>
  </conditionalFormatting>
  <conditionalFormatting sqref="X4410:X4411">
    <cfRule type="expression" dxfId="1957" priority="886" stopIfTrue="1">
      <formula>$A4410="comments"</formula>
    </cfRule>
    <cfRule type="expression" dxfId="1956" priority="887" stopIfTrue="1">
      <formula>OR($A4410="audio", $A4410="video")</formula>
    </cfRule>
    <cfRule type="expression" dxfId="1955" priority="888" stopIfTrue="1">
      <formula>$A4410="image"</formula>
    </cfRule>
    <cfRule type="expression" dxfId="1954" priority="889" stopIfTrue="1">
      <formula>OR($A4410="date", $A4410="datetime")</formula>
    </cfRule>
    <cfRule type="expression" dxfId="1953" priority="890" stopIfTrue="1">
      <formula>OR($A4410="calculate", $A4410="calculate_here")</formula>
    </cfRule>
    <cfRule type="expression" dxfId="1952" priority="891" stopIfTrue="1">
      <formula>$A4410="note"</formula>
    </cfRule>
    <cfRule type="expression" dxfId="1951" priority="892" stopIfTrue="1">
      <formula>$A4410="barcode"</formula>
    </cfRule>
    <cfRule type="expression" dxfId="1950" priority="893" stopIfTrue="1">
      <formula>$A4410="geopoint"</formula>
    </cfRule>
    <cfRule type="expression" dxfId="1949" priority="894" stopIfTrue="1">
      <formula>OR($A4410="audio audit", $A4410="text audit", $A4410="speed violations count", $A4410="speed violations list", $A4410="speed violations audit")</formula>
    </cfRule>
    <cfRule type="expression" dxfId="1948" priority="895" stopIfTrue="1">
      <formula>OR($A4410="username", $A4410="phonenumber", $A4410="start", $A4410="end", $A4410="deviceid", $A4410="subscriberid", $A4410="simserial", $A4410="caseid")</formula>
    </cfRule>
    <cfRule type="expression" dxfId="1947" priority="896" stopIfTrue="1">
      <formula>OR(AND(LEFT($A4410, 16)="select_multiple ", LEN($A4410)&gt;16, NOT(ISNUMBER(SEARCH(" ", $A4410, 17)))), AND(LEFT($A4410, 11)="select_one ", LEN($A4410)&gt;11, NOT(ISNUMBER(SEARCH(" ", $A4410, 12)))))</formula>
    </cfRule>
    <cfRule type="expression" dxfId="1946" priority="897" stopIfTrue="1">
      <formula>$A4410="decimal"</formula>
    </cfRule>
    <cfRule type="expression" dxfId="1945" priority="898" stopIfTrue="1">
      <formula>$A4410="integer"</formula>
    </cfRule>
    <cfRule type="expression" dxfId="1944" priority="899" stopIfTrue="1">
      <formula>$A4410="text"</formula>
    </cfRule>
    <cfRule type="expression" dxfId="1943" priority="900" stopIfTrue="1">
      <formula>$A4410="end repeat"</formula>
    </cfRule>
    <cfRule type="expression" dxfId="1942" priority="901" stopIfTrue="1">
      <formula>$A4410="begin repeat"</formula>
    </cfRule>
    <cfRule type="expression" dxfId="1941" priority="902" stopIfTrue="1">
      <formula>$A4410="end group"</formula>
    </cfRule>
    <cfRule type="expression" dxfId="1940" priority="903" stopIfTrue="1">
      <formula>$A4410="begin group"</formula>
    </cfRule>
  </conditionalFormatting>
  <conditionalFormatting sqref="I4410:I4411 C4410:C4411">
    <cfRule type="expression" dxfId="1939" priority="884" stopIfTrue="1">
      <formula>$A4410="begin group"</formula>
    </cfRule>
  </conditionalFormatting>
  <conditionalFormatting sqref="I4410:I4411 O4410:O4411 C4410:C4411">
    <cfRule type="expression" dxfId="1938" priority="881" stopIfTrue="1">
      <formula>$A4410="begin repeat"</formula>
    </cfRule>
  </conditionalFormatting>
  <conditionalFormatting sqref="C4410:D4411">
    <cfRule type="expression" dxfId="1937" priority="878" stopIfTrue="1">
      <formula>$A4410="text"</formula>
    </cfRule>
  </conditionalFormatting>
  <conditionalFormatting sqref="G4410:H4411 C4410:D4411">
    <cfRule type="expression" dxfId="1936" priority="876" stopIfTrue="1">
      <formula>$A4410="integer"</formula>
    </cfRule>
  </conditionalFormatting>
  <conditionalFormatting sqref="G4410:H4411 C4410:D4411">
    <cfRule type="expression" dxfId="1935" priority="874" stopIfTrue="1">
      <formula>$A4410="decimal"</formula>
    </cfRule>
  </conditionalFormatting>
  <conditionalFormatting sqref="C4410:C4411">
    <cfRule type="expression" dxfId="1934" priority="872" stopIfTrue="1">
      <formula>OR(AND(LEFT($A4410, 16)="select_multiple ", LEN($A4410)&gt;16, NOT(ISNUMBER(SEARCH(" ", $A4410, 17)))), AND(LEFT($A4410, 11)="select_one ", LEN($A4410)&gt;11, NOT(ISNUMBER(SEARCH(" ", $A4410, 12)))))</formula>
    </cfRule>
  </conditionalFormatting>
  <conditionalFormatting sqref="C4410:C4411">
    <cfRule type="expression" dxfId="1933" priority="864" stopIfTrue="1">
      <formula>$A4410="note"</formula>
    </cfRule>
    <cfRule type="expression" dxfId="1932" priority="866" stopIfTrue="1">
      <formula>$A4410="barcode"</formula>
    </cfRule>
    <cfRule type="expression" dxfId="1931" priority="868" stopIfTrue="1">
      <formula>$A4410="geopoint"</formula>
    </cfRule>
  </conditionalFormatting>
  <conditionalFormatting sqref="N4410:N4411">
    <cfRule type="expression" dxfId="1930" priority="862" stopIfTrue="1">
      <formula>OR($A4410="calculate", $A4410="calculate_here")</formula>
    </cfRule>
  </conditionalFormatting>
  <conditionalFormatting sqref="C4410:C4411">
    <cfRule type="expression" dxfId="1929" priority="860" stopIfTrue="1">
      <formula>OR($A4410="date", $A4410="datetime")</formula>
    </cfRule>
  </conditionalFormatting>
  <conditionalFormatting sqref="C4410:C4411">
    <cfRule type="expression" dxfId="1928" priority="858" stopIfTrue="1">
      <formula>$A4410="image"</formula>
    </cfRule>
  </conditionalFormatting>
  <conditionalFormatting sqref="C4410:C4411">
    <cfRule type="expression" dxfId="1927" priority="856" stopIfTrue="1">
      <formula>OR($A4410="audio", $A4410="video")</formula>
    </cfRule>
  </conditionalFormatting>
  <conditionalFormatting sqref="G4410:W4411 A4410:A4411 C4410:E4411">
    <cfRule type="expression" dxfId="1926" priority="855" stopIfTrue="1">
      <formula>$A4410="comments"</formula>
    </cfRule>
    <cfRule type="expression" dxfId="1925" priority="857" stopIfTrue="1">
      <formula>OR($A4410="audio", $A4410="video")</formula>
    </cfRule>
    <cfRule type="expression" dxfId="1924" priority="859" stopIfTrue="1">
      <formula>$A4410="image"</formula>
    </cfRule>
    <cfRule type="expression" dxfId="1923" priority="861" stopIfTrue="1">
      <formula>OR($A4410="date", $A4410="datetime")</formula>
    </cfRule>
    <cfRule type="expression" dxfId="1922" priority="863" stopIfTrue="1">
      <formula>OR($A4410="calculate", $A4410="calculate_here")</formula>
    </cfRule>
    <cfRule type="expression" dxfId="1921" priority="865" stopIfTrue="1">
      <formula>$A4410="note"</formula>
    </cfRule>
    <cfRule type="expression" dxfId="1920" priority="867" stopIfTrue="1">
      <formula>$A4410="barcode"</formula>
    </cfRule>
    <cfRule type="expression" dxfId="1919" priority="869" stopIfTrue="1">
      <formula>$A4410="geopoint"</formula>
    </cfRule>
    <cfRule type="expression" dxfId="1918" priority="870" stopIfTrue="1">
      <formula>OR($A4410="audio audit", $A4410="text audit", $A4410="speed violations count", $A4410="speed violations list", $A4410="speed violations audit")</formula>
    </cfRule>
    <cfRule type="expression" dxfId="1917" priority="871" stopIfTrue="1">
      <formula>OR($A4410="username", $A4410="phonenumber", $A4410="start", $A4410="end", $A4410="deviceid", $A4410="subscriberid", $A4410="simserial", $A4410="caseid")</formula>
    </cfRule>
    <cfRule type="expression" dxfId="1916" priority="873" stopIfTrue="1">
      <formula>OR(AND(LEFT($A4410, 16)="select_multiple ", LEN($A4410)&gt;16, NOT(ISNUMBER(SEARCH(" ", $A4410, 17)))), AND(LEFT($A4410, 11)="select_one ", LEN($A4410)&gt;11, NOT(ISNUMBER(SEARCH(" ", $A4410, 12)))))</formula>
    </cfRule>
    <cfRule type="expression" dxfId="1915" priority="875" stopIfTrue="1">
      <formula>$A4410="decimal"</formula>
    </cfRule>
    <cfRule type="expression" dxfId="1914" priority="877" stopIfTrue="1">
      <formula>$A4410="integer"</formula>
    </cfRule>
    <cfRule type="expression" dxfId="1913" priority="879" stopIfTrue="1">
      <formula>$A4410="text"</formula>
    </cfRule>
    <cfRule type="expression" dxfId="1912" priority="880" stopIfTrue="1">
      <formula>$A4410="end repeat"</formula>
    </cfRule>
    <cfRule type="expression" dxfId="1911" priority="882" stopIfTrue="1">
      <formula>$A4410="begin repeat"</formula>
    </cfRule>
    <cfRule type="expression" dxfId="1910" priority="883" stopIfTrue="1">
      <formula>$A4410="end group"</formula>
    </cfRule>
    <cfRule type="expression" dxfId="1909" priority="885" stopIfTrue="1">
      <formula>$A4410="begin group"</formula>
    </cfRule>
  </conditionalFormatting>
  <conditionalFormatting sqref="F4410:F4411">
    <cfRule type="expression" dxfId="1908" priority="853" stopIfTrue="1">
      <formula>$A4410="begin group"</formula>
    </cfRule>
  </conditionalFormatting>
  <conditionalFormatting sqref="F4410:F4411">
    <cfRule type="expression" dxfId="1907" priority="848" stopIfTrue="1">
      <formula>$A4410="text"</formula>
    </cfRule>
  </conditionalFormatting>
  <conditionalFormatting sqref="F4410:F4411">
    <cfRule type="expression" dxfId="1906" priority="844" stopIfTrue="1">
      <formula>OR(AND(LEFT($A4410, 16)="select_multiple ", LEN($A4410)&gt;16, NOT(ISNUMBER(SEARCH(" ", $A4410, 17)))), AND(LEFT($A4410, 11)="select_one ", LEN($A4410)&gt;11, NOT(ISNUMBER(SEARCH(" ", $A4410, 12)))))</formula>
    </cfRule>
  </conditionalFormatting>
  <conditionalFormatting sqref="F4410:F4411">
    <cfRule type="expression" dxfId="1905" priority="841" stopIfTrue="1">
      <formula>OR($A4410="audio audit", $A4410="text audit", $A4410="speed violations count", $A4410="speed violations list", $A4410="speed violations audit")</formula>
    </cfRule>
  </conditionalFormatting>
  <conditionalFormatting sqref="F4410:F4411">
    <cfRule type="expression" dxfId="1904" priority="835" stopIfTrue="1">
      <formula>OR($A4410="date", $A4410="datetime")</formula>
    </cfRule>
  </conditionalFormatting>
  <conditionalFormatting sqref="F4410:F4411">
    <cfRule type="expression" dxfId="1903" priority="833" stopIfTrue="1">
      <formula>$A4410="image"</formula>
    </cfRule>
  </conditionalFormatting>
  <conditionalFormatting sqref="F4410:F4411">
    <cfRule type="expression" dxfId="1902" priority="831" stopIfTrue="1">
      <formula>$A4410="comments"</formula>
    </cfRule>
    <cfRule type="expression" dxfId="1901" priority="832" stopIfTrue="1">
      <formula>OR($A4410="audio", $A4410="video")</formula>
    </cfRule>
    <cfRule type="expression" dxfId="1900" priority="834" stopIfTrue="1">
      <formula>$A4410="image"</formula>
    </cfRule>
    <cfRule type="expression" dxfId="1899" priority="836" stopIfTrue="1">
      <formula>OR($A4410="date", $A4410="datetime")</formula>
    </cfRule>
    <cfRule type="expression" dxfId="1898" priority="837" stopIfTrue="1">
      <formula>OR($A4410="calculate", $A4410="calculate_here")</formula>
    </cfRule>
    <cfRule type="expression" dxfId="1897" priority="838" stopIfTrue="1">
      <formula>$A4410="note"</formula>
    </cfRule>
    <cfRule type="expression" dxfId="1896" priority="839" stopIfTrue="1">
      <formula>$A4410="barcode"</formula>
    </cfRule>
    <cfRule type="expression" dxfId="1895" priority="840" stopIfTrue="1">
      <formula>$A4410="geopoint"</formula>
    </cfRule>
    <cfRule type="expression" dxfId="1894" priority="842" stopIfTrue="1">
      <formula>OR($A4410="audio audit", $A4410="text audit", $A4410="speed violations count", $A4410="speed violations list", $A4410="speed violations audit")</formula>
    </cfRule>
    <cfRule type="expression" dxfId="1893" priority="843" stopIfTrue="1">
      <formula>OR($A4410="username", $A4410="phonenumber", $A4410="start", $A4410="end", $A4410="deviceid", $A4410="subscriberid", $A4410="simserial", $A4410="caseid")</formula>
    </cfRule>
    <cfRule type="expression" dxfId="1892" priority="845" stopIfTrue="1">
      <formula>OR(AND(LEFT($A4410, 16)="select_multiple ", LEN($A4410)&gt;16, NOT(ISNUMBER(SEARCH(" ", $A4410, 17)))), AND(LEFT($A4410, 11)="select_one ", LEN($A4410)&gt;11, NOT(ISNUMBER(SEARCH(" ", $A4410, 12)))))</formula>
    </cfRule>
    <cfRule type="expression" dxfId="1891" priority="846" stopIfTrue="1">
      <formula>$A4410="decimal"</formula>
    </cfRule>
    <cfRule type="expression" dxfId="1890" priority="847" stopIfTrue="1">
      <formula>$A4410="integer"</formula>
    </cfRule>
    <cfRule type="expression" dxfId="1889" priority="849" stopIfTrue="1">
      <formula>$A4410="text"</formula>
    </cfRule>
    <cfRule type="expression" dxfId="1888" priority="850" stopIfTrue="1">
      <formula>$A4410="end repeat"</formula>
    </cfRule>
    <cfRule type="expression" dxfId="1887" priority="851" stopIfTrue="1">
      <formula>$A4410="begin repeat"</formula>
    </cfRule>
    <cfRule type="expression" dxfId="1886" priority="852" stopIfTrue="1">
      <formula>$A4410="end group"</formula>
    </cfRule>
    <cfRule type="expression" dxfId="1885" priority="854" stopIfTrue="1">
      <formula>$A4410="begin group"</formula>
    </cfRule>
  </conditionalFormatting>
  <conditionalFormatting sqref="X4414:X4419">
    <cfRule type="expression" dxfId="1884" priority="813" stopIfTrue="1">
      <formula>$A4414="comments"</formula>
    </cfRule>
    <cfRule type="expression" dxfId="1883" priority="814" stopIfTrue="1">
      <formula>OR($A4414="audio", $A4414="video")</formula>
    </cfRule>
    <cfRule type="expression" dxfId="1882" priority="815" stopIfTrue="1">
      <formula>$A4414="image"</formula>
    </cfRule>
    <cfRule type="expression" dxfId="1881" priority="816" stopIfTrue="1">
      <formula>OR($A4414="date", $A4414="datetime")</formula>
    </cfRule>
    <cfRule type="expression" dxfId="1880" priority="817" stopIfTrue="1">
      <formula>OR($A4414="calculate", $A4414="calculate_here")</formula>
    </cfRule>
    <cfRule type="expression" dxfId="1879" priority="818" stopIfTrue="1">
      <formula>$A4414="note"</formula>
    </cfRule>
    <cfRule type="expression" dxfId="1878" priority="819" stopIfTrue="1">
      <formula>$A4414="barcode"</formula>
    </cfRule>
    <cfRule type="expression" dxfId="1877" priority="820" stopIfTrue="1">
      <formula>$A4414="geopoint"</formula>
    </cfRule>
    <cfRule type="expression" dxfId="1876" priority="821" stopIfTrue="1">
      <formula>OR($A4414="audio audit", $A4414="text audit", $A4414="speed violations count", $A4414="speed violations list", $A4414="speed violations audit")</formula>
    </cfRule>
    <cfRule type="expression" dxfId="1875" priority="822" stopIfTrue="1">
      <formula>OR($A4414="username", $A4414="phonenumber", $A4414="start", $A4414="end", $A4414="deviceid", $A4414="subscriberid", $A4414="simserial", $A4414="caseid")</formula>
    </cfRule>
    <cfRule type="expression" dxfId="1874" priority="823" stopIfTrue="1">
      <formula>OR(AND(LEFT($A4414, 16)="select_multiple ", LEN($A4414)&gt;16, NOT(ISNUMBER(SEARCH(" ", $A4414, 17)))), AND(LEFT($A4414, 11)="select_one ", LEN($A4414)&gt;11, NOT(ISNUMBER(SEARCH(" ", $A4414, 12)))))</formula>
    </cfRule>
    <cfRule type="expression" dxfId="1873" priority="824" stopIfTrue="1">
      <formula>$A4414="decimal"</formula>
    </cfRule>
    <cfRule type="expression" dxfId="1872" priority="825" stopIfTrue="1">
      <formula>$A4414="integer"</formula>
    </cfRule>
    <cfRule type="expression" dxfId="1871" priority="826" stopIfTrue="1">
      <formula>$A4414="text"</formula>
    </cfRule>
    <cfRule type="expression" dxfId="1870" priority="827" stopIfTrue="1">
      <formula>$A4414="end repeat"</formula>
    </cfRule>
    <cfRule type="expression" dxfId="1869" priority="828" stopIfTrue="1">
      <formula>$A4414="begin repeat"</formula>
    </cfRule>
    <cfRule type="expression" dxfId="1868" priority="829" stopIfTrue="1">
      <formula>$A4414="end group"</formula>
    </cfRule>
    <cfRule type="expression" dxfId="1867" priority="830" stopIfTrue="1">
      <formula>$A4414="begin group"</formula>
    </cfRule>
  </conditionalFormatting>
  <conditionalFormatting sqref="I4414:I4419 F4414:F4416 F4419 C4414:C4419">
    <cfRule type="expression" dxfId="1866" priority="811" stopIfTrue="1">
      <formula>$A4414="begin group"</formula>
    </cfRule>
  </conditionalFormatting>
  <conditionalFormatting sqref="I4414:I4419 O4414:O4419 C4414:C4419">
    <cfRule type="expression" dxfId="1865" priority="808" stopIfTrue="1">
      <formula>$A4414="begin repeat"</formula>
    </cfRule>
  </conditionalFormatting>
  <conditionalFormatting sqref="F4414:F4416 F4419 C4414:D4419">
    <cfRule type="expression" dxfId="1864" priority="805" stopIfTrue="1">
      <formula>$A4414="text"</formula>
    </cfRule>
  </conditionalFormatting>
  <conditionalFormatting sqref="G4414:H4419 C4414:D4419">
    <cfRule type="expression" dxfId="1863" priority="803" stopIfTrue="1">
      <formula>$A4414="integer"</formula>
    </cfRule>
  </conditionalFormatting>
  <conditionalFormatting sqref="G4414:H4419 C4414:D4419">
    <cfRule type="expression" dxfId="1862" priority="801" stopIfTrue="1">
      <formula>$A4414="decimal"</formula>
    </cfRule>
  </conditionalFormatting>
  <conditionalFormatting sqref="F4414:F4416 F4419 C4414:C4419">
    <cfRule type="expression" dxfId="1861" priority="799" stopIfTrue="1">
      <formula>OR(AND(LEFT($A4414, 16)="select_multiple ", LEN($A4414)&gt;16, NOT(ISNUMBER(SEARCH(" ", $A4414, 17)))), AND(LEFT($A4414, 11)="select_one ", LEN($A4414)&gt;11, NOT(ISNUMBER(SEARCH(" ", $A4414, 12)))))</formula>
    </cfRule>
  </conditionalFormatting>
  <conditionalFormatting sqref="F4414:F4416 F4419">
    <cfRule type="expression" dxfId="1860" priority="796" stopIfTrue="1">
      <formula>OR($A4414="audio audit", $A4414="text audit", $A4414="speed violations count", $A4414="speed violations list", $A4414="speed violations audit")</formula>
    </cfRule>
  </conditionalFormatting>
  <conditionalFormatting sqref="C4414:C4419">
    <cfRule type="expression" dxfId="1859" priority="790" stopIfTrue="1">
      <formula>$A4414="note"</formula>
    </cfRule>
    <cfRule type="expression" dxfId="1858" priority="792" stopIfTrue="1">
      <formula>$A4414="barcode"</formula>
    </cfRule>
    <cfRule type="expression" dxfId="1857" priority="794" stopIfTrue="1">
      <formula>$A4414="geopoint"</formula>
    </cfRule>
  </conditionalFormatting>
  <conditionalFormatting sqref="N4414:N4419">
    <cfRule type="expression" dxfId="1856" priority="788" stopIfTrue="1">
      <formula>OR($A4414="calculate", $A4414="calculate_here")</formula>
    </cfRule>
  </conditionalFormatting>
  <conditionalFormatting sqref="F4414:F4416 F4419 C4414:C4419">
    <cfRule type="expression" dxfId="1855" priority="786" stopIfTrue="1">
      <formula>OR($A4414="date", $A4414="datetime")</formula>
    </cfRule>
  </conditionalFormatting>
  <conditionalFormatting sqref="F4414:F4416 F4419 C4414:C4419">
    <cfRule type="expression" dxfId="1854" priority="784" stopIfTrue="1">
      <formula>$A4414="image"</formula>
    </cfRule>
  </conditionalFormatting>
  <conditionalFormatting sqref="C4414:C4419">
    <cfRule type="expression" dxfId="1853" priority="782" stopIfTrue="1">
      <formula>OR($A4414="audio", $A4414="video")</formula>
    </cfRule>
  </conditionalFormatting>
  <conditionalFormatting sqref="G4417:W4418 A4414:A4419 C4417:E4418 C4419:W4419 C4414:W4416">
    <cfRule type="expression" dxfId="1852" priority="781" stopIfTrue="1">
      <formula>$A4414="comments"</formula>
    </cfRule>
    <cfRule type="expression" dxfId="1851" priority="783" stopIfTrue="1">
      <formula>OR($A4414="audio", $A4414="video")</formula>
    </cfRule>
    <cfRule type="expression" dxfId="1850" priority="785" stopIfTrue="1">
      <formula>$A4414="image"</formula>
    </cfRule>
    <cfRule type="expression" dxfId="1849" priority="787" stopIfTrue="1">
      <formula>OR($A4414="date", $A4414="datetime")</formula>
    </cfRule>
    <cfRule type="expression" dxfId="1848" priority="789" stopIfTrue="1">
      <formula>OR($A4414="calculate", $A4414="calculate_here")</formula>
    </cfRule>
    <cfRule type="expression" dxfId="1847" priority="791" stopIfTrue="1">
      <formula>$A4414="note"</formula>
    </cfRule>
    <cfRule type="expression" dxfId="1846" priority="793" stopIfTrue="1">
      <formula>$A4414="barcode"</formula>
    </cfRule>
    <cfRule type="expression" dxfId="1845" priority="795" stopIfTrue="1">
      <formula>$A4414="geopoint"</formula>
    </cfRule>
    <cfRule type="expression" dxfId="1844" priority="797" stopIfTrue="1">
      <formula>OR($A4414="audio audit", $A4414="text audit", $A4414="speed violations count", $A4414="speed violations list", $A4414="speed violations audit")</formula>
    </cfRule>
    <cfRule type="expression" dxfId="1843" priority="798" stopIfTrue="1">
      <formula>OR($A4414="username", $A4414="phonenumber", $A4414="start", $A4414="end", $A4414="deviceid", $A4414="subscriberid", $A4414="simserial", $A4414="caseid")</formula>
    </cfRule>
    <cfRule type="expression" dxfId="1842" priority="800" stopIfTrue="1">
      <formula>OR(AND(LEFT($A4414, 16)="select_multiple ", LEN($A4414)&gt;16, NOT(ISNUMBER(SEARCH(" ", $A4414, 17)))), AND(LEFT($A4414, 11)="select_one ", LEN($A4414)&gt;11, NOT(ISNUMBER(SEARCH(" ", $A4414, 12)))))</formula>
    </cfRule>
    <cfRule type="expression" dxfId="1841" priority="802" stopIfTrue="1">
      <formula>$A4414="decimal"</formula>
    </cfRule>
    <cfRule type="expression" dxfId="1840" priority="804" stopIfTrue="1">
      <formula>$A4414="integer"</formula>
    </cfRule>
    <cfRule type="expression" dxfId="1839" priority="806" stopIfTrue="1">
      <formula>$A4414="text"</formula>
    </cfRule>
    <cfRule type="expression" dxfId="1838" priority="807" stopIfTrue="1">
      <formula>$A4414="end repeat"</formula>
    </cfRule>
    <cfRule type="expression" dxfId="1837" priority="809" stopIfTrue="1">
      <formula>$A4414="begin repeat"</formula>
    </cfRule>
    <cfRule type="expression" dxfId="1836" priority="810" stopIfTrue="1">
      <formula>$A4414="end group"</formula>
    </cfRule>
    <cfRule type="expression" dxfId="1835" priority="812" stopIfTrue="1">
      <formula>$A4414="begin group"</formula>
    </cfRule>
  </conditionalFormatting>
  <conditionalFormatting sqref="F4417:F4418">
    <cfRule type="expression" dxfId="1834" priority="779" stopIfTrue="1">
      <formula>$A4417="begin group"</formula>
    </cfRule>
  </conditionalFormatting>
  <conditionalFormatting sqref="F4417:F4418">
    <cfRule type="expression" dxfId="1833" priority="774" stopIfTrue="1">
      <formula>$A4417="text"</formula>
    </cfRule>
  </conditionalFormatting>
  <conditionalFormatting sqref="F4417:F4418">
    <cfRule type="expression" dxfId="1832" priority="770" stopIfTrue="1">
      <formula>OR(AND(LEFT($A4417, 16)="select_multiple ", LEN($A4417)&gt;16, NOT(ISNUMBER(SEARCH(" ", $A4417, 17)))), AND(LEFT($A4417, 11)="select_one ", LEN($A4417)&gt;11, NOT(ISNUMBER(SEARCH(" ", $A4417, 12)))))</formula>
    </cfRule>
  </conditionalFormatting>
  <conditionalFormatting sqref="F4417:F4418">
    <cfRule type="expression" dxfId="1831" priority="767" stopIfTrue="1">
      <formula>OR($A4417="audio audit", $A4417="text audit", $A4417="speed violations count", $A4417="speed violations list", $A4417="speed violations audit")</formula>
    </cfRule>
  </conditionalFormatting>
  <conditionalFormatting sqref="F4417:F4418">
    <cfRule type="expression" dxfId="1830" priority="761" stopIfTrue="1">
      <formula>OR($A4417="date", $A4417="datetime")</formula>
    </cfRule>
  </conditionalFormatting>
  <conditionalFormatting sqref="F4417:F4418">
    <cfRule type="expression" dxfId="1829" priority="759" stopIfTrue="1">
      <formula>$A4417="image"</formula>
    </cfRule>
  </conditionalFormatting>
  <conditionalFormatting sqref="F4417:F4418">
    <cfRule type="expression" dxfId="1828" priority="757" stopIfTrue="1">
      <formula>$A4417="comments"</formula>
    </cfRule>
    <cfRule type="expression" dxfId="1827" priority="758" stopIfTrue="1">
      <formula>OR($A4417="audio", $A4417="video")</formula>
    </cfRule>
    <cfRule type="expression" dxfId="1826" priority="760" stopIfTrue="1">
      <formula>$A4417="image"</formula>
    </cfRule>
    <cfRule type="expression" dxfId="1825" priority="762" stopIfTrue="1">
      <formula>OR($A4417="date", $A4417="datetime")</formula>
    </cfRule>
    <cfRule type="expression" dxfId="1824" priority="763" stopIfTrue="1">
      <formula>OR($A4417="calculate", $A4417="calculate_here")</formula>
    </cfRule>
    <cfRule type="expression" dxfId="1823" priority="764" stopIfTrue="1">
      <formula>$A4417="note"</formula>
    </cfRule>
    <cfRule type="expression" dxfId="1822" priority="765" stopIfTrue="1">
      <formula>$A4417="barcode"</formula>
    </cfRule>
    <cfRule type="expression" dxfId="1821" priority="766" stopIfTrue="1">
      <formula>$A4417="geopoint"</formula>
    </cfRule>
    <cfRule type="expression" dxfId="1820" priority="768" stopIfTrue="1">
      <formula>OR($A4417="audio audit", $A4417="text audit", $A4417="speed violations count", $A4417="speed violations list", $A4417="speed violations audit")</formula>
    </cfRule>
    <cfRule type="expression" dxfId="1819" priority="769" stopIfTrue="1">
      <formula>OR($A4417="username", $A4417="phonenumber", $A4417="start", $A4417="end", $A4417="deviceid", $A4417="subscriberid", $A4417="simserial", $A4417="caseid")</formula>
    </cfRule>
    <cfRule type="expression" dxfId="1818" priority="771" stopIfTrue="1">
      <formula>OR(AND(LEFT($A4417, 16)="select_multiple ", LEN($A4417)&gt;16, NOT(ISNUMBER(SEARCH(" ", $A4417, 17)))), AND(LEFT($A4417, 11)="select_one ", LEN($A4417)&gt;11, NOT(ISNUMBER(SEARCH(" ", $A4417, 12)))))</formula>
    </cfRule>
    <cfRule type="expression" dxfId="1817" priority="772" stopIfTrue="1">
      <formula>$A4417="decimal"</formula>
    </cfRule>
    <cfRule type="expression" dxfId="1816" priority="773" stopIfTrue="1">
      <formula>$A4417="integer"</formula>
    </cfRule>
    <cfRule type="expression" dxfId="1815" priority="775" stopIfTrue="1">
      <formula>$A4417="text"</formula>
    </cfRule>
    <cfRule type="expression" dxfId="1814" priority="776" stopIfTrue="1">
      <formula>$A4417="end repeat"</formula>
    </cfRule>
    <cfRule type="expression" dxfId="1813" priority="777" stopIfTrue="1">
      <formula>$A4417="begin repeat"</formula>
    </cfRule>
    <cfRule type="expression" dxfId="1812" priority="778" stopIfTrue="1">
      <formula>$A4417="end group"</formula>
    </cfRule>
    <cfRule type="expression" dxfId="1811" priority="780" stopIfTrue="1">
      <formula>$A4417="begin group"</formula>
    </cfRule>
  </conditionalFormatting>
  <conditionalFormatting sqref="B4409:B4419">
    <cfRule type="expression" dxfId="1810" priority="739" stopIfTrue="1">
      <formula>$A4409="comments"</formula>
    </cfRule>
    <cfRule type="expression" dxfId="1809" priority="740" stopIfTrue="1">
      <formula>OR($A4409="audio", $A4409="video")</formula>
    </cfRule>
    <cfRule type="expression" dxfId="1808" priority="741" stopIfTrue="1">
      <formula>$A4409="image"</formula>
    </cfRule>
    <cfRule type="expression" dxfId="1807" priority="742" stopIfTrue="1">
      <formula>OR($A4409="date", $A4409="datetime")</formula>
    </cfRule>
    <cfRule type="expression" dxfId="1806" priority="743" stopIfTrue="1">
      <formula>OR($A4409="calculate", $A4409="calculate_here")</formula>
    </cfRule>
    <cfRule type="expression" dxfId="1805" priority="744" stopIfTrue="1">
      <formula>$A4409="note"</formula>
    </cfRule>
    <cfRule type="expression" dxfId="1804" priority="745" stopIfTrue="1">
      <formula>$A4409="barcode"</formula>
    </cfRule>
    <cfRule type="expression" dxfId="1803" priority="746" stopIfTrue="1">
      <formula>$A4409="geopoint"</formula>
    </cfRule>
    <cfRule type="expression" dxfId="1802" priority="747" stopIfTrue="1">
      <formula>OR($A4409="audio audit", $A4409="text audit", $A4409="speed violations count", $A4409="speed violations list", $A4409="speed violations audit")</formula>
    </cfRule>
    <cfRule type="expression" dxfId="1801" priority="748" stopIfTrue="1">
      <formula>OR($A4409="username", $A4409="phonenumber", $A4409="start", $A4409="end", $A4409="deviceid", $A4409="subscriberid", $A4409="simserial", $A4409="caseid")</formula>
    </cfRule>
    <cfRule type="expression" dxfId="1800" priority="749" stopIfTrue="1">
      <formula>OR(AND(LEFT($A4409, 16)="select_multiple ", LEN($A4409)&gt;16, NOT(ISNUMBER(SEARCH(" ", $A4409, 17)))), AND(LEFT($A4409, 11)="select_one ", LEN($A4409)&gt;11, NOT(ISNUMBER(SEARCH(" ", $A4409, 12)))))</formula>
    </cfRule>
    <cfRule type="expression" dxfId="1799" priority="750" stopIfTrue="1">
      <formula>$A4409="decimal"</formula>
    </cfRule>
    <cfRule type="expression" dxfId="1798" priority="751" stopIfTrue="1">
      <formula>$A4409="integer"</formula>
    </cfRule>
    <cfRule type="expression" dxfId="1797" priority="752" stopIfTrue="1">
      <formula>$A4409="text"</formula>
    </cfRule>
    <cfRule type="expression" dxfId="1796" priority="753" stopIfTrue="1">
      <formula>$A4409="end repeat"</formula>
    </cfRule>
    <cfRule type="expression" dxfId="1795" priority="754" stopIfTrue="1">
      <formula>$A4409="begin repeat"</formula>
    </cfRule>
    <cfRule type="expression" dxfId="1794" priority="755" stopIfTrue="1">
      <formula>$A4409="end group"</formula>
    </cfRule>
    <cfRule type="expression" dxfId="1793" priority="756" stopIfTrue="1">
      <formula>$A4409="begin group"</formula>
    </cfRule>
  </conditionalFormatting>
  <conditionalFormatting sqref="N4310:N4313">
    <cfRule type="expression" dxfId="1792" priority="724" stopIfTrue="1">
      <formula>OR($A4310="calculate", $A4310="calculate_here")</formula>
    </cfRule>
  </conditionalFormatting>
  <conditionalFormatting sqref="N4310:N4313">
    <cfRule type="expression" dxfId="1791" priority="720" stopIfTrue="1">
      <formula>$A4310="comments"</formula>
    </cfRule>
    <cfRule type="expression" dxfId="1790" priority="721" stopIfTrue="1">
      <formula>OR($A4310="audio", $A4310="video")</formula>
    </cfRule>
    <cfRule type="expression" dxfId="1789" priority="722" stopIfTrue="1">
      <formula>$A4310="image"</formula>
    </cfRule>
    <cfRule type="expression" dxfId="1788" priority="723" stopIfTrue="1">
      <formula>OR($A4310="date", $A4310="datetime")</formula>
    </cfRule>
    <cfRule type="expression" dxfId="1787" priority="725" stopIfTrue="1">
      <formula>OR($A4310="calculate", $A4310="calculate_here")</formula>
    </cfRule>
    <cfRule type="expression" dxfId="1786" priority="726" stopIfTrue="1">
      <formula>$A4310="note"</formula>
    </cfRule>
    <cfRule type="expression" dxfId="1785" priority="727" stopIfTrue="1">
      <formula>$A4310="barcode"</formula>
    </cfRule>
    <cfRule type="expression" dxfId="1784" priority="728" stopIfTrue="1">
      <formula>$A4310="geopoint"</formula>
    </cfRule>
    <cfRule type="expression" dxfId="1783" priority="729" stopIfTrue="1">
      <formula>OR($A4310="audio audit", $A4310="text audit", $A4310="speed violations count", $A4310="speed violations list", $A4310="speed violations audit")</formula>
    </cfRule>
    <cfRule type="expression" dxfId="1782" priority="730" stopIfTrue="1">
      <formula>OR($A4310="username", $A4310="phonenumber", $A4310="start", $A4310="end", $A4310="deviceid", $A4310="subscriberid", $A4310="simserial", $A4310="caseid")</formula>
    </cfRule>
    <cfRule type="expression" dxfId="1781" priority="731" stopIfTrue="1">
      <formula>OR(AND(LEFT($A4310, 16)="select_multiple ", LEN($A4310)&gt;16, NOT(ISNUMBER(SEARCH(" ", $A4310, 17)))), AND(LEFT($A4310, 11)="select_one ", LEN($A4310)&gt;11, NOT(ISNUMBER(SEARCH(" ", $A4310, 12)))))</formula>
    </cfRule>
    <cfRule type="expression" dxfId="1780" priority="732" stopIfTrue="1">
      <formula>$A4310="decimal"</formula>
    </cfRule>
    <cfRule type="expression" dxfId="1779" priority="733" stopIfTrue="1">
      <formula>$A4310="integer"</formula>
    </cfRule>
    <cfRule type="expression" dxfId="1778" priority="734" stopIfTrue="1">
      <formula>$A4310="text"</formula>
    </cfRule>
    <cfRule type="expression" dxfId="1777" priority="735" stopIfTrue="1">
      <formula>$A4310="end repeat"</formula>
    </cfRule>
    <cfRule type="expression" dxfId="1776" priority="736" stopIfTrue="1">
      <formula>$A4310="begin repeat"</formula>
    </cfRule>
    <cfRule type="expression" dxfId="1775" priority="737" stopIfTrue="1">
      <formula>$A4310="end group"</formula>
    </cfRule>
    <cfRule type="expression" dxfId="1774" priority="738" stopIfTrue="1">
      <formula>$A4310="begin group"</formula>
    </cfRule>
  </conditionalFormatting>
  <conditionalFormatting sqref="N4314">
    <cfRule type="expression" dxfId="1773" priority="705" stopIfTrue="1">
      <formula>OR($A4314="calculate", $A4314="calculate_here")</formula>
    </cfRule>
  </conditionalFormatting>
  <conditionalFormatting sqref="N4314">
    <cfRule type="expression" dxfId="1772" priority="701" stopIfTrue="1">
      <formula>$A4314="comments"</formula>
    </cfRule>
    <cfRule type="expression" dxfId="1771" priority="702" stopIfTrue="1">
      <formula>OR($A4314="audio", $A4314="video")</formula>
    </cfRule>
    <cfRule type="expression" dxfId="1770" priority="703" stopIfTrue="1">
      <formula>$A4314="image"</formula>
    </cfRule>
    <cfRule type="expression" dxfId="1769" priority="704" stopIfTrue="1">
      <formula>OR($A4314="date", $A4314="datetime")</formula>
    </cfRule>
    <cfRule type="expression" dxfId="1768" priority="706" stopIfTrue="1">
      <formula>OR($A4314="calculate", $A4314="calculate_here")</formula>
    </cfRule>
    <cfRule type="expression" dxfId="1767" priority="707" stopIfTrue="1">
      <formula>$A4314="note"</formula>
    </cfRule>
    <cfRule type="expression" dxfId="1766" priority="708" stopIfTrue="1">
      <formula>$A4314="barcode"</formula>
    </cfRule>
    <cfRule type="expression" dxfId="1765" priority="709" stopIfTrue="1">
      <formula>$A4314="geopoint"</formula>
    </cfRule>
    <cfRule type="expression" dxfId="1764" priority="710" stopIfTrue="1">
      <formula>OR($A4314="audio audit", $A4314="text audit", $A4314="speed violations count", $A4314="speed violations list", $A4314="speed violations audit")</formula>
    </cfRule>
    <cfRule type="expression" dxfId="1763" priority="711" stopIfTrue="1">
      <formula>OR($A4314="username", $A4314="phonenumber", $A4314="start", $A4314="end", $A4314="deviceid", $A4314="subscriberid", $A4314="simserial", $A4314="caseid")</formula>
    </cfRule>
    <cfRule type="expression" dxfId="1762" priority="712" stopIfTrue="1">
      <formula>OR(AND(LEFT($A4314, 16)="select_multiple ", LEN($A4314)&gt;16, NOT(ISNUMBER(SEARCH(" ", $A4314, 17)))), AND(LEFT($A4314, 11)="select_one ", LEN($A4314)&gt;11, NOT(ISNUMBER(SEARCH(" ", $A4314, 12)))))</formula>
    </cfRule>
    <cfRule type="expression" dxfId="1761" priority="713" stopIfTrue="1">
      <formula>$A4314="decimal"</formula>
    </cfRule>
    <cfRule type="expression" dxfId="1760" priority="714" stopIfTrue="1">
      <formula>$A4314="integer"</formula>
    </cfRule>
    <cfRule type="expression" dxfId="1759" priority="715" stopIfTrue="1">
      <formula>$A4314="text"</formula>
    </cfRule>
    <cfRule type="expression" dxfId="1758" priority="716" stopIfTrue="1">
      <formula>$A4314="end repeat"</formula>
    </cfRule>
    <cfRule type="expression" dxfId="1757" priority="717" stopIfTrue="1">
      <formula>$A4314="begin repeat"</formula>
    </cfRule>
    <cfRule type="expression" dxfId="1756" priority="718" stopIfTrue="1">
      <formula>$A4314="end group"</formula>
    </cfRule>
    <cfRule type="expression" dxfId="1755" priority="719" stopIfTrue="1">
      <formula>$A4314="begin group"</formula>
    </cfRule>
  </conditionalFormatting>
  <conditionalFormatting sqref="S4365">
    <cfRule type="expression" dxfId="1754" priority="665" stopIfTrue="1">
      <formula>$A4365="comments"</formula>
    </cfRule>
    <cfRule type="expression" dxfId="1753" priority="666" stopIfTrue="1">
      <formula>OR($A4365="audio", $A4365="video")</formula>
    </cfRule>
    <cfRule type="expression" dxfId="1752" priority="667" stopIfTrue="1">
      <formula>$A4365="image"</formula>
    </cfRule>
    <cfRule type="expression" dxfId="1751" priority="668" stopIfTrue="1">
      <formula>OR($A4365="date", $A4365="datetime")</formula>
    </cfRule>
    <cfRule type="expression" dxfId="1750" priority="669" stopIfTrue="1">
      <formula>OR($A4365="calculate", $A4365="calculate_here")</formula>
    </cfRule>
    <cfRule type="expression" dxfId="1749" priority="670" stopIfTrue="1">
      <formula>$A4365="note"</formula>
    </cfRule>
    <cfRule type="expression" dxfId="1748" priority="671" stopIfTrue="1">
      <formula>$A4365="barcode"</formula>
    </cfRule>
    <cfRule type="expression" dxfId="1747" priority="672" stopIfTrue="1">
      <formula>$A4365="geopoint"</formula>
    </cfRule>
    <cfRule type="expression" dxfId="1746" priority="673" stopIfTrue="1">
      <formula>OR($A4365="audio audit", $A4365="text audit", $A4365="speed violations count", $A4365="speed violations list", $A4365="speed violations audit")</formula>
    </cfRule>
    <cfRule type="expression" dxfId="1745" priority="674" stopIfTrue="1">
      <formula>OR($A4365="username", $A4365="phonenumber", $A4365="start", $A4365="end", $A4365="deviceid", $A4365="subscriberid", $A4365="simserial", $A4365="caseid")</formula>
    </cfRule>
    <cfRule type="expression" dxfId="1744" priority="675" stopIfTrue="1">
      <formula>OR(AND(LEFT($A4365, 16)="select_multiple ", LEN($A4365)&gt;16, NOT(ISNUMBER(SEARCH(" ", $A4365, 17)))), AND(LEFT($A4365, 11)="select_one ", LEN($A4365)&gt;11, NOT(ISNUMBER(SEARCH(" ", $A4365, 12)))))</formula>
    </cfRule>
    <cfRule type="expression" dxfId="1743" priority="676" stopIfTrue="1">
      <formula>$A4365="decimal"</formula>
    </cfRule>
    <cfRule type="expression" dxfId="1742" priority="677" stopIfTrue="1">
      <formula>$A4365="integer"</formula>
    </cfRule>
    <cfRule type="expression" dxfId="1741" priority="678" stopIfTrue="1">
      <formula>$A4365="text"</formula>
    </cfRule>
    <cfRule type="expression" dxfId="1740" priority="679" stopIfTrue="1">
      <formula>$A4365="end repeat"</formula>
    </cfRule>
    <cfRule type="expression" dxfId="1739" priority="680" stopIfTrue="1">
      <formula>$A4365="begin repeat"</formula>
    </cfRule>
    <cfRule type="expression" dxfId="1738" priority="681" stopIfTrue="1">
      <formula>$A4365="end group"</formula>
    </cfRule>
    <cfRule type="expression" dxfId="1737" priority="682" stopIfTrue="1">
      <formula>$A4365="begin group"</formula>
    </cfRule>
  </conditionalFormatting>
  <conditionalFormatting sqref="S4304">
    <cfRule type="expression" dxfId="1736" priority="683" stopIfTrue="1">
      <formula>$A4304="comments"</formula>
    </cfRule>
    <cfRule type="expression" dxfId="1735" priority="684" stopIfTrue="1">
      <formula>OR($A4304="audio", $A4304="video")</formula>
    </cfRule>
    <cfRule type="expression" dxfId="1734" priority="685" stopIfTrue="1">
      <formula>$A4304="image"</formula>
    </cfRule>
    <cfRule type="expression" dxfId="1733" priority="686" stopIfTrue="1">
      <formula>OR($A4304="date", $A4304="datetime")</formula>
    </cfRule>
    <cfRule type="expression" dxfId="1732" priority="687" stopIfTrue="1">
      <formula>OR($A4304="calculate", $A4304="calculate_here")</formula>
    </cfRule>
    <cfRule type="expression" dxfId="1731" priority="688" stopIfTrue="1">
      <formula>$A4304="note"</formula>
    </cfRule>
    <cfRule type="expression" dxfId="1730" priority="689" stopIfTrue="1">
      <formula>$A4304="barcode"</formula>
    </cfRule>
    <cfRule type="expression" dxfId="1729" priority="690" stopIfTrue="1">
      <formula>$A4304="geopoint"</formula>
    </cfRule>
    <cfRule type="expression" dxfId="1728" priority="691" stopIfTrue="1">
      <formula>OR($A4304="audio audit", $A4304="text audit", $A4304="speed violations count", $A4304="speed violations list", $A4304="speed violations audit")</formula>
    </cfRule>
    <cfRule type="expression" dxfId="1727" priority="692" stopIfTrue="1">
      <formula>OR($A4304="username", $A4304="phonenumber", $A4304="start", $A4304="end", $A4304="deviceid", $A4304="subscriberid", $A4304="simserial", $A4304="caseid")</formula>
    </cfRule>
    <cfRule type="expression" dxfId="1726" priority="693" stopIfTrue="1">
      <formula>OR(AND(LEFT($A4304, 16)="select_multiple ", LEN($A4304)&gt;16, NOT(ISNUMBER(SEARCH(" ", $A4304, 17)))), AND(LEFT($A4304, 11)="select_one ", LEN($A4304)&gt;11, NOT(ISNUMBER(SEARCH(" ", $A4304, 12)))))</formula>
    </cfRule>
    <cfRule type="expression" dxfId="1725" priority="694" stopIfTrue="1">
      <formula>$A4304="decimal"</formula>
    </cfRule>
    <cfRule type="expression" dxfId="1724" priority="695" stopIfTrue="1">
      <formula>$A4304="integer"</formula>
    </cfRule>
    <cfRule type="expression" dxfId="1723" priority="696" stopIfTrue="1">
      <formula>$A4304="text"</formula>
    </cfRule>
    <cfRule type="expression" dxfId="1722" priority="697" stopIfTrue="1">
      <formula>$A4304="end repeat"</formula>
    </cfRule>
    <cfRule type="expression" dxfId="1721" priority="698" stopIfTrue="1">
      <formula>$A4304="begin repeat"</formula>
    </cfRule>
    <cfRule type="expression" dxfId="1720" priority="699" stopIfTrue="1">
      <formula>$A4304="end group"</formula>
    </cfRule>
    <cfRule type="expression" dxfId="1719" priority="700" stopIfTrue="1">
      <formula>$A4304="begin group"</formula>
    </cfRule>
  </conditionalFormatting>
  <conditionalFormatting sqref="I4554:I4561 F4554:F4561 C4554:C4561">
    <cfRule type="expression" dxfId="1718" priority="663" stopIfTrue="1">
      <formula>$A4554="begin group"</formula>
    </cfRule>
  </conditionalFormatting>
  <conditionalFormatting sqref="O4554:O4561 I4554:I4561 C4554:C4561">
    <cfRule type="expression" dxfId="1717" priority="660" stopIfTrue="1">
      <formula>$A4554="begin repeat"</formula>
    </cfRule>
  </conditionalFormatting>
  <conditionalFormatting sqref="F4554:F4561 C4554:D4561">
    <cfRule type="expression" dxfId="1716" priority="657" stopIfTrue="1">
      <formula>$A4554="text"</formula>
    </cfRule>
  </conditionalFormatting>
  <conditionalFormatting sqref="G4554:H4561 C4554:D4561">
    <cfRule type="expression" dxfId="1715" priority="655" stopIfTrue="1">
      <formula>$A4554="integer"</formula>
    </cfRule>
  </conditionalFormatting>
  <conditionalFormatting sqref="G4554:H4561 C4554:D4561">
    <cfRule type="expression" dxfId="1714" priority="653" stopIfTrue="1">
      <formula>$A4554="decimal"</formula>
    </cfRule>
  </conditionalFormatting>
  <conditionalFormatting sqref="F4554:F4561 C4554:C4561">
    <cfRule type="expression" dxfId="1713" priority="651" stopIfTrue="1">
      <formula>OR(AND(LEFT($A4554, 16)="select_multiple ", LEN($A4554)&gt;16, NOT(ISNUMBER(SEARCH(" ", $A4554, 17)))), AND(LEFT($A4554, 11)="select_one ", LEN($A4554)&gt;11, NOT(ISNUMBER(SEARCH(" ", $A4554, 12)))))</formula>
    </cfRule>
  </conditionalFormatting>
  <conditionalFormatting sqref="F4554:F4561">
    <cfRule type="expression" dxfId="1712" priority="648" stopIfTrue="1">
      <formula>OR($A4554="audio audit", $A4554="text audit", $A4554="speed violations count", $A4554="speed violations list", $A4554="speed violations audit")</formula>
    </cfRule>
  </conditionalFormatting>
  <conditionalFormatting sqref="C4554:C4561">
    <cfRule type="expression" dxfId="1711" priority="642" stopIfTrue="1">
      <formula>$A4554="note"</formula>
    </cfRule>
    <cfRule type="expression" dxfId="1710" priority="644" stopIfTrue="1">
      <formula>$A4554="barcode"</formula>
    </cfRule>
    <cfRule type="expression" dxfId="1709" priority="646" stopIfTrue="1">
      <formula>$A4554="geopoint"</formula>
    </cfRule>
  </conditionalFormatting>
  <conditionalFormatting sqref="N4554:N4561">
    <cfRule type="expression" dxfId="1708" priority="640" stopIfTrue="1">
      <formula>OR($A4554="calculate", $A4554="calculate_here")</formula>
    </cfRule>
  </conditionalFormatting>
  <conditionalFormatting sqref="F4554:F4561 C4554:C4561">
    <cfRule type="expression" dxfId="1707" priority="638" stopIfTrue="1">
      <formula>OR($A4554="date", $A4554="datetime")</formula>
    </cfRule>
  </conditionalFormatting>
  <conditionalFormatting sqref="F4554:F4561 C4554:C4561">
    <cfRule type="expression" dxfId="1706" priority="636" stopIfTrue="1">
      <formula>$A4554="image"</formula>
    </cfRule>
  </conditionalFormatting>
  <conditionalFormatting sqref="C4554:C4561">
    <cfRule type="expression" dxfId="1705" priority="634" stopIfTrue="1">
      <formula>OR($A4554="audio", $A4554="video")</formula>
    </cfRule>
  </conditionalFormatting>
  <conditionalFormatting sqref="A4554:A4561 C4554:X4561">
    <cfRule type="expression" dxfId="1704" priority="633" stopIfTrue="1">
      <formula>$A4554="comments"</formula>
    </cfRule>
    <cfRule type="expression" dxfId="1703" priority="635" stopIfTrue="1">
      <formula>OR($A4554="audio", $A4554="video")</formula>
    </cfRule>
    <cfRule type="expression" dxfId="1702" priority="637" stopIfTrue="1">
      <formula>$A4554="image"</formula>
    </cfRule>
    <cfRule type="expression" dxfId="1701" priority="639" stopIfTrue="1">
      <formula>OR($A4554="date", $A4554="datetime")</formula>
    </cfRule>
    <cfRule type="expression" dxfId="1700" priority="641" stopIfTrue="1">
      <formula>OR($A4554="calculate", $A4554="calculate_here")</formula>
    </cfRule>
    <cfRule type="expression" dxfId="1699" priority="643" stopIfTrue="1">
      <formula>$A4554="note"</formula>
    </cfRule>
    <cfRule type="expression" dxfId="1698" priority="645" stopIfTrue="1">
      <formula>$A4554="barcode"</formula>
    </cfRule>
    <cfRule type="expression" dxfId="1697" priority="647" stopIfTrue="1">
      <formula>$A4554="geopoint"</formula>
    </cfRule>
    <cfRule type="expression" dxfId="1696" priority="649" stopIfTrue="1">
      <formula>OR($A4554="audio audit", $A4554="text audit", $A4554="speed violations count", $A4554="speed violations list", $A4554="speed violations audit")</formula>
    </cfRule>
    <cfRule type="expression" dxfId="1695" priority="650" stopIfTrue="1">
      <formula>OR($A4554="username", $A4554="phonenumber", $A4554="start", $A4554="end", $A4554="deviceid", $A4554="subscriberid", $A4554="simserial", $A4554="caseid")</formula>
    </cfRule>
    <cfRule type="expression" dxfId="1694" priority="652" stopIfTrue="1">
      <formula>OR(AND(LEFT($A4554, 16)="select_multiple ", LEN($A4554)&gt;16, NOT(ISNUMBER(SEARCH(" ", $A4554, 17)))), AND(LEFT($A4554, 11)="select_one ", LEN($A4554)&gt;11, NOT(ISNUMBER(SEARCH(" ", $A4554, 12)))))</formula>
    </cfRule>
    <cfRule type="expression" dxfId="1693" priority="654" stopIfTrue="1">
      <formula>$A4554="decimal"</formula>
    </cfRule>
    <cfRule type="expression" dxfId="1692" priority="656" stopIfTrue="1">
      <formula>$A4554="integer"</formula>
    </cfRule>
    <cfRule type="expression" dxfId="1691" priority="658" stopIfTrue="1">
      <formula>$A4554="text"</formula>
    </cfRule>
    <cfRule type="expression" dxfId="1690" priority="659" stopIfTrue="1">
      <formula>$A4554="end repeat"</formula>
    </cfRule>
    <cfRule type="expression" dxfId="1689" priority="661" stopIfTrue="1">
      <formula>$A4554="begin repeat"</formula>
    </cfRule>
    <cfRule type="expression" dxfId="1688" priority="662" stopIfTrue="1">
      <formula>$A4554="end group"</formula>
    </cfRule>
    <cfRule type="expression" dxfId="1687" priority="664" stopIfTrue="1">
      <formula>$A4554="begin group"</formula>
    </cfRule>
  </conditionalFormatting>
  <conditionalFormatting sqref="B4554:B4561">
    <cfRule type="expression" dxfId="1686" priority="600" stopIfTrue="1">
      <formula>$A4554="comments"</formula>
    </cfRule>
  </conditionalFormatting>
  <conditionalFormatting sqref="B4554:B4561">
    <cfRule type="expression" dxfId="1685" priority="631" stopIfTrue="1">
      <formula>$A4554="begin group"</formula>
    </cfRule>
  </conditionalFormatting>
  <conditionalFormatting sqref="B4554:B4561">
    <cfRule type="expression" dxfId="1684" priority="628" stopIfTrue="1">
      <formula>$A4554="begin repeat"</formula>
    </cfRule>
  </conditionalFormatting>
  <conditionalFormatting sqref="B4554:B4561">
    <cfRule type="expression" dxfId="1683" priority="625" stopIfTrue="1">
      <formula>$A4554="text"</formula>
    </cfRule>
  </conditionalFormatting>
  <conditionalFormatting sqref="B4554:B4561">
    <cfRule type="expression" dxfId="1682" priority="623" stopIfTrue="1">
      <formula>$A4554="integer"</formula>
    </cfRule>
  </conditionalFormatting>
  <conditionalFormatting sqref="B4554:B4561">
    <cfRule type="expression" dxfId="1681" priority="621" stopIfTrue="1">
      <formula>$A4554="decimal"</formula>
    </cfRule>
  </conditionalFormatting>
  <conditionalFormatting sqref="B4554:B4561">
    <cfRule type="expression" dxfId="1680" priority="619" stopIfTrue="1">
      <formula>OR(AND(LEFT($A4554, 16)="select_multiple ", LEN($A4554)&gt;16, NOT(ISNUMBER(SEARCH(" ", $A4554, 17)))), AND(LEFT($A4554, 11)="select_one ", LEN($A4554)&gt;11, NOT(ISNUMBER(SEARCH(" ", $A4554, 12)))))</formula>
    </cfRule>
  </conditionalFormatting>
  <conditionalFormatting sqref="B4554:B4561">
    <cfRule type="expression" dxfId="1679" priority="616" stopIfTrue="1">
      <formula>OR($A4554="audio audit", $A4554="text audit", $A4554="speed violations count", $A4554="speed violations list", $A4554="speed violations audit")</formula>
    </cfRule>
  </conditionalFormatting>
  <conditionalFormatting sqref="B4554:B4561">
    <cfRule type="expression" dxfId="1678" priority="610" stopIfTrue="1">
      <formula>$A4554="note"</formula>
    </cfRule>
    <cfRule type="expression" dxfId="1677" priority="612" stopIfTrue="1">
      <formula>$A4554="barcode"</formula>
    </cfRule>
    <cfRule type="expression" dxfId="1676" priority="614" stopIfTrue="1">
      <formula>$A4554="geopoint"</formula>
    </cfRule>
  </conditionalFormatting>
  <conditionalFormatting sqref="B4554:B4561">
    <cfRule type="expression" dxfId="1675" priority="608" stopIfTrue="1">
      <formula>OR($A4554="calculate", $A4554="calculate_here")</formula>
    </cfRule>
  </conditionalFormatting>
  <conditionalFormatting sqref="B4554:B4561">
    <cfRule type="expression" dxfId="1674" priority="606" stopIfTrue="1">
      <formula>OR($A4554="date", $A4554="datetime")</formula>
    </cfRule>
  </conditionalFormatting>
  <conditionalFormatting sqref="B4554:B4561">
    <cfRule type="expression" dxfId="1673" priority="604" stopIfTrue="1">
      <formula>$A4554="image"</formula>
    </cfRule>
  </conditionalFormatting>
  <conditionalFormatting sqref="B4554:B4561">
    <cfRule type="expression" dxfId="1672" priority="602" stopIfTrue="1">
      <formula>OR($A4554="audio", $A4554="video")</formula>
    </cfRule>
  </conditionalFormatting>
  <conditionalFormatting sqref="B4554:B4561">
    <cfRule type="expression" dxfId="1671" priority="601" stopIfTrue="1">
      <formula>$A4554="comments"</formula>
    </cfRule>
    <cfRule type="expression" dxfId="1670" priority="603" stopIfTrue="1">
      <formula>OR($A4554="audio", $A4554="video")</formula>
    </cfRule>
    <cfRule type="expression" dxfId="1669" priority="605" stopIfTrue="1">
      <formula>$A4554="image"</formula>
    </cfRule>
    <cfRule type="expression" dxfId="1668" priority="607" stopIfTrue="1">
      <formula>OR($A4554="date", $A4554="datetime")</formula>
    </cfRule>
    <cfRule type="expression" dxfId="1667" priority="609" stopIfTrue="1">
      <formula>OR($A4554="calculate", $A4554="calculate_here")</formula>
    </cfRule>
    <cfRule type="expression" dxfId="1666" priority="611" stopIfTrue="1">
      <formula>$A4554="note"</formula>
    </cfRule>
    <cfRule type="expression" dxfId="1665" priority="613" stopIfTrue="1">
      <formula>$A4554="barcode"</formula>
    </cfRule>
    <cfRule type="expression" dxfId="1664" priority="615" stopIfTrue="1">
      <formula>$A4554="geopoint"</formula>
    </cfRule>
    <cfRule type="expression" dxfId="1663" priority="617" stopIfTrue="1">
      <formula>OR($A4554="audio audit", $A4554="text audit", $A4554="speed violations count", $A4554="speed violations list", $A4554="speed violations audit")</formula>
    </cfRule>
    <cfRule type="expression" dxfId="1662" priority="618" stopIfTrue="1">
      <formula>OR($A4554="username", $A4554="phonenumber", $A4554="start", $A4554="end", $A4554="deviceid", $A4554="subscriberid", $A4554="simserial", $A4554="caseid")</formula>
    </cfRule>
    <cfRule type="expression" dxfId="1661" priority="620" stopIfTrue="1">
      <formula>OR(AND(LEFT($A4554, 16)="select_multiple ", LEN($A4554)&gt;16, NOT(ISNUMBER(SEARCH(" ", $A4554, 17)))), AND(LEFT($A4554, 11)="select_one ", LEN($A4554)&gt;11, NOT(ISNUMBER(SEARCH(" ", $A4554, 12)))))</formula>
    </cfRule>
    <cfRule type="expression" dxfId="1660" priority="622" stopIfTrue="1">
      <formula>$A4554="decimal"</formula>
    </cfRule>
    <cfRule type="expression" dxfId="1659" priority="624" stopIfTrue="1">
      <formula>$A4554="integer"</formula>
    </cfRule>
    <cfRule type="expression" dxfId="1658" priority="626" stopIfTrue="1">
      <formula>$A4554="text"</formula>
    </cfRule>
    <cfRule type="expression" dxfId="1657" priority="627" stopIfTrue="1">
      <formula>$A4554="end repeat"</formula>
    </cfRule>
    <cfRule type="expression" dxfId="1656" priority="629" stopIfTrue="1">
      <formula>$A4554="begin repeat"</formula>
    </cfRule>
    <cfRule type="expression" dxfId="1655" priority="630" stopIfTrue="1">
      <formula>$A4554="end group"</formula>
    </cfRule>
    <cfRule type="expression" dxfId="1654" priority="632" stopIfTrue="1">
      <formula>$A4554="begin group"</formula>
    </cfRule>
  </conditionalFormatting>
  <conditionalFormatting sqref="B4290:C4290 I4290 F4290">
    <cfRule type="expression" dxfId="1653" priority="598" stopIfTrue="1">
      <formula>$A4290="begin group"</formula>
    </cfRule>
  </conditionalFormatting>
  <conditionalFormatting sqref="O4290 B4290:C4290 I4290">
    <cfRule type="expression" dxfId="1652" priority="595" stopIfTrue="1">
      <formula>$A4290="begin repeat"</formula>
    </cfRule>
  </conditionalFormatting>
  <conditionalFormatting sqref="B4290:D4290 F4290">
    <cfRule type="expression" dxfId="1651" priority="592" stopIfTrue="1">
      <formula>$A4290="text"</formula>
    </cfRule>
  </conditionalFormatting>
  <conditionalFormatting sqref="G4290:H4290 B4290:D4290">
    <cfRule type="expression" dxfId="1650" priority="590" stopIfTrue="1">
      <formula>$A4290="integer"</formula>
    </cfRule>
  </conditionalFormatting>
  <conditionalFormatting sqref="G4290:H4290 B4290:D4290">
    <cfRule type="expression" dxfId="1649" priority="588" stopIfTrue="1">
      <formula>$A4290="decimal"</formula>
    </cfRule>
  </conditionalFormatting>
  <conditionalFormatting sqref="B4290:C4290 F4290">
    <cfRule type="expression" dxfId="1648" priority="586" stopIfTrue="1">
      <formula>OR(AND(LEFT($A4290, 16)="select_multiple ", LEN($A4290)&gt;16, NOT(ISNUMBER(SEARCH(" ", $A4290, 17)))), AND(LEFT($A4290, 11)="select_one ", LEN($A4290)&gt;11, NOT(ISNUMBER(SEARCH(" ", $A4290, 12)))))</formula>
    </cfRule>
  </conditionalFormatting>
  <conditionalFormatting sqref="B4290 F4290">
    <cfRule type="expression" dxfId="1647" priority="583" stopIfTrue="1">
      <formula>OR($A4290="audio audit", $A4290="text audit", $A4290="speed violations count", $A4290="speed violations list", $A4290="speed violations audit")</formula>
    </cfRule>
  </conditionalFormatting>
  <conditionalFormatting sqref="B4290:C4290">
    <cfRule type="expression" dxfId="1646" priority="577" stopIfTrue="1">
      <formula>$A4290="note"</formula>
    </cfRule>
    <cfRule type="expression" dxfId="1645" priority="579" stopIfTrue="1">
      <formula>$A4290="barcode"</formula>
    </cfRule>
    <cfRule type="expression" dxfId="1644" priority="581" stopIfTrue="1">
      <formula>$A4290="geopoint"</formula>
    </cfRule>
  </conditionalFormatting>
  <conditionalFormatting sqref="N4290 B4290">
    <cfRule type="expression" dxfId="1643" priority="575" stopIfTrue="1">
      <formula>OR($A4290="calculate", $A4290="calculate_here")</formula>
    </cfRule>
  </conditionalFormatting>
  <conditionalFormatting sqref="B4290:C4290 F4290">
    <cfRule type="expression" dxfId="1642" priority="573" stopIfTrue="1">
      <formula>OR($A4290="date", $A4290="datetime")</formula>
    </cfRule>
  </conditionalFormatting>
  <conditionalFormatting sqref="B4290:C4290 F4290">
    <cfRule type="expression" dxfId="1641" priority="571" stopIfTrue="1">
      <formula>$A4290="image"</formula>
    </cfRule>
  </conditionalFormatting>
  <conditionalFormatting sqref="B4290:C4290">
    <cfRule type="expression" dxfId="1640" priority="569" stopIfTrue="1">
      <formula>OR($A4290="audio", $A4290="video")</formula>
    </cfRule>
  </conditionalFormatting>
  <conditionalFormatting sqref="A4290:X4290">
    <cfRule type="expression" dxfId="1639" priority="568" stopIfTrue="1">
      <formula>$A4290="comments"</formula>
    </cfRule>
    <cfRule type="expression" dxfId="1638" priority="570" stopIfTrue="1">
      <formula>OR($A4290="audio", $A4290="video")</formula>
    </cfRule>
    <cfRule type="expression" dxfId="1637" priority="572" stopIfTrue="1">
      <formula>$A4290="image"</formula>
    </cfRule>
    <cfRule type="expression" dxfId="1636" priority="574" stopIfTrue="1">
      <formula>OR($A4290="date", $A4290="datetime")</formula>
    </cfRule>
    <cfRule type="expression" dxfId="1635" priority="576" stopIfTrue="1">
      <formula>OR($A4290="calculate", $A4290="calculate_here")</formula>
    </cfRule>
    <cfRule type="expression" dxfId="1634" priority="578" stopIfTrue="1">
      <formula>$A4290="note"</formula>
    </cfRule>
    <cfRule type="expression" dxfId="1633" priority="580" stopIfTrue="1">
      <formula>$A4290="barcode"</formula>
    </cfRule>
    <cfRule type="expression" dxfId="1632" priority="582" stopIfTrue="1">
      <formula>$A4290="geopoint"</formula>
    </cfRule>
    <cfRule type="expression" dxfId="1631" priority="584" stopIfTrue="1">
      <formula>OR($A4290="audio audit", $A4290="text audit", $A4290="speed violations count", $A4290="speed violations list", $A4290="speed violations audit")</formula>
    </cfRule>
    <cfRule type="expression" dxfId="1630" priority="585" stopIfTrue="1">
      <formula>OR($A4290="username", $A4290="phonenumber", $A4290="start", $A4290="end", $A4290="deviceid", $A4290="subscriberid", $A4290="simserial", $A4290="caseid")</formula>
    </cfRule>
    <cfRule type="expression" dxfId="1629" priority="587" stopIfTrue="1">
      <formula>OR(AND(LEFT($A4290, 16)="select_multiple ", LEN($A4290)&gt;16, NOT(ISNUMBER(SEARCH(" ", $A4290, 17)))), AND(LEFT($A4290, 11)="select_one ", LEN($A4290)&gt;11, NOT(ISNUMBER(SEARCH(" ", $A4290, 12)))))</formula>
    </cfRule>
    <cfRule type="expression" dxfId="1628" priority="589" stopIfTrue="1">
      <formula>$A4290="decimal"</formula>
    </cfRule>
    <cfRule type="expression" dxfId="1627" priority="591" stopIfTrue="1">
      <formula>$A4290="integer"</formula>
    </cfRule>
    <cfRule type="expression" dxfId="1626" priority="593" stopIfTrue="1">
      <formula>$A4290="text"</formula>
    </cfRule>
    <cfRule type="expression" dxfId="1625" priority="594" stopIfTrue="1">
      <formula>$A4290="end repeat"</formula>
    </cfRule>
    <cfRule type="expression" dxfId="1624" priority="596" stopIfTrue="1">
      <formula>$A4290="begin repeat"</formula>
    </cfRule>
    <cfRule type="expression" dxfId="1623" priority="597" stopIfTrue="1">
      <formula>$A4290="end group"</formula>
    </cfRule>
    <cfRule type="expression" dxfId="1622" priority="599" stopIfTrue="1">
      <formula>$A4290="begin group"</formula>
    </cfRule>
  </conditionalFormatting>
  <conditionalFormatting sqref="B4290">
    <cfRule type="expression" dxfId="1621" priority="567" stopIfTrue="1">
      <formula>$A4290="comments"</formula>
    </cfRule>
  </conditionalFormatting>
  <conditionalFormatting sqref="B4342:C4342 I4342 F4342">
    <cfRule type="expression" dxfId="1620" priority="565" stopIfTrue="1">
      <formula>$A4342="begin group"</formula>
    </cfRule>
  </conditionalFormatting>
  <conditionalFormatting sqref="O4342 B4342:C4342 I4342">
    <cfRule type="expression" dxfId="1619" priority="562" stopIfTrue="1">
      <formula>$A4342="begin repeat"</formula>
    </cfRule>
  </conditionalFormatting>
  <conditionalFormatting sqref="B4342:D4342 F4342">
    <cfRule type="expression" dxfId="1618" priority="559" stopIfTrue="1">
      <formula>$A4342="text"</formula>
    </cfRule>
  </conditionalFormatting>
  <conditionalFormatting sqref="G4342:H4342 B4342:D4342">
    <cfRule type="expression" dxfId="1617" priority="557" stopIfTrue="1">
      <formula>$A4342="integer"</formula>
    </cfRule>
  </conditionalFormatting>
  <conditionalFormatting sqref="G4342:H4342 B4342:D4342">
    <cfRule type="expression" dxfId="1616" priority="555" stopIfTrue="1">
      <formula>$A4342="decimal"</formula>
    </cfRule>
  </conditionalFormatting>
  <conditionalFormatting sqref="B4342:C4342 F4342">
    <cfRule type="expression" dxfId="1615" priority="553" stopIfTrue="1">
      <formula>OR(AND(LEFT($A4342, 16)="select_multiple ", LEN($A4342)&gt;16, NOT(ISNUMBER(SEARCH(" ", $A4342, 17)))), AND(LEFT($A4342, 11)="select_one ", LEN($A4342)&gt;11, NOT(ISNUMBER(SEARCH(" ", $A4342, 12)))))</formula>
    </cfRule>
  </conditionalFormatting>
  <conditionalFormatting sqref="B4342 F4342">
    <cfRule type="expression" dxfId="1614" priority="550" stopIfTrue="1">
      <formula>OR($A4342="audio audit", $A4342="text audit", $A4342="speed violations count", $A4342="speed violations list", $A4342="speed violations audit")</formula>
    </cfRule>
  </conditionalFormatting>
  <conditionalFormatting sqref="B4342:C4342">
    <cfRule type="expression" dxfId="1613" priority="544" stopIfTrue="1">
      <formula>$A4342="note"</formula>
    </cfRule>
    <cfRule type="expression" dxfId="1612" priority="546" stopIfTrue="1">
      <formula>$A4342="barcode"</formula>
    </cfRule>
    <cfRule type="expression" dxfId="1611" priority="548" stopIfTrue="1">
      <formula>$A4342="geopoint"</formula>
    </cfRule>
  </conditionalFormatting>
  <conditionalFormatting sqref="N4342 B4342">
    <cfRule type="expression" dxfId="1610" priority="542" stopIfTrue="1">
      <formula>OR($A4342="calculate", $A4342="calculate_here")</formula>
    </cfRule>
  </conditionalFormatting>
  <conditionalFormatting sqref="B4342:C4342 F4342">
    <cfRule type="expression" dxfId="1609" priority="540" stopIfTrue="1">
      <formula>OR($A4342="date", $A4342="datetime")</formula>
    </cfRule>
  </conditionalFormatting>
  <conditionalFormatting sqref="B4342:C4342 F4342">
    <cfRule type="expression" dxfId="1608" priority="538" stopIfTrue="1">
      <formula>$A4342="image"</formula>
    </cfRule>
  </conditionalFormatting>
  <conditionalFormatting sqref="B4342:C4342">
    <cfRule type="expression" dxfId="1607" priority="536" stopIfTrue="1">
      <formula>OR($A4342="audio", $A4342="video")</formula>
    </cfRule>
  </conditionalFormatting>
  <conditionalFormatting sqref="A4342:X4342">
    <cfRule type="expression" dxfId="1606" priority="535" stopIfTrue="1">
      <formula>$A4342="comments"</formula>
    </cfRule>
    <cfRule type="expression" dxfId="1605" priority="537" stopIfTrue="1">
      <formula>OR($A4342="audio", $A4342="video")</formula>
    </cfRule>
    <cfRule type="expression" dxfId="1604" priority="539" stopIfTrue="1">
      <formula>$A4342="image"</formula>
    </cfRule>
    <cfRule type="expression" dxfId="1603" priority="541" stopIfTrue="1">
      <formula>OR($A4342="date", $A4342="datetime")</formula>
    </cfRule>
    <cfRule type="expression" dxfId="1602" priority="543" stopIfTrue="1">
      <formula>OR($A4342="calculate", $A4342="calculate_here")</formula>
    </cfRule>
    <cfRule type="expression" dxfId="1601" priority="545" stopIfTrue="1">
      <formula>$A4342="note"</formula>
    </cfRule>
    <cfRule type="expression" dxfId="1600" priority="547" stopIfTrue="1">
      <formula>$A4342="barcode"</formula>
    </cfRule>
    <cfRule type="expression" dxfId="1599" priority="549" stopIfTrue="1">
      <formula>$A4342="geopoint"</formula>
    </cfRule>
    <cfRule type="expression" dxfId="1598" priority="551" stopIfTrue="1">
      <formula>OR($A4342="audio audit", $A4342="text audit", $A4342="speed violations count", $A4342="speed violations list", $A4342="speed violations audit")</formula>
    </cfRule>
    <cfRule type="expression" dxfId="1597" priority="552" stopIfTrue="1">
      <formula>OR($A4342="username", $A4342="phonenumber", $A4342="start", $A4342="end", $A4342="deviceid", $A4342="subscriberid", $A4342="simserial", $A4342="caseid")</formula>
    </cfRule>
    <cfRule type="expression" dxfId="1596" priority="554" stopIfTrue="1">
      <formula>OR(AND(LEFT($A4342, 16)="select_multiple ", LEN($A4342)&gt;16, NOT(ISNUMBER(SEARCH(" ", $A4342, 17)))), AND(LEFT($A4342, 11)="select_one ", LEN($A4342)&gt;11, NOT(ISNUMBER(SEARCH(" ", $A4342, 12)))))</formula>
    </cfRule>
    <cfRule type="expression" dxfId="1595" priority="556" stopIfTrue="1">
      <formula>$A4342="decimal"</formula>
    </cfRule>
    <cfRule type="expression" dxfId="1594" priority="558" stopIfTrue="1">
      <formula>$A4342="integer"</formula>
    </cfRule>
    <cfRule type="expression" dxfId="1593" priority="560" stopIfTrue="1">
      <formula>$A4342="text"</formula>
    </cfRule>
    <cfRule type="expression" dxfId="1592" priority="561" stopIfTrue="1">
      <formula>$A4342="end repeat"</formula>
    </cfRule>
    <cfRule type="expression" dxfId="1591" priority="563" stopIfTrue="1">
      <formula>$A4342="begin repeat"</formula>
    </cfRule>
    <cfRule type="expression" dxfId="1590" priority="564" stopIfTrue="1">
      <formula>$A4342="end group"</formula>
    </cfRule>
    <cfRule type="expression" dxfId="1589" priority="566" stopIfTrue="1">
      <formula>$A4342="begin group"</formula>
    </cfRule>
  </conditionalFormatting>
  <conditionalFormatting sqref="B4342">
    <cfRule type="expression" dxfId="1588" priority="534" stopIfTrue="1">
      <formula>$A4342="comments"</formula>
    </cfRule>
  </conditionalFormatting>
  <conditionalFormatting sqref="B4398:C4398 I4398 F4398">
    <cfRule type="expression" dxfId="1587" priority="532" stopIfTrue="1">
      <formula>$A4398="begin group"</formula>
    </cfRule>
  </conditionalFormatting>
  <conditionalFormatting sqref="O4398 B4398:C4398 I4398">
    <cfRule type="expression" dxfId="1586" priority="529" stopIfTrue="1">
      <formula>$A4398="begin repeat"</formula>
    </cfRule>
  </conditionalFormatting>
  <conditionalFormatting sqref="B4398:D4398 F4398">
    <cfRule type="expression" dxfId="1585" priority="526" stopIfTrue="1">
      <formula>$A4398="text"</formula>
    </cfRule>
  </conditionalFormatting>
  <conditionalFormatting sqref="G4398:H4398 B4398:D4398">
    <cfRule type="expression" dxfId="1584" priority="524" stopIfTrue="1">
      <formula>$A4398="integer"</formula>
    </cfRule>
  </conditionalFormatting>
  <conditionalFormatting sqref="G4398:H4398 B4398:D4398">
    <cfRule type="expression" dxfId="1583" priority="522" stopIfTrue="1">
      <formula>$A4398="decimal"</formula>
    </cfRule>
  </conditionalFormatting>
  <conditionalFormatting sqref="B4398:C4398 F4398">
    <cfRule type="expression" dxfId="1582" priority="520" stopIfTrue="1">
      <formula>OR(AND(LEFT($A4398, 16)="select_multiple ", LEN($A4398)&gt;16, NOT(ISNUMBER(SEARCH(" ", $A4398, 17)))), AND(LEFT($A4398, 11)="select_one ", LEN($A4398)&gt;11, NOT(ISNUMBER(SEARCH(" ", $A4398, 12)))))</formula>
    </cfRule>
  </conditionalFormatting>
  <conditionalFormatting sqref="B4398 F4398">
    <cfRule type="expression" dxfId="1581" priority="517" stopIfTrue="1">
      <formula>OR($A4398="audio audit", $A4398="text audit", $A4398="speed violations count", $A4398="speed violations list", $A4398="speed violations audit")</formula>
    </cfRule>
  </conditionalFormatting>
  <conditionalFormatting sqref="B4398:C4398">
    <cfRule type="expression" dxfId="1580" priority="511" stopIfTrue="1">
      <formula>$A4398="note"</formula>
    </cfRule>
    <cfRule type="expression" dxfId="1579" priority="513" stopIfTrue="1">
      <formula>$A4398="barcode"</formula>
    </cfRule>
    <cfRule type="expression" dxfId="1578" priority="515" stopIfTrue="1">
      <formula>$A4398="geopoint"</formula>
    </cfRule>
  </conditionalFormatting>
  <conditionalFormatting sqref="N4398 B4398">
    <cfRule type="expression" dxfId="1577" priority="509" stopIfTrue="1">
      <formula>OR($A4398="calculate", $A4398="calculate_here")</formula>
    </cfRule>
  </conditionalFormatting>
  <conditionalFormatting sqref="B4398:C4398 F4398">
    <cfRule type="expression" dxfId="1576" priority="507" stopIfTrue="1">
      <formula>OR($A4398="date", $A4398="datetime")</formula>
    </cfRule>
  </conditionalFormatting>
  <conditionalFormatting sqref="B4398:C4398 F4398">
    <cfRule type="expression" dxfId="1575" priority="505" stopIfTrue="1">
      <formula>$A4398="image"</formula>
    </cfRule>
  </conditionalFormatting>
  <conditionalFormatting sqref="B4398:C4398">
    <cfRule type="expression" dxfId="1574" priority="503" stopIfTrue="1">
      <formula>OR($A4398="audio", $A4398="video")</formula>
    </cfRule>
  </conditionalFormatting>
  <conditionalFormatting sqref="A4398:X4398">
    <cfRule type="expression" dxfId="1573" priority="502" stopIfTrue="1">
      <formula>$A4398="comments"</formula>
    </cfRule>
    <cfRule type="expression" dxfId="1572" priority="504" stopIfTrue="1">
      <formula>OR($A4398="audio", $A4398="video")</formula>
    </cfRule>
    <cfRule type="expression" dxfId="1571" priority="506" stopIfTrue="1">
      <formula>$A4398="image"</formula>
    </cfRule>
    <cfRule type="expression" dxfId="1570" priority="508" stopIfTrue="1">
      <formula>OR($A4398="date", $A4398="datetime")</formula>
    </cfRule>
    <cfRule type="expression" dxfId="1569" priority="510" stopIfTrue="1">
      <formula>OR($A4398="calculate", $A4398="calculate_here")</formula>
    </cfRule>
    <cfRule type="expression" dxfId="1568" priority="512" stopIfTrue="1">
      <formula>$A4398="note"</formula>
    </cfRule>
    <cfRule type="expression" dxfId="1567" priority="514" stopIfTrue="1">
      <formula>$A4398="barcode"</formula>
    </cfRule>
    <cfRule type="expression" dxfId="1566" priority="516" stopIfTrue="1">
      <formula>$A4398="geopoint"</formula>
    </cfRule>
    <cfRule type="expression" dxfId="1565" priority="518" stopIfTrue="1">
      <formula>OR($A4398="audio audit", $A4398="text audit", $A4398="speed violations count", $A4398="speed violations list", $A4398="speed violations audit")</formula>
    </cfRule>
    <cfRule type="expression" dxfId="1564" priority="519" stopIfTrue="1">
      <formula>OR($A4398="username", $A4398="phonenumber", $A4398="start", $A4398="end", $A4398="deviceid", $A4398="subscriberid", $A4398="simserial", $A4398="caseid")</formula>
    </cfRule>
    <cfRule type="expression" dxfId="1563" priority="521" stopIfTrue="1">
      <formula>OR(AND(LEFT($A4398, 16)="select_multiple ", LEN($A4398)&gt;16, NOT(ISNUMBER(SEARCH(" ", $A4398, 17)))), AND(LEFT($A4398, 11)="select_one ", LEN($A4398)&gt;11, NOT(ISNUMBER(SEARCH(" ", $A4398, 12)))))</formula>
    </cfRule>
    <cfRule type="expression" dxfId="1562" priority="523" stopIfTrue="1">
      <formula>$A4398="decimal"</formula>
    </cfRule>
    <cfRule type="expression" dxfId="1561" priority="525" stopIfTrue="1">
      <formula>$A4398="integer"</formula>
    </cfRule>
    <cfRule type="expression" dxfId="1560" priority="527" stopIfTrue="1">
      <formula>$A4398="text"</formula>
    </cfRule>
    <cfRule type="expression" dxfId="1559" priority="528" stopIfTrue="1">
      <formula>$A4398="end repeat"</formula>
    </cfRule>
    <cfRule type="expression" dxfId="1558" priority="530" stopIfTrue="1">
      <formula>$A4398="begin repeat"</formula>
    </cfRule>
    <cfRule type="expression" dxfId="1557" priority="531" stopIfTrue="1">
      <formula>$A4398="end group"</formula>
    </cfRule>
    <cfRule type="expression" dxfId="1556" priority="533" stopIfTrue="1">
      <formula>$A4398="begin group"</formula>
    </cfRule>
  </conditionalFormatting>
  <conditionalFormatting sqref="B4398">
    <cfRule type="expression" dxfId="1555" priority="501" stopIfTrue="1">
      <formula>$A4398="comments"</formula>
    </cfRule>
  </conditionalFormatting>
  <conditionalFormatting sqref="C4367:C4369">
    <cfRule type="expression" dxfId="1554" priority="499" stopIfTrue="1">
      <formula>$A4367="begin group"</formula>
    </cfRule>
  </conditionalFormatting>
  <conditionalFormatting sqref="C4367:C4369">
    <cfRule type="expression" dxfId="1553" priority="496" stopIfTrue="1">
      <formula>$A4367="begin repeat"</formula>
    </cfRule>
  </conditionalFormatting>
  <conditionalFormatting sqref="C4367:C4369">
    <cfRule type="expression" dxfId="1552" priority="493" stopIfTrue="1">
      <formula>$A4367="text"</formula>
    </cfRule>
  </conditionalFormatting>
  <conditionalFormatting sqref="C4367:C4369">
    <cfRule type="expression" dxfId="1551" priority="491" stopIfTrue="1">
      <formula>$A4367="integer"</formula>
    </cfRule>
  </conditionalFormatting>
  <conditionalFormatting sqref="C4367:C4369">
    <cfRule type="expression" dxfId="1550" priority="489" stopIfTrue="1">
      <formula>$A4367="decimal"</formula>
    </cfRule>
  </conditionalFormatting>
  <conditionalFormatting sqref="C4367:C4369">
    <cfRule type="expression" dxfId="1549" priority="487" stopIfTrue="1">
      <formula>OR(AND(LEFT($A4367, 16)="select_multiple ", LEN($A4367)&gt;16, NOT(ISNUMBER(SEARCH(" ", $A4367, 17)))), AND(LEFT($A4367, 11)="select_one ", LEN($A4367)&gt;11, NOT(ISNUMBER(SEARCH(" ", $A4367, 12)))))</formula>
    </cfRule>
  </conditionalFormatting>
  <conditionalFormatting sqref="C4367:C4369">
    <cfRule type="expression" dxfId="1548" priority="479" stopIfTrue="1">
      <formula>$A4367="note"</formula>
    </cfRule>
    <cfRule type="expression" dxfId="1547" priority="481" stopIfTrue="1">
      <formula>$A4367="barcode"</formula>
    </cfRule>
    <cfRule type="expression" dxfId="1546" priority="483" stopIfTrue="1">
      <formula>$A4367="geopoint"</formula>
    </cfRule>
  </conditionalFormatting>
  <conditionalFormatting sqref="C4367:C4369">
    <cfRule type="expression" dxfId="1545" priority="476" stopIfTrue="1">
      <formula>OR($A4367="date", $A4367="datetime")</formula>
    </cfRule>
  </conditionalFormatting>
  <conditionalFormatting sqref="C4367:C4369">
    <cfRule type="expression" dxfId="1544" priority="474" stopIfTrue="1">
      <formula>$A4367="image"</formula>
    </cfRule>
  </conditionalFormatting>
  <conditionalFormatting sqref="C4367:C4369">
    <cfRule type="expression" dxfId="1543" priority="472" stopIfTrue="1">
      <formula>OR($A4367="audio", $A4367="video")</formula>
    </cfRule>
  </conditionalFormatting>
  <conditionalFormatting sqref="C4367:C4369">
    <cfRule type="expression" dxfId="1542" priority="471" stopIfTrue="1">
      <formula>$A4367="comments"</formula>
    </cfRule>
    <cfRule type="expression" dxfId="1541" priority="473" stopIfTrue="1">
      <formula>OR($A4367="audio", $A4367="video")</formula>
    </cfRule>
    <cfRule type="expression" dxfId="1540" priority="475" stopIfTrue="1">
      <formula>$A4367="image"</formula>
    </cfRule>
    <cfRule type="expression" dxfId="1539" priority="477" stopIfTrue="1">
      <formula>OR($A4367="date", $A4367="datetime")</formula>
    </cfRule>
    <cfRule type="expression" dxfId="1538" priority="478" stopIfTrue="1">
      <formula>OR($A4367="calculate", $A4367="calculate_here")</formula>
    </cfRule>
    <cfRule type="expression" dxfId="1537" priority="480" stopIfTrue="1">
      <formula>$A4367="note"</formula>
    </cfRule>
    <cfRule type="expression" dxfId="1536" priority="482" stopIfTrue="1">
      <formula>$A4367="barcode"</formula>
    </cfRule>
    <cfRule type="expression" dxfId="1535" priority="484" stopIfTrue="1">
      <formula>$A4367="geopoint"</formula>
    </cfRule>
    <cfRule type="expression" dxfId="1534" priority="485" stopIfTrue="1">
      <formula>OR($A4367="audio audit", $A4367="text audit", $A4367="speed violations count", $A4367="speed violations list", $A4367="speed violations audit")</formula>
    </cfRule>
    <cfRule type="expression" dxfId="1533" priority="486" stopIfTrue="1">
      <formula>OR($A4367="username", $A4367="phonenumber", $A4367="start", $A4367="end", $A4367="deviceid", $A4367="subscriberid", $A4367="simserial", $A4367="caseid")</formula>
    </cfRule>
    <cfRule type="expression" dxfId="1532" priority="488" stopIfTrue="1">
      <formula>OR(AND(LEFT($A4367, 16)="select_multiple ", LEN($A4367)&gt;16, NOT(ISNUMBER(SEARCH(" ", $A4367, 17)))), AND(LEFT($A4367, 11)="select_one ", LEN($A4367)&gt;11, NOT(ISNUMBER(SEARCH(" ", $A4367, 12)))))</formula>
    </cfRule>
    <cfRule type="expression" dxfId="1531" priority="490" stopIfTrue="1">
      <formula>$A4367="decimal"</formula>
    </cfRule>
    <cfRule type="expression" dxfId="1530" priority="492" stopIfTrue="1">
      <formula>$A4367="integer"</formula>
    </cfRule>
    <cfRule type="expression" dxfId="1529" priority="494" stopIfTrue="1">
      <formula>$A4367="text"</formula>
    </cfRule>
    <cfRule type="expression" dxfId="1528" priority="495" stopIfTrue="1">
      <formula>$A4367="end repeat"</formula>
    </cfRule>
    <cfRule type="expression" dxfId="1527" priority="497" stopIfTrue="1">
      <formula>$A4367="begin repeat"</formula>
    </cfRule>
    <cfRule type="expression" dxfId="1526" priority="498" stopIfTrue="1">
      <formula>$A4367="end group"</formula>
    </cfRule>
    <cfRule type="expression" dxfId="1525" priority="500" stopIfTrue="1">
      <formula>$A4367="begin group"</formula>
    </cfRule>
  </conditionalFormatting>
  <conditionalFormatting sqref="Y4558">
    <cfRule type="expression" dxfId="1524" priority="469" stopIfTrue="1">
      <formula>$A4558="begin group"</formula>
    </cfRule>
  </conditionalFormatting>
  <conditionalFormatting sqref="Y4558">
    <cfRule type="expression" dxfId="1523" priority="466" stopIfTrue="1">
      <formula>$A4558="begin repeat"</formula>
    </cfRule>
  </conditionalFormatting>
  <conditionalFormatting sqref="Y4558">
    <cfRule type="expression" dxfId="1522" priority="463" stopIfTrue="1">
      <formula>$A4558="text"</formula>
    </cfRule>
  </conditionalFormatting>
  <conditionalFormatting sqref="Y4558">
    <cfRule type="expression" dxfId="1521" priority="461" stopIfTrue="1">
      <formula>$A4558="integer"</formula>
    </cfRule>
  </conditionalFormatting>
  <conditionalFormatting sqref="Y4558">
    <cfRule type="expression" dxfId="1520" priority="459" stopIfTrue="1">
      <formula>$A4558="decimal"</formula>
    </cfRule>
  </conditionalFormatting>
  <conditionalFormatting sqref="Y4558">
    <cfRule type="expression" dxfId="1519" priority="457" stopIfTrue="1">
      <formula>OR(AND(LEFT($A4558, 16)="select_multiple ", LEN($A4558)&gt;16, NOT(ISNUMBER(SEARCH(" ", $A4558, 17)))), AND(LEFT($A4558, 11)="select_one ", LEN($A4558)&gt;11, NOT(ISNUMBER(SEARCH(" ", $A4558, 12)))))</formula>
    </cfRule>
  </conditionalFormatting>
  <conditionalFormatting sqref="Y4558">
    <cfRule type="expression" dxfId="1518" priority="449" stopIfTrue="1">
      <formula>$A4558="note"</formula>
    </cfRule>
    <cfRule type="expression" dxfId="1517" priority="451" stopIfTrue="1">
      <formula>$A4558="barcode"</formula>
    </cfRule>
    <cfRule type="expression" dxfId="1516" priority="453" stopIfTrue="1">
      <formula>$A4558="geopoint"</formula>
    </cfRule>
  </conditionalFormatting>
  <conditionalFormatting sqref="Y4558">
    <cfRule type="expression" dxfId="1515" priority="446" stopIfTrue="1">
      <formula>OR($A4558="date", $A4558="datetime")</formula>
    </cfRule>
  </conditionalFormatting>
  <conditionalFormatting sqref="Y4558">
    <cfRule type="expression" dxfId="1514" priority="444" stopIfTrue="1">
      <formula>$A4558="image"</formula>
    </cfRule>
  </conditionalFormatting>
  <conditionalFormatting sqref="Y4558">
    <cfRule type="expression" dxfId="1513" priority="442" stopIfTrue="1">
      <formula>OR($A4558="audio", $A4558="video")</formula>
    </cfRule>
  </conditionalFormatting>
  <conditionalFormatting sqref="Y4558">
    <cfRule type="expression" dxfId="1512" priority="441" stopIfTrue="1">
      <formula>$A4558="comments"</formula>
    </cfRule>
    <cfRule type="expression" dxfId="1511" priority="443" stopIfTrue="1">
      <formula>OR($A4558="audio", $A4558="video")</formula>
    </cfRule>
    <cfRule type="expression" dxfId="1510" priority="445" stopIfTrue="1">
      <formula>$A4558="image"</formula>
    </cfRule>
    <cfRule type="expression" dxfId="1509" priority="447" stopIfTrue="1">
      <formula>OR($A4558="date", $A4558="datetime")</formula>
    </cfRule>
    <cfRule type="expression" dxfId="1508" priority="448" stopIfTrue="1">
      <formula>OR($A4558="calculate", $A4558="calculate_here")</formula>
    </cfRule>
    <cfRule type="expression" dxfId="1507" priority="450" stopIfTrue="1">
      <formula>$A4558="note"</formula>
    </cfRule>
    <cfRule type="expression" dxfId="1506" priority="452" stopIfTrue="1">
      <formula>$A4558="barcode"</formula>
    </cfRule>
    <cfRule type="expression" dxfId="1505" priority="454" stopIfTrue="1">
      <formula>$A4558="geopoint"</formula>
    </cfRule>
    <cfRule type="expression" dxfId="1504" priority="455" stopIfTrue="1">
      <formula>OR($A4558="audio audit", $A4558="text audit", $A4558="speed violations count", $A4558="speed violations list", $A4558="speed violations audit")</formula>
    </cfRule>
    <cfRule type="expression" dxfId="1503" priority="456" stopIfTrue="1">
      <formula>OR($A4558="username", $A4558="phonenumber", $A4558="start", $A4558="end", $A4558="deviceid", $A4558="subscriberid", $A4558="simserial", $A4558="caseid")</formula>
    </cfRule>
    <cfRule type="expression" dxfId="1502" priority="458" stopIfTrue="1">
      <formula>OR(AND(LEFT($A4558, 16)="select_multiple ", LEN($A4558)&gt;16, NOT(ISNUMBER(SEARCH(" ", $A4558, 17)))), AND(LEFT($A4558, 11)="select_one ", LEN($A4558)&gt;11, NOT(ISNUMBER(SEARCH(" ", $A4558, 12)))))</formula>
    </cfRule>
    <cfRule type="expression" dxfId="1501" priority="460" stopIfTrue="1">
      <formula>$A4558="decimal"</formula>
    </cfRule>
    <cfRule type="expression" dxfId="1500" priority="462" stopIfTrue="1">
      <formula>$A4558="integer"</formula>
    </cfRule>
    <cfRule type="expression" dxfId="1499" priority="464" stopIfTrue="1">
      <formula>$A4558="text"</formula>
    </cfRule>
    <cfRule type="expression" dxfId="1498" priority="465" stopIfTrue="1">
      <formula>$A4558="end repeat"</formula>
    </cfRule>
    <cfRule type="expression" dxfId="1497" priority="467" stopIfTrue="1">
      <formula>$A4558="begin repeat"</formula>
    </cfRule>
    <cfRule type="expression" dxfId="1496" priority="468" stopIfTrue="1">
      <formula>$A4558="end group"</formula>
    </cfRule>
    <cfRule type="expression" dxfId="1495" priority="470" stopIfTrue="1">
      <formula>$A4558="begin group"</formula>
    </cfRule>
  </conditionalFormatting>
  <conditionalFormatting sqref="P4479">
    <cfRule type="expression" dxfId="1494" priority="423" stopIfTrue="1">
      <formula>$A4479="comments"</formula>
    </cfRule>
    <cfRule type="expression" dxfId="1493" priority="424" stopIfTrue="1">
      <formula>OR($A4479="audio", $A4479="video")</formula>
    </cfRule>
    <cfRule type="expression" dxfId="1492" priority="425" stopIfTrue="1">
      <formula>$A4479="image"</formula>
    </cfRule>
    <cfRule type="expression" dxfId="1491" priority="426" stopIfTrue="1">
      <formula>OR($A4479="date", $A4479="datetime")</formula>
    </cfRule>
    <cfRule type="expression" dxfId="1490" priority="427" stopIfTrue="1">
      <formula>OR($A4479="calculate", $A4479="calculate_here")</formula>
    </cfRule>
    <cfRule type="expression" dxfId="1489" priority="428" stopIfTrue="1">
      <formula>$A4479="note"</formula>
    </cfRule>
    <cfRule type="expression" dxfId="1488" priority="429" stopIfTrue="1">
      <formula>$A4479="barcode"</formula>
    </cfRule>
    <cfRule type="expression" dxfId="1487" priority="430" stopIfTrue="1">
      <formula>$A4479="geopoint"</formula>
    </cfRule>
    <cfRule type="expression" dxfId="1486" priority="431" stopIfTrue="1">
      <formula>OR($A4479="audio audit", $A4479="text audit", $A4479="speed violations count", $A4479="speed violations list", $A4479="speed violations audit")</formula>
    </cfRule>
    <cfRule type="expression" dxfId="1485" priority="432" stopIfTrue="1">
      <formula>OR($A4479="username", $A4479="phonenumber", $A4479="start", $A4479="end", $A4479="deviceid", $A4479="subscriberid", $A4479="simserial", $A4479="caseid")</formula>
    </cfRule>
    <cfRule type="expression" dxfId="1484" priority="433" stopIfTrue="1">
      <formula>OR(AND(LEFT($A4479, 16)="select_multiple ", LEN($A4479)&gt;16, NOT(ISNUMBER(SEARCH(" ", $A4479, 17)))), AND(LEFT($A4479, 11)="select_one ", LEN($A4479)&gt;11, NOT(ISNUMBER(SEARCH(" ", $A4479, 12)))))</formula>
    </cfRule>
    <cfRule type="expression" dxfId="1483" priority="434" stopIfTrue="1">
      <formula>$A4479="decimal"</formula>
    </cfRule>
    <cfRule type="expression" dxfId="1482" priority="435" stopIfTrue="1">
      <formula>$A4479="integer"</formula>
    </cfRule>
    <cfRule type="expression" dxfId="1481" priority="436" stopIfTrue="1">
      <formula>$A4479="text"</formula>
    </cfRule>
    <cfRule type="expression" dxfId="1480" priority="437" stopIfTrue="1">
      <formula>$A4479="end repeat"</formula>
    </cfRule>
    <cfRule type="expression" dxfId="1479" priority="438" stopIfTrue="1">
      <formula>$A4479="begin repeat"</formula>
    </cfRule>
    <cfRule type="expression" dxfId="1478" priority="439" stopIfTrue="1">
      <formula>$A4479="end group"</formula>
    </cfRule>
    <cfRule type="expression" dxfId="1477" priority="440" stopIfTrue="1">
      <formula>$A4479="begin group"</formula>
    </cfRule>
  </conditionalFormatting>
  <conditionalFormatting sqref="I4408">
    <cfRule type="expression" dxfId="1476" priority="421" stopIfTrue="1">
      <formula>$A4408="begin group"</formula>
    </cfRule>
  </conditionalFormatting>
  <conditionalFormatting sqref="I4408">
    <cfRule type="expression" dxfId="1475" priority="418" stopIfTrue="1">
      <formula>$A4408="begin repeat"</formula>
    </cfRule>
  </conditionalFormatting>
  <conditionalFormatting sqref="I4408">
    <cfRule type="expression" dxfId="1474" priority="403" stopIfTrue="1">
      <formula>$A4408="comments"</formula>
    </cfRule>
    <cfRule type="expression" dxfId="1473" priority="404" stopIfTrue="1">
      <formula>OR($A4408="audio", $A4408="video")</formula>
    </cfRule>
    <cfRule type="expression" dxfId="1472" priority="405" stopIfTrue="1">
      <formula>$A4408="image"</formula>
    </cfRule>
    <cfRule type="expression" dxfId="1471" priority="406" stopIfTrue="1">
      <formula>OR($A4408="date", $A4408="datetime")</formula>
    </cfRule>
    <cfRule type="expression" dxfId="1470" priority="407" stopIfTrue="1">
      <formula>OR($A4408="calculate", $A4408="calculate_here")</formula>
    </cfRule>
    <cfRule type="expression" dxfId="1469" priority="408" stopIfTrue="1">
      <formula>$A4408="note"</formula>
    </cfRule>
    <cfRule type="expression" dxfId="1468" priority="409" stopIfTrue="1">
      <formula>$A4408="barcode"</formula>
    </cfRule>
    <cfRule type="expression" dxfId="1467" priority="410" stopIfTrue="1">
      <formula>$A4408="geopoint"</formula>
    </cfRule>
    <cfRule type="expression" dxfId="1466" priority="411" stopIfTrue="1">
      <formula>OR($A4408="audio audit", $A4408="text audit", $A4408="speed violations count", $A4408="speed violations list", $A4408="speed violations audit")</formula>
    </cfRule>
    <cfRule type="expression" dxfId="1465" priority="412" stopIfTrue="1">
      <formula>OR($A4408="username", $A4408="phonenumber", $A4408="start", $A4408="end", $A4408="deviceid", $A4408="subscriberid", $A4408="simserial", $A4408="caseid")</formula>
    </cfRule>
    <cfRule type="expression" dxfId="1464" priority="413" stopIfTrue="1">
      <formula>OR(AND(LEFT($A4408, 16)="select_multiple ", LEN($A4408)&gt;16, NOT(ISNUMBER(SEARCH(" ", $A4408, 17)))), AND(LEFT($A4408, 11)="select_one ", LEN($A4408)&gt;11, NOT(ISNUMBER(SEARCH(" ", $A4408, 12)))))</formula>
    </cfRule>
    <cfRule type="expression" dxfId="1463" priority="414" stopIfTrue="1">
      <formula>$A4408="decimal"</formula>
    </cfRule>
    <cfRule type="expression" dxfId="1462" priority="415" stopIfTrue="1">
      <formula>$A4408="integer"</formula>
    </cfRule>
    <cfRule type="expression" dxfId="1461" priority="416" stopIfTrue="1">
      <formula>$A4408="text"</formula>
    </cfRule>
    <cfRule type="expression" dxfId="1460" priority="417" stopIfTrue="1">
      <formula>$A4408="end repeat"</formula>
    </cfRule>
    <cfRule type="expression" dxfId="1459" priority="419" stopIfTrue="1">
      <formula>$A4408="begin repeat"</formula>
    </cfRule>
    <cfRule type="expression" dxfId="1458" priority="420" stopIfTrue="1">
      <formula>$A4408="end group"</formula>
    </cfRule>
    <cfRule type="expression" dxfId="1457" priority="422" stopIfTrue="1">
      <formula>$A4408="begin group"</formula>
    </cfRule>
  </conditionalFormatting>
  <conditionalFormatting sqref="G4291">
    <cfRule type="expression" dxfId="1456" priority="396" stopIfTrue="1">
      <formula>$A4291="integer"</formula>
    </cfRule>
  </conditionalFormatting>
  <conditionalFormatting sqref="G4291">
    <cfRule type="expression" dxfId="1455" priority="394" stopIfTrue="1">
      <formula>$A4291="decimal"</formula>
    </cfRule>
  </conditionalFormatting>
  <conditionalFormatting sqref="G4291">
    <cfRule type="expression" dxfId="1454" priority="383" stopIfTrue="1">
      <formula>$A4291="comments"</formula>
    </cfRule>
    <cfRule type="expression" dxfId="1453" priority="384" stopIfTrue="1">
      <formula>OR($A4291="audio", $A4291="video")</formula>
    </cfRule>
    <cfRule type="expression" dxfId="1452" priority="385" stopIfTrue="1">
      <formula>$A4291="image"</formula>
    </cfRule>
    <cfRule type="expression" dxfId="1451" priority="386" stopIfTrue="1">
      <formula>OR($A4291="date", $A4291="datetime")</formula>
    </cfRule>
    <cfRule type="expression" dxfId="1450" priority="387" stopIfTrue="1">
      <formula>OR($A4291="calculate", $A4291="calculate_here")</formula>
    </cfRule>
    <cfRule type="expression" dxfId="1449" priority="388" stopIfTrue="1">
      <formula>$A4291="note"</formula>
    </cfRule>
    <cfRule type="expression" dxfId="1448" priority="389" stopIfTrue="1">
      <formula>$A4291="barcode"</formula>
    </cfRule>
    <cfRule type="expression" dxfId="1447" priority="390" stopIfTrue="1">
      <formula>$A4291="geopoint"</formula>
    </cfRule>
    <cfRule type="expression" dxfId="1446" priority="391" stopIfTrue="1">
      <formula>OR($A4291="audio audit", $A4291="text audit", $A4291="speed violations count", $A4291="speed violations list", $A4291="speed violations audit")</formula>
    </cfRule>
    <cfRule type="expression" dxfId="1445" priority="392" stopIfTrue="1">
      <formula>OR($A4291="username", $A4291="phonenumber", $A4291="start", $A4291="end", $A4291="deviceid", $A4291="subscriberid", $A4291="simserial", $A4291="caseid")</formula>
    </cfRule>
    <cfRule type="expression" dxfId="1444" priority="393" stopIfTrue="1">
      <formula>OR(AND(LEFT($A4291, 16)="select_multiple ", LEN($A4291)&gt;16, NOT(ISNUMBER(SEARCH(" ", $A4291, 17)))), AND(LEFT($A4291, 11)="select_one ", LEN($A4291)&gt;11, NOT(ISNUMBER(SEARCH(" ", $A4291, 12)))))</formula>
    </cfRule>
    <cfRule type="expression" dxfId="1443" priority="395" stopIfTrue="1">
      <formula>$A4291="decimal"</formula>
    </cfRule>
    <cfRule type="expression" dxfId="1442" priority="397" stopIfTrue="1">
      <formula>$A4291="integer"</formula>
    </cfRule>
    <cfRule type="expression" dxfId="1441" priority="398" stopIfTrue="1">
      <formula>$A4291="text"</formula>
    </cfRule>
    <cfRule type="expression" dxfId="1440" priority="399" stopIfTrue="1">
      <formula>$A4291="end repeat"</formula>
    </cfRule>
    <cfRule type="expression" dxfId="1439" priority="400" stopIfTrue="1">
      <formula>$A4291="begin repeat"</formula>
    </cfRule>
    <cfRule type="expression" dxfId="1438" priority="401" stopIfTrue="1">
      <formula>$A4291="end group"</formula>
    </cfRule>
    <cfRule type="expression" dxfId="1437" priority="402" stopIfTrue="1">
      <formula>$A4291="begin group"</formula>
    </cfRule>
  </conditionalFormatting>
  <conditionalFormatting sqref="G4343">
    <cfRule type="expression" dxfId="1436" priority="376" stopIfTrue="1">
      <formula>$A4343="integer"</formula>
    </cfRule>
  </conditionalFormatting>
  <conditionalFormatting sqref="G4343">
    <cfRule type="expression" dxfId="1435" priority="374" stopIfTrue="1">
      <formula>$A4343="decimal"</formula>
    </cfRule>
  </conditionalFormatting>
  <conditionalFormatting sqref="G4343">
    <cfRule type="expression" dxfId="1434" priority="363" stopIfTrue="1">
      <formula>$A4343="comments"</formula>
    </cfRule>
    <cfRule type="expression" dxfId="1433" priority="364" stopIfTrue="1">
      <formula>OR($A4343="audio", $A4343="video")</formula>
    </cfRule>
    <cfRule type="expression" dxfId="1432" priority="365" stopIfTrue="1">
      <formula>$A4343="image"</formula>
    </cfRule>
    <cfRule type="expression" dxfId="1431" priority="366" stopIfTrue="1">
      <formula>OR($A4343="date", $A4343="datetime")</formula>
    </cfRule>
    <cfRule type="expression" dxfId="1430" priority="367" stopIfTrue="1">
      <formula>OR($A4343="calculate", $A4343="calculate_here")</formula>
    </cfRule>
    <cfRule type="expression" dxfId="1429" priority="368" stopIfTrue="1">
      <formula>$A4343="note"</formula>
    </cfRule>
    <cfRule type="expression" dxfId="1428" priority="369" stopIfTrue="1">
      <formula>$A4343="barcode"</formula>
    </cfRule>
    <cfRule type="expression" dxfId="1427" priority="370" stopIfTrue="1">
      <formula>$A4343="geopoint"</formula>
    </cfRule>
    <cfRule type="expression" dxfId="1426" priority="371" stopIfTrue="1">
      <formula>OR($A4343="audio audit", $A4343="text audit", $A4343="speed violations count", $A4343="speed violations list", $A4343="speed violations audit")</formula>
    </cfRule>
    <cfRule type="expression" dxfId="1425" priority="372" stopIfTrue="1">
      <formula>OR($A4343="username", $A4343="phonenumber", $A4343="start", $A4343="end", $A4343="deviceid", $A4343="subscriberid", $A4343="simserial", $A4343="caseid")</formula>
    </cfRule>
    <cfRule type="expression" dxfId="1424" priority="373" stopIfTrue="1">
      <formula>OR(AND(LEFT($A4343, 16)="select_multiple ", LEN($A4343)&gt;16, NOT(ISNUMBER(SEARCH(" ", $A4343, 17)))), AND(LEFT($A4343, 11)="select_one ", LEN($A4343)&gt;11, NOT(ISNUMBER(SEARCH(" ", $A4343, 12)))))</formula>
    </cfRule>
    <cfRule type="expression" dxfId="1423" priority="375" stopIfTrue="1">
      <formula>$A4343="decimal"</formula>
    </cfRule>
    <cfRule type="expression" dxfId="1422" priority="377" stopIfTrue="1">
      <formula>$A4343="integer"</formula>
    </cfRule>
    <cfRule type="expression" dxfId="1421" priority="378" stopIfTrue="1">
      <formula>$A4343="text"</formula>
    </cfRule>
    <cfRule type="expression" dxfId="1420" priority="379" stopIfTrue="1">
      <formula>$A4343="end repeat"</formula>
    </cfRule>
    <cfRule type="expression" dxfId="1419" priority="380" stopIfTrue="1">
      <formula>$A4343="begin repeat"</formula>
    </cfRule>
    <cfRule type="expression" dxfId="1418" priority="381" stopIfTrue="1">
      <formula>$A4343="end group"</formula>
    </cfRule>
    <cfRule type="expression" dxfId="1417" priority="382" stopIfTrue="1">
      <formula>$A4343="begin group"</formula>
    </cfRule>
  </conditionalFormatting>
  <conditionalFormatting sqref="G4399">
    <cfRule type="expression" dxfId="1416" priority="356" stopIfTrue="1">
      <formula>$A4399="integer"</formula>
    </cfRule>
  </conditionalFormatting>
  <conditionalFormatting sqref="G4399">
    <cfRule type="expression" dxfId="1415" priority="354" stopIfTrue="1">
      <formula>$A4399="decimal"</formula>
    </cfRule>
  </conditionalFormatting>
  <conditionalFormatting sqref="G4399">
    <cfRule type="expression" dxfId="1414" priority="343" stopIfTrue="1">
      <formula>$A4399="comments"</formula>
    </cfRule>
    <cfRule type="expression" dxfId="1413" priority="344" stopIfTrue="1">
      <formula>OR($A4399="audio", $A4399="video")</formula>
    </cfRule>
    <cfRule type="expression" dxfId="1412" priority="345" stopIfTrue="1">
      <formula>$A4399="image"</formula>
    </cfRule>
    <cfRule type="expression" dxfId="1411" priority="346" stopIfTrue="1">
      <formula>OR($A4399="date", $A4399="datetime")</formula>
    </cfRule>
    <cfRule type="expression" dxfId="1410" priority="347" stopIfTrue="1">
      <formula>OR($A4399="calculate", $A4399="calculate_here")</formula>
    </cfRule>
    <cfRule type="expression" dxfId="1409" priority="348" stopIfTrue="1">
      <formula>$A4399="note"</formula>
    </cfRule>
    <cfRule type="expression" dxfId="1408" priority="349" stopIfTrue="1">
      <formula>$A4399="barcode"</formula>
    </cfRule>
    <cfRule type="expression" dxfId="1407" priority="350" stopIfTrue="1">
      <formula>$A4399="geopoint"</formula>
    </cfRule>
    <cfRule type="expression" dxfId="1406" priority="351" stopIfTrue="1">
      <formula>OR($A4399="audio audit", $A4399="text audit", $A4399="speed violations count", $A4399="speed violations list", $A4399="speed violations audit")</formula>
    </cfRule>
    <cfRule type="expression" dxfId="1405" priority="352" stopIfTrue="1">
      <formula>OR($A4399="username", $A4399="phonenumber", $A4399="start", $A4399="end", $A4399="deviceid", $A4399="subscriberid", $A4399="simserial", $A4399="caseid")</formula>
    </cfRule>
    <cfRule type="expression" dxfId="1404" priority="353" stopIfTrue="1">
      <formula>OR(AND(LEFT($A4399, 16)="select_multiple ", LEN($A4399)&gt;16, NOT(ISNUMBER(SEARCH(" ", $A4399, 17)))), AND(LEFT($A4399, 11)="select_one ", LEN($A4399)&gt;11, NOT(ISNUMBER(SEARCH(" ", $A4399, 12)))))</formula>
    </cfRule>
    <cfRule type="expression" dxfId="1403" priority="355" stopIfTrue="1">
      <formula>$A4399="decimal"</formula>
    </cfRule>
    <cfRule type="expression" dxfId="1402" priority="357" stopIfTrue="1">
      <formula>$A4399="integer"</formula>
    </cfRule>
    <cfRule type="expression" dxfId="1401" priority="358" stopIfTrue="1">
      <formula>$A4399="text"</formula>
    </cfRule>
    <cfRule type="expression" dxfId="1400" priority="359" stopIfTrue="1">
      <formula>$A4399="end repeat"</formula>
    </cfRule>
    <cfRule type="expression" dxfId="1399" priority="360" stopIfTrue="1">
      <formula>$A4399="begin repeat"</formula>
    </cfRule>
    <cfRule type="expression" dxfId="1398" priority="361" stopIfTrue="1">
      <formula>$A4399="end group"</formula>
    </cfRule>
    <cfRule type="expression" dxfId="1397" priority="362" stopIfTrue="1">
      <formula>$A4399="begin group"</formula>
    </cfRule>
  </conditionalFormatting>
  <conditionalFormatting sqref="S1529">
    <cfRule type="expression" dxfId="1396" priority="325" stopIfTrue="1">
      <formula>$A1529="comments"</formula>
    </cfRule>
    <cfRule type="expression" dxfId="1395" priority="326" stopIfTrue="1">
      <formula>OR($A1529="audio", $A1529="video")</formula>
    </cfRule>
    <cfRule type="expression" dxfId="1394" priority="327" stopIfTrue="1">
      <formula>$A1529="image"</formula>
    </cfRule>
    <cfRule type="expression" dxfId="1393" priority="328" stopIfTrue="1">
      <formula>OR($A1529="date", $A1529="datetime")</formula>
    </cfRule>
    <cfRule type="expression" dxfId="1392" priority="329" stopIfTrue="1">
      <formula>OR($A1529="calculate", $A1529="calculate_here")</formula>
    </cfRule>
    <cfRule type="expression" dxfId="1391" priority="330" stopIfTrue="1">
      <formula>$A1529="note"</formula>
    </cfRule>
    <cfRule type="expression" dxfId="1390" priority="331" stopIfTrue="1">
      <formula>$A1529="barcode"</formula>
    </cfRule>
    <cfRule type="expression" dxfId="1389" priority="332" stopIfTrue="1">
      <formula>$A1529="geopoint"</formula>
    </cfRule>
    <cfRule type="expression" dxfId="1388" priority="333" stopIfTrue="1">
      <formula>OR($A1529="audio audit", $A1529="text audit", $A1529="speed violations count", $A1529="speed violations list", $A1529="speed violations audit")</formula>
    </cfRule>
    <cfRule type="expression" dxfId="1387" priority="334" stopIfTrue="1">
      <formula>OR($A1529="username", $A1529="phonenumber", $A1529="start", $A1529="end", $A1529="deviceid", $A1529="subscriberid", $A1529="simserial", $A1529="caseid")</formula>
    </cfRule>
    <cfRule type="expression" dxfId="1386" priority="335" stopIfTrue="1">
      <formula>OR(AND(LEFT($A1529, 16)="select_multiple ", LEN($A1529)&gt;16, NOT(ISNUMBER(SEARCH(" ", $A1529, 17)))), AND(LEFT($A1529, 11)="select_one ", LEN($A1529)&gt;11, NOT(ISNUMBER(SEARCH(" ", $A1529, 12)))))</formula>
    </cfRule>
    <cfRule type="expression" dxfId="1385" priority="336" stopIfTrue="1">
      <formula>$A1529="decimal"</formula>
    </cfRule>
    <cfRule type="expression" dxfId="1384" priority="337" stopIfTrue="1">
      <formula>$A1529="integer"</formula>
    </cfRule>
    <cfRule type="expression" dxfId="1383" priority="338" stopIfTrue="1">
      <formula>$A1529="text"</formula>
    </cfRule>
    <cfRule type="expression" dxfId="1382" priority="339" stopIfTrue="1">
      <formula>$A1529="end repeat"</formula>
    </cfRule>
    <cfRule type="expression" dxfId="1381" priority="340" stopIfTrue="1">
      <formula>$A1529="begin repeat"</formula>
    </cfRule>
    <cfRule type="expression" dxfId="1380" priority="341" stopIfTrue="1">
      <formula>$A1529="end group"</formula>
    </cfRule>
    <cfRule type="expression" dxfId="1379" priority="342" stopIfTrue="1">
      <formula>$A1529="begin group"</formula>
    </cfRule>
  </conditionalFormatting>
  <conditionalFormatting sqref="S1584">
    <cfRule type="expression" dxfId="1378" priority="307" stopIfTrue="1">
      <formula>$A1584="comments"</formula>
    </cfRule>
    <cfRule type="expression" dxfId="1377" priority="308" stopIfTrue="1">
      <formula>OR($A1584="audio", $A1584="video")</formula>
    </cfRule>
    <cfRule type="expression" dxfId="1376" priority="309" stopIfTrue="1">
      <formula>$A1584="image"</formula>
    </cfRule>
    <cfRule type="expression" dxfId="1375" priority="310" stopIfTrue="1">
      <formula>OR($A1584="date", $A1584="datetime")</formula>
    </cfRule>
    <cfRule type="expression" dxfId="1374" priority="311" stopIfTrue="1">
      <formula>OR($A1584="calculate", $A1584="calculate_here")</formula>
    </cfRule>
    <cfRule type="expression" dxfId="1373" priority="312" stopIfTrue="1">
      <formula>$A1584="note"</formula>
    </cfRule>
    <cfRule type="expression" dxfId="1372" priority="313" stopIfTrue="1">
      <formula>$A1584="barcode"</formula>
    </cfRule>
    <cfRule type="expression" dxfId="1371" priority="314" stopIfTrue="1">
      <formula>$A1584="geopoint"</formula>
    </cfRule>
    <cfRule type="expression" dxfId="1370" priority="315" stopIfTrue="1">
      <formula>OR($A1584="audio audit", $A1584="text audit", $A1584="speed violations count", $A1584="speed violations list", $A1584="speed violations audit")</formula>
    </cfRule>
    <cfRule type="expression" dxfId="1369" priority="316" stopIfTrue="1">
      <formula>OR($A1584="username", $A1584="phonenumber", $A1584="start", $A1584="end", $A1584="deviceid", $A1584="subscriberid", $A1584="simserial", $A1584="caseid")</formula>
    </cfRule>
    <cfRule type="expression" dxfId="1368" priority="317" stopIfTrue="1">
      <formula>OR(AND(LEFT($A1584, 16)="select_multiple ", LEN($A1584)&gt;16, NOT(ISNUMBER(SEARCH(" ", $A1584, 17)))), AND(LEFT($A1584, 11)="select_one ", LEN($A1584)&gt;11, NOT(ISNUMBER(SEARCH(" ", $A1584, 12)))))</formula>
    </cfRule>
    <cfRule type="expression" dxfId="1367" priority="318" stopIfTrue="1">
      <formula>$A1584="decimal"</formula>
    </cfRule>
    <cfRule type="expression" dxfId="1366" priority="319" stopIfTrue="1">
      <formula>$A1584="integer"</formula>
    </cfRule>
    <cfRule type="expression" dxfId="1365" priority="320" stopIfTrue="1">
      <formula>$A1584="text"</formula>
    </cfRule>
    <cfRule type="expression" dxfId="1364" priority="321" stopIfTrue="1">
      <formula>$A1584="end repeat"</formula>
    </cfRule>
    <cfRule type="expression" dxfId="1363" priority="322" stopIfTrue="1">
      <formula>$A1584="begin repeat"</formula>
    </cfRule>
    <cfRule type="expression" dxfId="1362" priority="323" stopIfTrue="1">
      <formula>$A1584="end group"</formula>
    </cfRule>
    <cfRule type="expression" dxfId="1361" priority="324" stopIfTrue="1">
      <formula>$A1584="begin group"</formula>
    </cfRule>
  </conditionalFormatting>
  <conditionalFormatting sqref="S1639">
    <cfRule type="expression" dxfId="1360" priority="289" stopIfTrue="1">
      <formula>$A1639="comments"</formula>
    </cfRule>
    <cfRule type="expression" dxfId="1359" priority="290" stopIfTrue="1">
      <formula>OR($A1639="audio", $A1639="video")</formula>
    </cfRule>
    <cfRule type="expression" dxfId="1358" priority="291" stopIfTrue="1">
      <formula>$A1639="image"</formula>
    </cfRule>
    <cfRule type="expression" dxfId="1357" priority="292" stopIfTrue="1">
      <formula>OR($A1639="date", $A1639="datetime")</formula>
    </cfRule>
    <cfRule type="expression" dxfId="1356" priority="293" stopIfTrue="1">
      <formula>OR($A1639="calculate", $A1639="calculate_here")</formula>
    </cfRule>
    <cfRule type="expression" dxfId="1355" priority="294" stopIfTrue="1">
      <formula>$A1639="note"</formula>
    </cfRule>
    <cfRule type="expression" dxfId="1354" priority="295" stopIfTrue="1">
      <formula>$A1639="barcode"</formula>
    </cfRule>
    <cfRule type="expression" dxfId="1353" priority="296" stopIfTrue="1">
      <formula>$A1639="geopoint"</formula>
    </cfRule>
    <cfRule type="expression" dxfId="1352" priority="297" stopIfTrue="1">
      <formula>OR($A1639="audio audit", $A1639="text audit", $A1639="speed violations count", $A1639="speed violations list", $A1639="speed violations audit")</formula>
    </cfRule>
    <cfRule type="expression" dxfId="1351" priority="298" stopIfTrue="1">
      <formula>OR($A1639="username", $A1639="phonenumber", $A1639="start", $A1639="end", $A1639="deviceid", $A1639="subscriberid", $A1639="simserial", $A1639="caseid")</formula>
    </cfRule>
    <cfRule type="expression" dxfId="1350" priority="299" stopIfTrue="1">
      <formula>OR(AND(LEFT($A1639, 16)="select_multiple ", LEN($A1639)&gt;16, NOT(ISNUMBER(SEARCH(" ", $A1639, 17)))), AND(LEFT($A1639, 11)="select_one ", LEN($A1639)&gt;11, NOT(ISNUMBER(SEARCH(" ", $A1639, 12)))))</formula>
    </cfRule>
    <cfRule type="expression" dxfId="1349" priority="300" stopIfTrue="1">
      <formula>$A1639="decimal"</formula>
    </cfRule>
    <cfRule type="expression" dxfId="1348" priority="301" stopIfTrue="1">
      <formula>$A1639="integer"</formula>
    </cfRule>
    <cfRule type="expression" dxfId="1347" priority="302" stopIfTrue="1">
      <formula>$A1639="text"</formula>
    </cfRule>
    <cfRule type="expression" dxfId="1346" priority="303" stopIfTrue="1">
      <formula>$A1639="end repeat"</formula>
    </cfRule>
    <cfRule type="expression" dxfId="1345" priority="304" stopIfTrue="1">
      <formula>$A1639="begin repeat"</formula>
    </cfRule>
    <cfRule type="expression" dxfId="1344" priority="305" stopIfTrue="1">
      <formula>$A1639="end group"</formula>
    </cfRule>
    <cfRule type="expression" dxfId="1343" priority="306" stopIfTrue="1">
      <formula>$A1639="begin group"</formula>
    </cfRule>
  </conditionalFormatting>
  <conditionalFormatting sqref="S1694">
    <cfRule type="expression" dxfId="1342" priority="271" stopIfTrue="1">
      <formula>$A1694="comments"</formula>
    </cfRule>
    <cfRule type="expression" dxfId="1341" priority="272" stopIfTrue="1">
      <formula>OR($A1694="audio", $A1694="video")</formula>
    </cfRule>
    <cfRule type="expression" dxfId="1340" priority="273" stopIfTrue="1">
      <formula>$A1694="image"</formula>
    </cfRule>
    <cfRule type="expression" dxfId="1339" priority="274" stopIfTrue="1">
      <formula>OR($A1694="date", $A1694="datetime")</formula>
    </cfRule>
    <cfRule type="expression" dxfId="1338" priority="275" stopIfTrue="1">
      <formula>OR($A1694="calculate", $A1694="calculate_here")</formula>
    </cfRule>
    <cfRule type="expression" dxfId="1337" priority="276" stopIfTrue="1">
      <formula>$A1694="note"</formula>
    </cfRule>
    <cfRule type="expression" dxfId="1336" priority="277" stopIfTrue="1">
      <formula>$A1694="barcode"</formula>
    </cfRule>
    <cfRule type="expression" dxfId="1335" priority="278" stopIfTrue="1">
      <formula>$A1694="geopoint"</formula>
    </cfRule>
    <cfRule type="expression" dxfId="1334" priority="279" stopIfTrue="1">
      <formula>OR($A1694="audio audit", $A1694="text audit", $A1694="speed violations count", $A1694="speed violations list", $A1694="speed violations audit")</formula>
    </cfRule>
    <cfRule type="expression" dxfId="1333" priority="280" stopIfTrue="1">
      <formula>OR($A1694="username", $A1694="phonenumber", $A1694="start", $A1694="end", $A1694="deviceid", $A1694="subscriberid", $A1694="simserial", $A1694="caseid")</formula>
    </cfRule>
    <cfRule type="expression" dxfId="1332" priority="281" stopIfTrue="1">
      <formula>OR(AND(LEFT($A1694, 16)="select_multiple ", LEN($A1694)&gt;16, NOT(ISNUMBER(SEARCH(" ", $A1694, 17)))), AND(LEFT($A1694, 11)="select_one ", LEN($A1694)&gt;11, NOT(ISNUMBER(SEARCH(" ", $A1694, 12)))))</formula>
    </cfRule>
    <cfRule type="expression" dxfId="1331" priority="282" stopIfTrue="1">
      <formula>$A1694="decimal"</formula>
    </cfRule>
    <cfRule type="expression" dxfId="1330" priority="283" stopIfTrue="1">
      <formula>$A1694="integer"</formula>
    </cfRule>
    <cfRule type="expression" dxfId="1329" priority="284" stopIfTrue="1">
      <formula>$A1694="text"</formula>
    </cfRule>
    <cfRule type="expression" dxfId="1328" priority="285" stopIfTrue="1">
      <formula>$A1694="end repeat"</formula>
    </cfRule>
    <cfRule type="expression" dxfId="1327" priority="286" stopIfTrue="1">
      <formula>$A1694="begin repeat"</formula>
    </cfRule>
    <cfRule type="expression" dxfId="1326" priority="287" stopIfTrue="1">
      <formula>$A1694="end group"</formula>
    </cfRule>
    <cfRule type="expression" dxfId="1325" priority="288" stopIfTrue="1">
      <formula>$A1694="begin group"</formula>
    </cfRule>
  </conditionalFormatting>
  <conditionalFormatting sqref="S1796">
    <cfRule type="expression" dxfId="1324" priority="253" stopIfTrue="1">
      <formula>$A1796="comments"</formula>
    </cfRule>
    <cfRule type="expression" dxfId="1323" priority="254" stopIfTrue="1">
      <formula>OR($A1796="audio", $A1796="video")</formula>
    </cfRule>
    <cfRule type="expression" dxfId="1322" priority="255" stopIfTrue="1">
      <formula>$A1796="image"</formula>
    </cfRule>
    <cfRule type="expression" dxfId="1321" priority="256" stopIfTrue="1">
      <formula>OR($A1796="date", $A1796="datetime")</formula>
    </cfRule>
    <cfRule type="expression" dxfId="1320" priority="257" stopIfTrue="1">
      <formula>OR($A1796="calculate", $A1796="calculate_here")</formula>
    </cfRule>
    <cfRule type="expression" dxfId="1319" priority="258" stopIfTrue="1">
      <formula>$A1796="note"</formula>
    </cfRule>
    <cfRule type="expression" dxfId="1318" priority="259" stopIfTrue="1">
      <formula>$A1796="barcode"</formula>
    </cfRule>
    <cfRule type="expression" dxfId="1317" priority="260" stopIfTrue="1">
      <formula>$A1796="geopoint"</formula>
    </cfRule>
    <cfRule type="expression" dxfId="1316" priority="261" stopIfTrue="1">
      <formula>OR($A1796="audio audit", $A1796="text audit", $A1796="speed violations count", $A1796="speed violations list", $A1796="speed violations audit")</formula>
    </cfRule>
    <cfRule type="expression" dxfId="1315" priority="262" stopIfTrue="1">
      <formula>OR($A1796="username", $A1796="phonenumber", $A1796="start", $A1796="end", $A1796="deviceid", $A1796="subscriberid", $A1796="simserial", $A1796="caseid")</formula>
    </cfRule>
    <cfRule type="expression" dxfId="1314" priority="263" stopIfTrue="1">
      <formula>OR(AND(LEFT($A1796, 16)="select_multiple ", LEN($A1796)&gt;16, NOT(ISNUMBER(SEARCH(" ", $A1796, 17)))), AND(LEFT($A1796, 11)="select_one ", LEN($A1796)&gt;11, NOT(ISNUMBER(SEARCH(" ", $A1796, 12)))))</formula>
    </cfRule>
    <cfRule type="expression" dxfId="1313" priority="264" stopIfTrue="1">
      <formula>$A1796="decimal"</formula>
    </cfRule>
    <cfRule type="expression" dxfId="1312" priority="265" stopIfTrue="1">
      <formula>$A1796="integer"</formula>
    </cfRule>
    <cfRule type="expression" dxfId="1311" priority="266" stopIfTrue="1">
      <formula>$A1796="text"</formula>
    </cfRule>
    <cfRule type="expression" dxfId="1310" priority="267" stopIfTrue="1">
      <formula>$A1796="end repeat"</formula>
    </cfRule>
    <cfRule type="expression" dxfId="1309" priority="268" stopIfTrue="1">
      <formula>$A1796="begin repeat"</formula>
    </cfRule>
    <cfRule type="expression" dxfId="1308" priority="269" stopIfTrue="1">
      <formula>$A1796="end group"</formula>
    </cfRule>
    <cfRule type="expression" dxfId="1307" priority="270" stopIfTrue="1">
      <formula>$A1796="begin group"</formula>
    </cfRule>
  </conditionalFormatting>
  <conditionalFormatting sqref="S2399">
    <cfRule type="expression" dxfId="1306" priority="235" stopIfTrue="1">
      <formula>$A2399="comments"</formula>
    </cfRule>
    <cfRule type="expression" dxfId="1305" priority="236" stopIfTrue="1">
      <formula>OR($A2399="audio", $A2399="video")</formula>
    </cfRule>
    <cfRule type="expression" dxfId="1304" priority="237" stopIfTrue="1">
      <formula>$A2399="image"</formula>
    </cfRule>
    <cfRule type="expression" dxfId="1303" priority="238" stopIfTrue="1">
      <formula>OR($A2399="date", $A2399="datetime")</formula>
    </cfRule>
    <cfRule type="expression" dxfId="1302" priority="239" stopIfTrue="1">
      <formula>OR($A2399="calculate", $A2399="calculate_here")</formula>
    </cfRule>
    <cfRule type="expression" dxfId="1301" priority="240" stopIfTrue="1">
      <formula>$A2399="note"</formula>
    </cfRule>
    <cfRule type="expression" dxfId="1300" priority="241" stopIfTrue="1">
      <formula>$A2399="barcode"</formula>
    </cfRule>
    <cfRule type="expression" dxfId="1299" priority="242" stopIfTrue="1">
      <formula>$A2399="geopoint"</formula>
    </cfRule>
    <cfRule type="expression" dxfId="1298" priority="243" stopIfTrue="1">
      <formula>OR($A2399="audio audit", $A2399="text audit", $A2399="speed violations count", $A2399="speed violations list", $A2399="speed violations audit")</formula>
    </cfRule>
    <cfRule type="expression" dxfId="1297" priority="244" stopIfTrue="1">
      <formula>OR($A2399="username", $A2399="phonenumber", $A2399="start", $A2399="end", $A2399="deviceid", $A2399="subscriberid", $A2399="simserial", $A2399="caseid")</formula>
    </cfRule>
    <cfRule type="expression" dxfId="1296" priority="245" stopIfTrue="1">
      <formula>OR(AND(LEFT($A2399, 16)="select_multiple ", LEN($A2399)&gt;16, NOT(ISNUMBER(SEARCH(" ", $A2399, 17)))), AND(LEFT($A2399, 11)="select_one ", LEN($A2399)&gt;11, NOT(ISNUMBER(SEARCH(" ", $A2399, 12)))))</formula>
    </cfRule>
    <cfRule type="expression" dxfId="1295" priority="246" stopIfTrue="1">
      <formula>$A2399="decimal"</formula>
    </cfRule>
    <cfRule type="expression" dxfId="1294" priority="247" stopIfTrue="1">
      <formula>$A2399="integer"</formula>
    </cfRule>
    <cfRule type="expression" dxfId="1293" priority="248" stopIfTrue="1">
      <formula>$A2399="text"</formula>
    </cfRule>
    <cfRule type="expression" dxfId="1292" priority="249" stopIfTrue="1">
      <formula>$A2399="end repeat"</formula>
    </cfRule>
    <cfRule type="expression" dxfId="1291" priority="250" stopIfTrue="1">
      <formula>$A2399="begin repeat"</formula>
    </cfRule>
    <cfRule type="expression" dxfId="1290" priority="251" stopIfTrue="1">
      <formula>$A2399="end group"</formula>
    </cfRule>
    <cfRule type="expression" dxfId="1289" priority="252" stopIfTrue="1">
      <formula>$A2399="begin group"</formula>
    </cfRule>
  </conditionalFormatting>
  <conditionalFormatting sqref="S2651">
    <cfRule type="expression" dxfId="1288" priority="217" stopIfTrue="1">
      <formula>$A2651="comments"</formula>
    </cfRule>
    <cfRule type="expression" dxfId="1287" priority="218" stopIfTrue="1">
      <formula>OR($A2651="audio", $A2651="video")</formula>
    </cfRule>
    <cfRule type="expression" dxfId="1286" priority="219" stopIfTrue="1">
      <formula>$A2651="image"</formula>
    </cfRule>
    <cfRule type="expression" dxfId="1285" priority="220" stopIfTrue="1">
      <formula>OR($A2651="date", $A2651="datetime")</formula>
    </cfRule>
    <cfRule type="expression" dxfId="1284" priority="221" stopIfTrue="1">
      <formula>OR($A2651="calculate", $A2651="calculate_here")</formula>
    </cfRule>
    <cfRule type="expression" dxfId="1283" priority="222" stopIfTrue="1">
      <formula>$A2651="note"</formula>
    </cfRule>
    <cfRule type="expression" dxfId="1282" priority="223" stopIfTrue="1">
      <formula>$A2651="barcode"</formula>
    </cfRule>
    <cfRule type="expression" dxfId="1281" priority="224" stopIfTrue="1">
      <formula>$A2651="geopoint"</formula>
    </cfRule>
    <cfRule type="expression" dxfId="1280" priority="225" stopIfTrue="1">
      <formula>OR($A2651="audio audit", $A2651="text audit", $A2651="speed violations count", $A2651="speed violations list", $A2651="speed violations audit")</formula>
    </cfRule>
    <cfRule type="expression" dxfId="1279" priority="226" stopIfTrue="1">
      <formula>OR($A2651="username", $A2651="phonenumber", $A2651="start", $A2651="end", $A2651="deviceid", $A2651="subscriberid", $A2651="simserial", $A2651="caseid")</formula>
    </cfRule>
    <cfRule type="expression" dxfId="1278" priority="227" stopIfTrue="1">
      <formula>OR(AND(LEFT($A2651, 16)="select_multiple ", LEN($A2651)&gt;16, NOT(ISNUMBER(SEARCH(" ", $A2651, 17)))), AND(LEFT($A2651, 11)="select_one ", LEN($A2651)&gt;11, NOT(ISNUMBER(SEARCH(" ", $A2651, 12)))))</formula>
    </cfRule>
    <cfRule type="expression" dxfId="1277" priority="228" stopIfTrue="1">
      <formula>$A2651="decimal"</formula>
    </cfRule>
    <cfRule type="expression" dxfId="1276" priority="229" stopIfTrue="1">
      <formula>$A2651="integer"</formula>
    </cfRule>
    <cfRule type="expression" dxfId="1275" priority="230" stopIfTrue="1">
      <formula>$A2651="text"</formula>
    </cfRule>
    <cfRule type="expression" dxfId="1274" priority="231" stopIfTrue="1">
      <formula>$A2651="end repeat"</formula>
    </cfRule>
    <cfRule type="expression" dxfId="1273" priority="232" stopIfTrue="1">
      <formula>$A2651="begin repeat"</formula>
    </cfRule>
    <cfRule type="expression" dxfId="1272" priority="233" stopIfTrue="1">
      <formula>$A2651="end group"</formula>
    </cfRule>
    <cfRule type="expression" dxfId="1271" priority="234" stopIfTrue="1">
      <formula>$A2651="begin group"</formula>
    </cfRule>
  </conditionalFormatting>
  <conditionalFormatting sqref="S2740">
    <cfRule type="expression" dxfId="1270" priority="199" stopIfTrue="1">
      <formula>$A2740="comments"</formula>
    </cfRule>
    <cfRule type="expression" dxfId="1269" priority="200" stopIfTrue="1">
      <formula>OR($A2740="audio", $A2740="video")</formula>
    </cfRule>
    <cfRule type="expression" dxfId="1268" priority="201" stopIfTrue="1">
      <formula>$A2740="image"</formula>
    </cfRule>
    <cfRule type="expression" dxfId="1267" priority="202" stopIfTrue="1">
      <formula>OR($A2740="date", $A2740="datetime")</formula>
    </cfRule>
    <cfRule type="expression" dxfId="1266" priority="203" stopIfTrue="1">
      <formula>OR($A2740="calculate", $A2740="calculate_here")</formula>
    </cfRule>
    <cfRule type="expression" dxfId="1265" priority="204" stopIfTrue="1">
      <formula>$A2740="note"</formula>
    </cfRule>
    <cfRule type="expression" dxfId="1264" priority="205" stopIfTrue="1">
      <formula>$A2740="barcode"</formula>
    </cfRule>
    <cfRule type="expression" dxfId="1263" priority="206" stopIfTrue="1">
      <formula>$A2740="geopoint"</formula>
    </cfRule>
    <cfRule type="expression" dxfId="1262" priority="207" stopIfTrue="1">
      <formula>OR($A2740="audio audit", $A2740="text audit", $A2740="speed violations count", $A2740="speed violations list", $A2740="speed violations audit")</formula>
    </cfRule>
    <cfRule type="expression" dxfId="1261" priority="208" stopIfTrue="1">
      <formula>OR($A2740="username", $A2740="phonenumber", $A2740="start", $A2740="end", $A2740="deviceid", $A2740="subscriberid", $A2740="simserial", $A2740="caseid")</formula>
    </cfRule>
    <cfRule type="expression" dxfId="1260" priority="209" stopIfTrue="1">
      <formula>OR(AND(LEFT($A2740, 16)="select_multiple ", LEN($A2740)&gt;16, NOT(ISNUMBER(SEARCH(" ", $A2740, 17)))), AND(LEFT($A2740, 11)="select_one ", LEN($A2740)&gt;11, NOT(ISNUMBER(SEARCH(" ", $A2740, 12)))))</formula>
    </cfRule>
    <cfRule type="expression" dxfId="1259" priority="210" stopIfTrue="1">
      <formula>$A2740="decimal"</formula>
    </cfRule>
    <cfRule type="expression" dxfId="1258" priority="211" stopIfTrue="1">
      <formula>$A2740="integer"</formula>
    </cfRule>
    <cfRule type="expression" dxfId="1257" priority="212" stopIfTrue="1">
      <formula>$A2740="text"</formula>
    </cfRule>
    <cfRule type="expression" dxfId="1256" priority="213" stopIfTrue="1">
      <formula>$A2740="end repeat"</formula>
    </cfRule>
    <cfRule type="expression" dxfId="1255" priority="214" stopIfTrue="1">
      <formula>$A2740="begin repeat"</formula>
    </cfRule>
    <cfRule type="expression" dxfId="1254" priority="215" stopIfTrue="1">
      <formula>$A2740="end group"</formula>
    </cfRule>
    <cfRule type="expression" dxfId="1253" priority="216" stopIfTrue="1">
      <formula>$A2740="begin group"</formula>
    </cfRule>
  </conditionalFormatting>
  <conditionalFormatting sqref="S2795">
    <cfRule type="expression" dxfId="1252" priority="181" stopIfTrue="1">
      <formula>$A2795="comments"</formula>
    </cfRule>
    <cfRule type="expression" dxfId="1251" priority="182" stopIfTrue="1">
      <formula>OR($A2795="audio", $A2795="video")</formula>
    </cfRule>
    <cfRule type="expression" dxfId="1250" priority="183" stopIfTrue="1">
      <formula>$A2795="image"</formula>
    </cfRule>
    <cfRule type="expression" dxfId="1249" priority="184" stopIfTrue="1">
      <formula>OR($A2795="date", $A2795="datetime")</formula>
    </cfRule>
    <cfRule type="expression" dxfId="1248" priority="185" stopIfTrue="1">
      <formula>OR($A2795="calculate", $A2795="calculate_here")</formula>
    </cfRule>
    <cfRule type="expression" dxfId="1247" priority="186" stopIfTrue="1">
      <formula>$A2795="note"</formula>
    </cfRule>
    <cfRule type="expression" dxfId="1246" priority="187" stopIfTrue="1">
      <formula>$A2795="barcode"</formula>
    </cfRule>
    <cfRule type="expression" dxfId="1245" priority="188" stopIfTrue="1">
      <formula>$A2795="geopoint"</formula>
    </cfRule>
    <cfRule type="expression" dxfId="1244" priority="189" stopIfTrue="1">
      <formula>OR($A2795="audio audit", $A2795="text audit", $A2795="speed violations count", $A2795="speed violations list", $A2795="speed violations audit")</formula>
    </cfRule>
    <cfRule type="expression" dxfId="1243" priority="190" stopIfTrue="1">
      <formula>OR($A2795="username", $A2795="phonenumber", $A2795="start", $A2795="end", $A2795="deviceid", $A2795="subscriberid", $A2795="simserial", $A2795="caseid")</formula>
    </cfRule>
    <cfRule type="expression" dxfId="1242" priority="191" stopIfTrue="1">
      <formula>OR(AND(LEFT($A2795, 16)="select_multiple ", LEN($A2795)&gt;16, NOT(ISNUMBER(SEARCH(" ", $A2795, 17)))), AND(LEFT($A2795, 11)="select_one ", LEN($A2795)&gt;11, NOT(ISNUMBER(SEARCH(" ", $A2795, 12)))))</formula>
    </cfRule>
    <cfRule type="expression" dxfId="1241" priority="192" stopIfTrue="1">
      <formula>$A2795="decimal"</formula>
    </cfRule>
    <cfRule type="expression" dxfId="1240" priority="193" stopIfTrue="1">
      <formula>$A2795="integer"</formula>
    </cfRule>
    <cfRule type="expression" dxfId="1239" priority="194" stopIfTrue="1">
      <formula>$A2795="text"</formula>
    </cfRule>
    <cfRule type="expression" dxfId="1238" priority="195" stopIfTrue="1">
      <formula>$A2795="end repeat"</formula>
    </cfRule>
    <cfRule type="expression" dxfId="1237" priority="196" stopIfTrue="1">
      <formula>$A2795="begin repeat"</formula>
    </cfRule>
    <cfRule type="expression" dxfId="1236" priority="197" stopIfTrue="1">
      <formula>$A2795="end group"</formula>
    </cfRule>
    <cfRule type="expression" dxfId="1235" priority="198" stopIfTrue="1">
      <formula>$A2795="begin group"</formula>
    </cfRule>
  </conditionalFormatting>
  <conditionalFormatting sqref="S2850">
    <cfRule type="expression" dxfId="1234" priority="163" stopIfTrue="1">
      <formula>$A2850="comments"</formula>
    </cfRule>
    <cfRule type="expression" dxfId="1233" priority="164" stopIfTrue="1">
      <formula>OR($A2850="audio", $A2850="video")</formula>
    </cfRule>
    <cfRule type="expression" dxfId="1232" priority="165" stopIfTrue="1">
      <formula>$A2850="image"</formula>
    </cfRule>
    <cfRule type="expression" dxfId="1231" priority="166" stopIfTrue="1">
      <formula>OR($A2850="date", $A2850="datetime")</formula>
    </cfRule>
    <cfRule type="expression" dxfId="1230" priority="167" stopIfTrue="1">
      <formula>OR($A2850="calculate", $A2850="calculate_here")</formula>
    </cfRule>
    <cfRule type="expression" dxfId="1229" priority="168" stopIfTrue="1">
      <formula>$A2850="note"</formula>
    </cfRule>
    <cfRule type="expression" dxfId="1228" priority="169" stopIfTrue="1">
      <formula>$A2850="barcode"</formula>
    </cfRule>
    <cfRule type="expression" dxfId="1227" priority="170" stopIfTrue="1">
      <formula>$A2850="geopoint"</formula>
    </cfRule>
    <cfRule type="expression" dxfId="1226" priority="171" stopIfTrue="1">
      <formula>OR($A2850="audio audit", $A2850="text audit", $A2850="speed violations count", $A2850="speed violations list", $A2850="speed violations audit")</formula>
    </cfRule>
    <cfRule type="expression" dxfId="1225" priority="172" stopIfTrue="1">
      <formula>OR($A2850="username", $A2850="phonenumber", $A2850="start", $A2850="end", $A2850="deviceid", $A2850="subscriberid", $A2850="simserial", $A2850="caseid")</formula>
    </cfRule>
    <cfRule type="expression" dxfId="1224" priority="173" stopIfTrue="1">
      <formula>OR(AND(LEFT($A2850, 16)="select_multiple ", LEN($A2850)&gt;16, NOT(ISNUMBER(SEARCH(" ", $A2850, 17)))), AND(LEFT($A2850, 11)="select_one ", LEN($A2850)&gt;11, NOT(ISNUMBER(SEARCH(" ", $A2850, 12)))))</formula>
    </cfRule>
    <cfRule type="expression" dxfId="1223" priority="174" stopIfTrue="1">
      <formula>$A2850="decimal"</formula>
    </cfRule>
    <cfRule type="expression" dxfId="1222" priority="175" stopIfTrue="1">
      <formula>$A2850="integer"</formula>
    </cfRule>
    <cfRule type="expression" dxfId="1221" priority="176" stopIfTrue="1">
      <formula>$A2850="text"</formula>
    </cfRule>
    <cfRule type="expression" dxfId="1220" priority="177" stopIfTrue="1">
      <formula>$A2850="end repeat"</formula>
    </cfRule>
    <cfRule type="expression" dxfId="1219" priority="178" stopIfTrue="1">
      <formula>$A2850="begin repeat"</formula>
    </cfRule>
    <cfRule type="expression" dxfId="1218" priority="179" stopIfTrue="1">
      <formula>$A2850="end group"</formula>
    </cfRule>
    <cfRule type="expression" dxfId="1217" priority="180" stopIfTrue="1">
      <formula>$A2850="begin group"</formula>
    </cfRule>
  </conditionalFormatting>
  <conditionalFormatting sqref="S2905">
    <cfRule type="expression" dxfId="1216" priority="145" stopIfTrue="1">
      <formula>$A2905="comments"</formula>
    </cfRule>
    <cfRule type="expression" dxfId="1215" priority="146" stopIfTrue="1">
      <formula>OR($A2905="audio", $A2905="video")</formula>
    </cfRule>
    <cfRule type="expression" dxfId="1214" priority="147" stopIfTrue="1">
      <formula>$A2905="image"</formula>
    </cfRule>
    <cfRule type="expression" dxfId="1213" priority="148" stopIfTrue="1">
      <formula>OR($A2905="date", $A2905="datetime")</formula>
    </cfRule>
    <cfRule type="expression" dxfId="1212" priority="149" stopIfTrue="1">
      <formula>OR($A2905="calculate", $A2905="calculate_here")</formula>
    </cfRule>
    <cfRule type="expression" dxfId="1211" priority="150" stopIfTrue="1">
      <formula>$A2905="note"</formula>
    </cfRule>
    <cfRule type="expression" dxfId="1210" priority="151" stopIfTrue="1">
      <formula>$A2905="barcode"</formula>
    </cfRule>
    <cfRule type="expression" dxfId="1209" priority="152" stopIfTrue="1">
      <formula>$A2905="geopoint"</formula>
    </cfRule>
    <cfRule type="expression" dxfId="1208" priority="153" stopIfTrue="1">
      <formula>OR($A2905="audio audit", $A2905="text audit", $A2905="speed violations count", $A2905="speed violations list", $A2905="speed violations audit")</formula>
    </cfRule>
    <cfRule type="expression" dxfId="1207" priority="154" stopIfTrue="1">
      <formula>OR($A2905="username", $A2905="phonenumber", $A2905="start", $A2905="end", $A2905="deviceid", $A2905="subscriberid", $A2905="simserial", $A2905="caseid")</formula>
    </cfRule>
    <cfRule type="expression" dxfId="1206" priority="155" stopIfTrue="1">
      <formula>OR(AND(LEFT($A2905, 16)="select_multiple ", LEN($A2905)&gt;16, NOT(ISNUMBER(SEARCH(" ", $A2905, 17)))), AND(LEFT($A2905, 11)="select_one ", LEN($A2905)&gt;11, NOT(ISNUMBER(SEARCH(" ", $A2905, 12)))))</formula>
    </cfRule>
    <cfRule type="expression" dxfId="1205" priority="156" stopIfTrue="1">
      <formula>$A2905="decimal"</formula>
    </cfRule>
    <cfRule type="expression" dxfId="1204" priority="157" stopIfTrue="1">
      <formula>$A2905="integer"</formula>
    </cfRule>
    <cfRule type="expression" dxfId="1203" priority="158" stopIfTrue="1">
      <formula>$A2905="text"</formula>
    </cfRule>
    <cfRule type="expression" dxfId="1202" priority="159" stopIfTrue="1">
      <formula>$A2905="end repeat"</formula>
    </cfRule>
    <cfRule type="expression" dxfId="1201" priority="160" stopIfTrue="1">
      <formula>$A2905="begin repeat"</formula>
    </cfRule>
    <cfRule type="expression" dxfId="1200" priority="161" stopIfTrue="1">
      <formula>$A2905="end group"</formula>
    </cfRule>
    <cfRule type="expression" dxfId="1199" priority="162" stopIfTrue="1">
      <formula>$A2905="begin group"</formula>
    </cfRule>
  </conditionalFormatting>
  <conditionalFormatting sqref="S3007">
    <cfRule type="expression" dxfId="1198" priority="127" stopIfTrue="1">
      <formula>$A3007="comments"</formula>
    </cfRule>
    <cfRule type="expression" dxfId="1197" priority="128" stopIfTrue="1">
      <formula>OR($A3007="audio", $A3007="video")</formula>
    </cfRule>
    <cfRule type="expression" dxfId="1196" priority="129" stopIfTrue="1">
      <formula>$A3007="image"</formula>
    </cfRule>
    <cfRule type="expression" dxfId="1195" priority="130" stopIfTrue="1">
      <formula>OR($A3007="date", $A3007="datetime")</formula>
    </cfRule>
    <cfRule type="expression" dxfId="1194" priority="131" stopIfTrue="1">
      <formula>OR($A3007="calculate", $A3007="calculate_here")</formula>
    </cfRule>
    <cfRule type="expression" dxfId="1193" priority="132" stopIfTrue="1">
      <formula>$A3007="note"</formula>
    </cfRule>
    <cfRule type="expression" dxfId="1192" priority="133" stopIfTrue="1">
      <formula>$A3007="barcode"</formula>
    </cfRule>
    <cfRule type="expression" dxfId="1191" priority="134" stopIfTrue="1">
      <formula>$A3007="geopoint"</formula>
    </cfRule>
    <cfRule type="expression" dxfId="1190" priority="135" stopIfTrue="1">
      <formula>OR($A3007="audio audit", $A3007="text audit", $A3007="speed violations count", $A3007="speed violations list", $A3007="speed violations audit")</formula>
    </cfRule>
    <cfRule type="expression" dxfId="1189" priority="136" stopIfTrue="1">
      <formula>OR($A3007="username", $A3007="phonenumber", $A3007="start", $A3007="end", $A3007="deviceid", $A3007="subscriberid", $A3007="simserial", $A3007="caseid")</formula>
    </cfRule>
    <cfRule type="expression" dxfId="1188" priority="137" stopIfTrue="1">
      <formula>OR(AND(LEFT($A3007, 16)="select_multiple ", LEN($A3007)&gt;16, NOT(ISNUMBER(SEARCH(" ", $A3007, 17)))), AND(LEFT($A3007, 11)="select_one ", LEN($A3007)&gt;11, NOT(ISNUMBER(SEARCH(" ", $A3007, 12)))))</formula>
    </cfRule>
    <cfRule type="expression" dxfId="1187" priority="138" stopIfTrue="1">
      <formula>$A3007="decimal"</formula>
    </cfRule>
    <cfRule type="expression" dxfId="1186" priority="139" stopIfTrue="1">
      <formula>$A3007="integer"</formula>
    </cfRule>
    <cfRule type="expression" dxfId="1185" priority="140" stopIfTrue="1">
      <formula>$A3007="text"</formula>
    </cfRule>
    <cfRule type="expression" dxfId="1184" priority="141" stopIfTrue="1">
      <formula>$A3007="end repeat"</formula>
    </cfRule>
    <cfRule type="expression" dxfId="1183" priority="142" stopIfTrue="1">
      <formula>$A3007="begin repeat"</formula>
    </cfRule>
    <cfRule type="expression" dxfId="1182" priority="143" stopIfTrue="1">
      <formula>$A3007="end group"</formula>
    </cfRule>
    <cfRule type="expression" dxfId="1181" priority="144" stopIfTrue="1">
      <formula>$A3007="begin group"</formula>
    </cfRule>
  </conditionalFormatting>
  <conditionalFormatting sqref="S3607">
    <cfRule type="expression" dxfId="1180" priority="109" stopIfTrue="1">
      <formula>$A3607="comments"</formula>
    </cfRule>
    <cfRule type="expression" dxfId="1179" priority="110" stopIfTrue="1">
      <formula>OR($A3607="audio", $A3607="video")</formula>
    </cfRule>
    <cfRule type="expression" dxfId="1178" priority="111" stopIfTrue="1">
      <formula>$A3607="image"</formula>
    </cfRule>
    <cfRule type="expression" dxfId="1177" priority="112" stopIfTrue="1">
      <formula>OR($A3607="date", $A3607="datetime")</formula>
    </cfRule>
    <cfRule type="expression" dxfId="1176" priority="113" stopIfTrue="1">
      <formula>OR($A3607="calculate", $A3607="calculate_here")</formula>
    </cfRule>
    <cfRule type="expression" dxfId="1175" priority="114" stopIfTrue="1">
      <formula>$A3607="note"</formula>
    </cfRule>
    <cfRule type="expression" dxfId="1174" priority="115" stopIfTrue="1">
      <formula>$A3607="barcode"</formula>
    </cfRule>
    <cfRule type="expression" dxfId="1173" priority="116" stopIfTrue="1">
      <formula>$A3607="geopoint"</formula>
    </cfRule>
    <cfRule type="expression" dxfId="1172" priority="117" stopIfTrue="1">
      <formula>OR($A3607="audio audit", $A3607="text audit", $A3607="speed violations count", $A3607="speed violations list", $A3607="speed violations audit")</formula>
    </cfRule>
    <cfRule type="expression" dxfId="1171" priority="118" stopIfTrue="1">
      <formula>OR($A3607="username", $A3607="phonenumber", $A3607="start", $A3607="end", $A3607="deviceid", $A3607="subscriberid", $A3607="simserial", $A3607="caseid")</formula>
    </cfRule>
    <cfRule type="expression" dxfId="1170" priority="119" stopIfTrue="1">
      <formula>OR(AND(LEFT($A3607, 16)="select_multiple ", LEN($A3607)&gt;16, NOT(ISNUMBER(SEARCH(" ", $A3607, 17)))), AND(LEFT($A3607, 11)="select_one ", LEN($A3607)&gt;11, NOT(ISNUMBER(SEARCH(" ", $A3607, 12)))))</formula>
    </cfRule>
    <cfRule type="expression" dxfId="1169" priority="120" stopIfTrue="1">
      <formula>$A3607="decimal"</formula>
    </cfRule>
    <cfRule type="expression" dxfId="1168" priority="121" stopIfTrue="1">
      <formula>$A3607="integer"</formula>
    </cfRule>
    <cfRule type="expression" dxfId="1167" priority="122" stopIfTrue="1">
      <formula>$A3607="text"</formula>
    </cfRule>
    <cfRule type="expression" dxfId="1166" priority="123" stopIfTrue="1">
      <formula>$A3607="end repeat"</formula>
    </cfRule>
    <cfRule type="expression" dxfId="1165" priority="124" stopIfTrue="1">
      <formula>$A3607="begin repeat"</formula>
    </cfRule>
    <cfRule type="expression" dxfId="1164" priority="125" stopIfTrue="1">
      <formula>$A3607="end group"</formula>
    </cfRule>
    <cfRule type="expression" dxfId="1163" priority="126" stopIfTrue="1">
      <formula>$A3607="begin group"</formula>
    </cfRule>
  </conditionalFormatting>
  <conditionalFormatting sqref="S3859">
    <cfRule type="expression" dxfId="1162" priority="91" stopIfTrue="1">
      <formula>$A3859="comments"</formula>
    </cfRule>
    <cfRule type="expression" dxfId="1161" priority="92" stopIfTrue="1">
      <formula>OR($A3859="audio", $A3859="video")</formula>
    </cfRule>
    <cfRule type="expression" dxfId="1160" priority="93" stopIfTrue="1">
      <formula>$A3859="image"</formula>
    </cfRule>
    <cfRule type="expression" dxfId="1159" priority="94" stopIfTrue="1">
      <formula>OR($A3859="date", $A3859="datetime")</formula>
    </cfRule>
    <cfRule type="expression" dxfId="1158" priority="95" stopIfTrue="1">
      <formula>OR($A3859="calculate", $A3859="calculate_here")</formula>
    </cfRule>
    <cfRule type="expression" dxfId="1157" priority="96" stopIfTrue="1">
      <formula>$A3859="note"</formula>
    </cfRule>
    <cfRule type="expression" dxfId="1156" priority="97" stopIfTrue="1">
      <formula>$A3859="barcode"</formula>
    </cfRule>
    <cfRule type="expression" dxfId="1155" priority="98" stopIfTrue="1">
      <formula>$A3859="geopoint"</formula>
    </cfRule>
    <cfRule type="expression" dxfId="1154" priority="99" stopIfTrue="1">
      <formula>OR($A3859="audio audit", $A3859="text audit", $A3859="speed violations count", $A3859="speed violations list", $A3859="speed violations audit")</formula>
    </cfRule>
    <cfRule type="expression" dxfId="1153" priority="100" stopIfTrue="1">
      <formula>OR($A3859="username", $A3859="phonenumber", $A3859="start", $A3859="end", $A3859="deviceid", $A3859="subscriberid", $A3859="simserial", $A3859="caseid")</formula>
    </cfRule>
    <cfRule type="expression" dxfId="1152" priority="101" stopIfTrue="1">
      <formula>OR(AND(LEFT($A3859, 16)="select_multiple ", LEN($A3859)&gt;16, NOT(ISNUMBER(SEARCH(" ", $A3859, 17)))), AND(LEFT($A3859, 11)="select_one ", LEN($A3859)&gt;11, NOT(ISNUMBER(SEARCH(" ", $A3859, 12)))))</formula>
    </cfRule>
    <cfRule type="expression" dxfId="1151" priority="102" stopIfTrue="1">
      <formula>$A3859="decimal"</formula>
    </cfRule>
    <cfRule type="expression" dxfId="1150" priority="103" stopIfTrue="1">
      <formula>$A3859="integer"</formula>
    </cfRule>
    <cfRule type="expression" dxfId="1149" priority="104" stopIfTrue="1">
      <formula>$A3859="text"</formula>
    </cfRule>
    <cfRule type="expression" dxfId="1148" priority="105" stopIfTrue="1">
      <formula>$A3859="end repeat"</formula>
    </cfRule>
    <cfRule type="expression" dxfId="1147" priority="106" stopIfTrue="1">
      <formula>$A3859="begin repeat"</formula>
    </cfRule>
    <cfRule type="expression" dxfId="1146" priority="107" stopIfTrue="1">
      <formula>$A3859="end group"</formula>
    </cfRule>
    <cfRule type="expression" dxfId="1145" priority="108" stopIfTrue="1">
      <formula>$A3859="begin group"</formula>
    </cfRule>
  </conditionalFormatting>
  <conditionalFormatting sqref="S3948">
    <cfRule type="expression" dxfId="1144" priority="73" stopIfTrue="1">
      <formula>$A3948="comments"</formula>
    </cfRule>
    <cfRule type="expression" dxfId="1143" priority="74" stopIfTrue="1">
      <formula>OR($A3948="audio", $A3948="video")</formula>
    </cfRule>
    <cfRule type="expression" dxfId="1142" priority="75" stopIfTrue="1">
      <formula>$A3948="image"</formula>
    </cfRule>
    <cfRule type="expression" dxfId="1141" priority="76" stopIfTrue="1">
      <formula>OR($A3948="date", $A3948="datetime")</formula>
    </cfRule>
    <cfRule type="expression" dxfId="1140" priority="77" stopIfTrue="1">
      <formula>OR($A3948="calculate", $A3948="calculate_here")</formula>
    </cfRule>
    <cfRule type="expression" dxfId="1139" priority="78" stopIfTrue="1">
      <formula>$A3948="note"</formula>
    </cfRule>
    <cfRule type="expression" dxfId="1138" priority="79" stopIfTrue="1">
      <formula>$A3948="barcode"</formula>
    </cfRule>
    <cfRule type="expression" dxfId="1137" priority="80" stopIfTrue="1">
      <formula>$A3948="geopoint"</formula>
    </cfRule>
    <cfRule type="expression" dxfId="1136" priority="81" stopIfTrue="1">
      <formula>OR($A3948="audio audit", $A3948="text audit", $A3948="speed violations count", $A3948="speed violations list", $A3948="speed violations audit")</formula>
    </cfRule>
    <cfRule type="expression" dxfId="1135" priority="82" stopIfTrue="1">
      <formula>OR($A3948="username", $A3948="phonenumber", $A3948="start", $A3948="end", $A3948="deviceid", $A3948="subscriberid", $A3948="simserial", $A3948="caseid")</formula>
    </cfRule>
    <cfRule type="expression" dxfId="1134" priority="83" stopIfTrue="1">
      <formula>OR(AND(LEFT($A3948, 16)="select_multiple ", LEN($A3948)&gt;16, NOT(ISNUMBER(SEARCH(" ", $A3948, 17)))), AND(LEFT($A3948, 11)="select_one ", LEN($A3948)&gt;11, NOT(ISNUMBER(SEARCH(" ", $A3948, 12)))))</formula>
    </cfRule>
    <cfRule type="expression" dxfId="1133" priority="84" stopIfTrue="1">
      <formula>$A3948="decimal"</formula>
    </cfRule>
    <cfRule type="expression" dxfId="1132" priority="85" stopIfTrue="1">
      <formula>$A3948="integer"</formula>
    </cfRule>
    <cfRule type="expression" dxfId="1131" priority="86" stopIfTrue="1">
      <formula>$A3948="text"</formula>
    </cfRule>
    <cfRule type="expression" dxfId="1130" priority="87" stopIfTrue="1">
      <formula>$A3948="end repeat"</formula>
    </cfRule>
    <cfRule type="expression" dxfId="1129" priority="88" stopIfTrue="1">
      <formula>$A3948="begin repeat"</formula>
    </cfRule>
    <cfRule type="expression" dxfId="1128" priority="89" stopIfTrue="1">
      <formula>$A3948="end group"</formula>
    </cfRule>
    <cfRule type="expression" dxfId="1127" priority="90" stopIfTrue="1">
      <formula>$A3948="begin group"</formula>
    </cfRule>
  </conditionalFormatting>
  <conditionalFormatting sqref="S4003">
    <cfRule type="expression" dxfId="1126" priority="55" stopIfTrue="1">
      <formula>$A4003="comments"</formula>
    </cfRule>
    <cfRule type="expression" dxfId="1125" priority="56" stopIfTrue="1">
      <formula>OR($A4003="audio", $A4003="video")</formula>
    </cfRule>
    <cfRule type="expression" dxfId="1124" priority="57" stopIfTrue="1">
      <formula>$A4003="image"</formula>
    </cfRule>
    <cfRule type="expression" dxfId="1123" priority="58" stopIfTrue="1">
      <formula>OR($A4003="date", $A4003="datetime")</formula>
    </cfRule>
    <cfRule type="expression" dxfId="1122" priority="59" stopIfTrue="1">
      <formula>OR($A4003="calculate", $A4003="calculate_here")</formula>
    </cfRule>
    <cfRule type="expression" dxfId="1121" priority="60" stopIfTrue="1">
      <formula>$A4003="note"</formula>
    </cfRule>
    <cfRule type="expression" dxfId="1120" priority="61" stopIfTrue="1">
      <formula>$A4003="barcode"</formula>
    </cfRule>
    <cfRule type="expression" dxfId="1119" priority="62" stopIfTrue="1">
      <formula>$A4003="geopoint"</formula>
    </cfRule>
    <cfRule type="expression" dxfId="1118" priority="63" stopIfTrue="1">
      <formula>OR($A4003="audio audit", $A4003="text audit", $A4003="speed violations count", $A4003="speed violations list", $A4003="speed violations audit")</formula>
    </cfRule>
    <cfRule type="expression" dxfId="1117" priority="64" stopIfTrue="1">
      <formula>OR($A4003="username", $A4003="phonenumber", $A4003="start", $A4003="end", $A4003="deviceid", $A4003="subscriberid", $A4003="simserial", $A4003="caseid")</formula>
    </cfRule>
    <cfRule type="expression" dxfId="1116" priority="65" stopIfTrue="1">
      <formula>OR(AND(LEFT($A4003, 16)="select_multiple ", LEN($A4003)&gt;16, NOT(ISNUMBER(SEARCH(" ", $A4003, 17)))), AND(LEFT($A4003, 11)="select_one ", LEN($A4003)&gt;11, NOT(ISNUMBER(SEARCH(" ", $A4003, 12)))))</formula>
    </cfRule>
    <cfRule type="expression" dxfId="1115" priority="66" stopIfTrue="1">
      <formula>$A4003="decimal"</formula>
    </cfRule>
    <cfRule type="expression" dxfId="1114" priority="67" stopIfTrue="1">
      <formula>$A4003="integer"</formula>
    </cfRule>
    <cfRule type="expression" dxfId="1113" priority="68" stopIfTrue="1">
      <formula>$A4003="text"</formula>
    </cfRule>
    <cfRule type="expression" dxfId="1112" priority="69" stopIfTrue="1">
      <formula>$A4003="end repeat"</formula>
    </cfRule>
    <cfRule type="expression" dxfId="1111" priority="70" stopIfTrue="1">
      <formula>$A4003="begin repeat"</formula>
    </cfRule>
    <cfRule type="expression" dxfId="1110" priority="71" stopIfTrue="1">
      <formula>$A4003="end group"</formula>
    </cfRule>
    <cfRule type="expression" dxfId="1109" priority="72" stopIfTrue="1">
      <formula>$A4003="begin group"</formula>
    </cfRule>
  </conditionalFormatting>
  <conditionalFormatting sqref="S4058">
    <cfRule type="expression" dxfId="1108" priority="37" stopIfTrue="1">
      <formula>$A4058="comments"</formula>
    </cfRule>
    <cfRule type="expression" dxfId="1107" priority="38" stopIfTrue="1">
      <formula>OR($A4058="audio", $A4058="video")</formula>
    </cfRule>
    <cfRule type="expression" dxfId="1106" priority="39" stopIfTrue="1">
      <formula>$A4058="image"</formula>
    </cfRule>
    <cfRule type="expression" dxfId="1105" priority="40" stopIfTrue="1">
      <formula>OR($A4058="date", $A4058="datetime")</formula>
    </cfRule>
    <cfRule type="expression" dxfId="1104" priority="41" stopIfTrue="1">
      <formula>OR($A4058="calculate", $A4058="calculate_here")</formula>
    </cfRule>
    <cfRule type="expression" dxfId="1103" priority="42" stopIfTrue="1">
      <formula>$A4058="note"</formula>
    </cfRule>
    <cfRule type="expression" dxfId="1102" priority="43" stopIfTrue="1">
      <formula>$A4058="barcode"</formula>
    </cfRule>
    <cfRule type="expression" dxfId="1101" priority="44" stopIfTrue="1">
      <formula>$A4058="geopoint"</formula>
    </cfRule>
    <cfRule type="expression" dxfId="1100" priority="45" stopIfTrue="1">
      <formula>OR($A4058="audio audit", $A4058="text audit", $A4058="speed violations count", $A4058="speed violations list", $A4058="speed violations audit")</formula>
    </cfRule>
    <cfRule type="expression" dxfId="1099" priority="46" stopIfTrue="1">
      <formula>OR($A4058="username", $A4058="phonenumber", $A4058="start", $A4058="end", $A4058="deviceid", $A4058="subscriberid", $A4058="simserial", $A4058="caseid")</formula>
    </cfRule>
    <cfRule type="expression" dxfId="1098" priority="47" stopIfTrue="1">
      <formula>OR(AND(LEFT($A4058, 16)="select_multiple ", LEN($A4058)&gt;16, NOT(ISNUMBER(SEARCH(" ", $A4058, 17)))), AND(LEFT($A4058, 11)="select_one ", LEN($A4058)&gt;11, NOT(ISNUMBER(SEARCH(" ", $A4058, 12)))))</formula>
    </cfRule>
    <cfRule type="expression" dxfId="1097" priority="48" stopIfTrue="1">
      <formula>$A4058="decimal"</formula>
    </cfRule>
    <cfRule type="expression" dxfId="1096" priority="49" stopIfTrue="1">
      <formula>$A4058="integer"</formula>
    </cfRule>
    <cfRule type="expression" dxfId="1095" priority="50" stopIfTrue="1">
      <formula>$A4058="text"</formula>
    </cfRule>
    <cfRule type="expression" dxfId="1094" priority="51" stopIfTrue="1">
      <formula>$A4058="end repeat"</formula>
    </cfRule>
    <cfRule type="expression" dxfId="1093" priority="52" stopIfTrue="1">
      <formula>$A4058="begin repeat"</formula>
    </cfRule>
    <cfRule type="expression" dxfId="1092" priority="53" stopIfTrue="1">
      <formula>$A4058="end group"</formula>
    </cfRule>
    <cfRule type="expression" dxfId="1091" priority="54" stopIfTrue="1">
      <formula>$A4058="begin group"</formula>
    </cfRule>
  </conditionalFormatting>
  <conditionalFormatting sqref="S4113">
    <cfRule type="expression" dxfId="1090" priority="19" stopIfTrue="1">
      <formula>$A4113="comments"</formula>
    </cfRule>
    <cfRule type="expression" dxfId="1089" priority="20" stopIfTrue="1">
      <formula>OR($A4113="audio", $A4113="video")</formula>
    </cfRule>
    <cfRule type="expression" dxfId="1088" priority="21" stopIfTrue="1">
      <formula>$A4113="image"</formula>
    </cfRule>
    <cfRule type="expression" dxfId="1087" priority="22" stopIfTrue="1">
      <formula>OR($A4113="date", $A4113="datetime")</formula>
    </cfRule>
    <cfRule type="expression" dxfId="1086" priority="23" stopIfTrue="1">
      <formula>OR($A4113="calculate", $A4113="calculate_here")</formula>
    </cfRule>
    <cfRule type="expression" dxfId="1085" priority="24" stopIfTrue="1">
      <formula>$A4113="note"</formula>
    </cfRule>
    <cfRule type="expression" dxfId="1084" priority="25" stopIfTrue="1">
      <formula>$A4113="barcode"</formula>
    </cfRule>
    <cfRule type="expression" dxfId="1083" priority="26" stopIfTrue="1">
      <formula>$A4113="geopoint"</formula>
    </cfRule>
    <cfRule type="expression" dxfId="1082" priority="27" stopIfTrue="1">
      <formula>OR($A4113="audio audit", $A4113="text audit", $A4113="speed violations count", $A4113="speed violations list", $A4113="speed violations audit")</formula>
    </cfRule>
    <cfRule type="expression" dxfId="1081" priority="28" stopIfTrue="1">
      <formula>OR($A4113="username", $A4113="phonenumber", $A4113="start", $A4113="end", $A4113="deviceid", $A4113="subscriberid", $A4113="simserial", $A4113="caseid")</formula>
    </cfRule>
    <cfRule type="expression" dxfId="1080" priority="29" stopIfTrue="1">
      <formula>OR(AND(LEFT($A4113, 16)="select_multiple ", LEN($A4113)&gt;16, NOT(ISNUMBER(SEARCH(" ", $A4113, 17)))), AND(LEFT($A4113, 11)="select_one ", LEN($A4113)&gt;11, NOT(ISNUMBER(SEARCH(" ", $A4113, 12)))))</formula>
    </cfRule>
    <cfRule type="expression" dxfId="1079" priority="30" stopIfTrue="1">
      <formula>$A4113="decimal"</formula>
    </cfRule>
    <cfRule type="expression" dxfId="1078" priority="31" stopIfTrue="1">
      <formula>$A4113="integer"</formula>
    </cfRule>
    <cfRule type="expression" dxfId="1077" priority="32" stopIfTrue="1">
      <formula>$A4113="text"</formula>
    </cfRule>
    <cfRule type="expression" dxfId="1076" priority="33" stopIfTrue="1">
      <formula>$A4113="end repeat"</formula>
    </cfRule>
    <cfRule type="expression" dxfId="1075" priority="34" stopIfTrue="1">
      <formula>$A4113="begin repeat"</formula>
    </cfRule>
    <cfRule type="expression" dxfId="1074" priority="35" stopIfTrue="1">
      <formula>$A4113="end group"</formula>
    </cfRule>
    <cfRule type="expression" dxfId="1073" priority="36" stopIfTrue="1">
      <formula>$A4113="begin group"</formula>
    </cfRule>
  </conditionalFormatting>
  <conditionalFormatting sqref="S4215">
    <cfRule type="expression" dxfId="1072" priority="1" stopIfTrue="1">
      <formula>$A4215="comments"</formula>
    </cfRule>
    <cfRule type="expression" dxfId="1071" priority="2" stopIfTrue="1">
      <formula>OR($A4215="audio", $A4215="video")</formula>
    </cfRule>
    <cfRule type="expression" dxfId="1070" priority="3" stopIfTrue="1">
      <formula>$A4215="image"</formula>
    </cfRule>
    <cfRule type="expression" dxfId="1069" priority="4" stopIfTrue="1">
      <formula>OR($A4215="date", $A4215="datetime")</formula>
    </cfRule>
    <cfRule type="expression" dxfId="1068" priority="5" stopIfTrue="1">
      <formula>OR($A4215="calculate", $A4215="calculate_here")</formula>
    </cfRule>
    <cfRule type="expression" dxfId="1067" priority="6" stopIfTrue="1">
      <formula>$A4215="note"</formula>
    </cfRule>
    <cfRule type="expression" dxfId="1066" priority="7" stopIfTrue="1">
      <formula>$A4215="barcode"</formula>
    </cfRule>
    <cfRule type="expression" dxfId="1065" priority="8" stopIfTrue="1">
      <formula>$A4215="geopoint"</formula>
    </cfRule>
    <cfRule type="expression" dxfId="1064" priority="9" stopIfTrue="1">
      <formula>OR($A4215="audio audit", $A4215="text audit", $A4215="speed violations count", $A4215="speed violations list", $A4215="speed violations audit")</formula>
    </cfRule>
    <cfRule type="expression" dxfId="1063" priority="10" stopIfTrue="1">
      <formula>OR($A4215="username", $A4215="phonenumber", $A4215="start", $A4215="end", $A4215="deviceid", $A4215="subscriberid", $A4215="simserial", $A4215="caseid")</formula>
    </cfRule>
    <cfRule type="expression" dxfId="1062" priority="11" stopIfTrue="1">
      <formula>OR(AND(LEFT($A4215, 16)="select_multiple ", LEN($A4215)&gt;16, NOT(ISNUMBER(SEARCH(" ", $A4215, 17)))), AND(LEFT($A4215, 11)="select_one ", LEN($A4215)&gt;11, NOT(ISNUMBER(SEARCH(" ", $A4215, 12)))))</formula>
    </cfRule>
    <cfRule type="expression" dxfId="1061" priority="12" stopIfTrue="1">
      <formula>$A4215="decimal"</formula>
    </cfRule>
    <cfRule type="expression" dxfId="1060" priority="13" stopIfTrue="1">
      <formula>$A4215="integer"</formula>
    </cfRule>
    <cfRule type="expression" dxfId="1059" priority="14" stopIfTrue="1">
      <formula>$A4215="text"</formula>
    </cfRule>
    <cfRule type="expression" dxfId="1058" priority="15" stopIfTrue="1">
      <formula>$A4215="end repeat"</formula>
    </cfRule>
    <cfRule type="expression" dxfId="1057" priority="16" stopIfTrue="1">
      <formula>$A4215="begin repeat"</formula>
    </cfRule>
    <cfRule type="expression" dxfId="1056" priority="17" stopIfTrue="1">
      <formula>$A4215="end group"</formula>
    </cfRule>
    <cfRule type="expression" dxfId="1055" priority="18" stopIfTrue="1">
      <formula>$A4215="begin group"</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4"/>
  <sheetViews>
    <sheetView workbookViewId="0">
      <selection activeCell="C2" sqref="C2"/>
    </sheetView>
  </sheetViews>
  <sheetFormatPr defaultColWidth="8.8984375" defaultRowHeight="15.6"/>
  <cols>
    <col min="1" max="1" width="24" bestFit="1" customWidth="1"/>
    <col min="2" max="2" width="13.3984375" bestFit="1" customWidth="1"/>
    <col min="3" max="3" width="13.3984375" customWidth="1"/>
    <col min="4" max="4" width="27" customWidth="1"/>
    <col min="5" max="5" width="33" bestFit="1" customWidth="1"/>
    <col min="6" max="6" width="15.59765625" bestFit="1" customWidth="1"/>
    <col min="7" max="7" width="32.59765625" customWidth="1"/>
  </cols>
  <sheetData>
    <row r="1" spans="1:7" s="1" customFormat="1" ht="18" customHeight="1">
      <c r="A1" s="3" t="s">
        <v>14</v>
      </c>
      <c r="B1" s="3" t="s">
        <v>15</v>
      </c>
      <c r="C1" s="4" t="s">
        <v>18</v>
      </c>
      <c r="D1" s="3" t="s">
        <v>16</v>
      </c>
      <c r="E1" s="3" t="s">
        <v>17</v>
      </c>
      <c r="F1" s="5" t="s">
        <v>22</v>
      </c>
      <c r="G1" s="2" t="s">
        <v>3224</v>
      </c>
    </row>
    <row r="2" spans="1:7">
      <c r="A2" s="6" t="s">
        <v>11654</v>
      </c>
      <c r="B2" s="6" t="s">
        <v>11654</v>
      </c>
      <c r="C2" s="6">
        <v>1</v>
      </c>
      <c r="D2" s="7"/>
      <c r="E2" s="8" t="s">
        <v>303</v>
      </c>
      <c r="F2" s="6" t="s">
        <v>23</v>
      </c>
      <c r="G2" t="s">
        <v>11647</v>
      </c>
    </row>
    <row r="4" spans="1:7" s="46" customFormat="1">
      <c r="A4" s="174"/>
      <c r="B4" s="174"/>
      <c r="C4" s="175"/>
      <c r="D4" s="174"/>
      <c r="E4" s="176"/>
      <c r="F4" s="174"/>
    </row>
  </sheetData>
  <pageMargins left="0.7" right="0.7" top="0.75" bottom="0.75" header="0.3" footer="0.3"/>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EX950"/>
  <sheetViews>
    <sheetView zoomScale="70" zoomScaleNormal="70" zoomScaleSheetLayoutView="50" zoomScalePageLayoutView="75" workbookViewId="0">
      <pane ySplit="1" topLeftCell="A395" activePane="bottomLeft" state="frozen"/>
      <selection pane="bottomLeft" activeCell="G421" sqref="G421"/>
    </sheetView>
  </sheetViews>
  <sheetFormatPr defaultColWidth="10.8984375" defaultRowHeight="15.6"/>
  <cols>
    <col min="1" max="1" width="24.8984375" style="46" bestFit="1" customWidth="1"/>
    <col min="2" max="2" width="29.69921875" style="46" customWidth="1"/>
    <col min="3" max="3" width="41.59765625" style="46" customWidth="1"/>
    <col min="4" max="8" width="9.8984375" style="46" customWidth="1"/>
    <col min="9" max="9" width="9.8984375" style="413" customWidth="1"/>
    <col min="10" max="22" width="9.8984375" style="46" customWidth="1"/>
    <col min="23" max="23" width="54.796875" style="235" customWidth="1"/>
    <col min="24" max="26" width="10.8984375" style="235"/>
    <col min="27" max="16384" width="10.8984375" style="46"/>
  </cols>
  <sheetData>
    <row r="1" spans="1:26" ht="18" customHeight="1" thickBot="1">
      <c r="A1" s="511" t="s">
        <v>20</v>
      </c>
      <c r="B1" s="133" t="s">
        <v>300</v>
      </c>
      <c r="C1" s="134" t="s">
        <v>19</v>
      </c>
      <c r="D1" s="133" t="s">
        <v>21</v>
      </c>
      <c r="E1" s="133" t="s">
        <v>36</v>
      </c>
      <c r="F1" s="135" t="s">
        <v>1487</v>
      </c>
      <c r="G1" s="135" t="s">
        <v>1488</v>
      </c>
      <c r="H1" s="135" t="s">
        <v>1489</v>
      </c>
      <c r="I1" s="135" t="s">
        <v>1490</v>
      </c>
      <c r="J1" s="135" t="s">
        <v>1491</v>
      </c>
      <c r="K1" s="135" t="s">
        <v>1492</v>
      </c>
      <c r="L1" s="135" t="s">
        <v>1493</v>
      </c>
      <c r="M1" s="135" t="s">
        <v>2171</v>
      </c>
      <c r="N1" s="135" t="s">
        <v>2172</v>
      </c>
      <c r="O1" s="135" t="s">
        <v>2173</v>
      </c>
      <c r="P1" s="135" t="s">
        <v>2174</v>
      </c>
      <c r="Q1" s="135" t="s">
        <v>2175</v>
      </c>
      <c r="R1" s="135" t="s">
        <v>2176</v>
      </c>
      <c r="S1" s="135" t="s">
        <v>2177</v>
      </c>
      <c r="T1" s="135" t="s">
        <v>2286</v>
      </c>
      <c r="U1" s="135" t="s">
        <v>2287</v>
      </c>
      <c r="V1" s="418" t="s">
        <v>2506</v>
      </c>
      <c r="W1" s="419" t="s">
        <v>2609</v>
      </c>
      <c r="X1" s="419" t="s">
        <v>2610</v>
      </c>
      <c r="Y1" s="419" t="s">
        <v>2611</v>
      </c>
      <c r="Z1" s="136"/>
    </row>
    <row r="2" spans="1:26" ht="16.2" thickBot="1">
      <c r="A2" s="137" t="s">
        <v>24</v>
      </c>
      <c r="B2" s="138" t="s">
        <v>2484</v>
      </c>
      <c r="C2" s="139" t="s">
        <v>24</v>
      </c>
      <c r="D2" s="140"/>
      <c r="E2" s="140"/>
      <c r="F2" s="53"/>
      <c r="G2" s="53"/>
      <c r="H2" s="53"/>
      <c r="I2" s="53"/>
      <c r="J2" s="53"/>
      <c r="K2" s="53"/>
      <c r="L2" s="53"/>
      <c r="M2" s="141"/>
      <c r="N2" s="53"/>
      <c r="O2" s="53"/>
      <c r="P2" s="53"/>
      <c r="Q2" s="53"/>
      <c r="R2" s="53"/>
      <c r="S2" s="53"/>
      <c r="T2" s="141"/>
      <c r="U2" s="53"/>
      <c r="V2" s="124" t="s">
        <v>3246</v>
      </c>
      <c r="W2" s="141"/>
      <c r="X2" s="53"/>
      <c r="Y2" s="53"/>
      <c r="Z2" s="124"/>
    </row>
    <row r="3" spans="1:26" s="172" customFormat="1" ht="16.2" thickBot="1">
      <c r="A3" s="172" t="s">
        <v>1494</v>
      </c>
      <c r="B3" s="138" t="s">
        <v>2480</v>
      </c>
      <c r="C3" s="172" t="s">
        <v>323</v>
      </c>
      <c r="D3" s="152"/>
      <c r="E3" s="152"/>
      <c r="F3" s="152"/>
      <c r="G3" s="152"/>
      <c r="H3" s="152"/>
      <c r="I3" s="152"/>
      <c r="J3" s="152"/>
      <c r="K3" s="152"/>
      <c r="L3" s="152"/>
      <c r="M3" s="173"/>
      <c r="N3" s="152"/>
      <c r="O3" s="152"/>
      <c r="P3" s="152"/>
      <c r="Q3" s="152"/>
      <c r="R3" s="152"/>
      <c r="S3" s="152"/>
      <c r="T3" s="173"/>
      <c r="U3" s="152"/>
      <c r="V3" s="172" t="s">
        <v>323</v>
      </c>
      <c r="W3" s="173"/>
      <c r="X3" s="152"/>
      <c r="Y3" s="152"/>
      <c r="Z3" s="152"/>
    </row>
    <row r="4" spans="1:26" ht="16.2" thickBot="1">
      <c r="A4" s="143" t="s">
        <v>1495</v>
      </c>
      <c r="B4" s="138" t="s">
        <v>2481</v>
      </c>
      <c r="C4" s="121" t="s">
        <v>326</v>
      </c>
      <c r="D4" s="53"/>
      <c r="E4" s="121"/>
      <c r="F4" s="53"/>
      <c r="G4" s="53"/>
      <c r="H4" s="53"/>
      <c r="I4" s="53"/>
      <c r="J4" s="53"/>
      <c r="K4" s="53"/>
      <c r="L4" s="53"/>
      <c r="M4" s="141"/>
      <c r="N4" s="53"/>
      <c r="O4" s="53"/>
      <c r="P4" s="53"/>
      <c r="Q4" s="53"/>
      <c r="R4" s="53"/>
      <c r="S4" s="53"/>
      <c r="T4" s="141"/>
      <c r="U4" s="53"/>
      <c r="V4" s="121" t="s">
        <v>326</v>
      </c>
      <c r="W4" s="141"/>
      <c r="X4" s="53"/>
      <c r="Y4" s="53"/>
      <c r="Z4" s="124"/>
    </row>
    <row r="5" spans="1:26" s="413" customFormat="1" ht="19.2" customHeight="1" thickBot="1">
      <c r="A5" s="172" t="s">
        <v>1634</v>
      </c>
      <c r="B5" s="138" t="s">
        <v>2482</v>
      </c>
      <c r="C5" s="121" t="s">
        <v>2483</v>
      </c>
      <c r="D5" s="551"/>
      <c r="E5" s="152"/>
      <c r="F5" s="53"/>
      <c r="G5" s="53"/>
      <c r="H5" s="53"/>
      <c r="I5" s="53"/>
      <c r="J5" s="53"/>
      <c r="K5" s="53"/>
      <c r="L5" s="53"/>
      <c r="M5" s="141"/>
      <c r="N5" s="53"/>
      <c r="O5" s="53"/>
      <c r="P5" s="53"/>
      <c r="Q5" s="53"/>
      <c r="R5" s="53"/>
      <c r="S5" s="53"/>
      <c r="T5" s="141"/>
      <c r="U5" s="53"/>
      <c r="V5" s="121" t="s">
        <v>2483</v>
      </c>
      <c r="W5" s="141"/>
      <c r="X5" s="53"/>
      <c r="Y5" s="53"/>
      <c r="Z5" s="124"/>
    </row>
    <row r="6" spans="1:26" s="413" customFormat="1" ht="19.2" customHeight="1" thickBot="1">
      <c r="A6" s="172" t="s">
        <v>4235</v>
      </c>
      <c r="B6" s="138" t="s">
        <v>4238</v>
      </c>
      <c r="C6" s="172" t="s">
        <v>4240</v>
      </c>
      <c r="D6" s="551"/>
      <c r="E6" s="152"/>
      <c r="F6" s="53"/>
      <c r="G6" s="53"/>
      <c r="H6" s="53"/>
      <c r="I6" s="53"/>
      <c r="J6" s="53"/>
      <c r="K6" s="53"/>
      <c r="L6" s="53"/>
      <c r="M6" s="141"/>
      <c r="N6" s="53"/>
      <c r="O6" s="53"/>
      <c r="P6" s="53"/>
      <c r="Q6" s="53"/>
      <c r="R6" s="53"/>
      <c r="S6" s="53"/>
      <c r="T6" s="141"/>
      <c r="U6" s="53"/>
      <c r="V6" s="172" t="s">
        <v>4240</v>
      </c>
      <c r="W6" s="141"/>
      <c r="X6" s="53"/>
      <c r="Y6" s="53"/>
      <c r="Z6" s="124"/>
    </row>
    <row r="7" spans="1:26" s="413" customFormat="1" ht="19.2" customHeight="1" thickBot="1">
      <c r="A7" s="172" t="s">
        <v>4236</v>
      </c>
      <c r="B7" s="138" t="s">
        <v>4239</v>
      </c>
      <c r="C7" s="121" t="s">
        <v>4241</v>
      </c>
      <c r="D7" s="551"/>
      <c r="E7" s="152"/>
      <c r="F7" s="53"/>
      <c r="G7" s="53"/>
      <c r="H7" s="53"/>
      <c r="I7" s="53"/>
      <c r="J7" s="53"/>
      <c r="K7" s="53"/>
      <c r="L7" s="53"/>
      <c r="M7" s="141"/>
      <c r="N7" s="53"/>
      <c r="O7" s="53"/>
      <c r="P7" s="53"/>
      <c r="Q7" s="53"/>
      <c r="R7" s="53"/>
      <c r="S7" s="53"/>
      <c r="T7" s="141"/>
      <c r="U7" s="53"/>
      <c r="V7" s="121" t="s">
        <v>4241</v>
      </c>
      <c r="W7" s="141"/>
      <c r="X7" s="53"/>
      <c r="Y7" s="53"/>
      <c r="Z7" s="124"/>
    </row>
    <row r="8" spans="1:26" s="413" customFormat="1" ht="19.2" customHeight="1" thickBot="1">
      <c r="A8" s="172" t="s">
        <v>4237</v>
      </c>
      <c r="B8" s="138" t="s">
        <v>2482</v>
      </c>
      <c r="C8" s="121" t="s">
        <v>2483</v>
      </c>
      <c r="D8" s="152"/>
      <c r="E8" s="152"/>
      <c r="F8" s="53"/>
      <c r="G8" s="53"/>
      <c r="H8" s="53"/>
      <c r="I8" s="53"/>
      <c r="J8" s="53"/>
      <c r="K8" s="53"/>
      <c r="L8" s="53"/>
      <c r="M8" s="141"/>
      <c r="N8" s="53"/>
      <c r="O8" s="53"/>
      <c r="P8" s="53"/>
      <c r="Q8" s="53"/>
      <c r="R8" s="53"/>
      <c r="S8" s="53"/>
      <c r="T8" s="141"/>
      <c r="U8" s="53"/>
      <c r="V8" s="121" t="s">
        <v>2483</v>
      </c>
      <c r="W8" s="141"/>
      <c r="X8" s="53"/>
      <c r="Y8" s="53"/>
      <c r="Z8" s="124"/>
    </row>
    <row r="9" spans="1:26" ht="16.2" thickBot="1">
      <c r="A9" s="144" t="s">
        <v>1496</v>
      </c>
      <c r="B9" s="138" t="s">
        <v>2485</v>
      </c>
      <c r="C9" s="142" t="s">
        <v>391</v>
      </c>
      <c r="D9" s="140"/>
      <c r="E9" s="121"/>
      <c r="F9" s="53"/>
      <c r="G9" s="53"/>
      <c r="H9" s="53"/>
      <c r="I9" s="53"/>
      <c r="J9" s="53"/>
      <c r="K9" s="53"/>
      <c r="L9" s="53"/>
      <c r="M9" s="141"/>
      <c r="N9" s="53"/>
      <c r="O9" s="53"/>
      <c r="P9" s="53"/>
      <c r="Q9" s="53"/>
      <c r="R9" s="53"/>
      <c r="S9" s="53"/>
      <c r="T9" s="141"/>
      <c r="U9" s="53"/>
      <c r="V9" s="124" t="s">
        <v>3247</v>
      </c>
      <c r="W9" s="141"/>
      <c r="X9" s="53"/>
      <c r="Y9" s="53"/>
      <c r="Z9" s="124"/>
    </row>
    <row r="10" spans="1:26" ht="16.2" thickBot="1">
      <c r="A10" s="146" t="s">
        <v>1497</v>
      </c>
      <c r="B10" s="138" t="s">
        <v>2486</v>
      </c>
      <c r="C10" s="142" t="s">
        <v>2487</v>
      </c>
      <c r="D10" s="140"/>
      <c r="E10" s="140"/>
      <c r="F10" s="53"/>
      <c r="G10" s="53"/>
      <c r="H10" s="53"/>
      <c r="I10" s="53"/>
      <c r="J10" s="53"/>
      <c r="K10" s="53"/>
      <c r="L10" s="53"/>
      <c r="M10" s="141"/>
      <c r="N10" s="53"/>
      <c r="O10" s="53"/>
      <c r="P10" s="53"/>
      <c r="Q10" s="53"/>
      <c r="R10" s="53"/>
      <c r="S10" s="53"/>
      <c r="T10" s="141"/>
      <c r="U10" s="53"/>
      <c r="V10" s="124" t="s">
        <v>3248</v>
      </c>
      <c r="W10" s="141"/>
      <c r="X10" s="53"/>
      <c r="Y10" s="53"/>
      <c r="Z10" s="124"/>
    </row>
    <row r="11" spans="1:26" ht="16.2" thickBot="1">
      <c r="A11" s="137" t="s">
        <v>2472</v>
      </c>
      <c r="B11" s="138" t="s">
        <v>2473</v>
      </c>
      <c r="C11" s="142" t="s">
        <v>2472</v>
      </c>
      <c r="D11" s="140"/>
      <c r="E11" s="140"/>
      <c r="F11" s="53"/>
      <c r="G11" s="53"/>
      <c r="H11" s="53"/>
      <c r="I11" s="53"/>
      <c r="J11" s="53"/>
      <c r="K11" s="53"/>
      <c r="L11" s="53"/>
      <c r="M11" s="141"/>
      <c r="N11" s="53"/>
      <c r="O11" s="53"/>
      <c r="P11" s="53"/>
      <c r="Q11" s="53"/>
      <c r="R11" s="53"/>
      <c r="S11" s="53"/>
      <c r="T11" s="141"/>
      <c r="U11" s="53"/>
      <c r="V11" s="124" t="s">
        <v>3249</v>
      </c>
      <c r="W11" s="141"/>
      <c r="X11" s="53"/>
      <c r="Y11" s="53"/>
      <c r="Z11" s="124"/>
    </row>
    <row r="12" spans="1:26" ht="16.2" thickBot="1">
      <c r="A12" s="143" t="s">
        <v>2489</v>
      </c>
      <c r="B12" s="138" t="s">
        <v>2488</v>
      </c>
      <c r="C12" s="142" t="s">
        <v>2489</v>
      </c>
      <c r="D12" s="140"/>
      <c r="E12" s="140"/>
      <c r="F12" s="53"/>
      <c r="G12" s="53"/>
      <c r="H12" s="53"/>
      <c r="I12" s="53"/>
      <c r="J12" s="53"/>
      <c r="K12" s="53"/>
      <c r="L12" s="53"/>
      <c r="M12" s="141"/>
      <c r="N12" s="53"/>
      <c r="O12" s="53"/>
      <c r="P12" s="53"/>
      <c r="Q12" s="53"/>
      <c r="R12" s="53"/>
      <c r="S12" s="53"/>
      <c r="T12" s="141"/>
      <c r="U12" s="53"/>
      <c r="V12" s="124" t="s">
        <v>3250</v>
      </c>
      <c r="W12" s="141"/>
      <c r="X12" s="53"/>
      <c r="Y12" s="53"/>
      <c r="Z12" s="124"/>
    </row>
    <row r="13" spans="1:26" s="77" customFormat="1" ht="16.2" thickBot="1">
      <c r="A13" s="160" t="s">
        <v>2491</v>
      </c>
      <c r="B13" s="138" t="s">
        <v>2490</v>
      </c>
      <c r="C13" s="162" t="s">
        <v>2491</v>
      </c>
      <c r="D13" s="417"/>
      <c r="E13" s="416"/>
      <c r="F13" s="76"/>
      <c r="G13" s="76"/>
      <c r="H13" s="76"/>
      <c r="I13" s="76"/>
      <c r="J13" s="76"/>
      <c r="K13" s="76"/>
      <c r="L13" s="76"/>
      <c r="M13" s="171"/>
      <c r="N13" s="76"/>
      <c r="O13" s="76"/>
      <c r="P13" s="76"/>
      <c r="Q13" s="76"/>
      <c r="R13" s="76"/>
      <c r="S13" s="76"/>
      <c r="T13" s="171"/>
      <c r="U13" s="76"/>
      <c r="V13" s="124" t="s">
        <v>3251</v>
      </c>
      <c r="W13" s="171"/>
      <c r="X13" s="76"/>
      <c r="Y13" s="76"/>
      <c r="Z13" s="163"/>
    </row>
    <row r="14" spans="1:26" ht="16.2" thickBot="1">
      <c r="A14" s="143" t="s">
        <v>2468</v>
      </c>
      <c r="B14" s="138" t="s">
        <v>2469</v>
      </c>
      <c r="C14" s="142" t="s">
        <v>2468</v>
      </c>
      <c r="D14" s="140"/>
      <c r="E14" s="140"/>
      <c r="F14" s="53"/>
      <c r="G14" s="53"/>
      <c r="H14" s="53"/>
      <c r="I14" s="53"/>
      <c r="J14" s="53"/>
      <c r="K14" s="53"/>
      <c r="L14" s="53"/>
      <c r="M14" s="141"/>
      <c r="N14" s="53"/>
      <c r="O14" s="53"/>
      <c r="P14" s="53"/>
      <c r="Q14" s="53"/>
      <c r="R14" s="53"/>
      <c r="S14" s="53"/>
      <c r="T14" s="141"/>
      <c r="U14" s="53"/>
      <c r="V14" s="124" t="s">
        <v>3252</v>
      </c>
      <c r="W14" s="141"/>
      <c r="X14" s="53"/>
      <c r="Y14" s="53"/>
      <c r="Z14" s="124"/>
    </row>
    <row r="15" spans="1:26" s="172" customFormat="1" ht="16.2" thickBot="1">
      <c r="A15" s="172" t="s">
        <v>399</v>
      </c>
      <c r="B15" s="138" t="s">
        <v>2492</v>
      </c>
      <c r="C15" s="172" t="s">
        <v>2251</v>
      </c>
      <c r="D15" s="152"/>
      <c r="E15" s="152"/>
      <c r="F15" s="152"/>
      <c r="G15" s="152"/>
      <c r="H15" s="152"/>
      <c r="I15" s="152"/>
      <c r="J15" s="152"/>
      <c r="K15" s="152"/>
      <c r="L15" s="152"/>
      <c r="M15" s="173"/>
      <c r="N15" s="152"/>
      <c r="O15" s="152"/>
      <c r="P15" s="152"/>
      <c r="Q15" s="152"/>
      <c r="R15" s="152"/>
      <c r="S15" s="152"/>
      <c r="T15" s="173"/>
      <c r="U15" s="152"/>
      <c r="V15" s="124" t="s">
        <v>3253</v>
      </c>
      <c r="W15" s="173"/>
      <c r="X15" s="152"/>
      <c r="Y15" s="152"/>
      <c r="Z15" s="152"/>
    </row>
    <row r="16" spans="1:26" ht="16.2" thickBot="1">
      <c r="A16" s="143" t="s">
        <v>1498</v>
      </c>
      <c r="B16" s="138" t="s">
        <v>2471</v>
      </c>
      <c r="C16" s="142" t="s">
        <v>1498</v>
      </c>
      <c r="D16" s="140"/>
      <c r="E16" s="140"/>
      <c r="F16" s="53"/>
      <c r="G16" s="53"/>
      <c r="H16" s="53"/>
      <c r="I16" s="53"/>
      <c r="J16" s="53"/>
      <c r="K16" s="53"/>
      <c r="L16" s="53"/>
      <c r="M16" s="141"/>
      <c r="N16" s="53"/>
      <c r="O16" s="53"/>
      <c r="P16" s="53"/>
      <c r="Q16" s="53"/>
      <c r="R16" s="53"/>
      <c r="S16" s="53"/>
      <c r="T16" s="141"/>
      <c r="U16" s="53"/>
      <c r="V16" s="124" t="s">
        <v>3254</v>
      </c>
      <c r="W16" s="141"/>
      <c r="X16" s="53"/>
      <c r="Y16" s="53"/>
      <c r="Z16" s="124"/>
    </row>
    <row r="17" spans="1:26" ht="16.2" thickBot="1">
      <c r="A17" s="143" t="s">
        <v>298</v>
      </c>
      <c r="B17" s="138" t="s">
        <v>2493</v>
      </c>
      <c r="C17" s="142" t="s">
        <v>298</v>
      </c>
      <c r="D17" s="140"/>
      <c r="E17" s="140"/>
      <c r="F17" s="53"/>
      <c r="G17" s="53"/>
      <c r="H17" s="53"/>
      <c r="I17" s="53"/>
      <c r="J17" s="53"/>
      <c r="K17" s="53"/>
      <c r="L17" s="53"/>
      <c r="M17" s="141"/>
      <c r="N17" s="53"/>
      <c r="O17" s="53"/>
      <c r="P17" s="53"/>
      <c r="Q17" s="53"/>
      <c r="R17" s="53"/>
      <c r="S17" s="53"/>
      <c r="T17" s="141"/>
      <c r="U17" s="53"/>
      <c r="V17" s="142" t="s">
        <v>298</v>
      </c>
      <c r="W17" s="141"/>
      <c r="X17" s="53"/>
      <c r="Y17" s="53"/>
      <c r="Z17" s="124"/>
    </row>
    <row r="18" spans="1:26" ht="16.2" thickBot="1">
      <c r="A18" s="143" t="s">
        <v>1499</v>
      </c>
      <c r="B18" s="138" t="s">
        <v>2494</v>
      </c>
      <c r="C18" s="142" t="s">
        <v>2495</v>
      </c>
      <c r="D18" s="140"/>
      <c r="E18" s="140"/>
      <c r="F18" s="53"/>
      <c r="G18" s="53"/>
      <c r="H18" s="53"/>
      <c r="I18" s="53"/>
      <c r="J18" s="53"/>
      <c r="K18" s="53"/>
      <c r="L18" s="53"/>
      <c r="M18" s="141"/>
      <c r="N18" s="53"/>
      <c r="O18" s="53"/>
      <c r="P18" s="53"/>
      <c r="Q18" s="53"/>
      <c r="R18" s="53"/>
      <c r="S18" s="53"/>
      <c r="T18" s="141"/>
      <c r="U18" s="53"/>
      <c r="V18" s="124" t="s">
        <v>3255</v>
      </c>
      <c r="W18" s="141"/>
      <c r="X18" s="53"/>
      <c r="Y18" s="53"/>
      <c r="Z18" s="124"/>
    </row>
    <row r="19" spans="1:26" ht="16.2" thickBot="1">
      <c r="A19" s="143" t="s">
        <v>1500</v>
      </c>
      <c r="B19" s="138" t="s">
        <v>2496</v>
      </c>
      <c r="C19" s="142" t="s">
        <v>1500</v>
      </c>
      <c r="D19" s="140"/>
      <c r="E19" s="140"/>
      <c r="F19" s="53"/>
      <c r="G19" s="53"/>
      <c r="H19" s="53"/>
      <c r="I19" s="53"/>
      <c r="J19" s="53"/>
      <c r="K19" s="53"/>
      <c r="L19" s="53"/>
      <c r="M19" s="141"/>
      <c r="N19" s="53"/>
      <c r="O19" s="53"/>
      <c r="P19" s="53"/>
      <c r="Q19" s="53"/>
      <c r="R19" s="53"/>
      <c r="S19" s="53"/>
      <c r="T19" s="141"/>
      <c r="U19" s="53"/>
      <c r="V19" s="124" t="s">
        <v>3256</v>
      </c>
      <c r="W19" s="141"/>
      <c r="X19" s="53"/>
      <c r="Y19" s="53"/>
      <c r="Z19" s="124"/>
    </row>
    <row r="20" spans="1:26" ht="16.2" thickBot="1">
      <c r="A20" s="147" t="s">
        <v>453</v>
      </c>
      <c r="B20" s="138" t="s">
        <v>2497</v>
      </c>
      <c r="C20" s="148" t="s">
        <v>453</v>
      </c>
      <c r="D20" s="149"/>
      <c r="E20" s="149"/>
      <c r="F20" s="78"/>
      <c r="G20" s="78"/>
      <c r="H20" s="78"/>
      <c r="I20" s="78"/>
      <c r="J20" s="78"/>
      <c r="K20" s="78"/>
      <c r="L20" s="78"/>
      <c r="M20" s="150"/>
      <c r="N20" s="78"/>
      <c r="O20" s="78"/>
      <c r="P20" s="78"/>
      <c r="Q20" s="78"/>
      <c r="R20" s="78"/>
      <c r="S20" s="78"/>
      <c r="T20" s="150"/>
      <c r="U20" s="78"/>
      <c r="V20" s="124" t="s">
        <v>3257</v>
      </c>
      <c r="W20" s="150"/>
      <c r="X20" s="78"/>
      <c r="Y20" s="78"/>
      <c r="Z20" s="124"/>
    </row>
    <row r="21" spans="1:26" s="77" customFormat="1" ht="16.2" thickBot="1">
      <c r="A21" s="160" t="s">
        <v>1467</v>
      </c>
      <c r="B21" s="138" t="s">
        <v>2467</v>
      </c>
      <c r="C21" s="415" t="s">
        <v>1467</v>
      </c>
      <c r="D21" s="416"/>
      <c r="E21" s="416"/>
      <c r="F21" s="76"/>
      <c r="G21" s="76"/>
      <c r="H21" s="76"/>
      <c r="I21" s="76"/>
      <c r="J21" s="76"/>
      <c r="K21" s="76"/>
      <c r="L21" s="76"/>
      <c r="M21" s="171"/>
      <c r="N21" s="76"/>
      <c r="O21" s="76"/>
      <c r="P21" s="76"/>
      <c r="Q21" s="76"/>
      <c r="R21" s="76"/>
      <c r="S21" s="76"/>
      <c r="T21" s="171"/>
      <c r="U21" s="76"/>
      <c r="V21" s="124" t="s">
        <v>3258</v>
      </c>
      <c r="W21" s="171"/>
      <c r="X21" s="76"/>
      <c r="Y21" s="76"/>
      <c r="Z21" s="163"/>
    </row>
    <row r="22" spans="1:26" ht="16.2" thickBot="1">
      <c r="A22" s="143" t="s">
        <v>1501</v>
      </c>
      <c r="B22" s="138" t="s">
        <v>2498</v>
      </c>
      <c r="C22" s="142" t="s">
        <v>1501</v>
      </c>
      <c r="D22" s="140"/>
      <c r="E22" s="140"/>
      <c r="F22" s="53"/>
      <c r="G22" s="53"/>
      <c r="H22" s="53"/>
      <c r="I22" s="53"/>
      <c r="J22" s="53"/>
      <c r="K22" s="53"/>
      <c r="L22" s="53"/>
      <c r="M22" s="141"/>
      <c r="N22" s="53"/>
      <c r="O22" s="53"/>
      <c r="P22" s="53"/>
      <c r="Q22" s="53"/>
      <c r="R22" s="53"/>
      <c r="S22" s="53"/>
      <c r="T22" s="141"/>
      <c r="U22" s="53"/>
      <c r="V22" s="124" t="s">
        <v>3259</v>
      </c>
      <c r="W22" s="141"/>
      <c r="X22" s="53"/>
      <c r="Y22" s="53"/>
      <c r="Z22" s="124"/>
    </row>
    <row r="23" spans="1:26" ht="16.2" thickBot="1">
      <c r="A23" s="143" t="s">
        <v>1484</v>
      </c>
      <c r="B23" s="138" t="s">
        <v>2499</v>
      </c>
      <c r="C23" s="142" t="s">
        <v>1484</v>
      </c>
      <c r="D23" s="140"/>
      <c r="E23" s="140"/>
      <c r="F23" s="53"/>
      <c r="G23" s="53"/>
      <c r="H23" s="53"/>
      <c r="I23" s="53"/>
      <c r="J23" s="53"/>
      <c r="K23" s="53"/>
      <c r="L23" s="53"/>
      <c r="M23" s="141"/>
      <c r="N23" s="53"/>
      <c r="O23" s="53"/>
      <c r="P23" s="53"/>
      <c r="Q23" s="53"/>
      <c r="R23" s="53"/>
      <c r="S23" s="53"/>
      <c r="T23" s="141"/>
      <c r="U23" s="53"/>
      <c r="V23" s="124" t="s">
        <v>3260</v>
      </c>
      <c r="W23" s="141"/>
      <c r="X23" s="53"/>
      <c r="Y23" s="53"/>
      <c r="Z23" s="124"/>
    </row>
    <row r="24" spans="1:26" ht="16.2" thickBot="1">
      <c r="A24" s="143" t="s">
        <v>1504</v>
      </c>
      <c r="B24" s="138" t="s">
        <v>2500</v>
      </c>
      <c r="C24" s="142" t="s">
        <v>1504</v>
      </c>
      <c r="D24" s="140"/>
      <c r="E24" s="140"/>
      <c r="F24" s="53"/>
      <c r="G24" s="53"/>
      <c r="H24" s="53"/>
      <c r="I24" s="53"/>
      <c r="J24" s="53"/>
      <c r="K24" s="53"/>
      <c r="L24" s="53"/>
      <c r="M24" s="141"/>
      <c r="N24" s="53"/>
      <c r="O24" s="53"/>
      <c r="P24" s="53"/>
      <c r="Q24" s="53"/>
      <c r="R24" s="53"/>
      <c r="S24" s="53"/>
      <c r="T24" s="141"/>
      <c r="U24" s="53"/>
      <c r="V24" s="124" t="s">
        <v>3261</v>
      </c>
      <c r="W24" s="141"/>
      <c r="X24" s="53"/>
      <c r="Y24" s="53"/>
      <c r="Z24" s="124"/>
    </row>
    <row r="25" spans="1:26" ht="16.2" thickBot="1">
      <c r="A25" s="143" t="s">
        <v>1505</v>
      </c>
      <c r="B25" s="138" t="s">
        <v>2501</v>
      </c>
      <c r="C25" s="142" t="s">
        <v>1505</v>
      </c>
      <c r="D25" s="140"/>
      <c r="E25" s="140"/>
      <c r="F25" s="53"/>
      <c r="G25" s="53"/>
      <c r="H25" s="53"/>
      <c r="I25" s="53"/>
      <c r="J25" s="53"/>
      <c r="K25" s="53"/>
      <c r="L25" s="53"/>
      <c r="M25" s="141"/>
      <c r="N25" s="53"/>
      <c r="O25" s="53"/>
      <c r="P25" s="53"/>
      <c r="Q25" s="53"/>
      <c r="R25" s="53"/>
      <c r="S25" s="53"/>
      <c r="T25" s="141"/>
      <c r="U25" s="53"/>
      <c r="V25" s="124" t="s">
        <v>3262</v>
      </c>
      <c r="W25" s="141"/>
      <c r="X25" s="53"/>
      <c r="Y25" s="53"/>
      <c r="Z25" s="124"/>
    </row>
    <row r="26" spans="1:26" s="77" customFormat="1" ht="16.2" thickBot="1">
      <c r="A26" s="160" t="s">
        <v>1506</v>
      </c>
      <c r="B26" s="138" t="s">
        <v>2502</v>
      </c>
      <c r="C26" s="415" t="s">
        <v>1506</v>
      </c>
      <c r="D26" s="416"/>
      <c r="E26" s="416"/>
      <c r="F26" s="76"/>
      <c r="G26" s="76"/>
      <c r="H26" s="76"/>
      <c r="I26" s="76"/>
      <c r="J26" s="76"/>
      <c r="K26" s="76"/>
      <c r="L26" s="76"/>
      <c r="M26" s="171"/>
      <c r="N26" s="76"/>
      <c r="O26" s="76"/>
      <c r="P26" s="76"/>
      <c r="Q26" s="76"/>
      <c r="R26" s="76"/>
      <c r="S26" s="76"/>
      <c r="T26" s="171"/>
      <c r="U26" s="76"/>
      <c r="V26" s="124" t="s">
        <v>3263</v>
      </c>
      <c r="W26" s="171"/>
      <c r="X26" s="76"/>
      <c r="Y26" s="76"/>
      <c r="Z26" s="163"/>
    </row>
    <row r="27" spans="1:26" ht="16.2" thickBot="1">
      <c r="A27" s="143" t="s">
        <v>1507</v>
      </c>
      <c r="B27" s="138" t="s">
        <v>2503</v>
      </c>
      <c r="C27" s="142" t="s">
        <v>1507</v>
      </c>
      <c r="D27" s="140"/>
      <c r="E27" s="140"/>
      <c r="F27" s="53"/>
      <c r="G27" s="53"/>
      <c r="H27" s="53"/>
      <c r="I27" s="53"/>
      <c r="J27" s="53"/>
      <c r="K27" s="53"/>
      <c r="L27" s="53"/>
      <c r="M27" s="141"/>
      <c r="N27" s="53"/>
      <c r="O27" s="53"/>
      <c r="P27" s="53"/>
      <c r="Q27" s="53"/>
      <c r="R27" s="53"/>
      <c r="S27" s="53"/>
      <c r="T27" s="141"/>
      <c r="U27" s="53"/>
      <c r="V27" s="124" t="s">
        <v>3264</v>
      </c>
      <c r="W27" s="141"/>
      <c r="X27" s="53"/>
      <c r="Y27" s="53"/>
      <c r="Z27" s="124"/>
    </row>
    <row r="28" spans="1:26" ht="16.2" thickBot="1">
      <c r="A28" s="143" t="s">
        <v>1508</v>
      </c>
      <c r="B28" s="138" t="s">
        <v>2504</v>
      </c>
      <c r="C28" s="143" t="s">
        <v>1508</v>
      </c>
      <c r="D28" s="140"/>
      <c r="E28" s="140"/>
      <c r="F28" s="53"/>
      <c r="G28" s="53"/>
      <c r="H28" s="53"/>
      <c r="I28" s="53"/>
      <c r="J28" s="53"/>
      <c r="K28" s="53"/>
      <c r="L28" s="53"/>
      <c r="M28" s="141"/>
      <c r="N28" s="53"/>
      <c r="O28" s="53"/>
      <c r="P28" s="53"/>
      <c r="Q28" s="53"/>
      <c r="R28" s="53"/>
      <c r="S28" s="53"/>
      <c r="T28" s="141"/>
      <c r="U28" s="53"/>
      <c r="V28" s="124" t="s">
        <v>3265</v>
      </c>
      <c r="W28" s="141"/>
      <c r="X28" s="53"/>
      <c r="Y28" s="53"/>
      <c r="Z28" s="124"/>
    </row>
    <row r="29" spans="1:26" s="77" customFormat="1" ht="16.2" thickBot="1">
      <c r="A29" s="160" t="s">
        <v>1509</v>
      </c>
      <c r="B29" s="138" t="s">
        <v>2505</v>
      </c>
      <c r="C29" s="160" t="s">
        <v>1509</v>
      </c>
      <c r="D29" s="416"/>
      <c r="E29" s="416"/>
      <c r="F29" s="76"/>
      <c r="G29" s="76"/>
      <c r="H29" s="76"/>
      <c r="I29" s="76"/>
      <c r="J29" s="76"/>
      <c r="K29" s="76"/>
      <c r="L29" s="76"/>
      <c r="M29" s="171"/>
      <c r="N29" s="76"/>
      <c r="O29" s="76"/>
      <c r="P29" s="76"/>
      <c r="Q29" s="76"/>
      <c r="R29" s="76"/>
      <c r="S29" s="76"/>
      <c r="T29" s="171"/>
      <c r="U29" s="76"/>
      <c r="V29" s="124" t="s">
        <v>3266</v>
      </c>
      <c r="W29" s="171"/>
      <c r="X29" s="76"/>
      <c r="Y29" s="76"/>
      <c r="Z29" s="163"/>
    </row>
    <row r="30" spans="1:26" ht="16.2" thickBot="1">
      <c r="A30" s="143" t="s">
        <v>1510</v>
      </c>
      <c r="B30" s="138" t="s">
        <v>2513</v>
      </c>
      <c r="C30" s="143" t="s">
        <v>1510</v>
      </c>
      <c r="D30" s="140"/>
      <c r="E30" s="140"/>
      <c r="F30" s="53"/>
      <c r="G30" s="53"/>
      <c r="H30" s="53"/>
      <c r="I30" s="53"/>
      <c r="J30" s="53"/>
      <c r="K30" s="53"/>
      <c r="L30" s="53"/>
      <c r="M30" s="141"/>
      <c r="N30" s="53"/>
      <c r="O30" s="53"/>
      <c r="P30" s="53"/>
      <c r="Q30" s="53"/>
      <c r="R30" s="53"/>
      <c r="S30" s="53"/>
      <c r="T30" s="141"/>
      <c r="U30" s="53"/>
      <c r="V30" s="124" t="s">
        <v>3267</v>
      </c>
      <c r="W30" s="141"/>
      <c r="X30" s="53"/>
      <c r="Y30" s="53"/>
      <c r="Z30" s="124"/>
    </row>
    <row r="31" spans="1:26" ht="16.2" thickBot="1">
      <c r="A31" s="143" t="s">
        <v>1474</v>
      </c>
      <c r="B31" s="138" t="s">
        <v>2514</v>
      </c>
      <c r="C31" s="143" t="s">
        <v>1474</v>
      </c>
      <c r="D31" s="140"/>
      <c r="E31" s="140"/>
      <c r="F31" s="53"/>
      <c r="G31" s="53"/>
      <c r="H31" s="53"/>
      <c r="I31" s="53"/>
      <c r="J31" s="53"/>
      <c r="K31" s="53"/>
      <c r="L31" s="53"/>
      <c r="M31" s="141"/>
      <c r="N31" s="53"/>
      <c r="O31" s="53"/>
      <c r="P31" s="53"/>
      <c r="Q31" s="53"/>
      <c r="R31" s="53"/>
      <c r="S31" s="53"/>
      <c r="T31" s="141"/>
      <c r="U31" s="53"/>
      <c r="V31" s="124" t="s">
        <v>3268</v>
      </c>
      <c r="W31" s="141"/>
      <c r="X31" s="53"/>
      <c r="Y31" s="53"/>
      <c r="Z31" s="124"/>
    </row>
    <row r="32" spans="1:26" ht="16.2" thickBot="1">
      <c r="A32" s="143" t="s">
        <v>1512</v>
      </c>
      <c r="B32" s="138" t="s">
        <v>2515</v>
      </c>
      <c r="C32" s="143" t="s">
        <v>1512</v>
      </c>
      <c r="D32" s="140"/>
      <c r="E32" s="140"/>
      <c r="F32" s="53"/>
      <c r="G32" s="53"/>
      <c r="H32" s="53"/>
      <c r="I32" s="53"/>
      <c r="J32" s="53"/>
      <c r="K32" s="122"/>
      <c r="L32" s="122"/>
      <c r="M32" s="153"/>
      <c r="N32" s="53"/>
      <c r="O32" s="53"/>
      <c r="P32" s="53"/>
      <c r="Q32" s="53"/>
      <c r="R32" s="53"/>
      <c r="S32" s="53"/>
      <c r="T32" s="153"/>
      <c r="U32" s="53"/>
      <c r="V32" s="124" t="s">
        <v>3269</v>
      </c>
      <c r="W32" s="153"/>
      <c r="X32" s="53"/>
      <c r="Y32" s="53"/>
      <c r="Z32" s="124"/>
    </row>
    <row r="33" spans="1:26" ht="16.2" thickBot="1">
      <c r="A33" s="143" t="s">
        <v>1479</v>
      </c>
      <c r="B33" s="138" t="s">
        <v>2516</v>
      </c>
      <c r="C33" s="143" t="s">
        <v>1479</v>
      </c>
      <c r="D33" s="140"/>
      <c r="E33" s="140"/>
      <c r="F33" s="53"/>
      <c r="G33" s="53"/>
      <c r="H33" s="53"/>
      <c r="I33" s="53"/>
      <c r="J33" s="53"/>
      <c r="K33" s="53"/>
      <c r="L33" s="53"/>
      <c r="M33" s="141"/>
      <c r="N33" s="53"/>
      <c r="O33" s="53"/>
      <c r="P33" s="53"/>
      <c r="Q33" s="53"/>
      <c r="R33" s="53"/>
      <c r="S33" s="53"/>
      <c r="T33" s="141"/>
      <c r="U33" s="53"/>
      <c r="V33" s="124" t="s">
        <v>3270</v>
      </c>
      <c r="W33" s="141"/>
      <c r="X33" s="53"/>
      <c r="Y33" s="53"/>
      <c r="Z33" s="124"/>
    </row>
    <row r="34" spans="1:26" ht="16.2" thickBot="1">
      <c r="A34" s="143" t="s">
        <v>1513</v>
      </c>
      <c r="B34" s="138" t="s">
        <v>2517</v>
      </c>
      <c r="C34" s="143" t="s">
        <v>1513</v>
      </c>
      <c r="D34" s="140"/>
      <c r="E34" s="140"/>
      <c r="F34" s="53"/>
      <c r="G34" s="53"/>
      <c r="H34" s="53"/>
      <c r="I34" s="53"/>
      <c r="J34" s="53"/>
      <c r="K34" s="53"/>
      <c r="L34" s="53"/>
      <c r="M34" s="141"/>
      <c r="N34" s="53"/>
      <c r="O34" s="53"/>
      <c r="P34" s="53"/>
      <c r="Q34" s="53"/>
      <c r="R34" s="53"/>
      <c r="S34" s="53"/>
      <c r="T34" s="141"/>
      <c r="U34" s="53"/>
      <c r="V34" s="124" t="s">
        <v>3271</v>
      </c>
      <c r="W34" s="141"/>
      <c r="X34" s="53"/>
      <c r="Y34" s="53"/>
      <c r="Z34" s="124"/>
    </row>
    <row r="35" spans="1:26" ht="16.2" thickBot="1">
      <c r="A35" s="143" t="s">
        <v>1514</v>
      </c>
      <c r="B35" s="138" t="s">
        <v>2518</v>
      </c>
      <c r="C35" s="143" t="s">
        <v>1514</v>
      </c>
      <c r="D35" s="140"/>
      <c r="E35" s="140"/>
      <c r="F35" s="53"/>
      <c r="G35" s="53"/>
      <c r="H35" s="53"/>
      <c r="I35" s="53"/>
      <c r="J35" s="53"/>
      <c r="K35" s="53"/>
      <c r="L35" s="53"/>
      <c r="M35" s="141"/>
      <c r="N35" s="53"/>
      <c r="O35" s="53"/>
      <c r="P35" s="53"/>
      <c r="Q35" s="53"/>
      <c r="R35" s="53"/>
      <c r="S35" s="53"/>
      <c r="T35" s="141"/>
      <c r="U35" s="53"/>
      <c r="V35" s="124" t="s">
        <v>3272</v>
      </c>
      <c r="W35" s="141"/>
      <c r="X35" s="53"/>
      <c r="Y35" s="53"/>
      <c r="Z35" s="124"/>
    </row>
    <row r="36" spans="1:26" ht="16.2" thickBot="1">
      <c r="A36" s="137" t="s">
        <v>1515</v>
      </c>
      <c r="B36" s="138" t="s">
        <v>2519</v>
      </c>
      <c r="C36" s="137" t="s">
        <v>1515</v>
      </c>
      <c r="D36" s="140"/>
      <c r="E36" s="140"/>
      <c r="F36" s="53"/>
      <c r="G36" s="53"/>
      <c r="H36" s="53"/>
      <c r="I36" s="53"/>
      <c r="J36" s="53"/>
      <c r="K36" s="53"/>
      <c r="L36" s="53"/>
      <c r="M36" s="141"/>
      <c r="N36" s="53"/>
      <c r="O36" s="53"/>
      <c r="P36" s="53"/>
      <c r="Q36" s="53"/>
      <c r="R36" s="53"/>
      <c r="S36" s="53"/>
      <c r="T36" s="141"/>
      <c r="U36" s="53"/>
      <c r="V36" s="124" t="s">
        <v>3273</v>
      </c>
      <c r="W36" s="141"/>
      <c r="X36" s="53"/>
      <c r="Y36" s="53"/>
      <c r="Z36" s="124"/>
    </row>
    <row r="37" spans="1:26" ht="16.2" thickBot="1">
      <c r="A37" s="143" t="s">
        <v>1516</v>
      </c>
      <c r="B37" s="138" t="s">
        <v>2520</v>
      </c>
      <c r="C37" s="143" t="s">
        <v>1516</v>
      </c>
      <c r="D37" s="140"/>
      <c r="E37" s="140"/>
      <c r="F37" s="53"/>
      <c r="G37" s="53"/>
      <c r="H37" s="53"/>
      <c r="I37" s="53"/>
      <c r="J37" s="53"/>
      <c r="K37" s="53"/>
      <c r="L37" s="53"/>
      <c r="M37" s="141"/>
      <c r="N37" s="53"/>
      <c r="O37" s="53"/>
      <c r="P37" s="53"/>
      <c r="Q37" s="53"/>
      <c r="R37" s="53"/>
      <c r="S37" s="53"/>
      <c r="T37" s="141"/>
      <c r="U37" s="53"/>
      <c r="V37" s="124" t="s">
        <v>3274</v>
      </c>
      <c r="W37" s="141"/>
      <c r="X37" s="53"/>
      <c r="Y37" s="53"/>
      <c r="Z37" s="124"/>
    </row>
    <row r="38" spans="1:26" ht="16.2" thickBot="1">
      <c r="A38" s="137" t="s">
        <v>1485</v>
      </c>
      <c r="B38" s="138" t="s">
        <v>2521</v>
      </c>
      <c r="C38" s="137" t="s">
        <v>1485</v>
      </c>
      <c r="D38" s="140"/>
      <c r="E38" s="140"/>
      <c r="F38" s="53"/>
      <c r="G38" s="53"/>
      <c r="H38" s="53"/>
      <c r="I38" s="53"/>
      <c r="J38" s="53"/>
      <c r="K38" s="53"/>
      <c r="L38" s="53"/>
      <c r="M38" s="141"/>
      <c r="N38" s="53"/>
      <c r="O38" s="53"/>
      <c r="P38" s="53"/>
      <c r="Q38" s="53"/>
      <c r="R38" s="53"/>
      <c r="S38" s="53"/>
      <c r="T38" s="141"/>
      <c r="U38" s="53"/>
      <c r="V38" s="124" t="s">
        <v>3275</v>
      </c>
      <c r="W38" s="141"/>
      <c r="X38" s="53"/>
      <c r="Y38" s="53"/>
      <c r="Z38" s="124"/>
    </row>
    <row r="39" spans="1:26" ht="16.2" thickBot="1">
      <c r="A39" s="143" t="s">
        <v>1517</v>
      </c>
      <c r="B39" s="138" t="s">
        <v>2522</v>
      </c>
      <c r="C39" s="143" t="s">
        <v>1517</v>
      </c>
      <c r="D39" s="53"/>
      <c r="E39" s="53"/>
      <c r="F39" s="53"/>
      <c r="G39" s="53"/>
      <c r="H39" s="53"/>
      <c r="I39" s="53"/>
      <c r="J39" s="53"/>
      <c r="K39" s="53"/>
      <c r="L39" s="53"/>
      <c r="M39" s="141"/>
      <c r="N39" s="53"/>
      <c r="O39" s="53"/>
      <c r="P39" s="53"/>
      <c r="Q39" s="53"/>
      <c r="R39" s="53"/>
      <c r="S39" s="53"/>
      <c r="T39" s="141"/>
      <c r="U39" s="53"/>
      <c r="V39" s="124" t="s">
        <v>3276</v>
      </c>
      <c r="W39" s="141"/>
      <c r="X39" s="53"/>
      <c r="Y39" s="53"/>
      <c r="Z39" s="124"/>
    </row>
    <row r="40" spans="1:26" ht="16.2" thickBot="1">
      <c r="A40" s="147" t="s">
        <v>1343</v>
      </c>
      <c r="B40" s="138" t="s">
        <v>2523</v>
      </c>
      <c r="C40" s="147" t="s">
        <v>1343</v>
      </c>
      <c r="D40" s="78"/>
      <c r="E40" s="78"/>
      <c r="F40" s="78"/>
      <c r="G40" s="78"/>
      <c r="H40" s="78"/>
      <c r="I40" s="78"/>
      <c r="J40" s="78"/>
      <c r="K40" s="123"/>
      <c r="L40" s="123"/>
      <c r="M40" s="151"/>
      <c r="N40" s="78"/>
      <c r="O40" s="78"/>
      <c r="P40" s="78"/>
      <c r="Q40" s="78"/>
      <c r="R40" s="78"/>
      <c r="S40" s="78"/>
      <c r="T40" s="151"/>
      <c r="U40" s="78"/>
      <c r="V40" s="124" t="s">
        <v>3277</v>
      </c>
      <c r="W40" s="151"/>
      <c r="X40" s="78"/>
      <c r="Y40" s="78"/>
      <c r="Z40" s="124"/>
    </row>
    <row r="41" spans="1:26" ht="16.2" thickBot="1">
      <c r="A41" s="143" t="s">
        <v>1342</v>
      </c>
      <c r="B41" s="138" t="s">
        <v>2524</v>
      </c>
      <c r="C41" s="143" t="s">
        <v>1342</v>
      </c>
      <c r="D41" s="53"/>
      <c r="E41" s="53"/>
      <c r="F41" s="53"/>
      <c r="G41" s="53"/>
      <c r="H41" s="53"/>
      <c r="I41" s="53"/>
      <c r="J41" s="53"/>
      <c r="K41" s="53"/>
      <c r="L41" s="53"/>
      <c r="M41" s="141"/>
      <c r="N41" s="53"/>
      <c r="O41" s="53"/>
      <c r="P41" s="53"/>
      <c r="Q41" s="53"/>
      <c r="R41" s="53"/>
      <c r="S41" s="53"/>
      <c r="T41" s="141"/>
      <c r="U41" s="53"/>
      <c r="V41" s="124" t="s">
        <v>3278</v>
      </c>
      <c r="W41" s="141"/>
      <c r="X41" s="53"/>
      <c r="Y41" s="53"/>
      <c r="Z41" s="124"/>
    </row>
    <row r="42" spans="1:26" ht="16.2" thickBot="1">
      <c r="A42" s="143" t="s">
        <v>1344</v>
      </c>
      <c r="B42" s="138" t="s">
        <v>2525</v>
      </c>
      <c r="C42" s="143" t="s">
        <v>1344</v>
      </c>
      <c r="D42" s="53"/>
      <c r="E42" s="53"/>
      <c r="F42" s="53"/>
      <c r="G42" s="53"/>
      <c r="H42" s="53"/>
      <c r="I42" s="53"/>
      <c r="J42" s="53"/>
      <c r="K42" s="53"/>
      <c r="L42" s="53"/>
      <c r="M42" s="141"/>
      <c r="N42" s="53"/>
      <c r="O42" s="53"/>
      <c r="P42" s="53"/>
      <c r="Q42" s="53"/>
      <c r="R42" s="53"/>
      <c r="S42" s="53"/>
      <c r="T42" s="141"/>
      <c r="U42" s="53"/>
      <c r="V42" s="124" t="s">
        <v>3279</v>
      </c>
      <c r="W42" s="141"/>
      <c r="X42" s="53"/>
      <c r="Y42" s="53"/>
      <c r="Z42" s="124"/>
    </row>
    <row r="43" spans="1:26" ht="16.2" thickBot="1">
      <c r="A43" s="137" t="s">
        <v>1345</v>
      </c>
      <c r="B43" s="138" t="s">
        <v>2526</v>
      </c>
      <c r="C43" s="137" t="s">
        <v>1345</v>
      </c>
      <c r="D43" s="140"/>
      <c r="E43" s="140"/>
      <c r="F43" s="53"/>
      <c r="G43" s="53"/>
      <c r="H43" s="53"/>
      <c r="I43" s="53"/>
      <c r="J43" s="53"/>
      <c r="K43" s="53"/>
      <c r="L43" s="53"/>
      <c r="M43" s="141"/>
      <c r="N43" s="53"/>
      <c r="O43" s="53"/>
      <c r="P43" s="53"/>
      <c r="Q43" s="53"/>
      <c r="R43" s="53"/>
      <c r="S43" s="53"/>
      <c r="T43" s="141"/>
      <c r="U43" s="53"/>
      <c r="V43" s="124" t="s">
        <v>3280</v>
      </c>
      <c r="W43" s="141"/>
      <c r="X43" s="53"/>
      <c r="Y43" s="53"/>
      <c r="Z43" s="124"/>
    </row>
    <row r="44" spans="1:26" ht="16.2" thickBot="1">
      <c r="A44" s="143" t="s">
        <v>1346</v>
      </c>
      <c r="B44" s="138" t="s">
        <v>2527</v>
      </c>
      <c r="C44" s="143" t="s">
        <v>1346</v>
      </c>
      <c r="D44" s="53"/>
      <c r="E44" s="53"/>
      <c r="F44" s="53"/>
      <c r="G44" s="53"/>
      <c r="H44" s="53"/>
      <c r="I44" s="53"/>
      <c r="J44" s="53"/>
      <c r="K44" s="53"/>
      <c r="L44" s="53"/>
      <c r="M44" s="141"/>
      <c r="N44" s="53"/>
      <c r="O44" s="53"/>
      <c r="P44" s="53"/>
      <c r="Q44" s="53"/>
      <c r="R44" s="53"/>
      <c r="S44" s="53"/>
      <c r="T44" s="141"/>
      <c r="U44" s="53"/>
      <c r="V44" s="124" t="s">
        <v>3281</v>
      </c>
      <c r="W44" s="141"/>
      <c r="X44" s="53"/>
      <c r="Y44" s="53"/>
      <c r="Z44" s="124"/>
    </row>
    <row r="45" spans="1:26" ht="16.2" thickBot="1">
      <c r="A45" s="143" t="s">
        <v>1347</v>
      </c>
      <c r="B45" s="138" t="s">
        <v>2528</v>
      </c>
      <c r="C45" s="143" t="s">
        <v>1347</v>
      </c>
      <c r="D45" s="53"/>
      <c r="E45" s="53"/>
      <c r="F45" s="53"/>
      <c r="G45" s="53"/>
      <c r="H45" s="53"/>
      <c r="I45" s="53"/>
      <c r="J45" s="53"/>
      <c r="K45" s="53"/>
      <c r="L45" s="53"/>
      <c r="M45" s="141"/>
      <c r="N45" s="53"/>
      <c r="O45" s="53"/>
      <c r="P45" s="53"/>
      <c r="Q45" s="53"/>
      <c r="R45" s="53"/>
      <c r="S45" s="53"/>
      <c r="T45" s="141"/>
      <c r="U45" s="53"/>
      <c r="V45" s="124" t="s">
        <v>3282</v>
      </c>
      <c r="W45" s="141"/>
      <c r="X45" s="53"/>
      <c r="Y45" s="53"/>
      <c r="Z45" s="124"/>
    </row>
    <row r="46" spans="1:26" ht="16.2" thickBot="1">
      <c r="A46" s="143" t="s">
        <v>1316</v>
      </c>
      <c r="B46" s="138" t="s">
        <v>2529</v>
      </c>
      <c r="C46" s="143" t="s">
        <v>1316</v>
      </c>
      <c r="D46" s="53"/>
      <c r="E46" s="53"/>
      <c r="F46" s="53"/>
      <c r="G46" s="53"/>
      <c r="H46" s="53"/>
      <c r="I46" s="53"/>
      <c r="J46" s="53"/>
      <c r="K46" s="53"/>
      <c r="L46" s="53"/>
      <c r="M46" s="141"/>
      <c r="N46" s="53"/>
      <c r="O46" s="53"/>
      <c r="P46" s="53"/>
      <c r="Q46" s="53"/>
      <c r="R46" s="53"/>
      <c r="S46" s="53"/>
      <c r="T46" s="141"/>
      <c r="U46" s="53"/>
      <c r="V46" s="124" t="s">
        <v>3283</v>
      </c>
      <c r="W46" s="141"/>
      <c r="X46" s="53"/>
      <c r="Y46" s="53"/>
      <c r="Z46" s="124"/>
    </row>
    <row r="47" spans="1:26" ht="16.2" thickBot="1">
      <c r="A47" s="143" t="s">
        <v>739</v>
      </c>
      <c r="B47" s="138" t="s">
        <v>2530</v>
      </c>
      <c r="C47" s="143" t="s">
        <v>739</v>
      </c>
      <c r="D47" s="53"/>
      <c r="E47" s="53"/>
      <c r="F47" s="53"/>
      <c r="G47" s="53"/>
      <c r="H47" s="53"/>
      <c r="I47" s="53"/>
      <c r="J47" s="53"/>
      <c r="K47" s="53"/>
      <c r="L47" s="53"/>
      <c r="M47" s="141"/>
      <c r="N47" s="158"/>
      <c r="O47" s="53"/>
      <c r="P47" s="53"/>
      <c r="Q47" s="53"/>
      <c r="R47" s="53"/>
      <c r="S47" s="53"/>
      <c r="T47" s="141"/>
      <c r="U47" s="158"/>
      <c r="V47" s="124" t="s">
        <v>3284</v>
      </c>
      <c r="W47" s="141"/>
      <c r="X47" s="158"/>
      <c r="Y47" s="53"/>
      <c r="Z47" s="124"/>
    </row>
    <row r="48" spans="1:26" ht="16.2" thickBot="1">
      <c r="A48" s="143" t="s">
        <v>1518</v>
      </c>
      <c r="B48" s="138" t="s">
        <v>2531</v>
      </c>
      <c r="C48" s="143" t="s">
        <v>1518</v>
      </c>
      <c r="D48" s="53"/>
      <c r="E48" s="53"/>
      <c r="F48" s="53"/>
      <c r="G48" s="53"/>
      <c r="H48" s="53"/>
      <c r="I48" s="53"/>
      <c r="J48" s="53"/>
      <c r="K48" s="53"/>
      <c r="L48" s="53"/>
      <c r="M48" s="141"/>
      <c r="N48" s="53"/>
      <c r="O48" s="53"/>
      <c r="P48" s="53"/>
      <c r="Q48" s="53"/>
      <c r="R48" s="53"/>
      <c r="S48" s="53"/>
      <c r="T48" s="141"/>
      <c r="U48" s="53"/>
      <c r="V48" s="124" t="s">
        <v>3285</v>
      </c>
      <c r="W48" s="141"/>
      <c r="X48" s="53"/>
      <c r="Y48" s="53"/>
      <c r="Z48" s="124"/>
    </row>
    <row r="49" spans="1:26" ht="16.2" thickBot="1">
      <c r="A49" s="143" t="s">
        <v>791</v>
      </c>
      <c r="B49" s="138" t="s">
        <v>2532</v>
      </c>
      <c r="C49" s="143" t="s">
        <v>791</v>
      </c>
      <c r="D49" s="53"/>
      <c r="E49" s="53"/>
      <c r="F49" s="53"/>
      <c r="G49" s="53"/>
      <c r="H49" s="53"/>
      <c r="I49" s="53"/>
      <c r="J49" s="53"/>
      <c r="K49" s="53"/>
      <c r="L49" s="53"/>
      <c r="M49" s="141"/>
      <c r="N49" s="53"/>
      <c r="O49" s="53"/>
      <c r="P49" s="53"/>
      <c r="Q49" s="53"/>
      <c r="R49" s="53"/>
      <c r="S49" s="53"/>
      <c r="T49" s="141"/>
      <c r="U49" s="53"/>
      <c r="V49" s="124" t="s">
        <v>3286</v>
      </c>
      <c r="W49" s="141"/>
      <c r="X49" s="53"/>
      <c r="Y49" s="53"/>
      <c r="Z49" s="124"/>
    </row>
    <row r="50" spans="1:26" ht="16.2" thickBot="1">
      <c r="A50" s="143" t="s">
        <v>792</v>
      </c>
      <c r="B50" s="138" t="s">
        <v>2533</v>
      </c>
      <c r="C50" s="143" t="s">
        <v>792</v>
      </c>
      <c r="D50" s="53"/>
      <c r="E50" s="53"/>
      <c r="F50" s="53"/>
      <c r="G50" s="53"/>
      <c r="H50" s="53"/>
      <c r="I50" s="53"/>
      <c r="J50" s="53"/>
      <c r="K50" s="53"/>
      <c r="L50" s="53"/>
      <c r="M50" s="141"/>
      <c r="N50" s="53"/>
      <c r="O50" s="53"/>
      <c r="P50" s="53"/>
      <c r="Q50" s="53"/>
      <c r="R50" s="53"/>
      <c r="S50" s="53"/>
      <c r="T50" s="141"/>
      <c r="U50" s="53"/>
      <c r="V50" s="124" t="s">
        <v>3287</v>
      </c>
      <c r="W50" s="141"/>
      <c r="X50" s="53"/>
      <c r="Y50" s="53"/>
      <c r="Z50" s="124"/>
    </row>
    <row r="51" spans="1:26" ht="16.2" thickBot="1">
      <c r="A51" s="143" t="s">
        <v>1521</v>
      </c>
      <c r="B51" s="138" t="s">
        <v>2478</v>
      </c>
      <c r="C51" s="145" t="s">
        <v>1521</v>
      </c>
      <c r="D51" s="53"/>
      <c r="E51" s="53"/>
      <c r="F51" s="53"/>
      <c r="G51" s="53"/>
      <c r="H51" s="53"/>
      <c r="I51" s="53"/>
      <c r="J51" s="53"/>
      <c r="K51" s="53"/>
      <c r="L51" s="53"/>
      <c r="M51" s="145"/>
      <c r="N51" s="53"/>
      <c r="O51" s="53"/>
      <c r="P51" s="53"/>
      <c r="Q51" s="53"/>
      <c r="R51" s="53"/>
      <c r="S51" s="53"/>
      <c r="T51" s="145"/>
      <c r="U51" s="53"/>
      <c r="V51" s="124" t="s">
        <v>3288</v>
      </c>
      <c r="W51" s="145"/>
      <c r="X51" s="53"/>
      <c r="Y51" s="53"/>
      <c r="Z51" s="124"/>
    </row>
    <row r="52" spans="1:26" ht="16.2" thickBot="1">
      <c r="A52" s="143" t="s">
        <v>1523</v>
      </c>
      <c r="B52" s="138" t="s">
        <v>2534</v>
      </c>
      <c r="C52" s="143" t="s">
        <v>1523</v>
      </c>
      <c r="D52" s="53"/>
      <c r="E52" s="53"/>
      <c r="F52" s="53"/>
      <c r="G52" s="53"/>
      <c r="H52" s="53"/>
      <c r="I52" s="53"/>
      <c r="J52" s="53"/>
      <c r="K52" s="53"/>
      <c r="L52" s="53"/>
      <c r="M52" s="141"/>
      <c r="N52" s="53"/>
      <c r="O52" s="53"/>
      <c r="P52" s="53"/>
      <c r="Q52" s="53"/>
      <c r="R52" s="53"/>
      <c r="S52" s="53"/>
      <c r="T52" s="141"/>
      <c r="U52" s="53"/>
      <c r="V52" s="124" t="s">
        <v>3289</v>
      </c>
      <c r="W52" s="141"/>
      <c r="X52" s="53"/>
      <c r="Y52" s="53"/>
      <c r="Z52" s="124"/>
    </row>
    <row r="53" spans="1:26" ht="16.2" thickBot="1">
      <c r="A53" s="143" t="s">
        <v>1524</v>
      </c>
      <c r="B53" s="138" t="s">
        <v>2535</v>
      </c>
      <c r="C53" s="143" t="s">
        <v>1524</v>
      </c>
      <c r="D53" s="53"/>
      <c r="E53" s="53"/>
      <c r="F53" s="53"/>
      <c r="G53" s="53"/>
      <c r="H53" s="53"/>
      <c r="I53" s="53"/>
      <c r="J53" s="53"/>
      <c r="K53" s="53"/>
      <c r="L53" s="53"/>
      <c r="M53" s="141"/>
      <c r="N53" s="53"/>
      <c r="O53" s="53"/>
      <c r="P53" s="53"/>
      <c r="Q53" s="53"/>
      <c r="R53" s="53"/>
      <c r="S53" s="53"/>
      <c r="T53" s="141"/>
      <c r="U53" s="53"/>
      <c r="V53" s="124" t="s">
        <v>3290</v>
      </c>
      <c r="W53" s="141"/>
      <c r="X53" s="53"/>
      <c r="Y53" s="53"/>
      <c r="Z53" s="124"/>
    </row>
    <row r="54" spans="1:26" s="77" customFormat="1" ht="16.2" thickBot="1">
      <c r="A54" s="160" t="s">
        <v>1526</v>
      </c>
      <c r="B54" s="138" t="s">
        <v>2536</v>
      </c>
      <c r="C54" s="160" t="s">
        <v>1526</v>
      </c>
      <c r="D54" s="76"/>
      <c r="E54" s="76"/>
      <c r="F54" s="76"/>
      <c r="G54" s="76"/>
      <c r="H54" s="76"/>
      <c r="I54" s="76"/>
      <c r="J54" s="76"/>
      <c r="K54" s="76"/>
      <c r="L54" s="76"/>
      <c r="M54" s="171"/>
      <c r="N54" s="76"/>
      <c r="O54" s="76"/>
      <c r="P54" s="76"/>
      <c r="Q54" s="76"/>
      <c r="R54" s="76"/>
      <c r="S54" s="76"/>
      <c r="T54" s="171"/>
      <c r="U54" s="76"/>
      <c r="V54" s="124" t="s">
        <v>3291</v>
      </c>
      <c r="W54" s="171"/>
      <c r="X54" s="76"/>
      <c r="Y54" s="76"/>
      <c r="Z54" s="163"/>
    </row>
    <row r="55" spans="1:26" ht="16.2" thickBot="1">
      <c r="A55" s="143" t="s">
        <v>1527</v>
      </c>
      <c r="B55" s="138" t="s">
        <v>2537</v>
      </c>
      <c r="C55" s="143" t="s">
        <v>1527</v>
      </c>
      <c r="D55" s="53"/>
      <c r="E55" s="53"/>
      <c r="F55" s="53"/>
      <c r="G55" s="53"/>
      <c r="H55" s="53"/>
      <c r="I55" s="53"/>
      <c r="J55" s="53"/>
      <c r="K55" s="53"/>
      <c r="L55" s="53"/>
      <c r="M55" s="141"/>
      <c r="N55" s="53"/>
      <c r="O55" s="53"/>
      <c r="P55" s="53"/>
      <c r="Q55" s="53"/>
      <c r="R55" s="53"/>
      <c r="S55" s="53"/>
      <c r="T55" s="141"/>
      <c r="U55" s="53"/>
      <c r="V55" s="124" t="s">
        <v>3292</v>
      </c>
      <c r="W55" s="141"/>
      <c r="X55" s="53"/>
      <c r="Y55" s="53"/>
      <c r="Z55" s="124"/>
    </row>
    <row r="56" spans="1:26" ht="16.2" thickBot="1">
      <c r="A56" s="143" t="s">
        <v>962</v>
      </c>
      <c r="B56" s="138" t="s">
        <v>2538</v>
      </c>
      <c r="C56" s="143" t="s">
        <v>962</v>
      </c>
      <c r="D56" s="53"/>
      <c r="E56" s="53"/>
      <c r="F56" s="53"/>
      <c r="G56" s="53"/>
      <c r="H56" s="53"/>
      <c r="I56" s="53"/>
      <c r="J56" s="53"/>
      <c r="K56" s="53"/>
      <c r="L56" s="53"/>
      <c r="M56" s="141"/>
      <c r="N56" s="53"/>
      <c r="O56" s="53"/>
      <c r="P56" s="53"/>
      <c r="Q56" s="53"/>
      <c r="R56" s="53"/>
      <c r="S56" s="53"/>
      <c r="T56" s="141"/>
      <c r="U56" s="53"/>
      <c r="V56" s="124" t="s">
        <v>3293</v>
      </c>
      <c r="W56" s="141"/>
      <c r="X56" s="53"/>
      <c r="Y56" s="53"/>
      <c r="Z56" s="124"/>
    </row>
    <row r="57" spans="1:26" ht="16.2" thickBot="1">
      <c r="A57" s="143" t="s">
        <v>968</v>
      </c>
      <c r="B57" s="138" t="s">
        <v>2539</v>
      </c>
      <c r="C57" s="143" t="s">
        <v>968</v>
      </c>
      <c r="D57" s="53"/>
      <c r="E57" s="53"/>
      <c r="F57" s="53"/>
      <c r="G57" s="53"/>
      <c r="H57" s="53"/>
      <c r="I57" s="53"/>
      <c r="J57" s="53"/>
      <c r="K57" s="53"/>
      <c r="L57" s="53"/>
      <c r="M57" s="141"/>
      <c r="N57" s="53"/>
      <c r="O57" s="53"/>
      <c r="P57" s="53"/>
      <c r="Q57" s="53"/>
      <c r="R57" s="53"/>
      <c r="S57" s="53"/>
      <c r="T57" s="141"/>
      <c r="U57" s="53"/>
      <c r="V57" s="124" t="s">
        <v>3294</v>
      </c>
      <c r="W57" s="141"/>
      <c r="X57" s="53"/>
      <c r="Y57" s="53"/>
      <c r="Z57" s="124"/>
    </row>
    <row r="58" spans="1:26" ht="16.2" thickBot="1">
      <c r="A58" s="159" t="s">
        <v>1123</v>
      </c>
      <c r="B58" s="138" t="s">
        <v>2540</v>
      </c>
      <c r="C58" s="159" t="s">
        <v>1123</v>
      </c>
      <c r="D58" s="53"/>
      <c r="E58" s="53"/>
      <c r="F58" s="53"/>
      <c r="G58" s="53"/>
      <c r="H58" s="53"/>
      <c r="I58" s="53"/>
      <c r="J58" s="53"/>
      <c r="K58" s="53"/>
      <c r="L58" s="53"/>
      <c r="M58" s="141"/>
      <c r="N58" s="53"/>
      <c r="O58" s="53"/>
      <c r="P58" s="53"/>
      <c r="Q58" s="53"/>
      <c r="R58" s="53"/>
      <c r="S58" s="53"/>
      <c r="T58" s="141"/>
      <c r="U58" s="53"/>
      <c r="V58" s="124" t="s">
        <v>3295</v>
      </c>
      <c r="W58" s="141"/>
      <c r="X58" s="53"/>
      <c r="Y58" s="53"/>
      <c r="Z58" s="124"/>
    </row>
    <row r="59" spans="1:26" ht="16.2" thickBot="1">
      <c r="A59" s="143" t="s">
        <v>1528</v>
      </c>
      <c r="B59" s="138" t="s">
        <v>2541</v>
      </c>
      <c r="C59" s="143" t="s">
        <v>1528</v>
      </c>
      <c r="D59" s="53"/>
      <c r="E59" s="53"/>
      <c r="F59" s="53"/>
      <c r="G59" s="53"/>
      <c r="H59" s="53"/>
      <c r="I59" s="53"/>
      <c r="J59" s="53"/>
      <c r="K59" s="53"/>
      <c r="L59" s="53"/>
      <c r="M59" s="141"/>
      <c r="N59" s="53"/>
      <c r="O59" s="53"/>
      <c r="P59" s="53"/>
      <c r="Q59" s="53"/>
      <c r="R59" s="53"/>
      <c r="S59" s="53"/>
      <c r="T59" s="141"/>
      <c r="U59" s="53"/>
      <c r="V59" s="124" t="s">
        <v>3296</v>
      </c>
      <c r="W59" s="141"/>
      <c r="X59" s="53"/>
      <c r="Y59" s="53"/>
      <c r="Z59" s="124"/>
    </row>
    <row r="60" spans="1:26" ht="16.2" thickBot="1">
      <c r="A60" s="143" t="s">
        <v>1529</v>
      </c>
      <c r="B60" s="138" t="s">
        <v>2542</v>
      </c>
      <c r="C60" s="143" t="s">
        <v>1529</v>
      </c>
      <c r="D60" s="53"/>
      <c r="E60" s="53"/>
      <c r="F60" s="53"/>
      <c r="G60" s="53"/>
      <c r="H60" s="53"/>
      <c r="I60" s="53"/>
      <c r="J60" s="53"/>
      <c r="K60" s="53"/>
      <c r="L60" s="53"/>
      <c r="M60" s="141"/>
      <c r="N60" s="53"/>
      <c r="O60" s="53"/>
      <c r="P60" s="53"/>
      <c r="Q60" s="53"/>
      <c r="R60" s="53"/>
      <c r="S60" s="53"/>
      <c r="T60" s="141"/>
      <c r="U60" s="53"/>
      <c r="V60" s="124" t="s">
        <v>3297</v>
      </c>
      <c r="W60" s="141"/>
      <c r="X60" s="53"/>
      <c r="Y60" s="53"/>
      <c r="Z60" s="124"/>
    </row>
    <row r="61" spans="1:26" ht="16.2" thickBot="1">
      <c r="A61" s="143" t="s">
        <v>1167</v>
      </c>
      <c r="B61" s="138" t="s">
        <v>2543</v>
      </c>
      <c r="C61" s="143" t="s">
        <v>1167</v>
      </c>
      <c r="D61" s="53"/>
      <c r="E61" s="53"/>
      <c r="F61" s="53"/>
      <c r="G61" s="53"/>
      <c r="H61" s="53"/>
      <c r="I61" s="53"/>
      <c r="J61" s="53"/>
      <c r="K61" s="53"/>
      <c r="L61" s="53"/>
      <c r="M61" s="141"/>
      <c r="N61" s="53"/>
      <c r="O61" s="53"/>
      <c r="P61" s="53"/>
      <c r="Q61" s="53"/>
      <c r="R61" s="53"/>
      <c r="S61" s="53"/>
      <c r="T61" s="141"/>
      <c r="U61" s="53"/>
      <c r="V61" s="124" t="s">
        <v>3298</v>
      </c>
      <c r="W61" s="141"/>
      <c r="X61" s="53"/>
      <c r="Y61" s="53"/>
      <c r="Z61" s="124"/>
    </row>
    <row r="62" spans="1:26" s="77" customFormat="1" ht="16.2" thickBot="1">
      <c r="A62" s="160" t="s">
        <v>1157</v>
      </c>
      <c r="B62" s="138" t="s">
        <v>2544</v>
      </c>
      <c r="C62" s="160" t="s">
        <v>1157</v>
      </c>
      <c r="D62" s="76"/>
      <c r="E62" s="76"/>
      <c r="F62" s="76"/>
      <c r="G62" s="76"/>
      <c r="H62" s="76"/>
      <c r="I62" s="76"/>
      <c r="J62" s="76"/>
      <c r="K62" s="76"/>
      <c r="L62" s="76"/>
      <c r="M62" s="162"/>
      <c r="N62" s="76"/>
      <c r="O62" s="76"/>
      <c r="P62" s="76"/>
      <c r="Q62" s="76"/>
      <c r="R62" s="76"/>
      <c r="S62" s="76"/>
      <c r="T62" s="162"/>
      <c r="U62" s="76"/>
      <c r="V62" s="124" t="s">
        <v>3299</v>
      </c>
      <c r="W62" s="162"/>
      <c r="X62" s="76"/>
      <c r="Y62" s="76"/>
      <c r="Z62" s="163"/>
    </row>
    <row r="63" spans="1:26" ht="16.2" thickBot="1">
      <c r="A63" s="143" t="s">
        <v>1266</v>
      </c>
      <c r="B63" s="138" t="s">
        <v>2545</v>
      </c>
      <c r="C63" s="143" t="s">
        <v>1266</v>
      </c>
      <c r="D63" s="53"/>
      <c r="E63" s="53"/>
      <c r="F63" s="53"/>
      <c r="G63" s="53"/>
      <c r="H63" s="53"/>
      <c r="I63" s="53"/>
      <c r="J63" s="53"/>
      <c r="K63" s="53"/>
      <c r="L63" s="53"/>
      <c r="M63" s="141"/>
      <c r="N63" s="53"/>
      <c r="O63" s="53"/>
      <c r="P63" s="53"/>
      <c r="Q63" s="53"/>
      <c r="R63" s="53"/>
      <c r="S63" s="53"/>
      <c r="T63" s="141"/>
      <c r="U63" s="53"/>
      <c r="V63" s="124" t="s">
        <v>3300</v>
      </c>
      <c r="W63" s="141"/>
      <c r="X63" s="53"/>
      <c r="Y63" s="53"/>
      <c r="Z63" s="124"/>
    </row>
    <row r="64" spans="1:26" ht="16.2" thickBot="1">
      <c r="A64" s="143" t="s">
        <v>1273</v>
      </c>
      <c r="B64" s="138" t="s">
        <v>2546</v>
      </c>
      <c r="C64" s="143" t="s">
        <v>1273</v>
      </c>
      <c r="D64" s="53"/>
      <c r="E64" s="53"/>
      <c r="F64" s="53"/>
      <c r="G64" s="53"/>
      <c r="H64" s="53"/>
      <c r="I64" s="53"/>
      <c r="J64" s="53"/>
      <c r="K64" s="53"/>
      <c r="L64" s="53"/>
      <c r="M64" s="141"/>
      <c r="N64" s="53"/>
      <c r="O64" s="53"/>
      <c r="P64" s="53"/>
      <c r="Q64" s="53"/>
      <c r="R64" s="53"/>
      <c r="S64" s="53"/>
      <c r="T64" s="141"/>
      <c r="U64" s="53"/>
      <c r="V64" s="124" t="s">
        <v>3301</v>
      </c>
      <c r="W64" s="141"/>
      <c r="X64" s="53"/>
      <c r="Y64" s="53"/>
      <c r="Z64" s="124"/>
    </row>
    <row r="65" spans="1:26" ht="16.2" thickBot="1">
      <c r="A65" s="143" t="s">
        <v>1530</v>
      </c>
      <c r="B65" s="138" t="s">
        <v>2547</v>
      </c>
      <c r="C65" s="143" t="s">
        <v>1530</v>
      </c>
      <c r="D65" s="53"/>
      <c r="E65" s="53"/>
      <c r="F65" s="53"/>
      <c r="G65" s="53"/>
      <c r="H65" s="53"/>
      <c r="I65" s="53"/>
      <c r="J65" s="53"/>
      <c r="K65" s="53"/>
      <c r="L65" s="53"/>
      <c r="M65" s="141"/>
      <c r="N65" s="53"/>
      <c r="O65" s="53"/>
      <c r="P65" s="53"/>
      <c r="Q65" s="53"/>
      <c r="R65" s="53"/>
      <c r="S65" s="53"/>
      <c r="T65" s="141"/>
      <c r="U65" s="53"/>
      <c r="V65" s="124" t="s">
        <v>3302</v>
      </c>
      <c r="W65" s="141"/>
      <c r="X65" s="53"/>
      <c r="Y65" s="53"/>
      <c r="Z65" s="124"/>
    </row>
    <row r="66" spans="1:26" ht="16.2" thickBot="1">
      <c r="A66" s="159" t="s">
        <v>1244</v>
      </c>
      <c r="B66" s="138" t="s">
        <v>2548</v>
      </c>
      <c r="C66" s="159" t="s">
        <v>1244</v>
      </c>
      <c r="D66" s="53"/>
      <c r="E66" s="53"/>
      <c r="F66" s="53"/>
      <c r="G66" s="53"/>
      <c r="H66" s="53"/>
      <c r="I66" s="53"/>
      <c r="J66" s="53"/>
      <c r="K66" s="53"/>
      <c r="L66" s="53"/>
      <c r="M66" s="141"/>
      <c r="N66" s="53"/>
      <c r="O66" s="53"/>
      <c r="P66" s="53"/>
      <c r="Q66" s="53"/>
      <c r="R66" s="53"/>
      <c r="S66" s="53"/>
      <c r="T66" s="141"/>
      <c r="U66" s="53"/>
      <c r="V66" s="124" t="s">
        <v>3303</v>
      </c>
      <c r="W66" s="141"/>
      <c r="X66" s="53"/>
      <c r="Y66" s="53"/>
      <c r="Z66" s="124"/>
    </row>
    <row r="67" spans="1:26" ht="16.2" thickBot="1">
      <c r="A67" s="143" t="s">
        <v>1041</v>
      </c>
      <c r="B67" s="138" t="s">
        <v>2549</v>
      </c>
      <c r="C67" s="143" t="s">
        <v>1041</v>
      </c>
      <c r="D67" s="53"/>
      <c r="E67" s="53"/>
      <c r="F67" s="53"/>
      <c r="G67" s="53"/>
      <c r="H67" s="53"/>
      <c r="I67" s="53"/>
      <c r="J67" s="53"/>
      <c r="K67" s="53"/>
      <c r="L67" s="53"/>
      <c r="M67" s="141"/>
      <c r="N67" s="53"/>
      <c r="O67" s="53"/>
      <c r="P67" s="53"/>
      <c r="Q67" s="53"/>
      <c r="R67" s="53"/>
      <c r="S67" s="53"/>
      <c r="T67" s="141"/>
      <c r="U67" s="53"/>
      <c r="V67" s="124" t="s">
        <v>3304</v>
      </c>
      <c r="W67" s="141"/>
      <c r="X67" s="53"/>
      <c r="Y67" s="53"/>
      <c r="Z67" s="124"/>
    </row>
    <row r="68" spans="1:26" ht="16.2" thickBot="1">
      <c r="A68" s="143" t="s">
        <v>1045</v>
      </c>
      <c r="B68" s="138" t="s">
        <v>2550</v>
      </c>
      <c r="C68" s="143" t="s">
        <v>1045</v>
      </c>
      <c r="D68" s="53"/>
      <c r="E68" s="53"/>
      <c r="F68" s="53"/>
      <c r="G68" s="53"/>
      <c r="H68" s="53"/>
      <c r="I68" s="53"/>
      <c r="J68" s="53"/>
      <c r="K68" s="53"/>
      <c r="L68" s="53"/>
      <c r="M68" s="141"/>
      <c r="N68" s="53"/>
      <c r="O68" s="53"/>
      <c r="P68" s="53"/>
      <c r="Q68" s="53"/>
      <c r="R68" s="53"/>
      <c r="S68" s="53"/>
      <c r="T68" s="141"/>
      <c r="U68" s="53"/>
      <c r="V68" s="124" t="s">
        <v>3305</v>
      </c>
      <c r="W68" s="141"/>
      <c r="X68" s="53"/>
      <c r="Y68" s="53"/>
      <c r="Z68" s="124"/>
    </row>
    <row r="69" spans="1:26" ht="16.2" thickBot="1">
      <c r="A69" s="143" t="s">
        <v>1531</v>
      </c>
      <c r="B69" s="138" t="s">
        <v>2475</v>
      </c>
      <c r="C69" s="121" t="s">
        <v>1531</v>
      </c>
      <c r="D69" s="53"/>
      <c r="E69" s="53"/>
      <c r="F69" s="53"/>
      <c r="G69" s="53"/>
      <c r="H69" s="53"/>
      <c r="I69" s="53"/>
      <c r="J69" s="53"/>
      <c r="K69" s="53"/>
      <c r="L69" s="53"/>
      <c r="M69" s="141"/>
      <c r="N69" s="53"/>
      <c r="O69" s="53"/>
      <c r="P69" s="53"/>
      <c r="Q69" s="53"/>
      <c r="R69" s="53"/>
      <c r="S69" s="53"/>
      <c r="T69" s="141"/>
      <c r="U69" s="53"/>
      <c r="V69" s="124" t="s">
        <v>3306</v>
      </c>
      <c r="W69" s="141"/>
      <c r="X69" s="53"/>
      <c r="Y69" s="53"/>
      <c r="Z69" s="124"/>
    </row>
    <row r="70" spans="1:26" ht="16.2" thickBot="1">
      <c r="A70" s="143" t="s">
        <v>973</v>
      </c>
      <c r="B70" s="138" t="s">
        <v>2551</v>
      </c>
      <c r="C70" s="143" t="s">
        <v>973</v>
      </c>
      <c r="D70" s="53"/>
      <c r="E70" s="53"/>
      <c r="F70" s="53"/>
      <c r="G70" s="53"/>
      <c r="H70" s="53"/>
      <c r="I70" s="53"/>
      <c r="J70" s="53"/>
      <c r="K70" s="53"/>
      <c r="L70" s="53"/>
      <c r="M70" s="141"/>
      <c r="N70" s="53"/>
      <c r="O70" s="53"/>
      <c r="P70" s="53"/>
      <c r="Q70" s="53"/>
      <c r="R70" s="53"/>
      <c r="S70" s="53"/>
      <c r="T70" s="141"/>
      <c r="U70" s="53"/>
      <c r="V70" s="124" t="s">
        <v>3307</v>
      </c>
      <c r="W70" s="141"/>
      <c r="X70" s="53"/>
      <c r="Y70" s="53"/>
      <c r="Z70" s="124"/>
    </row>
    <row r="71" spans="1:26" ht="16.2" thickBot="1">
      <c r="A71" s="143" t="s">
        <v>1291</v>
      </c>
      <c r="B71" s="138" t="s">
        <v>2476</v>
      </c>
      <c r="C71" s="121" t="s">
        <v>1291</v>
      </c>
      <c r="D71" s="53"/>
      <c r="E71" s="53"/>
      <c r="F71" s="53"/>
      <c r="G71" s="53"/>
      <c r="H71" s="53"/>
      <c r="I71" s="53"/>
      <c r="J71" s="53"/>
      <c r="K71" s="53"/>
      <c r="L71" s="53"/>
      <c r="M71" s="141"/>
      <c r="N71" s="53"/>
      <c r="O71" s="53"/>
      <c r="P71" s="53"/>
      <c r="Q71" s="53"/>
      <c r="R71" s="53"/>
      <c r="S71" s="53"/>
      <c r="T71" s="141"/>
      <c r="U71" s="53"/>
      <c r="V71" s="124" t="s">
        <v>3308</v>
      </c>
      <c r="W71" s="141"/>
      <c r="X71" s="53"/>
      <c r="Y71" s="53"/>
      <c r="Z71" s="124"/>
    </row>
    <row r="72" spans="1:26" ht="16.2" thickBot="1">
      <c r="A72" s="143" t="s">
        <v>1292</v>
      </c>
      <c r="B72" s="138" t="s">
        <v>2552</v>
      </c>
      <c r="C72" s="143" t="s">
        <v>1292</v>
      </c>
      <c r="D72" s="53"/>
      <c r="E72" s="53"/>
      <c r="F72" s="53"/>
      <c r="G72" s="53"/>
      <c r="H72" s="53"/>
      <c r="I72" s="53"/>
      <c r="J72" s="53"/>
      <c r="K72" s="53"/>
      <c r="L72" s="53"/>
      <c r="M72" s="141"/>
      <c r="N72" s="53"/>
      <c r="O72" s="53"/>
      <c r="P72" s="53"/>
      <c r="Q72" s="53"/>
      <c r="R72" s="53"/>
      <c r="S72" s="53"/>
      <c r="T72" s="141"/>
      <c r="U72" s="53"/>
      <c r="V72" s="124" t="s">
        <v>3309</v>
      </c>
      <c r="W72" s="141"/>
      <c r="X72" s="53"/>
      <c r="Y72" s="53"/>
      <c r="Z72" s="124"/>
    </row>
    <row r="73" spans="1:26" ht="16.2" thickBot="1">
      <c r="A73" s="143" t="s">
        <v>1613</v>
      </c>
      <c r="B73" s="138" t="s">
        <v>2553</v>
      </c>
      <c r="C73" s="143" t="s">
        <v>1613</v>
      </c>
      <c r="D73" s="53"/>
      <c r="E73" s="53"/>
      <c r="F73" s="53"/>
      <c r="G73" s="53"/>
      <c r="H73" s="53"/>
      <c r="I73" s="53"/>
      <c r="J73" s="53"/>
      <c r="K73" s="53"/>
      <c r="L73" s="53"/>
      <c r="M73" s="141"/>
      <c r="N73" s="53"/>
      <c r="O73" s="53"/>
      <c r="P73" s="53"/>
      <c r="Q73" s="53"/>
      <c r="R73" s="53"/>
      <c r="S73" s="53"/>
      <c r="T73" s="141"/>
      <c r="U73" s="53"/>
      <c r="V73" s="124" t="s">
        <v>3310</v>
      </c>
      <c r="W73" s="141"/>
      <c r="X73" s="53"/>
      <c r="Y73" s="53"/>
      <c r="Z73" s="124"/>
    </row>
    <row r="74" spans="1:26" ht="16.2" thickBot="1">
      <c r="A74" s="143" t="s">
        <v>1614</v>
      </c>
      <c r="B74" s="138" t="s">
        <v>2554</v>
      </c>
      <c r="C74" s="143" t="s">
        <v>1614</v>
      </c>
      <c r="D74" s="53"/>
      <c r="E74" s="53"/>
      <c r="F74" s="53"/>
      <c r="G74" s="53"/>
      <c r="H74" s="53"/>
      <c r="I74" s="53"/>
      <c r="J74" s="53"/>
      <c r="K74" s="53"/>
      <c r="L74" s="53"/>
      <c r="M74" s="141"/>
      <c r="N74" s="53"/>
      <c r="O74" s="53"/>
      <c r="P74" s="53"/>
      <c r="Q74" s="53"/>
      <c r="R74" s="53"/>
      <c r="S74" s="53"/>
      <c r="T74" s="141"/>
      <c r="U74" s="53"/>
      <c r="V74" s="124" t="s">
        <v>3311</v>
      </c>
      <c r="W74" s="141"/>
      <c r="X74" s="53"/>
      <c r="Y74" s="53"/>
      <c r="Z74" s="124"/>
    </row>
    <row r="75" spans="1:26" ht="16.2" thickBot="1">
      <c r="A75" s="143" t="s">
        <v>1615</v>
      </c>
      <c r="B75" s="138" t="s">
        <v>2555</v>
      </c>
      <c r="C75" s="143" t="s">
        <v>1615</v>
      </c>
      <c r="D75" s="53"/>
      <c r="E75" s="53"/>
      <c r="F75" s="53"/>
      <c r="G75" s="53"/>
      <c r="H75" s="53"/>
      <c r="I75" s="53"/>
      <c r="J75" s="53"/>
      <c r="K75" s="53"/>
      <c r="L75" s="53"/>
      <c r="M75" s="141"/>
      <c r="N75" s="53"/>
      <c r="O75" s="53"/>
      <c r="P75" s="53"/>
      <c r="Q75" s="53"/>
      <c r="R75" s="53"/>
      <c r="S75" s="53"/>
      <c r="T75" s="141"/>
      <c r="U75" s="53"/>
      <c r="V75" s="124" t="s">
        <v>3312</v>
      </c>
      <c r="W75" s="141"/>
      <c r="X75" s="53"/>
      <c r="Y75" s="53"/>
      <c r="Z75" s="124"/>
    </row>
    <row r="76" spans="1:26" ht="16.2" thickBot="1">
      <c r="A76" s="143" t="s">
        <v>1616</v>
      </c>
      <c r="B76" s="138" t="s">
        <v>2556</v>
      </c>
      <c r="C76" s="143" t="s">
        <v>1616</v>
      </c>
      <c r="D76" s="53"/>
      <c r="E76" s="53"/>
      <c r="F76" s="53"/>
      <c r="G76" s="53"/>
      <c r="H76" s="53"/>
      <c r="I76" s="53"/>
      <c r="J76" s="53"/>
      <c r="K76" s="53"/>
      <c r="L76" s="53"/>
      <c r="M76" s="141"/>
      <c r="N76" s="53"/>
      <c r="O76" s="53"/>
      <c r="P76" s="53"/>
      <c r="Q76" s="53"/>
      <c r="R76" s="53"/>
      <c r="S76" s="53"/>
      <c r="T76" s="141"/>
      <c r="U76" s="53"/>
      <c r="V76" s="124" t="s">
        <v>3313</v>
      </c>
      <c r="W76" s="141"/>
      <c r="X76" s="53"/>
      <c r="Y76" s="53"/>
      <c r="Z76" s="124"/>
    </row>
    <row r="77" spans="1:26" ht="16.2" thickBot="1">
      <c r="A77" s="143" t="s">
        <v>585</v>
      </c>
      <c r="B77" s="138" t="s">
        <v>2477</v>
      </c>
      <c r="C77" s="121" t="s">
        <v>585</v>
      </c>
      <c r="D77" s="53"/>
      <c r="E77" s="53"/>
      <c r="F77" s="53"/>
      <c r="G77" s="53"/>
      <c r="H77" s="53"/>
      <c r="I77" s="53"/>
      <c r="J77" s="53"/>
      <c r="K77" s="53"/>
      <c r="L77" s="53"/>
      <c r="M77" s="141"/>
      <c r="N77" s="53"/>
      <c r="O77" s="53"/>
      <c r="P77" s="53"/>
      <c r="Q77" s="53"/>
      <c r="R77" s="53"/>
      <c r="S77" s="53"/>
      <c r="T77" s="141"/>
      <c r="U77" s="53"/>
      <c r="V77" s="124" t="s">
        <v>3314</v>
      </c>
      <c r="W77" s="141"/>
      <c r="X77" s="53"/>
      <c r="Y77" s="53"/>
      <c r="Z77" s="124"/>
    </row>
    <row r="78" spans="1:26" ht="16.2" thickBot="1">
      <c r="A78" s="143" t="s">
        <v>1481</v>
      </c>
      <c r="B78" s="138" t="s">
        <v>2557</v>
      </c>
      <c r="C78" s="143" t="s">
        <v>1481</v>
      </c>
      <c r="D78" s="53"/>
      <c r="E78" s="53"/>
      <c r="F78" s="53"/>
      <c r="G78" s="53"/>
      <c r="H78" s="53"/>
      <c r="I78" s="53"/>
      <c r="J78" s="53"/>
      <c r="K78" s="53"/>
      <c r="L78" s="53"/>
      <c r="M78" s="121"/>
      <c r="N78" s="53"/>
      <c r="O78" s="53"/>
      <c r="P78" s="53"/>
      <c r="Q78" s="53"/>
      <c r="R78" s="53"/>
      <c r="S78" s="53"/>
      <c r="T78" s="121"/>
      <c r="U78" s="53"/>
      <c r="V78" s="124" t="s">
        <v>3245</v>
      </c>
      <c r="W78" s="121"/>
      <c r="X78" s="53"/>
      <c r="Y78" s="53"/>
      <c r="Z78" s="124"/>
    </row>
    <row r="79" spans="1:26" ht="16.2" thickBot="1">
      <c r="A79" s="143" t="s">
        <v>1617</v>
      </c>
      <c r="B79" s="138" t="s">
        <v>2558</v>
      </c>
      <c r="C79" s="143" t="s">
        <v>1617</v>
      </c>
      <c r="D79" s="53"/>
      <c r="E79" s="53"/>
      <c r="F79" s="53"/>
      <c r="G79" s="53"/>
      <c r="H79" s="53"/>
      <c r="I79" s="53"/>
      <c r="J79" s="53"/>
      <c r="K79" s="53"/>
      <c r="L79" s="53"/>
      <c r="M79" s="141"/>
      <c r="N79" s="53"/>
      <c r="O79" s="53"/>
      <c r="P79" s="53"/>
      <c r="Q79" s="53"/>
      <c r="R79" s="53"/>
      <c r="S79" s="53"/>
      <c r="T79" s="141"/>
      <c r="U79" s="53"/>
      <c r="V79" s="124" t="s">
        <v>3315</v>
      </c>
      <c r="W79" s="141"/>
      <c r="X79" s="53"/>
      <c r="Y79" s="53"/>
      <c r="Z79" s="124"/>
    </row>
    <row r="80" spans="1:26" ht="16.2" thickBot="1">
      <c r="A80" s="143" t="s">
        <v>1619</v>
      </c>
      <c r="B80" s="138" t="s">
        <v>2559</v>
      </c>
      <c r="C80" s="143" t="s">
        <v>1619</v>
      </c>
      <c r="D80" s="53"/>
      <c r="E80" s="53"/>
      <c r="F80" s="53"/>
      <c r="G80" s="53"/>
      <c r="H80" s="53"/>
      <c r="I80" s="53"/>
      <c r="J80" s="53"/>
      <c r="K80" s="53"/>
      <c r="L80" s="53"/>
      <c r="M80" s="121"/>
      <c r="N80" s="53"/>
      <c r="O80" s="53"/>
      <c r="P80" s="53"/>
      <c r="Q80" s="53"/>
      <c r="R80" s="53"/>
      <c r="S80" s="53"/>
      <c r="T80" s="121"/>
      <c r="U80" s="53"/>
      <c r="V80" s="124" t="s">
        <v>3316</v>
      </c>
      <c r="W80" s="121"/>
      <c r="X80" s="53"/>
      <c r="Y80" s="53"/>
      <c r="Z80" s="124"/>
    </row>
    <row r="81" spans="1:26" ht="16.2" thickBot="1">
      <c r="A81" s="143" t="s">
        <v>1620</v>
      </c>
      <c r="B81" s="138" t="s">
        <v>2560</v>
      </c>
      <c r="C81" s="143" t="s">
        <v>1620</v>
      </c>
      <c r="D81" s="53"/>
      <c r="E81" s="53"/>
      <c r="F81" s="53"/>
      <c r="G81" s="53"/>
      <c r="H81" s="53"/>
      <c r="I81" s="53"/>
      <c r="J81" s="53"/>
      <c r="K81" s="53"/>
      <c r="L81" s="53"/>
      <c r="M81" s="141"/>
      <c r="N81" s="53"/>
      <c r="O81" s="53"/>
      <c r="P81" s="53"/>
      <c r="Q81" s="53"/>
      <c r="R81" s="53"/>
      <c r="S81" s="53"/>
      <c r="T81" s="141"/>
      <c r="U81" s="53"/>
      <c r="V81" s="124" t="s">
        <v>3317</v>
      </c>
      <c r="W81" s="141"/>
      <c r="X81" s="53"/>
      <c r="Y81" s="53"/>
      <c r="Z81" s="124"/>
    </row>
    <row r="82" spans="1:26" ht="16.2" thickBot="1">
      <c r="A82" s="143" t="s">
        <v>1621</v>
      </c>
      <c r="B82" s="138" t="s">
        <v>2561</v>
      </c>
      <c r="C82" s="143" t="s">
        <v>1621</v>
      </c>
      <c r="D82" s="53"/>
      <c r="E82" s="53"/>
      <c r="F82" s="53"/>
      <c r="G82" s="53"/>
      <c r="H82" s="53"/>
      <c r="I82" s="53"/>
      <c r="J82" s="53"/>
      <c r="K82" s="53"/>
      <c r="L82" s="53"/>
      <c r="M82" s="141"/>
      <c r="N82" s="53"/>
      <c r="O82" s="53"/>
      <c r="P82" s="53"/>
      <c r="Q82" s="53"/>
      <c r="R82" s="53"/>
      <c r="S82" s="53"/>
      <c r="T82" s="141"/>
      <c r="U82" s="53"/>
      <c r="V82" s="124" t="s">
        <v>3318</v>
      </c>
      <c r="W82" s="141"/>
      <c r="X82" s="53"/>
      <c r="Y82" s="53"/>
      <c r="Z82" s="124"/>
    </row>
    <row r="83" spans="1:26" ht="16.2" thickBot="1">
      <c r="A83" s="143" t="s">
        <v>1622</v>
      </c>
      <c r="B83" s="138" t="s">
        <v>2562</v>
      </c>
      <c r="C83" s="143" t="s">
        <v>1622</v>
      </c>
      <c r="D83" s="53"/>
      <c r="E83" s="53"/>
      <c r="F83" s="53"/>
      <c r="G83" s="53"/>
      <c r="H83" s="53"/>
      <c r="I83" s="53"/>
      <c r="J83" s="53"/>
      <c r="K83" s="53"/>
      <c r="L83" s="53"/>
      <c r="M83" s="141"/>
      <c r="N83" s="53"/>
      <c r="O83" s="53"/>
      <c r="P83" s="53"/>
      <c r="Q83" s="53"/>
      <c r="R83" s="53"/>
      <c r="S83" s="53"/>
      <c r="T83" s="141"/>
      <c r="U83" s="53"/>
      <c r="V83" s="124" t="s">
        <v>3319</v>
      </c>
      <c r="W83" s="141"/>
      <c r="X83" s="53"/>
      <c r="Y83" s="53"/>
      <c r="Z83" s="124"/>
    </row>
    <row r="84" spans="1:26" ht="16.2" thickBot="1">
      <c r="A84" s="143" t="s">
        <v>1623</v>
      </c>
      <c r="B84" s="138" t="s">
        <v>2563</v>
      </c>
      <c r="C84" s="143" t="s">
        <v>1623</v>
      </c>
      <c r="D84" s="53"/>
      <c r="E84" s="53"/>
      <c r="F84" s="53"/>
      <c r="G84" s="53"/>
      <c r="H84" s="53"/>
      <c r="I84" s="53"/>
      <c r="J84" s="53"/>
      <c r="K84" s="53"/>
      <c r="L84" s="53"/>
      <c r="M84" s="141"/>
      <c r="N84" s="53"/>
      <c r="O84" s="53"/>
      <c r="P84" s="53"/>
      <c r="Q84" s="53"/>
      <c r="R84" s="53"/>
      <c r="S84" s="53"/>
      <c r="T84" s="141"/>
      <c r="U84" s="53"/>
      <c r="V84" s="124" t="s">
        <v>3320</v>
      </c>
      <c r="W84" s="141"/>
      <c r="X84" s="53"/>
      <c r="Y84" s="53"/>
      <c r="Z84" s="124"/>
    </row>
    <row r="85" spans="1:26" ht="16.2" thickBot="1">
      <c r="A85" s="143" t="s">
        <v>1624</v>
      </c>
      <c r="B85" s="138" t="s">
        <v>2564</v>
      </c>
      <c r="C85" s="143" t="s">
        <v>1624</v>
      </c>
      <c r="D85" s="53"/>
      <c r="E85" s="53"/>
      <c r="F85" s="53"/>
      <c r="G85" s="53"/>
      <c r="H85" s="53"/>
      <c r="I85" s="53"/>
      <c r="J85" s="53"/>
      <c r="K85" s="53"/>
      <c r="L85" s="53"/>
      <c r="M85" s="141"/>
      <c r="N85" s="53"/>
      <c r="O85" s="53"/>
      <c r="P85" s="53"/>
      <c r="Q85" s="53"/>
      <c r="R85" s="53"/>
      <c r="S85" s="53"/>
      <c r="T85" s="141"/>
      <c r="U85" s="53"/>
      <c r="V85" s="124" t="s">
        <v>3321</v>
      </c>
      <c r="W85" s="141"/>
      <c r="X85" s="53"/>
      <c r="Y85" s="53"/>
      <c r="Z85" s="124"/>
    </row>
    <row r="86" spans="1:26" ht="16.2" thickBot="1">
      <c r="A86" s="143" t="s">
        <v>1625</v>
      </c>
      <c r="B86" s="138" t="s">
        <v>2565</v>
      </c>
      <c r="C86" s="143" t="s">
        <v>1625</v>
      </c>
      <c r="D86" s="53"/>
      <c r="E86" s="53"/>
      <c r="F86" s="53"/>
      <c r="G86" s="53"/>
      <c r="H86" s="53"/>
      <c r="I86" s="53"/>
      <c r="J86" s="53"/>
      <c r="K86" s="53"/>
      <c r="L86" s="53"/>
      <c r="M86" s="141"/>
      <c r="N86" s="53"/>
      <c r="O86" s="53"/>
      <c r="P86" s="53"/>
      <c r="Q86" s="53"/>
      <c r="R86" s="53"/>
      <c r="S86" s="53"/>
      <c r="T86" s="141"/>
      <c r="U86" s="53"/>
      <c r="V86" s="124" t="s">
        <v>3322</v>
      </c>
      <c r="W86" s="141"/>
      <c r="X86" s="53"/>
      <c r="Y86" s="53"/>
      <c r="Z86" s="124"/>
    </row>
    <row r="87" spans="1:26" ht="16.2" thickBot="1">
      <c r="A87" s="143" t="s">
        <v>1626</v>
      </c>
      <c r="B87" s="138" t="s">
        <v>2566</v>
      </c>
      <c r="C87" s="143" t="s">
        <v>1626</v>
      </c>
      <c r="D87" s="53"/>
      <c r="E87" s="53"/>
      <c r="F87" s="53"/>
      <c r="G87" s="53"/>
      <c r="H87" s="53"/>
      <c r="I87" s="53"/>
      <c r="J87" s="53"/>
      <c r="K87" s="53"/>
      <c r="L87" s="53"/>
      <c r="M87" s="141"/>
      <c r="N87" s="53"/>
      <c r="O87" s="53"/>
      <c r="P87" s="53"/>
      <c r="Q87" s="53"/>
      <c r="R87" s="53"/>
      <c r="S87" s="53"/>
      <c r="T87" s="141"/>
      <c r="U87" s="53"/>
      <c r="V87" s="124" t="s">
        <v>3323</v>
      </c>
      <c r="W87" s="141"/>
      <c r="X87" s="53"/>
      <c r="Y87" s="53"/>
      <c r="Z87" s="124"/>
    </row>
    <row r="88" spans="1:26" ht="16.2" thickBot="1">
      <c r="A88" s="143" t="s">
        <v>1627</v>
      </c>
      <c r="B88" s="138" t="s">
        <v>2567</v>
      </c>
      <c r="C88" s="143" t="s">
        <v>1627</v>
      </c>
      <c r="D88" s="53"/>
      <c r="E88" s="53"/>
      <c r="F88" s="53"/>
      <c r="G88" s="53"/>
      <c r="H88" s="53"/>
      <c r="I88" s="53"/>
      <c r="J88" s="53"/>
      <c r="K88" s="53"/>
      <c r="L88" s="53"/>
      <c r="M88" s="141"/>
      <c r="N88" s="53"/>
      <c r="O88" s="53"/>
      <c r="P88" s="53"/>
      <c r="Q88" s="53"/>
      <c r="R88" s="53"/>
      <c r="S88" s="53"/>
      <c r="T88" s="141"/>
      <c r="U88" s="53"/>
      <c r="V88" s="124" t="s">
        <v>3324</v>
      </c>
      <c r="W88" s="141"/>
      <c r="X88" s="53"/>
      <c r="Y88" s="53"/>
      <c r="Z88" s="124"/>
    </row>
    <row r="89" spans="1:26" ht="16.2" thickBot="1">
      <c r="A89" s="143" t="s">
        <v>1374</v>
      </c>
      <c r="B89" s="138" t="s">
        <v>2568</v>
      </c>
      <c r="C89" s="143" t="s">
        <v>1374</v>
      </c>
      <c r="D89" s="53"/>
      <c r="E89" s="53"/>
      <c r="F89" s="53"/>
      <c r="G89" s="53"/>
      <c r="H89" s="53"/>
      <c r="I89" s="53"/>
      <c r="J89" s="53"/>
      <c r="K89" s="53"/>
      <c r="L89" s="53"/>
      <c r="M89" s="141"/>
      <c r="N89" s="53"/>
      <c r="O89" s="53"/>
      <c r="P89" s="53"/>
      <c r="Q89" s="53"/>
      <c r="R89" s="53"/>
      <c r="S89" s="53"/>
      <c r="T89" s="141"/>
      <c r="U89" s="53"/>
      <c r="V89" s="124" t="s">
        <v>3325</v>
      </c>
      <c r="W89" s="141"/>
      <c r="X89" s="53"/>
      <c r="Y89" s="53"/>
      <c r="Z89" s="124"/>
    </row>
    <row r="90" spans="1:26" ht="16.2" thickBot="1">
      <c r="A90" s="143" t="s">
        <v>1375</v>
      </c>
      <c r="B90" s="138" t="s">
        <v>2569</v>
      </c>
      <c r="C90" s="143" t="s">
        <v>1375</v>
      </c>
      <c r="D90" s="53"/>
      <c r="E90" s="53"/>
      <c r="F90" s="53"/>
      <c r="G90" s="53"/>
      <c r="H90" s="53"/>
      <c r="I90" s="53"/>
      <c r="J90" s="53"/>
      <c r="K90" s="53"/>
      <c r="L90" s="53"/>
      <c r="M90" s="141"/>
      <c r="N90" s="53"/>
      <c r="O90" s="53"/>
      <c r="P90" s="53"/>
      <c r="Q90" s="53"/>
      <c r="R90" s="53"/>
      <c r="S90" s="53"/>
      <c r="T90" s="141"/>
      <c r="U90" s="53"/>
      <c r="V90" s="124" t="s">
        <v>3326</v>
      </c>
      <c r="W90" s="141"/>
      <c r="X90" s="53"/>
      <c r="Y90" s="53"/>
      <c r="Z90" s="124"/>
    </row>
    <row r="91" spans="1:26" ht="16.2" thickBot="1">
      <c r="A91" s="143" t="s">
        <v>1376</v>
      </c>
      <c r="B91" s="138" t="s">
        <v>2570</v>
      </c>
      <c r="C91" s="143" t="s">
        <v>1376</v>
      </c>
      <c r="D91" s="53"/>
      <c r="E91" s="53"/>
      <c r="F91" s="53"/>
      <c r="G91" s="53"/>
      <c r="H91" s="53"/>
      <c r="I91" s="53"/>
      <c r="J91" s="53"/>
      <c r="K91" s="53"/>
      <c r="L91" s="53"/>
      <c r="M91" s="141"/>
      <c r="N91" s="53"/>
      <c r="O91" s="53"/>
      <c r="P91" s="53"/>
      <c r="Q91" s="53"/>
      <c r="R91" s="53"/>
      <c r="S91" s="53"/>
      <c r="T91" s="141"/>
      <c r="U91" s="53"/>
      <c r="V91" s="124" t="s">
        <v>3327</v>
      </c>
      <c r="W91" s="141"/>
      <c r="X91" s="53"/>
      <c r="Y91" s="53"/>
      <c r="Z91" s="124"/>
    </row>
    <row r="92" spans="1:26" ht="16.2" thickBot="1">
      <c r="A92" s="143" t="s">
        <v>1288</v>
      </c>
      <c r="B92" s="138" t="s">
        <v>2571</v>
      </c>
      <c r="C92" s="143" t="s">
        <v>1288</v>
      </c>
      <c r="D92" s="53"/>
      <c r="E92" s="53"/>
      <c r="F92" s="53"/>
      <c r="G92" s="53"/>
      <c r="H92" s="53"/>
      <c r="I92" s="53"/>
      <c r="J92" s="53"/>
      <c r="K92" s="53"/>
      <c r="L92" s="53"/>
      <c r="M92" s="141"/>
      <c r="N92" s="53"/>
      <c r="O92" s="53"/>
      <c r="P92" s="53"/>
      <c r="Q92" s="53"/>
      <c r="R92" s="53"/>
      <c r="S92" s="53"/>
      <c r="T92" s="141"/>
      <c r="U92" s="53"/>
      <c r="V92" s="124" t="s">
        <v>3328</v>
      </c>
      <c r="W92" s="141"/>
      <c r="X92" s="53"/>
      <c r="Y92" s="53"/>
      <c r="Z92" s="124"/>
    </row>
    <row r="93" spans="1:26" ht="16.2" thickBot="1">
      <c r="A93" s="143" t="s">
        <v>1286</v>
      </c>
      <c r="B93" s="138" t="s">
        <v>2572</v>
      </c>
      <c r="C93" s="143" t="s">
        <v>1286</v>
      </c>
      <c r="D93" s="53"/>
      <c r="E93" s="53"/>
      <c r="F93" s="53"/>
      <c r="G93" s="53"/>
      <c r="H93" s="53"/>
      <c r="I93" s="53"/>
      <c r="J93" s="53"/>
      <c r="K93" s="53"/>
      <c r="L93" s="53"/>
      <c r="M93" s="141"/>
      <c r="N93" s="53"/>
      <c r="O93" s="53"/>
      <c r="P93" s="53"/>
      <c r="Q93" s="53"/>
      <c r="R93" s="53"/>
      <c r="S93" s="53"/>
      <c r="T93" s="141"/>
      <c r="U93" s="53"/>
      <c r="V93" s="124" t="s">
        <v>3329</v>
      </c>
      <c r="W93" s="141"/>
      <c r="X93" s="53"/>
      <c r="Y93" s="53"/>
      <c r="Z93" s="124"/>
    </row>
    <row r="94" spans="1:26" ht="16.2" thickBot="1">
      <c r="A94" s="143" t="s">
        <v>1632</v>
      </c>
      <c r="B94" s="138" t="s">
        <v>2573</v>
      </c>
      <c r="C94" s="143" t="s">
        <v>1632</v>
      </c>
      <c r="D94" s="53"/>
      <c r="E94" s="53"/>
      <c r="F94" s="53"/>
      <c r="G94" s="53"/>
      <c r="H94" s="53"/>
      <c r="I94" s="53"/>
      <c r="J94" s="53"/>
      <c r="K94" s="53"/>
      <c r="L94" s="53"/>
      <c r="M94" s="141"/>
      <c r="N94" s="53"/>
      <c r="O94" s="53"/>
      <c r="P94" s="53"/>
      <c r="Q94" s="53"/>
      <c r="R94" s="53"/>
      <c r="S94" s="53"/>
      <c r="T94" s="141"/>
      <c r="U94" s="53"/>
      <c r="V94" s="124" t="s">
        <v>3330</v>
      </c>
      <c r="W94" s="141"/>
      <c r="X94" s="53"/>
      <c r="Y94" s="53"/>
      <c r="Z94" s="124"/>
    </row>
    <row r="95" spans="1:26" ht="16.2" thickBot="1">
      <c r="A95" s="155" t="s">
        <v>1635</v>
      </c>
      <c r="B95" s="138" t="s">
        <v>2574</v>
      </c>
      <c r="C95" s="155" t="s">
        <v>1635</v>
      </c>
      <c r="D95" s="53"/>
      <c r="E95" s="53"/>
      <c r="F95" s="53"/>
      <c r="G95" s="53"/>
      <c r="H95" s="53"/>
      <c r="I95" s="53"/>
      <c r="J95" s="53"/>
      <c r="K95" s="53"/>
      <c r="L95" s="53"/>
      <c r="M95" s="141"/>
      <c r="N95" s="53"/>
      <c r="O95" s="53"/>
      <c r="P95" s="53"/>
      <c r="Q95" s="53"/>
      <c r="R95" s="53"/>
      <c r="S95" s="53"/>
      <c r="T95" s="141"/>
      <c r="U95" s="53"/>
      <c r="V95" s="124" t="s">
        <v>3331</v>
      </c>
      <c r="W95" s="141"/>
      <c r="X95" s="53"/>
      <c r="Y95" s="53"/>
      <c r="Z95" s="124"/>
    </row>
    <row r="96" spans="1:26" ht="16.2" thickBot="1">
      <c r="A96" s="143" t="s">
        <v>666</v>
      </c>
      <c r="B96" s="138" t="s">
        <v>2575</v>
      </c>
      <c r="C96" s="143" t="s">
        <v>666</v>
      </c>
      <c r="D96" s="53"/>
      <c r="E96" s="53"/>
      <c r="F96" s="53"/>
      <c r="G96" s="53"/>
      <c r="H96" s="53"/>
      <c r="I96" s="53"/>
      <c r="J96" s="53"/>
      <c r="K96" s="53"/>
      <c r="L96" s="53"/>
      <c r="M96" s="141"/>
      <c r="N96" s="53"/>
      <c r="O96" s="53"/>
      <c r="P96" s="53"/>
      <c r="Q96" s="53"/>
      <c r="R96" s="53"/>
      <c r="S96" s="53"/>
      <c r="T96" s="141"/>
      <c r="U96" s="53"/>
      <c r="V96" s="124" t="s">
        <v>3332</v>
      </c>
      <c r="W96" s="141"/>
      <c r="X96" s="53"/>
      <c r="Y96" s="53"/>
      <c r="Z96" s="124"/>
    </row>
    <row r="97" spans="1:26" ht="16.2" thickBot="1">
      <c r="A97" s="143" t="s">
        <v>672</v>
      </c>
      <c r="B97" s="138" t="s">
        <v>2576</v>
      </c>
      <c r="C97" s="143" t="s">
        <v>672</v>
      </c>
      <c r="D97" s="53"/>
      <c r="E97" s="53"/>
      <c r="F97" s="53"/>
      <c r="G97" s="53"/>
      <c r="H97" s="53"/>
      <c r="I97" s="53"/>
      <c r="J97" s="53"/>
      <c r="K97" s="53"/>
      <c r="L97" s="53"/>
      <c r="M97" s="141"/>
      <c r="N97" s="53"/>
      <c r="O97" s="53"/>
      <c r="P97" s="53"/>
      <c r="Q97" s="53"/>
      <c r="R97" s="53"/>
      <c r="S97" s="53"/>
      <c r="T97" s="141"/>
      <c r="U97" s="53"/>
      <c r="V97" s="124" t="s">
        <v>3333</v>
      </c>
      <c r="W97" s="141"/>
      <c r="X97" s="53"/>
      <c r="Y97" s="53"/>
      <c r="Z97" s="124"/>
    </row>
    <row r="98" spans="1:26" ht="16.2" thickBot="1">
      <c r="A98" s="143" t="s">
        <v>1636</v>
      </c>
      <c r="B98" s="138" t="s">
        <v>2577</v>
      </c>
      <c r="C98" s="143" t="s">
        <v>1636</v>
      </c>
      <c r="D98" s="53"/>
      <c r="E98" s="53"/>
      <c r="F98" s="53"/>
      <c r="G98" s="53"/>
      <c r="H98" s="53"/>
      <c r="I98" s="53"/>
      <c r="J98" s="53"/>
      <c r="K98" s="53"/>
      <c r="L98" s="53"/>
      <c r="M98" s="141"/>
      <c r="N98" s="53"/>
      <c r="O98" s="53"/>
      <c r="P98" s="53"/>
      <c r="Q98" s="53"/>
      <c r="R98" s="53"/>
      <c r="S98" s="53"/>
      <c r="T98" s="141"/>
      <c r="U98" s="53"/>
      <c r="V98" s="124" t="s">
        <v>3334</v>
      </c>
      <c r="W98" s="141"/>
      <c r="X98" s="53"/>
      <c r="Y98" s="53"/>
      <c r="Z98" s="124"/>
    </row>
    <row r="99" spans="1:26" ht="16.2" thickBot="1">
      <c r="A99" s="143" t="s">
        <v>652</v>
      </c>
      <c r="B99" s="138" t="s">
        <v>2578</v>
      </c>
      <c r="C99" s="143" t="s">
        <v>652</v>
      </c>
      <c r="D99" s="53"/>
      <c r="E99" s="53"/>
      <c r="F99" s="53"/>
      <c r="G99" s="53"/>
      <c r="H99" s="53"/>
      <c r="I99" s="53"/>
      <c r="J99" s="53"/>
      <c r="K99" s="53"/>
      <c r="L99" s="53"/>
      <c r="M99" s="141"/>
      <c r="N99" s="53"/>
      <c r="O99" s="53"/>
      <c r="P99" s="53"/>
      <c r="Q99" s="53"/>
      <c r="R99" s="53"/>
      <c r="S99" s="53"/>
      <c r="T99" s="141"/>
      <c r="U99" s="53"/>
      <c r="V99" s="124" t="s">
        <v>3335</v>
      </c>
      <c r="W99" s="141"/>
      <c r="X99" s="53"/>
      <c r="Y99" s="53"/>
      <c r="Z99" s="124"/>
    </row>
    <row r="100" spans="1:26" ht="16.2" thickBot="1">
      <c r="A100" s="143" t="s">
        <v>1637</v>
      </c>
      <c r="B100" s="138" t="s">
        <v>2579</v>
      </c>
      <c r="C100" s="143" t="s">
        <v>1637</v>
      </c>
      <c r="D100" s="53"/>
      <c r="E100" s="53"/>
      <c r="F100" s="53"/>
      <c r="G100" s="53"/>
      <c r="H100" s="53"/>
      <c r="I100" s="53"/>
      <c r="J100" s="53"/>
      <c r="K100" s="53"/>
      <c r="L100" s="53"/>
      <c r="M100" s="141"/>
      <c r="N100" s="53"/>
      <c r="O100" s="53"/>
      <c r="P100" s="53"/>
      <c r="Q100" s="53"/>
      <c r="R100" s="53"/>
      <c r="S100" s="53"/>
      <c r="T100" s="141"/>
      <c r="U100" s="53"/>
      <c r="V100" s="124" t="s">
        <v>3336</v>
      </c>
      <c r="W100" s="141"/>
      <c r="X100" s="53"/>
      <c r="Y100" s="53"/>
      <c r="Z100" s="124"/>
    </row>
    <row r="101" spans="1:26" ht="16.2" thickBot="1">
      <c r="A101" s="143" t="s">
        <v>718</v>
      </c>
      <c r="B101" s="138" t="s">
        <v>2580</v>
      </c>
      <c r="C101" s="143" t="s">
        <v>718</v>
      </c>
      <c r="D101" s="53"/>
      <c r="E101" s="53"/>
      <c r="F101" s="53"/>
      <c r="G101" s="53"/>
      <c r="H101" s="53"/>
      <c r="I101" s="53"/>
      <c r="J101" s="53"/>
      <c r="K101" s="53"/>
      <c r="L101" s="53"/>
      <c r="M101" s="141"/>
      <c r="N101" s="53"/>
      <c r="O101" s="53"/>
      <c r="P101" s="53"/>
      <c r="Q101" s="53"/>
      <c r="R101" s="53"/>
      <c r="S101" s="53"/>
      <c r="T101" s="141"/>
      <c r="U101" s="53"/>
      <c r="V101" s="124" t="s">
        <v>3337</v>
      </c>
      <c r="W101" s="141"/>
      <c r="X101" s="53"/>
      <c r="Y101" s="53"/>
      <c r="Z101" s="124"/>
    </row>
    <row r="102" spans="1:26" ht="16.2" thickBot="1">
      <c r="A102" s="147" t="s">
        <v>1639</v>
      </c>
      <c r="B102" s="138" t="s">
        <v>2581</v>
      </c>
      <c r="C102" s="147" t="s">
        <v>1639</v>
      </c>
      <c r="D102" s="78"/>
      <c r="E102" s="78"/>
      <c r="F102" s="78"/>
      <c r="G102" s="78"/>
      <c r="H102" s="78"/>
      <c r="I102" s="78"/>
      <c r="J102" s="78"/>
      <c r="K102" s="78"/>
      <c r="L102" s="78"/>
      <c r="M102" s="150"/>
      <c r="N102" s="78"/>
      <c r="O102" s="78"/>
      <c r="P102" s="78"/>
      <c r="Q102" s="78"/>
      <c r="R102" s="78"/>
      <c r="S102" s="78"/>
      <c r="T102" s="150"/>
      <c r="U102" s="78"/>
      <c r="V102" s="124" t="s">
        <v>3338</v>
      </c>
      <c r="W102" s="150"/>
      <c r="X102" s="78"/>
      <c r="Y102" s="78"/>
      <c r="Z102" s="124"/>
    </row>
    <row r="103" spans="1:26" ht="16.2" thickBot="1">
      <c r="A103" s="143" t="s">
        <v>646</v>
      </c>
      <c r="B103" s="138" t="s">
        <v>2582</v>
      </c>
      <c r="C103" s="143" t="s">
        <v>646</v>
      </c>
      <c r="D103" s="53"/>
      <c r="E103" s="53"/>
      <c r="F103" s="53"/>
      <c r="G103" s="53"/>
      <c r="H103" s="53"/>
      <c r="I103" s="53"/>
      <c r="J103" s="53"/>
      <c r="K103" s="53"/>
      <c r="L103" s="53"/>
      <c r="M103" s="121"/>
      <c r="N103" s="53"/>
      <c r="O103" s="53"/>
      <c r="P103" s="53"/>
      <c r="Q103" s="53"/>
      <c r="R103" s="53"/>
      <c r="S103" s="53"/>
      <c r="T103" s="121"/>
      <c r="U103" s="53"/>
      <c r="V103" s="124" t="s">
        <v>3339</v>
      </c>
      <c r="W103" s="121"/>
      <c r="X103" s="53"/>
      <c r="Y103" s="53"/>
      <c r="Z103" s="124"/>
    </row>
    <row r="104" spans="1:26" ht="16.2" thickBot="1">
      <c r="A104" s="143" t="s">
        <v>1287</v>
      </c>
      <c r="B104" s="138" t="s">
        <v>2583</v>
      </c>
      <c r="C104" s="143" t="s">
        <v>1287</v>
      </c>
      <c r="D104" s="53"/>
      <c r="E104" s="53"/>
      <c r="F104" s="53"/>
      <c r="G104" s="53"/>
      <c r="H104" s="53"/>
      <c r="I104" s="53"/>
      <c r="J104" s="53"/>
      <c r="K104" s="53"/>
      <c r="L104" s="53"/>
      <c r="M104" s="141"/>
      <c r="N104" s="53"/>
      <c r="O104" s="53"/>
      <c r="P104" s="53"/>
      <c r="Q104" s="53"/>
      <c r="R104" s="53"/>
      <c r="S104" s="53"/>
      <c r="T104" s="141"/>
      <c r="U104" s="53"/>
      <c r="V104" s="124" t="s">
        <v>3340</v>
      </c>
      <c r="W104" s="141"/>
      <c r="X104" s="53"/>
      <c r="Y104" s="53"/>
      <c r="Z104" s="124"/>
    </row>
    <row r="105" spans="1:26" s="77" customFormat="1" ht="16.2" thickBot="1">
      <c r="A105" s="77" t="s">
        <v>1681</v>
      </c>
      <c r="B105" s="138" t="s">
        <v>2584</v>
      </c>
      <c r="C105" s="77" t="s">
        <v>1681</v>
      </c>
      <c r="V105" s="124" t="s">
        <v>3341</v>
      </c>
    </row>
    <row r="106" spans="1:26" ht="16.2" thickBot="1">
      <c r="A106" s="170" t="s">
        <v>1718</v>
      </c>
      <c r="B106" s="138" t="s">
        <v>2585</v>
      </c>
      <c r="C106" s="170" t="s">
        <v>1718</v>
      </c>
      <c r="V106" s="124" t="s">
        <v>3342</v>
      </c>
    </row>
    <row r="107" spans="1:26" ht="16.2" thickBot="1">
      <c r="A107" s="177" t="s">
        <v>1857</v>
      </c>
      <c r="B107" s="138" t="s">
        <v>2586</v>
      </c>
      <c r="C107" s="413" t="s">
        <v>1857</v>
      </c>
      <c r="V107" s="124" t="s">
        <v>3343</v>
      </c>
    </row>
    <row r="108" spans="1:26" ht="16.2" thickBot="1">
      <c r="A108" s="177" t="s">
        <v>1864</v>
      </c>
      <c r="B108" s="138" t="s">
        <v>2587</v>
      </c>
      <c r="C108" s="413" t="s">
        <v>1864</v>
      </c>
      <c r="V108" s="124" t="s">
        <v>3344</v>
      </c>
    </row>
    <row r="109" spans="1:26" ht="16.2" thickBot="1">
      <c r="A109" s="179" t="s">
        <v>1917</v>
      </c>
      <c r="B109" s="138" t="s">
        <v>2588</v>
      </c>
      <c r="C109" s="413" t="s">
        <v>1917</v>
      </c>
      <c r="V109" s="124" t="s">
        <v>3345</v>
      </c>
    </row>
    <row r="110" spans="1:26" ht="16.2" thickBot="1">
      <c r="A110" s="180" t="s">
        <v>1921</v>
      </c>
      <c r="B110" s="138" t="s">
        <v>2479</v>
      </c>
      <c r="C110" t="s">
        <v>1921</v>
      </c>
      <c r="V110" s="124" t="s">
        <v>3346</v>
      </c>
    </row>
    <row r="111" spans="1:26" ht="16.2" thickBot="1">
      <c r="A111" s="180" t="s">
        <v>1923</v>
      </c>
      <c r="B111" s="138" t="s">
        <v>2589</v>
      </c>
      <c r="C111" s="413" t="s">
        <v>1923</v>
      </c>
      <c r="V111" s="124" t="s">
        <v>3347</v>
      </c>
    </row>
    <row r="112" spans="1:26" ht="16.2" thickBot="1">
      <c r="A112" s="170" t="s">
        <v>2148</v>
      </c>
      <c r="B112" s="138" t="s">
        <v>2590</v>
      </c>
      <c r="C112" s="170" t="s">
        <v>2148</v>
      </c>
      <c r="V112" s="124" t="s">
        <v>3348</v>
      </c>
    </row>
    <row r="113" spans="1:22" ht="16.2" thickBot="1">
      <c r="A113" s="182" t="s">
        <v>2149</v>
      </c>
      <c r="B113" s="138" t="s">
        <v>2591</v>
      </c>
      <c r="C113" s="413" t="s">
        <v>2149</v>
      </c>
      <c r="V113" s="124" t="s">
        <v>3349</v>
      </c>
    </row>
    <row r="114" spans="1:22" ht="16.2" thickBot="1">
      <c r="A114" s="182" t="s">
        <v>2152</v>
      </c>
      <c r="B114" s="138" t="s">
        <v>2592</v>
      </c>
      <c r="C114" s="413" t="s">
        <v>2152</v>
      </c>
      <c r="V114" s="124" t="s">
        <v>3350</v>
      </c>
    </row>
    <row r="115" spans="1:22" ht="16.2" thickBot="1">
      <c r="A115" s="182" t="s">
        <v>2150</v>
      </c>
      <c r="B115" s="138" t="s">
        <v>2593</v>
      </c>
      <c r="C115" s="413" t="s">
        <v>2150</v>
      </c>
      <c r="V115" s="124" t="s">
        <v>3351</v>
      </c>
    </row>
    <row r="116" spans="1:22" ht="16.2" thickBot="1">
      <c r="A116" s="182" t="s">
        <v>2151</v>
      </c>
      <c r="B116" s="138" t="s">
        <v>2594</v>
      </c>
      <c r="C116" s="413" t="s">
        <v>2151</v>
      </c>
      <c r="V116" s="124" t="s">
        <v>3352</v>
      </c>
    </row>
    <row r="117" spans="1:22" ht="16.2" thickBot="1">
      <c r="A117" s="182" t="s">
        <v>2153</v>
      </c>
      <c r="B117" s="138" t="s">
        <v>2595</v>
      </c>
      <c r="C117" s="413" t="s">
        <v>2153</v>
      </c>
      <c r="V117" s="124" t="s">
        <v>3353</v>
      </c>
    </row>
    <row r="118" spans="1:22" ht="16.2" thickBot="1">
      <c r="A118" t="s">
        <v>2156</v>
      </c>
      <c r="B118" s="138" t="s">
        <v>2596</v>
      </c>
      <c r="C118" t="s">
        <v>2156</v>
      </c>
      <c r="V118" s="124" t="s">
        <v>3354</v>
      </c>
    </row>
    <row r="119" spans="1:22" ht="16.2" thickBot="1">
      <c r="A119" t="s">
        <v>2157</v>
      </c>
      <c r="B119" s="138" t="s">
        <v>2597</v>
      </c>
      <c r="C119" t="s">
        <v>2157</v>
      </c>
      <c r="V119" s="124" t="s">
        <v>3355</v>
      </c>
    </row>
    <row r="120" spans="1:22" ht="16.2" thickBot="1">
      <c r="A120" t="s">
        <v>2158</v>
      </c>
      <c r="B120" s="138" t="s">
        <v>2598</v>
      </c>
      <c r="C120" t="s">
        <v>2158</v>
      </c>
      <c r="V120" s="124" t="s">
        <v>3356</v>
      </c>
    </row>
    <row r="121" spans="1:22" ht="16.2" thickBot="1">
      <c r="A121" t="s">
        <v>2159</v>
      </c>
      <c r="B121" s="138" t="s">
        <v>2599</v>
      </c>
      <c r="C121" t="s">
        <v>2159</v>
      </c>
      <c r="V121" s="124" t="s">
        <v>3357</v>
      </c>
    </row>
    <row r="122" spans="1:22" ht="16.2" thickBot="1">
      <c r="A122" t="s">
        <v>2160</v>
      </c>
      <c r="B122" s="138" t="s">
        <v>2600</v>
      </c>
      <c r="C122" t="s">
        <v>2160</v>
      </c>
      <c r="V122" s="124" t="s">
        <v>3358</v>
      </c>
    </row>
    <row r="123" spans="1:22" ht="16.2" thickBot="1">
      <c r="A123" t="s">
        <v>2161</v>
      </c>
      <c r="B123" s="138" t="s">
        <v>2601</v>
      </c>
      <c r="C123" t="s">
        <v>2161</v>
      </c>
      <c r="V123" s="124" t="s">
        <v>3359</v>
      </c>
    </row>
    <row r="124" spans="1:22" ht="16.2" thickBot="1">
      <c r="A124" t="s">
        <v>2162</v>
      </c>
      <c r="B124" s="138" t="s">
        <v>2163</v>
      </c>
      <c r="C124" s="224" t="s">
        <v>2164</v>
      </c>
      <c r="V124" s="124" t="s">
        <v>1</v>
      </c>
    </row>
    <row r="125" spans="1:22" s="413" customFormat="1" ht="16.2" thickBot="1">
      <c r="A125" t="s">
        <v>2465</v>
      </c>
      <c r="B125" s="138" t="s">
        <v>2163</v>
      </c>
      <c r="C125" s="224" t="s">
        <v>2164</v>
      </c>
      <c r="V125" s="124" t="s">
        <v>1</v>
      </c>
    </row>
    <row r="126" spans="1:22" ht="16.2" thickBot="1">
      <c r="A126" s="46" t="s">
        <v>2165</v>
      </c>
      <c r="B126" s="138" t="s">
        <v>2602</v>
      </c>
      <c r="C126" s="413" t="s">
        <v>2165</v>
      </c>
      <c r="V126" s="124" t="s">
        <v>3360</v>
      </c>
    </row>
    <row r="127" spans="1:22" ht="16.2" thickBot="1">
      <c r="A127" s="46" t="s">
        <v>2196</v>
      </c>
      <c r="B127" s="138" t="s">
        <v>2603</v>
      </c>
      <c r="C127" s="413" t="s">
        <v>2196</v>
      </c>
      <c r="V127" s="124" t="s">
        <v>3361</v>
      </c>
    </row>
    <row r="128" spans="1:22" ht="16.2" thickBot="1">
      <c r="A128" s="223" t="s">
        <v>2199</v>
      </c>
      <c r="B128" s="138" t="s">
        <v>2604</v>
      </c>
      <c r="C128" s="413" t="s">
        <v>2199</v>
      </c>
      <c r="V128" s="124" t="s">
        <v>3362</v>
      </c>
    </row>
    <row r="129" spans="1:29" ht="16.2" thickBot="1">
      <c r="A129" s="223" t="s">
        <v>2202</v>
      </c>
      <c r="B129" s="138" t="s">
        <v>2605</v>
      </c>
      <c r="C129" s="413" t="s">
        <v>2202</v>
      </c>
      <c r="V129" s="124" t="s">
        <v>3363</v>
      </c>
    </row>
    <row r="130" spans="1:29" ht="16.2" thickBot="1">
      <c r="A130" s="235" t="s">
        <v>2204</v>
      </c>
      <c r="B130" s="138" t="s">
        <v>2606</v>
      </c>
      <c r="C130" s="413" t="s">
        <v>2204</v>
      </c>
      <c r="V130" s="124" t="s">
        <v>3364</v>
      </c>
    </row>
    <row r="131" spans="1:29" ht="16.2" thickBot="1">
      <c r="A131" s="235" t="s">
        <v>2205</v>
      </c>
      <c r="B131" s="138" t="s">
        <v>2607</v>
      </c>
      <c r="C131" s="413" t="s">
        <v>2205</v>
      </c>
      <c r="V131" s="124" t="s">
        <v>3365</v>
      </c>
    </row>
    <row r="132" spans="1:29" ht="16.2" thickBot="1">
      <c r="A132" s="410" t="s">
        <v>2297</v>
      </c>
      <c r="B132" s="138" t="s">
        <v>2608</v>
      </c>
      <c r="C132" s="413" t="s">
        <v>2297</v>
      </c>
      <c r="V132" s="124" t="s">
        <v>3366</v>
      </c>
    </row>
    <row r="133" spans="1:29" s="413" customFormat="1">
      <c r="A133" s="413" t="s">
        <v>3422</v>
      </c>
      <c r="B133" s="473" t="s">
        <v>3427</v>
      </c>
      <c r="C133" s="413" t="s">
        <v>3422</v>
      </c>
      <c r="V133" s="413" t="s">
        <v>3428</v>
      </c>
    </row>
    <row r="134" spans="1:29" s="413" customFormat="1">
      <c r="A134" s="413" t="s">
        <v>3438</v>
      </c>
      <c r="B134" s="473" t="s">
        <v>3439</v>
      </c>
      <c r="C134" s="413" t="s">
        <v>3438</v>
      </c>
      <c r="V134" s="413" t="s">
        <v>3440</v>
      </c>
    </row>
    <row r="135" spans="1:29" s="413" customFormat="1">
      <c r="A135" s="413" t="s">
        <v>3444</v>
      </c>
      <c r="B135" s="473" t="s">
        <v>3445</v>
      </c>
      <c r="C135" s="413" t="s">
        <v>3444</v>
      </c>
      <c r="V135" s="413" t="s">
        <v>3446</v>
      </c>
    </row>
    <row r="136" spans="1:29" s="413" customFormat="1">
      <c r="A136" s="413" t="s">
        <v>3462</v>
      </c>
      <c r="B136" s="473" t="s">
        <v>3465</v>
      </c>
      <c r="C136" s="413" t="s">
        <v>3462</v>
      </c>
      <c r="V136" s="413" t="s">
        <v>3466</v>
      </c>
    </row>
    <row r="137" spans="1:29" s="413" customFormat="1">
      <c r="A137" s="413" t="s">
        <v>3447</v>
      </c>
      <c r="B137" s="473" t="s">
        <v>3448</v>
      </c>
      <c r="C137" s="413" t="s">
        <v>3447</v>
      </c>
      <c r="V137" s="413" t="s">
        <v>3449</v>
      </c>
    </row>
    <row r="138" spans="1:29" s="413" customFormat="1">
      <c r="A138" s="413" t="s">
        <v>3473</v>
      </c>
      <c r="B138" s="473" t="s">
        <v>3474</v>
      </c>
      <c r="C138" s="413" t="s">
        <v>3473</v>
      </c>
      <c r="V138" s="413" t="s">
        <v>3475</v>
      </c>
    </row>
    <row r="139" spans="1:29" s="413" customFormat="1">
      <c r="A139" s="413" t="s">
        <v>3476</v>
      </c>
      <c r="B139" s="413" t="s">
        <v>3477</v>
      </c>
      <c r="C139" s="413" t="s">
        <v>3476</v>
      </c>
      <c r="V139" s="413" t="s">
        <v>3478</v>
      </c>
    </row>
    <row r="140" spans="1:29" s="413" customFormat="1">
      <c r="A140" s="413" t="s">
        <v>3479</v>
      </c>
      <c r="B140" s="413" t="s">
        <v>3480</v>
      </c>
      <c r="C140" s="413" t="s">
        <v>3479</v>
      </c>
      <c r="V140" s="413" t="s">
        <v>3481</v>
      </c>
    </row>
    <row r="141" spans="1:29" s="413" customFormat="1">
      <c r="A141" s="413" t="s">
        <v>3482</v>
      </c>
      <c r="B141" s="413" t="s">
        <v>3483</v>
      </c>
      <c r="C141" s="413" t="s">
        <v>3482</v>
      </c>
      <c r="V141" s="413" t="s">
        <v>3484</v>
      </c>
    </row>
    <row r="142" spans="1:29" customFormat="1">
      <c r="A142" t="s">
        <v>3779</v>
      </c>
      <c r="B142" t="s">
        <v>3780</v>
      </c>
      <c r="C142" t="s">
        <v>3779</v>
      </c>
      <c r="V142" t="s">
        <v>3781</v>
      </c>
      <c r="AC142" t="s">
        <v>3781</v>
      </c>
    </row>
    <row r="143" spans="1:29" customFormat="1">
      <c r="A143" t="s">
        <v>3802</v>
      </c>
      <c r="B143" t="s">
        <v>3803</v>
      </c>
      <c r="C143" t="s">
        <v>3802</v>
      </c>
      <c r="V143" t="s">
        <v>3804</v>
      </c>
      <c r="AB143" t="s">
        <v>3804</v>
      </c>
    </row>
    <row r="144" spans="1:29" customFormat="1">
      <c r="A144" t="s">
        <v>3831</v>
      </c>
      <c r="B144" t="s">
        <v>3832</v>
      </c>
      <c r="C144" t="s">
        <v>3831</v>
      </c>
      <c r="V144" t="s">
        <v>3833</v>
      </c>
      <c r="AB144" t="s">
        <v>3833</v>
      </c>
    </row>
    <row r="145" spans="1:28" customFormat="1">
      <c r="A145" t="s">
        <v>3889</v>
      </c>
      <c r="B145" t="s">
        <v>3890</v>
      </c>
      <c r="C145" t="s">
        <v>3889</v>
      </c>
      <c r="V145" t="s">
        <v>3891</v>
      </c>
      <c r="AB145" t="s">
        <v>3891</v>
      </c>
    </row>
    <row r="146" spans="1:28" customFormat="1">
      <c r="A146" t="s">
        <v>3849</v>
      </c>
      <c r="B146" t="s">
        <v>3892</v>
      </c>
      <c r="C146" t="s">
        <v>3849</v>
      </c>
      <c r="V146" t="s">
        <v>3893</v>
      </c>
      <c r="AB146" t="s">
        <v>3893</v>
      </c>
    </row>
    <row r="147" spans="1:28" ht="16.2" thickBot="1">
      <c r="A147" s="143" t="s">
        <v>1532</v>
      </c>
      <c r="B147" s="156">
        <v>1</v>
      </c>
      <c r="C147" s="121" t="s">
        <v>1533</v>
      </c>
      <c r="D147" s="53"/>
      <c r="E147" s="156">
        <v>1</v>
      </c>
      <c r="F147" s="154"/>
      <c r="G147" s="156">
        <v>1</v>
      </c>
      <c r="H147" s="53"/>
      <c r="I147" s="53"/>
      <c r="J147" s="53"/>
      <c r="K147" s="53"/>
      <c r="L147" s="53"/>
      <c r="M147" s="141"/>
      <c r="N147" s="53"/>
      <c r="O147" s="53"/>
      <c r="P147" s="53"/>
      <c r="Q147" s="53"/>
      <c r="R147" s="53"/>
      <c r="S147" s="53"/>
      <c r="T147" s="141"/>
      <c r="U147" s="53"/>
      <c r="V147" s="121" t="s">
        <v>1533</v>
      </c>
      <c r="W147" s="141"/>
      <c r="X147" s="53"/>
      <c r="Y147" s="53"/>
      <c r="Z147" s="124"/>
    </row>
    <row r="148" spans="1:28" ht="16.2" thickBot="1">
      <c r="A148" s="143" t="s">
        <v>1532</v>
      </c>
      <c r="B148" s="156">
        <v>2</v>
      </c>
      <c r="C148" s="121" t="s">
        <v>1534</v>
      </c>
      <c r="D148" s="53"/>
      <c r="E148" s="156">
        <v>1</v>
      </c>
      <c r="F148" s="154"/>
      <c r="G148" s="156">
        <v>2</v>
      </c>
      <c r="H148" s="53"/>
      <c r="I148" s="53"/>
      <c r="J148" s="53"/>
      <c r="K148" s="53"/>
      <c r="L148" s="53"/>
      <c r="M148" s="141"/>
      <c r="N148" s="53"/>
      <c r="O148" s="53"/>
      <c r="P148" s="53"/>
      <c r="Q148" s="53"/>
      <c r="R148" s="53"/>
      <c r="S148" s="53"/>
      <c r="T148" s="141"/>
      <c r="U148" s="53"/>
      <c r="V148" s="121" t="s">
        <v>1534</v>
      </c>
      <c r="W148" s="141"/>
      <c r="X148" s="53"/>
      <c r="Y148" s="53"/>
      <c r="Z148" s="124"/>
    </row>
    <row r="149" spans="1:28" ht="16.2" thickBot="1">
      <c r="A149" s="143" t="s">
        <v>1532</v>
      </c>
      <c r="B149" s="156">
        <v>3</v>
      </c>
      <c r="C149" s="121" t="s">
        <v>1535</v>
      </c>
      <c r="D149" s="53"/>
      <c r="E149" s="156">
        <v>1</v>
      </c>
      <c r="F149" s="154"/>
      <c r="G149" s="156">
        <v>3</v>
      </c>
      <c r="H149" s="53"/>
      <c r="I149" s="53"/>
      <c r="J149" s="53"/>
      <c r="K149" s="53"/>
      <c r="L149" s="53"/>
      <c r="M149" s="141"/>
      <c r="N149" s="53"/>
      <c r="O149" s="53"/>
      <c r="P149" s="53"/>
      <c r="Q149" s="53"/>
      <c r="R149" s="53"/>
      <c r="S149" s="53"/>
      <c r="T149" s="141"/>
      <c r="U149" s="53"/>
      <c r="V149" s="121" t="s">
        <v>1535</v>
      </c>
      <c r="W149" s="141"/>
      <c r="X149" s="53"/>
      <c r="Y149" s="53"/>
      <c r="Z149" s="124"/>
    </row>
    <row r="150" spans="1:28" ht="16.2" thickBot="1">
      <c r="A150" s="143" t="s">
        <v>1532</v>
      </c>
      <c r="B150" s="156">
        <v>4</v>
      </c>
      <c r="C150" s="121" t="s">
        <v>1536</v>
      </c>
      <c r="D150" s="53"/>
      <c r="E150" s="156">
        <v>1</v>
      </c>
      <c r="F150" s="154"/>
      <c r="G150" s="156">
        <v>4</v>
      </c>
      <c r="H150" s="53"/>
      <c r="I150" s="53"/>
      <c r="J150" s="53"/>
      <c r="K150" s="53"/>
      <c r="L150" s="53"/>
      <c r="M150" s="141"/>
      <c r="N150" s="53"/>
      <c r="O150" s="53"/>
      <c r="P150" s="53"/>
      <c r="Q150" s="53"/>
      <c r="R150" s="53"/>
      <c r="S150" s="53"/>
      <c r="T150" s="141"/>
      <c r="U150" s="53"/>
      <c r="V150" s="121" t="s">
        <v>1536</v>
      </c>
      <c r="W150" s="141"/>
      <c r="X150" s="53"/>
      <c r="Y150" s="53"/>
      <c r="Z150" s="124"/>
    </row>
    <row r="151" spans="1:28" ht="16.2" thickBot="1">
      <c r="A151" s="143" t="s">
        <v>1532</v>
      </c>
      <c r="B151" s="156">
        <v>5</v>
      </c>
      <c r="C151" s="121" t="s">
        <v>1537</v>
      </c>
      <c r="D151" s="53"/>
      <c r="E151" s="156">
        <v>1</v>
      </c>
      <c r="F151" s="154"/>
      <c r="G151" s="156">
        <v>5</v>
      </c>
      <c r="H151" s="53"/>
      <c r="I151" s="53"/>
      <c r="J151" s="53"/>
      <c r="K151" s="53"/>
      <c r="L151" s="53"/>
      <c r="M151" s="141"/>
      <c r="N151" s="53"/>
      <c r="O151" s="53"/>
      <c r="P151" s="53"/>
      <c r="Q151" s="53"/>
      <c r="R151" s="53"/>
      <c r="S151" s="53"/>
      <c r="T151" s="141"/>
      <c r="U151" s="53"/>
      <c r="V151" s="121" t="s">
        <v>1537</v>
      </c>
      <c r="W151" s="141"/>
      <c r="X151" s="53"/>
      <c r="Y151" s="53"/>
      <c r="Z151" s="124"/>
    </row>
    <row r="152" spans="1:28" ht="16.2" thickBot="1">
      <c r="A152" s="143" t="s">
        <v>1532</v>
      </c>
      <c r="B152" s="156">
        <v>6</v>
      </c>
      <c r="C152" s="121" t="s">
        <v>1538</v>
      </c>
      <c r="D152" s="53"/>
      <c r="E152" s="156">
        <v>1</v>
      </c>
      <c r="F152" s="154"/>
      <c r="G152" s="156">
        <v>6</v>
      </c>
      <c r="H152" s="53"/>
      <c r="I152" s="53"/>
      <c r="J152" s="53"/>
      <c r="K152" s="53"/>
      <c r="L152" s="53"/>
      <c r="M152" s="141"/>
      <c r="N152" s="53"/>
      <c r="O152" s="53"/>
      <c r="P152" s="53"/>
      <c r="Q152" s="53"/>
      <c r="R152" s="53"/>
      <c r="S152" s="53"/>
      <c r="T152" s="141"/>
      <c r="U152" s="53"/>
      <c r="V152" s="121" t="s">
        <v>1538</v>
      </c>
      <c r="W152" s="141"/>
      <c r="X152" s="53"/>
      <c r="Y152" s="53"/>
      <c r="Z152" s="124"/>
    </row>
    <row r="153" spans="1:28" ht="16.2" thickBot="1">
      <c r="A153" s="143" t="s">
        <v>1532</v>
      </c>
      <c r="B153" s="156">
        <v>7</v>
      </c>
      <c r="C153" s="121" t="s">
        <v>1539</v>
      </c>
      <c r="D153" s="53"/>
      <c r="E153" s="156">
        <v>1</v>
      </c>
      <c r="F153" s="154"/>
      <c r="G153" s="156">
        <v>7</v>
      </c>
      <c r="H153" s="53"/>
      <c r="I153" s="53"/>
      <c r="J153" s="53"/>
      <c r="K153" s="53"/>
      <c r="L153" s="53"/>
      <c r="M153" s="141"/>
      <c r="N153" s="53"/>
      <c r="O153" s="53"/>
      <c r="P153" s="53"/>
      <c r="Q153" s="53"/>
      <c r="R153" s="53"/>
      <c r="S153" s="53"/>
      <c r="T153" s="141"/>
      <c r="U153" s="53"/>
      <c r="V153" s="121" t="s">
        <v>1539</v>
      </c>
      <c r="W153" s="141"/>
      <c r="X153" s="53"/>
      <c r="Y153" s="53"/>
      <c r="Z153" s="124"/>
    </row>
    <row r="154" spans="1:28" ht="16.2" thickBot="1">
      <c r="A154" s="143" t="s">
        <v>1532</v>
      </c>
      <c r="B154" s="156">
        <v>8</v>
      </c>
      <c r="C154" s="121" t="s">
        <v>1540</v>
      </c>
      <c r="D154" s="53"/>
      <c r="E154" s="164">
        <v>1</v>
      </c>
      <c r="F154" s="154"/>
      <c r="G154" s="156">
        <v>8</v>
      </c>
      <c r="H154" s="53"/>
      <c r="I154" s="53"/>
      <c r="J154" s="53"/>
      <c r="K154" s="53"/>
      <c r="L154" s="53"/>
      <c r="M154" s="141"/>
      <c r="N154" s="53"/>
      <c r="O154" s="53"/>
      <c r="P154" s="53"/>
      <c r="Q154" s="53"/>
      <c r="R154" s="53"/>
      <c r="S154" s="53"/>
      <c r="T154" s="141"/>
      <c r="U154" s="53"/>
      <c r="V154" s="121" t="s">
        <v>1540</v>
      </c>
      <c r="W154" s="141"/>
      <c r="X154" s="53"/>
      <c r="Y154" s="53"/>
      <c r="Z154" s="124"/>
    </row>
    <row r="155" spans="1:28" ht="16.2" thickBot="1">
      <c r="A155" s="143" t="s">
        <v>1532</v>
      </c>
      <c r="B155" s="156">
        <v>9</v>
      </c>
      <c r="C155" s="121" t="s">
        <v>1541</v>
      </c>
      <c r="D155" s="53"/>
      <c r="E155" s="156">
        <v>2</v>
      </c>
      <c r="F155" s="154"/>
      <c r="G155" s="156">
        <v>1</v>
      </c>
      <c r="H155" s="53"/>
      <c r="I155" s="53"/>
      <c r="J155" s="53"/>
      <c r="K155" s="53"/>
      <c r="L155" s="53"/>
      <c r="M155" s="141"/>
      <c r="N155" s="53"/>
      <c r="O155" s="53"/>
      <c r="P155" s="53"/>
      <c r="Q155" s="53"/>
      <c r="R155" s="53"/>
      <c r="S155" s="53"/>
      <c r="T155" s="141"/>
      <c r="U155" s="53"/>
      <c r="V155" s="121" t="s">
        <v>1541</v>
      </c>
      <c r="W155" s="141"/>
      <c r="X155" s="53"/>
      <c r="Y155" s="53"/>
      <c r="Z155" s="124"/>
    </row>
    <row r="156" spans="1:28" ht="16.2" thickBot="1">
      <c r="A156" s="143" t="s">
        <v>1532</v>
      </c>
      <c r="B156" s="156">
        <v>10</v>
      </c>
      <c r="C156" s="121" t="s">
        <v>1542</v>
      </c>
      <c r="D156" s="53"/>
      <c r="E156" s="156">
        <v>2</v>
      </c>
      <c r="F156" s="154"/>
      <c r="G156" s="156">
        <v>2</v>
      </c>
      <c r="H156" s="53"/>
      <c r="I156" s="53"/>
      <c r="J156" s="53"/>
      <c r="K156" s="53"/>
      <c r="L156" s="53"/>
      <c r="M156" s="141"/>
      <c r="N156" s="53"/>
      <c r="O156" s="53"/>
      <c r="P156" s="53"/>
      <c r="Q156" s="53"/>
      <c r="R156" s="53"/>
      <c r="S156" s="53"/>
      <c r="T156" s="141"/>
      <c r="U156" s="53"/>
      <c r="V156" s="121" t="s">
        <v>1542</v>
      </c>
      <c r="W156" s="141"/>
      <c r="X156" s="53"/>
      <c r="Y156" s="53"/>
      <c r="Z156" s="124"/>
    </row>
    <row r="157" spans="1:28" ht="16.2" thickBot="1">
      <c r="A157" s="143" t="s">
        <v>1532</v>
      </c>
      <c r="B157" s="156">
        <v>11</v>
      </c>
      <c r="C157" s="121" t="s">
        <v>1543</v>
      </c>
      <c r="D157" s="53"/>
      <c r="E157" s="156">
        <v>2</v>
      </c>
      <c r="F157" s="154"/>
      <c r="G157" s="156">
        <v>3</v>
      </c>
      <c r="H157" s="53"/>
      <c r="I157" s="53"/>
      <c r="J157" s="53"/>
      <c r="K157" s="53"/>
      <c r="L157" s="53"/>
      <c r="M157" s="141"/>
      <c r="N157" s="53"/>
      <c r="O157" s="53"/>
      <c r="P157" s="53"/>
      <c r="Q157" s="53"/>
      <c r="R157" s="53"/>
      <c r="S157" s="53"/>
      <c r="T157" s="141"/>
      <c r="U157" s="53"/>
      <c r="V157" s="121" t="s">
        <v>1543</v>
      </c>
      <c r="W157" s="141"/>
      <c r="X157" s="53"/>
      <c r="Y157" s="53"/>
      <c r="Z157" s="124"/>
    </row>
    <row r="158" spans="1:28" ht="16.2" thickBot="1">
      <c r="A158" s="143" t="s">
        <v>1532</v>
      </c>
      <c r="B158" s="156">
        <v>12</v>
      </c>
      <c r="C158" s="121" t="s">
        <v>1544</v>
      </c>
      <c r="D158" s="53"/>
      <c r="E158" s="156">
        <v>2</v>
      </c>
      <c r="F158" s="154"/>
      <c r="G158" s="156">
        <v>4</v>
      </c>
      <c r="H158" s="53"/>
      <c r="I158" s="53"/>
      <c r="J158" s="53"/>
      <c r="K158" s="53"/>
      <c r="L158" s="53"/>
      <c r="M158" s="141"/>
      <c r="N158" s="53"/>
      <c r="O158" s="53"/>
      <c r="P158" s="53"/>
      <c r="Q158" s="53"/>
      <c r="R158" s="53"/>
      <c r="S158" s="53"/>
      <c r="T158" s="141"/>
      <c r="U158" s="53"/>
      <c r="V158" s="121" t="s">
        <v>1544</v>
      </c>
      <c r="W158" s="141"/>
      <c r="X158" s="53"/>
      <c r="Y158" s="53"/>
      <c r="Z158" s="124"/>
    </row>
    <row r="159" spans="1:28" ht="16.2" thickBot="1">
      <c r="A159" s="143" t="s">
        <v>1532</v>
      </c>
      <c r="B159" s="156">
        <v>13</v>
      </c>
      <c r="C159" s="121" t="s">
        <v>1545</v>
      </c>
      <c r="D159" s="53"/>
      <c r="E159" s="156">
        <v>2</v>
      </c>
      <c r="F159" s="154"/>
      <c r="G159" s="156">
        <v>5</v>
      </c>
      <c r="H159" s="53"/>
      <c r="I159" s="53"/>
      <c r="J159" s="53"/>
      <c r="K159" s="53"/>
      <c r="L159" s="53"/>
      <c r="M159" s="141"/>
      <c r="N159" s="53"/>
      <c r="O159" s="53"/>
      <c r="P159" s="53"/>
      <c r="Q159" s="53"/>
      <c r="R159" s="53"/>
      <c r="S159" s="53"/>
      <c r="T159" s="141"/>
      <c r="U159" s="53"/>
      <c r="V159" s="121" t="s">
        <v>1545</v>
      </c>
      <c r="W159" s="141"/>
      <c r="X159" s="53"/>
      <c r="Y159" s="53"/>
      <c r="Z159" s="124"/>
    </row>
    <row r="160" spans="1:28" ht="16.2" thickBot="1">
      <c r="A160" s="143" t="s">
        <v>1532</v>
      </c>
      <c r="B160" s="156">
        <v>14</v>
      </c>
      <c r="C160" s="121" t="s">
        <v>1546</v>
      </c>
      <c r="D160" s="53"/>
      <c r="E160" s="156">
        <v>2</v>
      </c>
      <c r="F160" s="154"/>
      <c r="G160" s="156">
        <v>6</v>
      </c>
      <c r="H160" s="53"/>
      <c r="I160" s="53"/>
      <c r="J160" s="53"/>
      <c r="K160" s="53"/>
      <c r="L160" s="53"/>
      <c r="M160" s="141"/>
      <c r="N160" s="53"/>
      <c r="O160" s="53"/>
      <c r="P160" s="53"/>
      <c r="Q160" s="53"/>
      <c r="R160" s="53"/>
      <c r="S160" s="53"/>
      <c r="T160" s="141"/>
      <c r="U160" s="53"/>
      <c r="V160" s="121" t="s">
        <v>1546</v>
      </c>
      <c r="W160" s="141"/>
      <c r="X160" s="53"/>
      <c r="Y160" s="53"/>
      <c r="Z160" s="124"/>
    </row>
    <row r="161" spans="1:26" ht="16.2" thickBot="1">
      <c r="A161" s="143" t="s">
        <v>1532</v>
      </c>
      <c r="B161" s="156">
        <v>15</v>
      </c>
      <c r="C161" s="121" t="s">
        <v>1547</v>
      </c>
      <c r="D161" s="53"/>
      <c r="E161" s="156">
        <v>2</v>
      </c>
      <c r="F161" s="154"/>
      <c r="G161" s="156">
        <v>7</v>
      </c>
      <c r="H161" s="53"/>
      <c r="I161" s="53"/>
      <c r="J161" s="53"/>
      <c r="K161" s="53"/>
      <c r="L161" s="53"/>
      <c r="M161" s="141"/>
      <c r="N161" s="53"/>
      <c r="O161" s="53"/>
      <c r="P161" s="53"/>
      <c r="Q161" s="53"/>
      <c r="R161" s="53"/>
      <c r="S161" s="53"/>
      <c r="T161" s="141"/>
      <c r="U161" s="53"/>
      <c r="V161" s="121" t="s">
        <v>1547</v>
      </c>
      <c r="W161" s="141"/>
      <c r="X161" s="53"/>
      <c r="Y161" s="53"/>
      <c r="Z161" s="124"/>
    </row>
    <row r="162" spans="1:26" ht="16.2" thickBot="1">
      <c r="A162" s="143" t="s">
        <v>1532</v>
      </c>
      <c r="B162" s="156">
        <v>16</v>
      </c>
      <c r="C162" s="121" t="s">
        <v>1548</v>
      </c>
      <c r="D162" s="53"/>
      <c r="E162" s="156">
        <v>2</v>
      </c>
      <c r="F162" s="154"/>
      <c r="G162" s="156">
        <v>8</v>
      </c>
      <c r="H162" s="53"/>
      <c r="I162" s="53"/>
      <c r="J162" s="53"/>
      <c r="K162" s="53"/>
      <c r="L162" s="53"/>
      <c r="M162" s="141"/>
      <c r="N162" s="53"/>
      <c r="O162" s="53"/>
      <c r="P162" s="53"/>
      <c r="Q162" s="53"/>
      <c r="R162" s="53"/>
      <c r="S162" s="53"/>
      <c r="T162" s="141"/>
      <c r="U162" s="53"/>
      <c r="V162" s="121" t="s">
        <v>1548</v>
      </c>
      <c r="W162" s="141"/>
      <c r="X162" s="53"/>
      <c r="Y162" s="53"/>
      <c r="Z162" s="124"/>
    </row>
    <row r="163" spans="1:26" ht="16.2" thickBot="1">
      <c r="A163" s="143" t="s">
        <v>1532</v>
      </c>
      <c r="B163" s="156">
        <v>17</v>
      </c>
      <c r="C163" s="121" t="s">
        <v>1549</v>
      </c>
      <c r="D163" s="53"/>
      <c r="E163" s="156">
        <v>3</v>
      </c>
      <c r="F163" s="154"/>
      <c r="G163" s="156">
        <v>1</v>
      </c>
      <c r="H163" s="53"/>
      <c r="I163" s="53"/>
      <c r="J163" s="53"/>
      <c r="K163" s="53"/>
      <c r="L163" s="53"/>
      <c r="M163" s="141"/>
      <c r="N163" s="53"/>
      <c r="O163" s="53"/>
      <c r="P163" s="53"/>
      <c r="Q163" s="53"/>
      <c r="R163" s="53"/>
      <c r="S163" s="53"/>
      <c r="T163" s="141"/>
      <c r="U163" s="53"/>
      <c r="V163" s="121" t="s">
        <v>1549</v>
      </c>
      <c r="W163" s="141"/>
      <c r="X163" s="53"/>
      <c r="Y163" s="53"/>
      <c r="Z163" s="124"/>
    </row>
    <row r="164" spans="1:26" ht="16.2" thickBot="1">
      <c r="A164" s="143" t="s">
        <v>1532</v>
      </c>
      <c r="B164" s="156">
        <v>18</v>
      </c>
      <c r="C164" s="121" t="s">
        <v>1550</v>
      </c>
      <c r="D164" s="53"/>
      <c r="E164" s="156">
        <v>3</v>
      </c>
      <c r="F164" s="154"/>
      <c r="G164" s="156">
        <v>2</v>
      </c>
      <c r="H164" s="53"/>
      <c r="I164" s="53"/>
      <c r="J164" s="53"/>
      <c r="K164" s="53"/>
      <c r="L164" s="53"/>
      <c r="M164" s="141"/>
      <c r="N164" s="53"/>
      <c r="O164" s="53"/>
      <c r="P164" s="53"/>
      <c r="Q164" s="53"/>
      <c r="R164" s="53"/>
      <c r="S164" s="53"/>
      <c r="T164" s="141"/>
      <c r="U164" s="53"/>
      <c r="V164" s="121" t="s">
        <v>1550</v>
      </c>
      <c r="W164" s="141"/>
      <c r="X164" s="53"/>
      <c r="Y164" s="53"/>
      <c r="Z164" s="124"/>
    </row>
    <row r="165" spans="1:26" ht="16.2" thickBot="1">
      <c r="A165" s="143" t="s">
        <v>1532</v>
      </c>
      <c r="B165" s="156">
        <v>19</v>
      </c>
      <c r="C165" s="121" t="s">
        <v>1551</v>
      </c>
      <c r="D165" s="53"/>
      <c r="E165" s="156">
        <v>3</v>
      </c>
      <c r="F165" s="154"/>
      <c r="G165" s="156">
        <v>3</v>
      </c>
      <c r="H165" s="53"/>
      <c r="I165" s="53"/>
      <c r="J165" s="53"/>
      <c r="K165" s="53"/>
      <c r="L165" s="53"/>
      <c r="M165" s="141"/>
      <c r="N165" s="53"/>
      <c r="O165" s="53"/>
      <c r="P165" s="53"/>
      <c r="Q165" s="53"/>
      <c r="R165" s="53"/>
      <c r="S165" s="53"/>
      <c r="T165" s="141"/>
      <c r="U165" s="53"/>
      <c r="V165" s="121" t="s">
        <v>1551</v>
      </c>
      <c r="W165" s="141"/>
      <c r="X165" s="53"/>
      <c r="Y165" s="53"/>
      <c r="Z165" s="124"/>
    </row>
    <row r="166" spans="1:26" ht="16.2" thickBot="1">
      <c r="A166" s="143" t="s">
        <v>1532</v>
      </c>
      <c r="B166" s="156">
        <v>20</v>
      </c>
      <c r="C166" s="121" t="s">
        <v>1552</v>
      </c>
      <c r="D166" s="53"/>
      <c r="E166" s="156">
        <v>3</v>
      </c>
      <c r="F166" s="154"/>
      <c r="G166" s="156">
        <v>4</v>
      </c>
      <c r="H166" s="53"/>
      <c r="I166" s="53"/>
      <c r="J166" s="53"/>
      <c r="K166" s="53"/>
      <c r="L166" s="53"/>
      <c r="M166" s="141"/>
      <c r="N166" s="53"/>
      <c r="O166" s="53"/>
      <c r="P166" s="53"/>
      <c r="Q166" s="53"/>
      <c r="R166" s="53"/>
      <c r="S166" s="53"/>
      <c r="T166" s="141"/>
      <c r="U166" s="53"/>
      <c r="V166" s="121" t="s">
        <v>1552</v>
      </c>
      <c r="W166" s="141"/>
      <c r="X166" s="53"/>
      <c r="Y166" s="53"/>
      <c r="Z166" s="124"/>
    </row>
    <row r="167" spans="1:26" ht="16.2" thickBot="1">
      <c r="A167" s="143" t="s">
        <v>1532</v>
      </c>
      <c r="B167" s="156">
        <v>21</v>
      </c>
      <c r="C167" s="121" t="s">
        <v>1553</v>
      </c>
      <c r="D167" s="53"/>
      <c r="E167" s="156">
        <v>3</v>
      </c>
      <c r="F167" s="154"/>
      <c r="G167" s="156">
        <v>5</v>
      </c>
      <c r="H167" s="53"/>
      <c r="I167" s="53"/>
      <c r="J167" s="53"/>
      <c r="K167" s="53"/>
      <c r="L167" s="53"/>
      <c r="M167" s="141"/>
      <c r="N167" s="53"/>
      <c r="O167" s="53"/>
      <c r="P167" s="53"/>
      <c r="Q167" s="53"/>
      <c r="R167" s="53"/>
      <c r="S167" s="53"/>
      <c r="T167" s="141"/>
      <c r="U167" s="53"/>
      <c r="V167" s="121" t="s">
        <v>1553</v>
      </c>
      <c r="W167" s="141"/>
      <c r="X167" s="53"/>
      <c r="Y167" s="53"/>
      <c r="Z167" s="124"/>
    </row>
    <row r="168" spans="1:26" ht="16.2" thickBot="1">
      <c r="A168" s="143" t="s">
        <v>1532</v>
      </c>
      <c r="B168" s="156">
        <v>22</v>
      </c>
      <c r="C168" s="121" t="s">
        <v>1554</v>
      </c>
      <c r="D168" s="53"/>
      <c r="E168" s="156">
        <v>3</v>
      </c>
      <c r="F168" s="154"/>
      <c r="G168" s="156">
        <v>6</v>
      </c>
      <c r="H168" s="53"/>
      <c r="I168" s="53"/>
      <c r="J168" s="53"/>
      <c r="K168" s="53"/>
      <c r="L168" s="53"/>
      <c r="M168" s="141"/>
      <c r="N168" s="53"/>
      <c r="O168" s="53"/>
      <c r="P168" s="53"/>
      <c r="Q168" s="53"/>
      <c r="R168" s="53"/>
      <c r="S168" s="53"/>
      <c r="T168" s="141"/>
      <c r="U168" s="53"/>
      <c r="V168" s="121" t="s">
        <v>1554</v>
      </c>
      <c r="W168" s="141"/>
      <c r="X168" s="53"/>
      <c r="Y168" s="53"/>
      <c r="Z168" s="124"/>
    </row>
    <row r="169" spans="1:26" ht="16.2" thickBot="1">
      <c r="A169" s="143" t="s">
        <v>1532</v>
      </c>
      <c r="B169" s="156">
        <v>23</v>
      </c>
      <c r="C169" s="121" t="s">
        <v>1555</v>
      </c>
      <c r="D169" s="53"/>
      <c r="E169" s="156">
        <v>3</v>
      </c>
      <c r="F169" s="154"/>
      <c r="G169" s="156">
        <v>7</v>
      </c>
      <c r="H169" s="53"/>
      <c r="I169" s="53"/>
      <c r="J169" s="53"/>
      <c r="K169" s="53"/>
      <c r="L169" s="53"/>
      <c r="M169" s="141"/>
      <c r="N169" s="53"/>
      <c r="O169" s="53"/>
      <c r="P169" s="53"/>
      <c r="Q169" s="53"/>
      <c r="R169" s="53"/>
      <c r="S169" s="53"/>
      <c r="T169" s="141"/>
      <c r="U169" s="53"/>
      <c r="V169" s="121" t="s">
        <v>1555</v>
      </c>
      <c r="W169" s="141"/>
      <c r="X169" s="53"/>
      <c r="Y169" s="53"/>
      <c r="Z169" s="124"/>
    </row>
    <row r="170" spans="1:26" ht="16.2" thickBot="1">
      <c r="A170" s="143" t="s">
        <v>1532</v>
      </c>
      <c r="B170" s="156">
        <v>24</v>
      </c>
      <c r="C170" s="121" t="s">
        <v>1556</v>
      </c>
      <c r="D170" s="53"/>
      <c r="E170" s="156">
        <v>3</v>
      </c>
      <c r="F170" s="154"/>
      <c r="G170" s="156">
        <v>8</v>
      </c>
      <c r="H170" s="53"/>
      <c r="I170" s="53"/>
      <c r="J170" s="53"/>
      <c r="K170" s="53"/>
      <c r="L170" s="53"/>
      <c r="M170" s="141"/>
      <c r="N170" s="53"/>
      <c r="O170" s="53"/>
      <c r="P170" s="53"/>
      <c r="Q170" s="53"/>
      <c r="R170" s="53"/>
      <c r="S170" s="53"/>
      <c r="T170" s="141"/>
      <c r="U170" s="53"/>
      <c r="V170" s="121" t="s">
        <v>1556</v>
      </c>
      <c r="W170" s="141"/>
      <c r="X170" s="53"/>
      <c r="Y170" s="53"/>
      <c r="Z170" s="124"/>
    </row>
    <row r="171" spans="1:26" ht="16.2" thickBot="1">
      <c r="A171" s="143" t="s">
        <v>1532</v>
      </c>
      <c r="B171" s="145">
        <v>25</v>
      </c>
      <c r="C171" s="121" t="s">
        <v>1557</v>
      </c>
      <c r="D171" s="53"/>
      <c r="E171" s="156">
        <v>4</v>
      </c>
      <c r="F171" s="53"/>
      <c r="G171" s="156">
        <v>1</v>
      </c>
      <c r="H171" s="53"/>
      <c r="I171" s="53"/>
      <c r="J171" s="53"/>
      <c r="K171" s="53"/>
      <c r="L171" s="53"/>
      <c r="M171" s="141"/>
      <c r="N171" s="53"/>
      <c r="O171" s="53"/>
      <c r="P171" s="53"/>
      <c r="Q171" s="53"/>
      <c r="R171" s="53"/>
      <c r="S171" s="53"/>
      <c r="T171" s="141"/>
      <c r="U171" s="53"/>
      <c r="V171" s="121" t="s">
        <v>1557</v>
      </c>
      <c r="W171" s="141"/>
      <c r="X171" s="53"/>
      <c r="Y171" s="53"/>
      <c r="Z171" s="124"/>
    </row>
    <row r="172" spans="1:26" ht="16.2" thickBot="1">
      <c r="A172" s="143" t="s">
        <v>1532</v>
      </c>
      <c r="B172" s="156">
        <v>26</v>
      </c>
      <c r="C172" s="121" t="s">
        <v>1558</v>
      </c>
      <c r="D172" s="53"/>
      <c r="E172" s="145">
        <v>4</v>
      </c>
      <c r="F172" s="53"/>
      <c r="G172" s="156">
        <v>2</v>
      </c>
      <c r="H172" s="53"/>
      <c r="I172" s="53"/>
      <c r="J172" s="53"/>
      <c r="K172" s="53"/>
      <c r="L172" s="53"/>
      <c r="M172" s="121"/>
      <c r="N172" s="53"/>
      <c r="O172" s="53"/>
      <c r="P172" s="53"/>
      <c r="Q172" s="53"/>
      <c r="R172" s="53"/>
      <c r="S172" s="53"/>
      <c r="T172" s="121"/>
      <c r="U172" s="53"/>
      <c r="V172" s="121" t="s">
        <v>1558</v>
      </c>
      <c r="W172" s="121"/>
      <c r="X172" s="53"/>
      <c r="Y172" s="53"/>
      <c r="Z172" s="124"/>
    </row>
    <row r="173" spans="1:26" ht="16.2" thickBot="1">
      <c r="A173" s="143" t="s">
        <v>1532</v>
      </c>
      <c r="B173" s="156">
        <v>27</v>
      </c>
      <c r="C173" s="121" t="s">
        <v>1559</v>
      </c>
      <c r="D173" s="53"/>
      <c r="E173" s="145">
        <v>4</v>
      </c>
      <c r="F173" s="53"/>
      <c r="G173" s="156">
        <v>3</v>
      </c>
      <c r="H173" s="53"/>
      <c r="I173" s="53"/>
      <c r="J173" s="53"/>
      <c r="K173" s="53"/>
      <c r="L173" s="53"/>
      <c r="M173" s="121"/>
      <c r="N173" s="53"/>
      <c r="O173" s="53"/>
      <c r="P173" s="53"/>
      <c r="Q173" s="53"/>
      <c r="R173" s="53"/>
      <c r="S173" s="53"/>
      <c r="T173" s="121"/>
      <c r="U173" s="53"/>
      <c r="V173" s="121" t="s">
        <v>1559</v>
      </c>
      <c r="W173" s="121"/>
      <c r="X173" s="53"/>
      <c r="Y173" s="53"/>
      <c r="Z173" s="124"/>
    </row>
    <row r="174" spans="1:26" ht="16.2" thickBot="1">
      <c r="A174" s="143" t="s">
        <v>1532</v>
      </c>
      <c r="B174" s="156">
        <v>28</v>
      </c>
      <c r="C174" s="121" t="s">
        <v>1560</v>
      </c>
      <c r="D174" s="53"/>
      <c r="E174" s="145">
        <v>4</v>
      </c>
      <c r="F174" s="53"/>
      <c r="G174" s="156">
        <v>4</v>
      </c>
      <c r="H174" s="53"/>
      <c r="I174" s="53"/>
      <c r="J174" s="53"/>
      <c r="K174" s="53"/>
      <c r="L174" s="53"/>
      <c r="M174" s="121"/>
      <c r="N174" s="53"/>
      <c r="O174" s="53"/>
      <c r="P174" s="53"/>
      <c r="Q174" s="53"/>
      <c r="R174" s="53"/>
      <c r="S174" s="53"/>
      <c r="T174" s="121"/>
      <c r="U174" s="53"/>
      <c r="V174" s="121" t="s">
        <v>1560</v>
      </c>
      <c r="W174" s="121"/>
      <c r="X174" s="53"/>
      <c r="Y174" s="53"/>
      <c r="Z174" s="124"/>
    </row>
    <row r="175" spans="1:26" ht="16.2" thickBot="1">
      <c r="A175" s="143" t="s">
        <v>1532</v>
      </c>
      <c r="B175" s="156">
        <v>29</v>
      </c>
      <c r="C175" s="121" t="s">
        <v>1561</v>
      </c>
      <c r="D175" s="53"/>
      <c r="E175" s="145">
        <v>4</v>
      </c>
      <c r="F175" s="53"/>
      <c r="G175" s="156">
        <v>5</v>
      </c>
      <c r="H175" s="53"/>
      <c r="I175" s="53"/>
      <c r="J175" s="53"/>
      <c r="K175" s="53"/>
      <c r="L175" s="53"/>
      <c r="M175" s="121"/>
      <c r="N175" s="53"/>
      <c r="O175" s="53"/>
      <c r="P175" s="53"/>
      <c r="Q175" s="53"/>
      <c r="R175" s="53"/>
      <c r="S175" s="53"/>
      <c r="T175" s="121"/>
      <c r="U175" s="53"/>
      <c r="V175" s="121" t="s">
        <v>1561</v>
      </c>
      <c r="W175" s="121"/>
      <c r="X175" s="53"/>
      <c r="Y175" s="53"/>
      <c r="Z175" s="124"/>
    </row>
    <row r="176" spans="1:26" ht="16.2" thickBot="1">
      <c r="A176" s="143" t="s">
        <v>1532</v>
      </c>
      <c r="B176" s="156">
        <v>30</v>
      </c>
      <c r="C176" s="121" t="s">
        <v>1562</v>
      </c>
      <c r="D176" s="53"/>
      <c r="E176" s="145">
        <v>4</v>
      </c>
      <c r="F176" s="53"/>
      <c r="G176" s="156">
        <v>6</v>
      </c>
      <c r="H176" s="53"/>
      <c r="I176" s="53"/>
      <c r="J176" s="53"/>
      <c r="K176" s="53"/>
      <c r="L176" s="53"/>
      <c r="M176" s="121"/>
      <c r="N176" s="53"/>
      <c r="O176" s="53"/>
      <c r="P176" s="53"/>
      <c r="Q176" s="53"/>
      <c r="R176" s="53"/>
      <c r="S176" s="53"/>
      <c r="T176" s="121"/>
      <c r="U176" s="53"/>
      <c r="V176" s="121" t="s">
        <v>1562</v>
      </c>
      <c r="W176" s="121"/>
      <c r="X176" s="53"/>
      <c r="Y176" s="53"/>
      <c r="Z176" s="124"/>
    </row>
    <row r="177" spans="1:26" ht="16.2" thickBot="1">
      <c r="A177" s="143" t="s">
        <v>1532</v>
      </c>
      <c r="B177" s="156">
        <v>31</v>
      </c>
      <c r="C177" s="121" t="s">
        <v>1563</v>
      </c>
      <c r="D177" s="53"/>
      <c r="E177" s="145">
        <v>4</v>
      </c>
      <c r="F177" s="53"/>
      <c r="G177" s="156">
        <v>7</v>
      </c>
      <c r="H177" s="53"/>
      <c r="I177" s="53"/>
      <c r="J177" s="53"/>
      <c r="K177" s="53"/>
      <c r="L177" s="53"/>
      <c r="M177" s="121"/>
      <c r="N177" s="53"/>
      <c r="O177" s="53"/>
      <c r="P177" s="53"/>
      <c r="Q177" s="53"/>
      <c r="R177" s="53"/>
      <c r="S177" s="53"/>
      <c r="T177" s="121"/>
      <c r="U177" s="53"/>
      <c r="V177" s="121" t="s">
        <v>1563</v>
      </c>
      <c r="W177" s="121"/>
      <c r="X177" s="53"/>
      <c r="Y177" s="53"/>
      <c r="Z177" s="124"/>
    </row>
    <row r="178" spans="1:26" ht="16.2" thickBot="1">
      <c r="A178" s="143" t="s">
        <v>1532</v>
      </c>
      <c r="B178" s="145">
        <v>32</v>
      </c>
      <c r="C178" s="121" t="s">
        <v>1564</v>
      </c>
      <c r="D178" s="53"/>
      <c r="E178" s="145">
        <v>4</v>
      </c>
      <c r="F178" s="53"/>
      <c r="G178" s="156">
        <v>8</v>
      </c>
      <c r="H178" s="53"/>
      <c r="I178" s="53"/>
      <c r="J178" s="53"/>
      <c r="K178" s="53"/>
      <c r="L178" s="53"/>
      <c r="M178" s="121"/>
      <c r="N178" s="53"/>
      <c r="O178" s="53"/>
      <c r="P178" s="53"/>
      <c r="Q178" s="53"/>
      <c r="R178" s="53"/>
      <c r="S178" s="53"/>
      <c r="T178" s="121"/>
      <c r="U178" s="53"/>
      <c r="V178" s="121" t="s">
        <v>1564</v>
      </c>
      <c r="W178" s="121"/>
      <c r="X178" s="53"/>
      <c r="Y178" s="53"/>
      <c r="Z178" s="124"/>
    </row>
    <row r="179" spans="1:26" ht="16.2" thickBot="1">
      <c r="A179" s="143" t="s">
        <v>1532</v>
      </c>
      <c r="B179" s="156">
        <v>33</v>
      </c>
      <c r="C179" s="121" t="s">
        <v>1565</v>
      </c>
      <c r="D179" s="53"/>
      <c r="E179" s="145">
        <v>5</v>
      </c>
      <c r="F179" s="53"/>
      <c r="G179" s="156">
        <v>1</v>
      </c>
      <c r="H179" s="53"/>
      <c r="I179" s="53"/>
      <c r="J179" s="53"/>
      <c r="K179" s="53"/>
      <c r="L179" s="53"/>
      <c r="M179" s="121"/>
      <c r="N179" s="53"/>
      <c r="O179" s="53"/>
      <c r="P179" s="53"/>
      <c r="Q179" s="53"/>
      <c r="R179" s="53"/>
      <c r="S179" s="53"/>
      <c r="T179" s="121"/>
      <c r="U179" s="53"/>
      <c r="V179" s="121" t="s">
        <v>1565</v>
      </c>
      <c r="W179" s="121"/>
      <c r="X179" s="53"/>
      <c r="Y179" s="53"/>
      <c r="Z179" s="124"/>
    </row>
    <row r="180" spans="1:26" ht="16.2" thickBot="1">
      <c r="A180" s="143" t="s">
        <v>1532</v>
      </c>
      <c r="B180" s="156">
        <v>34</v>
      </c>
      <c r="C180" s="121" t="s">
        <v>1566</v>
      </c>
      <c r="D180" s="53"/>
      <c r="E180" s="145">
        <v>5</v>
      </c>
      <c r="F180" s="53"/>
      <c r="G180" s="156">
        <v>2</v>
      </c>
      <c r="H180" s="53"/>
      <c r="I180" s="53"/>
      <c r="J180" s="53"/>
      <c r="K180" s="53"/>
      <c r="L180" s="53"/>
      <c r="M180" s="121"/>
      <c r="N180" s="53"/>
      <c r="O180" s="53"/>
      <c r="P180" s="53"/>
      <c r="Q180" s="53"/>
      <c r="R180" s="53"/>
      <c r="S180" s="53"/>
      <c r="T180" s="121"/>
      <c r="U180" s="53"/>
      <c r="V180" s="121" t="s">
        <v>1566</v>
      </c>
      <c r="W180" s="121"/>
      <c r="X180" s="53"/>
      <c r="Y180" s="53"/>
      <c r="Z180" s="124"/>
    </row>
    <row r="181" spans="1:26" ht="16.2" thickBot="1">
      <c r="A181" s="143" t="s">
        <v>1532</v>
      </c>
      <c r="B181" s="156">
        <v>35</v>
      </c>
      <c r="C181" s="121" t="s">
        <v>1567</v>
      </c>
      <c r="D181" s="53"/>
      <c r="E181" s="145">
        <v>5</v>
      </c>
      <c r="F181" s="53"/>
      <c r="G181" s="156">
        <v>3</v>
      </c>
      <c r="H181" s="53"/>
      <c r="I181" s="53"/>
      <c r="J181" s="53"/>
      <c r="K181" s="53"/>
      <c r="L181" s="53"/>
      <c r="M181" s="121"/>
      <c r="N181" s="53"/>
      <c r="O181" s="53"/>
      <c r="P181" s="53"/>
      <c r="Q181" s="53"/>
      <c r="R181" s="53"/>
      <c r="S181" s="53"/>
      <c r="T181" s="121"/>
      <c r="U181" s="53"/>
      <c r="V181" s="121" t="s">
        <v>1567</v>
      </c>
      <c r="W181" s="121"/>
      <c r="X181" s="53"/>
      <c r="Y181" s="53"/>
      <c r="Z181" s="124"/>
    </row>
    <row r="182" spans="1:26" ht="16.2" thickBot="1">
      <c r="A182" s="143" t="s">
        <v>1532</v>
      </c>
      <c r="B182" s="156">
        <v>36</v>
      </c>
      <c r="C182" s="121" t="s">
        <v>1568</v>
      </c>
      <c r="D182" s="53"/>
      <c r="E182" s="145">
        <v>5</v>
      </c>
      <c r="F182" s="53"/>
      <c r="G182" s="156">
        <v>4</v>
      </c>
      <c r="H182" s="53"/>
      <c r="I182" s="53"/>
      <c r="J182" s="53"/>
      <c r="K182" s="53"/>
      <c r="L182" s="53"/>
      <c r="M182" s="121"/>
      <c r="N182" s="53"/>
      <c r="O182" s="53"/>
      <c r="P182" s="53"/>
      <c r="Q182" s="53"/>
      <c r="R182" s="53"/>
      <c r="S182" s="53"/>
      <c r="T182" s="121"/>
      <c r="U182" s="53"/>
      <c r="V182" s="121" t="s">
        <v>1568</v>
      </c>
      <c r="W182" s="121"/>
      <c r="X182" s="53"/>
      <c r="Y182" s="53"/>
      <c r="Z182" s="124"/>
    </row>
    <row r="183" spans="1:26" ht="16.2" thickBot="1">
      <c r="A183" s="143" t="s">
        <v>1532</v>
      </c>
      <c r="B183" s="156">
        <v>37</v>
      </c>
      <c r="C183" s="121" t="s">
        <v>1569</v>
      </c>
      <c r="D183" s="53"/>
      <c r="E183" s="145">
        <v>5</v>
      </c>
      <c r="F183" s="53"/>
      <c r="G183" s="156">
        <v>5</v>
      </c>
      <c r="H183" s="53"/>
      <c r="I183" s="53"/>
      <c r="J183" s="53"/>
      <c r="K183" s="53"/>
      <c r="L183" s="53"/>
      <c r="M183" s="121"/>
      <c r="N183" s="53"/>
      <c r="O183" s="53"/>
      <c r="P183" s="53"/>
      <c r="Q183" s="53"/>
      <c r="R183" s="53"/>
      <c r="S183" s="53"/>
      <c r="T183" s="121"/>
      <c r="U183" s="53"/>
      <c r="V183" s="121" t="s">
        <v>1569</v>
      </c>
      <c r="W183" s="121"/>
      <c r="X183" s="53"/>
      <c r="Y183" s="53"/>
      <c r="Z183" s="124"/>
    </row>
    <row r="184" spans="1:26" ht="16.2" thickBot="1">
      <c r="A184" s="143" t="s">
        <v>1532</v>
      </c>
      <c r="B184" s="156">
        <v>38</v>
      </c>
      <c r="C184" s="121" t="s">
        <v>1570</v>
      </c>
      <c r="D184" s="53"/>
      <c r="E184" s="145">
        <v>5</v>
      </c>
      <c r="F184" s="53"/>
      <c r="G184" s="156">
        <v>6</v>
      </c>
      <c r="H184" s="53"/>
      <c r="I184" s="53"/>
      <c r="J184" s="53"/>
      <c r="K184" s="53"/>
      <c r="L184" s="53"/>
      <c r="M184" s="121"/>
      <c r="N184" s="53"/>
      <c r="O184" s="53"/>
      <c r="P184" s="53"/>
      <c r="Q184" s="53"/>
      <c r="R184" s="53"/>
      <c r="S184" s="53"/>
      <c r="T184" s="121"/>
      <c r="U184" s="53"/>
      <c r="V184" s="121" t="s">
        <v>1570</v>
      </c>
      <c r="W184" s="121"/>
      <c r="X184" s="53"/>
      <c r="Y184" s="53"/>
      <c r="Z184" s="124"/>
    </row>
    <row r="185" spans="1:26" ht="16.2" thickBot="1">
      <c r="A185" s="143" t="s">
        <v>1532</v>
      </c>
      <c r="B185" s="145">
        <v>39</v>
      </c>
      <c r="C185" s="121" t="s">
        <v>1571</v>
      </c>
      <c r="D185" s="53"/>
      <c r="E185" s="145">
        <v>5</v>
      </c>
      <c r="F185" s="53"/>
      <c r="G185" s="156">
        <v>7</v>
      </c>
      <c r="H185" s="53"/>
      <c r="I185" s="53"/>
      <c r="J185" s="53"/>
      <c r="K185" s="53"/>
      <c r="L185" s="53"/>
      <c r="M185" s="121"/>
      <c r="N185" s="53"/>
      <c r="O185" s="53"/>
      <c r="P185" s="53"/>
      <c r="Q185" s="53"/>
      <c r="R185" s="53"/>
      <c r="S185" s="53"/>
      <c r="T185" s="121"/>
      <c r="U185" s="53"/>
      <c r="V185" s="121" t="s">
        <v>1571</v>
      </c>
      <c r="W185" s="121"/>
      <c r="X185" s="53"/>
      <c r="Y185" s="53"/>
      <c r="Z185" s="124"/>
    </row>
    <row r="186" spans="1:26" ht="16.2" thickBot="1">
      <c r="A186" s="143" t="s">
        <v>1532</v>
      </c>
      <c r="B186" s="156">
        <v>40</v>
      </c>
      <c r="C186" s="121" t="s">
        <v>1572</v>
      </c>
      <c r="D186" s="53"/>
      <c r="E186" s="145">
        <v>5</v>
      </c>
      <c r="F186" s="53"/>
      <c r="G186" s="156">
        <v>8</v>
      </c>
      <c r="H186" s="53"/>
      <c r="I186" s="53"/>
      <c r="J186" s="53"/>
      <c r="K186" s="53"/>
      <c r="L186" s="53"/>
      <c r="M186" s="121"/>
      <c r="N186" s="53"/>
      <c r="O186" s="53"/>
      <c r="P186" s="53"/>
      <c r="Q186" s="53"/>
      <c r="R186" s="53"/>
      <c r="S186" s="53"/>
      <c r="T186" s="121"/>
      <c r="U186" s="53"/>
      <c r="V186" s="121" t="s">
        <v>1572</v>
      </c>
      <c r="W186" s="121"/>
      <c r="X186" s="53"/>
      <c r="Y186" s="53"/>
      <c r="Z186" s="124"/>
    </row>
    <row r="187" spans="1:26" ht="16.2" thickBot="1">
      <c r="A187" s="143" t="s">
        <v>1532</v>
      </c>
      <c r="B187" s="156">
        <v>41</v>
      </c>
      <c r="C187" s="121" t="s">
        <v>1573</v>
      </c>
      <c r="D187" s="53"/>
      <c r="E187" s="145">
        <v>6</v>
      </c>
      <c r="F187" s="53"/>
      <c r="G187" s="156">
        <v>1</v>
      </c>
      <c r="H187" s="53"/>
      <c r="I187" s="53"/>
      <c r="J187" s="53"/>
      <c r="K187" s="53"/>
      <c r="L187" s="53"/>
      <c r="M187" s="121"/>
      <c r="N187" s="53"/>
      <c r="O187" s="53"/>
      <c r="P187" s="53"/>
      <c r="Q187" s="53"/>
      <c r="R187" s="53"/>
      <c r="S187" s="53"/>
      <c r="T187" s="121"/>
      <c r="U187" s="53"/>
      <c r="V187" s="121" t="s">
        <v>1573</v>
      </c>
      <c r="W187" s="121"/>
      <c r="X187" s="53"/>
      <c r="Y187" s="53"/>
      <c r="Z187" s="124"/>
    </row>
    <row r="188" spans="1:26" ht="16.2" thickBot="1">
      <c r="A188" s="143" t="s">
        <v>1532</v>
      </c>
      <c r="B188" s="156">
        <v>42</v>
      </c>
      <c r="C188" s="121" t="s">
        <v>1574</v>
      </c>
      <c r="D188" s="53"/>
      <c r="E188" s="145">
        <v>6</v>
      </c>
      <c r="F188" s="53"/>
      <c r="G188" s="156">
        <v>2</v>
      </c>
      <c r="H188" s="53"/>
      <c r="I188" s="53"/>
      <c r="J188" s="53"/>
      <c r="K188" s="53"/>
      <c r="L188" s="53"/>
      <c r="M188" s="121"/>
      <c r="N188" s="53"/>
      <c r="O188" s="53"/>
      <c r="P188" s="53"/>
      <c r="Q188" s="53"/>
      <c r="R188" s="53"/>
      <c r="S188" s="53"/>
      <c r="T188" s="121"/>
      <c r="U188" s="53"/>
      <c r="V188" s="121" t="s">
        <v>1574</v>
      </c>
      <c r="W188" s="121"/>
      <c r="X188" s="53"/>
      <c r="Y188" s="53"/>
      <c r="Z188" s="124"/>
    </row>
    <row r="189" spans="1:26" ht="16.2" thickBot="1">
      <c r="A189" s="143" t="s">
        <v>1532</v>
      </c>
      <c r="B189" s="156">
        <v>43</v>
      </c>
      <c r="C189" s="121" t="s">
        <v>1575</v>
      </c>
      <c r="D189" s="53"/>
      <c r="E189" s="145">
        <v>6</v>
      </c>
      <c r="F189" s="53"/>
      <c r="G189" s="156">
        <v>3</v>
      </c>
      <c r="H189" s="53"/>
      <c r="I189" s="53"/>
      <c r="J189" s="53"/>
      <c r="K189" s="53"/>
      <c r="L189" s="53"/>
      <c r="M189" s="121"/>
      <c r="N189" s="53"/>
      <c r="O189" s="53"/>
      <c r="P189" s="53"/>
      <c r="Q189" s="53"/>
      <c r="R189" s="53"/>
      <c r="S189" s="53"/>
      <c r="T189" s="121"/>
      <c r="U189" s="53"/>
      <c r="V189" s="121" t="s">
        <v>1575</v>
      </c>
      <c r="W189" s="121"/>
      <c r="X189" s="53"/>
      <c r="Y189" s="53"/>
      <c r="Z189" s="124"/>
    </row>
    <row r="190" spans="1:26" ht="16.2" thickBot="1">
      <c r="A190" s="143" t="s">
        <v>1532</v>
      </c>
      <c r="B190" s="156">
        <v>44</v>
      </c>
      <c r="C190" s="121" t="s">
        <v>1576</v>
      </c>
      <c r="D190" s="53"/>
      <c r="E190" s="145">
        <v>6</v>
      </c>
      <c r="F190" s="53"/>
      <c r="G190" s="156">
        <v>4</v>
      </c>
      <c r="H190" s="53"/>
      <c r="I190" s="53"/>
      <c r="J190" s="53"/>
      <c r="K190" s="53"/>
      <c r="L190" s="53"/>
      <c r="M190" s="121"/>
      <c r="N190" s="53"/>
      <c r="O190" s="53"/>
      <c r="P190" s="53"/>
      <c r="Q190" s="53"/>
      <c r="R190" s="53"/>
      <c r="S190" s="53"/>
      <c r="T190" s="121"/>
      <c r="U190" s="53"/>
      <c r="V190" s="121" t="s">
        <v>1576</v>
      </c>
      <c r="W190" s="121"/>
      <c r="X190" s="53"/>
      <c r="Y190" s="53"/>
      <c r="Z190" s="124"/>
    </row>
    <row r="191" spans="1:26" ht="16.2" thickBot="1">
      <c r="A191" s="143" t="s">
        <v>1532</v>
      </c>
      <c r="B191" s="156">
        <v>45</v>
      </c>
      <c r="C191" s="121" t="s">
        <v>1577</v>
      </c>
      <c r="D191" s="53"/>
      <c r="E191" s="145">
        <v>6</v>
      </c>
      <c r="F191" s="53"/>
      <c r="G191" s="156">
        <v>5</v>
      </c>
      <c r="H191" s="53"/>
      <c r="I191" s="53"/>
      <c r="J191" s="53"/>
      <c r="K191" s="53"/>
      <c r="L191" s="53"/>
      <c r="M191" s="121"/>
      <c r="N191" s="53"/>
      <c r="O191" s="53"/>
      <c r="P191" s="53"/>
      <c r="Q191" s="53"/>
      <c r="R191" s="53"/>
      <c r="S191" s="53"/>
      <c r="T191" s="121"/>
      <c r="U191" s="53"/>
      <c r="V191" s="121" t="s">
        <v>1577</v>
      </c>
      <c r="W191" s="121"/>
      <c r="X191" s="53"/>
      <c r="Y191" s="53"/>
      <c r="Z191" s="124"/>
    </row>
    <row r="192" spans="1:26" ht="16.2" thickBot="1">
      <c r="A192" s="143" t="s">
        <v>1532</v>
      </c>
      <c r="B192" s="145">
        <v>46</v>
      </c>
      <c r="C192" s="121" t="s">
        <v>1578</v>
      </c>
      <c r="D192" s="53"/>
      <c r="E192" s="145">
        <v>6</v>
      </c>
      <c r="F192" s="53"/>
      <c r="G192" s="156">
        <v>6</v>
      </c>
      <c r="H192" s="53"/>
      <c r="I192" s="53"/>
      <c r="J192" s="53"/>
      <c r="K192" s="53"/>
      <c r="L192" s="53"/>
      <c r="M192" s="121"/>
      <c r="N192" s="53"/>
      <c r="O192" s="53"/>
      <c r="P192" s="53"/>
      <c r="Q192" s="53"/>
      <c r="R192" s="53"/>
      <c r="S192" s="53"/>
      <c r="T192" s="121"/>
      <c r="U192" s="53"/>
      <c r="V192" s="121" t="s">
        <v>1578</v>
      </c>
      <c r="W192" s="121"/>
      <c r="X192" s="53"/>
      <c r="Y192" s="53"/>
      <c r="Z192" s="124"/>
    </row>
    <row r="193" spans="1:26" ht="16.2" thickBot="1">
      <c r="A193" s="143" t="s">
        <v>1532</v>
      </c>
      <c r="B193" s="156">
        <v>47</v>
      </c>
      <c r="C193" s="121" t="s">
        <v>1579</v>
      </c>
      <c r="D193" s="53"/>
      <c r="E193" s="145">
        <v>6</v>
      </c>
      <c r="F193" s="53"/>
      <c r="G193" s="156">
        <v>7</v>
      </c>
      <c r="H193" s="53"/>
      <c r="I193" s="53"/>
      <c r="J193" s="53"/>
      <c r="K193" s="53"/>
      <c r="L193" s="53"/>
      <c r="M193" s="121"/>
      <c r="N193" s="53"/>
      <c r="O193" s="53"/>
      <c r="P193" s="53"/>
      <c r="Q193" s="53"/>
      <c r="R193" s="53"/>
      <c r="S193" s="53"/>
      <c r="T193" s="121"/>
      <c r="U193" s="53"/>
      <c r="V193" s="121" t="s">
        <v>1579</v>
      </c>
      <c r="W193" s="121"/>
      <c r="X193" s="53"/>
      <c r="Y193" s="53"/>
      <c r="Z193" s="124"/>
    </row>
    <row r="194" spans="1:26" ht="16.2" thickBot="1">
      <c r="A194" s="143" t="s">
        <v>1532</v>
      </c>
      <c r="B194" s="156">
        <v>48</v>
      </c>
      <c r="C194" s="121" t="s">
        <v>1580</v>
      </c>
      <c r="D194" s="53"/>
      <c r="E194" s="145">
        <v>6</v>
      </c>
      <c r="F194" s="53"/>
      <c r="G194" s="156">
        <v>8</v>
      </c>
      <c r="H194" s="53"/>
      <c r="I194" s="53"/>
      <c r="J194" s="53"/>
      <c r="K194" s="53"/>
      <c r="L194" s="53"/>
      <c r="M194" s="121"/>
      <c r="N194" s="53"/>
      <c r="O194" s="53"/>
      <c r="P194" s="53"/>
      <c r="Q194" s="53"/>
      <c r="R194" s="53"/>
      <c r="S194" s="53"/>
      <c r="T194" s="121"/>
      <c r="U194" s="53"/>
      <c r="V194" s="121" t="s">
        <v>1580</v>
      </c>
      <c r="W194" s="121"/>
      <c r="X194" s="53"/>
      <c r="Y194" s="53"/>
      <c r="Z194" s="124"/>
    </row>
    <row r="195" spans="1:26" ht="16.2" thickBot="1">
      <c r="A195" s="143" t="s">
        <v>1532</v>
      </c>
      <c r="B195" s="156">
        <v>49</v>
      </c>
      <c r="C195" s="121" t="s">
        <v>1581</v>
      </c>
      <c r="D195" s="53"/>
      <c r="E195" s="145">
        <v>7</v>
      </c>
      <c r="F195" s="53"/>
      <c r="G195" s="156">
        <v>1</v>
      </c>
      <c r="H195" s="53"/>
      <c r="I195" s="53"/>
      <c r="J195" s="53"/>
      <c r="K195" s="53"/>
      <c r="L195" s="53"/>
      <c r="M195" s="121"/>
      <c r="N195" s="53"/>
      <c r="O195" s="53"/>
      <c r="P195" s="53"/>
      <c r="Q195" s="53"/>
      <c r="R195" s="53"/>
      <c r="S195" s="53"/>
      <c r="T195" s="121"/>
      <c r="U195" s="53"/>
      <c r="V195" s="121" t="s">
        <v>1581</v>
      </c>
      <c r="W195" s="121"/>
      <c r="X195" s="53"/>
      <c r="Y195" s="53"/>
      <c r="Z195" s="124"/>
    </row>
    <row r="196" spans="1:26" ht="16.2" thickBot="1">
      <c r="A196" s="143" t="s">
        <v>1532</v>
      </c>
      <c r="B196" s="156">
        <v>50</v>
      </c>
      <c r="C196" s="121" t="s">
        <v>1582</v>
      </c>
      <c r="D196" s="53"/>
      <c r="E196" s="145">
        <v>7</v>
      </c>
      <c r="F196" s="53"/>
      <c r="G196" s="156">
        <v>2</v>
      </c>
      <c r="H196" s="53"/>
      <c r="I196" s="53"/>
      <c r="J196" s="53"/>
      <c r="K196" s="53"/>
      <c r="L196" s="53"/>
      <c r="M196" s="121"/>
      <c r="N196" s="53"/>
      <c r="O196" s="53"/>
      <c r="P196" s="53"/>
      <c r="Q196" s="53"/>
      <c r="R196" s="53"/>
      <c r="S196" s="53"/>
      <c r="T196" s="121"/>
      <c r="U196" s="53"/>
      <c r="V196" s="121" t="s">
        <v>1582</v>
      </c>
      <c r="W196" s="121"/>
      <c r="X196" s="53"/>
      <c r="Y196" s="53"/>
      <c r="Z196" s="124"/>
    </row>
    <row r="197" spans="1:26" ht="16.2" thickBot="1">
      <c r="A197" s="143" t="s">
        <v>1532</v>
      </c>
      <c r="B197" s="156">
        <v>51</v>
      </c>
      <c r="C197" s="121" t="s">
        <v>1583</v>
      </c>
      <c r="D197" s="53"/>
      <c r="E197" s="145">
        <v>7</v>
      </c>
      <c r="F197" s="53"/>
      <c r="G197" s="156">
        <v>3</v>
      </c>
      <c r="H197" s="53"/>
      <c r="I197" s="53"/>
      <c r="J197" s="53"/>
      <c r="K197" s="53"/>
      <c r="L197" s="53"/>
      <c r="M197" s="121"/>
      <c r="N197" s="53"/>
      <c r="O197" s="53"/>
      <c r="P197" s="53"/>
      <c r="Q197" s="53"/>
      <c r="R197" s="53"/>
      <c r="S197" s="53"/>
      <c r="T197" s="121"/>
      <c r="U197" s="53"/>
      <c r="V197" s="121" t="s">
        <v>1583</v>
      </c>
      <c r="W197" s="121"/>
      <c r="X197" s="53"/>
      <c r="Y197" s="53"/>
      <c r="Z197" s="124"/>
    </row>
    <row r="198" spans="1:26" ht="16.2" thickBot="1">
      <c r="A198" s="143" t="s">
        <v>1532</v>
      </c>
      <c r="B198" s="156">
        <v>52</v>
      </c>
      <c r="C198" s="121" t="s">
        <v>1584</v>
      </c>
      <c r="D198" s="53"/>
      <c r="E198" s="145">
        <v>7</v>
      </c>
      <c r="F198" s="53"/>
      <c r="G198" s="156">
        <v>4</v>
      </c>
      <c r="H198" s="53"/>
      <c r="I198" s="53"/>
      <c r="J198" s="53"/>
      <c r="K198" s="53"/>
      <c r="L198" s="53"/>
      <c r="M198" s="121"/>
      <c r="N198" s="53"/>
      <c r="O198" s="53"/>
      <c r="P198" s="53"/>
      <c r="Q198" s="53"/>
      <c r="R198" s="53"/>
      <c r="S198" s="53"/>
      <c r="T198" s="121"/>
      <c r="U198" s="53"/>
      <c r="V198" s="121" t="s">
        <v>1584</v>
      </c>
      <c r="W198" s="121"/>
      <c r="X198" s="53"/>
      <c r="Y198" s="53"/>
      <c r="Z198" s="124"/>
    </row>
    <row r="199" spans="1:26" ht="16.2" thickBot="1">
      <c r="A199" s="143" t="s">
        <v>1532</v>
      </c>
      <c r="B199" s="156">
        <v>53</v>
      </c>
      <c r="C199" s="121" t="s">
        <v>1585</v>
      </c>
      <c r="D199" s="53"/>
      <c r="E199" s="145">
        <v>7</v>
      </c>
      <c r="F199" s="53"/>
      <c r="G199" s="156">
        <v>5</v>
      </c>
      <c r="H199" s="53"/>
      <c r="I199" s="53"/>
      <c r="J199" s="53"/>
      <c r="K199" s="53"/>
      <c r="L199" s="53"/>
      <c r="M199" s="121"/>
      <c r="N199" s="53"/>
      <c r="O199" s="53"/>
      <c r="P199" s="53"/>
      <c r="Q199" s="53"/>
      <c r="R199" s="53"/>
      <c r="S199" s="53"/>
      <c r="T199" s="121"/>
      <c r="U199" s="53"/>
      <c r="V199" s="121" t="s">
        <v>1585</v>
      </c>
      <c r="W199" s="121"/>
      <c r="X199" s="53"/>
      <c r="Y199" s="53"/>
      <c r="Z199" s="124"/>
    </row>
    <row r="200" spans="1:26" ht="16.2" thickBot="1">
      <c r="A200" s="143" t="s">
        <v>1532</v>
      </c>
      <c r="B200" s="156">
        <v>54</v>
      </c>
      <c r="C200" s="121" t="s">
        <v>1586</v>
      </c>
      <c r="D200" s="53"/>
      <c r="E200" s="145">
        <v>7</v>
      </c>
      <c r="F200" s="53"/>
      <c r="G200" s="156">
        <v>6</v>
      </c>
      <c r="H200" s="53"/>
      <c r="I200" s="53"/>
      <c r="J200" s="53"/>
      <c r="K200" s="53"/>
      <c r="L200" s="53"/>
      <c r="M200" s="121"/>
      <c r="N200" s="53"/>
      <c r="O200" s="53"/>
      <c r="P200" s="53"/>
      <c r="Q200" s="53"/>
      <c r="R200" s="53"/>
      <c r="S200" s="53"/>
      <c r="T200" s="121"/>
      <c r="U200" s="53"/>
      <c r="V200" s="121" t="s">
        <v>1586</v>
      </c>
      <c r="W200" s="121"/>
      <c r="X200" s="53"/>
      <c r="Y200" s="53"/>
      <c r="Z200" s="124"/>
    </row>
    <row r="201" spans="1:26" ht="16.2" thickBot="1">
      <c r="A201" s="143" t="s">
        <v>1532</v>
      </c>
      <c r="B201" s="156">
        <v>55</v>
      </c>
      <c r="C201" s="121" t="s">
        <v>1587</v>
      </c>
      <c r="D201" s="53"/>
      <c r="E201" s="145">
        <v>7</v>
      </c>
      <c r="F201" s="53"/>
      <c r="G201" s="156">
        <v>7</v>
      </c>
      <c r="H201" s="53"/>
      <c r="I201" s="53"/>
      <c r="J201" s="53"/>
      <c r="K201" s="53"/>
      <c r="L201" s="53"/>
      <c r="M201" s="121"/>
      <c r="N201" s="53"/>
      <c r="O201" s="53"/>
      <c r="P201" s="53"/>
      <c r="Q201" s="53"/>
      <c r="R201" s="53"/>
      <c r="S201" s="53"/>
      <c r="T201" s="121"/>
      <c r="U201" s="53"/>
      <c r="V201" s="121" t="s">
        <v>1587</v>
      </c>
      <c r="W201" s="121"/>
      <c r="X201" s="53"/>
      <c r="Y201" s="53"/>
      <c r="Z201" s="124"/>
    </row>
    <row r="202" spans="1:26" ht="16.2" thickBot="1">
      <c r="A202" s="143" t="s">
        <v>1532</v>
      </c>
      <c r="B202" s="156">
        <v>56</v>
      </c>
      <c r="C202" s="121" t="s">
        <v>1588</v>
      </c>
      <c r="D202" s="53"/>
      <c r="E202" s="145">
        <v>7</v>
      </c>
      <c r="F202" s="53"/>
      <c r="G202" s="156">
        <v>8</v>
      </c>
      <c r="H202" s="53"/>
      <c r="I202" s="53"/>
      <c r="J202" s="53"/>
      <c r="K202" s="53"/>
      <c r="L202" s="53"/>
      <c r="M202" s="121"/>
      <c r="N202" s="53"/>
      <c r="O202" s="53"/>
      <c r="P202" s="53"/>
      <c r="Q202" s="53"/>
      <c r="R202" s="53"/>
      <c r="S202" s="53"/>
      <c r="T202" s="121"/>
      <c r="U202" s="53"/>
      <c r="V202" s="121" t="s">
        <v>1588</v>
      </c>
      <c r="W202" s="121"/>
      <c r="X202" s="53"/>
      <c r="Y202" s="53"/>
      <c r="Z202" s="124"/>
    </row>
    <row r="203" spans="1:26" ht="16.2" thickBot="1">
      <c r="A203" s="143" t="s">
        <v>1532</v>
      </c>
      <c r="B203" s="145">
        <v>57</v>
      </c>
      <c r="C203" s="121" t="s">
        <v>1589</v>
      </c>
      <c r="D203" s="53"/>
      <c r="E203" s="145">
        <v>15</v>
      </c>
      <c r="F203" s="53"/>
      <c r="G203" s="156">
        <v>1</v>
      </c>
      <c r="H203" s="53"/>
      <c r="I203" s="53"/>
      <c r="J203" s="53"/>
      <c r="K203" s="53"/>
      <c r="L203" s="53"/>
      <c r="M203" s="121"/>
      <c r="N203" s="53"/>
      <c r="O203" s="53"/>
      <c r="P203" s="53"/>
      <c r="Q203" s="53"/>
      <c r="R203" s="53"/>
      <c r="S203" s="53"/>
      <c r="T203" s="121"/>
      <c r="U203" s="53"/>
      <c r="V203" s="121" t="s">
        <v>1589</v>
      </c>
      <c r="W203" s="121"/>
      <c r="X203" s="53"/>
      <c r="Y203" s="53"/>
      <c r="Z203" s="124"/>
    </row>
    <row r="204" spans="1:26" ht="16.2" thickBot="1">
      <c r="A204" s="143" t="s">
        <v>1532</v>
      </c>
      <c r="B204" s="156">
        <v>58</v>
      </c>
      <c r="C204" s="121" t="s">
        <v>1590</v>
      </c>
      <c r="D204" s="53"/>
      <c r="E204" s="145">
        <v>15</v>
      </c>
      <c r="F204" s="53"/>
      <c r="G204" s="156">
        <v>2</v>
      </c>
      <c r="H204" s="53"/>
      <c r="I204" s="53"/>
      <c r="J204" s="53"/>
      <c r="K204" s="53"/>
      <c r="L204" s="53"/>
      <c r="M204" s="121"/>
      <c r="N204" s="53"/>
      <c r="O204" s="53"/>
      <c r="P204" s="53"/>
      <c r="Q204" s="53"/>
      <c r="R204" s="53"/>
      <c r="S204" s="53"/>
      <c r="T204" s="121"/>
      <c r="U204" s="53"/>
      <c r="V204" s="121" t="s">
        <v>1590</v>
      </c>
      <c r="W204" s="121"/>
      <c r="X204" s="53"/>
      <c r="Y204" s="53"/>
      <c r="Z204" s="124"/>
    </row>
    <row r="205" spans="1:26" ht="16.2" thickBot="1">
      <c r="A205" s="143" t="s">
        <v>1532</v>
      </c>
      <c r="B205" s="156">
        <v>59</v>
      </c>
      <c r="C205" s="121" t="s">
        <v>1591</v>
      </c>
      <c r="D205" s="53"/>
      <c r="E205" s="145">
        <v>15</v>
      </c>
      <c r="F205" s="53"/>
      <c r="G205" s="156">
        <v>3</v>
      </c>
      <c r="H205" s="53"/>
      <c r="I205" s="53"/>
      <c r="J205" s="53"/>
      <c r="K205" s="53"/>
      <c r="L205" s="53"/>
      <c r="M205" s="121"/>
      <c r="N205" s="53"/>
      <c r="O205" s="53"/>
      <c r="P205" s="53"/>
      <c r="Q205" s="53"/>
      <c r="R205" s="53"/>
      <c r="S205" s="53"/>
      <c r="T205" s="121"/>
      <c r="U205" s="53"/>
      <c r="V205" s="121" t="s">
        <v>1591</v>
      </c>
      <c r="W205" s="121"/>
      <c r="X205" s="53"/>
      <c r="Y205" s="53"/>
      <c r="Z205" s="124"/>
    </row>
    <row r="206" spans="1:26" ht="16.2" thickBot="1">
      <c r="A206" s="143" t="s">
        <v>1532</v>
      </c>
      <c r="B206" s="156">
        <v>60</v>
      </c>
      <c r="C206" s="121" t="s">
        <v>1592</v>
      </c>
      <c r="D206" s="53"/>
      <c r="E206" s="145">
        <v>15</v>
      </c>
      <c r="F206" s="53"/>
      <c r="G206" s="156">
        <v>4</v>
      </c>
      <c r="H206" s="53"/>
      <c r="I206" s="53"/>
      <c r="J206" s="53"/>
      <c r="K206" s="53"/>
      <c r="L206" s="53"/>
      <c r="M206" s="121"/>
      <c r="N206" s="53"/>
      <c r="O206" s="53"/>
      <c r="P206" s="53"/>
      <c r="Q206" s="53"/>
      <c r="R206" s="53"/>
      <c r="S206" s="53"/>
      <c r="T206" s="121"/>
      <c r="U206" s="53"/>
      <c r="V206" s="121" t="s">
        <v>1592</v>
      </c>
      <c r="W206" s="121"/>
      <c r="X206" s="53"/>
      <c r="Y206" s="53"/>
      <c r="Z206" s="124"/>
    </row>
    <row r="207" spans="1:26" ht="16.2" thickBot="1">
      <c r="A207" s="143" t="s">
        <v>1532</v>
      </c>
      <c r="B207" s="156">
        <v>61</v>
      </c>
      <c r="C207" s="121" t="s">
        <v>1593</v>
      </c>
      <c r="D207" s="53"/>
      <c r="E207" s="145">
        <v>15</v>
      </c>
      <c r="F207" s="53"/>
      <c r="G207" s="156">
        <v>5</v>
      </c>
      <c r="H207" s="53"/>
      <c r="I207" s="53"/>
      <c r="J207" s="53"/>
      <c r="K207" s="53"/>
      <c r="L207" s="53"/>
      <c r="M207" s="121"/>
      <c r="N207" s="53"/>
      <c r="O207" s="53"/>
      <c r="P207" s="53"/>
      <c r="Q207" s="53"/>
      <c r="R207" s="53"/>
      <c r="S207" s="53"/>
      <c r="T207" s="121"/>
      <c r="U207" s="53"/>
      <c r="V207" s="121" t="s">
        <v>1593</v>
      </c>
      <c r="W207" s="121"/>
      <c r="X207" s="53"/>
      <c r="Y207" s="53"/>
      <c r="Z207" s="124"/>
    </row>
    <row r="208" spans="1:26" ht="16.2" thickBot="1">
      <c r="A208" s="143" t="s">
        <v>1532</v>
      </c>
      <c r="B208" s="156">
        <v>62</v>
      </c>
      <c r="C208" s="121" t="s">
        <v>1594</v>
      </c>
      <c r="D208" s="53"/>
      <c r="E208" s="145">
        <v>15</v>
      </c>
      <c r="F208" s="53"/>
      <c r="G208" s="156">
        <v>6</v>
      </c>
      <c r="H208" s="53"/>
      <c r="I208" s="53"/>
      <c r="J208" s="53"/>
      <c r="K208" s="53"/>
      <c r="L208" s="53"/>
      <c r="M208" s="121"/>
      <c r="N208" s="53"/>
      <c r="O208" s="53"/>
      <c r="P208" s="53"/>
      <c r="Q208" s="53"/>
      <c r="R208" s="53"/>
      <c r="S208" s="53"/>
      <c r="T208" s="121"/>
      <c r="U208" s="53"/>
      <c r="V208" s="121" t="s">
        <v>1594</v>
      </c>
      <c r="W208" s="121"/>
      <c r="X208" s="53"/>
      <c r="Y208" s="53"/>
      <c r="Z208" s="124"/>
    </row>
    <row r="209" spans="1:26" ht="16.2" thickBot="1">
      <c r="A209" s="143" t="s">
        <v>1532</v>
      </c>
      <c r="B209" s="156">
        <v>63</v>
      </c>
      <c r="C209" s="121" t="s">
        <v>1595</v>
      </c>
      <c r="D209" s="53"/>
      <c r="E209" s="145">
        <v>15</v>
      </c>
      <c r="F209" s="53"/>
      <c r="G209" s="156">
        <v>7</v>
      </c>
      <c r="H209" s="53"/>
      <c r="I209" s="53"/>
      <c r="J209" s="53"/>
      <c r="K209" s="53"/>
      <c r="L209" s="53"/>
      <c r="M209" s="121"/>
      <c r="N209" s="53"/>
      <c r="O209" s="53"/>
      <c r="P209" s="53"/>
      <c r="Q209" s="53"/>
      <c r="R209" s="53"/>
      <c r="S209" s="53"/>
      <c r="T209" s="121"/>
      <c r="U209" s="53"/>
      <c r="V209" s="121" t="s">
        <v>1595</v>
      </c>
      <c r="W209" s="121"/>
      <c r="X209" s="53"/>
      <c r="Y209" s="53"/>
      <c r="Z209" s="124"/>
    </row>
    <row r="210" spans="1:26" ht="16.2" thickBot="1">
      <c r="A210" s="143" t="s">
        <v>1532</v>
      </c>
      <c r="B210" s="156">
        <v>64</v>
      </c>
      <c r="C210" s="121" t="s">
        <v>1596</v>
      </c>
      <c r="D210" s="53"/>
      <c r="E210" s="145">
        <v>15</v>
      </c>
      <c r="F210" s="53"/>
      <c r="G210" s="156">
        <v>8</v>
      </c>
      <c r="H210" s="53"/>
      <c r="I210" s="53"/>
      <c r="J210" s="53"/>
      <c r="K210" s="53"/>
      <c r="L210" s="53"/>
      <c r="M210" s="121"/>
      <c r="N210" s="53"/>
      <c r="O210" s="53"/>
      <c r="P210" s="53"/>
      <c r="Q210" s="53"/>
      <c r="R210" s="53"/>
      <c r="S210" s="53"/>
      <c r="T210" s="121"/>
      <c r="U210" s="53"/>
      <c r="V210" s="121" t="s">
        <v>1596</v>
      </c>
      <c r="W210" s="121"/>
      <c r="X210" s="53"/>
      <c r="Y210" s="53"/>
      <c r="Z210" s="124"/>
    </row>
    <row r="211" spans="1:26" ht="16.2" thickBot="1">
      <c r="A211" s="143" t="s">
        <v>1532</v>
      </c>
      <c r="B211" s="156">
        <v>65</v>
      </c>
      <c r="C211" s="121" t="s">
        <v>1597</v>
      </c>
      <c r="D211" s="53"/>
      <c r="E211" s="145">
        <v>16</v>
      </c>
      <c r="F211" s="53"/>
      <c r="G211" s="156">
        <v>1</v>
      </c>
      <c r="H211" s="53"/>
      <c r="I211" s="53"/>
      <c r="J211" s="53"/>
      <c r="K211" s="53"/>
      <c r="L211" s="53"/>
      <c r="M211" s="121"/>
      <c r="N211" s="53"/>
      <c r="O211" s="53"/>
      <c r="P211" s="53"/>
      <c r="Q211" s="53"/>
      <c r="R211" s="53"/>
      <c r="S211" s="53"/>
      <c r="T211" s="121"/>
      <c r="U211" s="53"/>
      <c r="V211" s="121" t="s">
        <v>1597</v>
      </c>
      <c r="W211" s="121"/>
      <c r="X211" s="53"/>
      <c r="Y211" s="53"/>
      <c r="Z211" s="124"/>
    </row>
    <row r="212" spans="1:26" ht="16.2" thickBot="1">
      <c r="A212" s="143" t="s">
        <v>1532</v>
      </c>
      <c r="B212" s="156">
        <v>66</v>
      </c>
      <c r="C212" s="121" t="s">
        <v>1598</v>
      </c>
      <c r="D212" s="53"/>
      <c r="E212" s="145">
        <v>16</v>
      </c>
      <c r="F212" s="53"/>
      <c r="G212" s="156">
        <v>2</v>
      </c>
      <c r="H212" s="53"/>
      <c r="I212" s="53"/>
      <c r="J212" s="53"/>
      <c r="K212" s="53"/>
      <c r="L212" s="53"/>
      <c r="M212" s="121"/>
      <c r="N212" s="53"/>
      <c r="O212" s="53"/>
      <c r="P212" s="53"/>
      <c r="Q212" s="53"/>
      <c r="R212" s="53"/>
      <c r="S212" s="53"/>
      <c r="T212" s="121"/>
      <c r="U212" s="53"/>
      <c r="V212" s="121" t="s">
        <v>1598</v>
      </c>
      <c r="W212" s="121"/>
      <c r="X212" s="53"/>
      <c r="Y212" s="53"/>
      <c r="Z212" s="124"/>
    </row>
    <row r="213" spans="1:26" ht="16.2" thickBot="1">
      <c r="A213" s="143" t="s">
        <v>1532</v>
      </c>
      <c r="B213" s="156">
        <v>67</v>
      </c>
      <c r="C213" s="121" t="s">
        <v>1599</v>
      </c>
      <c r="D213" s="53"/>
      <c r="E213" s="145">
        <v>16</v>
      </c>
      <c r="F213" s="53"/>
      <c r="G213" s="156">
        <v>3</v>
      </c>
      <c r="H213" s="53"/>
      <c r="I213" s="53"/>
      <c r="J213" s="53"/>
      <c r="K213" s="53"/>
      <c r="L213" s="53"/>
      <c r="M213" s="121"/>
      <c r="N213" s="53"/>
      <c r="O213" s="53"/>
      <c r="P213" s="53"/>
      <c r="Q213" s="53"/>
      <c r="R213" s="53"/>
      <c r="S213" s="53"/>
      <c r="T213" s="121"/>
      <c r="U213" s="53"/>
      <c r="V213" s="121" t="s">
        <v>1599</v>
      </c>
      <c r="W213" s="121"/>
      <c r="X213" s="53"/>
      <c r="Y213" s="53"/>
      <c r="Z213" s="124"/>
    </row>
    <row r="214" spans="1:26" ht="16.2" thickBot="1">
      <c r="A214" s="143" t="s">
        <v>1532</v>
      </c>
      <c r="B214" s="145">
        <v>68</v>
      </c>
      <c r="C214" s="121" t="s">
        <v>1600</v>
      </c>
      <c r="D214" s="53"/>
      <c r="E214" s="145">
        <v>16</v>
      </c>
      <c r="F214" s="53"/>
      <c r="G214" s="156">
        <v>4</v>
      </c>
      <c r="H214" s="53"/>
      <c r="I214" s="53"/>
      <c r="J214" s="53"/>
      <c r="K214" s="53"/>
      <c r="L214" s="53"/>
      <c r="M214" s="121"/>
      <c r="N214" s="53"/>
      <c r="O214" s="53"/>
      <c r="P214" s="53"/>
      <c r="Q214" s="53"/>
      <c r="R214" s="53"/>
      <c r="S214" s="53"/>
      <c r="T214" s="121"/>
      <c r="U214" s="53"/>
      <c r="V214" s="121" t="s">
        <v>1600</v>
      </c>
      <c r="W214" s="121"/>
      <c r="X214" s="53"/>
      <c r="Y214" s="53"/>
      <c r="Z214" s="124"/>
    </row>
    <row r="215" spans="1:26" ht="16.2" thickBot="1">
      <c r="A215" s="143" t="s">
        <v>1532</v>
      </c>
      <c r="B215" s="156">
        <v>69</v>
      </c>
      <c r="C215" s="121" t="s">
        <v>1601</v>
      </c>
      <c r="D215" s="53"/>
      <c r="E215" s="145">
        <v>16</v>
      </c>
      <c r="F215" s="53"/>
      <c r="G215" s="156">
        <v>5</v>
      </c>
      <c r="H215" s="53"/>
      <c r="I215" s="53"/>
      <c r="J215" s="53"/>
      <c r="K215" s="53"/>
      <c r="L215" s="53"/>
      <c r="M215" s="121"/>
      <c r="N215" s="53"/>
      <c r="O215" s="53"/>
      <c r="P215" s="53"/>
      <c r="Q215" s="53"/>
      <c r="R215" s="53"/>
      <c r="S215" s="53"/>
      <c r="T215" s="121"/>
      <c r="U215" s="53"/>
      <c r="V215" s="121" t="s">
        <v>1601</v>
      </c>
      <c r="W215" s="121"/>
      <c r="X215" s="53"/>
      <c r="Y215" s="53"/>
      <c r="Z215" s="124"/>
    </row>
    <row r="216" spans="1:26" ht="16.2" thickBot="1">
      <c r="A216" s="143" t="s">
        <v>1532</v>
      </c>
      <c r="B216" s="156">
        <v>70</v>
      </c>
      <c r="C216" s="121" t="s">
        <v>1602</v>
      </c>
      <c r="D216" s="53"/>
      <c r="E216" s="145">
        <v>16</v>
      </c>
      <c r="F216" s="53"/>
      <c r="G216" s="156">
        <v>6</v>
      </c>
      <c r="H216" s="53"/>
      <c r="I216" s="53"/>
      <c r="J216" s="53"/>
      <c r="K216" s="53"/>
      <c r="L216" s="53"/>
      <c r="M216" s="121"/>
      <c r="N216" s="53"/>
      <c r="O216" s="53"/>
      <c r="P216" s="53"/>
      <c r="Q216" s="53"/>
      <c r="R216" s="53"/>
      <c r="S216" s="53"/>
      <c r="T216" s="121"/>
      <c r="U216" s="53"/>
      <c r="V216" s="121" t="s">
        <v>1602</v>
      </c>
      <c r="W216" s="121"/>
      <c r="X216" s="53"/>
      <c r="Y216" s="53"/>
      <c r="Z216" s="124"/>
    </row>
    <row r="217" spans="1:26" ht="16.2" thickBot="1">
      <c r="A217" s="143" t="s">
        <v>1532</v>
      </c>
      <c r="B217" s="156">
        <v>71</v>
      </c>
      <c r="C217" s="121" t="s">
        <v>1603</v>
      </c>
      <c r="D217" s="53"/>
      <c r="E217" s="145">
        <v>16</v>
      </c>
      <c r="F217" s="53"/>
      <c r="G217" s="156">
        <v>7</v>
      </c>
      <c r="H217" s="53"/>
      <c r="I217" s="53"/>
      <c r="J217" s="53"/>
      <c r="K217" s="53"/>
      <c r="L217" s="53"/>
      <c r="M217" s="121"/>
      <c r="N217" s="53"/>
      <c r="O217" s="53"/>
      <c r="P217" s="53"/>
      <c r="Q217" s="53"/>
      <c r="R217" s="53"/>
      <c r="S217" s="53"/>
      <c r="T217" s="121"/>
      <c r="U217" s="53"/>
      <c r="V217" s="121" t="s">
        <v>1603</v>
      </c>
      <c r="W217" s="121"/>
      <c r="X217" s="53"/>
      <c r="Y217" s="53"/>
      <c r="Z217" s="124"/>
    </row>
    <row r="218" spans="1:26" ht="16.2" thickBot="1">
      <c r="A218" s="143" t="s">
        <v>1532</v>
      </c>
      <c r="B218" s="156">
        <v>72</v>
      </c>
      <c r="C218" s="121" t="s">
        <v>1604</v>
      </c>
      <c r="D218" s="53"/>
      <c r="E218" s="145">
        <v>16</v>
      </c>
      <c r="F218" s="53"/>
      <c r="G218" s="156">
        <v>8</v>
      </c>
      <c r="H218" s="53"/>
      <c r="I218" s="53"/>
      <c r="J218" s="53"/>
      <c r="K218" s="53"/>
      <c r="L218" s="53"/>
      <c r="M218" s="121"/>
      <c r="N218" s="53"/>
      <c r="O218" s="53"/>
      <c r="P218" s="53"/>
      <c r="Q218" s="53"/>
      <c r="R218" s="53"/>
      <c r="S218" s="53"/>
      <c r="T218" s="121"/>
      <c r="U218" s="53"/>
      <c r="V218" s="121" t="s">
        <v>1604</v>
      </c>
      <c r="W218" s="121"/>
      <c r="X218" s="53"/>
      <c r="Y218" s="53"/>
      <c r="Z218" s="124"/>
    </row>
    <row r="219" spans="1:26" ht="16.2" thickBot="1">
      <c r="A219" s="143" t="s">
        <v>1532</v>
      </c>
      <c r="B219" s="156">
        <v>73</v>
      </c>
      <c r="C219" s="121" t="s">
        <v>1605</v>
      </c>
      <c r="D219" s="53"/>
      <c r="E219" s="145">
        <v>17</v>
      </c>
      <c r="F219" s="53"/>
      <c r="G219" s="156">
        <v>1</v>
      </c>
      <c r="H219" s="53"/>
      <c r="I219" s="53"/>
      <c r="J219" s="53"/>
      <c r="K219" s="53"/>
      <c r="L219" s="53"/>
      <c r="M219" s="121"/>
      <c r="N219" s="53"/>
      <c r="O219" s="53"/>
      <c r="P219" s="53"/>
      <c r="Q219" s="53"/>
      <c r="R219" s="53"/>
      <c r="S219" s="53"/>
      <c r="T219" s="121"/>
      <c r="U219" s="53"/>
      <c r="V219" s="121" t="s">
        <v>1605</v>
      </c>
      <c r="W219" s="121"/>
      <c r="X219" s="53"/>
      <c r="Y219" s="53"/>
      <c r="Z219" s="124"/>
    </row>
    <row r="220" spans="1:26" ht="16.2" thickBot="1">
      <c r="A220" s="143" t="s">
        <v>1532</v>
      </c>
      <c r="B220" s="156">
        <v>74</v>
      </c>
      <c r="C220" s="121" t="s">
        <v>1606</v>
      </c>
      <c r="D220" s="53"/>
      <c r="E220" s="145">
        <v>17</v>
      </c>
      <c r="F220" s="53"/>
      <c r="G220" s="156">
        <v>2</v>
      </c>
      <c r="H220" s="53"/>
      <c r="I220" s="53"/>
      <c r="J220" s="53"/>
      <c r="K220" s="53"/>
      <c r="L220" s="53"/>
      <c r="M220" s="121"/>
      <c r="N220" s="53"/>
      <c r="O220" s="53"/>
      <c r="P220" s="53"/>
      <c r="Q220" s="53"/>
      <c r="R220" s="53"/>
      <c r="S220" s="53"/>
      <c r="T220" s="121"/>
      <c r="U220" s="53"/>
      <c r="V220" s="121" t="s">
        <v>1606</v>
      </c>
      <c r="W220" s="121"/>
      <c r="X220" s="53"/>
      <c r="Y220" s="53"/>
      <c r="Z220" s="124"/>
    </row>
    <row r="221" spans="1:26" ht="16.2" thickBot="1">
      <c r="A221" s="143" t="s">
        <v>1532</v>
      </c>
      <c r="B221" s="156">
        <v>75</v>
      </c>
      <c r="C221" s="121" t="s">
        <v>1607</v>
      </c>
      <c r="D221" s="53"/>
      <c r="E221" s="145">
        <v>17</v>
      </c>
      <c r="F221" s="53"/>
      <c r="G221" s="156">
        <v>3</v>
      </c>
      <c r="H221" s="53"/>
      <c r="I221" s="53"/>
      <c r="J221" s="53"/>
      <c r="K221" s="53"/>
      <c r="L221" s="53"/>
      <c r="M221" s="121"/>
      <c r="N221" s="53"/>
      <c r="O221" s="53"/>
      <c r="P221" s="53"/>
      <c r="Q221" s="53"/>
      <c r="R221" s="53"/>
      <c r="S221" s="53"/>
      <c r="T221" s="121"/>
      <c r="U221" s="53"/>
      <c r="V221" s="121" t="s">
        <v>1607</v>
      </c>
      <c r="W221" s="121"/>
      <c r="X221" s="53"/>
      <c r="Y221" s="53"/>
      <c r="Z221" s="124"/>
    </row>
    <row r="222" spans="1:26" ht="16.2" thickBot="1">
      <c r="A222" s="143" t="s">
        <v>1532</v>
      </c>
      <c r="B222" s="156">
        <v>76</v>
      </c>
      <c r="C222" s="121" t="s">
        <v>1608</v>
      </c>
      <c r="D222" s="53"/>
      <c r="E222" s="145">
        <v>17</v>
      </c>
      <c r="F222" s="53"/>
      <c r="G222" s="156">
        <v>4</v>
      </c>
      <c r="H222" s="53"/>
      <c r="I222" s="53"/>
      <c r="J222" s="53"/>
      <c r="K222" s="53"/>
      <c r="L222" s="53"/>
      <c r="M222" s="121"/>
      <c r="N222" s="53"/>
      <c r="O222" s="53"/>
      <c r="P222" s="53"/>
      <c r="Q222" s="53"/>
      <c r="R222" s="53"/>
      <c r="S222" s="53"/>
      <c r="T222" s="121"/>
      <c r="U222" s="53"/>
      <c r="V222" s="121" t="s">
        <v>1608</v>
      </c>
      <c r="W222" s="121"/>
      <c r="X222" s="53"/>
      <c r="Y222" s="53"/>
      <c r="Z222" s="124"/>
    </row>
    <row r="223" spans="1:26" ht="16.2" thickBot="1">
      <c r="A223" s="143" t="s">
        <v>1532</v>
      </c>
      <c r="B223" s="156">
        <v>77</v>
      </c>
      <c r="C223" s="121" t="s">
        <v>1609</v>
      </c>
      <c r="D223" s="53"/>
      <c r="E223" s="145">
        <v>17</v>
      </c>
      <c r="F223" s="53"/>
      <c r="G223" s="156">
        <v>5</v>
      </c>
      <c r="H223" s="53"/>
      <c r="I223" s="53"/>
      <c r="J223" s="53"/>
      <c r="K223" s="53"/>
      <c r="L223" s="53"/>
      <c r="M223" s="121"/>
      <c r="N223" s="53"/>
      <c r="O223" s="53"/>
      <c r="P223" s="53"/>
      <c r="Q223" s="53"/>
      <c r="R223" s="53"/>
      <c r="S223" s="53"/>
      <c r="T223" s="121"/>
      <c r="U223" s="53"/>
      <c r="V223" s="121" t="s">
        <v>1609</v>
      </c>
      <c r="W223" s="121"/>
      <c r="X223" s="53"/>
      <c r="Y223" s="53"/>
      <c r="Z223" s="124"/>
    </row>
    <row r="224" spans="1:26" ht="16.2" thickBot="1">
      <c r="A224" s="143" t="s">
        <v>1532</v>
      </c>
      <c r="B224" s="156">
        <v>78</v>
      </c>
      <c r="C224" s="121" t="s">
        <v>1610</v>
      </c>
      <c r="D224" s="53"/>
      <c r="E224" s="145">
        <v>17</v>
      </c>
      <c r="F224" s="53"/>
      <c r="G224" s="156">
        <v>6</v>
      </c>
      <c r="H224" s="53"/>
      <c r="I224" s="53"/>
      <c r="J224" s="53"/>
      <c r="K224" s="53"/>
      <c r="L224" s="53"/>
      <c r="M224" s="121"/>
      <c r="N224" s="53"/>
      <c r="O224" s="53"/>
      <c r="P224" s="53"/>
      <c r="Q224" s="53"/>
      <c r="R224" s="53"/>
      <c r="S224" s="53"/>
      <c r="T224" s="121"/>
      <c r="U224" s="53"/>
      <c r="V224" s="121" t="s">
        <v>1610</v>
      </c>
      <c r="W224" s="121"/>
      <c r="X224" s="53"/>
      <c r="Y224" s="53"/>
      <c r="Z224" s="124"/>
    </row>
    <row r="225" spans="1:26" ht="16.2" thickBot="1">
      <c r="A225" s="143" t="s">
        <v>1532</v>
      </c>
      <c r="B225" s="145">
        <v>79</v>
      </c>
      <c r="C225" s="121" t="s">
        <v>1611</v>
      </c>
      <c r="D225" s="53"/>
      <c r="E225" s="145">
        <v>17</v>
      </c>
      <c r="F225" s="53"/>
      <c r="G225" s="156">
        <v>7</v>
      </c>
      <c r="H225" s="53"/>
      <c r="I225" s="53"/>
      <c r="J225" s="53"/>
      <c r="K225" s="53"/>
      <c r="L225" s="53"/>
      <c r="M225" s="121"/>
      <c r="N225" s="53"/>
      <c r="O225" s="53"/>
      <c r="P225" s="53"/>
      <c r="Q225" s="53"/>
      <c r="R225" s="53"/>
      <c r="S225" s="53"/>
      <c r="T225" s="121"/>
      <c r="U225" s="53"/>
      <c r="V225" s="121" t="s">
        <v>1611</v>
      </c>
      <c r="W225" s="121"/>
      <c r="X225" s="53"/>
      <c r="Y225" s="53"/>
      <c r="Z225" s="124"/>
    </row>
    <row r="226" spans="1:26" ht="16.2" thickBot="1">
      <c r="A226" s="143" t="s">
        <v>1532</v>
      </c>
      <c r="B226" s="156">
        <v>80</v>
      </c>
      <c r="C226" s="121" t="s">
        <v>1612</v>
      </c>
      <c r="D226" s="53"/>
      <c r="E226" s="145">
        <v>17</v>
      </c>
      <c r="F226" s="53"/>
      <c r="G226" s="156">
        <v>8</v>
      </c>
      <c r="H226" s="53"/>
      <c r="I226" s="53"/>
      <c r="J226" s="53"/>
      <c r="K226" s="53"/>
      <c r="L226" s="53"/>
      <c r="M226" s="121"/>
      <c r="N226" s="53"/>
      <c r="O226" s="53"/>
      <c r="P226" s="53"/>
      <c r="Q226" s="53"/>
      <c r="R226" s="53"/>
      <c r="S226" s="53"/>
      <c r="T226" s="121"/>
      <c r="U226" s="53"/>
      <c r="V226" s="121" t="s">
        <v>1612</v>
      </c>
      <c r="W226" s="121"/>
      <c r="X226" s="53"/>
      <c r="Y226" s="53"/>
      <c r="Z226" s="124"/>
    </row>
    <row r="227" spans="1:26" ht="16.2" thickBot="1">
      <c r="A227" s="143" t="s">
        <v>1353</v>
      </c>
      <c r="B227" s="145">
        <v>1</v>
      </c>
      <c r="C227" s="121" t="s">
        <v>1359</v>
      </c>
      <c r="D227" s="53"/>
      <c r="E227" s="53"/>
      <c r="F227" s="53"/>
      <c r="G227" s="53"/>
      <c r="H227" s="53"/>
      <c r="I227" s="53"/>
      <c r="J227" s="53"/>
      <c r="K227" s="53"/>
      <c r="L227" s="53"/>
      <c r="M227" s="141"/>
      <c r="N227" s="53"/>
      <c r="O227" s="53"/>
      <c r="P227" s="53"/>
      <c r="Q227" s="53"/>
      <c r="R227" s="53"/>
      <c r="S227" s="53"/>
      <c r="T227" s="141"/>
      <c r="U227" s="53"/>
      <c r="V227" s="422" t="s">
        <v>2970</v>
      </c>
      <c r="W227" s="141"/>
      <c r="X227" s="53"/>
      <c r="Y227" s="53"/>
      <c r="Z227" s="124"/>
    </row>
    <row r="228" spans="1:26" ht="16.2" thickBot="1">
      <c r="A228" s="143" t="s">
        <v>1353</v>
      </c>
      <c r="B228" s="145">
        <v>10</v>
      </c>
      <c r="C228" s="462" t="s">
        <v>3225</v>
      </c>
      <c r="D228" s="53"/>
      <c r="E228" s="53"/>
      <c r="F228" s="53"/>
      <c r="G228" s="53"/>
      <c r="H228" s="53"/>
      <c r="I228" s="53"/>
      <c r="J228" s="53"/>
      <c r="K228" s="53"/>
      <c r="L228" s="53"/>
      <c r="M228" s="141"/>
      <c r="N228" s="53"/>
      <c r="O228" s="53"/>
      <c r="P228" s="53"/>
      <c r="Q228" s="53"/>
      <c r="R228" s="53"/>
      <c r="S228" s="53"/>
      <c r="T228" s="141"/>
      <c r="U228" s="53"/>
      <c r="V228" t="s">
        <v>3773</v>
      </c>
      <c r="W228" s="141"/>
      <c r="X228" s="53"/>
      <c r="Y228" s="53"/>
      <c r="Z228" s="124"/>
    </row>
    <row r="229" spans="1:26" ht="16.2" thickBot="1">
      <c r="A229" s="143" t="s">
        <v>1353</v>
      </c>
      <c r="B229" s="145">
        <v>11</v>
      </c>
      <c r="C229" s="121" t="s">
        <v>1628</v>
      </c>
      <c r="D229" s="53"/>
      <c r="E229" s="53"/>
      <c r="F229" s="53"/>
      <c r="G229" s="53"/>
      <c r="H229" s="53"/>
      <c r="I229" s="53"/>
      <c r="J229" s="53"/>
      <c r="K229" s="53"/>
      <c r="L229" s="53"/>
      <c r="M229" s="141"/>
      <c r="N229" s="53"/>
      <c r="O229" s="53"/>
      <c r="P229" s="53"/>
      <c r="Q229" s="53"/>
      <c r="R229" s="53"/>
      <c r="S229" s="53"/>
      <c r="T229" s="141"/>
      <c r="U229" s="53"/>
      <c r="V229" s="505" t="s">
        <v>2974</v>
      </c>
      <c r="W229" s="141"/>
      <c r="X229" s="53"/>
      <c r="Y229" s="53"/>
      <c r="Z229" s="124"/>
    </row>
    <row r="230" spans="1:26" ht="16.2" thickBot="1">
      <c r="A230" s="143" t="s">
        <v>1353</v>
      </c>
      <c r="B230" s="145">
        <v>12</v>
      </c>
      <c r="C230" s="121" t="s">
        <v>1629</v>
      </c>
      <c r="D230" s="53"/>
      <c r="E230" s="53"/>
      <c r="F230" s="53"/>
      <c r="G230" s="53"/>
      <c r="H230" s="53"/>
      <c r="I230" s="53"/>
      <c r="J230" s="53"/>
      <c r="K230" s="53"/>
      <c r="L230" s="53"/>
      <c r="M230" s="141"/>
      <c r="N230" s="53"/>
      <c r="O230" s="53"/>
      <c r="P230" s="53"/>
      <c r="Q230" s="53"/>
      <c r="R230" s="53"/>
      <c r="S230" s="53"/>
      <c r="T230" s="141"/>
      <c r="U230" s="53"/>
      <c r="V230" s="505" t="s">
        <v>2975</v>
      </c>
      <c r="W230" s="141"/>
      <c r="X230" s="53"/>
      <c r="Y230" s="53"/>
      <c r="Z230" s="124"/>
    </row>
    <row r="231" spans="1:26" ht="16.2" thickBot="1">
      <c r="A231" s="143" t="s">
        <v>1353</v>
      </c>
      <c r="B231" s="145">
        <v>13</v>
      </c>
      <c r="C231" s="121" t="s">
        <v>1406</v>
      </c>
      <c r="D231" s="53"/>
      <c r="E231" s="53"/>
      <c r="F231" s="53"/>
      <c r="G231" s="53"/>
      <c r="H231" s="53"/>
      <c r="I231" s="53"/>
      <c r="J231" s="53"/>
      <c r="K231" s="53"/>
      <c r="L231" s="53"/>
      <c r="M231" s="141"/>
      <c r="N231" s="53"/>
      <c r="O231" s="53"/>
      <c r="P231" s="53"/>
      <c r="Q231" s="53"/>
      <c r="R231" s="53"/>
      <c r="S231" s="53"/>
      <c r="T231" s="141"/>
      <c r="U231" s="53"/>
      <c r="V231" s="505" t="s">
        <v>2976</v>
      </c>
      <c r="W231" s="141"/>
      <c r="X231" s="53"/>
      <c r="Y231" s="53"/>
      <c r="Z231" s="124"/>
    </row>
    <row r="232" spans="1:26" ht="16.2" thickBot="1">
      <c r="A232" s="143" t="s">
        <v>1353</v>
      </c>
      <c r="B232" s="145">
        <v>14</v>
      </c>
      <c r="C232" s="121" t="s">
        <v>1418</v>
      </c>
      <c r="D232" s="53"/>
      <c r="E232" s="53"/>
      <c r="F232" s="53"/>
      <c r="G232" s="53"/>
      <c r="H232" s="53"/>
      <c r="I232" s="53"/>
      <c r="J232" s="53"/>
      <c r="K232" s="53"/>
      <c r="L232" s="53"/>
      <c r="M232" s="141"/>
      <c r="N232" s="53"/>
      <c r="O232" s="53"/>
      <c r="P232" s="53"/>
      <c r="Q232" s="53"/>
      <c r="R232" s="53"/>
      <c r="S232" s="53"/>
      <c r="T232" s="141"/>
      <c r="U232" s="53"/>
      <c r="V232" s="505" t="s">
        <v>2977</v>
      </c>
      <c r="W232" s="141"/>
      <c r="X232" s="53"/>
      <c r="Y232" s="53"/>
      <c r="Z232" s="124"/>
    </row>
    <row r="233" spans="1:26" ht="16.2" thickBot="1">
      <c r="A233" s="143" t="s">
        <v>1353</v>
      </c>
      <c r="B233" s="145">
        <v>15</v>
      </c>
      <c r="C233" s="121" t="s">
        <v>1630</v>
      </c>
      <c r="D233" s="53"/>
      <c r="E233" s="53"/>
      <c r="F233" s="53"/>
      <c r="G233" s="53"/>
      <c r="H233" s="53"/>
      <c r="I233" s="53"/>
      <c r="J233" s="53"/>
      <c r="K233" s="53"/>
      <c r="L233" s="53"/>
      <c r="M233" s="141"/>
      <c r="N233" s="53"/>
      <c r="O233" s="53"/>
      <c r="P233" s="53"/>
      <c r="Q233" s="53"/>
      <c r="R233" s="53"/>
      <c r="S233" s="53"/>
      <c r="T233" s="141"/>
      <c r="U233" s="53"/>
      <c r="V233" s="505" t="s">
        <v>2978</v>
      </c>
      <c r="W233" s="141"/>
      <c r="X233" s="53"/>
      <c r="Y233" s="53"/>
      <c r="Z233" s="124"/>
    </row>
    <row r="234" spans="1:26" ht="16.2" thickBot="1">
      <c r="A234" s="155" t="s">
        <v>1353</v>
      </c>
      <c r="B234" s="156">
        <v>16</v>
      </c>
      <c r="C234" s="157" t="s">
        <v>1631</v>
      </c>
      <c r="D234" s="154"/>
      <c r="E234" s="154"/>
      <c r="F234" s="154"/>
      <c r="G234" s="154"/>
      <c r="H234" s="53"/>
      <c r="I234" s="53"/>
      <c r="J234" s="53"/>
      <c r="K234" s="53"/>
      <c r="L234" s="53"/>
      <c r="M234" s="141"/>
      <c r="N234" s="154"/>
      <c r="O234" s="154"/>
      <c r="P234" s="53"/>
      <c r="Q234" s="53"/>
      <c r="R234" s="53"/>
      <c r="S234" s="53"/>
      <c r="T234" s="141"/>
      <c r="U234" s="154"/>
      <c r="V234" s="505" t="s">
        <v>2979</v>
      </c>
      <c r="W234" s="141"/>
      <c r="X234" s="154"/>
      <c r="Y234" s="154"/>
      <c r="Z234" s="124"/>
    </row>
    <row r="235" spans="1:26" s="77" customFormat="1" ht="16.2" thickBot="1">
      <c r="A235" s="160" t="s">
        <v>1353</v>
      </c>
      <c r="B235" s="161">
        <v>17</v>
      </c>
      <c r="C235" s="157" t="s">
        <v>1454</v>
      </c>
      <c r="D235" s="76"/>
      <c r="E235" s="76"/>
      <c r="F235" s="76"/>
      <c r="G235" s="76"/>
      <c r="H235" s="76"/>
      <c r="I235" s="76"/>
      <c r="J235" s="76"/>
      <c r="K235" s="76"/>
      <c r="L235" s="76"/>
      <c r="M235" s="171"/>
      <c r="N235" s="76"/>
      <c r="O235" s="76"/>
      <c r="P235" s="76"/>
      <c r="Q235" s="76"/>
      <c r="R235" s="76"/>
      <c r="S235" s="76"/>
      <c r="T235" s="171"/>
      <c r="U235" s="76"/>
      <c r="V235" s="157" t="s">
        <v>3939</v>
      </c>
      <c r="W235" s="171"/>
      <c r="X235" s="76"/>
      <c r="Y235" s="76"/>
      <c r="Z235" s="163"/>
    </row>
    <row r="236" spans="1:26" ht="16.2" thickBot="1">
      <c r="A236" s="155" t="s">
        <v>1353</v>
      </c>
      <c r="B236" s="145">
        <v>18</v>
      </c>
      <c r="C236" s="157" t="s">
        <v>1511</v>
      </c>
      <c r="D236" s="53"/>
      <c r="E236" s="53"/>
      <c r="F236" s="53"/>
      <c r="G236" s="53"/>
      <c r="H236" s="53"/>
      <c r="I236" s="53"/>
      <c r="J236" s="53"/>
      <c r="K236" s="53"/>
      <c r="L236" s="53"/>
      <c r="M236" s="141"/>
      <c r="N236" s="53"/>
      <c r="O236" s="53"/>
      <c r="P236" s="53"/>
      <c r="Q236" s="53"/>
      <c r="R236" s="53"/>
      <c r="S236" s="53"/>
      <c r="T236" s="141"/>
      <c r="U236" s="53"/>
      <c r="V236" s="452" t="s">
        <v>3128</v>
      </c>
      <c r="W236" s="141"/>
      <c r="X236" s="53"/>
      <c r="Y236" s="53"/>
      <c r="Z236" s="124"/>
    </row>
    <row r="237" spans="1:26" s="413" customFormat="1" ht="16.2" thickBot="1">
      <c r="A237" s="155" t="s">
        <v>1353</v>
      </c>
      <c r="B237" s="145">
        <v>22</v>
      </c>
      <c r="C237" s="461" t="s">
        <v>3226</v>
      </c>
      <c r="D237" s="125"/>
      <c r="E237" s="125"/>
      <c r="F237" s="125"/>
      <c r="G237" s="125"/>
      <c r="H237" s="125"/>
      <c r="I237" s="125"/>
      <c r="J237" s="125"/>
      <c r="K237" s="125"/>
      <c r="L237" s="125"/>
      <c r="M237" s="141"/>
      <c r="N237" s="53"/>
      <c r="O237" s="53"/>
      <c r="P237" s="53"/>
      <c r="Q237" s="53"/>
      <c r="R237" s="53"/>
      <c r="S237" s="53"/>
      <c r="T237" s="141"/>
      <c r="U237" s="53"/>
      <c r="V237" t="s">
        <v>3772</v>
      </c>
      <c r="W237" s="141"/>
      <c r="X237" s="53"/>
      <c r="Y237" s="53"/>
      <c r="Z237" s="124"/>
    </row>
    <row r="238" spans="1:26" ht="16.2" thickBot="1">
      <c r="A238" s="167" t="s">
        <v>1640</v>
      </c>
      <c r="B238" s="166">
        <v>1</v>
      </c>
      <c r="C238" s="231" t="s">
        <v>2067</v>
      </c>
      <c r="D238" s="166"/>
      <c r="E238" s="166">
        <v>1</v>
      </c>
      <c r="F238" s="166">
        <v>1</v>
      </c>
      <c r="G238" s="53">
        <v>99</v>
      </c>
      <c r="H238" s="53">
        <v>99</v>
      </c>
      <c r="I238" s="53">
        <v>99</v>
      </c>
      <c r="J238" s="166">
        <v>99</v>
      </c>
      <c r="K238" s="166">
        <v>99</v>
      </c>
      <c r="L238" s="166">
        <v>99</v>
      </c>
      <c r="M238" s="166">
        <v>99</v>
      </c>
      <c r="N238" s="166">
        <v>99</v>
      </c>
      <c r="O238" s="166">
        <v>99</v>
      </c>
      <c r="P238" s="166">
        <v>99</v>
      </c>
      <c r="Q238" s="166">
        <v>99</v>
      </c>
      <c r="R238" s="166">
        <v>99</v>
      </c>
      <c r="S238" s="166">
        <v>99</v>
      </c>
      <c r="T238" s="166">
        <v>99</v>
      </c>
      <c r="U238" s="166">
        <v>99</v>
      </c>
      <c r="V238" s="231" t="s">
        <v>2067</v>
      </c>
      <c r="W238" s="78"/>
      <c r="X238" s="78"/>
      <c r="Y238" s="78"/>
      <c r="Z238" s="124"/>
    </row>
    <row r="239" spans="1:26" s="181" customFormat="1" ht="16.2" thickBot="1">
      <c r="A239" s="183" t="s">
        <v>1640</v>
      </c>
      <c r="B239" s="165">
        <v>2</v>
      </c>
      <c r="C239" s="231" t="s">
        <v>2068</v>
      </c>
      <c r="D239" s="165"/>
      <c r="E239" s="165">
        <v>1</v>
      </c>
      <c r="F239" s="165">
        <v>2</v>
      </c>
      <c r="G239" s="165">
        <v>99</v>
      </c>
      <c r="H239" s="165">
        <v>99</v>
      </c>
      <c r="I239" s="53">
        <v>99</v>
      </c>
      <c r="J239" s="165">
        <v>99</v>
      </c>
      <c r="K239" s="165">
        <v>99</v>
      </c>
      <c r="L239" s="165">
        <v>99</v>
      </c>
      <c r="M239" s="165">
        <v>99</v>
      </c>
      <c r="N239" s="165">
        <v>99</v>
      </c>
      <c r="O239" s="165">
        <v>99</v>
      </c>
      <c r="P239" s="165">
        <v>99</v>
      </c>
      <c r="Q239" s="165">
        <v>99</v>
      </c>
      <c r="R239" s="165">
        <v>99</v>
      </c>
      <c r="S239" s="165">
        <v>99</v>
      </c>
      <c r="T239" s="165">
        <v>99</v>
      </c>
      <c r="U239" s="165">
        <v>99</v>
      </c>
      <c r="V239" s="231" t="s">
        <v>2068</v>
      </c>
      <c r="W239" s="78"/>
      <c r="X239" s="78"/>
      <c r="Y239" s="78"/>
      <c r="Z239" s="124"/>
    </row>
    <row r="240" spans="1:26" s="181" customFormat="1" ht="16.2" thickBot="1">
      <c r="A240" s="167" t="s">
        <v>1640</v>
      </c>
      <c r="B240" s="165">
        <v>3</v>
      </c>
      <c r="C240" s="231" t="s">
        <v>2069</v>
      </c>
      <c r="D240" s="165"/>
      <c r="E240" s="166">
        <v>1</v>
      </c>
      <c r="F240" s="166">
        <v>3</v>
      </c>
      <c r="G240" s="53">
        <v>99</v>
      </c>
      <c r="H240" s="53">
        <v>99</v>
      </c>
      <c r="I240" s="53">
        <v>99</v>
      </c>
      <c r="J240" s="166">
        <v>99</v>
      </c>
      <c r="K240" s="166">
        <v>99</v>
      </c>
      <c r="L240" s="166">
        <v>99</v>
      </c>
      <c r="M240" s="166">
        <v>99</v>
      </c>
      <c r="N240" s="166">
        <v>99</v>
      </c>
      <c r="O240" s="166">
        <v>99</v>
      </c>
      <c r="P240" s="166">
        <v>99</v>
      </c>
      <c r="Q240" s="166">
        <v>99</v>
      </c>
      <c r="R240" s="166">
        <v>99</v>
      </c>
      <c r="S240" s="166">
        <v>99</v>
      </c>
      <c r="T240" s="166">
        <v>99</v>
      </c>
      <c r="U240" s="166">
        <v>99</v>
      </c>
      <c r="V240" s="231" t="s">
        <v>2069</v>
      </c>
      <c r="W240" s="78"/>
      <c r="X240" s="78"/>
      <c r="Y240" s="78"/>
      <c r="Z240" s="124"/>
    </row>
    <row r="241" spans="1:26" s="181" customFormat="1" ht="16.2" thickBot="1">
      <c r="A241" s="183" t="s">
        <v>1640</v>
      </c>
      <c r="B241" s="166">
        <v>4</v>
      </c>
      <c r="C241" s="231" t="s">
        <v>2070</v>
      </c>
      <c r="D241" s="165"/>
      <c r="E241" s="165">
        <v>1</v>
      </c>
      <c r="F241" s="165">
        <v>4</v>
      </c>
      <c r="G241" s="165">
        <v>99</v>
      </c>
      <c r="H241" s="165">
        <v>99</v>
      </c>
      <c r="I241" s="53">
        <v>99</v>
      </c>
      <c r="J241" s="165">
        <v>99</v>
      </c>
      <c r="K241" s="165">
        <v>99</v>
      </c>
      <c r="L241" s="165">
        <v>99</v>
      </c>
      <c r="M241" s="165">
        <v>99</v>
      </c>
      <c r="N241" s="165">
        <v>99</v>
      </c>
      <c r="O241" s="165">
        <v>99</v>
      </c>
      <c r="P241" s="165">
        <v>99</v>
      </c>
      <c r="Q241" s="165">
        <v>99</v>
      </c>
      <c r="R241" s="165">
        <v>99</v>
      </c>
      <c r="S241" s="165">
        <v>99</v>
      </c>
      <c r="T241" s="165">
        <v>99</v>
      </c>
      <c r="U241" s="165">
        <v>99</v>
      </c>
      <c r="V241" s="231" t="s">
        <v>2070</v>
      </c>
      <c r="W241" s="78"/>
      <c r="X241" s="78"/>
      <c r="Y241" s="78"/>
      <c r="Z241" s="124"/>
    </row>
    <row r="242" spans="1:26" s="181" customFormat="1" ht="16.2" thickBot="1">
      <c r="A242" s="167" t="s">
        <v>1640</v>
      </c>
      <c r="B242" s="165">
        <v>5</v>
      </c>
      <c r="C242" s="231" t="s">
        <v>2071</v>
      </c>
      <c r="D242" s="165"/>
      <c r="E242" s="166">
        <v>1</v>
      </c>
      <c r="F242" s="166">
        <v>5</v>
      </c>
      <c r="G242" s="53">
        <v>99</v>
      </c>
      <c r="H242" s="53">
        <v>99</v>
      </c>
      <c r="I242" s="53">
        <v>99</v>
      </c>
      <c r="J242" s="166">
        <v>99</v>
      </c>
      <c r="K242" s="166">
        <v>99</v>
      </c>
      <c r="L242" s="166">
        <v>99</v>
      </c>
      <c r="M242" s="166">
        <v>99</v>
      </c>
      <c r="N242" s="166">
        <v>99</v>
      </c>
      <c r="O242" s="166">
        <v>99</v>
      </c>
      <c r="P242" s="166">
        <v>99</v>
      </c>
      <c r="Q242" s="166">
        <v>99</v>
      </c>
      <c r="R242" s="166">
        <v>99</v>
      </c>
      <c r="S242" s="166">
        <v>99</v>
      </c>
      <c r="T242" s="166">
        <v>99</v>
      </c>
      <c r="U242" s="166">
        <v>99</v>
      </c>
      <c r="V242" s="231" t="s">
        <v>2071</v>
      </c>
      <c r="W242" s="78"/>
      <c r="X242" s="78"/>
      <c r="Y242" s="78"/>
      <c r="Z242" s="124"/>
    </row>
    <row r="243" spans="1:26" s="181" customFormat="1" ht="16.2" thickBot="1">
      <c r="A243" s="183" t="s">
        <v>1640</v>
      </c>
      <c r="B243" s="165">
        <v>6</v>
      </c>
      <c r="C243" s="231" t="s">
        <v>2072</v>
      </c>
      <c r="D243" s="165"/>
      <c r="E243" s="165">
        <v>1</v>
      </c>
      <c r="F243" s="165">
        <v>6</v>
      </c>
      <c r="G243" s="165">
        <v>99</v>
      </c>
      <c r="H243" s="165">
        <v>99</v>
      </c>
      <c r="I243" s="53">
        <v>99</v>
      </c>
      <c r="J243" s="165">
        <v>99</v>
      </c>
      <c r="K243" s="165">
        <v>99</v>
      </c>
      <c r="L243" s="165">
        <v>99</v>
      </c>
      <c r="M243" s="165">
        <v>99</v>
      </c>
      <c r="N243" s="165">
        <v>99</v>
      </c>
      <c r="O243" s="165">
        <v>99</v>
      </c>
      <c r="P243" s="165">
        <v>99</v>
      </c>
      <c r="Q243" s="165">
        <v>99</v>
      </c>
      <c r="R243" s="165">
        <v>99</v>
      </c>
      <c r="S243" s="165">
        <v>99</v>
      </c>
      <c r="T243" s="165">
        <v>99</v>
      </c>
      <c r="U243" s="165">
        <v>99</v>
      </c>
      <c r="V243" s="231" t="s">
        <v>2072</v>
      </c>
      <c r="W243" s="78"/>
      <c r="X243" s="78"/>
      <c r="Y243" s="78"/>
      <c r="Z243" s="124"/>
    </row>
    <row r="244" spans="1:26" s="181" customFormat="1" ht="16.2" thickBot="1">
      <c r="A244" s="167" t="s">
        <v>1640</v>
      </c>
      <c r="B244" s="166">
        <v>7</v>
      </c>
      <c r="C244" s="231" t="s">
        <v>2073</v>
      </c>
      <c r="D244" s="165"/>
      <c r="E244" s="166">
        <v>1</v>
      </c>
      <c r="F244" s="166">
        <v>7</v>
      </c>
      <c r="G244" s="53">
        <v>99</v>
      </c>
      <c r="H244" s="53">
        <v>99</v>
      </c>
      <c r="I244" s="53">
        <v>99</v>
      </c>
      <c r="J244" s="166">
        <v>99</v>
      </c>
      <c r="K244" s="166">
        <v>99</v>
      </c>
      <c r="L244" s="166">
        <v>99</v>
      </c>
      <c r="M244" s="166">
        <v>99</v>
      </c>
      <c r="N244" s="166">
        <v>99</v>
      </c>
      <c r="O244" s="166">
        <v>99</v>
      </c>
      <c r="P244" s="166">
        <v>99</v>
      </c>
      <c r="Q244" s="166">
        <v>99</v>
      </c>
      <c r="R244" s="166">
        <v>99</v>
      </c>
      <c r="S244" s="166">
        <v>99</v>
      </c>
      <c r="T244" s="166">
        <v>99</v>
      </c>
      <c r="U244" s="166">
        <v>99</v>
      </c>
      <c r="V244" s="231" t="s">
        <v>2073</v>
      </c>
      <c r="W244" s="78"/>
      <c r="X244" s="78"/>
      <c r="Y244" s="78"/>
      <c r="Z244" s="124"/>
    </row>
    <row r="245" spans="1:26" s="181" customFormat="1" ht="16.2" thickBot="1">
      <c r="A245" s="183" t="s">
        <v>1640</v>
      </c>
      <c r="B245" s="165">
        <v>8</v>
      </c>
      <c r="C245" s="231" t="s">
        <v>2074</v>
      </c>
      <c r="D245" s="165"/>
      <c r="E245" s="165">
        <v>1</v>
      </c>
      <c r="F245" s="165">
        <v>8</v>
      </c>
      <c r="G245" s="165">
        <v>99</v>
      </c>
      <c r="H245" s="165">
        <v>99</v>
      </c>
      <c r="I245" s="53">
        <v>99</v>
      </c>
      <c r="J245" s="165">
        <v>99</v>
      </c>
      <c r="K245" s="165">
        <v>99</v>
      </c>
      <c r="L245" s="165">
        <v>99</v>
      </c>
      <c r="M245" s="165">
        <v>99</v>
      </c>
      <c r="N245" s="165">
        <v>99</v>
      </c>
      <c r="O245" s="165">
        <v>99</v>
      </c>
      <c r="P245" s="165">
        <v>99</v>
      </c>
      <c r="Q245" s="165">
        <v>99</v>
      </c>
      <c r="R245" s="165">
        <v>99</v>
      </c>
      <c r="S245" s="165">
        <v>99</v>
      </c>
      <c r="T245" s="165">
        <v>99</v>
      </c>
      <c r="U245" s="165">
        <v>99</v>
      </c>
      <c r="V245" s="231" t="s">
        <v>2074</v>
      </c>
      <c r="W245" s="78"/>
      <c r="X245" s="78"/>
      <c r="Y245" s="78"/>
      <c r="Z245" s="124"/>
    </row>
    <row r="246" spans="1:26" s="181" customFormat="1" ht="16.2" thickBot="1">
      <c r="A246" s="167" t="s">
        <v>1640</v>
      </c>
      <c r="B246" s="165">
        <v>9</v>
      </c>
      <c r="C246" s="231" t="s">
        <v>2075</v>
      </c>
      <c r="D246" s="165"/>
      <c r="E246" s="165">
        <v>2</v>
      </c>
      <c r="F246" s="165">
        <v>1</v>
      </c>
      <c r="G246" s="53">
        <v>99</v>
      </c>
      <c r="H246" s="53">
        <v>99</v>
      </c>
      <c r="I246" s="53">
        <v>99</v>
      </c>
      <c r="J246" s="166">
        <v>99</v>
      </c>
      <c r="K246" s="166">
        <v>99</v>
      </c>
      <c r="L246" s="166">
        <v>99</v>
      </c>
      <c r="M246" s="166">
        <v>99</v>
      </c>
      <c r="N246" s="166">
        <v>99</v>
      </c>
      <c r="O246" s="166">
        <v>99</v>
      </c>
      <c r="P246" s="166">
        <v>99</v>
      </c>
      <c r="Q246" s="166">
        <v>99</v>
      </c>
      <c r="R246" s="166">
        <v>99</v>
      </c>
      <c r="S246" s="166">
        <v>99</v>
      </c>
      <c r="T246" s="166">
        <v>99</v>
      </c>
      <c r="U246" s="166">
        <v>99</v>
      </c>
      <c r="V246" s="231" t="s">
        <v>2075</v>
      </c>
      <c r="W246" s="78"/>
      <c r="X246" s="78"/>
      <c r="Y246" s="78"/>
      <c r="Z246" s="124"/>
    </row>
    <row r="247" spans="1:26" s="181" customFormat="1" ht="16.2" thickBot="1">
      <c r="A247" s="183" t="s">
        <v>1640</v>
      </c>
      <c r="B247" s="166">
        <v>10</v>
      </c>
      <c r="C247" s="231" t="s">
        <v>2076</v>
      </c>
      <c r="D247" s="165"/>
      <c r="E247" s="165">
        <v>2</v>
      </c>
      <c r="F247" s="165">
        <v>2</v>
      </c>
      <c r="G247" s="165">
        <v>99</v>
      </c>
      <c r="H247" s="165">
        <v>99</v>
      </c>
      <c r="I247" s="53">
        <v>99</v>
      </c>
      <c r="J247" s="165">
        <v>99</v>
      </c>
      <c r="K247" s="165">
        <v>99</v>
      </c>
      <c r="L247" s="165">
        <v>99</v>
      </c>
      <c r="M247" s="165">
        <v>99</v>
      </c>
      <c r="N247" s="165">
        <v>99</v>
      </c>
      <c r="O247" s="165">
        <v>99</v>
      </c>
      <c r="P247" s="165">
        <v>99</v>
      </c>
      <c r="Q247" s="165">
        <v>99</v>
      </c>
      <c r="R247" s="165">
        <v>99</v>
      </c>
      <c r="S247" s="165">
        <v>99</v>
      </c>
      <c r="T247" s="165">
        <v>99</v>
      </c>
      <c r="U247" s="165">
        <v>99</v>
      </c>
      <c r="V247" s="231" t="s">
        <v>2076</v>
      </c>
      <c r="W247" s="78"/>
      <c r="X247" s="78"/>
      <c r="Y247" s="78"/>
      <c r="Z247" s="124"/>
    </row>
    <row r="248" spans="1:26" ht="16.2" thickBot="1">
      <c r="A248" s="167" t="s">
        <v>1640</v>
      </c>
      <c r="B248" s="165">
        <v>11</v>
      </c>
      <c r="C248" s="231" t="s">
        <v>2077</v>
      </c>
      <c r="D248" s="53"/>
      <c r="E248" s="165">
        <v>2</v>
      </c>
      <c r="F248" s="165">
        <v>3</v>
      </c>
      <c r="G248" s="53">
        <v>99</v>
      </c>
      <c r="H248" s="53">
        <v>99</v>
      </c>
      <c r="I248" s="53">
        <v>99</v>
      </c>
      <c r="J248" s="166">
        <v>99</v>
      </c>
      <c r="K248" s="166">
        <v>99</v>
      </c>
      <c r="L248" s="166">
        <v>99</v>
      </c>
      <c r="M248" s="166">
        <v>99</v>
      </c>
      <c r="N248" s="166">
        <v>99</v>
      </c>
      <c r="O248" s="166">
        <v>99</v>
      </c>
      <c r="P248" s="166">
        <v>99</v>
      </c>
      <c r="Q248" s="166">
        <v>99</v>
      </c>
      <c r="R248" s="166">
        <v>99</v>
      </c>
      <c r="S248" s="166">
        <v>99</v>
      </c>
      <c r="T248" s="166">
        <v>99</v>
      </c>
      <c r="U248" s="166">
        <v>99</v>
      </c>
      <c r="V248" s="231" t="s">
        <v>2077</v>
      </c>
      <c r="W248" s="78"/>
      <c r="X248" s="53"/>
      <c r="Y248" s="53"/>
      <c r="Z248" s="124"/>
    </row>
    <row r="249" spans="1:26" s="181" customFormat="1" ht="16.2" thickBot="1">
      <c r="A249" s="183" t="s">
        <v>1640</v>
      </c>
      <c r="B249" s="165">
        <v>12</v>
      </c>
      <c r="C249" s="231" t="s">
        <v>2078</v>
      </c>
      <c r="D249" s="53"/>
      <c r="E249" s="165">
        <v>2</v>
      </c>
      <c r="F249" s="165">
        <v>4</v>
      </c>
      <c r="G249" s="165">
        <v>99</v>
      </c>
      <c r="H249" s="165">
        <v>99</v>
      </c>
      <c r="I249" s="53">
        <v>99</v>
      </c>
      <c r="J249" s="165">
        <v>99</v>
      </c>
      <c r="K249" s="165">
        <v>99</v>
      </c>
      <c r="L249" s="165">
        <v>99</v>
      </c>
      <c r="M249" s="165">
        <v>99</v>
      </c>
      <c r="N249" s="165">
        <v>99</v>
      </c>
      <c r="O249" s="165">
        <v>99</v>
      </c>
      <c r="P249" s="165">
        <v>99</v>
      </c>
      <c r="Q249" s="165">
        <v>99</v>
      </c>
      <c r="R249" s="165">
        <v>99</v>
      </c>
      <c r="S249" s="165">
        <v>99</v>
      </c>
      <c r="T249" s="165">
        <v>99</v>
      </c>
      <c r="U249" s="165">
        <v>99</v>
      </c>
      <c r="V249" s="231" t="s">
        <v>2078</v>
      </c>
      <c r="W249" s="78"/>
      <c r="X249" s="53"/>
      <c r="Y249" s="53"/>
      <c r="Z249" s="124"/>
    </row>
    <row r="250" spans="1:26" s="181" customFormat="1" ht="16.2" thickBot="1">
      <c r="A250" s="167" t="s">
        <v>1640</v>
      </c>
      <c r="B250" s="166">
        <v>13</v>
      </c>
      <c r="C250" s="231" t="s">
        <v>2079</v>
      </c>
      <c r="D250" s="53"/>
      <c r="E250" s="165">
        <v>2</v>
      </c>
      <c r="F250" s="165">
        <v>5</v>
      </c>
      <c r="G250" s="53">
        <v>99</v>
      </c>
      <c r="H250" s="53">
        <v>99</v>
      </c>
      <c r="I250" s="53">
        <v>99</v>
      </c>
      <c r="J250" s="166">
        <v>99</v>
      </c>
      <c r="K250" s="166">
        <v>99</v>
      </c>
      <c r="L250" s="166">
        <v>99</v>
      </c>
      <c r="M250" s="166">
        <v>99</v>
      </c>
      <c r="N250" s="166">
        <v>99</v>
      </c>
      <c r="O250" s="166">
        <v>99</v>
      </c>
      <c r="P250" s="166">
        <v>99</v>
      </c>
      <c r="Q250" s="166">
        <v>99</v>
      </c>
      <c r="R250" s="166">
        <v>99</v>
      </c>
      <c r="S250" s="166">
        <v>99</v>
      </c>
      <c r="T250" s="166">
        <v>99</v>
      </c>
      <c r="U250" s="166">
        <v>99</v>
      </c>
      <c r="V250" s="231" t="s">
        <v>2079</v>
      </c>
      <c r="W250" s="78"/>
      <c r="X250" s="53"/>
      <c r="Y250" s="53"/>
      <c r="Z250" s="124"/>
    </row>
    <row r="251" spans="1:26" s="181" customFormat="1" ht="16.2" thickBot="1">
      <c r="A251" s="183" t="s">
        <v>1640</v>
      </c>
      <c r="B251" s="165">
        <v>14</v>
      </c>
      <c r="C251" s="231" t="s">
        <v>2080</v>
      </c>
      <c r="D251" s="53"/>
      <c r="E251" s="165">
        <v>2</v>
      </c>
      <c r="F251" s="165">
        <v>6</v>
      </c>
      <c r="G251" s="165">
        <v>99</v>
      </c>
      <c r="H251" s="165">
        <v>99</v>
      </c>
      <c r="I251" s="53">
        <v>99</v>
      </c>
      <c r="J251" s="165">
        <v>99</v>
      </c>
      <c r="K251" s="165">
        <v>99</v>
      </c>
      <c r="L251" s="165">
        <v>99</v>
      </c>
      <c r="M251" s="165">
        <v>99</v>
      </c>
      <c r="N251" s="165">
        <v>99</v>
      </c>
      <c r="O251" s="165">
        <v>99</v>
      </c>
      <c r="P251" s="165">
        <v>99</v>
      </c>
      <c r="Q251" s="165">
        <v>99</v>
      </c>
      <c r="R251" s="165">
        <v>99</v>
      </c>
      <c r="S251" s="165">
        <v>99</v>
      </c>
      <c r="T251" s="165">
        <v>99</v>
      </c>
      <c r="U251" s="165">
        <v>99</v>
      </c>
      <c r="V251" s="231" t="s">
        <v>2080</v>
      </c>
      <c r="W251" s="78"/>
      <c r="X251" s="53"/>
      <c r="Y251" s="53"/>
      <c r="Z251" s="124"/>
    </row>
    <row r="252" spans="1:26" s="181" customFormat="1" ht="16.2" thickBot="1">
      <c r="A252" s="167" t="s">
        <v>1640</v>
      </c>
      <c r="B252" s="165">
        <v>15</v>
      </c>
      <c r="C252" s="231" t="s">
        <v>2081</v>
      </c>
      <c r="D252" s="53"/>
      <c r="E252" s="165">
        <v>2</v>
      </c>
      <c r="F252" s="165">
        <v>7</v>
      </c>
      <c r="G252" s="53">
        <v>99</v>
      </c>
      <c r="H252" s="53">
        <v>99</v>
      </c>
      <c r="I252" s="53">
        <v>99</v>
      </c>
      <c r="J252" s="166">
        <v>99</v>
      </c>
      <c r="K252" s="166">
        <v>99</v>
      </c>
      <c r="L252" s="166">
        <v>99</v>
      </c>
      <c r="M252" s="166">
        <v>99</v>
      </c>
      <c r="N252" s="166">
        <v>99</v>
      </c>
      <c r="O252" s="166">
        <v>99</v>
      </c>
      <c r="P252" s="166">
        <v>99</v>
      </c>
      <c r="Q252" s="166">
        <v>99</v>
      </c>
      <c r="R252" s="166">
        <v>99</v>
      </c>
      <c r="S252" s="166">
        <v>99</v>
      </c>
      <c r="T252" s="166">
        <v>99</v>
      </c>
      <c r="U252" s="166">
        <v>99</v>
      </c>
      <c r="V252" s="231" t="s">
        <v>2081</v>
      </c>
      <c r="W252" s="78"/>
      <c r="X252" s="53"/>
      <c r="Y252" s="53"/>
      <c r="Z252" s="124"/>
    </row>
    <row r="253" spans="1:26" s="181" customFormat="1" ht="16.2" thickBot="1">
      <c r="A253" s="183" t="s">
        <v>1640</v>
      </c>
      <c r="B253" s="166">
        <v>16</v>
      </c>
      <c r="C253" s="231" t="s">
        <v>2082</v>
      </c>
      <c r="D253" s="53"/>
      <c r="E253" s="165">
        <v>2</v>
      </c>
      <c r="F253" s="165">
        <v>8</v>
      </c>
      <c r="G253" s="165">
        <v>99</v>
      </c>
      <c r="H253" s="165">
        <v>99</v>
      </c>
      <c r="I253" s="53">
        <v>99</v>
      </c>
      <c r="J253" s="165">
        <v>99</v>
      </c>
      <c r="K253" s="165">
        <v>99</v>
      </c>
      <c r="L253" s="165">
        <v>99</v>
      </c>
      <c r="M253" s="165">
        <v>99</v>
      </c>
      <c r="N253" s="165">
        <v>99</v>
      </c>
      <c r="O253" s="165">
        <v>99</v>
      </c>
      <c r="P253" s="165">
        <v>99</v>
      </c>
      <c r="Q253" s="165">
        <v>99</v>
      </c>
      <c r="R253" s="165">
        <v>99</v>
      </c>
      <c r="S253" s="165">
        <v>99</v>
      </c>
      <c r="T253" s="165">
        <v>99</v>
      </c>
      <c r="U253" s="165">
        <v>99</v>
      </c>
      <c r="V253" s="231" t="s">
        <v>2082</v>
      </c>
      <c r="W253" s="78"/>
      <c r="X253" s="53"/>
      <c r="Y253" s="53"/>
      <c r="Z253" s="124"/>
    </row>
    <row r="254" spans="1:26" s="181" customFormat="1" ht="16.2" thickBot="1">
      <c r="A254" s="167" t="s">
        <v>1640</v>
      </c>
      <c r="B254" s="165">
        <v>17</v>
      </c>
      <c r="C254" s="231" t="s">
        <v>2083</v>
      </c>
      <c r="D254" s="53"/>
      <c r="E254" s="53">
        <v>3</v>
      </c>
      <c r="F254" s="53">
        <v>1</v>
      </c>
      <c r="G254" s="53">
        <v>99</v>
      </c>
      <c r="H254" s="53">
        <v>99</v>
      </c>
      <c r="I254" s="53">
        <v>99</v>
      </c>
      <c r="J254" s="166">
        <v>99</v>
      </c>
      <c r="K254" s="166">
        <v>99</v>
      </c>
      <c r="L254" s="166">
        <v>99</v>
      </c>
      <c r="M254" s="166">
        <v>99</v>
      </c>
      <c r="N254" s="166">
        <v>99</v>
      </c>
      <c r="O254" s="166">
        <v>99</v>
      </c>
      <c r="P254" s="166">
        <v>99</v>
      </c>
      <c r="Q254" s="166">
        <v>99</v>
      </c>
      <c r="R254" s="166">
        <v>99</v>
      </c>
      <c r="S254" s="166">
        <v>99</v>
      </c>
      <c r="T254" s="166">
        <v>99</v>
      </c>
      <c r="U254" s="166">
        <v>99</v>
      </c>
      <c r="V254" s="231" t="s">
        <v>2083</v>
      </c>
      <c r="W254" s="78"/>
      <c r="X254" s="53"/>
      <c r="Y254" s="53"/>
      <c r="Z254" s="124"/>
    </row>
    <row r="255" spans="1:26" s="181" customFormat="1" ht="16.2" thickBot="1">
      <c r="A255" s="183" t="s">
        <v>1640</v>
      </c>
      <c r="B255" s="165">
        <v>18</v>
      </c>
      <c r="C255" s="231" t="s">
        <v>2084</v>
      </c>
      <c r="D255" s="53"/>
      <c r="E255" s="53">
        <v>3</v>
      </c>
      <c r="F255" s="53">
        <v>2</v>
      </c>
      <c r="G255" s="165">
        <v>99</v>
      </c>
      <c r="H255" s="165">
        <v>99</v>
      </c>
      <c r="I255" s="53">
        <v>99</v>
      </c>
      <c r="J255" s="165">
        <v>99</v>
      </c>
      <c r="K255" s="165">
        <v>99</v>
      </c>
      <c r="L255" s="165">
        <v>99</v>
      </c>
      <c r="M255" s="165">
        <v>99</v>
      </c>
      <c r="N255" s="165">
        <v>99</v>
      </c>
      <c r="O255" s="165">
        <v>99</v>
      </c>
      <c r="P255" s="165">
        <v>99</v>
      </c>
      <c r="Q255" s="165">
        <v>99</v>
      </c>
      <c r="R255" s="165">
        <v>99</v>
      </c>
      <c r="S255" s="165">
        <v>99</v>
      </c>
      <c r="T255" s="165">
        <v>99</v>
      </c>
      <c r="U255" s="165">
        <v>99</v>
      </c>
      <c r="V255" s="231" t="s">
        <v>2084</v>
      </c>
      <c r="W255" s="78"/>
      <c r="X255" s="53"/>
      <c r="Y255" s="53"/>
      <c r="Z255" s="124"/>
    </row>
    <row r="256" spans="1:26" s="181" customFormat="1" ht="16.2" thickBot="1">
      <c r="A256" s="167" t="s">
        <v>1640</v>
      </c>
      <c r="B256" s="166">
        <v>19</v>
      </c>
      <c r="C256" s="231" t="s">
        <v>2085</v>
      </c>
      <c r="D256" s="53"/>
      <c r="E256" s="53">
        <v>3</v>
      </c>
      <c r="F256" s="53">
        <v>3</v>
      </c>
      <c r="G256" s="53">
        <v>99</v>
      </c>
      <c r="H256" s="53">
        <v>99</v>
      </c>
      <c r="I256" s="53">
        <v>99</v>
      </c>
      <c r="J256" s="166">
        <v>99</v>
      </c>
      <c r="K256" s="166">
        <v>99</v>
      </c>
      <c r="L256" s="166">
        <v>99</v>
      </c>
      <c r="M256" s="166">
        <v>99</v>
      </c>
      <c r="N256" s="166">
        <v>99</v>
      </c>
      <c r="O256" s="166">
        <v>99</v>
      </c>
      <c r="P256" s="166">
        <v>99</v>
      </c>
      <c r="Q256" s="166">
        <v>99</v>
      </c>
      <c r="R256" s="166">
        <v>99</v>
      </c>
      <c r="S256" s="166">
        <v>99</v>
      </c>
      <c r="T256" s="166">
        <v>99</v>
      </c>
      <c r="U256" s="166">
        <v>99</v>
      </c>
      <c r="V256" s="231" t="s">
        <v>2085</v>
      </c>
      <c r="W256" s="78"/>
      <c r="X256" s="53"/>
      <c r="Y256" s="53"/>
      <c r="Z256" s="124"/>
    </row>
    <row r="257" spans="1:26" s="181" customFormat="1" ht="16.2" thickBot="1">
      <c r="A257" s="183" t="s">
        <v>1640</v>
      </c>
      <c r="B257" s="165">
        <v>20</v>
      </c>
      <c r="C257" s="231" t="s">
        <v>2086</v>
      </c>
      <c r="D257" s="53"/>
      <c r="E257" s="53">
        <v>3</v>
      </c>
      <c r="F257" s="53">
        <v>4</v>
      </c>
      <c r="G257" s="165">
        <v>99</v>
      </c>
      <c r="H257" s="165">
        <v>99</v>
      </c>
      <c r="I257" s="53">
        <v>99</v>
      </c>
      <c r="J257" s="165">
        <v>99</v>
      </c>
      <c r="K257" s="165">
        <v>99</v>
      </c>
      <c r="L257" s="165">
        <v>99</v>
      </c>
      <c r="M257" s="165">
        <v>99</v>
      </c>
      <c r="N257" s="165">
        <v>99</v>
      </c>
      <c r="O257" s="165">
        <v>99</v>
      </c>
      <c r="P257" s="165">
        <v>99</v>
      </c>
      <c r="Q257" s="165">
        <v>99</v>
      </c>
      <c r="R257" s="165">
        <v>99</v>
      </c>
      <c r="S257" s="165">
        <v>99</v>
      </c>
      <c r="T257" s="165">
        <v>99</v>
      </c>
      <c r="U257" s="165">
        <v>99</v>
      </c>
      <c r="V257" s="231" t="s">
        <v>2086</v>
      </c>
      <c r="W257" s="78"/>
      <c r="X257" s="53"/>
      <c r="Y257" s="53"/>
      <c r="Z257" s="124"/>
    </row>
    <row r="258" spans="1:26" s="181" customFormat="1" ht="16.2" thickBot="1">
      <c r="A258" s="167" t="s">
        <v>1640</v>
      </c>
      <c r="B258" s="165">
        <v>21</v>
      </c>
      <c r="C258" s="231" t="s">
        <v>2087</v>
      </c>
      <c r="D258" s="53"/>
      <c r="E258" s="53">
        <v>3</v>
      </c>
      <c r="F258" s="53">
        <v>5</v>
      </c>
      <c r="G258" s="53">
        <v>99</v>
      </c>
      <c r="H258" s="53">
        <v>99</v>
      </c>
      <c r="I258" s="53">
        <v>99</v>
      </c>
      <c r="J258" s="166">
        <v>99</v>
      </c>
      <c r="K258" s="166">
        <v>99</v>
      </c>
      <c r="L258" s="166">
        <v>99</v>
      </c>
      <c r="M258" s="166">
        <v>99</v>
      </c>
      <c r="N258" s="166">
        <v>99</v>
      </c>
      <c r="O258" s="166">
        <v>99</v>
      </c>
      <c r="P258" s="166">
        <v>99</v>
      </c>
      <c r="Q258" s="166">
        <v>99</v>
      </c>
      <c r="R258" s="166">
        <v>99</v>
      </c>
      <c r="S258" s="166">
        <v>99</v>
      </c>
      <c r="T258" s="166">
        <v>99</v>
      </c>
      <c r="U258" s="166">
        <v>99</v>
      </c>
      <c r="V258" s="231" t="s">
        <v>2087</v>
      </c>
      <c r="W258" s="78"/>
      <c r="X258" s="53"/>
      <c r="Y258" s="53"/>
      <c r="Z258" s="124"/>
    </row>
    <row r="259" spans="1:26" s="181" customFormat="1" ht="16.2" thickBot="1">
      <c r="A259" s="183" t="s">
        <v>1640</v>
      </c>
      <c r="B259" s="166">
        <v>22</v>
      </c>
      <c r="C259" s="231" t="s">
        <v>2088</v>
      </c>
      <c r="D259" s="53"/>
      <c r="E259" s="53">
        <v>3</v>
      </c>
      <c r="F259" s="53">
        <v>6</v>
      </c>
      <c r="G259" s="165">
        <v>99</v>
      </c>
      <c r="H259" s="165">
        <v>99</v>
      </c>
      <c r="I259" s="53">
        <v>99</v>
      </c>
      <c r="J259" s="165">
        <v>99</v>
      </c>
      <c r="K259" s="165">
        <v>99</v>
      </c>
      <c r="L259" s="165">
        <v>99</v>
      </c>
      <c r="M259" s="165">
        <v>99</v>
      </c>
      <c r="N259" s="165">
        <v>99</v>
      </c>
      <c r="O259" s="165">
        <v>99</v>
      </c>
      <c r="P259" s="165">
        <v>99</v>
      </c>
      <c r="Q259" s="165">
        <v>99</v>
      </c>
      <c r="R259" s="165">
        <v>99</v>
      </c>
      <c r="S259" s="165">
        <v>99</v>
      </c>
      <c r="T259" s="165">
        <v>99</v>
      </c>
      <c r="U259" s="165">
        <v>99</v>
      </c>
      <c r="V259" s="231" t="s">
        <v>2088</v>
      </c>
      <c r="W259" s="78"/>
      <c r="X259" s="53"/>
      <c r="Y259" s="53"/>
      <c r="Z259" s="124"/>
    </row>
    <row r="260" spans="1:26" s="181" customFormat="1" ht="16.2" thickBot="1">
      <c r="A260" s="167" t="s">
        <v>1640</v>
      </c>
      <c r="B260" s="165">
        <v>23</v>
      </c>
      <c r="C260" s="231" t="s">
        <v>2089</v>
      </c>
      <c r="D260" s="53"/>
      <c r="E260" s="53">
        <v>3</v>
      </c>
      <c r="F260" s="53">
        <v>7</v>
      </c>
      <c r="G260" s="53">
        <v>99</v>
      </c>
      <c r="H260" s="53">
        <v>99</v>
      </c>
      <c r="I260" s="53">
        <v>99</v>
      </c>
      <c r="J260" s="166">
        <v>99</v>
      </c>
      <c r="K260" s="166">
        <v>99</v>
      </c>
      <c r="L260" s="166">
        <v>99</v>
      </c>
      <c r="M260" s="166">
        <v>99</v>
      </c>
      <c r="N260" s="166">
        <v>99</v>
      </c>
      <c r="O260" s="166">
        <v>99</v>
      </c>
      <c r="P260" s="166">
        <v>99</v>
      </c>
      <c r="Q260" s="166">
        <v>99</v>
      </c>
      <c r="R260" s="166">
        <v>99</v>
      </c>
      <c r="S260" s="166">
        <v>99</v>
      </c>
      <c r="T260" s="166">
        <v>99</v>
      </c>
      <c r="U260" s="166">
        <v>99</v>
      </c>
      <c r="V260" s="231" t="s">
        <v>2089</v>
      </c>
      <c r="W260" s="78"/>
      <c r="X260" s="53"/>
      <c r="Y260" s="53"/>
      <c r="Z260" s="124"/>
    </row>
    <row r="261" spans="1:26" s="181" customFormat="1" ht="16.2" thickBot="1">
      <c r="A261" s="183" t="s">
        <v>1640</v>
      </c>
      <c r="B261" s="165">
        <v>24</v>
      </c>
      <c r="C261" s="231" t="s">
        <v>2090</v>
      </c>
      <c r="D261" s="53"/>
      <c r="E261" s="53">
        <v>3</v>
      </c>
      <c r="F261" s="53">
        <v>8</v>
      </c>
      <c r="G261" s="165">
        <v>99</v>
      </c>
      <c r="H261" s="165">
        <v>99</v>
      </c>
      <c r="I261" s="53">
        <v>99</v>
      </c>
      <c r="J261" s="165">
        <v>99</v>
      </c>
      <c r="K261" s="165">
        <v>99</v>
      </c>
      <c r="L261" s="165">
        <v>99</v>
      </c>
      <c r="M261" s="165">
        <v>99</v>
      </c>
      <c r="N261" s="165">
        <v>99</v>
      </c>
      <c r="O261" s="165">
        <v>99</v>
      </c>
      <c r="P261" s="165">
        <v>99</v>
      </c>
      <c r="Q261" s="165">
        <v>99</v>
      </c>
      <c r="R261" s="165">
        <v>99</v>
      </c>
      <c r="S261" s="165">
        <v>99</v>
      </c>
      <c r="T261" s="165">
        <v>99</v>
      </c>
      <c r="U261" s="165">
        <v>99</v>
      </c>
      <c r="V261" s="231" t="s">
        <v>2090</v>
      </c>
      <c r="W261" s="78"/>
      <c r="X261" s="53"/>
      <c r="Y261" s="53"/>
      <c r="Z261" s="124"/>
    </row>
    <row r="262" spans="1:26" s="181" customFormat="1" ht="16.2" thickBot="1">
      <c r="A262" s="167" t="s">
        <v>1640</v>
      </c>
      <c r="B262" s="166">
        <v>25</v>
      </c>
      <c r="C262" s="231" t="s">
        <v>2091</v>
      </c>
      <c r="D262" s="53"/>
      <c r="E262" s="53">
        <v>4</v>
      </c>
      <c r="F262" s="53">
        <v>1</v>
      </c>
      <c r="G262" s="53">
        <v>99</v>
      </c>
      <c r="H262" s="53">
        <v>99</v>
      </c>
      <c r="I262" s="53">
        <v>99</v>
      </c>
      <c r="J262" s="166">
        <v>99</v>
      </c>
      <c r="K262" s="166">
        <v>99</v>
      </c>
      <c r="L262" s="166">
        <v>99</v>
      </c>
      <c r="M262" s="166">
        <v>99</v>
      </c>
      <c r="N262" s="166">
        <v>99</v>
      </c>
      <c r="O262" s="166">
        <v>99</v>
      </c>
      <c r="P262" s="166">
        <v>99</v>
      </c>
      <c r="Q262" s="166">
        <v>99</v>
      </c>
      <c r="R262" s="166">
        <v>99</v>
      </c>
      <c r="S262" s="166">
        <v>99</v>
      </c>
      <c r="T262" s="166">
        <v>99</v>
      </c>
      <c r="U262" s="166">
        <v>99</v>
      </c>
      <c r="V262" s="231" t="s">
        <v>2091</v>
      </c>
      <c r="W262" s="78"/>
      <c r="X262" s="53"/>
      <c r="Y262" s="53"/>
      <c r="Z262" s="124"/>
    </row>
    <row r="263" spans="1:26" s="181" customFormat="1" ht="16.2" thickBot="1">
      <c r="A263" s="183" t="s">
        <v>1640</v>
      </c>
      <c r="B263" s="165">
        <v>26</v>
      </c>
      <c r="C263" s="231" t="s">
        <v>2092</v>
      </c>
      <c r="D263" s="53"/>
      <c r="E263" s="53">
        <v>4</v>
      </c>
      <c r="F263" s="53">
        <v>2</v>
      </c>
      <c r="G263" s="165">
        <v>99</v>
      </c>
      <c r="H263" s="165">
        <v>99</v>
      </c>
      <c r="I263" s="53">
        <v>99</v>
      </c>
      <c r="J263" s="165">
        <v>99</v>
      </c>
      <c r="K263" s="165">
        <v>99</v>
      </c>
      <c r="L263" s="165">
        <v>99</v>
      </c>
      <c r="M263" s="165">
        <v>99</v>
      </c>
      <c r="N263" s="165">
        <v>99</v>
      </c>
      <c r="O263" s="165">
        <v>99</v>
      </c>
      <c r="P263" s="165">
        <v>99</v>
      </c>
      <c r="Q263" s="165">
        <v>99</v>
      </c>
      <c r="R263" s="165">
        <v>99</v>
      </c>
      <c r="S263" s="165">
        <v>99</v>
      </c>
      <c r="T263" s="165">
        <v>99</v>
      </c>
      <c r="U263" s="165">
        <v>99</v>
      </c>
      <c r="V263" s="231" t="s">
        <v>2092</v>
      </c>
      <c r="W263" s="78"/>
      <c r="X263" s="53"/>
      <c r="Y263" s="53"/>
      <c r="Z263" s="124"/>
    </row>
    <row r="264" spans="1:26" s="181" customFormat="1" ht="16.2" thickBot="1">
      <c r="A264" s="167" t="s">
        <v>1640</v>
      </c>
      <c r="B264" s="165">
        <v>27</v>
      </c>
      <c r="C264" s="231" t="s">
        <v>2093</v>
      </c>
      <c r="D264" s="53"/>
      <c r="E264" s="53">
        <v>4</v>
      </c>
      <c r="F264" s="53">
        <v>3</v>
      </c>
      <c r="G264" s="53">
        <v>99</v>
      </c>
      <c r="H264" s="53">
        <v>99</v>
      </c>
      <c r="I264" s="53">
        <v>99</v>
      </c>
      <c r="J264" s="166">
        <v>99</v>
      </c>
      <c r="K264" s="166">
        <v>99</v>
      </c>
      <c r="L264" s="166">
        <v>99</v>
      </c>
      <c r="M264" s="166">
        <v>99</v>
      </c>
      <c r="N264" s="166">
        <v>99</v>
      </c>
      <c r="O264" s="166">
        <v>99</v>
      </c>
      <c r="P264" s="166">
        <v>99</v>
      </c>
      <c r="Q264" s="166">
        <v>99</v>
      </c>
      <c r="R264" s="166">
        <v>99</v>
      </c>
      <c r="S264" s="166">
        <v>99</v>
      </c>
      <c r="T264" s="166">
        <v>99</v>
      </c>
      <c r="U264" s="166">
        <v>99</v>
      </c>
      <c r="V264" s="231" t="s">
        <v>2093</v>
      </c>
      <c r="W264" s="78"/>
      <c r="X264" s="53"/>
      <c r="Y264" s="53"/>
      <c r="Z264" s="124"/>
    </row>
    <row r="265" spans="1:26" s="181" customFormat="1" ht="16.2" thickBot="1">
      <c r="A265" s="183" t="s">
        <v>1640</v>
      </c>
      <c r="B265" s="166">
        <v>28</v>
      </c>
      <c r="C265" s="231" t="s">
        <v>2094</v>
      </c>
      <c r="D265" s="53"/>
      <c r="E265" s="53">
        <v>4</v>
      </c>
      <c r="F265" s="53">
        <v>4</v>
      </c>
      <c r="G265" s="165">
        <v>99</v>
      </c>
      <c r="H265" s="165">
        <v>99</v>
      </c>
      <c r="I265" s="53">
        <v>99</v>
      </c>
      <c r="J265" s="165">
        <v>99</v>
      </c>
      <c r="K265" s="165">
        <v>99</v>
      </c>
      <c r="L265" s="165">
        <v>99</v>
      </c>
      <c r="M265" s="165">
        <v>99</v>
      </c>
      <c r="N265" s="165">
        <v>99</v>
      </c>
      <c r="O265" s="165">
        <v>99</v>
      </c>
      <c r="P265" s="165">
        <v>99</v>
      </c>
      <c r="Q265" s="165">
        <v>99</v>
      </c>
      <c r="R265" s="165">
        <v>99</v>
      </c>
      <c r="S265" s="165">
        <v>99</v>
      </c>
      <c r="T265" s="165">
        <v>99</v>
      </c>
      <c r="U265" s="165">
        <v>99</v>
      </c>
      <c r="V265" s="231" t="s">
        <v>2094</v>
      </c>
      <c r="W265" s="78"/>
      <c r="X265" s="53"/>
      <c r="Y265" s="53"/>
      <c r="Z265" s="124"/>
    </row>
    <row r="266" spans="1:26" s="181" customFormat="1" ht="16.2" thickBot="1">
      <c r="A266" s="167" t="s">
        <v>1640</v>
      </c>
      <c r="B266" s="165">
        <v>29</v>
      </c>
      <c r="C266" s="231" t="s">
        <v>2095</v>
      </c>
      <c r="D266" s="53"/>
      <c r="E266" s="53">
        <v>4</v>
      </c>
      <c r="F266" s="53">
        <v>5</v>
      </c>
      <c r="G266" s="53">
        <v>99</v>
      </c>
      <c r="H266" s="53">
        <v>99</v>
      </c>
      <c r="I266" s="53">
        <v>99</v>
      </c>
      <c r="J266" s="166">
        <v>99</v>
      </c>
      <c r="K266" s="166">
        <v>99</v>
      </c>
      <c r="L266" s="166">
        <v>99</v>
      </c>
      <c r="M266" s="166">
        <v>99</v>
      </c>
      <c r="N266" s="166">
        <v>99</v>
      </c>
      <c r="O266" s="166">
        <v>99</v>
      </c>
      <c r="P266" s="166">
        <v>99</v>
      </c>
      <c r="Q266" s="166">
        <v>99</v>
      </c>
      <c r="R266" s="166">
        <v>99</v>
      </c>
      <c r="S266" s="166">
        <v>99</v>
      </c>
      <c r="T266" s="166">
        <v>99</v>
      </c>
      <c r="U266" s="166">
        <v>99</v>
      </c>
      <c r="V266" s="231" t="s">
        <v>2095</v>
      </c>
      <c r="W266" s="78"/>
      <c r="X266" s="53"/>
      <c r="Y266" s="53"/>
      <c r="Z266" s="124"/>
    </row>
    <row r="267" spans="1:26" s="181" customFormat="1" ht="16.2" thickBot="1">
      <c r="A267" s="183" t="s">
        <v>1640</v>
      </c>
      <c r="B267" s="165">
        <v>30</v>
      </c>
      <c r="C267" s="231" t="s">
        <v>2096</v>
      </c>
      <c r="D267" s="53"/>
      <c r="E267" s="53">
        <v>4</v>
      </c>
      <c r="F267" s="53">
        <v>6</v>
      </c>
      <c r="G267" s="165">
        <v>99</v>
      </c>
      <c r="H267" s="165">
        <v>99</v>
      </c>
      <c r="I267" s="53">
        <v>99</v>
      </c>
      <c r="J267" s="165">
        <v>99</v>
      </c>
      <c r="K267" s="165">
        <v>99</v>
      </c>
      <c r="L267" s="165">
        <v>99</v>
      </c>
      <c r="M267" s="165">
        <v>99</v>
      </c>
      <c r="N267" s="165">
        <v>99</v>
      </c>
      <c r="O267" s="165">
        <v>99</v>
      </c>
      <c r="P267" s="165">
        <v>99</v>
      </c>
      <c r="Q267" s="165">
        <v>99</v>
      </c>
      <c r="R267" s="165">
        <v>99</v>
      </c>
      <c r="S267" s="165">
        <v>99</v>
      </c>
      <c r="T267" s="165">
        <v>99</v>
      </c>
      <c r="U267" s="165">
        <v>99</v>
      </c>
      <c r="V267" s="231" t="s">
        <v>2096</v>
      </c>
      <c r="W267" s="78"/>
      <c r="X267" s="53"/>
      <c r="Y267" s="53"/>
      <c r="Z267" s="124"/>
    </row>
    <row r="268" spans="1:26" s="181" customFormat="1" ht="16.2" thickBot="1">
      <c r="A268" s="167" t="s">
        <v>1640</v>
      </c>
      <c r="B268" s="166">
        <v>31</v>
      </c>
      <c r="C268" s="231" t="s">
        <v>2097</v>
      </c>
      <c r="D268" s="53"/>
      <c r="E268" s="53">
        <v>4</v>
      </c>
      <c r="F268" s="53">
        <v>7</v>
      </c>
      <c r="G268" s="53">
        <v>99</v>
      </c>
      <c r="H268" s="53">
        <v>99</v>
      </c>
      <c r="I268" s="53">
        <v>99</v>
      </c>
      <c r="J268" s="166">
        <v>99</v>
      </c>
      <c r="K268" s="166">
        <v>99</v>
      </c>
      <c r="L268" s="166">
        <v>99</v>
      </c>
      <c r="M268" s="166">
        <v>99</v>
      </c>
      <c r="N268" s="166">
        <v>99</v>
      </c>
      <c r="O268" s="166">
        <v>99</v>
      </c>
      <c r="P268" s="166">
        <v>99</v>
      </c>
      <c r="Q268" s="166">
        <v>99</v>
      </c>
      <c r="R268" s="166">
        <v>99</v>
      </c>
      <c r="S268" s="166">
        <v>99</v>
      </c>
      <c r="T268" s="166">
        <v>99</v>
      </c>
      <c r="U268" s="166">
        <v>99</v>
      </c>
      <c r="V268" s="231" t="s">
        <v>2097</v>
      </c>
      <c r="W268" s="78"/>
      <c r="X268" s="53"/>
      <c r="Y268" s="53"/>
      <c r="Z268" s="124"/>
    </row>
    <row r="269" spans="1:26" s="181" customFormat="1" ht="16.2" thickBot="1">
      <c r="A269" s="183" t="s">
        <v>1640</v>
      </c>
      <c r="B269" s="165">
        <v>32</v>
      </c>
      <c r="C269" s="231" t="s">
        <v>2098</v>
      </c>
      <c r="D269" s="53"/>
      <c r="E269" s="53">
        <v>4</v>
      </c>
      <c r="F269" s="53">
        <v>8</v>
      </c>
      <c r="G269" s="165">
        <v>99</v>
      </c>
      <c r="H269" s="165">
        <v>99</v>
      </c>
      <c r="I269" s="53">
        <v>99</v>
      </c>
      <c r="J269" s="165">
        <v>99</v>
      </c>
      <c r="K269" s="165">
        <v>99</v>
      </c>
      <c r="L269" s="165">
        <v>99</v>
      </c>
      <c r="M269" s="165">
        <v>99</v>
      </c>
      <c r="N269" s="165">
        <v>99</v>
      </c>
      <c r="O269" s="165">
        <v>99</v>
      </c>
      <c r="P269" s="165">
        <v>99</v>
      </c>
      <c r="Q269" s="165">
        <v>99</v>
      </c>
      <c r="R269" s="165">
        <v>99</v>
      </c>
      <c r="S269" s="165">
        <v>99</v>
      </c>
      <c r="T269" s="165">
        <v>99</v>
      </c>
      <c r="U269" s="165">
        <v>99</v>
      </c>
      <c r="V269" s="231" t="s">
        <v>2098</v>
      </c>
      <c r="W269" s="78"/>
      <c r="X269" s="53"/>
      <c r="Y269" s="53"/>
      <c r="Z269" s="124"/>
    </row>
    <row r="270" spans="1:26" s="181" customFormat="1" ht="16.2" thickBot="1">
      <c r="A270" s="167" t="s">
        <v>1640</v>
      </c>
      <c r="B270" s="165">
        <v>33</v>
      </c>
      <c r="C270" s="231" t="s">
        <v>2099</v>
      </c>
      <c r="D270" s="53"/>
      <c r="E270" s="53">
        <v>5</v>
      </c>
      <c r="F270" s="53">
        <v>1</v>
      </c>
      <c r="G270" s="53">
        <v>99</v>
      </c>
      <c r="H270" s="53">
        <v>99</v>
      </c>
      <c r="I270" s="53">
        <v>99</v>
      </c>
      <c r="J270" s="166">
        <v>99</v>
      </c>
      <c r="K270" s="166">
        <v>99</v>
      </c>
      <c r="L270" s="166">
        <v>99</v>
      </c>
      <c r="M270" s="166">
        <v>99</v>
      </c>
      <c r="N270" s="166">
        <v>99</v>
      </c>
      <c r="O270" s="166">
        <v>99</v>
      </c>
      <c r="P270" s="166">
        <v>99</v>
      </c>
      <c r="Q270" s="166">
        <v>99</v>
      </c>
      <c r="R270" s="166">
        <v>99</v>
      </c>
      <c r="S270" s="166">
        <v>99</v>
      </c>
      <c r="T270" s="166">
        <v>99</v>
      </c>
      <c r="U270" s="166">
        <v>99</v>
      </c>
      <c r="V270" s="231" t="s">
        <v>2099</v>
      </c>
      <c r="W270" s="78"/>
      <c r="X270" s="53"/>
      <c r="Y270" s="53"/>
      <c r="Z270" s="124"/>
    </row>
    <row r="271" spans="1:26" s="181" customFormat="1" ht="16.2" thickBot="1">
      <c r="A271" s="183" t="s">
        <v>1640</v>
      </c>
      <c r="B271" s="166">
        <v>34</v>
      </c>
      <c r="C271" s="231" t="s">
        <v>2100</v>
      </c>
      <c r="D271" s="53"/>
      <c r="E271" s="53">
        <v>5</v>
      </c>
      <c r="F271" s="53">
        <v>2</v>
      </c>
      <c r="G271" s="165">
        <v>99</v>
      </c>
      <c r="H271" s="165">
        <v>99</v>
      </c>
      <c r="I271" s="53">
        <v>99</v>
      </c>
      <c r="J271" s="165">
        <v>99</v>
      </c>
      <c r="K271" s="165">
        <v>99</v>
      </c>
      <c r="L271" s="165">
        <v>99</v>
      </c>
      <c r="M271" s="165">
        <v>99</v>
      </c>
      <c r="N271" s="165">
        <v>99</v>
      </c>
      <c r="O271" s="165">
        <v>99</v>
      </c>
      <c r="P271" s="165">
        <v>99</v>
      </c>
      <c r="Q271" s="165">
        <v>99</v>
      </c>
      <c r="R271" s="165">
        <v>99</v>
      </c>
      <c r="S271" s="165">
        <v>99</v>
      </c>
      <c r="T271" s="165">
        <v>99</v>
      </c>
      <c r="U271" s="165">
        <v>99</v>
      </c>
      <c r="V271" s="231" t="s">
        <v>2100</v>
      </c>
      <c r="W271" s="78"/>
      <c r="X271" s="53"/>
      <c r="Y271" s="53"/>
      <c r="Z271" s="124"/>
    </row>
    <row r="272" spans="1:26" s="181" customFormat="1" ht="16.2" thickBot="1">
      <c r="A272" s="167" t="s">
        <v>1640</v>
      </c>
      <c r="B272" s="165">
        <v>35</v>
      </c>
      <c r="C272" s="231" t="s">
        <v>2101</v>
      </c>
      <c r="D272" s="53"/>
      <c r="E272" s="53">
        <v>5</v>
      </c>
      <c r="F272" s="53">
        <v>3</v>
      </c>
      <c r="G272" s="53">
        <v>99</v>
      </c>
      <c r="H272" s="53">
        <v>99</v>
      </c>
      <c r="I272" s="53">
        <v>99</v>
      </c>
      <c r="J272" s="166">
        <v>99</v>
      </c>
      <c r="K272" s="166">
        <v>99</v>
      </c>
      <c r="L272" s="166">
        <v>99</v>
      </c>
      <c r="M272" s="166">
        <v>99</v>
      </c>
      <c r="N272" s="166">
        <v>99</v>
      </c>
      <c r="O272" s="166">
        <v>99</v>
      </c>
      <c r="P272" s="166">
        <v>99</v>
      </c>
      <c r="Q272" s="166">
        <v>99</v>
      </c>
      <c r="R272" s="166">
        <v>99</v>
      </c>
      <c r="S272" s="166">
        <v>99</v>
      </c>
      <c r="T272" s="166">
        <v>99</v>
      </c>
      <c r="U272" s="166">
        <v>99</v>
      </c>
      <c r="V272" s="231" t="s">
        <v>2101</v>
      </c>
      <c r="W272" s="78"/>
      <c r="X272" s="53"/>
      <c r="Y272" s="53"/>
      <c r="Z272" s="124"/>
    </row>
    <row r="273" spans="1:26" s="181" customFormat="1" ht="16.2" thickBot="1">
      <c r="A273" s="183" t="s">
        <v>1640</v>
      </c>
      <c r="B273" s="165">
        <v>36</v>
      </c>
      <c r="C273" s="231" t="s">
        <v>2102</v>
      </c>
      <c r="D273" s="53"/>
      <c r="E273" s="53">
        <v>5</v>
      </c>
      <c r="F273" s="53">
        <v>4</v>
      </c>
      <c r="G273" s="165">
        <v>99</v>
      </c>
      <c r="H273" s="165">
        <v>99</v>
      </c>
      <c r="I273" s="53">
        <v>99</v>
      </c>
      <c r="J273" s="165">
        <v>99</v>
      </c>
      <c r="K273" s="165">
        <v>99</v>
      </c>
      <c r="L273" s="165">
        <v>99</v>
      </c>
      <c r="M273" s="165">
        <v>99</v>
      </c>
      <c r="N273" s="165">
        <v>99</v>
      </c>
      <c r="O273" s="165">
        <v>99</v>
      </c>
      <c r="P273" s="165">
        <v>99</v>
      </c>
      <c r="Q273" s="165">
        <v>99</v>
      </c>
      <c r="R273" s="165">
        <v>99</v>
      </c>
      <c r="S273" s="165">
        <v>99</v>
      </c>
      <c r="T273" s="165">
        <v>99</v>
      </c>
      <c r="U273" s="165">
        <v>99</v>
      </c>
      <c r="V273" s="231" t="s">
        <v>2102</v>
      </c>
      <c r="W273" s="78"/>
      <c r="X273" s="53"/>
      <c r="Y273" s="53"/>
      <c r="Z273" s="124"/>
    </row>
    <row r="274" spans="1:26" s="181" customFormat="1" ht="16.2" thickBot="1">
      <c r="A274" s="167" t="s">
        <v>1640</v>
      </c>
      <c r="B274" s="166">
        <v>37</v>
      </c>
      <c r="C274" s="231" t="s">
        <v>2103</v>
      </c>
      <c r="D274" s="53"/>
      <c r="E274" s="53">
        <v>5</v>
      </c>
      <c r="F274" s="53">
        <v>5</v>
      </c>
      <c r="G274" s="53">
        <v>99</v>
      </c>
      <c r="H274" s="53">
        <v>99</v>
      </c>
      <c r="I274" s="53">
        <v>99</v>
      </c>
      <c r="J274" s="166">
        <v>99</v>
      </c>
      <c r="K274" s="166">
        <v>99</v>
      </c>
      <c r="L274" s="166">
        <v>99</v>
      </c>
      <c r="M274" s="166">
        <v>99</v>
      </c>
      <c r="N274" s="166">
        <v>99</v>
      </c>
      <c r="O274" s="166">
        <v>99</v>
      </c>
      <c r="P274" s="166">
        <v>99</v>
      </c>
      <c r="Q274" s="166">
        <v>99</v>
      </c>
      <c r="R274" s="166">
        <v>99</v>
      </c>
      <c r="S274" s="166">
        <v>99</v>
      </c>
      <c r="T274" s="166">
        <v>99</v>
      </c>
      <c r="U274" s="166">
        <v>99</v>
      </c>
      <c r="V274" s="231" t="s">
        <v>2103</v>
      </c>
      <c r="W274" s="78"/>
      <c r="X274" s="53"/>
      <c r="Y274" s="53"/>
      <c r="Z274" s="124"/>
    </row>
    <row r="275" spans="1:26" s="181" customFormat="1" ht="16.2" thickBot="1">
      <c r="A275" s="183" t="s">
        <v>1640</v>
      </c>
      <c r="B275" s="165">
        <v>38</v>
      </c>
      <c r="C275" s="231" t="s">
        <v>2104</v>
      </c>
      <c r="D275" s="53"/>
      <c r="E275" s="53">
        <v>5</v>
      </c>
      <c r="F275" s="53">
        <v>6</v>
      </c>
      <c r="G275" s="165">
        <v>99</v>
      </c>
      <c r="H275" s="165">
        <v>99</v>
      </c>
      <c r="I275" s="53">
        <v>99</v>
      </c>
      <c r="J275" s="165">
        <v>99</v>
      </c>
      <c r="K275" s="165">
        <v>99</v>
      </c>
      <c r="L275" s="165">
        <v>99</v>
      </c>
      <c r="M275" s="165">
        <v>99</v>
      </c>
      <c r="N275" s="165">
        <v>99</v>
      </c>
      <c r="O275" s="165">
        <v>99</v>
      </c>
      <c r="P275" s="165">
        <v>99</v>
      </c>
      <c r="Q275" s="165">
        <v>99</v>
      </c>
      <c r="R275" s="165">
        <v>99</v>
      </c>
      <c r="S275" s="165">
        <v>99</v>
      </c>
      <c r="T275" s="165">
        <v>99</v>
      </c>
      <c r="U275" s="165">
        <v>99</v>
      </c>
      <c r="V275" s="231" t="s">
        <v>2104</v>
      </c>
      <c r="W275" s="78"/>
      <c r="X275" s="53"/>
      <c r="Y275" s="53"/>
      <c r="Z275" s="124"/>
    </row>
    <row r="276" spans="1:26" s="181" customFormat="1" ht="16.2" thickBot="1">
      <c r="A276" s="167" t="s">
        <v>1640</v>
      </c>
      <c r="B276" s="165">
        <v>39</v>
      </c>
      <c r="C276" s="231" t="s">
        <v>2105</v>
      </c>
      <c r="D276" s="53"/>
      <c r="E276" s="53">
        <v>5</v>
      </c>
      <c r="F276" s="53">
        <v>7</v>
      </c>
      <c r="G276" s="53">
        <v>99</v>
      </c>
      <c r="H276" s="53">
        <v>99</v>
      </c>
      <c r="I276" s="53">
        <v>99</v>
      </c>
      <c r="J276" s="166">
        <v>99</v>
      </c>
      <c r="K276" s="166">
        <v>99</v>
      </c>
      <c r="L276" s="166">
        <v>99</v>
      </c>
      <c r="M276" s="166">
        <v>99</v>
      </c>
      <c r="N276" s="166">
        <v>99</v>
      </c>
      <c r="O276" s="166">
        <v>99</v>
      </c>
      <c r="P276" s="166">
        <v>99</v>
      </c>
      <c r="Q276" s="166">
        <v>99</v>
      </c>
      <c r="R276" s="166">
        <v>99</v>
      </c>
      <c r="S276" s="166">
        <v>99</v>
      </c>
      <c r="T276" s="166">
        <v>99</v>
      </c>
      <c r="U276" s="166">
        <v>99</v>
      </c>
      <c r="V276" s="231" t="s">
        <v>2105</v>
      </c>
      <c r="W276" s="78"/>
      <c r="X276" s="53"/>
      <c r="Y276" s="53"/>
      <c r="Z276" s="124"/>
    </row>
    <row r="277" spans="1:26" s="181" customFormat="1" ht="16.2" thickBot="1">
      <c r="A277" s="183" t="s">
        <v>1640</v>
      </c>
      <c r="B277" s="166">
        <v>40</v>
      </c>
      <c r="C277" s="231" t="s">
        <v>2106</v>
      </c>
      <c r="D277" s="53"/>
      <c r="E277" s="53">
        <v>5</v>
      </c>
      <c r="F277" s="53">
        <v>8</v>
      </c>
      <c r="G277" s="165">
        <v>99</v>
      </c>
      <c r="H277" s="165">
        <v>99</v>
      </c>
      <c r="I277" s="53">
        <v>99</v>
      </c>
      <c r="J277" s="165">
        <v>99</v>
      </c>
      <c r="K277" s="165">
        <v>99</v>
      </c>
      <c r="L277" s="165">
        <v>99</v>
      </c>
      <c r="M277" s="165">
        <v>99</v>
      </c>
      <c r="N277" s="165">
        <v>99</v>
      </c>
      <c r="O277" s="165">
        <v>99</v>
      </c>
      <c r="P277" s="165">
        <v>99</v>
      </c>
      <c r="Q277" s="165">
        <v>99</v>
      </c>
      <c r="R277" s="165">
        <v>99</v>
      </c>
      <c r="S277" s="165">
        <v>99</v>
      </c>
      <c r="T277" s="165">
        <v>99</v>
      </c>
      <c r="U277" s="165">
        <v>99</v>
      </c>
      <c r="V277" s="231" t="s">
        <v>2106</v>
      </c>
      <c r="W277" s="78"/>
      <c r="X277" s="53"/>
      <c r="Y277" s="53"/>
      <c r="Z277" s="124"/>
    </row>
    <row r="278" spans="1:26" s="181" customFormat="1" ht="16.2" thickBot="1">
      <c r="A278" s="167" t="s">
        <v>1640</v>
      </c>
      <c r="B278" s="165">
        <v>41</v>
      </c>
      <c r="C278" s="231" t="s">
        <v>2107</v>
      </c>
      <c r="D278" s="53"/>
      <c r="E278" s="53">
        <v>6</v>
      </c>
      <c r="F278" s="53">
        <v>1</v>
      </c>
      <c r="G278" s="53">
        <v>99</v>
      </c>
      <c r="H278" s="53">
        <v>99</v>
      </c>
      <c r="I278" s="53">
        <v>99</v>
      </c>
      <c r="J278" s="166">
        <v>99</v>
      </c>
      <c r="K278" s="166">
        <v>99</v>
      </c>
      <c r="L278" s="166">
        <v>99</v>
      </c>
      <c r="M278" s="166">
        <v>99</v>
      </c>
      <c r="N278" s="166">
        <v>99</v>
      </c>
      <c r="O278" s="166">
        <v>99</v>
      </c>
      <c r="P278" s="166">
        <v>99</v>
      </c>
      <c r="Q278" s="166">
        <v>99</v>
      </c>
      <c r="R278" s="166">
        <v>99</v>
      </c>
      <c r="S278" s="166">
        <v>99</v>
      </c>
      <c r="T278" s="166">
        <v>99</v>
      </c>
      <c r="U278" s="166">
        <v>99</v>
      </c>
      <c r="V278" s="231" t="s">
        <v>2107</v>
      </c>
      <c r="W278" s="78"/>
      <c r="X278" s="53"/>
      <c r="Y278" s="53"/>
      <c r="Z278" s="124"/>
    </row>
    <row r="279" spans="1:26" s="181" customFormat="1" ht="16.2" thickBot="1">
      <c r="A279" s="183" t="s">
        <v>1640</v>
      </c>
      <c r="B279" s="165">
        <v>42</v>
      </c>
      <c r="C279" s="231" t="s">
        <v>2108</v>
      </c>
      <c r="D279" s="53"/>
      <c r="E279" s="53">
        <v>6</v>
      </c>
      <c r="F279" s="53">
        <v>2</v>
      </c>
      <c r="G279" s="165">
        <v>99</v>
      </c>
      <c r="H279" s="165">
        <v>99</v>
      </c>
      <c r="I279" s="53">
        <v>99</v>
      </c>
      <c r="J279" s="165">
        <v>99</v>
      </c>
      <c r="K279" s="165">
        <v>99</v>
      </c>
      <c r="L279" s="165">
        <v>99</v>
      </c>
      <c r="M279" s="165">
        <v>99</v>
      </c>
      <c r="N279" s="165">
        <v>99</v>
      </c>
      <c r="O279" s="165">
        <v>99</v>
      </c>
      <c r="P279" s="165">
        <v>99</v>
      </c>
      <c r="Q279" s="165">
        <v>99</v>
      </c>
      <c r="R279" s="165">
        <v>99</v>
      </c>
      <c r="S279" s="165">
        <v>99</v>
      </c>
      <c r="T279" s="165">
        <v>99</v>
      </c>
      <c r="U279" s="165">
        <v>99</v>
      </c>
      <c r="V279" s="231" t="s">
        <v>2108</v>
      </c>
      <c r="W279" s="78"/>
      <c r="X279" s="53"/>
      <c r="Y279" s="53"/>
      <c r="Z279" s="124"/>
    </row>
    <row r="280" spans="1:26" s="181" customFormat="1" ht="16.2" thickBot="1">
      <c r="A280" s="167" t="s">
        <v>1640</v>
      </c>
      <c r="B280" s="166">
        <v>43</v>
      </c>
      <c r="C280" s="231" t="s">
        <v>2109</v>
      </c>
      <c r="D280" s="53"/>
      <c r="E280" s="53">
        <v>6</v>
      </c>
      <c r="F280" s="53">
        <v>3</v>
      </c>
      <c r="G280" s="53">
        <v>99</v>
      </c>
      <c r="H280" s="53">
        <v>99</v>
      </c>
      <c r="I280" s="53">
        <v>99</v>
      </c>
      <c r="J280" s="166">
        <v>99</v>
      </c>
      <c r="K280" s="166">
        <v>99</v>
      </c>
      <c r="L280" s="166">
        <v>99</v>
      </c>
      <c r="M280" s="166">
        <v>99</v>
      </c>
      <c r="N280" s="166">
        <v>99</v>
      </c>
      <c r="O280" s="166">
        <v>99</v>
      </c>
      <c r="P280" s="166">
        <v>99</v>
      </c>
      <c r="Q280" s="166">
        <v>99</v>
      </c>
      <c r="R280" s="166">
        <v>99</v>
      </c>
      <c r="S280" s="166">
        <v>99</v>
      </c>
      <c r="T280" s="166">
        <v>99</v>
      </c>
      <c r="U280" s="166">
        <v>99</v>
      </c>
      <c r="V280" s="231" t="s">
        <v>2109</v>
      </c>
      <c r="W280" s="78"/>
      <c r="X280" s="53"/>
      <c r="Y280" s="53"/>
      <c r="Z280" s="124"/>
    </row>
    <row r="281" spans="1:26" s="181" customFormat="1" ht="16.2" thickBot="1">
      <c r="A281" s="183" t="s">
        <v>1640</v>
      </c>
      <c r="B281" s="165">
        <v>44</v>
      </c>
      <c r="C281" s="231" t="s">
        <v>2110</v>
      </c>
      <c r="D281" s="53"/>
      <c r="E281" s="53">
        <v>6</v>
      </c>
      <c r="F281" s="53">
        <v>4</v>
      </c>
      <c r="G281" s="165">
        <v>99</v>
      </c>
      <c r="H281" s="165">
        <v>99</v>
      </c>
      <c r="I281" s="53">
        <v>99</v>
      </c>
      <c r="J281" s="165">
        <v>99</v>
      </c>
      <c r="K281" s="165">
        <v>99</v>
      </c>
      <c r="L281" s="165">
        <v>99</v>
      </c>
      <c r="M281" s="165">
        <v>99</v>
      </c>
      <c r="N281" s="165">
        <v>99</v>
      </c>
      <c r="O281" s="165">
        <v>99</v>
      </c>
      <c r="P281" s="165">
        <v>99</v>
      </c>
      <c r="Q281" s="165">
        <v>99</v>
      </c>
      <c r="R281" s="165">
        <v>99</v>
      </c>
      <c r="S281" s="165">
        <v>99</v>
      </c>
      <c r="T281" s="165">
        <v>99</v>
      </c>
      <c r="U281" s="165">
        <v>99</v>
      </c>
      <c r="V281" s="231" t="s">
        <v>2110</v>
      </c>
      <c r="W281" s="78"/>
      <c r="X281" s="53"/>
      <c r="Y281" s="53"/>
      <c r="Z281" s="124"/>
    </row>
    <row r="282" spans="1:26" s="181" customFormat="1" ht="16.2" thickBot="1">
      <c r="A282" s="167" t="s">
        <v>1640</v>
      </c>
      <c r="B282" s="165">
        <v>45</v>
      </c>
      <c r="C282" s="231" t="s">
        <v>2111</v>
      </c>
      <c r="D282" s="53"/>
      <c r="E282" s="53">
        <v>6</v>
      </c>
      <c r="F282" s="53">
        <v>5</v>
      </c>
      <c r="G282" s="53">
        <v>99</v>
      </c>
      <c r="H282" s="53">
        <v>99</v>
      </c>
      <c r="I282" s="53">
        <v>99</v>
      </c>
      <c r="J282" s="166">
        <v>99</v>
      </c>
      <c r="K282" s="166">
        <v>99</v>
      </c>
      <c r="L282" s="166">
        <v>99</v>
      </c>
      <c r="M282" s="166">
        <v>99</v>
      </c>
      <c r="N282" s="166">
        <v>99</v>
      </c>
      <c r="O282" s="166">
        <v>99</v>
      </c>
      <c r="P282" s="166">
        <v>99</v>
      </c>
      <c r="Q282" s="166">
        <v>99</v>
      </c>
      <c r="R282" s="166">
        <v>99</v>
      </c>
      <c r="S282" s="166">
        <v>99</v>
      </c>
      <c r="T282" s="166">
        <v>99</v>
      </c>
      <c r="U282" s="166">
        <v>99</v>
      </c>
      <c r="V282" s="231" t="s">
        <v>2111</v>
      </c>
      <c r="W282" s="78"/>
      <c r="X282" s="53"/>
      <c r="Y282" s="53"/>
      <c r="Z282" s="124"/>
    </row>
    <row r="283" spans="1:26" s="181" customFormat="1" ht="16.2" thickBot="1">
      <c r="A283" s="183" t="s">
        <v>1640</v>
      </c>
      <c r="B283" s="166">
        <v>46</v>
      </c>
      <c r="C283" s="231" t="s">
        <v>2112</v>
      </c>
      <c r="D283" s="53"/>
      <c r="E283" s="53">
        <v>6</v>
      </c>
      <c r="F283" s="53">
        <v>6</v>
      </c>
      <c r="G283" s="165">
        <v>99</v>
      </c>
      <c r="H283" s="165">
        <v>99</v>
      </c>
      <c r="I283" s="53">
        <v>99</v>
      </c>
      <c r="J283" s="165">
        <v>99</v>
      </c>
      <c r="K283" s="165">
        <v>99</v>
      </c>
      <c r="L283" s="165">
        <v>99</v>
      </c>
      <c r="M283" s="165">
        <v>99</v>
      </c>
      <c r="N283" s="165">
        <v>99</v>
      </c>
      <c r="O283" s="165">
        <v>99</v>
      </c>
      <c r="P283" s="165">
        <v>99</v>
      </c>
      <c r="Q283" s="165">
        <v>99</v>
      </c>
      <c r="R283" s="165">
        <v>99</v>
      </c>
      <c r="S283" s="165">
        <v>99</v>
      </c>
      <c r="T283" s="165">
        <v>99</v>
      </c>
      <c r="U283" s="165">
        <v>99</v>
      </c>
      <c r="V283" s="231" t="s">
        <v>2112</v>
      </c>
      <c r="W283" s="78"/>
      <c r="X283" s="53"/>
      <c r="Y283" s="53"/>
      <c r="Z283" s="124"/>
    </row>
    <row r="284" spans="1:26" s="181" customFormat="1" ht="16.2" thickBot="1">
      <c r="A284" s="167" t="s">
        <v>1640</v>
      </c>
      <c r="B284" s="165">
        <v>47</v>
      </c>
      <c r="C284" s="231" t="s">
        <v>2113</v>
      </c>
      <c r="D284" s="53"/>
      <c r="E284" s="53">
        <v>6</v>
      </c>
      <c r="F284" s="53">
        <v>7</v>
      </c>
      <c r="G284" s="53">
        <v>99</v>
      </c>
      <c r="H284" s="53">
        <v>99</v>
      </c>
      <c r="I284" s="53">
        <v>99</v>
      </c>
      <c r="J284" s="166">
        <v>99</v>
      </c>
      <c r="K284" s="166">
        <v>99</v>
      </c>
      <c r="L284" s="166">
        <v>99</v>
      </c>
      <c r="M284" s="166">
        <v>99</v>
      </c>
      <c r="N284" s="166">
        <v>99</v>
      </c>
      <c r="O284" s="166">
        <v>99</v>
      </c>
      <c r="P284" s="166">
        <v>99</v>
      </c>
      <c r="Q284" s="166">
        <v>99</v>
      </c>
      <c r="R284" s="166">
        <v>99</v>
      </c>
      <c r="S284" s="166">
        <v>99</v>
      </c>
      <c r="T284" s="166">
        <v>99</v>
      </c>
      <c r="U284" s="166">
        <v>99</v>
      </c>
      <c r="V284" s="231" t="s">
        <v>2113</v>
      </c>
      <c r="W284" s="78"/>
      <c r="X284" s="53"/>
      <c r="Y284" s="53"/>
      <c r="Z284" s="124"/>
    </row>
    <row r="285" spans="1:26" s="181" customFormat="1" ht="16.2" thickBot="1">
      <c r="A285" s="183" t="s">
        <v>1640</v>
      </c>
      <c r="B285" s="165">
        <v>48</v>
      </c>
      <c r="C285" s="231" t="s">
        <v>2114</v>
      </c>
      <c r="D285" s="53"/>
      <c r="E285" s="53">
        <v>6</v>
      </c>
      <c r="F285" s="53">
        <v>8</v>
      </c>
      <c r="G285" s="165">
        <v>99</v>
      </c>
      <c r="H285" s="165">
        <v>99</v>
      </c>
      <c r="I285" s="53">
        <v>99</v>
      </c>
      <c r="J285" s="165">
        <v>99</v>
      </c>
      <c r="K285" s="165">
        <v>99</v>
      </c>
      <c r="L285" s="165">
        <v>99</v>
      </c>
      <c r="M285" s="165">
        <v>99</v>
      </c>
      <c r="N285" s="165">
        <v>99</v>
      </c>
      <c r="O285" s="165">
        <v>99</v>
      </c>
      <c r="P285" s="165">
        <v>99</v>
      </c>
      <c r="Q285" s="165">
        <v>99</v>
      </c>
      <c r="R285" s="165">
        <v>99</v>
      </c>
      <c r="S285" s="165">
        <v>99</v>
      </c>
      <c r="T285" s="165">
        <v>99</v>
      </c>
      <c r="U285" s="165">
        <v>99</v>
      </c>
      <c r="V285" s="231" t="s">
        <v>2114</v>
      </c>
      <c r="W285" s="78"/>
      <c r="X285" s="53"/>
      <c r="Y285" s="53"/>
      <c r="Z285" s="124"/>
    </row>
    <row r="286" spans="1:26" s="181" customFormat="1" ht="16.2" thickBot="1">
      <c r="A286" s="167" t="s">
        <v>1640</v>
      </c>
      <c r="B286" s="166">
        <v>49</v>
      </c>
      <c r="C286" s="231" t="s">
        <v>2115</v>
      </c>
      <c r="D286" s="53"/>
      <c r="E286" s="53">
        <v>7</v>
      </c>
      <c r="F286" s="53">
        <v>1</v>
      </c>
      <c r="G286" s="53">
        <v>99</v>
      </c>
      <c r="H286" s="53">
        <v>99</v>
      </c>
      <c r="I286" s="53">
        <v>99</v>
      </c>
      <c r="J286" s="166">
        <v>99</v>
      </c>
      <c r="K286" s="166">
        <v>99</v>
      </c>
      <c r="L286" s="166">
        <v>99</v>
      </c>
      <c r="M286" s="166">
        <v>99</v>
      </c>
      <c r="N286" s="166">
        <v>99</v>
      </c>
      <c r="O286" s="166">
        <v>99</v>
      </c>
      <c r="P286" s="166">
        <v>99</v>
      </c>
      <c r="Q286" s="166">
        <v>99</v>
      </c>
      <c r="R286" s="166">
        <v>99</v>
      </c>
      <c r="S286" s="166">
        <v>99</v>
      </c>
      <c r="T286" s="166">
        <v>99</v>
      </c>
      <c r="U286" s="166">
        <v>99</v>
      </c>
      <c r="V286" s="231" t="s">
        <v>2115</v>
      </c>
      <c r="W286" s="78"/>
      <c r="X286" s="53"/>
      <c r="Y286" s="53"/>
      <c r="Z286" s="124"/>
    </row>
    <row r="287" spans="1:26" s="181" customFormat="1" ht="16.2" thickBot="1">
      <c r="A287" s="183" t="s">
        <v>1640</v>
      </c>
      <c r="B287" s="165">
        <v>50</v>
      </c>
      <c r="C287" s="231" t="s">
        <v>2116</v>
      </c>
      <c r="D287" s="53"/>
      <c r="E287" s="53">
        <v>7</v>
      </c>
      <c r="F287" s="53">
        <v>2</v>
      </c>
      <c r="G287" s="165">
        <v>99</v>
      </c>
      <c r="H287" s="165">
        <v>99</v>
      </c>
      <c r="I287" s="53">
        <v>99</v>
      </c>
      <c r="J287" s="165">
        <v>99</v>
      </c>
      <c r="K287" s="165">
        <v>99</v>
      </c>
      <c r="L287" s="165">
        <v>99</v>
      </c>
      <c r="M287" s="165">
        <v>99</v>
      </c>
      <c r="N287" s="165">
        <v>99</v>
      </c>
      <c r="O287" s="165">
        <v>99</v>
      </c>
      <c r="P287" s="165">
        <v>99</v>
      </c>
      <c r="Q287" s="165">
        <v>99</v>
      </c>
      <c r="R287" s="165">
        <v>99</v>
      </c>
      <c r="S287" s="165">
        <v>99</v>
      </c>
      <c r="T287" s="165">
        <v>99</v>
      </c>
      <c r="U287" s="165">
        <v>99</v>
      </c>
      <c r="V287" s="231" t="s">
        <v>2116</v>
      </c>
      <c r="W287" s="78"/>
      <c r="X287" s="53"/>
      <c r="Y287" s="53"/>
      <c r="Z287" s="124"/>
    </row>
    <row r="288" spans="1:26" s="181" customFormat="1" ht="16.2" thickBot="1">
      <c r="A288" s="167" t="s">
        <v>1640</v>
      </c>
      <c r="B288" s="165">
        <v>51</v>
      </c>
      <c r="C288" s="231" t="s">
        <v>2117</v>
      </c>
      <c r="D288" s="53"/>
      <c r="E288" s="53">
        <v>7</v>
      </c>
      <c r="F288" s="53">
        <v>3</v>
      </c>
      <c r="G288" s="53">
        <v>99</v>
      </c>
      <c r="H288" s="53">
        <v>99</v>
      </c>
      <c r="I288" s="53">
        <v>99</v>
      </c>
      <c r="J288" s="166">
        <v>99</v>
      </c>
      <c r="K288" s="166">
        <v>99</v>
      </c>
      <c r="L288" s="166">
        <v>99</v>
      </c>
      <c r="M288" s="166">
        <v>99</v>
      </c>
      <c r="N288" s="166">
        <v>99</v>
      </c>
      <c r="O288" s="166">
        <v>99</v>
      </c>
      <c r="P288" s="166">
        <v>99</v>
      </c>
      <c r="Q288" s="166">
        <v>99</v>
      </c>
      <c r="R288" s="166">
        <v>99</v>
      </c>
      <c r="S288" s="166">
        <v>99</v>
      </c>
      <c r="T288" s="166">
        <v>99</v>
      </c>
      <c r="U288" s="166">
        <v>99</v>
      </c>
      <c r="V288" s="231" t="s">
        <v>2117</v>
      </c>
      <c r="W288" s="78"/>
      <c r="X288" s="53"/>
      <c r="Y288" s="53"/>
      <c r="Z288" s="124"/>
    </row>
    <row r="289" spans="1:26" s="181" customFormat="1" ht="16.2" thickBot="1">
      <c r="A289" s="183" t="s">
        <v>1640</v>
      </c>
      <c r="B289" s="166">
        <v>52</v>
      </c>
      <c r="C289" s="231" t="s">
        <v>2118</v>
      </c>
      <c r="D289" s="53"/>
      <c r="E289" s="53">
        <v>7</v>
      </c>
      <c r="F289" s="53">
        <v>4</v>
      </c>
      <c r="G289" s="165">
        <v>99</v>
      </c>
      <c r="H289" s="165">
        <v>99</v>
      </c>
      <c r="I289" s="53">
        <v>99</v>
      </c>
      <c r="J289" s="165">
        <v>99</v>
      </c>
      <c r="K289" s="165">
        <v>99</v>
      </c>
      <c r="L289" s="165">
        <v>99</v>
      </c>
      <c r="M289" s="165">
        <v>99</v>
      </c>
      <c r="N289" s="165">
        <v>99</v>
      </c>
      <c r="O289" s="165">
        <v>99</v>
      </c>
      <c r="P289" s="165">
        <v>99</v>
      </c>
      <c r="Q289" s="165">
        <v>99</v>
      </c>
      <c r="R289" s="165">
        <v>99</v>
      </c>
      <c r="S289" s="165">
        <v>99</v>
      </c>
      <c r="T289" s="165">
        <v>99</v>
      </c>
      <c r="U289" s="165">
        <v>99</v>
      </c>
      <c r="V289" s="231" t="s">
        <v>2118</v>
      </c>
      <c r="W289" s="78"/>
      <c r="X289" s="53"/>
      <c r="Y289" s="53"/>
      <c r="Z289" s="124"/>
    </row>
    <row r="290" spans="1:26" s="181" customFormat="1" ht="16.2" thickBot="1">
      <c r="A290" s="167" t="s">
        <v>1640</v>
      </c>
      <c r="B290" s="165">
        <v>53</v>
      </c>
      <c r="C290" s="231" t="s">
        <v>2119</v>
      </c>
      <c r="D290" s="53"/>
      <c r="E290" s="53">
        <v>7</v>
      </c>
      <c r="F290" s="53">
        <v>5</v>
      </c>
      <c r="G290" s="53">
        <v>99</v>
      </c>
      <c r="H290" s="53">
        <v>99</v>
      </c>
      <c r="I290" s="53">
        <v>99</v>
      </c>
      <c r="J290" s="166">
        <v>99</v>
      </c>
      <c r="K290" s="166">
        <v>99</v>
      </c>
      <c r="L290" s="166">
        <v>99</v>
      </c>
      <c r="M290" s="166">
        <v>99</v>
      </c>
      <c r="N290" s="166">
        <v>99</v>
      </c>
      <c r="O290" s="166">
        <v>99</v>
      </c>
      <c r="P290" s="166">
        <v>99</v>
      </c>
      <c r="Q290" s="166">
        <v>99</v>
      </c>
      <c r="R290" s="166">
        <v>99</v>
      </c>
      <c r="S290" s="166">
        <v>99</v>
      </c>
      <c r="T290" s="166">
        <v>99</v>
      </c>
      <c r="U290" s="166">
        <v>99</v>
      </c>
      <c r="V290" s="231" t="s">
        <v>2119</v>
      </c>
      <c r="W290" s="78"/>
      <c r="X290" s="53"/>
      <c r="Y290" s="53"/>
      <c r="Z290" s="124"/>
    </row>
    <row r="291" spans="1:26" s="181" customFormat="1" ht="16.2" thickBot="1">
      <c r="A291" s="183" t="s">
        <v>1640</v>
      </c>
      <c r="B291" s="165">
        <v>54</v>
      </c>
      <c r="C291" s="231" t="s">
        <v>2120</v>
      </c>
      <c r="D291" s="53"/>
      <c r="E291" s="53">
        <v>7</v>
      </c>
      <c r="F291" s="53">
        <v>6</v>
      </c>
      <c r="G291" s="165">
        <v>99</v>
      </c>
      <c r="H291" s="165">
        <v>99</v>
      </c>
      <c r="I291" s="53">
        <v>99</v>
      </c>
      <c r="J291" s="165">
        <v>99</v>
      </c>
      <c r="K291" s="165">
        <v>99</v>
      </c>
      <c r="L291" s="165">
        <v>99</v>
      </c>
      <c r="M291" s="165">
        <v>99</v>
      </c>
      <c r="N291" s="165">
        <v>99</v>
      </c>
      <c r="O291" s="165">
        <v>99</v>
      </c>
      <c r="P291" s="165">
        <v>99</v>
      </c>
      <c r="Q291" s="165">
        <v>99</v>
      </c>
      <c r="R291" s="165">
        <v>99</v>
      </c>
      <c r="S291" s="165">
        <v>99</v>
      </c>
      <c r="T291" s="165">
        <v>99</v>
      </c>
      <c r="U291" s="165">
        <v>99</v>
      </c>
      <c r="V291" s="231" t="s">
        <v>2120</v>
      </c>
      <c r="W291" s="78"/>
      <c r="X291" s="53"/>
      <c r="Y291" s="53"/>
      <c r="Z291" s="124"/>
    </row>
    <row r="292" spans="1:26" s="181" customFormat="1" ht="16.2" thickBot="1">
      <c r="A292" s="167" t="s">
        <v>1640</v>
      </c>
      <c r="B292" s="166">
        <v>55</v>
      </c>
      <c r="C292" s="231" t="s">
        <v>2121</v>
      </c>
      <c r="D292" s="53"/>
      <c r="E292" s="53">
        <v>7</v>
      </c>
      <c r="F292" s="53">
        <v>7</v>
      </c>
      <c r="G292" s="53">
        <v>99</v>
      </c>
      <c r="H292" s="53">
        <v>99</v>
      </c>
      <c r="I292" s="53">
        <v>99</v>
      </c>
      <c r="J292" s="166">
        <v>99</v>
      </c>
      <c r="K292" s="166">
        <v>99</v>
      </c>
      <c r="L292" s="166">
        <v>99</v>
      </c>
      <c r="M292" s="166">
        <v>99</v>
      </c>
      <c r="N292" s="166">
        <v>99</v>
      </c>
      <c r="O292" s="166">
        <v>99</v>
      </c>
      <c r="P292" s="166">
        <v>99</v>
      </c>
      <c r="Q292" s="166">
        <v>99</v>
      </c>
      <c r="R292" s="166">
        <v>99</v>
      </c>
      <c r="S292" s="166">
        <v>99</v>
      </c>
      <c r="T292" s="166">
        <v>99</v>
      </c>
      <c r="U292" s="166">
        <v>99</v>
      </c>
      <c r="V292" s="231" t="s">
        <v>2121</v>
      </c>
      <c r="W292" s="78"/>
      <c r="X292" s="53"/>
      <c r="Y292" s="53"/>
      <c r="Z292" s="124"/>
    </row>
    <row r="293" spans="1:26" s="181" customFormat="1" ht="16.2" thickBot="1">
      <c r="A293" s="183" t="s">
        <v>1640</v>
      </c>
      <c r="B293" s="165">
        <v>56</v>
      </c>
      <c r="C293" s="231" t="s">
        <v>2122</v>
      </c>
      <c r="D293" s="53"/>
      <c r="E293" s="53">
        <v>7</v>
      </c>
      <c r="F293" s="53">
        <v>8</v>
      </c>
      <c r="G293" s="165">
        <v>99</v>
      </c>
      <c r="H293" s="165">
        <v>99</v>
      </c>
      <c r="I293" s="53">
        <v>99</v>
      </c>
      <c r="J293" s="165">
        <v>99</v>
      </c>
      <c r="K293" s="165">
        <v>99</v>
      </c>
      <c r="L293" s="165">
        <v>99</v>
      </c>
      <c r="M293" s="165">
        <v>99</v>
      </c>
      <c r="N293" s="165">
        <v>99</v>
      </c>
      <c r="O293" s="165">
        <v>99</v>
      </c>
      <c r="P293" s="165">
        <v>99</v>
      </c>
      <c r="Q293" s="165">
        <v>99</v>
      </c>
      <c r="R293" s="165">
        <v>99</v>
      </c>
      <c r="S293" s="165">
        <v>99</v>
      </c>
      <c r="T293" s="165">
        <v>99</v>
      </c>
      <c r="U293" s="165">
        <v>99</v>
      </c>
      <c r="V293" s="231" t="s">
        <v>2122</v>
      </c>
      <c r="W293" s="78"/>
      <c r="X293" s="53"/>
      <c r="Y293" s="53"/>
      <c r="Z293" s="124"/>
    </row>
    <row r="294" spans="1:26" s="181" customFormat="1" ht="16.2" thickBot="1">
      <c r="A294" s="167" t="s">
        <v>1640</v>
      </c>
      <c r="B294" s="165">
        <v>57</v>
      </c>
      <c r="C294" s="231" t="s">
        <v>2123</v>
      </c>
      <c r="D294" s="53"/>
      <c r="E294" s="53">
        <v>15</v>
      </c>
      <c r="F294" s="53">
        <v>1</v>
      </c>
      <c r="G294" s="53">
        <v>99</v>
      </c>
      <c r="H294" s="53">
        <v>99</v>
      </c>
      <c r="I294" s="53">
        <v>99</v>
      </c>
      <c r="J294" s="166">
        <v>99</v>
      </c>
      <c r="K294" s="166">
        <v>99</v>
      </c>
      <c r="L294" s="166">
        <v>99</v>
      </c>
      <c r="M294" s="166">
        <v>99</v>
      </c>
      <c r="N294" s="166">
        <v>99</v>
      </c>
      <c r="O294" s="166">
        <v>99</v>
      </c>
      <c r="P294" s="166">
        <v>99</v>
      </c>
      <c r="Q294" s="166">
        <v>99</v>
      </c>
      <c r="R294" s="166">
        <v>99</v>
      </c>
      <c r="S294" s="166">
        <v>99</v>
      </c>
      <c r="T294" s="166">
        <v>99</v>
      </c>
      <c r="U294" s="166">
        <v>99</v>
      </c>
      <c r="V294" s="231" t="s">
        <v>2123</v>
      </c>
      <c r="W294" s="78"/>
      <c r="X294" s="53"/>
      <c r="Y294" s="53"/>
      <c r="Z294" s="124"/>
    </row>
    <row r="295" spans="1:26" s="181" customFormat="1" ht="16.2" thickBot="1">
      <c r="A295" s="183" t="s">
        <v>1640</v>
      </c>
      <c r="B295" s="166">
        <v>58</v>
      </c>
      <c r="C295" s="231" t="s">
        <v>2124</v>
      </c>
      <c r="D295" s="53"/>
      <c r="E295" s="53">
        <v>15</v>
      </c>
      <c r="F295" s="53">
        <v>2</v>
      </c>
      <c r="G295" s="165">
        <v>99</v>
      </c>
      <c r="H295" s="165">
        <v>99</v>
      </c>
      <c r="I295" s="53">
        <v>99</v>
      </c>
      <c r="J295" s="165">
        <v>99</v>
      </c>
      <c r="K295" s="165">
        <v>99</v>
      </c>
      <c r="L295" s="165">
        <v>99</v>
      </c>
      <c r="M295" s="165">
        <v>99</v>
      </c>
      <c r="N295" s="165">
        <v>99</v>
      </c>
      <c r="O295" s="165">
        <v>99</v>
      </c>
      <c r="P295" s="165">
        <v>99</v>
      </c>
      <c r="Q295" s="165">
        <v>99</v>
      </c>
      <c r="R295" s="165">
        <v>99</v>
      </c>
      <c r="S295" s="165">
        <v>99</v>
      </c>
      <c r="T295" s="165">
        <v>99</v>
      </c>
      <c r="U295" s="165">
        <v>99</v>
      </c>
      <c r="V295" s="231" t="s">
        <v>2124</v>
      </c>
      <c r="W295" s="78"/>
      <c r="X295" s="53"/>
      <c r="Y295" s="53"/>
      <c r="Z295" s="124"/>
    </row>
    <row r="296" spans="1:26" s="181" customFormat="1" ht="16.2" thickBot="1">
      <c r="A296" s="167" t="s">
        <v>1640</v>
      </c>
      <c r="B296" s="165">
        <v>59</v>
      </c>
      <c r="C296" s="231" t="s">
        <v>2125</v>
      </c>
      <c r="D296" s="53"/>
      <c r="E296" s="53">
        <v>15</v>
      </c>
      <c r="F296" s="53">
        <v>3</v>
      </c>
      <c r="G296" s="53">
        <v>99</v>
      </c>
      <c r="H296" s="53">
        <v>99</v>
      </c>
      <c r="I296" s="53">
        <v>99</v>
      </c>
      <c r="J296" s="166">
        <v>99</v>
      </c>
      <c r="K296" s="166">
        <v>99</v>
      </c>
      <c r="L296" s="166">
        <v>99</v>
      </c>
      <c r="M296" s="166">
        <v>99</v>
      </c>
      <c r="N296" s="166">
        <v>99</v>
      </c>
      <c r="O296" s="166">
        <v>99</v>
      </c>
      <c r="P296" s="166">
        <v>99</v>
      </c>
      <c r="Q296" s="166">
        <v>99</v>
      </c>
      <c r="R296" s="166">
        <v>99</v>
      </c>
      <c r="S296" s="166">
        <v>99</v>
      </c>
      <c r="T296" s="166">
        <v>99</v>
      </c>
      <c r="U296" s="166">
        <v>99</v>
      </c>
      <c r="V296" s="231" t="s">
        <v>2125</v>
      </c>
      <c r="W296" s="78"/>
      <c r="X296" s="53"/>
      <c r="Y296" s="53"/>
      <c r="Z296" s="124"/>
    </row>
    <row r="297" spans="1:26" s="181" customFormat="1" ht="16.2" thickBot="1">
      <c r="A297" s="183" t="s">
        <v>1640</v>
      </c>
      <c r="B297" s="165">
        <v>60</v>
      </c>
      <c r="C297" s="231" t="s">
        <v>2126</v>
      </c>
      <c r="D297" s="53"/>
      <c r="E297" s="53">
        <v>15</v>
      </c>
      <c r="F297" s="53">
        <v>4</v>
      </c>
      <c r="G297" s="165">
        <v>99</v>
      </c>
      <c r="H297" s="165">
        <v>99</v>
      </c>
      <c r="I297" s="53">
        <v>99</v>
      </c>
      <c r="J297" s="165">
        <v>99</v>
      </c>
      <c r="K297" s="165">
        <v>99</v>
      </c>
      <c r="L297" s="165">
        <v>99</v>
      </c>
      <c r="M297" s="165">
        <v>99</v>
      </c>
      <c r="N297" s="165">
        <v>99</v>
      </c>
      <c r="O297" s="165">
        <v>99</v>
      </c>
      <c r="P297" s="165">
        <v>99</v>
      </c>
      <c r="Q297" s="165">
        <v>99</v>
      </c>
      <c r="R297" s="165">
        <v>99</v>
      </c>
      <c r="S297" s="165">
        <v>99</v>
      </c>
      <c r="T297" s="165">
        <v>99</v>
      </c>
      <c r="U297" s="165">
        <v>99</v>
      </c>
      <c r="V297" s="231" t="s">
        <v>2126</v>
      </c>
      <c r="W297" s="78"/>
      <c r="X297" s="53"/>
      <c r="Y297" s="53"/>
      <c r="Z297" s="124"/>
    </row>
    <row r="298" spans="1:26" s="181" customFormat="1" ht="16.2" thickBot="1">
      <c r="A298" s="167" t="s">
        <v>1640</v>
      </c>
      <c r="B298" s="166">
        <v>61</v>
      </c>
      <c r="C298" s="231" t="s">
        <v>2127</v>
      </c>
      <c r="D298" s="53"/>
      <c r="E298" s="53">
        <v>15</v>
      </c>
      <c r="F298" s="53">
        <v>5</v>
      </c>
      <c r="G298" s="53">
        <v>99</v>
      </c>
      <c r="H298" s="53">
        <v>99</v>
      </c>
      <c r="I298" s="53">
        <v>99</v>
      </c>
      <c r="J298" s="166">
        <v>99</v>
      </c>
      <c r="K298" s="166">
        <v>99</v>
      </c>
      <c r="L298" s="166">
        <v>99</v>
      </c>
      <c r="M298" s="166">
        <v>99</v>
      </c>
      <c r="N298" s="166">
        <v>99</v>
      </c>
      <c r="O298" s="166">
        <v>99</v>
      </c>
      <c r="P298" s="166">
        <v>99</v>
      </c>
      <c r="Q298" s="166">
        <v>99</v>
      </c>
      <c r="R298" s="166">
        <v>99</v>
      </c>
      <c r="S298" s="166">
        <v>99</v>
      </c>
      <c r="T298" s="166">
        <v>99</v>
      </c>
      <c r="U298" s="166">
        <v>99</v>
      </c>
      <c r="V298" s="231" t="s">
        <v>2127</v>
      </c>
      <c r="W298" s="78"/>
      <c r="X298" s="53"/>
      <c r="Y298" s="53"/>
      <c r="Z298" s="124"/>
    </row>
    <row r="299" spans="1:26" s="181" customFormat="1" ht="16.2" thickBot="1">
      <c r="A299" s="183" t="s">
        <v>1640</v>
      </c>
      <c r="B299" s="165">
        <v>62</v>
      </c>
      <c r="C299" s="231" t="s">
        <v>2128</v>
      </c>
      <c r="D299" s="53"/>
      <c r="E299" s="53">
        <v>15</v>
      </c>
      <c r="F299" s="53">
        <v>6</v>
      </c>
      <c r="G299" s="165">
        <v>99</v>
      </c>
      <c r="H299" s="165">
        <v>99</v>
      </c>
      <c r="I299" s="53">
        <v>99</v>
      </c>
      <c r="J299" s="165">
        <v>99</v>
      </c>
      <c r="K299" s="165">
        <v>99</v>
      </c>
      <c r="L299" s="165">
        <v>99</v>
      </c>
      <c r="M299" s="165">
        <v>99</v>
      </c>
      <c r="N299" s="165">
        <v>99</v>
      </c>
      <c r="O299" s="165">
        <v>99</v>
      </c>
      <c r="P299" s="165">
        <v>99</v>
      </c>
      <c r="Q299" s="165">
        <v>99</v>
      </c>
      <c r="R299" s="165">
        <v>99</v>
      </c>
      <c r="S299" s="165">
        <v>99</v>
      </c>
      <c r="T299" s="165">
        <v>99</v>
      </c>
      <c r="U299" s="165">
        <v>99</v>
      </c>
      <c r="V299" s="231" t="s">
        <v>2128</v>
      </c>
      <c r="W299" s="78"/>
      <c r="X299" s="53"/>
      <c r="Y299" s="53"/>
      <c r="Z299" s="124"/>
    </row>
    <row r="300" spans="1:26" s="181" customFormat="1" ht="16.2" thickBot="1">
      <c r="A300" s="167" t="s">
        <v>1640</v>
      </c>
      <c r="B300" s="165">
        <v>63</v>
      </c>
      <c r="C300" s="231" t="s">
        <v>2129</v>
      </c>
      <c r="D300" s="53"/>
      <c r="E300" s="53">
        <v>15</v>
      </c>
      <c r="F300" s="53">
        <v>7</v>
      </c>
      <c r="G300" s="53">
        <v>99</v>
      </c>
      <c r="H300" s="53">
        <v>99</v>
      </c>
      <c r="I300" s="53">
        <v>99</v>
      </c>
      <c r="J300" s="166">
        <v>99</v>
      </c>
      <c r="K300" s="166">
        <v>99</v>
      </c>
      <c r="L300" s="166">
        <v>99</v>
      </c>
      <c r="M300" s="166">
        <v>99</v>
      </c>
      <c r="N300" s="166">
        <v>99</v>
      </c>
      <c r="O300" s="166">
        <v>99</v>
      </c>
      <c r="P300" s="166">
        <v>99</v>
      </c>
      <c r="Q300" s="166">
        <v>99</v>
      </c>
      <c r="R300" s="166">
        <v>99</v>
      </c>
      <c r="S300" s="166">
        <v>99</v>
      </c>
      <c r="T300" s="166">
        <v>99</v>
      </c>
      <c r="U300" s="166">
        <v>99</v>
      </c>
      <c r="V300" s="231" t="s">
        <v>2129</v>
      </c>
      <c r="W300" s="78"/>
      <c r="X300" s="53"/>
      <c r="Y300" s="53"/>
      <c r="Z300" s="124"/>
    </row>
    <row r="301" spans="1:26" s="181" customFormat="1" ht="16.2" thickBot="1">
      <c r="A301" s="183" t="s">
        <v>1640</v>
      </c>
      <c r="B301" s="166">
        <v>64</v>
      </c>
      <c r="C301" s="231" t="s">
        <v>2130</v>
      </c>
      <c r="D301" s="53"/>
      <c r="E301" s="53">
        <v>15</v>
      </c>
      <c r="F301" s="53">
        <v>8</v>
      </c>
      <c r="G301" s="165">
        <v>99</v>
      </c>
      <c r="H301" s="165">
        <v>99</v>
      </c>
      <c r="I301" s="53">
        <v>99</v>
      </c>
      <c r="J301" s="165">
        <v>99</v>
      </c>
      <c r="K301" s="165">
        <v>99</v>
      </c>
      <c r="L301" s="165">
        <v>99</v>
      </c>
      <c r="M301" s="165">
        <v>99</v>
      </c>
      <c r="N301" s="165">
        <v>99</v>
      </c>
      <c r="O301" s="165">
        <v>99</v>
      </c>
      <c r="P301" s="165">
        <v>99</v>
      </c>
      <c r="Q301" s="165">
        <v>99</v>
      </c>
      <c r="R301" s="165">
        <v>99</v>
      </c>
      <c r="S301" s="165">
        <v>99</v>
      </c>
      <c r="T301" s="165">
        <v>99</v>
      </c>
      <c r="U301" s="165">
        <v>99</v>
      </c>
      <c r="V301" s="231" t="s">
        <v>2130</v>
      </c>
      <c r="W301" s="78"/>
      <c r="X301" s="53"/>
      <c r="Y301" s="53"/>
      <c r="Z301" s="124"/>
    </row>
    <row r="302" spans="1:26" s="181" customFormat="1" ht="16.2" thickBot="1">
      <c r="A302" s="167" t="s">
        <v>1640</v>
      </c>
      <c r="B302" s="165">
        <v>65</v>
      </c>
      <c r="C302" s="231" t="s">
        <v>2131</v>
      </c>
      <c r="D302" s="53"/>
      <c r="E302" s="53">
        <v>16</v>
      </c>
      <c r="F302" s="53">
        <v>1</v>
      </c>
      <c r="G302" s="53">
        <v>99</v>
      </c>
      <c r="H302" s="53">
        <v>99</v>
      </c>
      <c r="I302" s="53">
        <v>99</v>
      </c>
      <c r="J302" s="166">
        <v>99</v>
      </c>
      <c r="K302" s="166">
        <v>99</v>
      </c>
      <c r="L302" s="166">
        <v>99</v>
      </c>
      <c r="M302" s="166">
        <v>99</v>
      </c>
      <c r="N302" s="166">
        <v>99</v>
      </c>
      <c r="O302" s="166">
        <v>99</v>
      </c>
      <c r="P302" s="166">
        <v>99</v>
      </c>
      <c r="Q302" s="166">
        <v>99</v>
      </c>
      <c r="R302" s="166">
        <v>99</v>
      </c>
      <c r="S302" s="166">
        <v>99</v>
      </c>
      <c r="T302" s="166">
        <v>99</v>
      </c>
      <c r="U302" s="166">
        <v>99</v>
      </c>
      <c r="V302" s="231" t="s">
        <v>2131</v>
      </c>
      <c r="W302" s="78"/>
      <c r="X302" s="53"/>
      <c r="Y302" s="53"/>
      <c r="Z302" s="124"/>
    </row>
    <row r="303" spans="1:26" s="181" customFormat="1" ht="16.2" thickBot="1">
      <c r="A303" s="183" t="s">
        <v>1640</v>
      </c>
      <c r="B303" s="165">
        <v>66</v>
      </c>
      <c r="C303" s="231" t="s">
        <v>2132</v>
      </c>
      <c r="D303" s="53"/>
      <c r="E303" s="53">
        <v>16</v>
      </c>
      <c r="F303" s="53">
        <v>2</v>
      </c>
      <c r="G303" s="165">
        <v>99</v>
      </c>
      <c r="H303" s="165">
        <v>99</v>
      </c>
      <c r="I303" s="53">
        <v>99</v>
      </c>
      <c r="J303" s="165">
        <v>99</v>
      </c>
      <c r="K303" s="165">
        <v>99</v>
      </c>
      <c r="L303" s="165">
        <v>99</v>
      </c>
      <c r="M303" s="165">
        <v>99</v>
      </c>
      <c r="N303" s="165">
        <v>99</v>
      </c>
      <c r="O303" s="165">
        <v>99</v>
      </c>
      <c r="P303" s="165">
        <v>99</v>
      </c>
      <c r="Q303" s="165">
        <v>99</v>
      </c>
      <c r="R303" s="165">
        <v>99</v>
      </c>
      <c r="S303" s="165">
        <v>99</v>
      </c>
      <c r="T303" s="165">
        <v>99</v>
      </c>
      <c r="U303" s="165">
        <v>99</v>
      </c>
      <c r="V303" s="231" t="s">
        <v>2132</v>
      </c>
      <c r="W303" s="78"/>
      <c r="X303" s="53"/>
      <c r="Y303" s="53"/>
      <c r="Z303" s="124"/>
    </row>
    <row r="304" spans="1:26" s="181" customFormat="1" ht="16.2" thickBot="1">
      <c r="A304" s="167" t="s">
        <v>1640</v>
      </c>
      <c r="B304" s="166">
        <v>67</v>
      </c>
      <c r="C304" s="231" t="s">
        <v>2133</v>
      </c>
      <c r="D304" s="53"/>
      <c r="E304" s="53">
        <v>16</v>
      </c>
      <c r="F304" s="53">
        <v>3</v>
      </c>
      <c r="G304" s="53">
        <v>99</v>
      </c>
      <c r="H304" s="53">
        <v>99</v>
      </c>
      <c r="I304" s="53">
        <v>99</v>
      </c>
      <c r="J304" s="166">
        <v>99</v>
      </c>
      <c r="K304" s="166">
        <v>99</v>
      </c>
      <c r="L304" s="166">
        <v>99</v>
      </c>
      <c r="M304" s="166">
        <v>99</v>
      </c>
      <c r="N304" s="166">
        <v>99</v>
      </c>
      <c r="O304" s="166">
        <v>99</v>
      </c>
      <c r="P304" s="166">
        <v>99</v>
      </c>
      <c r="Q304" s="166">
        <v>99</v>
      </c>
      <c r="R304" s="166">
        <v>99</v>
      </c>
      <c r="S304" s="166">
        <v>99</v>
      </c>
      <c r="T304" s="166">
        <v>99</v>
      </c>
      <c r="U304" s="166">
        <v>99</v>
      </c>
      <c r="V304" s="231" t="s">
        <v>2133</v>
      </c>
      <c r="W304" s="78"/>
      <c r="X304" s="53"/>
      <c r="Y304" s="53"/>
      <c r="Z304" s="124"/>
    </row>
    <row r="305" spans="1:26" s="181" customFormat="1" ht="16.2" thickBot="1">
      <c r="A305" s="183" t="s">
        <v>1640</v>
      </c>
      <c r="B305" s="165">
        <v>68</v>
      </c>
      <c r="C305" s="231" t="s">
        <v>2134</v>
      </c>
      <c r="D305" s="53"/>
      <c r="E305" s="53">
        <v>16</v>
      </c>
      <c r="F305" s="53">
        <v>4</v>
      </c>
      <c r="G305" s="165">
        <v>99</v>
      </c>
      <c r="H305" s="165">
        <v>99</v>
      </c>
      <c r="I305" s="53">
        <v>99</v>
      </c>
      <c r="J305" s="165">
        <v>99</v>
      </c>
      <c r="K305" s="165">
        <v>99</v>
      </c>
      <c r="L305" s="165">
        <v>99</v>
      </c>
      <c r="M305" s="165">
        <v>99</v>
      </c>
      <c r="N305" s="165">
        <v>99</v>
      </c>
      <c r="O305" s="165">
        <v>99</v>
      </c>
      <c r="P305" s="165">
        <v>99</v>
      </c>
      <c r="Q305" s="165">
        <v>99</v>
      </c>
      <c r="R305" s="165">
        <v>99</v>
      </c>
      <c r="S305" s="165">
        <v>99</v>
      </c>
      <c r="T305" s="165">
        <v>99</v>
      </c>
      <c r="U305" s="165">
        <v>99</v>
      </c>
      <c r="V305" s="231" t="s">
        <v>2134</v>
      </c>
      <c r="W305" s="78"/>
      <c r="X305" s="53"/>
      <c r="Y305" s="53"/>
      <c r="Z305" s="124"/>
    </row>
    <row r="306" spans="1:26" s="181" customFormat="1" ht="16.2" thickBot="1">
      <c r="A306" s="167" t="s">
        <v>1640</v>
      </c>
      <c r="B306" s="165">
        <v>69</v>
      </c>
      <c r="C306" s="231" t="s">
        <v>2135</v>
      </c>
      <c r="D306" s="53"/>
      <c r="E306" s="53">
        <v>16</v>
      </c>
      <c r="F306" s="53">
        <v>5</v>
      </c>
      <c r="G306" s="53">
        <v>99</v>
      </c>
      <c r="H306" s="53">
        <v>99</v>
      </c>
      <c r="I306" s="53">
        <v>99</v>
      </c>
      <c r="J306" s="166">
        <v>99</v>
      </c>
      <c r="K306" s="166">
        <v>99</v>
      </c>
      <c r="L306" s="166">
        <v>99</v>
      </c>
      <c r="M306" s="166">
        <v>99</v>
      </c>
      <c r="N306" s="166">
        <v>99</v>
      </c>
      <c r="O306" s="166">
        <v>99</v>
      </c>
      <c r="P306" s="166">
        <v>99</v>
      </c>
      <c r="Q306" s="166">
        <v>99</v>
      </c>
      <c r="R306" s="166">
        <v>99</v>
      </c>
      <c r="S306" s="166">
        <v>99</v>
      </c>
      <c r="T306" s="166">
        <v>99</v>
      </c>
      <c r="U306" s="166">
        <v>99</v>
      </c>
      <c r="V306" s="231" t="s">
        <v>2135</v>
      </c>
      <c r="W306" s="78"/>
      <c r="X306" s="53"/>
      <c r="Y306" s="53"/>
      <c r="Z306" s="124"/>
    </row>
    <row r="307" spans="1:26" s="181" customFormat="1" ht="16.2" thickBot="1">
      <c r="A307" s="183" t="s">
        <v>1640</v>
      </c>
      <c r="B307" s="166">
        <v>70</v>
      </c>
      <c r="C307" s="231" t="s">
        <v>2136</v>
      </c>
      <c r="D307" s="53"/>
      <c r="E307" s="53">
        <v>16</v>
      </c>
      <c r="F307" s="53">
        <v>6</v>
      </c>
      <c r="G307" s="165">
        <v>99</v>
      </c>
      <c r="H307" s="165">
        <v>99</v>
      </c>
      <c r="I307" s="53">
        <v>99</v>
      </c>
      <c r="J307" s="165">
        <v>99</v>
      </c>
      <c r="K307" s="165">
        <v>99</v>
      </c>
      <c r="L307" s="165">
        <v>99</v>
      </c>
      <c r="M307" s="165">
        <v>99</v>
      </c>
      <c r="N307" s="165">
        <v>99</v>
      </c>
      <c r="O307" s="165">
        <v>99</v>
      </c>
      <c r="P307" s="165">
        <v>99</v>
      </c>
      <c r="Q307" s="165">
        <v>99</v>
      </c>
      <c r="R307" s="165">
        <v>99</v>
      </c>
      <c r="S307" s="165">
        <v>99</v>
      </c>
      <c r="T307" s="165">
        <v>99</v>
      </c>
      <c r="U307" s="165">
        <v>99</v>
      </c>
      <c r="V307" s="231" t="s">
        <v>2136</v>
      </c>
      <c r="W307" s="78"/>
      <c r="X307" s="53"/>
      <c r="Y307" s="53"/>
      <c r="Z307" s="124"/>
    </row>
    <row r="308" spans="1:26" s="181" customFormat="1" ht="16.2" thickBot="1">
      <c r="A308" s="167" t="s">
        <v>1640</v>
      </c>
      <c r="B308" s="165">
        <v>71</v>
      </c>
      <c r="C308" s="231" t="s">
        <v>2137</v>
      </c>
      <c r="D308" s="53"/>
      <c r="E308" s="53">
        <v>16</v>
      </c>
      <c r="F308" s="53">
        <v>7</v>
      </c>
      <c r="G308" s="53">
        <v>99</v>
      </c>
      <c r="H308" s="53">
        <v>99</v>
      </c>
      <c r="I308" s="53">
        <v>99</v>
      </c>
      <c r="J308" s="166">
        <v>99</v>
      </c>
      <c r="K308" s="166">
        <v>99</v>
      </c>
      <c r="L308" s="166">
        <v>99</v>
      </c>
      <c r="M308" s="166">
        <v>99</v>
      </c>
      <c r="N308" s="166">
        <v>99</v>
      </c>
      <c r="O308" s="166">
        <v>99</v>
      </c>
      <c r="P308" s="166">
        <v>99</v>
      </c>
      <c r="Q308" s="166">
        <v>99</v>
      </c>
      <c r="R308" s="166">
        <v>99</v>
      </c>
      <c r="S308" s="166">
        <v>99</v>
      </c>
      <c r="T308" s="166">
        <v>99</v>
      </c>
      <c r="U308" s="166">
        <v>99</v>
      </c>
      <c r="V308" s="231" t="s">
        <v>2137</v>
      </c>
      <c r="W308" s="78"/>
      <c r="X308" s="53"/>
      <c r="Y308" s="53"/>
      <c r="Z308" s="124"/>
    </row>
    <row r="309" spans="1:26" s="181" customFormat="1" ht="16.2" thickBot="1">
      <c r="A309" s="183" t="s">
        <v>1640</v>
      </c>
      <c r="B309" s="165">
        <v>72</v>
      </c>
      <c r="C309" s="231" t="s">
        <v>2138</v>
      </c>
      <c r="D309" s="53"/>
      <c r="E309" s="53">
        <v>16</v>
      </c>
      <c r="F309" s="53">
        <v>8</v>
      </c>
      <c r="G309" s="165">
        <v>99</v>
      </c>
      <c r="H309" s="165">
        <v>99</v>
      </c>
      <c r="I309" s="53">
        <v>99</v>
      </c>
      <c r="J309" s="165">
        <v>99</v>
      </c>
      <c r="K309" s="165">
        <v>99</v>
      </c>
      <c r="L309" s="165">
        <v>99</v>
      </c>
      <c r="M309" s="165">
        <v>99</v>
      </c>
      <c r="N309" s="165">
        <v>99</v>
      </c>
      <c r="O309" s="165">
        <v>99</v>
      </c>
      <c r="P309" s="165">
        <v>99</v>
      </c>
      <c r="Q309" s="165">
        <v>99</v>
      </c>
      <c r="R309" s="165">
        <v>99</v>
      </c>
      <c r="S309" s="165">
        <v>99</v>
      </c>
      <c r="T309" s="165">
        <v>99</v>
      </c>
      <c r="U309" s="165">
        <v>99</v>
      </c>
      <c r="V309" s="231" t="s">
        <v>2138</v>
      </c>
      <c r="W309" s="78"/>
      <c r="X309" s="53"/>
      <c r="Y309" s="53"/>
      <c r="Z309" s="124"/>
    </row>
    <row r="310" spans="1:26" s="181" customFormat="1" ht="16.2" thickBot="1">
      <c r="A310" s="167" t="s">
        <v>1640</v>
      </c>
      <c r="B310" s="166">
        <v>73</v>
      </c>
      <c r="C310" s="231" t="s">
        <v>2139</v>
      </c>
      <c r="D310" s="53"/>
      <c r="E310" s="53">
        <v>17</v>
      </c>
      <c r="F310" s="53">
        <v>1</v>
      </c>
      <c r="G310" s="53">
        <v>99</v>
      </c>
      <c r="H310" s="53">
        <v>99</v>
      </c>
      <c r="I310" s="53">
        <v>99</v>
      </c>
      <c r="J310" s="166">
        <v>99</v>
      </c>
      <c r="K310" s="166">
        <v>99</v>
      </c>
      <c r="L310" s="166">
        <v>99</v>
      </c>
      <c r="M310" s="166">
        <v>99</v>
      </c>
      <c r="N310" s="166">
        <v>99</v>
      </c>
      <c r="O310" s="166">
        <v>99</v>
      </c>
      <c r="P310" s="166">
        <v>99</v>
      </c>
      <c r="Q310" s="166">
        <v>99</v>
      </c>
      <c r="R310" s="166">
        <v>99</v>
      </c>
      <c r="S310" s="166">
        <v>99</v>
      </c>
      <c r="T310" s="166">
        <v>99</v>
      </c>
      <c r="U310" s="166">
        <v>99</v>
      </c>
      <c r="V310" s="231" t="s">
        <v>2139</v>
      </c>
      <c r="W310" s="78"/>
      <c r="X310" s="53"/>
      <c r="Y310" s="53"/>
      <c r="Z310" s="124"/>
    </row>
    <row r="311" spans="1:26" s="181" customFormat="1" ht="16.2" thickBot="1">
      <c r="A311" s="183" t="s">
        <v>1640</v>
      </c>
      <c r="B311" s="165">
        <v>74</v>
      </c>
      <c r="C311" s="231" t="s">
        <v>2140</v>
      </c>
      <c r="D311" s="53"/>
      <c r="E311" s="53">
        <v>17</v>
      </c>
      <c r="F311" s="53">
        <v>2</v>
      </c>
      <c r="G311" s="165">
        <v>99</v>
      </c>
      <c r="H311" s="165">
        <v>99</v>
      </c>
      <c r="I311" s="53">
        <v>99</v>
      </c>
      <c r="J311" s="165">
        <v>99</v>
      </c>
      <c r="K311" s="165">
        <v>99</v>
      </c>
      <c r="L311" s="165">
        <v>99</v>
      </c>
      <c r="M311" s="165">
        <v>99</v>
      </c>
      <c r="N311" s="165">
        <v>99</v>
      </c>
      <c r="O311" s="165">
        <v>99</v>
      </c>
      <c r="P311" s="165">
        <v>99</v>
      </c>
      <c r="Q311" s="165">
        <v>99</v>
      </c>
      <c r="R311" s="165">
        <v>99</v>
      </c>
      <c r="S311" s="165">
        <v>99</v>
      </c>
      <c r="T311" s="165">
        <v>99</v>
      </c>
      <c r="U311" s="165">
        <v>99</v>
      </c>
      <c r="V311" s="231" t="s">
        <v>2140</v>
      </c>
      <c r="W311" s="78"/>
      <c r="X311" s="53"/>
      <c r="Y311" s="53"/>
      <c r="Z311" s="124"/>
    </row>
    <row r="312" spans="1:26" s="181" customFormat="1" ht="16.2" thickBot="1">
      <c r="A312" s="167" t="s">
        <v>1640</v>
      </c>
      <c r="B312" s="165">
        <v>75</v>
      </c>
      <c r="C312" s="231" t="s">
        <v>2141</v>
      </c>
      <c r="D312" s="53"/>
      <c r="E312" s="53">
        <v>17</v>
      </c>
      <c r="F312" s="53">
        <v>3</v>
      </c>
      <c r="G312" s="53">
        <v>99</v>
      </c>
      <c r="H312" s="53">
        <v>99</v>
      </c>
      <c r="I312" s="53">
        <v>99</v>
      </c>
      <c r="J312" s="166">
        <v>99</v>
      </c>
      <c r="K312" s="166">
        <v>99</v>
      </c>
      <c r="L312" s="166">
        <v>99</v>
      </c>
      <c r="M312" s="166">
        <v>99</v>
      </c>
      <c r="N312" s="166">
        <v>99</v>
      </c>
      <c r="O312" s="166">
        <v>99</v>
      </c>
      <c r="P312" s="166">
        <v>99</v>
      </c>
      <c r="Q312" s="166">
        <v>99</v>
      </c>
      <c r="R312" s="166">
        <v>99</v>
      </c>
      <c r="S312" s="166">
        <v>99</v>
      </c>
      <c r="T312" s="166">
        <v>99</v>
      </c>
      <c r="U312" s="166">
        <v>99</v>
      </c>
      <c r="V312" s="231" t="s">
        <v>2141</v>
      </c>
      <c r="W312" s="78"/>
      <c r="X312" s="53"/>
      <c r="Y312" s="53"/>
      <c r="Z312" s="124"/>
    </row>
    <row r="313" spans="1:26" s="181" customFormat="1" ht="16.2" thickBot="1">
      <c r="A313" s="183" t="s">
        <v>1640</v>
      </c>
      <c r="B313" s="166">
        <v>76</v>
      </c>
      <c r="C313" s="231" t="s">
        <v>2142</v>
      </c>
      <c r="D313" s="53"/>
      <c r="E313" s="53">
        <v>17</v>
      </c>
      <c r="F313" s="53">
        <v>4</v>
      </c>
      <c r="G313" s="165">
        <v>99</v>
      </c>
      <c r="H313" s="165">
        <v>99</v>
      </c>
      <c r="I313" s="53">
        <v>99</v>
      </c>
      <c r="J313" s="165">
        <v>99</v>
      </c>
      <c r="K313" s="165">
        <v>99</v>
      </c>
      <c r="L313" s="165">
        <v>99</v>
      </c>
      <c r="M313" s="165">
        <v>99</v>
      </c>
      <c r="N313" s="165">
        <v>99</v>
      </c>
      <c r="O313" s="165">
        <v>99</v>
      </c>
      <c r="P313" s="165">
        <v>99</v>
      </c>
      <c r="Q313" s="165">
        <v>99</v>
      </c>
      <c r="R313" s="165">
        <v>99</v>
      </c>
      <c r="S313" s="165">
        <v>99</v>
      </c>
      <c r="T313" s="165">
        <v>99</v>
      </c>
      <c r="U313" s="165">
        <v>99</v>
      </c>
      <c r="V313" s="231" t="s">
        <v>2142</v>
      </c>
      <c r="W313" s="78"/>
      <c r="X313" s="53"/>
      <c r="Y313" s="53"/>
      <c r="Z313" s="124"/>
    </row>
    <row r="314" spans="1:26" s="181" customFormat="1" ht="16.2" thickBot="1">
      <c r="A314" s="167" t="s">
        <v>1640</v>
      </c>
      <c r="B314" s="165">
        <v>77</v>
      </c>
      <c r="C314" s="231" t="s">
        <v>2143</v>
      </c>
      <c r="D314" s="53"/>
      <c r="E314" s="53">
        <v>17</v>
      </c>
      <c r="F314" s="53">
        <v>5</v>
      </c>
      <c r="G314" s="53">
        <v>99</v>
      </c>
      <c r="H314" s="53">
        <v>99</v>
      </c>
      <c r="I314" s="53">
        <v>99</v>
      </c>
      <c r="J314" s="166">
        <v>99</v>
      </c>
      <c r="K314" s="166">
        <v>99</v>
      </c>
      <c r="L314" s="166">
        <v>99</v>
      </c>
      <c r="M314" s="166">
        <v>99</v>
      </c>
      <c r="N314" s="166">
        <v>99</v>
      </c>
      <c r="O314" s="166">
        <v>99</v>
      </c>
      <c r="P314" s="166">
        <v>99</v>
      </c>
      <c r="Q314" s="166">
        <v>99</v>
      </c>
      <c r="R314" s="166">
        <v>99</v>
      </c>
      <c r="S314" s="166">
        <v>99</v>
      </c>
      <c r="T314" s="166">
        <v>99</v>
      </c>
      <c r="U314" s="166">
        <v>99</v>
      </c>
      <c r="V314" s="231" t="s">
        <v>2143</v>
      </c>
      <c r="W314" s="78"/>
      <c r="X314" s="53"/>
      <c r="Y314" s="53"/>
      <c r="Z314" s="124"/>
    </row>
    <row r="315" spans="1:26" s="181" customFormat="1" ht="16.2" thickBot="1">
      <c r="A315" s="183" t="s">
        <v>1640</v>
      </c>
      <c r="B315" s="165">
        <v>78</v>
      </c>
      <c r="C315" s="231" t="s">
        <v>2144</v>
      </c>
      <c r="D315" s="53"/>
      <c r="E315" s="53">
        <v>17</v>
      </c>
      <c r="F315" s="53">
        <v>6</v>
      </c>
      <c r="G315" s="165">
        <v>99</v>
      </c>
      <c r="H315" s="165">
        <v>99</v>
      </c>
      <c r="I315" s="53">
        <v>99</v>
      </c>
      <c r="J315" s="165">
        <v>99</v>
      </c>
      <c r="K315" s="165">
        <v>99</v>
      </c>
      <c r="L315" s="165">
        <v>99</v>
      </c>
      <c r="M315" s="165">
        <v>99</v>
      </c>
      <c r="N315" s="165">
        <v>99</v>
      </c>
      <c r="O315" s="165">
        <v>99</v>
      </c>
      <c r="P315" s="165">
        <v>99</v>
      </c>
      <c r="Q315" s="165">
        <v>99</v>
      </c>
      <c r="R315" s="165">
        <v>99</v>
      </c>
      <c r="S315" s="165">
        <v>99</v>
      </c>
      <c r="T315" s="165">
        <v>99</v>
      </c>
      <c r="U315" s="165">
        <v>99</v>
      </c>
      <c r="V315" s="231" t="s">
        <v>2144</v>
      </c>
      <c r="W315" s="78"/>
      <c r="X315" s="53"/>
      <c r="Y315" s="53"/>
      <c r="Z315" s="124"/>
    </row>
    <row r="316" spans="1:26" s="181" customFormat="1" ht="16.2" thickBot="1">
      <c r="A316" s="167" t="s">
        <v>1640</v>
      </c>
      <c r="B316" s="166">
        <v>79</v>
      </c>
      <c r="C316" s="231" t="s">
        <v>2145</v>
      </c>
      <c r="D316" s="53"/>
      <c r="E316" s="53">
        <v>17</v>
      </c>
      <c r="F316" s="53">
        <v>7</v>
      </c>
      <c r="G316" s="53">
        <v>99</v>
      </c>
      <c r="H316" s="53">
        <v>99</v>
      </c>
      <c r="I316" s="53">
        <v>99</v>
      </c>
      <c r="J316" s="166">
        <v>99</v>
      </c>
      <c r="K316" s="166">
        <v>99</v>
      </c>
      <c r="L316" s="166">
        <v>99</v>
      </c>
      <c r="M316" s="166">
        <v>99</v>
      </c>
      <c r="N316" s="166">
        <v>99</v>
      </c>
      <c r="O316" s="166">
        <v>99</v>
      </c>
      <c r="P316" s="166">
        <v>99</v>
      </c>
      <c r="Q316" s="166">
        <v>99</v>
      </c>
      <c r="R316" s="166">
        <v>99</v>
      </c>
      <c r="S316" s="166">
        <v>99</v>
      </c>
      <c r="T316" s="166">
        <v>99</v>
      </c>
      <c r="U316" s="166">
        <v>99</v>
      </c>
      <c r="V316" s="231" t="s">
        <v>2145</v>
      </c>
      <c r="W316" s="78"/>
      <c r="X316" s="53"/>
      <c r="Y316" s="53"/>
      <c r="Z316" s="124"/>
    </row>
    <row r="317" spans="1:26" s="181" customFormat="1" ht="16.2" thickBot="1">
      <c r="A317" s="183" t="s">
        <v>1640</v>
      </c>
      <c r="B317" s="165">
        <v>80</v>
      </c>
      <c r="C317" s="231" t="s">
        <v>2146</v>
      </c>
      <c r="D317" s="53"/>
      <c r="E317" s="53">
        <v>17</v>
      </c>
      <c r="F317" s="53">
        <v>8</v>
      </c>
      <c r="G317" s="165">
        <v>99</v>
      </c>
      <c r="H317" s="165">
        <v>99</v>
      </c>
      <c r="I317" s="53">
        <v>99</v>
      </c>
      <c r="J317" s="165">
        <v>99</v>
      </c>
      <c r="K317" s="165">
        <v>99</v>
      </c>
      <c r="L317" s="165">
        <v>99</v>
      </c>
      <c r="M317" s="165">
        <v>99</v>
      </c>
      <c r="N317" s="165">
        <v>99</v>
      </c>
      <c r="O317" s="165">
        <v>99</v>
      </c>
      <c r="P317" s="165">
        <v>99</v>
      </c>
      <c r="Q317" s="165">
        <v>99</v>
      </c>
      <c r="R317" s="165">
        <v>99</v>
      </c>
      <c r="S317" s="165">
        <v>99</v>
      </c>
      <c r="T317" s="165">
        <v>99</v>
      </c>
      <c r="U317" s="165">
        <v>99</v>
      </c>
      <c r="V317" s="231" t="s">
        <v>2146</v>
      </c>
      <c r="W317" s="78"/>
      <c r="X317" s="53"/>
      <c r="Y317" s="53"/>
      <c r="Z317" s="124"/>
    </row>
    <row r="318" spans="1:26" s="213" customFormat="1" ht="16.2" thickBot="1">
      <c r="A318" s="183" t="s">
        <v>1640</v>
      </c>
      <c r="B318" s="166">
        <v>81</v>
      </c>
      <c r="C318" s="231" t="s">
        <v>2299</v>
      </c>
      <c r="D318" s="53"/>
      <c r="E318" s="53">
        <v>99</v>
      </c>
      <c r="F318" s="53">
        <v>99</v>
      </c>
      <c r="G318" s="53">
        <v>1</v>
      </c>
      <c r="H318" s="53">
        <v>1</v>
      </c>
      <c r="I318" s="53">
        <v>99</v>
      </c>
      <c r="J318" s="166">
        <v>99</v>
      </c>
      <c r="K318" s="166">
        <v>99</v>
      </c>
      <c r="L318" s="166">
        <v>99</v>
      </c>
      <c r="M318" s="166">
        <v>99</v>
      </c>
      <c r="N318" s="166">
        <v>99</v>
      </c>
      <c r="O318" s="166">
        <v>99</v>
      </c>
      <c r="P318" s="166">
        <v>99</v>
      </c>
      <c r="Q318" s="166">
        <v>99</v>
      </c>
      <c r="R318" s="166">
        <v>99</v>
      </c>
      <c r="S318" s="166">
        <v>99</v>
      </c>
      <c r="T318" s="166">
        <v>99</v>
      </c>
      <c r="U318" s="166">
        <v>99</v>
      </c>
      <c r="V318" s="231" t="s">
        <v>2299</v>
      </c>
      <c r="W318" s="78"/>
      <c r="X318" s="53"/>
      <c r="Y318" s="53"/>
      <c r="Z318" s="124"/>
    </row>
    <row r="319" spans="1:26" s="213" customFormat="1" ht="16.2" thickBot="1">
      <c r="A319" s="183" t="s">
        <v>1640</v>
      </c>
      <c r="B319" s="165">
        <v>82</v>
      </c>
      <c r="C319" s="231" t="s">
        <v>2300</v>
      </c>
      <c r="D319" s="53"/>
      <c r="E319" s="53">
        <v>99</v>
      </c>
      <c r="F319" s="53">
        <v>99</v>
      </c>
      <c r="G319" s="53">
        <v>1</v>
      </c>
      <c r="H319" s="53">
        <v>2</v>
      </c>
      <c r="I319" s="53">
        <v>99</v>
      </c>
      <c r="J319" s="165">
        <v>99</v>
      </c>
      <c r="K319" s="165">
        <v>99</v>
      </c>
      <c r="L319" s="165">
        <v>99</v>
      </c>
      <c r="M319" s="165">
        <v>99</v>
      </c>
      <c r="N319" s="165">
        <v>99</v>
      </c>
      <c r="O319" s="165">
        <v>99</v>
      </c>
      <c r="P319" s="165">
        <v>99</v>
      </c>
      <c r="Q319" s="165">
        <v>99</v>
      </c>
      <c r="R319" s="165">
        <v>99</v>
      </c>
      <c r="S319" s="165">
        <v>99</v>
      </c>
      <c r="T319" s="165">
        <v>99</v>
      </c>
      <c r="U319" s="165">
        <v>99</v>
      </c>
      <c r="V319" s="231" t="s">
        <v>2300</v>
      </c>
      <c r="W319" s="78"/>
      <c r="X319" s="53"/>
      <c r="Y319" s="53"/>
      <c r="Z319" s="124"/>
    </row>
    <row r="320" spans="1:26" s="213" customFormat="1" ht="16.2" thickBot="1">
      <c r="A320" s="183" t="s">
        <v>1640</v>
      </c>
      <c r="B320" s="166">
        <v>83</v>
      </c>
      <c r="C320" s="231" t="s">
        <v>2301</v>
      </c>
      <c r="D320" s="53"/>
      <c r="E320" s="53">
        <v>99</v>
      </c>
      <c r="F320" s="53">
        <v>99</v>
      </c>
      <c r="G320" s="53">
        <v>1</v>
      </c>
      <c r="H320" s="53">
        <v>3</v>
      </c>
      <c r="I320" s="53">
        <v>99</v>
      </c>
      <c r="J320" s="166">
        <v>99</v>
      </c>
      <c r="K320" s="166">
        <v>99</v>
      </c>
      <c r="L320" s="166">
        <v>99</v>
      </c>
      <c r="M320" s="166">
        <v>99</v>
      </c>
      <c r="N320" s="166">
        <v>99</v>
      </c>
      <c r="O320" s="166">
        <v>99</v>
      </c>
      <c r="P320" s="166">
        <v>99</v>
      </c>
      <c r="Q320" s="166">
        <v>99</v>
      </c>
      <c r="R320" s="166">
        <v>99</v>
      </c>
      <c r="S320" s="166">
        <v>99</v>
      </c>
      <c r="T320" s="166">
        <v>99</v>
      </c>
      <c r="U320" s="166">
        <v>99</v>
      </c>
      <c r="V320" s="231" t="s">
        <v>2301</v>
      </c>
      <c r="W320" s="78"/>
      <c r="X320" s="53"/>
      <c r="Y320" s="53"/>
      <c r="Z320" s="124"/>
    </row>
    <row r="321" spans="1:26" s="213" customFormat="1" ht="16.2" thickBot="1">
      <c r="A321" s="183" t="s">
        <v>1640</v>
      </c>
      <c r="B321" s="165">
        <v>84</v>
      </c>
      <c r="C321" s="231" t="s">
        <v>2302</v>
      </c>
      <c r="D321" s="53"/>
      <c r="E321" s="53">
        <v>99</v>
      </c>
      <c r="F321" s="53">
        <v>99</v>
      </c>
      <c r="G321" s="53">
        <v>2</v>
      </c>
      <c r="H321" s="53">
        <v>1</v>
      </c>
      <c r="I321" s="53">
        <v>99</v>
      </c>
      <c r="J321" s="165">
        <v>99</v>
      </c>
      <c r="K321" s="165">
        <v>99</v>
      </c>
      <c r="L321" s="165">
        <v>99</v>
      </c>
      <c r="M321" s="165">
        <v>99</v>
      </c>
      <c r="N321" s="165">
        <v>99</v>
      </c>
      <c r="O321" s="165">
        <v>99</v>
      </c>
      <c r="P321" s="165">
        <v>99</v>
      </c>
      <c r="Q321" s="165">
        <v>99</v>
      </c>
      <c r="R321" s="165">
        <v>99</v>
      </c>
      <c r="S321" s="165">
        <v>99</v>
      </c>
      <c r="T321" s="165">
        <v>99</v>
      </c>
      <c r="U321" s="165">
        <v>99</v>
      </c>
      <c r="V321" s="231" t="s">
        <v>2302</v>
      </c>
      <c r="W321" s="78"/>
      <c r="X321" s="53"/>
      <c r="Y321" s="53"/>
      <c r="Z321" s="124"/>
    </row>
    <row r="322" spans="1:26" s="213" customFormat="1" ht="16.2" thickBot="1">
      <c r="A322" s="183" t="s">
        <v>1640</v>
      </c>
      <c r="B322" s="166">
        <v>85</v>
      </c>
      <c r="C322" s="231" t="s">
        <v>2303</v>
      </c>
      <c r="D322" s="53"/>
      <c r="E322" s="53">
        <v>99</v>
      </c>
      <c r="F322" s="53">
        <v>99</v>
      </c>
      <c r="G322" s="53">
        <v>2</v>
      </c>
      <c r="H322" s="53">
        <v>2</v>
      </c>
      <c r="I322" s="53">
        <v>99</v>
      </c>
      <c r="J322" s="166">
        <v>99</v>
      </c>
      <c r="K322" s="166">
        <v>99</v>
      </c>
      <c r="L322" s="166">
        <v>99</v>
      </c>
      <c r="M322" s="166">
        <v>99</v>
      </c>
      <c r="N322" s="166">
        <v>99</v>
      </c>
      <c r="O322" s="166">
        <v>99</v>
      </c>
      <c r="P322" s="166">
        <v>99</v>
      </c>
      <c r="Q322" s="166">
        <v>99</v>
      </c>
      <c r="R322" s="166">
        <v>99</v>
      </c>
      <c r="S322" s="166">
        <v>99</v>
      </c>
      <c r="T322" s="166">
        <v>99</v>
      </c>
      <c r="U322" s="166">
        <v>99</v>
      </c>
      <c r="V322" s="231" t="s">
        <v>2303</v>
      </c>
      <c r="W322" s="78"/>
      <c r="X322" s="53"/>
      <c r="Y322" s="53"/>
      <c r="Z322" s="124"/>
    </row>
    <row r="323" spans="1:26" s="213" customFormat="1" ht="16.2" thickBot="1">
      <c r="A323" s="183" t="s">
        <v>1640</v>
      </c>
      <c r="B323" s="165">
        <v>86</v>
      </c>
      <c r="C323" s="231" t="s">
        <v>2304</v>
      </c>
      <c r="D323" s="53"/>
      <c r="E323" s="53">
        <v>99</v>
      </c>
      <c r="F323" s="53">
        <v>99</v>
      </c>
      <c r="G323" s="53">
        <v>2</v>
      </c>
      <c r="H323" s="53">
        <v>3</v>
      </c>
      <c r="I323" s="53">
        <v>99</v>
      </c>
      <c r="J323" s="165">
        <v>99</v>
      </c>
      <c r="K323" s="165">
        <v>99</v>
      </c>
      <c r="L323" s="165">
        <v>99</v>
      </c>
      <c r="M323" s="165">
        <v>99</v>
      </c>
      <c r="N323" s="165">
        <v>99</v>
      </c>
      <c r="O323" s="165">
        <v>99</v>
      </c>
      <c r="P323" s="165">
        <v>99</v>
      </c>
      <c r="Q323" s="165">
        <v>99</v>
      </c>
      <c r="R323" s="165">
        <v>99</v>
      </c>
      <c r="S323" s="165">
        <v>99</v>
      </c>
      <c r="T323" s="165">
        <v>99</v>
      </c>
      <c r="U323" s="165">
        <v>99</v>
      </c>
      <c r="V323" s="231" t="s">
        <v>2304</v>
      </c>
      <c r="W323" s="78"/>
      <c r="X323" s="53"/>
      <c r="Y323" s="53"/>
      <c r="Z323" s="124"/>
    </row>
    <row r="324" spans="1:26" s="213" customFormat="1" ht="16.2" thickBot="1">
      <c r="A324" s="183" t="s">
        <v>1640</v>
      </c>
      <c r="B324" s="166">
        <v>87</v>
      </c>
      <c r="C324" s="231" t="s">
        <v>2305</v>
      </c>
      <c r="D324" s="53"/>
      <c r="E324" s="53">
        <v>99</v>
      </c>
      <c r="F324" s="53">
        <v>99</v>
      </c>
      <c r="G324" s="53">
        <v>3</v>
      </c>
      <c r="H324" s="53">
        <v>1</v>
      </c>
      <c r="I324" s="53">
        <v>99</v>
      </c>
      <c r="J324" s="166">
        <v>99</v>
      </c>
      <c r="K324" s="166">
        <v>99</v>
      </c>
      <c r="L324" s="166">
        <v>99</v>
      </c>
      <c r="M324" s="166">
        <v>99</v>
      </c>
      <c r="N324" s="166">
        <v>99</v>
      </c>
      <c r="O324" s="166">
        <v>99</v>
      </c>
      <c r="P324" s="166">
        <v>99</v>
      </c>
      <c r="Q324" s="166">
        <v>99</v>
      </c>
      <c r="R324" s="166">
        <v>99</v>
      </c>
      <c r="S324" s="166">
        <v>99</v>
      </c>
      <c r="T324" s="166">
        <v>99</v>
      </c>
      <c r="U324" s="166">
        <v>99</v>
      </c>
      <c r="V324" s="231" t="s">
        <v>2305</v>
      </c>
      <c r="W324" s="78"/>
      <c r="X324" s="53"/>
      <c r="Y324" s="53"/>
      <c r="Z324" s="124"/>
    </row>
    <row r="325" spans="1:26" s="213" customFormat="1" ht="16.2" thickBot="1">
      <c r="A325" s="183" t="s">
        <v>1640</v>
      </c>
      <c r="B325" s="165">
        <v>88</v>
      </c>
      <c r="C325" s="231" t="s">
        <v>2306</v>
      </c>
      <c r="D325" s="53"/>
      <c r="E325" s="53">
        <v>99</v>
      </c>
      <c r="F325" s="53">
        <v>99</v>
      </c>
      <c r="G325" s="53">
        <v>3</v>
      </c>
      <c r="H325" s="53">
        <v>2</v>
      </c>
      <c r="I325" s="53">
        <v>99</v>
      </c>
      <c r="J325" s="165">
        <v>99</v>
      </c>
      <c r="K325" s="165">
        <v>99</v>
      </c>
      <c r="L325" s="165">
        <v>99</v>
      </c>
      <c r="M325" s="165">
        <v>99</v>
      </c>
      <c r="N325" s="165">
        <v>99</v>
      </c>
      <c r="O325" s="165">
        <v>99</v>
      </c>
      <c r="P325" s="165">
        <v>99</v>
      </c>
      <c r="Q325" s="165">
        <v>99</v>
      </c>
      <c r="R325" s="165">
        <v>99</v>
      </c>
      <c r="S325" s="165">
        <v>99</v>
      </c>
      <c r="T325" s="165">
        <v>99</v>
      </c>
      <c r="U325" s="165">
        <v>99</v>
      </c>
      <c r="V325" s="231" t="s">
        <v>2306</v>
      </c>
      <c r="W325" s="78"/>
      <c r="X325" s="53"/>
      <c r="Y325" s="53"/>
      <c r="Z325" s="124"/>
    </row>
    <row r="326" spans="1:26" s="213" customFormat="1" ht="16.2" thickBot="1">
      <c r="A326" s="183" t="s">
        <v>1640</v>
      </c>
      <c r="B326" s="166">
        <v>89</v>
      </c>
      <c r="C326" s="231" t="s">
        <v>2307</v>
      </c>
      <c r="D326" s="53"/>
      <c r="E326" s="53">
        <v>99</v>
      </c>
      <c r="F326" s="53">
        <v>99</v>
      </c>
      <c r="G326" s="53">
        <v>3</v>
      </c>
      <c r="H326" s="53">
        <v>3</v>
      </c>
      <c r="I326" s="53">
        <v>99</v>
      </c>
      <c r="J326" s="166">
        <v>99</v>
      </c>
      <c r="K326" s="166">
        <v>99</v>
      </c>
      <c r="L326" s="166">
        <v>99</v>
      </c>
      <c r="M326" s="166">
        <v>99</v>
      </c>
      <c r="N326" s="166">
        <v>99</v>
      </c>
      <c r="O326" s="166">
        <v>99</v>
      </c>
      <c r="P326" s="166">
        <v>99</v>
      </c>
      <c r="Q326" s="166">
        <v>99</v>
      </c>
      <c r="R326" s="166">
        <v>99</v>
      </c>
      <c r="S326" s="166">
        <v>99</v>
      </c>
      <c r="T326" s="166">
        <v>99</v>
      </c>
      <c r="U326" s="166">
        <v>99</v>
      </c>
      <c r="V326" s="231" t="s">
        <v>2307</v>
      </c>
      <c r="W326" s="78"/>
      <c r="X326" s="53"/>
      <c r="Y326" s="53"/>
      <c r="Z326" s="124"/>
    </row>
    <row r="327" spans="1:26" s="213" customFormat="1" ht="16.2" thickBot="1">
      <c r="A327" s="183" t="s">
        <v>1640</v>
      </c>
      <c r="B327" s="165">
        <v>90</v>
      </c>
      <c r="C327" s="231" t="s">
        <v>2308</v>
      </c>
      <c r="D327" s="53"/>
      <c r="E327" s="53">
        <v>99</v>
      </c>
      <c r="F327" s="53">
        <v>99</v>
      </c>
      <c r="G327" s="53">
        <v>4</v>
      </c>
      <c r="H327" s="53">
        <v>1</v>
      </c>
      <c r="I327" s="53">
        <v>99</v>
      </c>
      <c r="J327" s="165">
        <v>99</v>
      </c>
      <c r="K327" s="165">
        <v>99</v>
      </c>
      <c r="L327" s="165">
        <v>99</v>
      </c>
      <c r="M327" s="165">
        <v>99</v>
      </c>
      <c r="N327" s="165">
        <v>99</v>
      </c>
      <c r="O327" s="165">
        <v>99</v>
      </c>
      <c r="P327" s="165">
        <v>99</v>
      </c>
      <c r="Q327" s="165">
        <v>99</v>
      </c>
      <c r="R327" s="165">
        <v>99</v>
      </c>
      <c r="S327" s="165">
        <v>99</v>
      </c>
      <c r="T327" s="165">
        <v>99</v>
      </c>
      <c r="U327" s="165">
        <v>99</v>
      </c>
      <c r="V327" s="231" t="s">
        <v>2308</v>
      </c>
      <c r="W327" s="78"/>
      <c r="X327" s="53"/>
      <c r="Y327" s="53"/>
      <c r="Z327" s="124"/>
    </row>
    <row r="328" spans="1:26" s="213" customFormat="1" ht="16.2" thickBot="1">
      <c r="A328" s="183" t="s">
        <v>1640</v>
      </c>
      <c r="B328" s="166">
        <v>91</v>
      </c>
      <c r="C328" s="231" t="s">
        <v>2309</v>
      </c>
      <c r="D328" s="53"/>
      <c r="E328" s="53">
        <v>99</v>
      </c>
      <c r="F328" s="53">
        <v>99</v>
      </c>
      <c r="G328" s="53">
        <v>4</v>
      </c>
      <c r="H328" s="53">
        <v>2</v>
      </c>
      <c r="I328" s="53">
        <v>99</v>
      </c>
      <c r="J328" s="166">
        <v>99</v>
      </c>
      <c r="K328" s="166">
        <v>99</v>
      </c>
      <c r="L328" s="166">
        <v>99</v>
      </c>
      <c r="M328" s="166">
        <v>99</v>
      </c>
      <c r="N328" s="166">
        <v>99</v>
      </c>
      <c r="O328" s="166">
        <v>99</v>
      </c>
      <c r="P328" s="166">
        <v>99</v>
      </c>
      <c r="Q328" s="166">
        <v>99</v>
      </c>
      <c r="R328" s="166">
        <v>99</v>
      </c>
      <c r="S328" s="166">
        <v>99</v>
      </c>
      <c r="T328" s="166">
        <v>99</v>
      </c>
      <c r="U328" s="166">
        <v>99</v>
      </c>
      <c r="V328" s="231" t="s">
        <v>2309</v>
      </c>
      <c r="W328" s="78"/>
      <c r="X328" s="53"/>
      <c r="Y328" s="53"/>
      <c r="Z328" s="124"/>
    </row>
    <row r="329" spans="1:26" s="213" customFormat="1" ht="16.2" thickBot="1">
      <c r="A329" s="183" t="s">
        <v>1640</v>
      </c>
      <c r="B329" s="165">
        <v>92</v>
      </c>
      <c r="C329" s="231" t="s">
        <v>2310</v>
      </c>
      <c r="D329" s="53"/>
      <c r="E329" s="53">
        <v>99</v>
      </c>
      <c r="F329" s="53">
        <v>99</v>
      </c>
      <c r="G329" s="53">
        <v>4</v>
      </c>
      <c r="H329" s="53">
        <v>3</v>
      </c>
      <c r="I329" s="53">
        <v>99</v>
      </c>
      <c r="J329" s="165">
        <v>99</v>
      </c>
      <c r="K329" s="165">
        <v>99</v>
      </c>
      <c r="L329" s="165">
        <v>99</v>
      </c>
      <c r="M329" s="165">
        <v>99</v>
      </c>
      <c r="N329" s="165">
        <v>99</v>
      </c>
      <c r="O329" s="165">
        <v>99</v>
      </c>
      <c r="P329" s="165">
        <v>99</v>
      </c>
      <c r="Q329" s="165">
        <v>99</v>
      </c>
      <c r="R329" s="165">
        <v>99</v>
      </c>
      <c r="S329" s="165">
        <v>99</v>
      </c>
      <c r="T329" s="165">
        <v>99</v>
      </c>
      <c r="U329" s="165">
        <v>99</v>
      </c>
      <c r="V329" s="231" t="s">
        <v>2310</v>
      </c>
      <c r="W329" s="78"/>
      <c r="X329" s="53"/>
      <c r="Y329" s="53"/>
      <c r="Z329" s="124"/>
    </row>
    <row r="330" spans="1:26" s="213" customFormat="1" ht="16.2" thickBot="1">
      <c r="A330" s="183" t="s">
        <v>1640</v>
      </c>
      <c r="B330" s="166">
        <v>93</v>
      </c>
      <c r="C330" s="231" t="s">
        <v>2311</v>
      </c>
      <c r="D330" s="53"/>
      <c r="E330" s="53">
        <v>99</v>
      </c>
      <c r="F330" s="53">
        <v>99</v>
      </c>
      <c r="G330" s="53">
        <v>5</v>
      </c>
      <c r="H330" s="53">
        <v>1</v>
      </c>
      <c r="I330" s="53">
        <v>99</v>
      </c>
      <c r="J330" s="166">
        <v>99</v>
      </c>
      <c r="K330" s="166">
        <v>99</v>
      </c>
      <c r="L330" s="166">
        <v>99</v>
      </c>
      <c r="M330" s="166">
        <v>99</v>
      </c>
      <c r="N330" s="166">
        <v>99</v>
      </c>
      <c r="O330" s="166">
        <v>99</v>
      </c>
      <c r="P330" s="166">
        <v>99</v>
      </c>
      <c r="Q330" s="166">
        <v>99</v>
      </c>
      <c r="R330" s="166">
        <v>99</v>
      </c>
      <c r="S330" s="166">
        <v>99</v>
      </c>
      <c r="T330" s="166">
        <v>99</v>
      </c>
      <c r="U330" s="166">
        <v>99</v>
      </c>
      <c r="V330" s="231" t="s">
        <v>2311</v>
      </c>
      <c r="W330" s="78"/>
      <c r="X330" s="53"/>
      <c r="Y330" s="53"/>
      <c r="Z330" s="124"/>
    </row>
    <row r="331" spans="1:26" s="213" customFormat="1" ht="16.2" thickBot="1">
      <c r="A331" s="183" t="s">
        <v>1640</v>
      </c>
      <c r="B331" s="165">
        <v>94</v>
      </c>
      <c r="C331" s="231" t="s">
        <v>2312</v>
      </c>
      <c r="D331" s="53"/>
      <c r="E331" s="53">
        <v>99</v>
      </c>
      <c r="F331" s="53">
        <v>99</v>
      </c>
      <c r="G331" s="53">
        <v>5</v>
      </c>
      <c r="H331" s="53">
        <v>2</v>
      </c>
      <c r="I331" s="53">
        <v>99</v>
      </c>
      <c r="J331" s="165">
        <v>99</v>
      </c>
      <c r="K331" s="165">
        <v>99</v>
      </c>
      <c r="L331" s="165">
        <v>99</v>
      </c>
      <c r="M331" s="165">
        <v>99</v>
      </c>
      <c r="N331" s="165">
        <v>99</v>
      </c>
      <c r="O331" s="165">
        <v>99</v>
      </c>
      <c r="P331" s="165">
        <v>99</v>
      </c>
      <c r="Q331" s="165">
        <v>99</v>
      </c>
      <c r="R331" s="165">
        <v>99</v>
      </c>
      <c r="S331" s="165">
        <v>99</v>
      </c>
      <c r="T331" s="165">
        <v>99</v>
      </c>
      <c r="U331" s="165">
        <v>99</v>
      </c>
      <c r="V331" s="231" t="s">
        <v>2312</v>
      </c>
      <c r="W331" s="78"/>
      <c r="X331" s="53"/>
      <c r="Y331" s="53"/>
      <c r="Z331" s="124"/>
    </row>
    <row r="332" spans="1:26" s="213" customFormat="1" ht="16.2" thickBot="1">
      <c r="A332" s="183" t="s">
        <v>1640</v>
      </c>
      <c r="B332" s="166">
        <v>95</v>
      </c>
      <c r="C332" s="231" t="s">
        <v>2313</v>
      </c>
      <c r="D332" s="53"/>
      <c r="E332" s="53">
        <v>99</v>
      </c>
      <c r="F332" s="53">
        <v>99</v>
      </c>
      <c r="G332" s="53">
        <v>5</v>
      </c>
      <c r="H332" s="53">
        <v>3</v>
      </c>
      <c r="I332" s="53">
        <v>99</v>
      </c>
      <c r="J332" s="166">
        <v>99</v>
      </c>
      <c r="K332" s="166">
        <v>99</v>
      </c>
      <c r="L332" s="166">
        <v>99</v>
      </c>
      <c r="M332" s="166">
        <v>99</v>
      </c>
      <c r="N332" s="166">
        <v>99</v>
      </c>
      <c r="O332" s="166">
        <v>99</v>
      </c>
      <c r="P332" s="166">
        <v>99</v>
      </c>
      <c r="Q332" s="166">
        <v>99</v>
      </c>
      <c r="R332" s="166">
        <v>99</v>
      </c>
      <c r="S332" s="166">
        <v>99</v>
      </c>
      <c r="T332" s="166">
        <v>99</v>
      </c>
      <c r="U332" s="166">
        <v>99</v>
      </c>
      <c r="V332" s="231" t="s">
        <v>2313</v>
      </c>
      <c r="W332" s="78"/>
      <c r="X332" s="53"/>
      <c r="Y332" s="53"/>
      <c r="Z332" s="124"/>
    </row>
    <row r="333" spans="1:26" s="413" customFormat="1" ht="16.2" thickBot="1">
      <c r="A333" s="183" t="s">
        <v>1640</v>
      </c>
      <c r="B333" s="165">
        <v>103</v>
      </c>
      <c r="C333" t="s">
        <v>3782</v>
      </c>
      <c r="D333" s="53"/>
      <c r="E333" s="53">
        <v>99</v>
      </c>
      <c r="F333" s="53">
        <v>99</v>
      </c>
      <c r="G333" s="53">
        <v>99</v>
      </c>
      <c r="H333" s="53">
        <v>99</v>
      </c>
      <c r="I333" s="125">
        <v>1</v>
      </c>
      <c r="J333" s="53">
        <v>99</v>
      </c>
      <c r="K333" s="53">
        <v>99</v>
      </c>
      <c r="L333" s="53">
        <v>99</v>
      </c>
      <c r="M333" s="53">
        <v>99</v>
      </c>
      <c r="N333" s="53">
        <v>99</v>
      </c>
      <c r="O333" s="53">
        <v>99</v>
      </c>
      <c r="P333" s="53">
        <v>99</v>
      </c>
      <c r="Q333" s="53">
        <v>99</v>
      </c>
      <c r="R333" s="53">
        <v>99</v>
      </c>
      <c r="S333" s="53">
        <v>99</v>
      </c>
      <c r="T333" s="53">
        <v>99</v>
      </c>
      <c r="U333" s="53">
        <v>99</v>
      </c>
      <c r="V333" t="s">
        <v>3782</v>
      </c>
      <c r="W333" s="78"/>
      <c r="X333" s="53"/>
      <c r="Y333" s="53"/>
      <c r="Z333" s="124"/>
    </row>
    <row r="334" spans="1:26" s="413" customFormat="1" ht="16.2" thickBot="1">
      <c r="A334" s="183" t="s">
        <v>1640</v>
      </c>
      <c r="B334" s="165">
        <v>104</v>
      </c>
      <c r="C334" t="s">
        <v>3783</v>
      </c>
      <c r="D334" s="53"/>
      <c r="E334" s="53">
        <v>99</v>
      </c>
      <c r="F334" s="53">
        <v>99</v>
      </c>
      <c r="G334" s="53">
        <v>99</v>
      </c>
      <c r="H334" s="53">
        <v>99</v>
      </c>
      <c r="I334" s="125">
        <v>2</v>
      </c>
      <c r="J334" s="53">
        <v>99</v>
      </c>
      <c r="K334" s="53">
        <v>99</v>
      </c>
      <c r="L334" s="53">
        <v>99</v>
      </c>
      <c r="M334" s="53">
        <v>99</v>
      </c>
      <c r="N334" s="53">
        <v>99</v>
      </c>
      <c r="O334" s="53">
        <v>99</v>
      </c>
      <c r="P334" s="53">
        <v>99</v>
      </c>
      <c r="Q334" s="53">
        <v>99</v>
      </c>
      <c r="R334" s="53">
        <v>99</v>
      </c>
      <c r="S334" s="53">
        <v>99</v>
      </c>
      <c r="T334" s="53">
        <v>99</v>
      </c>
      <c r="U334" s="53">
        <v>99</v>
      </c>
      <c r="V334" t="s">
        <v>3783</v>
      </c>
      <c r="W334" s="78"/>
      <c r="X334" s="53"/>
      <c r="Y334" s="53"/>
      <c r="Z334" s="124"/>
    </row>
    <row r="335" spans="1:26" s="413" customFormat="1" ht="16.2" thickBot="1">
      <c r="A335" s="183" t="s">
        <v>1640</v>
      </c>
      <c r="B335" s="165">
        <v>105</v>
      </c>
      <c r="C335" t="s">
        <v>3784</v>
      </c>
      <c r="D335" s="53"/>
      <c r="E335" s="53">
        <v>99</v>
      </c>
      <c r="F335" s="53">
        <v>99</v>
      </c>
      <c r="G335" s="53">
        <v>99</v>
      </c>
      <c r="H335" s="53">
        <v>99</v>
      </c>
      <c r="I335" s="125">
        <v>3</v>
      </c>
      <c r="J335" s="53">
        <v>99</v>
      </c>
      <c r="K335" s="53">
        <v>99</v>
      </c>
      <c r="L335" s="53">
        <v>99</v>
      </c>
      <c r="M335" s="53">
        <v>99</v>
      </c>
      <c r="N335" s="53">
        <v>99</v>
      </c>
      <c r="O335" s="53">
        <v>99</v>
      </c>
      <c r="P335" s="53">
        <v>99</v>
      </c>
      <c r="Q335" s="53">
        <v>99</v>
      </c>
      <c r="R335" s="53">
        <v>99</v>
      </c>
      <c r="S335" s="53">
        <v>99</v>
      </c>
      <c r="T335" s="53">
        <v>99</v>
      </c>
      <c r="U335" s="53">
        <v>99</v>
      </c>
      <c r="V335" t="s">
        <v>3784</v>
      </c>
      <c r="W335" s="78"/>
      <c r="X335" s="53"/>
      <c r="Y335" s="53"/>
      <c r="Z335" s="124"/>
    </row>
    <row r="336" spans="1:26" s="413" customFormat="1" ht="16.2" thickBot="1">
      <c r="A336" s="183" t="s">
        <v>1640</v>
      </c>
      <c r="B336" s="165">
        <v>106</v>
      </c>
      <c r="C336" t="s">
        <v>3785</v>
      </c>
      <c r="D336" s="53"/>
      <c r="E336" s="53">
        <v>99</v>
      </c>
      <c r="F336" s="53">
        <v>99</v>
      </c>
      <c r="G336" s="53">
        <v>99</v>
      </c>
      <c r="H336" s="53">
        <v>99</v>
      </c>
      <c r="I336" s="125">
        <v>4</v>
      </c>
      <c r="J336" s="53">
        <v>99</v>
      </c>
      <c r="K336" s="53">
        <v>99</v>
      </c>
      <c r="L336" s="53">
        <v>99</v>
      </c>
      <c r="M336" s="53">
        <v>99</v>
      </c>
      <c r="N336" s="53">
        <v>99</v>
      </c>
      <c r="O336" s="53">
        <v>99</v>
      </c>
      <c r="P336" s="53">
        <v>99</v>
      </c>
      <c r="Q336" s="53">
        <v>99</v>
      </c>
      <c r="R336" s="53">
        <v>99</v>
      </c>
      <c r="S336" s="53">
        <v>99</v>
      </c>
      <c r="T336" s="53">
        <v>99</v>
      </c>
      <c r="U336" s="53">
        <v>99</v>
      </c>
      <c r="V336" t="s">
        <v>3785</v>
      </c>
      <c r="W336" s="78"/>
      <c r="X336" s="53"/>
      <c r="Y336" s="53"/>
      <c r="Z336" s="124"/>
    </row>
    <row r="337" spans="1:26" s="413" customFormat="1" ht="16.2" thickBot="1">
      <c r="A337" s="183" t="s">
        <v>1640</v>
      </c>
      <c r="B337" s="165">
        <v>107</v>
      </c>
      <c r="C337" t="s">
        <v>3786</v>
      </c>
      <c r="D337" s="53"/>
      <c r="E337" s="53">
        <v>99</v>
      </c>
      <c r="F337" s="53">
        <v>99</v>
      </c>
      <c r="G337" s="53">
        <v>99</v>
      </c>
      <c r="H337" s="53">
        <v>99</v>
      </c>
      <c r="I337" s="125">
        <v>5</v>
      </c>
      <c r="J337" s="53">
        <v>99</v>
      </c>
      <c r="K337" s="53">
        <v>99</v>
      </c>
      <c r="L337" s="53">
        <v>99</v>
      </c>
      <c r="M337" s="53">
        <v>99</v>
      </c>
      <c r="N337" s="53">
        <v>99</v>
      </c>
      <c r="O337" s="53">
        <v>99</v>
      </c>
      <c r="P337" s="53">
        <v>99</v>
      </c>
      <c r="Q337" s="53">
        <v>99</v>
      </c>
      <c r="R337" s="53">
        <v>99</v>
      </c>
      <c r="S337" s="53">
        <v>99</v>
      </c>
      <c r="T337" s="53">
        <v>99</v>
      </c>
      <c r="U337" s="53">
        <v>99</v>
      </c>
      <c r="V337" t="s">
        <v>3786</v>
      </c>
      <c r="W337" s="78"/>
      <c r="X337" s="53"/>
      <c r="Y337" s="53"/>
      <c r="Z337" s="124"/>
    </row>
    <row r="338" spans="1:26" s="213" customFormat="1" ht="16.2" thickBot="1">
      <c r="A338" s="165" t="s">
        <v>1640</v>
      </c>
      <c r="B338" s="165">
        <v>110</v>
      </c>
      <c r="C338" s="168" t="s">
        <v>1665</v>
      </c>
      <c r="D338" s="53"/>
      <c r="E338" s="53">
        <v>99</v>
      </c>
      <c r="F338" s="53">
        <v>99</v>
      </c>
      <c r="G338" s="165">
        <v>99</v>
      </c>
      <c r="H338" s="165">
        <v>99</v>
      </c>
      <c r="I338" s="165">
        <v>99</v>
      </c>
      <c r="J338" s="53">
        <v>1</v>
      </c>
      <c r="K338" s="166">
        <v>99</v>
      </c>
      <c r="L338" s="166">
        <v>99</v>
      </c>
      <c r="M338" s="166">
        <v>99</v>
      </c>
      <c r="N338" s="166">
        <v>99</v>
      </c>
      <c r="O338" s="166">
        <v>99</v>
      </c>
      <c r="P338" s="166">
        <v>99</v>
      </c>
      <c r="Q338" s="166">
        <v>99</v>
      </c>
      <c r="R338" s="166">
        <v>99</v>
      </c>
      <c r="S338" s="166">
        <v>99</v>
      </c>
      <c r="T338" s="166">
        <v>99</v>
      </c>
      <c r="U338" s="166">
        <v>99</v>
      </c>
      <c r="V338" s="168" t="s">
        <v>1665</v>
      </c>
      <c r="W338" s="78"/>
      <c r="X338" s="53"/>
      <c r="Y338" s="53"/>
      <c r="Z338" s="124"/>
    </row>
    <row r="339" spans="1:26" s="213" customFormat="1" ht="16.2" thickBot="1">
      <c r="A339" s="165" t="s">
        <v>1640</v>
      </c>
      <c r="B339" s="166">
        <v>111</v>
      </c>
      <c r="C339" s="168" t="s">
        <v>1666</v>
      </c>
      <c r="D339" s="53"/>
      <c r="E339" s="53">
        <v>99</v>
      </c>
      <c r="F339" s="53">
        <v>99</v>
      </c>
      <c r="G339" s="53">
        <v>99</v>
      </c>
      <c r="H339" s="53">
        <v>99</v>
      </c>
      <c r="I339" s="53">
        <v>99</v>
      </c>
      <c r="J339" s="53">
        <v>2</v>
      </c>
      <c r="K339" s="165">
        <v>99</v>
      </c>
      <c r="L339" s="165">
        <v>99</v>
      </c>
      <c r="M339" s="165">
        <v>99</v>
      </c>
      <c r="N339" s="165">
        <v>99</v>
      </c>
      <c r="O339" s="165">
        <v>99</v>
      </c>
      <c r="P339" s="165">
        <v>99</v>
      </c>
      <c r="Q339" s="165">
        <v>99</v>
      </c>
      <c r="R339" s="165">
        <v>99</v>
      </c>
      <c r="S339" s="165">
        <v>99</v>
      </c>
      <c r="T339" s="165">
        <v>99</v>
      </c>
      <c r="U339" s="165">
        <v>99</v>
      </c>
      <c r="V339" s="168" t="s">
        <v>1666</v>
      </c>
      <c r="W339" s="78"/>
      <c r="X339" s="53"/>
      <c r="Y339" s="53"/>
      <c r="Z339" s="124"/>
    </row>
    <row r="340" spans="1:26" s="213" customFormat="1" ht="16.2" thickBot="1">
      <c r="A340" s="165" t="s">
        <v>1640</v>
      </c>
      <c r="B340" s="165">
        <v>112</v>
      </c>
      <c r="C340" s="168" t="s">
        <v>1667</v>
      </c>
      <c r="D340" s="53"/>
      <c r="E340" s="53">
        <v>99</v>
      </c>
      <c r="F340" s="53">
        <v>99</v>
      </c>
      <c r="G340" s="165">
        <v>99</v>
      </c>
      <c r="H340" s="165">
        <v>99</v>
      </c>
      <c r="I340" s="165">
        <v>99</v>
      </c>
      <c r="J340" s="53">
        <v>3</v>
      </c>
      <c r="K340" s="166">
        <v>99</v>
      </c>
      <c r="L340" s="166">
        <v>99</v>
      </c>
      <c r="M340" s="166">
        <v>99</v>
      </c>
      <c r="N340" s="166">
        <v>99</v>
      </c>
      <c r="O340" s="166">
        <v>99</v>
      </c>
      <c r="P340" s="166">
        <v>99</v>
      </c>
      <c r="Q340" s="166">
        <v>99</v>
      </c>
      <c r="R340" s="166">
        <v>99</v>
      </c>
      <c r="S340" s="166">
        <v>99</v>
      </c>
      <c r="T340" s="166">
        <v>99</v>
      </c>
      <c r="U340" s="166">
        <v>99</v>
      </c>
      <c r="V340" s="168" t="s">
        <v>1667</v>
      </c>
      <c r="W340" s="78"/>
      <c r="X340" s="53"/>
      <c r="Y340" s="53"/>
      <c r="Z340" s="124"/>
    </row>
    <row r="341" spans="1:26" s="213" customFormat="1" ht="16.2" thickBot="1">
      <c r="A341" s="165" t="s">
        <v>1640</v>
      </c>
      <c r="B341" s="166">
        <v>113</v>
      </c>
      <c r="C341" s="168" t="s">
        <v>1668</v>
      </c>
      <c r="D341" s="53"/>
      <c r="E341" s="53">
        <v>99</v>
      </c>
      <c r="F341" s="53">
        <v>99</v>
      </c>
      <c r="G341" s="53">
        <v>99</v>
      </c>
      <c r="H341" s="53">
        <v>99</v>
      </c>
      <c r="I341" s="53">
        <v>99</v>
      </c>
      <c r="J341" s="53">
        <v>4</v>
      </c>
      <c r="K341" s="165">
        <v>99</v>
      </c>
      <c r="L341" s="165">
        <v>99</v>
      </c>
      <c r="M341" s="165">
        <v>99</v>
      </c>
      <c r="N341" s="165">
        <v>99</v>
      </c>
      <c r="O341" s="165">
        <v>99</v>
      </c>
      <c r="P341" s="165">
        <v>99</v>
      </c>
      <c r="Q341" s="165">
        <v>99</v>
      </c>
      <c r="R341" s="165">
        <v>99</v>
      </c>
      <c r="S341" s="165">
        <v>99</v>
      </c>
      <c r="T341" s="165">
        <v>99</v>
      </c>
      <c r="U341" s="165">
        <v>99</v>
      </c>
      <c r="V341" s="168" t="s">
        <v>1668</v>
      </c>
      <c r="W341" s="78"/>
      <c r="X341" s="53"/>
      <c r="Y341" s="53"/>
      <c r="Z341" s="124"/>
    </row>
    <row r="342" spans="1:26" s="213" customFormat="1" ht="16.2" thickBot="1">
      <c r="A342" s="165" t="s">
        <v>1640</v>
      </c>
      <c r="B342" s="165">
        <v>114</v>
      </c>
      <c r="C342" s="168" t="s">
        <v>1669</v>
      </c>
      <c r="D342" s="53"/>
      <c r="E342" s="53">
        <v>99</v>
      </c>
      <c r="F342" s="53">
        <v>99</v>
      </c>
      <c r="G342" s="165">
        <v>99</v>
      </c>
      <c r="H342" s="165">
        <v>99</v>
      </c>
      <c r="I342" s="165">
        <v>99</v>
      </c>
      <c r="J342" s="53">
        <v>5</v>
      </c>
      <c r="K342" s="166">
        <v>99</v>
      </c>
      <c r="L342" s="166">
        <v>99</v>
      </c>
      <c r="M342" s="166">
        <v>99</v>
      </c>
      <c r="N342" s="166">
        <v>99</v>
      </c>
      <c r="O342" s="166">
        <v>99</v>
      </c>
      <c r="P342" s="166">
        <v>99</v>
      </c>
      <c r="Q342" s="166">
        <v>99</v>
      </c>
      <c r="R342" s="166">
        <v>99</v>
      </c>
      <c r="S342" s="166">
        <v>99</v>
      </c>
      <c r="T342" s="166">
        <v>99</v>
      </c>
      <c r="U342" s="166">
        <v>99</v>
      </c>
      <c r="V342" s="168" t="s">
        <v>1669</v>
      </c>
      <c r="W342" s="78"/>
      <c r="X342" s="53"/>
      <c r="Y342" s="53"/>
      <c r="Z342" s="124"/>
    </row>
    <row r="343" spans="1:26" s="213" customFormat="1" ht="16.2" thickBot="1">
      <c r="A343" s="165" t="s">
        <v>1640</v>
      </c>
      <c r="B343" s="166">
        <v>131</v>
      </c>
      <c r="C343" s="162" t="s">
        <v>1641</v>
      </c>
      <c r="D343" s="152"/>
      <c r="E343" s="53">
        <v>99</v>
      </c>
      <c r="F343" s="53">
        <v>99</v>
      </c>
      <c r="G343" s="165">
        <v>99</v>
      </c>
      <c r="H343" s="165">
        <v>99</v>
      </c>
      <c r="I343" s="165">
        <v>99</v>
      </c>
      <c r="J343" s="166">
        <v>99</v>
      </c>
      <c r="K343" s="78">
        <v>1</v>
      </c>
      <c r="L343" s="178">
        <v>1</v>
      </c>
      <c r="M343" s="166">
        <v>99</v>
      </c>
      <c r="N343" s="166">
        <v>99</v>
      </c>
      <c r="O343" s="166">
        <v>99</v>
      </c>
      <c r="P343" s="166">
        <v>99</v>
      </c>
      <c r="Q343" s="166">
        <v>99</v>
      </c>
      <c r="R343" s="166">
        <v>99</v>
      </c>
      <c r="S343" s="166">
        <v>99</v>
      </c>
      <c r="T343" s="166">
        <v>99</v>
      </c>
      <c r="U343" s="166">
        <v>99</v>
      </c>
      <c r="V343" s="162" t="s">
        <v>1641</v>
      </c>
      <c r="W343" s="178"/>
      <c r="X343" s="152"/>
      <c r="Y343" s="152"/>
      <c r="Z343" s="124"/>
    </row>
    <row r="344" spans="1:26" s="213" customFormat="1" ht="16.2" thickBot="1">
      <c r="A344" s="165" t="s">
        <v>1640</v>
      </c>
      <c r="B344" s="165">
        <v>132</v>
      </c>
      <c r="C344" s="162" t="s">
        <v>1642</v>
      </c>
      <c r="D344" s="152"/>
      <c r="E344" s="53">
        <v>99</v>
      </c>
      <c r="F344" s="53">
        <v>99</v>
      </c>
      <c r="G344" s="53">
        <v>99</v>
      </c>
      <c r="H344" s="53">
        <v>99</v>
      </c>
      <c r="I344" s="53">
        <v>99</v>
      </c>
      <c r="J344" s="165">
        <v>99</v>
      </c>
      <c r="K344" s="78">
        <v>1</v>
      </c>
      <c r="L344" s="178">
        <v>2</v>
      </c>
      <c r="M344" s="165">
        <v>99</v>
      </c>
      <c r="N344" s="165">
        <v>99</v>
      </c>
      <c r="O344" s="165">
        <v>99</v>
      </c>
      <c r="P344" s="165">
        <v>99</v>
      </c>
      <c r="Q344" s="165">
        <v>99</v>
      </c>
      <c r="R344" s="165">
        <v>99</v>
      </c>
      <c r="S344" s="165">
        <v>99</v>
      </c>
      <c r="T344" s="165">
        <v>99</v>
      </c>
      <c r="U344" s="165">
        <v>99</v>
      </c>
      <c r="V344" s="162" t="s">
        <v>1642</v>
      </c>
      <c r="W344" s="178"/>
      <c r="X344" s="152"/>
      <c r="Y344" s="152"/>
      <c r="Z344" s="124"/>
    </row>
    <row r="345" spans="1:26" s="213" customFormat="1" ht="16.2" thickBot="1">
      <c r="A345" s="165" t="s">
        <v>1640</v>
      </c>
      <c r="B345" s="166">
        <v>133</v>
      </c>
      <c r="C345" s="162" t="s">
        <v>1643</v>
      </c>
      <c r="D345" s="152"/>
      <c r="E345" s="53">
        <v>99</v>
      </c>
      <c r="F345" s="53">
        <v>99</v>
      </c>
      <c r="G345" s="165">
        <v>99</v>
      </c>
      <c r="H345" s="165">
        <v>99</v>
      </c>
      <c r="I345" s="165">
        <v>99</v>
      </c>
      <c r="J345" s="166">
        <v>99</v>
      </c>
      <c r="K345" s="78">
        <v>2</v>
      </c>
      <c r="L345" s="178">
        <v>1</v>
      </c>
      <c r="M345" s="166">
        <v>99</v>
      </c>
      <c r="N345" s="166">
        <v>99</v>
      </c>
      <c r="O345" s="166">
        <v>99</v>
      </c>
      <c r="P345" s="166">
        <v>99</v>
      </c>
      <c r="Q345" s="166">
        <v>99</v>
      </c>
      <c r="R345" s="166">
        <v>99</v>
      </c>
      <c r="S345" s="166">
        <v>99</v>
      </c>
      <c r="T345" s="166">
        <v>99</v>
      </c>
      <c r="U345" s="166">
        <v>99</v>
      </c>
      <c r="V345" s="162" t="s">
        <v>1643</v>
      </c>
      <c r="W345" s="178"/>
      <c r="X345" s="152"/>
      <c r="Y345" s="152"/>
      <c r="Z345" s="124"/>
    </row>
    <row r="346" spans="1:26" s="213" customFormat="1" ht="16.2" thickBot="1">
      <c r="A346" s="165" t="s">
        <v>1640</v>
      </c>
      <c r="B346" s="165">
        <v>134</v>
      </c>
      <c r="C346" s="162" t="s">
        <v>1644</v>
      </c>
      <c r="D346" s="152"/>
      <c r="E346" s="53">
        <v>99</v>
      </c>
      <c r="F346" s="53">
        <v>99</v>
      </c>
      <c r="G346" s="53">
        <v>99</v>
      </c>
      <c r="H346" s="53">
        <v>99</v>
      </c>
      <c r="I346" s="53">
        <v>99</v>
      </c>
      <c r="J346" s="165">
        <v>99</v>
      </c>
      <c r="K346" s="78">
        <v>2</v>
      </c>
      <c r="L346" s="178">
        <v>2</v>
      </c>
      <c r="M346" s="165">
        <v>99</v>
      </c>
      <c r="N346" s="165">
        <v>99</v>
      </c>
      <c r="O346" s="165">
        <v>99</v>
      </c>
      <c r="P346" s="165">
        <v>99</v>
      </c>
      <c r="Q346" s="165">
        <v>99</v>
      </c>
      <c r="R346" s="165">
        <v>99</v>
      </c>
      <c r="S346" s="165">
        <v>99</v>
      </c>
      <c r="T346" s="165">
        <v>99</v>
      </c>
      <c r="U346" s="165">
        <v>99</v>
      </c>
      <c r="V346" s="162" t="s">
        <v>1644</v>
      </c>
      <c r="W346" s="178"/>
      <c r="X346" s="152"/>
      <c r="Y346" s="152"/>
      <c r="Z346" s="124"/>
    </row>
    <row r="347" spans="1:26" s="213" customFormat="1" ht="16.2" thickBot="1">
      <c r="A347" s="165" t="s">
        <v>1640</v>
      </c>
      <c r="B347" s="166">
        <v>135</v>
      </c>
      <c r="C347" s="162" t="s">
        <v>1645</v>
      </c>
      <c r="D347" s="152"/>
      <c r="E347" s="53">
        <v>99</v>
      </c>
      <c r="F347" s="53">
        <v>99</v>
      </c>
      <c r="G347" s="165">
        <v>99</v>
      </c>
      <c r="H347" s="165">
        <v>99</v>
      </c>
      <c r="I347" s="165">
        <v>99</v>
      </c>
      <c r="J347" s="166">
        <v>99</v>
      </c>
      <c r="K347" s="78">
        <v>3</v>
      </c>
      <c r="L347" s="178">
        <v>1</v>
      </c>
      <c r="M347" s="166">
        <v>99</v>
      </c>
      <c r="N347" s="166">
        <v>99</v>
      </c>
      <c r="O347" s="166">
        <v>99</v>
      </c>
      <c r="P347" s="166">
        <v>99</v>
      </c>
      <c r="Q347" s="166">
        <v>99</v>
      </c>
      <c r="R347" s="166">
        <v>99</v>
      </c>
      <c r="S347" s="166">
        <v>99</v>
      </c>
      <c r="T347" s="166">
        <v>99</v>
      </c>
      <c r="U347" s="166">
        <v>99</v>
      </c>
      <c r="V347" s="162" t="s">
        <v>1645</v>
      </c>
      <c r="W347" s="178"/>
      <c r="X347" s="152"/>
      <c r="Y347" s="152"/>
      <c r="Z347" s="124"/>
    </row>
    <row r="348" spans="1:26" s="213" customFormat="1" ht="16.2" thickBot="1">
      <c r="A348" s="165" t="s">
        <v>1640</v>
      </c>
      <c r="B348" s="165">
        <v>136</v>
      </c>
      <c r="C348" s="162" t="s">
        <v>1646</v>
      </c>
      <c r="D348" s="152"/>
      <c r="E348" s="53">
        <v>99</v>
      </c>
      <c r="F348" s="53">
        <v>99</v>
      </c>
      <c r="G348" s="53">
        <v>99</v>
      </c>
      <c r="H348" s="53">
        <v>99</v>
      </c>
      <c r="I348" s="53">
        <v>99</v>
      </c>
      <c r="J348" s="165">
        <v>99</v>
      </c>
      <c r="K348" s="78">
        <v>3</v>
      </c>
      <c r="L348" s="178">
        <v>2</v>
      </c>
      <c r="M348" s="165">
        <v>99</v>
      </c>
      <c r="N348" s="165">
        <v>99</v>
      </c>
      <c r="O348" s="165">
        <v>99</v>
      </c>
      <c r="P348" s="165">
        <v>99</v>
      </c>
      <c r="Q348" s="165">
        <v>99</v>
      </c>
      <c r="R348" s="165">
        <v>99</v>
      </c>
      <c r="S348" s="165">
        <v>99</v>
      </c>
      <c r="T348" s="165">
        <v>99</v>
      </c>
      <c r="U348" s="165">
        <v>99</v>
      </c>
      <c r="V348" s="162" t="s">
        <v>1646</v>
      </c>
      <c r="W348" s="178"/>
      <c r="X348" s="152"/>
      <c r="Y348" s="152"/>
      <c r="Z348" s="124"/>
    </row>
    <row r="349" spans="1:26" s="213" customFormat="1" ht="16.2" thickBot="1">
      <c r="A349" s="165" t="s">
        <v>1640</v>
      </c>
      <c r="B349" s="166">
        <v>137</v>
      </c>
      <c r="C349" s="162" t="s">
        <v>1647</v>
      </c>
      <c r="D349" s="152"/>
      <c r="E349" s="53">
        <v>99</v>
      </c>
      <c r="F349" s="53">
        <v>99</v>
      </c>
      <c r="G349" s="165">
        <v>99</v>
      </c>
      <c r="H349" s="165">
        <v>99</v>
      </c>
      <c r="I349" s="165">
        <v>99</v>
      </c>
      <c r="J349" s="166">
        <v>99</v>
      </c>
      <c r="K349" s="78">
        <v>4</v>
      </c>
      <c r="L349" s="178">
        <v>1</v>
      </c>
      <c r="M349" s="166">
        <v>99</v>
      </c>
      <c r="N349" s="166">
        <v>99</v>
      </c>
      <c r="O349" s="166">
        <v>99</v>
      </c>
      <c r="P349" s="166">
        <v>99</v>
      </c>
      <c r="Q349" s="166">
        <v>99</v>
      </c>
      <c r="R349" s="166">
        <v>99</v>
      </c>
      <c r="S349" s="166">
        <v>99</v>
      </c>
      <c r="T349" s="166">
        <v>99</v>
      </c>
      <c r="U349" s="166">
        <v>99</v>
      </c>
      <c r="V349" s="162" t="s">
        <v>1647</v>
      </c>
      <c r="W349" s="178"/>
      <c r="X349" s="152"/>
      <c r="Y349" s="152"/>
      <c r="Z349" s="124"/>
    </row>
    <row r="350" spans="1:26" s="213" customFormat="1" ht="16.2" thickBot="1">
      <c r="A350" s="165" t="s">
        <v>1640</v>
      </c>
      <c r="B350" s="165">
        <v>138</v>
      </c>
      <c r="C350" s="162" t="s">
        <v>1648</v>
      </c>
      <c r="D350" s="152"/>
      <c r="E350" s="53">
        <v>99</v>
      </c>
      <c r="F350" s="53">
        <v>99</v>
      </c>
      <c r="G350" s="53">
        <v>99</v>
      </c>
      <c r="H350" s="53">
        <v>99</v>
      </c>
      <c r="I350" s="53">
        <v>99</v>
      </c>
      <c r="J350" s="165">
        <v>99</v>
      </c>
      <c r="K350" s="78">
        <v>4</v>
      </c>
      <c r="L350" s="178">
        <v>2</v>
      </c>
      <c r="M350" s="165">
        <v>99</v>
      </c>
      <c r="N350" s="165">
        <v>99</v>
      </c>
      <c r="O350" s="165">
        <v>99</v>
      </c>
      <c r="P350" s="165">
        <v>99</v>
      </c>
      <c r="Q350" s="165">
        <v>99</v>
      </c>
      <c r="R350" s="165">
        <v>99</v>
      </c>
      <c r="S350" s="165">
        <v>99</v>
      </c>
      <c r="T350" s="165">
        <v>99</v>
      </c>
      <c r="U350" s="165">
        <v>99</v>
      </c>
      <c r="V350" s="162" t="s">
        <v>1648</v>
      </c>
      <c r="W350" s="178"/>
      <c r="X350" s="152"/>
      <c r="Y350" s="152"/>
      <c r="Z350" s="124"/>
    </row>
    <row r="351" spans="1:26" s="213" customFormat="1" ht="16.2" thickBot="1">
      <c r="A351" s="165" t="s">
        <v>1640</v>
      </c>
      <c r="B351" s="166">
        <v>139</v>
      </c>
      <c r="C351" s="162" t="s">
        <v>1649</v>
      </c>
      <c r="D351" s="152"/>
      <c r="E351" s="53">
        <v>99</v>
      </c>
      <c r="F351" s="53">
        <v>99</v>
      </c>
      <c r="G351" s="165">
        <v>99</v>
      </c>
      <c r="H351" s="165">
        <v>99</v>
      </c>
      <c r="I351" s="165">
        <v>99</v>
      </c>
      <c r="J351" s="166">
        <v>99</v>
      </c>
      <c r="K351" s="78">
        <v>5</v>
      </c>
      <c r="L351" s="178">
        <v>1</v>
      </c>
      <c r="M351" s="166">
        <v>99</v>
      </c>
      <c r="N351" s="166">
        <v>99</v>
      </c>
      <c r="O351" s="166">
        <v>99</v>
      </c>
      <c r="P351" s="166">
        <v>99</v>
      </c>
      <c r="Q351" s="166">
        <v>99</v>
      </c>
      <c r="R351" s="166">
        <v>99</v>
      </c>
      <c r="S351" s="166">
        <v>99</v>
      </c>
      <c r="T351" s="166">
        <v>99</v>
      </c>
      <c r="U351" s="166">
        <v>99</v>
      </c>
      <c r="V351" s="162" t="s">
        <v>1649</v>
      </c>
      <c r="W351" s="178"/>
      <c r="X351" s="152"/>
      <c r="Y351" s="152"/>
      <c r="Z351" s="124"/>
    </row>
    <row r="352" spans="1:26" s="213" customFormat="1" ht="16.2" thickBot="1">
      <c r="A352" s="165" t="s">
        <v>1640</v>
      </c>
      <c r="B352" s="165">
        <v>140</v>
      </c>
      <c r="C352" s="162" t="s">
        <v>1650</v>
      </c>
      <c r="D352" s="152"/>
      <c r="E352" s="53">
        <v>99</v>
      </c>
      <c r="F352" s="53">
        <v>99</v>
      </c>
      <c r="G352" s="53">
        <v>99</v>
      </c>
      <c r="H352" s="53">
        <v>99</v>
      </c>
      <c r="I352" s="53">
        <v>99</v>
      </c>
      <c r="J352" s="165">
        <v>99</v>
      </c>
      <c r="K352" s="78">
        <v>5</v>
      </c>
      <c r="L352" s="178">
        <v>2</v>
      </c>
      <c r="M352" s="165">
        <v>99</v>
      </c>
      <c r="N352" s="165">
        <v>99</v>
      </c>
      <c r="O352" s="165">
        <v>99</v>
      </c>
      <c r="P352" s="165">
        <v>99</v>
      </c>
      <c r="Q352" s="165">
        <v>99</v>
      </c>
      <c r="R352" s="165">
        <v>99</v>
      </c>
      <c r="S352" s="165">
        <v>99</v>
      </c>
      <c r="T352" s="165">
        <v>99</v>
      </c>
      <c r="U352" s="165">
        <v>99</v>
      </c>
      <c r="V352" s="162" t="s">
        <v>1650</v>
      </c>
      <c r="W352" s="178"/>
      <c r="X352" s="152"/>
      <c r="Y352" s="152"/>
      <c r="Z352" s="124"/>
    </row>
    <row r="353" spans="1:26" s="213" customFormat="1" ht="16.2" thickBot="1">
      <c r="A353" s="165" t="s">
        <v>1640</v>
      </c>
      <c r="B353" s="166">
        <v>141</v>
      </c>
      <c r="C353" s="162" t="s">
        <v>1651</v>
      </c>
      <c r="D353" s="152"/>
      <c r="E353" s="53">
        <v>99</v>
      </c>
      <c r="F353" s="53">
        <v>99</v>
      </c>
      <c r="G353" s="165">
        <v>99</v>
      </c>
      <c r="H353" s="165">
        <v>99</v>
      </c>
      <c r="I353" s="165">
        <v>99</v>
      </c>
      <c r="J353" s="166">
        <v>99</v>
      </c>
      <c r="K353" s="78">
        <v>6</v>
      </c>
      <c r="L353" s="178">
        <v>1</v>
      </c>
      <c r="M353" s="166">
        <v>99</v>
      </c>
      <c r="N353" s="166">
        <v>99</v>
      </c>
      <c r="O353" s="166">
        <v>99</v>
      </c>
      <c r="P353" s="166">
        <v>99</v>
      </c>
      <c r="Q353" s="166">
        <v>99</v>
      </c>
      <c r="R353" s="166">
        <v>99</v>
      </c>
      <c r="S353" s="166">
        <v>99</v>
      </c>
      <c r="T353" s="166">
        <v>99</v>
      </c>
      <c r="U353" s="166">
        <v>99</v>
      </c>
      <c r="V353" s="162" t="s">
        <v>1651</v>
      </c>
      <c r="W353" s="178"/>
      <c r="X353" s="152"/>
      <c r="Y353" s="152"/>
      <c r="Z353" s="124"/>
    </row>
    <row r="354" spans="1:26" s="213" customFormat="1" ht="16.2" thickBot="1">
      <c r="A354" s="165" t="s">
        <v>1640</v>
      </c>
      <c r="B354" s="165">
        <v>142</v>
      </c>
      <c r="C354" s="162" t="s">
        <v>1652</v>
      </c>
      <c r="D354" s="152"/>
      <c r="E354" s="53">
        <v>99</v>
      </c>
      <c r="F354" s="53">
        <v>99</v>
      </c>
      <c r="G354" s="53">
        <v>99</v>
      </c>
      <c r="H354" s="53">
        <v>99</v>
      </c>
      <c r="I354" s="53">
        <v>99</v>
      </c>
      <c r="J354" s="165">
        <v>99</v>
      </c>
      <c r="K354" s="78">
        <v>6</v>
      </c>
      <c r="L354" s="178">
        <v>2</v>
      </c>
      <c r="M354" s="165">
        <v>99</v>
      </c>
      <c r="N354" s="165">
        <v>99</v>
      </c>
      <c r="O354" s="165">
        <v>99</v>
      </c>
      <c r="P354" s="165">
        <v>99</v>
      </c>
      <c r="Q354" s="165">
        <v>99</v>
      </c>
      <c r="R354" s="165">
        <v>99</v>
      </c>
      <c r="S354" s="165">
        <v>99</v>
      </c>
      <c r="T354" s="165">
        <v>99</v>
      </c>
      <c r="U354" s="165">
        <v>99</v>
      </c>
      <c r="V354" s="162" t="s">
        <v>1652</v>
      </c>
      <c r="W354" s="178"/>
      <c r="X354" s="152"/>
      <c r="Y354" s="152"/>
      <c r="Z354" s="124"/>
    </row>
    <row r="355" spans="1:26" s="213" customFormat="1" ht="16.2" thickBot="1">
      <c r="A355" s="165" t="s">
        <v>1640</v>
      </c>
      <c r="B355" s="166">
        <v>143</v>
      </c>
      <c r="C355" s="162" t="s">
        <v>1653</v>
      </c>
      <c r="D355" s="152"/>
      <c r="E355" s="53">
        <v>99</v>
      </c>
      <c r="F355" s="53">
        <v>99</v>
      </c>
      <c r="G355" s="165">
        <v>99</v>
      </c>
      <c r="H355" s="165">
        <v>99</v>
      </c>
      <c r="I355" s="165">
        <v>99</v>
      </c>
      <c r="J355" s="166">
        <v>99</v>
      </c>
      <c r="K355" s="78">
        <v>7</v>
      </c>
      <c r="L355" s="178">
        <v>1</v>
      </c>
      <c r="M355" s="166">
        <v>99</v>
      </c>
      <c r="N355" s="166">
        <v>99</v>
      </c>
      <c r="O355" s="166">
        <v>99</v>
      </c>
      <c r="P355" s="166">
        <v>99</v>
      </c>
      <c r="Q355" s="166">
        <v>99</v>
      </c>
      <c r="R355" s="166">
        <v>99</v>
      </c>
      <c r="S355" s="166">
        <v>99</v>
      </c>
      <c r="T355" s="166">
        <v>99</v>
      </c>
      <c r="U355" s="166">
        <v>99</v>
      </c>
      <c r="V355" s="162" t="s">
        <v>1653</v>
      </c>
      <c r="W355" s="178"/>
      <c r="X355" s="152"/>
      <c r="Y355" s="152"/>
      <c r="Z355" s="124"/>
    </row>
    <row r="356" spans="1:26" s="213" customFormat="1" ht="16.2" thickBot="1">
      <c r="A356" s="165" t="s">
        <v>1640</v>
      </c>
      <c r="B356" s="165">
        <v>144</v>
      </c>
      <c r="C356" s="162" t="s">
        <v>1654</v>
      </c>
      <c r="D356" s="152"/>
      <c r="E356" s="53">
        <v>99</v>
      </c>
      <c r="F356" s="53">
        <v>99</v>
      </c>
      <c r="G356" s="53">
        <v>99</v>
      </c>
      <c r="H356" s="53">
        <v>99</v>
      </c>
      <c r="I356" s="53">
        <v>99</v>
      </c>
      <c r="J356" s="165">
        <v>99</v>
      </c>
      <c r="K356" s="78">
        <v>7</v>
      </c>
      <c r="L356" s="178">
        <v>2</v>
      </c>
      <c r="M356" s="165">
        <v>99</v>
      </c>
      <c r="N356" s="165">
        <v>99</v>
      </c>
      <c r="O356" s="165">
        <v>99</v>
      </c>
      <c r="P356" s="165">
        <v>99</v>
      </c>
      <c r="Q356" s="165">
        <v>99</v>
      </c>
      <c r="R356" s="165">
        <v>99</v>
      </c>
      <c r="S356" s="165">
        <v>99</v>
      </c>
      <c r="T356" s="165">
        <v>99</v>
      </c>
      <c r="U356" s="165">
        <v>99</v>
      </c>
      <c r="V356" s="162" t="s">
        <v>1654</v>
      </c>
      <c r="W356" s="178"/>
      <c r="X356" s="152"/>
      <c r="Y356" s="152"/>
      <c r="Z356" s="124"/>
    </row>
    <row r="357" spans="1:26" s="213" customFormat="1" ht="16.2" thickBot="1">
      <c r="A357" s="165" t="s">
        <v>1640</v>
      </c>
      <c r="B357" s="166">
        <v>145</v>
      </c>
      <c r="C357" s="162" t="s">
        <v>1655</v>
      </c>
      <c r="D357" s="152"/>
      <c r="E357" s="53">
        <v>99</v>
      </c>
      <c r="F357" s="53">
        <v>99</v>
      </c>
      <c r="G357" s="165">
        <v>99</v>
      </c>
      <c r="H357" s="165">
        <v>99</v>
      </c>
      <c r="I357" s="165">
        <v>99</v>
      </c>
      <c r="J357" s="166">
        <v>99</v>
      </c>
      <c r="K357" s="78">
        <v>8</v>
      </c>
      <c r="L357" s="178">
        <v>1</v>
      </c>
      <c r="M357" s="166">
        <v>99</v>
      </c>
      <c r="N357" s="166">
        <v>99</v>
      </c>
      <c r="O357" s="166">
        <v>99</v>
      </c>
      <c r="P357" s="166">
        <v>99</v>
      </c>
      <c r="Q357" s="166">
        <v>99</v>
      </c>
      <c r="R357" s="166">
        <v>99</v>
      </c>
      <c r="S357" s="166">
        <v>99</v>
      </c>
      <c r="T357" s="166">
        <v>99</v>
      </c>
      <c r="U357" s="166">
        <v>99</v>
      </c>
      <c r="V357" s="162" t="s">
        <v>1655</v>
      </c>
      <c r="W357" s="178"/>
      <c r="X357" s="152"/>
      <c r="Y357" s="152"/>
      <c r="Z357" s="124"/>
    </row>
    <row r="358" spans="1:26" s="213" customFormat="1" ht="16.2" thickBot="1">
      <c r="A358" s="165" t="s">
        <v>1640</v>
      </c>
      <c r="B358" s="165">
        <v>146</v>
      </c>
      <c r="C358" s="162" t="s">
        <v>1656</v>
      </c>
      <c r="D358" s="152"/>
      <c r="E358" s="53">
        <v>99</v>
      </c>
      <c r="F358" s="53">
        <v>99</v>
      </c>
      <c r="G358" s="53">
        <v>99</v>
      </c>
      <c r="H358" s="53">
        <v>99</v>
      </c>
      <c r="I358" s="53">
        <v>99</v>
      </c>
      <c r="J358" s="165">
        <v>99</v>
      </c>
      <c r="K358" s="78">
        <v>8</v>
      </c>
      <c r="L358" s="178">
        <v>2</v>
      </c>
      <c r="M358" s="165">
        <v>99</v>
      </c>
      <c r="N358" s="165">
        <v>99</v>
      </c>
      <c r="O358" s="165">
        <v>99</v>
      </c>
      <c r="P358" s="165">
        <v>99</v>
      </c>
      <c r="Q358" s="165">
        <v>99</v>
      </c>
      <c r="R358" s="165">
        <v>99</v>
      </c>
      <c r="S358" s="165">
        <v>99</v>
      </c>
      <c r="T358" s="165">
        <v>99</v>
      </c>
      <c r="U358" s="165">
        <v>99</v>
      </c>
      <c r="V358" s="162" t="s">
        <v>1656</v>
      </c>
      <c r="W358" s="178"/>
      <c r="X358" s="152"/>
      <c r="Y358" s="152"/>
      <c r="Z358" s="124"/>
    </row>
    <row r="359" spans="1:26" s="213" customFormat="1" ht="16.2" thickBot="1">
      <c r="A359" s="165" t="s">
        <v>1640</v>
      </c>
      <c r="B359" s="166">
        <v>147</v>
      </c>
      <c r="C359" s="162" t="s">
        <v>1657</v>
      </c>
      <c r="D359" s="152"/>
      <c r="E359" s="53">
        <v>99</v>
      </c>
      <c r="F359" s="53">
        <v>99</v>
      </c>
      <c r="G359" s="165">
        <v>99</v>
      </c>
      <c r="H359" s="165">
        <v>99</v>
      </c>
      <c r="I359" s="165">
        <v>99</v>
      </c>
      <c r="J359" s="166">
        <v>99</v>
      </c>
      <c r="K359" s="78">
        <v>9</v>
      </c>
      <c r="L359" s="178">
        <v>1</v>
      </c>
      <c r="M359" s="166">
        <v>99</v>
      </c>
      <c r="N359" s="166">
        <v>99</v>
      </c>
      <c r="O359" s="166">
        <v>99</v>
      </c>
      <c r="P359" s="166">
        <v>99</v>
      </c>
      <c r="Q359" s="166">
        <v>99</v>
      </c>
      <c r="R359" s="166">
        <v>99</v>
      </c>
      <c r="S359" s="166">
        <v>99</v>
      </c>
      <c r="T359" s="166">
        <v>99</v>
      </c>
      <c r="U359" s="166">
        <v>99</v>
      </c>
      <c r="V359" s="162" t="s">
        <v>1657</v>
      </c>
      <c r="W359" s="178"/>
      <c r="X359" s="152"/>
      <c r="Y359" s="152"/>
      <c r="Z359" s="124"/>
    </row>
    <row r="360" spans="1:26" s="213" customFormat="1" ht="16.2" thickBot="1">
      <c r="A360" s="165" t="s">
        <v>1640</v>
      </c>
      <c r="B360" s="165">
        <v>148</v>
      </c>
      <c r="C360" s="162" t="s">
        <v>1658</v>
      </c>
      <c r="D360" s="152"/>
      <c r="E360" s="53">
        <v>99</v>
      </c>
      <c r="F360" s="53">
        <v>99</v>
      </c>
      <c r="G360" s="53">
        <v>99</v>
      </c>
      <c r="H360" s="53">
        <v>99</v>
      </c>
      <c r="I360" s="53">
        <v>99</v>
      </c>
      <c r="J360" s="165">
        <v>99</v>
      </c>
      <c r="K360" s="78">
        <v>9</v>
      </c>
      <c r="L360" s="178">
        <v>2</v>
      </c>
      <c r="M360" s="165">
        <v>99</v>
      </c>
      <c r="N360" s="165">
        <v>99</v>
      </c>
      <c r="O360" s="165">
        <v>99</v>
      </c>
      <c r="P360" s="165">
        <v>99</v>
      </c>
      <c r="Q360" s="165">
        <v>99</v>
      </c>
      <c r="R360" s="165">
        <v>99</v>
      </c>
      <c r="S360" s="165">
        <v>99</v>
      </c>
      <c r="T360" s="165">
        <v>99</v>
      </c>
      <c r="U360" s="165">
        <v>99</v>
      </c>
      <c r="V360" s="162" t="s">
        <v>1658</v>
      </c>
      <c r="W360" s="178"/>
      <c r="X360" s="152"/>
      <c r="Y360" s="152"/>
      <c r="Z360" s="124"/>
    </row>
    <row r="361" spans="1:26" s="213" customFormat="1" ht="16.2" thickBot="1">
      <c r="A361" s="165" t="s">
        <v>1640</v>
      </c>
      <c r="B361" s="166">
        <v>149</v>
      </c>
      <c r="C361" s="162" t="s">
        <v>1659</v>
      </c>
      <c r="D361" s="152"/>
      <c r="E361" s="53">
        <v>99</v>
      </c>
      <c r="F361" s="53">
        <v>99</v>
      </c>
      <c r="G361" s="165">
        <v>99</v>
      </c>
      <c r="H361" s="165">
        <v>99</v>
      </c>
      <c r="I361" s="165">
        <v>99</v>
      </c>
      <c r="J361" s="166">
        <v>99</v>
      </c>
      <c r="K361" s="78">
        <v>10</v>
      </c>
      <c r="L361" s="178">
        <v>1</v>
      </c>
      <c r="M361" s="166">
        <v>99</v>
      </c>
      <c r="N361" s="166">
        <v>99</v>
      </c>
      <c r="O361" s="166">
        <v>99</v>
      </c>
      <c r="P361" s="166">
        <v>99</v>
      </c>
      <c r="Q361" s="166">
        <v>99</v>
      </c>
      <c r="R361" s="166">
        <v>99</v>
      </c>
      <c r="S361" s="166">
        <v>99</v>
      </c>
      <c r="T361" s="166">
        <v>99</v>
      </c>
      <c r="U361" s="166">
        <v>99</v>
      </c>
      <c r="V361" s="162" t="s">
        <v>1659</v>
      </c>
      <c r="W361" s="178"/>
      <c r="X361" s="152"/>
      <c r="Y361" s="152"/>
      <c r="Z361" s="124"/>
    </row>
    <row r="362" spans="1:26" s="213" customFormat="1" ht="16.2" thickBot="1">
      <c r="A362" s="165" t="s">
        <v>1640</v>
      </c>
      <c r="B362" s="165">
        <v>150</v>
      </c>
      <c r="C362" s="162" t="s">
        <v>1660</v>
      </c>
      <c r="D362" s="152"/>
      <c r="E362" s="53">
        <v>99</v>
      </c>
      <c r="F362" s="53">
        <v>99</v>
      </c>
      <c r="G362" s="53">
        <v>99</v>
      </c>
      <c r="H362" s="53">
        <v>99</v>
      </c>
      <c r="I362" s="53">
        <v>99</v>
      </c>
      <c r="J362" s="165">
        <v>99</v>
      </c>
      <c r="K362" s="78">
        <v>10</v>
      </c>
      <c r="L362" s="178">
        <v>2</v>
      </c>
      <c r="M362" s="165">
        <v>99</v>
      </c>
      <c r="N362" s="165">
        <v>99</v>
      </c>
      <c r="O362" s="165">
        <v>99</v>
      </c>
      <c r="P362" s="165">
        <v>99</v>
      </c>
      <c r="Q362" s="165">
        <v>99</v>
      </c>
      <c r="R362" s="165">
        <v>99</v>
      </c>
      <c r="S362" s="165">
        <v>99</v>
      </c>
      <c r="T362" s="165">
        <v>99</v>
      </c>
      <c r="U362" s="165">
        <v>99</v>
      </c>
      <c r="V362" s="162" t="s">
        <v>1660</v>
      </c>
      <c r="W362" s="178"/>
      <c r="X362" s="152"/>
      <c r="Y362" s="152"/>
      <c r="Z362" s="124"/>
    </row>
    <row r="363" spans="1:26" s="213" customFormat="1" ht="16.2" thickBot="1">
      <c r="A363" s="165" t="s">
        <v>1640</v>
      </c>
      <c r="B363" s="166">
        <v>151</v>
      </c>
      <c r="C363" s="162" t="s">
        <v>1661</v>
      </c>
      <c r="D363" s="152"/>
      <c r="E363" s="53">
        <v>99</v>
      </c>
      <c r="F363" s="53">
        <v>99</v>
      </c>
      <c r="G363" s="165">
        <v>99</v>
      </c>
      <c r="H363" s="165">
        <v>99</v>
      </c>
      <c r="I363" s="165">
        <v>99</v>
      </c>
      <c r="J363" s="166">
        <v>99</v>
      </c>
      <c r="K363" s="78">
        <v>11</v>
      </c>
      <c r="L363" s="178">
        <v>1</v>
      </c>
      <c r="M363" s="166">
        <v>99</v>
      </c>
      <c r="N363" s="166">
        <v>99</v>
      </c>
      <c r="O363" s="166">
        <v>99</v>
      </c>
      <c r="P363" s="166">
        <v>99</v>
      </c>
      <c r="Q363" s="166">
        <v>99</v>
      </c>
      <c r="R363" s="166">
        <v>99</v>
      </c>
      <c r="S363" s="166">
        <v>99</v>
      </c>
      <c r="T363" s="166">
        <v>99</v>
      </c>
      <c r="U363" s="166">
        <v>99</v>
      </c>
      <c r="V363" s="162" t="s">
        <v>1661</v>
      </c>
      <c r="W363" s="178"/>
      <c r="X363" s="152"/>
      <c r="Y363" s="152"/>
      <c r="Z363" s="124"/>
    </row>
    <row r="364" spans="1:26" s="213" customFormat="1" ht="16.2" thickBot="1">
      <c r="A364" s="165" t="s">
        <v>1640</v>
      </c>
      <c r="B364" s="165">
        <v>152</v>
      </c>
      <c r="C364" s="162" t="s">
        <v>1662</v>
      </c>
      <c r="D364" s="152"/>
      <c r="E364" s="53">
        <v>99</v>
      </c>
      <c r="F364" s="53">
        <v>99</v>
      </c>
      <c r="G364" s="53">
        <v>99</v>
      </c>
      <c r="H364" s="53">
        <v>99</v>
      </c>
      <c r="I364" s="53">
        <v>99</v>
      </c>
      <c r="J364" s="165">
        <v>99</v>
      </c>
      <c r="K364" s="78">
        <v>11</v>
      </c>
      <c r="L364" s="178">
        <v>2</v>
      </c>
      <c r="M364" s="165">
        <v>99</v>
      </c>
      <c r="N364" s="165">
        <v>99</v>
      </c>
      <c r="O364" s="165">
        <v>99</v>
      </c>
      <c r="P364" s="165">
        <v>99</v>
      </c>
      <c r="Q364" s="165">
        <v>99</v>
      </c>
      <c r="R364" s="165">
        <v>99</v>
      </c>
      <c r="S364" s="165">
        <v>99</v>
      </c>
      <c r="T364" s="165">
        <v>99</v>
      </c>
      <c r="U364" s="165">
        <v>99</v>
      </c>
      <c r="V364" s="162" t="s">
        <v>1662</v>
      </c>
      <c r="W364" s="178"/>
      <c r="X364" s="152"/>
      <c r="Y364" s="152"/>
      <c r="Z364" s="124"/>
    </row>
    <row r="365" spans="1:26" s="213" customFormat="1" ht="16.2" thickBot="1">
      <c r="A365" s="165" t="s">
        <v>1640</v>
      </c>
      <c r="B365" s="166">
        <v>153</v>
      </c>
      <c r="C365" s="162" t="s">
        <v>1663</v>
      </c>
      <c r="D365" s="152"/>
      <c r="E365" s="53">
        <v>99</v>
      </c>
      <c r="F365" s="53">
        <v>99</v>
      </c>
      <c r="G365" s="165">
        <v>99</v>
      </c>
      <c r="H365" s="165">
        <v>99</v>
      </c>
      <c r="I365" s="165">
        <v>99</v>
      </c>
      <c r="J365" s="166">
        <v>99</v>
      </c>
      <c r="K365" s="78">
        <v>12</v>
      </c>
      <c r="L365" s="178">
        <v>1</v>
      </c>
      <c r="M365" s="166">
        <v>99</v>
      </c>
      <c r="N365" s="166">
        <v>99</v>
      </c>
      <c r="O365" s="166">
        <v>99</v>
      </c>
      <c r="P365" s="166">
        <v>99</v>
      </c>
      <c r="Q365" s="166">
        <v>99</v>
      </c>
      <c r="R365" s="166">
        <v>99</v>
      </c>
      <c r="S365" s="166">
        <v>99</v>
      </c>
      <c r="T365" s="166">
        <v>99</v>
      </c>
      <c r="U365" s="166">
        <v>99</v>
      </c>
      <c r="V365" s="162" t="s">
        <v>1663</v>
      </c>
      <c r="W365" s="178"/>
      <c r="X365" s="152"/>
      <c r="Y365" s="152"/>
      <c r="Z365" s="124"/>
    </row>
    <row r="366" spans="1:26" s="213" customFormat="1" ht="16.2" thickBot="1">
      <c r="A366" s="165" t="s">
        <v>1640</v>
      </c>
      <c r="B366" s="165">
        <v>154</v>
      </c>
      <c r="C366" s="162" t="s">
        <v>1664</v>
      </c>
      <c r="D366" s="152"/>
      <c r="E366" s="53">
        <v>99</v>
      </c>
      <c r="F366" s="53">
        <v>99</v>
      </c>
      <c r="G366" s="53">
        <v>99</v>
      </c>
      <c r="H366" s="53">
        <v>99</v>
      </c>
      <c r="I366" s="53">
        <v>99</v>
      </c>
      <c r="J366" s="165">
        <v>99</v>
      </c>
      <c r="K366" s="78">
        <v>12</v>
      </c>
      <c r="L366" s="178">
        <v>2</v>
      </c>
      <c r="M366" s="165">
        <v>99</v>
      </c>
      <c r="N366" s="165">
        <v>99</v>
      </c>
      <c r="O366" s="165">
        <v>99</v>
      </c>
      <c r="P366" s="165">
        <v>99</v>
      </c>
      <c r="Q366" s="165">
        <v>99</v>
      </c>
      <c r="R366" s="165">
        <v>99</v>
      </c>
      <c r="S366" s="165">
        <v>99</v>
      </c>
      <c r="T366" s="165">
        <v>99</v>
      </c>
      <c r="U366" s="165">
        <v>99</v>
      </c>
      <c r="V366" s="162" t="s">
        <v>1664</v>
      </c>
      <c r="W366" s="178"/>
      <c r="X366" s="152"/>
      <c r="Y366" s="152"/>
      <c r="Z366" s="124"/>
    </row>
    <row r="367" spans="1:26" s="213" customFormat="1" ht="16.2" thickBot="1">
      <c r="A367" s="165" t="s">
        <v>1640</v>
      </c>
      <c r="B367" s="166">
        <v>155</v>
      </c>
      <c r="C367" s="168" t="s">
        <v>2166</v>
      </c>
      <c r="D367" s="152"/>
      <c r="E367" s="53">
        <v>99</v>
      </c>
      <c r="F367" s="53">
        <v>99</v>
      </c>
      <c r="G367" s="165">
        <v>99</v>
      </c>
      <c r="H367" s="165">
        <v>99</v>
      </c>
      <c r="I367" s="165">
        <v>99</v>
      </c>
      <c r="J367" s="166">
        <v>99</v>
      </c>
      <c r="K367" s="166">
        <v>99</v>
      </c>
      <c r="L367" s="166">
        <v>99</v>
      </c>
      <c r="M367" s="53">
        <v>1</v>
      </c>
      <c r="N367" s="166">
        <v>99</v>
      </c>
      <c r="O367" s="166">
        <v>99</v>
      </c>
      <c r="P367" s="166">
        <v>99</v>
      </c>
      <c r="Q367" s="166">
        <v>99</v>
      </c>
      <c r="R367" s="166">
        <v>99</v>
      </c>
      <c r="S367" s="166">
        <v>99</v>
      </c>
      <c r="T367" s="166">
        <v>99</v>
      </c>
      <c r="U367" s="166">
        <v>99</v>
      </c>
      <c r="V367" s="168" t="s">
        <v>2166</v>
      </c>
      <c r="W367" s="178"/>
      <c r="X367" s="152"/>
      <c r="Y367" s="152"/>
      <c r="Z367" s="124"/>
    </row>
    <row r="368" spans="1:26" s="213" customFormat="1" ht="16.2" thickBot="1">
      <c r="A368" s="165" t="s">
        <v>1640</v>
      </c>
      <c r="B368" s="165">
        <v>156</v>
      </c>
      <c r="C368" s="168" t="s">
        <v>2167</v>
      </c>
      <c r="D368" s="152"/>
      <c r="E368" s="53">
        <v>99</v>
      </c>
      <c r="F368" s="53">
        <v>99</v>
      </c>
      <c r="G368" s="53">
        <v>99</v>
      </c>
      <c r="H368" s="53">
        <v>99</v>
      </c>
      <c r="I368" s="53">
        <v>99</v>
      </c>
      <c r="J368" s="165">
        <v>99</v>
      </c>
      <c r="K368" s="165">
        <v>99</v>
      </c>
      <c r="L368" s="165">
        <v>99</v>
      </c>
      <c r="M368" s="53">
        <v>2</v>
      </c>
      <c r="N368" s="165">
        <v>99</v>
      </c>
      <c r="O368" s="165">
        <v>99</v>
      </c>
      <c r="P368" s="165">
        <v>99</v>
      </c>
      <c r="Q368" s="165">
        <v>99</v>
      </c>
      <c r="R368" s="165">
        <v>99</v>
      </c>
      <c r="S368" s="165">
        <v>99</v>
      </c>
      <c r="T368" s="165">
        <v>99</v>
      </c>
      <c r="U368" s="165">
        <v>99</v>
      </c>
      <c r="V368" s="168" t="s">
        <v>2167</v>
      </c>
      <c r="W368" s="178"/>
      <c r="X368" s="152"/>
      <c r="Y368" s="152"/>
      <c r="Z368" s="124"/>
    </row>
    <row r="369" spans="1:26" s="213" customFormat="1" ht="16.2" thickBot="1">
      <c r="A369" s="165" t="s">
        <v>1640</v>
      </c>
      <c r="B369" s="166">
        <v>157</v>
      </c>
      <c r="C369" s="168" t="s">
        <v>2168</v>
      </c>
      <c r="D369" s="152"/>
      <c r="E369" s="53">
        <v>99</v>
      </c>
      <c r="F369" s="53">
        <v>99</v>
      </c>
      <c r="G369" s="165">
        <v>99</v>
      </c>
      <c r="H369" s="165">
        <v>99</v>
      </c>
      <c r="I369" s="165">
        <v>99</v>
      </c>
      <c r="J369" s="166">
        <v>99</v>
      </c>
      <c r="K369" s="166">
        <v>99</v>
      </c>
      <c r="L369" s="166">
        <v>99</v>
      </c>
      <c r="M369" s="53">
        <v>3</v>
      </c>
      <c r="N369" s="166">
        <v>99</v>
      </c>
      <c r="O369" s="166">
        <v>99</v>
      </c>
      <c r="P369" s="166">
        <v>99</v>
      </c>
      <c r="Q369" s="166">
        <v>99</v>
      </c>
      <c r="R369" s="166">
        <v>99</v>
      </c>
      <c r="S369" s="166">
        <v>99</v>
      </c>
      <c r="T369" s="166">
        <v>99</v>
      </c>
      <c r="U369" s="166">
        <v>99</v>
      </c>
      <c r="V369" s="168" t="s">
        <v>2168</v>
      </c>
      <c r="W369" s="178"/>
      <c r="X369" s="152"/>
      <c r="Y369" s="152"/>
      <c r="Z369" s="124"/>
    </row>
    <row r="370" spans="1:26" s="213" customFormat="1" ht="16.2" thickBot="1">
      <c r="A370" s="165" t="s">
        <v>1640</v>
      </c>
      <c r="B370" s="165">
        <v>158</v>
      </c>
      <c r="C370" s="168" t="s">
        <v>2169</v>
      </c>
      <c r="D370" s="152"/>
      <c r="E370" s="53">
        <v>99</v>
      </c>
      <c r="F370" s="53">
        <v>99</v>
      </c>
      <c r="G370" s="53">
        <v>99</v>
      </c>
      <c r="H370" s="53">
        <v>99</v>
      </c>
      <c r="I370" s="53">
        <v>99</v>
      </c>
      <c r="J370" s="165">
        <v>99</v>
      </c>
      <c r="K370" s="166">
        <v>99</v>
      </c>
      <c r="L370" s="165">
        <v>99</v>
      </c>
      <c r="M370" s="53">
        <v>4</v>
      </c>
      <c r="N370" s="165">
        <v>99</v>
      </c>
      <c r="O370" s="165">
        <v>99</v>
      </c>
      <c r="P370" s="165">
        <v>99</v>
      </c>
      <c r="Q370" s="165">
        <v>99</v>
      </c>
      <c r="R370" s="165">
        <v>99</v>
      </c>
      <c r="S370" s="165">
        <v>99</v>
      </c>
      <c r="T370" s="165">
        <v>99</v>
      </c>
      <c r="U370" s="165">
        <v>99</v>
      </c>
      <c r="V370" s="168" t="s">
        <v>2169</v>
      </c>
      <c r="W370" s="178"/>
      <c r="X370" s="152"/>
      <c r="Y370" s="152"/>
      <c r="Z370" s="124"/>
    </row>
    <row r="371" spans="1:26" s="213" customFormat="1" ht="16.2" thickBot="1">
      <c r="A371" s="165" t="s">
        <v>1640</v>
      </c>
      <c r="B371" s="166">
        <v>159</v>
      </c>
      <c r="C371" s="168" t="s">
        <v>2170</v>
      </c>
      <c r="D371" s="152"/>
      <c r="E371" s="53">
        <v>99</v>
      </c>
      <c r="F371" s="53">
        <v>99</v>
      </c>
      <c r="G371" s="165">
        <v>99</v>
      </c>
      <c r="H371" s="165">
        <v>99</v>
      </c>
      <c r="I371" s="165">
        <v>99</v>
      </c>
      <c r="J371" s="166">
        <v>99</v>
      </c>
      <c r="K371" s="165">
        <v>99</v>
      </c>
      <c r="L371" s="166">
        <v>99</v>
      </c>
      <c r="M371" s="53">
        <v>5</v>
      </c>
      <c r="N371" s="166">
        <v>99</v>
      </c>
      <c r="O371" s="166">
        <v>99</v>
      </c>
      <c r="P371" s="166">
        <v>99</v>
      </c>
      <c r="Q371" s="166">
        <v>99</v>
      </c>
      <c r="R371" s="166">
        <v>99</v>
      </c>
      <c r="S371" s="166">
        <v>99</v>
      </c>
      <c r="T371" s="166">
        <v>99</v>
      </c>
      <c r="U371" s="166">
        <v>99</v>
      </c>
      <c r="V371" s="168" t="s">
        <v>2170</v>
      </c>
      <c r="W371" s="178"/>
      <c r="X371" s="152"/>
      <c r="Y371" s="152"/>
      <c r="Z371" s="124"/>
    </row>
    <row r="372" spans="1:26" s="213" customFormat="1" ht="16.2" thickBot="1">
      <c r="A372" s="165" t="s">
        <v>1640</v>
      </c>
      <c r="B372" s="165">
        <v>162</v>
      </c>
      <c r="C372" s="168" t="s">
        <v>1670</v>
      </c>
      <c r="D372" s="152"/>
      <c r="E372" s="53">
        <v>99</v>
      </c>
      <c r="F372" s="53">
        <v>99</v>
      </c>
      <c r="G372" s="53">
        <v>99</v>
      </c>
      <c r="H372" s="53">
        <v>99</v>
      </c>
      <c r="I372" s="53">
        <v>99</v>
      </c>
      <c r="J372" s="165">
        <v>99</v>
      </c>
      <c r="K372" s="166">
        <v>99</v>
      </c>
      <c r="L372" s="165">
        <v>99</v>
      </c>
      <c r="M372" s="166">
        <v>99</v>
      </c>
      <c r="N372" s="53">
        <v>1</v>
      </c>
      <c r="O372" s="165">
        <v>99</v>
      </c>
      <c r="P372" s="165">
        <v>99</v>
      </c>
      <c r="Q372" s="165">
        <v>99</v>
      </c>
      <c r="R372" s="165">
        <v>99</v>
      </c>
      <c r="S372" s="165">
        <v>99</v>
      </c>
      <c r="T372" s="165">
        <v>99</v>
      </c>
      <c r="U372" s="165">
        <v>99</v>
      </c>
      <c r="V372" s="168" t="s">
        <v>1670</v>
      </c>
      <c r="W372" s="178"/>
      <c r="X372" s="152"/>
      <c r="Y372" s="152"/>
      <c r="Z372" s="124"/>
    </row>
    <row r="373" spans="1:26" s="213" customFormat="1" ht="16.2" thickBot="1">
      <c r="A373" s="165" t="s">
        <v>1640</v>
      </c>
      <c r="B373" s="166">
        <v>163</v>
      </c>
      <c r="C373" s="168" t="s">
        <v>1671</v>
      </c>
      <c r="D373" s="152"/>
      <c r="E373" s="53">
        <v>99</v>
      </c>
      <c r="F373" s="53">
        <v>99</v>
      </c>
      <c r="G373" s="165">
        <v>99</v>
      </c>
      <c r="H373" s="165">
        <v>99</v>
      </c>
      <c r="I373" s="165">
        <v>99</v>
      </c>
      <c r="J373" s="166">
        <v>99</v>
      </c>
      <c r="K373" s="166">
        <v>99</v>
      </c>
      <c r="L373" s="166">
        <v>99</v>
      </c>
      <c r="M373" s="165">
        <v>99</v>
      </c>
      <c r="N373" s="53">
        <v>2</v>
      </c>
      <c r="O373" s="166">
        <v>99</v>
      </c>
      <c r="P373" s="166">
        <v>99</v>
      </c>
      <c r="Q373" s="166">
        <v>99</v>
      </c>
      <c r="R373" s="166">
        <v>99</v>
      </c>
      <c r="S373" s="166">
        <v>99</v>
      </c>
      <c r="T373" s="166">
        <v>99</v>
      </c>
      <c r="U373" s="166">
        <v>99</v>
      </c>
      <c r="V373" s="168" t="s">
        <v>1671</v>
      </c>
      <c r="W373" s="178"/>
      <c r="X373" s="152"/>
      <c r="Y373" s="152"/>
      <c r="Z373" s="124"/>
    </row>
    <row r="374" spans="1:26" s="213" customFormat="1" ht="16.2" thickBot="1">
      <c r="A374" s="165" t="s">
        <v>1640</v>
      </c>
      <c r="B374" s="165">
        <v>164</v>
      </c>
      <c r="C374" s="168" t="s">
        <v>1672</v>
      </c>
      <c r="D374" s="152"/>
      <c r="E374" s="53">
        <v>99</v>
      </c>
      <c r="F374" s="53">
        <v>99</v>
      </c>
      <c r="G374" s="53">
        <v>99</v>
      </c>
      <c r="H374" s="53">
        <v>99</v>
      </c>
      <c r="I374" s="53">
        <v>99</v>
      </c>
      <c r="J374" s="165">
        <v>99</v>
      </c>
      <c r="K374" s="165">
        <v>99</v>
      </c>
      <c r="L374" s="165">
        <v>99</v>
      </c>
      <c r="M374" s="166">
        <v>99</v>
      </c>
      <c r="N374" s="53">
        <v>3</v>
      </c>
      <c r="O374" s="165">
        <v>99</v>
      </c>
      <c r="P374" s="165">
        <v>99</v>
      </c>
      <c r="Q374" s="165">
        <v>99</v>
      </c>
      <c r="R374" s="165">
        <v>99</v>
      </c>
      <c r="S374" s="165">
        <v>99</v>
      </c>
      <c r="T374" s="165">
        <v>99</v>
      </c>
      <c r="U374" s="165">
        <v>99</v>
      </c>
      <c r="V374" s="168" t="s">
        <v>1672</v>
      </c>
      <c r="W374" s="178"/>
      <c r="X374" s="152"/>
      <c r="Y374" s="152"/>
      <c r="Z374" s="124"/>
    </row>
    <row r="375" spans="1:26" s="213" customFormat="1" ht="16.2" thickBot="1">
      <c r="A375" s="165" t="s">
        <v>1640</v>
      </c>
      <c r="B375" s="166">
        <v>165</v>
      </c>
      <c r="C375" s="168" t="s">
        <v>1673</v>
      </c>
      <c r="D375" s="152"/>
      <c r="E375" s="53">
        <v>99</v>
      </c>
      <c r="F375" s="53">
        <v>99</v>
      </c>
      <c r="G375" s="165">
        <v>99</v>
      </c>
      <c r="H375" s="165">
        <v>99</v>
      </c>
      <c r="I375" s="165">
        <v>99</v>
      </c>
      <c r="J375" s="166">
        <v>99</v>
      </c>
      <c r="K375" s="166">
        <v>99</v>
      </c>
      <c r="L375" s="166">
        <v>99</v>
      </c>
      <c r="M375" s="165">
        <v>99</v>
      </c>
      <c r="N375" s="53">
        <v>4</v>
      </c>
      <c r="O375" s="166">
        <v>99</v>
      </c>
      <c r="P375" s="166">
        <v>99</v>
      </c>
      <c r="Q375" s="166">
        <v>99</v>
      </c>
      <c r="R375" s="166">
        <v>99</v>
      </c>
      <c r="S375" s="166">
        <v>99</v>
      </c>
      <c r="T375" s="166">
        <v>99</v>
      </c>
      <c r="U375" s="166">
        <v>99</v>
      </c>
      <c r="V375" s="168" t="s">
        <v>1673</v>
      </c>
      <c r="W375" s="178"/>
      <c r="X375" s="152"/>
      <c r="Y375" s="152"/>
      <c r="Z375" s="124"/>
    </row>
    <row r="376" spans="1:26" s="213" customFormat="1" ht="16.2" thickBot="1">
      <c r="A376" s="165" t="s">
        <v>1640</v>
      </c>
      <c r="B376" s="165">
        <v>166</v>
      </c>
      <c r="C376" s="168" t="s">
        <v>1674</v>
      </c>
      <c r="D376" s="152"/>
      <c r="E376" s="53">
        <v>99</v>
      </c>
      <c r="F376" s="53">
        <v>99</v>
      </c>
      <c r="G376" s="53">
        <v>99</v>
      </c>
      <c r="H376" s="53">
        <v>99</v>
      </c>
      <c r="I376" s="53">
        <v>99</v>
      </c>
      <c r="J376" s="165">
        <v>99</v>
      </c>
      <c r="K376" s="166">
        <v>99</v>
      </c>
      <c r="L376" s="165">
        <v>99</v>
      </c>
      <c r="M376" s="166">
        <v>99</v>
      </c>
      <c r="N376" s="53">
        <v>5</v>
      </c>
      <c r="O376" s="165">
        <v>99</v>
      </c>
      <c r="P376" s="165">
        <v>99</v>
      </c>
      <c r="Q376" s="165">
        <v>99</v>
      </c>
      <c r="R376" s="165">
        <v>99</v>
      </c>
      <c r="S376" s="165">
        <v>99</v>
      </c>
      <c r="T376" s="165">
        <v>99</v>
      </c>
      <c r="U376" s="165">
        <v>99</v>
      </c>
      <c r="V376" s="168" t="s">
        <v>1674</v>
      </c>
      <c r="W376" s="178"/>
      <c r="X376" s="152"/>
      <c r="Y376" s="152"/>
      <c r="Z376" s="124"/>
    </row>
    <row r="377" spans="1:26" s="213" customFormat="1" ht="16.2" thickBot="1">
      <c r="A377" s="165" t="s">
        <v>1640</v>
      </c>
      <c r="B377" s="166">
        <v>169</v>
      </c>
      <c r="C377" s="168" t="s">
        <v>1675</v>
      </c>
      <c r="D377" s="53"/>
      <c r="E377" s="53">
        <v>99</v>
      </c>
      <c r="F377" s="53">
        <v>99</v>
      </c>
      <c r="G377" s="165">
        <v>99</v>
      </c>
      <c r="H377" s="165">
        <v>99</v>
      </c>
      <c r="I377" s="165">
        <v>99</v>
      </c>
      <c r="J377" s="166">
        <v>99</v>
      </c>
      <c r="K377" s="165">
        <v>99</v>
      </c>
      <c r="L377" s="166">
        <v>99</v>
      </c>
      <c r="M377" s="165">
        <v>99</v>
      </c>
      <c r="N377" s="166">
        <v>99</v>
      </c>
      <c r="O377" s="53">
        <v>1</v>
      </c>
      <c r="P377" s="166">
        <v>99</v>
      </c>
      <c r="Q377" s="166">
        <v>99</v>
      </c>
      <c r="R377" s="166">
        <v>99</v>
      </c>
      <c r="S377" s="166">
        <v>99</v>
      </c>
      <c r="T377" s="166">
        <v>99</v>
      </c>
      <c r="U377" s="166">
        <v>99</v>
      </c>
      <c r="V377" s="168" t="s">
        <v>1675</v>
      </c>
      <c r="W377" s="78"/>
      <c r="X377" s="53"/>
      <c r="Y377" s="53"/>
      <c r="Z377" s="124"/>
    </row>
    <row r="378" spans="1:26" s="213" customFormat="1" ht="16.2" thickBot="1">
      <c r="A378" s="165" t="s">
        <v>1640</v>
      </c>
      <c r="B378" s="165">
        <v>170</v>
      </c>
      <c r="C378" s="168" t="s">
        <v>1676</v>
      </c>
      <c r="D378" s="53"/>
      <c r="E378" s="53">
        <v>99</v>
      </c>
      <c r="F378" s="53">
        <v>99</v>
      </c>
      <c r="G378" s="53">
        <v>99</v>
      </c>
      <c r="H378" s="53">
        <v>99</v>
      </c>
      <c r="I378" s="53">
        <v>99</v>
      </c>
      <c r="J378" s="165">
        <v>99</v>
      </c>
      <c r="K378" s="166">
        <v>99</v>
      </c>
      <c r="L378" s="165">
        <v>99</v>
      </c>
      <c r="M378" s="166">
        <v>99</v>
      </c>
      <c r="N378" s="165">
        <v>99</v>
      </c>
      <c r="O378" s="53">
        <v>2</v>
      </c>
      <c r="P378" s="165">
        <v>99</v>
      </c>
      <c r="Q378" s="165">
        <v>99</v>
      </c>
      <c r="R378" s="165">
        <v>99</v>
      </c>
      <c r="S378" s="165">
        <v>99</v>
      </c>
      <c r="T378" s="165">
        <v>99</v>
      </c>
      <c r="U378" s="165">
        <v>99</v>
      </c>
      <c r="V378" s="168" t="s">
        <v>1676</v>
      </c>
      <c r="W378" s="78"/>
      <c r="X378" s="53"/>
      <c r="Y378" s="53"/>
      <c r="Z378" s="124"/>
    </row>
    <row r="379" spans="1:26" s="213" customFormat="1" ht="16.2" thickBot="1">
      <c r="A379" s="165" t="s">
        <v>1640</v>
      </c>
      <c r="B379" s="166">
        <v>171</v>
      </c>
      <c r="C379" s="168" t="s">
        <v>1677</v>
      </c>
      <c r="D379" s="53"/>
      <c r="E379" s="53">
        <v>99</v>
      </c>
      <c r="F379" s="53">
        <v>99</v>
      </c>
      <c r="G379" s="165">
        <v>99</v>
      </c>
      <c r="H379" s="165">
        <v>99</v>
      </c>
      <c r="I379" s="165">
        <v>99</v>
      </c>
      <c r="J379" s="166">
        <v>99</v>
      </c>
      <c r="K379" s="166">
        <v>99</v>
      </c>
      <c r="L379" s="166">
        <v>99</v>
      </c>
      <c r="M379" s="165">
        <v>99</v>
      </c>
      <c r="N379" s="166">
        <v>99</v>
      </c>
      <c r="O379" s="53">
        <v>3</v>
      </c>
      <c r="P379" s="166">
        <v>99</v>
      </c>
      <c r="Q379" s="166">
        <v>99</v>
      </c>
      <c r="R379" s="166">
        <v>99</v>
      </c>
      <c r="S379" s="166">
        <v>99</v>
      </c>
      <c r="T379" s="166">
        <v>99</v>
      </c>
      <c r="U379" s="166">
        <v>99</v>
      </c>
      <c r="V379" s="168" t="s">
        <v>1677</v>
      </c>
      <c r="W379" s="78"/>
      <c r="X379" s="53"/>
      <c r="Y379" s="53"/>
      <c r="Z379" s="124"/>
    </row>
    <row r="380" spans="1:26" s="213" customFormat="1" ht="16.2" thickBot="1">
      <c r="A380" s="165" t="s">
        <v>1640</v>
      </c>
      <c r="B380" s="165">
        <v>172</v>
      </c>
      <c r="C380" s="168" t="s">
        <v>1678</v>
      </c>
      <c r="D380" s="53"/>
      <c r="E380" s="53">
        <v>99</v>
      </c>
      <c r="F380" s="53">
        <v>99</v>
      </c>
      <c r="G380" s="53">
        <v>99</v>
      </c>
      <c r="H380" s="53">
        <v>99</v>
      </c>
      <c r="I380" s="53">
        <v>99</v>
      </c>
      <c r="J380" s="165">
        <v>99</v>
      </c>
      <c r="K380" s="165">
        <v>99</v>
      </c>
      <c r="L380" s="165">
        <v>99</v>
      </c>
      <c r="M380" s="166">
        <v>99</v>
      </c>
      <c r="N380" s="165">
        <v>99</v>
      </c>
      <c r="O380" s="53">
        <v>4</v>
      </c>
      <c r="P380" s="165">
        <v>99</v>
      </c>
      <c r="Q380" s="165">
        <v>99</v>
      </c>
      <c r="R380" s="165">
        <v>99</v>
      </c>
      <c r="S380" s="165">
        <v>99</v>
      </c>
      <c r="T380" s="165">
        <v>99</v>
      </c>
      <c r="U380" s="165">
        <v>99</v>
      </c>
      <c r="V380" s="168" t="s">
        <v>1678</v>
      </c>
      <c r="W380" s="78"/>
      <c r="X380" s="53"/>
      <c r="Y380" s="53"/>
      <c r="Z380" s="124"/>
    </row>
    <row r="381" spans="1:26" s="213" customFormat="1" ht="16.2" thickBot="1">
      <c r="A381" s="165" t="s">
        <v>1640</v>
      </c>
      <c r="B381" s="166">
        <v>173</v>
      </c>
      <c r="C381" s="168" t="s">
        <v>1679</v>
      </c>
      <c r="D381" s="53"/>
      <c r="E381" s="53">
        <v>99</v>
      </c>
      <c r="F381" s="53">
        <v>99</v>
      </c>
      <c r="G381" s="165">
        <v>99</v>
      </c>
      <c r="H381" s="165">
        <v>99</v>
      </c>
      <c r="I381" s="165">
        <v>99</v>
      </c>
      <c r="J381" s="166">
        <v>99</v>
      </c>
      <c r="K381" s="166">
        <v>99</v>
      </c>
      <c r="L381" s="166">
        <v>99</v>
      </c>
      <c r="M381" s="165">
        <v>99</v>
      </c>
      <c r="N381" s="166">
        <v>99</v>
      </c>
      <c r="O381" s="53">
        <v>5</v>
      </c>
      <c r="P381" s="166">
        <v>99</v>
      </c>
      <c r="Q381" s="166">
        <v>99</v>
      </c>
      <c r="R381" s="166">
        <v>99</v>
      </c>
      <c r="S381" s="166">
        <v>99</v>
      </c>
      <c r="T381" s="166">
        <v>99</v>
      </c>
      <c r="U381" s="166">
        <v>99</v>
      </c>
      <c r="V381" s="168" t="s">
        <v>1679</v>
      </c>
      <c r="W381" s="78"/>
      <c r="X381" s="53"/>
      <c r="Y381" s="53"/>
      <c r="Z381" s="124"/>
    </row>
    <row r="382" spans="1:26" s="213" customFormat="1" ht="16.2" thickBot="1">
      <c r="A382" s="165" t="s">
        <v>1640</v>
      </c>
      <c r="B382" s="165">
        <v>176</v>
      </c>
      <c r="C382" s="168" t="s">
        <v>2178</v>
      </c>
      <c r="D382" s="53"/>
      <c r="E382" s="53">
        <v>99</v>
      </c>
      <c r="F382" s="53">
        <v>99</v>
      </c>
      <c r="G382" s="53">
        <v>99</v>
      </c>
      <c r="H382" s="53">
        <v>99</v>
      </c>
      <c r="I382" s="53">
        <v>99</v>
      </c>
      <c r="J382" s="165">
        <v>99</v>
      </c>
      <c r="K382" s="166">
        <v>99</v>
      </c>
      <c r="L382" s="165">
        <v>99</v>
      </c>
      <c r="M382" s="166">
        <v>99</v>
      </c>
      <c r="N382" s="165">
        <v>99</v>
      </c>
      <c r="O382" s="166">
        <v>99</v>
      </c>
      <c r="P382" s="53">
        <v>1</v>
      </c>
      <c r="Q382" s="165">
        <v>99</v>
      </c>
      <c r="R382" s="165">
        <v>99</v>
      </c>
      <c r="S382" s="165">
        <v>99</v>
      </c>
      <c r="T382" s="165">
        <v>99</v>
      </c>
      <c r="U382" s="165">
        <v>99</v>
      </c>
      <c r="V382" s="168" t="s">
        <v>2178</v>
      </c>
      <c r="W382" s="78"/>
      <c r="X382" s="53"/>
      <c r="Y382" s="53"/>
      <c r="Z382" s="124"/>
    </row>
    <row r="383" spans="1:26" s="213" customFormat="1" ht="16.2" thickBot="1">
      <c r="A383" s="165" t="s">
        <v>1640</v>
      </c>
      <c r="B383" s="166">
        <v>177</v>
      </c>
      <c r="C383" s="168" t="s">
        <v>2179</v>
      </c>
      <c r="D383" s="53"/>
      <c r="E383" s="53">
        <v>99</v>
      </c>
      <c r="F383" s="53">
        <v>99</v>
      </c>
      <c r="G383" s="165">
        <v>99</v>
      </c>
      <c r="H383" s="165">
        <v>99</v>
      </c>
      <c r="I383" s="165">
        <v>99</v>
      </c>
      <c r="J383" s="166">
        <v>99</v>
      </c>
      <c r="K383" s="165">
        <v>99</v>
      </c>
      <c r="L383" s="166">
        <v>99</v>
      </c>
      <c r="M383" s="165">
        <v>99</v>
      </c>
      <c r="N383" s="166">
        <v>99</v>
      </c>
      <c r="O383" s="165">
        <v>99</v>
      </c>
      <c r="P383" s="53">
        <v>2</v>
      </c>
      <c r="Q383" s="166">
        <v>99</v>
      </c>
      <c r="R383" s="166">
        <v>99</v>
      </c>
      <c r="S383" s="166">
        <v>99</v>
      </c>
      <c r="T383" s="166">
        <v>99</v>
      </c>
      <c r="U383" s="166">
        <v>99</v>
      </c>
      <c r="V383" s="168" t="s">
        <v>2179</v>
      </c>
      <c r="W383" s="78"/>
      <c r="X383" s="53"/>
      <c r="Y383" s="53"/>
      <c r="Z383" s="124"/>
    </row>
    <row r="384" spans="1:26" s="213" customFormat="1" ht="16.2" thickBot="1">
      <c r="A384" s="165" t="s">
        <v>1640</v>
      </c>
      <c r="B384" s="165">
        <v>178</v>
      </c>
      <c r="C384" s="168" t="s">
        <v>2180</v>
      </c>
      <c r="D384" s="53"/>
      <c r="E384" s="53">
        <v>99</v>
      </c>
      <c r="F384" s="53">
        <v>99</v>
      </c>
      <c r="G384" s="53">
        <v>99</v>
      </c>
      <c r="H384" s="53">
        <v>99</v>
      </c>
      <c r="I384" s="53">
        <v>99</v>
      </c>
      <c r="J384" s="165">
        <v>99</v>
      </c>
      <c r="K384" s="166">
        <v>99</v>
      </c>
      <c r="L384" s="165">
        <v>99</v>
      </c>
      <c r="M384" s="166">
        <v>99</v>
      </c>
      <c r="N384" s="165">
        <v>99</v>
      </c>
      <c r="O384" s="166">
        <v>99</v>
      </c>
      <c r="P384" s="53">
        <v>3</v>
      </c>
      <c r="Q384" s="165">
        <v>99</v>
      </c>
      <c r="R384" s="165">
        <v>99</v>
      </c>
      <c r="S384" s="165">
        <v>99</v>
      </c>
      <c r="T384" s="165">
        <v>99</v>
      </c>
      <c r="U384" s="165">
        <v>99</v>
      </c>
      <c r="V384" s="168" t="s">
        <v>2180</v>
      </c>
      <c r="W384" s="78"/>
      <c r="X384" s="53"/>
      <c r="Y384" s="53"/>
      <c r="Z384" s="124"/>
    </row>
    <row r="385" spans="1:26" s="213" customFormat="1" ht="16.2" thickBot="1">
      <c r="A385" s="165" t="s">
        <v>1640</v>
      </c>
      <c r="B385" s="166">
        <v>179</v>
      </c>
      <c r="C385" s="168" t="s">
        <v>2181</v>
      </c>
      <c r="D385" s="53"/>
      <c r="E385" s="53">
        <v>99</v>
      </c>
      <c r="F385" s="53">
        <v>99</v>
      </c>
      <c r="G385" s="165">
        <v>99</v>
      </c>
      <c r="H385" s="165">
        <v>99</v>
      </c>
      <c r="I385" s="165">
        <v>99</v>
      </c>
      <c r="J385" s="166">
        <v>99</v>
      </c>
      <c r="K385" s="166">
        <v>99</v>
      </c>
      <c r="L385" s="166">
        <v>99</v>
      </c>
      <c r="M385" s="165">
        <v>99</v>
      </c>
      <c r="N385" s="166">
        <v>99</v>
      </c>
      <c r="O385" s="165">
        <v>99</v>
      </c>
      <c r="P385" s="53">
        <v>4</v>
      </c>
      <c r="Q385" s="166">
        <v>99</v>
      </c>
      <c r="R385" s="166">
        <v>99</v>
      </c>
      <c r="S385" s="166">
        <v>99</v>
      </c>
      <c r="T385" s="166">
        <v>99</v>
      </c>
      <c r="U385" s="166">
        <v>99</v>
      </c>
      <c r="V385" s="168" t="s">
        <v>2181</v>
      </c>
      <c r="W385" s="78"/>
      <c r="X385" s="53"/>
      <c r="Y385" s="53"/>
      <c r="Z385" s="124"/>
    </row>
    <row r="386" spans="1:26" s="213" customFormat="1" ht="16.2" thickBot="1">
      <c r="A386" s="165" t="s">
        <v>1640</v>
      </c>
      <c r="B386" s="165">
        <v>180</v>
      </c>
      <c r="C386" s="168" t="s">
        <v>2182</v>
      </c>
      <c r="D386" s="53"/>
      <c r="E386" s="53">
        <v>99</v>
      </c>
      <c r="F386" s="53">
        <v>99</v>
      </c>
      <c r="G386" s="53">
        <v>99</v>
      </c>
      <c r="H386" s="53">
        <v>99</v>
      </c>
      <c r="I386" s="53">
        <v>99</v>
      </c>
      <c r="J386" s="165">
        <v>99</v>
      </c>
      <c r="K386" s="165">
        <v>99</v>
      </c>
      <c r="L386" s="165">
        <v>99</v>
      </c>
      <c r="M386" s="166">
        <v>99</v>
      </c>
      <c r="N386" s="165">
        <v>99</v>
      </c>
      <c r="O386" s="166">
        <v>99</v>
      </c>
      <c r="P386" s="53">
        <v>5</v>
      </c>
      <c r="Q386" s="165">
        <v>99</v>
      </c>
      <c r="R386" s="165">
        <v>99</v>
      </c>
      <c r="S386" s="165">
        <v>99</v>
      </c>
      <c r="T386" s="165">
        <v>99</v>
      </c>
      <c r="U386" s="165">
        <v>99</v>
      </c>
      <c r="V386" s="168" t="s">
        <v>2182</v>
      </c>
      <c r="W386" s="78"/>
      <c r="X386" s="53"/>
      <c r="Y386" s="53"/>
      <c r="Z386" s="124"/>
    </row>
    <row r="387" spans="1:26" s="213" customFormat="1" ht="16.2" thickBot="1">
      <c r="A387" s="165" t="s">
        <v>1640</v>
      </c>
      <c r="B387" s="166">
        <v>183</v>
      </c>
      <c r="C387" s="168" t="s">
        <v>2183</v>
      </c>
      <c r="D387" s="53"/>
      <c r="E387" s="53">
        <v>99</v>
      </c>
      <c r="F387" s="53">
        <v>99</v>
      </c>
      <c r="G387" s="165">
        <v>99</v>
      </c>
      <c r="H387" s="165">
        <v>99</v>
      </c>
      <c r="I387" s="165">
        <v>99</v>
      </c>
      <c r="J387" s="166">
        <v>99</v>
      </c>
      <c r="K387" s="166">
        <v>99</v>
      </c>
      <c r="L387" s="166">
        <v>99</v>
      </c>
      <c r="M387" s="165">
        <v>99</v>
      </c>
      <c r="N387" s="166">
        <v>99</v>
      </c>
      <c r="O387" s="165">
        <v>99</v>
      </c>
      <c r="P387" s="166">
        <v>99</v>
      </c>
      <c r="Q387" s="53">
        <v>1</v>
      </c>
      <c r="R387" s="166">
        <v>99</v>
      </c>
      <c r="S387" s="166">
        <v>99</v>
      </c>
      <c r="T387" s="166">
        <v>99</v>
      </c>
      <c r="U387" s="166">
        <v>99</v>
      </c>
      <c r="V387" s="168" t="s">
        <v>2183</v>
      </c>
      <c r="W387" s="78"/>
      <c r="X387" s="53"/>
      <c r="Y387" s="53"/>
      <c r="Z387" s="124"/>
    </row>
    <row r="388" spans="1:26" s="213" customFormat="1" ht="16.2" thickBot="1">
      <c r="A388" s="165" t="s">
        <v>1640</v>
      </c>
      <c r="B388" s="165">
        <v>184</v>
      </c>
      <c r="C388" s="168" t="s">
        <v>2184</v>
      </c>
      <c r="D388" s="53"/>
      <c r="E388" s="53">
        <v>99</v>
      </c>
      <c r="F388" s="53">
        <v>99</v>
      </c>
      <c r="G388" s="53">
        <v>99</v>
      </c>
      <c r="H388" s="53">
        <v>99</v>
      </c>
      <c r="I388" s="53">
        <v>99</v>
      </c>
      <c r="J388" s="165">
        <v>99</v>
      </c>
      <c r="K388" s="166">
        <v>99</v>
      </c>
      <c r="L388" s="165">
        <v>99</v>
      </c>
      <c r="M388" s="166">
        <v>99</v>
      </c>
      <c r="N388" s="165">
        <v>99</v>
      </c>
      <c r="O388" s="166">
        <v>99</v>
      </c>
      <c r="P388" s="165">
        <v>99</v>
      </c>
      <c r="Q388" s="53">
        <v>2</v>
      </c>
      <c r="R388" s="165">
        <v>99</v>
      </c>
      <c r="S388" s="165">
        <v>99</v>
      </c>
      <c r="T388" s="165">
        <v>99</v>
      </c>
      <c r="U388" s="165">
        <v>99</v>
      </c>
      <c r="V388" s="168" t="s">
        <v>2184</v>
      </c>
      <c r="W388" s="78"/>
      <c r="X388" s="53"/>
      <c r="Y388" s="53"/>
      <c r="Z388" s="124"/>
    </row>
    <row r="389" spans="1:26" s="213" customFormat="1" ht="16.2" thickBot="1">
      <c r="A389" s="165" t="s">
        <v>1640</v>
      </c>
      <c r="B389" s="166">
        <v>185</v>
      </c>
      <c r="C389" s="168" t="s">
        <v>2185</v>
      </c>
      <c r="D389" s="53"/>
      <c r="E389" s="53">
        <v>99</v>
      </c>
      <c r="F389" s="53">
        <v>99</v>
      </c>
      <c r="G389" s="165">
        <v>99</v>
      </c>
      <c r="H389" s="165">
        <v>99</v>
      </c>
      <c r="I389" s="165">
        <v>99</v>
      </c>
      <c r="J389" s="166">
        <v>99</v>
      </c>
      <c r="K389" s="165">
        <v>99</v>
      </c>
      <c r="L389" s="166">
        <v>99</v>
      </c>
      <c r="M389" s="165">
        <v>99</v>
      </c>
      <c r="N389" s="166">
        <v>99</v>
      </c>
      <c r="O389" s="165">
        <v>99</v>
      </c>
      <c r="P389" s="166">
        <v>99</v>
      </c>
      <c r="Q389" s="53">
        <v>3</v>
      </c>
      <c r="R389" s="166">
        <v>99</v>
      </c>
      <c r="S389" s="166">
        <v>99</v>
      </c>
      <c r="T389" s="166">
        <v>99</v>
      </c>
      <c r="U389" s="166">
        <v>99</v>
      </c>
      <c r="V389" s="168" t="s">
        <v>2185</v>
      </c>
      <c r="W389" s="78"/>
      <c r="X389" s="53"/>
      <c r="Y389" s="53"/>
      <c r="Z389" s="124"/>
    </row>
    <row r="390" spans="1:26" s="213" customFormat="1" ht="16.2" thickBot="1">
      <c r="A390" s="165" t="s">
        <v>1640</v>
      </c>
      <c r="B390" s="165">
        <v>186</v>
      </c>
      <c r="C390" s="168" t="s">
        <v>2186</v>
      </c>
      <c r="D390" s="53"/>
      <c r="E390" s="53">
        <v>99</v>
      </c>
      <c r="F390" s="53">
        <v>99</v>
      </c>
      <c r="G390" s="53">
        <v>99</v>
      </c>
      <c r="H390" s="53">
        <v>99</v>
      </c>
      <c r="I390" s="53">
        <v>99</v>
      </c>
      <c r="J390" s="165">
        <v>99</v>
      </c>
      <c r="K390" s="166">
        <v>99</v>
      </c>
      <c r="L390" s="165">
        <v>99</v>
      </c>
      <c r="M390" s="166">
        <v>99</v>
      </c>
      <c r="N390" s="165">
        <v>99</v>
      </c>
      <c r="O390" s="166">
        <v>99</v>
      </c>
      <c r="P390" s="165">
        <v>99</v>
      </c>
      <c r="Q390" s="53">
        <v>4</v>
      </c>
      <c r="R390" s="165">
        <v>99</v>
      </c>
      <c r="S390" s="165">
        <v>99</v>
      </c>
      <c r="T390" s="165">
        <v>99</v>
      </c>
      <c r="U390" s="165">
        <v>99</v>
      </c>
      <c r="V390" s="168" t="s">
        <v>2186</v>
      </c>
      <c r="W390" s="78"/>
      <c r="X390" s="53"/>
      <c r="Y390" s="53"/>
      <c r="Z390" s="124"/>
    </row>
    <row r="391" spans="1:26" s="213" customFormat="1" ht="16.2" thickBot="1">
      <c r="A391" s="165" t="s">
        <v>1640</v>
      </c>
      <c r="B391" s="166">
        <v>197</v>
      </c>
      <c r="C391" s="168" t="s">
        <v>2187</v>
      </c>
      <c r="D391" s="53"/>
      <c r="E391" s="53">
        <v>99</v>
      </c>
      <c r="F391" s="53">
        <v>99</v>
      </c>
      <c r="G391" s="165">
        <v>99</v>
      </c>
      <c r="H391" s="165">
        <v>99</v>
      </c>
      <c r="I391" s="165">
        <v>99</v>
      </c>
      <c r="J391" s="166">
        <v>99</v>
      </c>
      <c r="K391" s="166">
        <v>99</v>
      </c>
      <c r="L391" s="166">
        <v>99</v>
      </c>
      <c r="M391" s="165">
        <v>99</v>
      </c>
      <c r="N391" s="166">
        <v>99</v>
      </c>
      <c r="O391" s="165">
        <v>99</v>
      </c>
      <c r="P391" s="166">
        <v>99</v>
      </c>
      <c r="Q391" s="166">
        <v>99</v>
      </c>
      <c r="R391" s="53">
        <v>1</v>
      </c>
      <c r="S391" s="166">
        <v>99</v>
      </c>
      <c r="T391" s="166">
        <v>99</v>
      </c>
      <c r="U391" s="166">
        <v>99</v>
      </c>
      <c r="V391" s="168" t="s">
        <v>2187</v>
      </c>
      <c r="W391" s="78"/>
      <c r="X391" s="53"/>
      <c r="Y391" s="53"/>
      <c r="Z391" s="124"/>
    </row>
    <row r="392" spans="1:26" s="213" customFormat="1" ht="16.2" thickBot="1">
      <c r="A392" s="165" t="s">
        <v>1640</v>
      </c>
      <c r="B392" s="165">
        <v>198</v>
      </c>
      <c r="C392" s="168" t="s">
        <v>2188</v>
      </c>
      <c r="D392" s="53"/>
      <c r="E392" s="53">
        <v>99</v>
      </c>
      <c r="F392" s="53">
        <v>99</v>
      </c>
      <c r="G392" s="53">
        <v>99</v>
      </c>
      <c r="H392" s="53">
        <v>99</v>
      </c>
      <c r="I392" s="53">
        <v>99</v>
      </c>
      <c r="J392" s="165">
        <v>99</v>
      </c>
      <c r="K392" s="165">
        <v>99</v>
      </c>
      <c r="L392" s="165">
        <v>99</v>
      </c>
      <c r="M392" s="166">
        <v>99</v>
      </c>
      <c r="N392" s="165">
        <v>99</v>
      </c>
      <c r="O392" s="166">
        <v>99</v>
      </c>
      <c r="P392" s="165">
        <v>99</v>
      </c>
      <c r="Q392" s="165">
        <v>99</v>
      </c>
      <c r="R392" s="53">
        <v>2</v>
      </c>
      <c r="S392" s="165">
        <v>99</v>
      </c>
      <c r="T392" s="165">
        <v>99</v>
      </c>
      <c r="U392" s="165">
        <v>99</v>
      </c>
      <c r="V392" s="168" t="s">
        <v>2188</v>
      </c>
      <c r="W392" s="78"/>
      <c r="X392" s="53"/>
      <c r="Y392" s="53"/>
      <c r="Z392" s="124"/>
    </row>
    <row r="393" spans="1:26" s="213" customFormat="1" ht="16.2" thickBot="1">
      <c r="A393" s="165" t="s">
        <v>1640</v>
      </c>
      <c r="B393" s="166">
        <v>199</v>
      </c>
      <c r="C393" s="168" t="s">
        <v>2189</v>
      </c>
      <c r="D393" s="53"/>
      <c r="E393" s="53">
        <v>99</v>
      </c>
      <c r="F393" s="53">
        <v>99</v>
      </c>
      <c r="G393" s="165">
        <v>99</v>
      </c>
      <c r="H393" s="165">
        <v>99</v>
      </c>
      <c r="I393" s="165">
        <v>99</v>
      </c>
      <c r="J393" s="166">
        <v>99</v>
      </c>
      <c r="K393" s="166">
        <v>99</v>
      </c>
      <c r="L393" s="166">
        <v>99</v>
      </c>
      <c r="M393" s="165">
        <v>99</v>
      </c>
      <c r="N393" s="166">
        <v>99</v>
      </c>
      <c r="O393" s="165">
        <v>99</v>
      </c>
      <c r="P393" s="166">
        <v>99</v>
      </c>
      <c r="Q393" s="166">
        <v>99</v>
      </c>
      <c r="R393" s="53">
        <v>3</v>
      </c>
      <c r="S393" s="166">
        <v>99</v>
      </c>
      <c r="T393" s="166">
        <v>99</v>
      </c>
      <c r="U393" s="166">
        <v>99</v>
      </c>
      <c r="V393" s="168" t="s">
        <v>2189</v>
      </c>
      <c r="W393" s="78"/>
      <c r="X393" s="53"/>
      <c r="Y393" s="53"/>
      <c r="Z393" s="124"/>
    </row>
    <row r="394" spans="1:26" s="213" customFormat="1" ht="16.2" thickBot="1">
      <c r="A394" s="165" t="s">
        <v>1640</v>
      </c>
      <c r="B394" s="165">
        <v>200</v>
      </c>
      <c r="C394" s="168" t="s">
        <v>2190</v>
      </c>
      <c r="D394" s="53"/>
      <c r="E394" s="53">
        <v>99</v>
      </c>
      <c r="F394" s="53">
        <v>99</v>
      </c>
      <c r="G394" s="53">
        <v>99</v>
      </c>
      <c r="H394" s="53">
        <v>99</v>
      </c>
      <c r="I394" s="53">
        <v>99</v>
      </c>
      <c r="J394" s="165">
        <v>99</v>
      </c>
      <c r="K394" s="166">
        <v>99</v>
      </c>
      <c r="L394" s="165">
        <v>99</v>
      </c>
      <c r="M394" s="166">
        <v>99</v>
      </c>
      <c r="N394" s="165">
        <v>99</v>
      </c>
      <c r="O394" s="166">
        <v>99</v>
      </c>
      <c r="P394" s="165">
        <v>99</v>
      </c>
      <c r="Q394" s="165">
        <v>99</v>
      </c>
      <c r="R394" s="53">
        <v>4</v>
      </c>
      <c r="S394" s="165">
        <v>99</v>
      </c>
      <c r="T394" s="165">
        <v>99</v>
      </c>
      <c r="U394" s="165">
        <v>99</v>
      </c>
      <c r="V394" s="168" t="s">
        <v>2190</v>
      </c>
      <c r="W394" s="78"/>
      <c r="X394" s="53"/>
      <c r="Y394" s="53"/>
      <c r="Z394" s="124"/>
    </row>
    <row r="395" spans="1:26" s="213" customFormat="1" ht="16.2" thickBot="1">
      <c r="A395" s="165" t="s">
        <v>1640</v>
      </c>
      <c r="B395" s="166">
        <v>201</v>
      </c>
      <c r="C395" s="168" t="s">
        <v>2191</v>
      </c>
      <c r="D395" s="53"/>
      <c r="E395" s="53">
        <v>99</v>
      </c>
      <c r="F395" s="53">
        <v>99</v>
      </c>
      <c r="G395" s="165">
        <v>99</v>
      </c>
      <c r="H395" s="165">
        <v>99</v>
      </c>
      <c r="I395" s="165">
        <v>99</v>
      </c>
      <c r="J395" s="166">
        <v>99</v>
      </c>
      <c r="K395" s="165">
        <v>99</v>
      </c>
      <c r="L395" s="166">
        <v>99</v>
      </c>
      <c r="M395" s="165">
        <v>99</v>
      </c>
      <c r="N395" s="166">
        <v>99</v>
      </c>
      <c r="O395" s="165">
        <v>99</v>
      </c>
      <c r="P395" s="166">
        <v>99</v>
      </c>
      <c r="Q395" s="166">
        <v>99</v>
      </c>
      <c r="R395" s="53">
        <v>5</v>
      </c>
      <c r="S395" s="166">
        <v>99</v>
      </c>
      <c r="T395" s="166">
        <v>99</v>
      </c>
      <c r="U395" s="166">
        <v>99</v>
      </c>
      <c r="V395" s="168" t="s">
        <v>2191</v>
      </c>
      <c r="W395" s="78"/>
      <c r="X395" s="53"/>
      <c r="Y395" s="53"/>
      <c r="Z395" s="124"/>
    </row>
    <row r="396" spans="1:26" s="213" customFormat="1" ht="16.2" thickBot="1">
      <c r="A396" s="165" t="s">
        <v>1640</v>
      </c>
      <c r="B396" s="165">
        <v>204</v>
      </c>
      <c r="C396" s="168" t="s">
        <v>2192</v>
      </c>
      <c r="D396" s="53"/>
      <c r="E396" s="53">
        <v>99</v>
      </c>
      <c r="F396" s="53">
        <v>99</v>
      </c>
      <c r="G396" s="53">
        <v>99</v>
      </c>
      <c r="H396" s="53">
        <v>99</v>
      </c>
      <c r="I396" s="53">
        <v>99</v>
      </c>
      <c r="J396" s="165">
        <v>99</v>
      </c>
      <c r="K396" s="166">
        <v>99</v>
      </c>
      <c r="L396" s="165">
        <v>99</v>
      </c>
      <c r="M396" s="166">
        <v>99</v>
      </c>
      <c r="N396" s="165">
        <v>99</v>
      </c>
      <c r="O396" s="166">
        <v>99</v>
      </c>
      <c r="P396" s="165">
        <v>99</v>
      </c>
      <c r="Q396" s="165">
        <v>99</v>
      </c>
      <c r="R396" s="166">
        <v>99</v>
      </c>
      <c r="S396" s="53">
        <v>1</v>
      </c>
      <c r="T396" s="165">
        <v>99</v>
      </c>
      <c r="U396" s="165">
        <v>99</v>
      </c>
      <c r="V396" s="168" t="s">
        <v>2192</v>
      </c>
      <c r="W396" s="78"/>
      <c r="X396" s="53"/>
      <c r="Y396" s="53"/>
      <c r="Z396" s="124"/>
    </row>
    <row r="397" spans="1:26" s="213" customFormat="1" ht="16.2" thickBot="1">
      <c r="A397" s="165" t="s">
        <v>1640</v>
      </c>
      <c r="B397" s="166">
        <v>205</v>
      </c>
      <c r="C397" s="168" t="s">
        <v>2193</v>
      </c>
      <c r="D397" s="53"/>
      <c r="E397" s="53">
        <v>99</v>
      </c>
      <c r="F397" s="53">
        <v>99</v>
      </c>
      <c r="G397" s="165">
        <v>99</v>
      </c>
      <c r="H397" s="165">
        <v>99</v>
      </c>
      <c r="I397" s="165">
        <v>99</v>
      </c>
      <c r="J397" s="166">
        <v>99</v>
      </c>
      <c r="K397" s="166">
        <v>99</v>
      </c>
      <c r="L397" s="166">
        <v>99</v>
      </c>
      <c r="M397" s="165">
        <v>99</v>
      </c>
      <c r="N397" s="166">
        <v>99</v>
      </c>
      <c r="O397" s="165">
        <v>99</v>
      </c>
      <c r="P397" s="166">
        <v>99</v>
      </c>
      <c r="Q397" s="166">
        <v>99</v>
      </c>
      <c r="R397" s="165">
        <v>99</v>
      </c>
      <c r="S397" s="53">
        <v>2</v>
      </c>
      <c r="T397" s="166">
        <v>99</v>
      </c>
      <c r="U397" s="166">
        <v>99</v>
      </c>
      <c r="V397" s="168" t="s">
        <v>2193</v>
      </c>
      <c r="W397" s="78"/>
      <c r="X397" s="53"/>
      <c r="Y397" s="53"/>
      <c r="Z397" s="124"/>
    </row>
    <row r="398" spans="1:26" s="213" customFormat="1" ht="16.2" thickBot="1">
      <c r="A398" s="165" t="s">
        <v>1640</v>
      </c>
      <c r="B398" s="165">
        <v>206</v>
      </c>
      <c r="C398" s="168" t="s">
        <v>2194</v>
      </c>
      <c r="D398" s="53"/>
      <c r="E398" s="53">
        <v>99</v>
      </c>
      <c r="F398" s="53">
        <v>99</v>
      </c>
      <c r="G398" s="53">
        <v>99</v>
      </c>
      <c r="H398" s="53">
        <v>99</v>
      </c>
      <c r="I398" s="53">
        <v>99</v>
      </c>
      <c r="J398" s="165">
        <v>99</v>
      </c>
      <c r="K398" s="165">
        <v>99</v>
      </c>
      <c r="L398" s="165">
        <v>99</v>
      </c>
      <c r="M398" s="166">
        <v>99</v>
      </c>
      <c r="N398" s="165">
        <v>99</v>
      </c>
      <c r="O398" s="166">
        <v>99</v>
      </c>
      <c r="P398" s="165">
        <v>99</v>
      </c>
      <c r="Q398" s="165">
        <v>99</v>
      </c>
      <c r="R398" s="166">
        <v>99</v>
      </c>
      <c r="S398" s="53">
        <v>3</v>
      </c>
      <c r="T398" s="165">
        <v>99</v>
      </c>
      <c r="U398" s="165">
        <v>99</v>
      </c>
      <c r="V398" s="168" t="s">
        <v>2194</v>
      </c>
      <c r="W398" s="78"/>
      <c r="X398" s="53"/>
      <c r="Y398" s="53"/>
      <c r="Z398" s="124"/>
    </row>
    <row r="399" spans="1:26" s="213" customFormat="1" ht="16.2" thickBot="1">
      <c r="A399" s="165" t="s">
        <v>1640</v>
      </c>
      <c r="B399" s="166">
        <v>207</v>
      </c>
      <c r="C399" s="168" t="s">
        <v>2195</v>
      </c>
      <c r="D399" s="53"/>
      <c r="E399" s="53">
        <v>99</v>
      </c>
      <c r="F399" s="53">
        <v>99</v>
      </c>
      <c r="G399" s="165">
        <v>99</v>
      </c>
      <c r="H399" s="165">
        <v>99</v>
      </c>
      <c r="I399" s="165">
        <v>99</v>
      </c>
      <c r="J399" s="166">
        <v>99</v>
      </c>
      <c r="K399" s="166">
        <v>99</v>
      </c>
      <c r="L399" s="166">
        <v>99</v>
      </c>
      <c r="M399" s="165">
        <v>99</v>
      </c>
      <c r="N399" s="166">
        <v>99</v>
      </c>
      <c r="O399" s="165">
        <v>99</v>
      </c>
      <c r="P399" s="166">
        <v>99</v>
      </c>
      <c r="Q399" s="166">
        <v>99</v>
      </c>
      <c r="R399" s="165">
        <v>99</v>
      </c>
      <c r="S399" s="53">
        <v>4</v>
      </c>
      <c r="T399" s="166">
        <v>99</v>
      </c>
      <c r="U399" s="166">
        <v>99</v>
      </c>
      <c r="V399" s="168" t="s">
        <v>2195</v>
      </c>
      <c r="W399" s="78"/>
      <c r="X399" s="53"/>
      <c r="Y399" s="53"/>
      <c r="Z399" s="124"/>
    </row>
    <row r="400" spans="1:26" s="236" customFormat="1" ht="16.2" thickBot="1">
      <c r="A400" s="165" t="s">
        <v>1640</v>
      </c>
      <c r="B400" s="166">
        <v>211</v>
      </c>
      <c r="C400" s="168" t="s">
        <v>2291</v>
      </c>
      <c r="D400" s="152"/>
      <c r="E400" s="53">
        <v>99</v>
      </c>
      <c r="F400" s="53">
        <v>99</v>
      </c>
      <c r="G400" s="53">
        <v>99</v>
      </c>
      <c r="H400" s="53">
        <v>99</v>
      </c>
      <c r="I400" s="53">
        <v>99</v>
      </c>
      <c r="J400" s="165">
        <v>99</v>
      </c>
      <c r="K400" s="166">
        <v>99</v>
      </c>
      <c r="L400" s="165">
        <v>99</v>
      </c>
      <c r="M400" s="166">
        <v>99</v>
      </c>
      <c r="N400" s="165">
        <v>99</v>
      </c>
      <c r="O400" s="166">
        <v>99</v>
      </c>
      <c r="P400" s="165">
        <v>99</v>
      </c>
      <c r="Q400" s="165">
        <v>99</v>
      </c>
      <c r="R400" s="166">
        <v>99</v>
      </c>
      <c r="S400" s="166">
        <v>99</v>
      </c>
      <c r="T400" s="178">
        <v>1</v>
      </c>
      <c r="U400" s="165">
        <v>99</v>
      </c>
      <c r="V400" s="168" t="s">
        <v>2291</v>
      </c>
      <c r="W400" s="178"/>
      <c r="X400" s="152"/>
      <c r="Y400" s="152"/>
      <c r="Z400" s="124"/>
    </row>
    <row r="401" spans="1:26" s="236" customFormat="1" ht="16.2" thickBot="1">
      <c r="A401" s="165" t="s">
        <v>1640</v>
      </c>
      <c r="B401" s="165">
        <v>212</v>
      </c>
      <c r="C401" s="168" t="s">
        <v>2292</v>
      </c>
      <c r="D401" s="152"/>
      <c r="E401" s="53">
        <v>99</v>
      </c>
      <c r="F401" s="53">
        <v>99</v>
      </c>
      <c r="G401" s="165">
        <v>99</v>
      </c>
      <c r="H401" s="165">
        <v>99</v>
      </c>
      <c r="I401" s="165">
        <v>99</v>
      </c>
      <c r="J401" s="166">
        <v>99</v>
      </c>
      <c r="K401" s="165">
        <v>99</v>
      </c>
      <c r="L401" s="166">
        <v>99</v>
      </c>
      <c r="M401" s="165">
        <v>99</v>
      </c>
      <c r="N401" s="166">
        <v>99</v>
      </c>
      <c r="O401" s="165">
        <v>99</v>
      </c>
      <c r="P401" s="166">
        <v>99</v>
      </c>
      <c r="Q401" s="166">
        <v>99</v>
      </c>
      <c r="R401" s="165">
        <v>99</v>
      </c>
      <c r="S401" s="165">
        <v>99</v>
      </c>
      <c r="T401" s="178">
        <v>2</v>
      </c>
      <c r="U401" s="166">
        <v>99</v>
      </c>
      <c r="V401" s="168" t="s">
        <v>2292</v>
      </c>
      <c r="W401" s="178"/>
      <c r="X401" s="152"/>
      <c r="Y401" s="152"/>
      <c r="Z401" s="124"/>
    </row>
    <row r="402" spans="1:26" s="236" customFormat="1" ht="16.2" thickBot="1">
      <c r="A402" s="165" t="s">
        <v>1640</v>
      </c>
      <c r="B402" s="166">
        <v>213</v>
      </c>
      <c r="C402" s="168" t="s">
        <v>2293</v>
      </c>
      <c r="D402" s="152"/>
      <c r="E402" s="53">
        <v>99</v>
      </c>
      <c r="F402" s="53">
        <v>99</v>
      </c>
      <c r="G402" s="53">
        <v>99</v>
      </c>
      <c r="H402" s="53">
        <v>99</v>
      </c>
      <c r="I402" s="53">
        <v>99</v>
      </c>
      <c r="J402" s="165">
        <v>99</v>
      </c>
      <c r="K402" s="166">
        <v>99</v>
      </c>
      <c r="L402" s="165">
        <v>99</v>
      </c>
      <c r="M402" s="166">
        <v>99</v>
      </c>
      <c r="N402" s="165">
        <v>99</v>
      </c>
      <c r="O402" s="166">
        <v>99</v>
      </c>
      <c r="P402" s="165">
        <v>99</v>
      </c>
      <c r="Q402" s="165">
        <v>99</v>
      </c>
      <c r="R402" s="166">
        <v>99</v>
      </c>
      <c r="S402" s="166">
        <v>99</v>
      </c>
      <c r="T402" s="178">
        <v>3</v>
      </c>
      <c r="U402" s="165">
        <v>99</v>
      </c>
      <c r="V402" s="168" t="s">
        <v>2293</v>
      </c>
      <c r="W402" s="178"/>
      <c r="X402" s="152"/>
      <c r="Y402" s="152"/>
      <c r="Z402" s="124"/>
    </row>
    <row r="403" spans="1:26" s="236" customFormat="1" ht="16.2" thickBot="1">
      <c r="A403" s="165" t="s">
        <v>1640</v>
      </c>
      <c r="B403" s="165">
        <v>214</v>
      </c>
      <c r="C403" s="168" t="s">
        <v>2294</v>
      </c>
      <c r="D403" s="152"/>
      <c r="E403" s="53">
        <v>99</v>
      </c>
      <c r="F403" s="53">
        <v>99</v>
      </c>
      <c r="G403" s="165">
        <v>99</v>
      </c>
      <c r="H403" s="165">
        <v>99</v>
      </c>
      <c r="I403" s="165">
        <v>99</v>
      </c>
      <c r="J403" s="166">
        <v>99</v>
      </c>
      <c r="K403" s="166">
        <v>99</v>
      </c>
      <c r="L403" s="166">
        <v>99</v>
      </c>
      <c r="M403" s="165">
        <v>99</v>
      </c>
      <c r="N403" s="166">
        <v>99</v>
      </c>
      <c r="O403" s="165">
        <v>99</v>
      </c>
      <c r="P403" s="166">
        <v>99</v>
      </c>
      <c r="Q403" s="166">
        <v>99</v>
      </c>
      <c r="R403" s="165">
        <v>99</v>
      </c>
      <c r="S403" s="165">
        <v>99</v>
      </c>
      <c r="T403" s="178">
        <v>4</v>
      </c>
      <c r="U403" s="166">
        <v>99</v>
      </c>
      <c r="V403" s="168" t="s">
        <v>2294</v>
      </c>
      <c r="W403" s="178"/>
      <c r="X403" s="152"/>
      <c r="Y403" s="152"/>
      <c r="Z403" s="124"/>
    </row>
    <row r="404" spans="1:26" s="236" customFormat="1" ht="16.2" thickBot="1">
      <c r="A404" s="165" t="s">
        <v>1640</v>
      </c>
      <c r="B404" s="166">
        <v>215</v>
      </c>
      <c r="C404" s="168" t="s">
        <v>2295</v>
      </c>
      <c r="D404" s="152"/>
      <c r="E404" s="53">
        <v>99</v>
      </c>
      <c r="F404" s="53">
        <v>99</v>
      </c>
      <c r="G404" s="53">
        <v>99</v>
      </c>
      <c r="H404" s="53">
        <v>99</v>
      </c>
      <c r="I404" s="53">
        <v>99</v>
      </c>
      <c r="J404" s="165">
        <v>99</v>
      </c>
      <c r="K404" s="165">
        <v>99</v>
      </c>
      <c r="L404" s="165">
        <v>99</v>
      </c>
      <c r="M404" s="166">
        <v>99</v>
      </c>
      <c r="N404" s="165">
        <v>99</v>
      </c>
      <c r="O404" s="166">
        <v>99</v>
      </c>
      <c r="P404" s="165">
        <v>99</v>
      </c>
      <c r="Q404" s="165">
        <v>99</v>
      </c>
      <c r="R404" s="166">
        <v>99</v>
      </c>
      <c r="S404" s="152">
        <v>99</v>
      </c>
      <c r="T404" s="178">
        <v>5</v>
      </c>
      <c r="U404" s="165">
        <v>99</v>
      </c>
      <c r="V404" s="168" t="s">
        <v>2295</v>
      </c>
      <c r="W404" s="178"/>
      <c r="X404" s="152"/>
      <c r="Y404" s="152"/>
      <c r="Z404" s="124"/>
    </row>
    <row r="405" spans="1:26" s="77" customFormat="1" ht="16.2" thickBot="1">
      <c r="A405" s="409" t="s">
        <v>1640</v>
      </c>
      <c r="B405" s="161">
        <v>888</v>
      </c>
      <c r="C405" s="232" t="s">
        <v>1680</v>
      </c>
      <c r="D405" s="233"/>
      <c r="E405" s="53">
        <v>99</v>
      </c>
      <c r="F405" s="53">
        <v>99</v>
      </c>
      <c r="G405" s="165">
        <v>99</v>
      </c>
      <c r="H405" s="165">
        <v>99</v>
      </c>
      <c r="I405" s="165">
        <v>99</v>
      </c>
      <c r="J405" s="166">
        <v>99</v>
      </c>
      <c r="K405" s="166">
        <v>99</v>
      </c>
      <c r="L405" s="166">
        <v>99</v>
      </c>
      <c r="M405" s="165">
        <v>99</v>
      </c>
      <c r="N405" s="166">
        <v>99</v>
      </c>
      <c r="O405" s="165">
        <v>99</v>
      </c>
      <c r="P405" s="166">
        <v>99</v>
      </c>
      <c r="Q405" s="166">
        <v>99</v>
      </c>
      <c r="R405" s="165">
        <v>99</v>
      </c>
      <c r="S405" s="163">
        <v>99</v>
      </c>
      <c r="T405" s="169">
        <v>99</v>
      </c>
      <c r="U405" s="234">
        <v>-99</v>
      </c>
      <c r="V405" s="163" t="s">
        <v>3549</v>
      </c>
      <c r="W405" s="169"/>
      <c r="X405" s="234"/>
      <c r="Y405" s="234"/>
      <c r="Z405" s="163"/>
    </row>
    <row r="406" spans="1:26" customFormat="1" ht="16.2" thickBot="1">
      <c r="A406" s="202" t="s">
        <v>2147</v>
      </c>
      <c r="B406" s="203">
        <v>1</v>
      </c>
      <c r="C406" s="204" t="s">
        <v>4173</v>
      </c>
      <c r="D406" s="205"/>
      <c r="E406" s="203">
        <v>1</v>
      </c>
      <c r="V406" s="204" t="s">
        <v>4173</v>
      </c>
    </row>
    <row r="407" spans="1:26" customFormat="1" ht="16.2" thickBot="1">
      <c r="A407" s="202" t="s">
        <v>2147</v>
      </c>
      <c r="B407" s="203">
        <v>2</v>
      </c>
      <c r="C407" s="204" t="s">
        <v>4174</v>
      </c>
      <c r="D407" s="205"/>
      <c r="E407" s="203">
        <v>2</v>
      </c>
      <c r="V407" s="204" t="s">
        <v>4174</v>
      </c>
    </row>
    <row r="408" spans="1:26" customFormat="1" ht="16.2" thickBot="1">
      <c r="A408" s="202" t="s">
        <v>2147</v>
      </c>
      <c r="B408" s="203">
        <v>3</v>
      </c>
      <c r="C408" s="204" t="s">
        <v>4175</v>
      </c>
      <c r="D408" s="205"/>
      <c r="E408" s="203">
        <v>3</v>
      </c>
      <c r="V408" s="204" t="s">
        <v>4175</v>
      </c>
    </row>
    <row r="409" spans="1:26" customFormat="1" ht="16.2" thickBot="1">
      <c r="A409" s="202" t="s">
        <v>2147</v>
      </c>
      <c r="B409" s="203">
        <v>4</v>
      </c>
      <c r="C409" s="204" t="s">
        <v>4176</v>
      </c>
      <c r="D409" s="205"/>
      <c r="E409" s="203">
        <v>4</v>
      </c>
      <c r="V409" s="204" t="s">
        <v>4176</v>
      </c>
    </row>
    <row r="410" spans="1:26" customFormat="1" ht="16.2" thickBot="1">
      <c r="A410" s="202" t="s">
        <v>2147</v>
      </c>
      <c r="B410" s="203">
        <v>5</v>
      </c>
      <c r="C410" s="204" t="s">
        <v>4177</v>
      </c>
      <c r="D410" s="205"/>
      <c r="E410" s="203">
        <v>5</v>
      </c>
      <c r="V410" s="204" t="s">
        <v>4177</v>
      </c>
    </row>
    <row r="411" spans="1:26" customFormat="1" ht="16.2" thickBot="1">
      <c r="A411" s="202" t="s">
        <v>2147</v>
      </c>
      <c r="B411" s="203">
        <v>6</v>
      </c>
      <c r="C411" s="204" t="s">
        <v>4178</v>
      </c>
      <c r="D411" s="205"/>
      <c r="E411" s="203">
        <v>6</v>
      </c>
      <c r="V411" s="204" t="s">
        <v>4178</v>
      </c>
    </row>
    <row r="412" spans="1:26" customFormat="1" ht="16.2" thickBot="1">
      <c r="A412" s="202" t="s">
        <v>2147</v>
      </c>
      <c r="B412" s="203">
        <v>7</v>
      </c>
      <c r="C412" s="204" t="s">
        <v>4179</v>
      </c>
      <c r="D412" s="205"/>
      <c r="E412" s="203">
        <v>7</v>
      </c>
      <c r="V412" s="204" t="s">
        <v>4179</v>
      </c>
    </row>
    <row r="413" spans="1:26" customFormat="1" ht="16.2" thickBot="1">
      <c r="A413" s="202" t="s">
        <v>2147</v>
      </c>
      <c r="B413" s="203">
        <v>8</v>
      </c>
      <c r="C413" s="204" t="s">
        <v>4180</v>
      </c>
      <c r="D413" s="205"/>
      <c r="E413" s="203">
        <v>8</v>
      </c>
      <c r="V413" s="204" t="s">
        <v>4180</v>
      </c>
    </row>
    <row r="414" spans="1:26" customFormat="1" ht="16.2" thickBot="1">
      <c r="A414" s="202" t="s">
        <v>2147</v>
      </c>
      <c r="B414" s="203">
        <v>9</v>
      </c>
      <c r="C414" s="204" t="s">
        <v>4181</v>
      </c>
      <c r="D414" s="205"/>
      <c r="E414" s="203">
        <v>9</v>
      </c>
      <c r="V414" s="204" t="s">
        <v>4181</v>
      </c>
    </row>
    <row r="415" spans="1:26" customFormat="1" ht="16.2" thickBot="1">
      <c r="A415" s="202" t="s">
        <v>2147</v>
      </c>
      <c r="B415" s="203">
        <v>10</v>
      </c>
      <c r="C415" s="204" t="s">
        <v>4182</v>
      </c>
      <c r="D415" s="205"/>
      <c r="E415" s="203">
        <v>10</v>
      </c>
      <c r="V415" s="204" t="s">
        <v>4182</v>
      </c>
    </row>
    <row r="416" spans="1:26" customFormat="1" ht="16.2" thickBot="1">
      <c r="A416" s="202" t="s">
        <v>2147</v>
      </c>
      <c r="B416" s="203">
        <v>11</v>
      </c>
      <c r="C416" s="204" t="s">
        <v>4183</v>
      </c>
      <c r="D416" s="205"/>
      <c r="E416" s="203">
        <v>11</v>
      </c>
      <c r="V416" s="204" t="s">
        <v>4183</v>
      </c>
    </row>
    <row r="417" spans="1:22" customFormat="1" ht="16.2" thickBot="1">
      <c r="A417" s="202" t="s">
        <v>2147</v>
      </c>
      <c r="B417" s="203">
        <v>12</v>
      </c>
      <c r="C417" s="204" t="s">
        <v>4184</v>
      </c>
      <c r="D417" s="205"/>
      <c r="E417" s="203">
        <v>12</v>
      </c>
      <c r="V417" s="204" t="s">
        <v>4184</v>
      </c>
    </row>
    <row r="418" spans="1:22" customFormat="1" ht="16.2" thickBot="1">
      <c r="A418" s="202" t="s">
        <v>2147</v>
      </c>
      <c r="B418" s="203">
        <v>13</v>
      </c>
      <c r="C418" s="204" t="s">
        <v>4185</v>
      </c>
      <c r="D418" s="205"/>
      <c r="E418" s="203">
        <v>13</v>
      </c>
      <c r="V418" s="204" t="s">
        <v>4185</v>
      </c>
    </row>
    <row r="419" spans="1:22" customFormat="1" ht="16.2" thickBot="1">
      <c r="A419" s="202" t="s">
        <v>2147</v>
      </c>
      <c r="B419" s="203">
        <v>14</v>
      </c>
      <c r="C419" s="204" t="s">
        <v>4186</v>
      </c>
      <c r="D419" s="205"/>
      <c r="E419" s="203">
        <v>14</v>
      </c>
      <c r="V419" s="204" t="s">
        <v>4186</v>
      </c>
    </row>
    <row r="420" spans="1:22" customFormat="1" ht="16.2" thickBot="1">
      <c r="A420" s="202" t="s">
        <v>2147</v>
      </c>
      <c r="B420" s="203">
        <v>15</v>
      </c>
      <c r="C420" s="204" t="s">
        <v>4187</v>
      </c>
      <c r="D420" s="205"/>
      <c r="E420" s="203">
        <v>15</v>
      </c>
      <c r="V420" s="204" t="s">
        <v>4187</v>
      </c>
    </row>
    <row r="421" spans="1:22" customFormat="1" ht="16.2" thickBot="1">
      <c r="A421" s="202" t="s">
        <v>2147</v>
      </c>
      <c r="B421" s="550">
        <v>31</v>
      </c>
      <c r="C421" s="463" t="s">
        <v>4188</v>
      </c>
      <c r="D421" s="206"/>
      <c r="E421" s="207"/>
      <c r="G421">
        <v>-99</v>
      </c>
      <c r="V421" s="463" t="s">
        <v>3547</v>
      </c>
    </row>
    <row r="422" spans="1:22" customFormat="1" ht="16.2" thickBot="1">
      <c r="A422" s="202" t="s">
        <v>2147</v>
      </c>
      <c r="B422" s="550">
        <v>32</v>
      </c>
      <c r="C422" s="463" t="s">
        <v>1618</v>
      </c>
      <c r="D422" s="206"/>
      <c r="E422" s="207"/>
      <c r="H422">
        <v>-99</v>
      </c>
      <c r="V422" s="463" t="s">
        <v>3548</v>
      </c>
    </row>
    <row r="423" spans="1:22" customFormat="1" ht="16.2" thickBot="1">
      <c r="A423" s="202" t="s">
        <v>2147</v>
      </c>
      <c r="B423" s="550">
        <v>33</v>
      </c>
      <c r="C423" s="486" t="s">
        <v>4189</v>
      </c>
      <c r="D423" s="206"/>
      <c r="E423" s="207"/>
      <c r="I423">
        <v>-99</v>
      </c>
      <c r="V423" s="486"/>
    </row>
    <row r="424" spans="1:22" customFormat="1" ht="16.2" thickBot="1">
      <c r="A424" s="202" t="s">
        <v>2147</v>
      </c>
      <c r="B424" s="550">
        <v>34</v>
      </c>
      <c r="C424" s="486" t="s">
        <v>4190</v>
      </c>
      <c r="D424" s="206"/>
      <c r="E424" s="207"/>
      <c r="J424">
        <v>-99</v>
      </c>
      <c r="V424" s="486"/>
    </row>
    <row r="425" spans="1:22" ht="16.2" thickBot="1">
      <c r="A425" s="411" t="s">
        <v>2327</v>
      </c>
      <c r="B425" s="411">
        <v>1</v>
      </c>
      <c r="C425" s="231" t="s">
        <v>2067</v>
      </c>
      <c r="D425" s="166"/>
      <c r="E425" s="166">
        <v>1</v>
      </c>
      <c r="F425" s="166">
        <v>1</v>
      </c>
      <c r="G425" s="166">
        <v>99</v>
      </c>
      <c r="H425" s="166">
        <v>99</v>
      </c>
      <c r="I425" s="166">
        <v>99</v>
      </c>
      <c r="J425" s="166">
        <v>99</v>
      </c>
      <c r="K425" s="166">
        <v>99</v>
      </c>
      <c r="L425" s="166">
        <v>99</v>
      </c>
      <c r="M425" s="166">
        <v>99</v>
      </c>
      <c r="N425" s="166">
        <v>99</v>
      </c>
      <c r="O425" s="166">
        <v>99</v>
      </c>
      <c r="P425" s="166">
        <v>99</v>
      </c>
      <c r="Q425" s="166">
        <v>99</v>
      </c>
      <c r="R425" s="166">
        <v>99</v>
      </c>
      <c r="S425" s="166">
        <v>99</v>
      </c>
      <c r="T425" s="166">
        <v>99</v>
      </c>
      <c r="U425" s="166">
        <v>99</v>
      </c>
      <c r="V425" s="231" t="s">
        <v>2067</v>
      </c>
    </row>
    <row r="426" spans="1:22" ht="16.2" thickBot="1">
      <c r="A426" s="411" t="s">
        <v>2327</v>
      </c>
      <c r="B426" s="411">
        <v>2</v>
      </c>
      <c r="C426" s="231" t="s">
        <v>2068</v>
      </c>
      <c r="D426" s="165"/>
      <c r="E426" s="165">
        <v>1</v>
      </c>
      <c r="F426" s="165">
        <v>2</v>
      </c>
      <c r="G426" s="165">
        <v>99</v>
      </c>
      <c r="H426" s="165">
        <v>99</v>
      </c>
      <c r="I426" s="165">
        <v>99</v>
      </c>
      <c r="J426" s="165">
        <v>99</v>
      </c>
      <c r="K426" s="165">
        <v>99</v>
      </c>
      <c r="L426" s="165">
        <v>99</v>
      </c>
      <c r="M426" s="165">
        <v>99</v>
      </c>
      <c r="N426" s="165">
        <v>99</v>
      </c>
      <c r="O426" s="165">
        <v>99</v>
      </c>
      <c r="P426" s="165">
        <v>99</v>
      </c>
      <c r="Q426" s="165">
        <v>99</v>
      </c>
      <c r="R426" s="165">
        <v>99</v>
      </c>
      <c r="S426" s="165">
        <v>99</v>
      </c>
      <c r="T426" s="165">
        <v>99</v>
      </c>
      <c r="U426" s="165">
        <v>99</v>
      </c>
      <c r="V426" s="231" t="s">
        <v>2068</v>
      </c>
    </row>
    <row r="427" spans="1:22" ht="16.2" thickBot="1">
      <c r="A427" s="411" t="s">
        <v>2327</v>
      </c>
      <c r="B427" s="411">
        <v>3</v>
      </c>
      <c r="C427" s="231" t="s">
        <v>2069</v>
      </c>
      <c r="D427" s="165"/>
      <c r="E427" s="166">
        <v>1</v>
      </c>
      <c r="F427" s="166">
        <v>3</v>
      </c>
      <c r="G427" s="166">
        <v>99</v>
      </c>
      <c r="H427" s="166">
        <v>99</v>
      </c>
      <c r="I427" s="166">
        <v>99</v>
      </c>
      <c r="J427" s="166">
        <v>99</v>
      </c>
      <c r="K427" s="166">
        <v>99</v>
      </c>
      <c r="L427" s="166">
        <v>99</v>
      </c>
      <c r="M427" s="166">
        <v>99</v>
      </c>
      <c r="N427" s="166">
        <v>99</v>
      </c>
      <c r="O427" s="166">
        <v>99</v>
      </c>
      <c r="P427" s="166">
        <v>99</v>
      </c>
      <c r="Q427" s="166">
        <v>99</v>
      </c>
      <c r="R427" s="166">
        <v>99</v>
      </c>
      <c r="S427" s="166">
        <v>99</v>
      </c>
      <c r="T427" s="166">
        <v>99</v>
      </c>
      <c r="U427" s="166">
        <v>99</v>
      </c>
      <c r="V427" s="231" t="s">
        <v>2069</v>
      </c>
    </row>
    <row r="428" spans="1:22" ht="16.2" thickBot="1">
      <c r="A428" s="411" t="s">
        <v>2327</v>
      </c>
      <c r="B428" s="411">
        <v>4</v>
      </c>
      <c r="C428" s="231" t="s">
        <v>2070</v>
      </c>
      <c r="D428" s="165"/>
      <c r="E428" s="165">
        <v>1</v>
      </c>
      <c r="F428" s="165">
        <v>4</v>
      </c>
      <c r="G428" s="165">
        <v>99</v>
      </c>
      <c r="H428" s="165">
        <v>99</v>
      </c>
      <c r="I428" s="165">
        <v>99</v>
      </c>
      <c r="J428" s="165">
        <v>99</v>
      </c>
      <c r="K428" s="165">
        <v>99</v>
      </c>
      <c r="L428" s="165">
        <v>99</v>
      </c>
      <c r="M428" s="165">
        <v>99</v>
      </c>
      <c r="N428" s="165">
        <v>99</v>
      </c>
      <c r="O428" s="165">
        <v>99</v>
      </c>
      <c r="P428" s="165">
        <v>99</v>
      </c>
      <c r="Q428" s="165">
        <v>99</v>
      </c>
      <c r="R428" s="165">
        <v>99</v>
      </c>
      <c r="S428" s="165">
        <v>99</v>
      </c>
      <c r="T428" s="165">
        <v>99</v>
      </c>
      <c r="U428" s="165">
        <v>99</v>
      </c>
      <c r="V428" s="231" t="s">
        <v>2070</v>
      </c>
    </row>
    <row r="429" spans="1:22" ht="16.2" thickBot="1">
      <c r="A429" s="411" t="s">
        <v>2327</v>
      </c>
      <c r="B429" s="411">
        <v>5</v>
      </c>
      <c r="C429" s="231" t="s">
        <v>2071</v>
      </c>
      <c r="D429" s="165"/>
      <c r="E429" s="166">
        <v>1</v>
      </c>
      <c r="F429" s="166">
        <v>5</v>
      </c>
      <c r="G429" s="166">
        <v>99</v>
      </c>
      <c r="H429" s="166">
        <v>99</v>
      </c>
      <c r="I429" s="166">
        <v>99</v>
      </c>
      <c r="J429" s="166">
        <v>99</v>
      </c>
      <c r="K429" s="166">
        <v>99</v>
      </c>
      <c r="L429" s="166">
        <v>99</v>
      </c>
      <c r="M429" s="166">
        <v>99</v>
      </c>
      <c r="N429" s="166">
        <v>99</v>
      </c>
      <c r="O429" s="166">
        <v>99</v>
      </c>
      <c r="P429" s="166">
        <v>99</v>
      </c>
      <c r="Q429" s="166">
        <v>99</v>
      </c>
      <c r="R429" s="166">
        <v>99</v>
      </c>
      <c r="S429" s="166">
        <v>99</v>
      </c>
      <c r="T429" s="166">
        <v>99</v>
      </c>
      <c r="U429" s="166">
        <v>99</v>
      </c>
      <c r="V429" s="231" t="s">
        <v>2071</v>
      </c>
    </row>
    <row r="430" spans="1:22" ht="16.2" thickBot="1">
      <c r="A430" s="411" t="s">
        <v>2327</v>
      </c>
      <c r="B430" s="411">
        <v>6</v>
      </c>
      <c r="C430" s="231" t="s">
        <v>2072</v>
      </c>
      <c r="D430" s="165"/>
      <c r="E430" s="165">
        <v>1</v>
      </c>
      <c r="F430" s="165">
        <v>6</v>
      </c>
      <c r="G430" s="165">
        <v>99</v>
      </c>
      <c r="H430" s="165">
        <v>99</v>
      </c>
      <c r="I430" s="165">
        <v>99</v>
      </c>
      <c r="J430" s="165">
        <v>99</v>
      </c>
      <c r="K430" s="165">
        <v>99</v>
      </c>
      <c r="L430" s="165">
        <v>99</v>
      </c>
      <c r="M430" s="165">
        <v>99</v>
      </c>
      <c r="N430" s="165">
        <v>99</v>
      </c>
      <c r="O430" s="165">
        <v>99</v>
      </c>
      <c r="P430" s="165">
        <v>99</v>
      </c>
      <c r="Q430" s="165">
        <v>99</v>
      </c>
      <c r="R430" s="165">
        <v>99</v>
      </c>
      <c r="S430" s="165">
        <v>99</v>
      </c>
      <c r="T430" s="165">
        <v>99</v>
      </c>
      <c r="U430" s="165">
        <v>99</v>
      </c>
      <c r="V430" s="231" t="s">
        <v>2072</v>
      </c>
    </row>
    <row r="431" spans="1:22" ht="16.2" thickBot="1">
      <c r="A431" s="411" t="s">
        <v>2327</v>
      </c>
      <c r="B431" s="411">
        <v>7</v>
      </c>
      <c r="C431" s="231" t="s">
        <v>2073</v>
      </c>
      <c r="D431" s="165"/>
      <c r="E431" s="166">
        <v>1</v>
      </c>
      <c r="F431" s="166">
        <v>7</v>
      </c>
      <c r="G431" s="166">
        <v>99</v>
      </c>
      <c r="H431" s="166">
        <v>99</v>
      </c>
      <c r="I431" s="166">
        <v>99</v>
      </c>
      <c r="J431" s="166">
        <v>99</v>
      </c>
      <c r="K431" s="166">
        <v>99</v>
      </c>
      <c r="L431" s="166">
        <v>99</v>
      </c>
      <c r="M431" s="166">
        <v>99</v>
      </c>
      <c r="N431" s="166">
        <v>99</v>
      </c>
      <c r="O431" s="166">
        <v>99</v>
      </c>
      <c r="P431" s="166">
        <v>99</v>
      </c>
      <c r="Q431" s="166">
        <v>99</v>
      </c>
      <c r="R431" s="166">
        <v>99</v>
      </c>
      <c r="S431" s="166">
        <v>99</v>
      </c>
      <c r="T431" s="166">
        <v>99</v>
      </c>
      <c r="U431" s="166">
        <v>99</v>
      </c>
      <c r="V431" s="231" t="s">
        <v>2073</v>
      </c>
    </row>
    <row r="432" spans="1:22" ht="16.2" thickBot="1">
      <c r="A432" s="411" t="s">
        <v>2327</v>
      </c>
      <c r="B432" s="411">
        <v>8</v>
      </c>
      <c r="C432" s="231" t="s">
        <v>2074</v>
      </c>
      <c r="D432" s="165"/>
      <c r="E432" s="165">
        <v>1</v>
      </c>
      <c r="F432" s="165">
        <v>8</v>
      </c>
      <c r="G432" s="165">
        <v>99</v>
      </c>
      <c r="H432" s="165">
        <v>99</v>
      </c>
      <c r="I432" s="166">
        <v>99</v>
      </c>
      <c r="J432" s="165">
        <v>99</v>
      </c>
      <c r="K432" s="165">
        <v>99</v>
      </c>
      <c r="L432" s="165">
        <v>99</v>
      </c>
      <c r="M432" s="165">
        <v>99</v>
      </c>
      <c r="N432" s="165">
        <v>99</v>
      </c>
      <c r="O432" s="165">
        <v>99</v>
      </c>
      <c r="P432" s="165">
        <v>99</v>
      </c>
      <c r="Q432" s="165">
        <v>99</v>
      </c>
      <c r="R432" s="165">
        <v>99</v>
      </c>
      <c r="S432" s="165">
        <v>99</v>
      </c>
      <c r="T432" s="165">
        <v>99</v>
      </c>
      <c r="U432" s="165">
        <v>99</v>
      </c>
      <c r="V432" s="231" t="s">
        <v>2074</v>
      </c>
    </row>
    <row r="433" spans="1:22" ht="16.2" thickBot="1">
      <c r="A433" s="411" t="s">
        <v>2327</v>
      </c>
      <c r="B433" s="411">
        <v>9</v>
      </c>
      <c r="C433" s="231" t="s">
        <v>2075</v>
      </c>
      <c r="D433" s="165"/>
      <c r="E433" s="165">
        <v>2</v>
      </c>
      <c r="F433" s="165">
        <v>1</v>
      </c>
      <c r="G433" s="166">
        <v>99</v>
      </c>
      <c r="H433" s="166">
        <v>99</v>
      </c>
      <c r="I433" s="165">
        <v>99</v>
      </c>
      <c r="J433" s="166">
        <v>99</v>
      </c>
      <c r="K433" s="166">
        <v>99</v>
      </c>
      <c r="L433" s="166">
        <v>99</v>
      </c>
      <c r="M433" s="166">
        <v>99</v>
      </c>
      <c r="N433" s="166">
        <v>99</v>
      </c>
      <c r="O433" s="166">
        <v>99</v>
      </c>
      <c r="P433" s="166">
        <v>99</v>
      </c>
      <c r="Q433" s="166">
        <v>99</v>
      </c>
      <c r="R433" s="166">
        <v>99</v>
      </c>
      <c r="S433" s="166">
        <v>99</v>
      </c>
      <c r="T433" s="166">
        <v>99</v>
      </c>
      <c r="U433" s="166">
        <v>99</v>
      </c>
      <c r="V433" s="231" t="s">
        <v>2075</v>
      </c>
    </row>
    <row r="434" spans="1:22" ht="16.2" thickBot="1">
      <c r="A434" s="411" t="s">
        <v>2327</v>
      </c>
      <c r="B434" s="411">
        <v>10</v>
      </c>
      <c r="C434" s="231" t="s">
        <v>2076</v>
      </c>
      <c r="D434" s="165"/>
      <c r="E434" s="165">
        <v>2</v>
      </c>
      <c r="F434" s="165">
        <v>2</v>
      </c>
      <c r="G434" s="165">
        <v>99</v>
      </c>
      <c r="H434" s="165">
        <v>99</v>
      </c>
      <c r="I434" s="166">
        <v>99</v>
      </c>
      <c r="J434" s="165">
        <v>99</v>
      </c>
      <c r="K434" s="165">
        <v>99</v>
      </c>
      <c r="L434" s="165">
        <v>99</v>
      </c>
      <c r="M434" s="165">
        <v>99</v>
      </c>
      <c r="N434" s="165">
        <v>99</v>
      </c>
      <c r="O434" s="165">
        <v>99</v>
      </c>
      <c r="P434" s="165">
        <v>99</v>
      </c>
      <c r="Q434" s="165">
        <v>99</v>
      </c>
      <c r="R434" s="165">
        <v>99</v>
      </c>
      <c r="S434" s="165">
        <v>99</v>
      </c>
      <c r="T434" s="165">
        <v>99</v>
      </c>
      <c r="U434" s="165">
        <v>99</v>
      </c>
      <c r="V434" s="231" t="s">
        <v>2076</v>
      </c>
    </row>
    <row r="435" spans="1:22" ht="16.2" thickBot="1">
      <c r="A435" s="411" t="s">
        <v>2327</v>
      </c>
      <c r="B435" s="411">
        <v>11</v>
      </c>
      <c r="C435" s="231" t="s">
        <v>2077</v>
      </c>
      <c r="D435" s="53"/>
      <c r="E435" s="165">
        <v>2</v>
      </c>
      <c r="F435" s="165">
        <v>3</v>
      </c>
      <c r="G435" s="166">
        <v>99</v>
      </c>
      <c r="H435" s="166">
        <v>99</v>
      </c>
      <c r="I435" s="165">
        <v>99</v>
      </c>
      <c r="J435" s="166">
        <v>99</v>
      </c>
      <c r="K435" s="166">
        <v>99</v>
      </c>
      <c r="L435" s="166">
        <v>99</v>
      </c>
      <c r="M435" s="166">
        <v>99</v>
      </c>
      <c r="N435" s="166">
        <v>99</v>
      </c>
      <c r="O435" s="166">
        <v>99</v>
      </c>
      <c r="P435" s="166">
        <v>99</v>
      </c>
      <c r="Q435" s="166">
        <v>99</v>
      </c>
      <c r="R435" s="166">
        <v>99</v>
      </c>
      <c r="S435" s="166">
        <v>99</v>
      </c>
      <c r="T435" s="166">
        <v>99</v>
      </c>
      <c r="U435" s="166">
        <v>99</v>
      </c>
      <c r="V435" s="231" t="s">
        <v>2077</v>
      </c>
    </row>
    <row r="436" spans="1:22" ht="16.2" thickBot="1">
      <c r="A436" s="411" t="s">
        <v>2327</v>
      </c>
      <c r="B436" s="411">
        <v>12</v>
      </c>
      <c r="C436" s="231" t="s">
        <v>2078</v>
      </c>
      <c r="D436" s="53"/>
      <c r="E436" s="165">
        <v>2</v>
      </c>
      <c r="F436" s="165">
        <v>4</v>
      </c>
      <c r="G436" s="165">
        <v>99</v>
      </c>
      <c r="H436" s="165">
        <v>99</v>
      </c>
      <c r="I436" s="166">
        <v>99</v>
      </c>
      <c r="J436" s="165">
        <v>99</v>
      </c>
      <c r="K436" s="165">
        <v>99</v>
      </c>
      <c r="L436" s="165">
        <v>99</v>
      </c>
      <c r="M436" s="165">
        <v>99</v>
      </c>
      <c r="N436" s="165">
        <v>99</v>
      </c>
      <c r="O436" s="165">
        <v>99</v>
      </c>
      <c r="P436" s="165">
        <v>99</v>
      </c>
      <c r="Q436" s="165">
        <v>99</v>
      </c>
      <c r="R436" s="165">
        <v>99</v>
      </c>
      <c r="S436" s="165">
        <v>99</v>
      </c>
      <c r="T436" s="165">
        <v>99</v>
      </c>
      <c r="U436" s="165">
        <v>99</v>
      </c>
      <c r="V436" s="231" t="s">
        <v>2078</v>
      </c>
    </row>
    <row r="437" spans="1:22" ht="16.2" thickBot="1">
      <c r="A437" s="411" t="s">
        <v>2327</v>
      </c>
      <c r="B437" s="411">
        <v>13</v>
      </c>
      <c r="C437" s="231" t="s">
        <v>2079</v>
      </c>
      <c r="D437" s="53"/>
      <c r="E437" s="165">
        <v>2</v>
      </c>
      <c r="F437" s="165">
        <v>5</v>
      </c>
      <c r="G437" s="166">
        <v>99</v>
      </c>
      <c r="H437" s="166">
        <v>99</v>
      </c>
      <c r="I437" s="165">
        <v>99</v>
      </c>
      <c r="J437" s="166">
        <v>99</v>
      </c>
      <c r="K437" s="166">
        <v>99</v>
      </c>
      <c r="L437" s="166">
        <v>99</v>
      </c>
      <c r="M437" s="166">
        <v>99</v>
      </c>
      <c r="N437" s="166">
        <v>99</v>
      </c>
      <c r="O437" s="166">
        <v>99</v>
      </c>
      <c r="P437" s="166">
        <v>99</v>
      </c>
      <c r="Q437" s="166">
        <v>99</v>
      </c>
      <c r="R437" s="166">
        <v>99</v>
      </c>
      <c r="S437" s="166">
        <v>99</v>
      </c>
      <c r="T437" s="166">
        <v>99</v>
      </c>
      <c r="U437" s="166">
        <v>99</v>
      </c>
      <c r="V437" s="231" t="s">
        <v>2079</v>
      </c>
    </row>
    <row r="438" spans="1:22" ht="16.2" thickBot="1">
      <c r="A438" s="411" t="s">
        <v>2327</v>
      </c>
      <c r="B438" s="411">
        <v>14</v>
      </c>
      <c r="C438" s="231" t="s">
        <v>2080</v>
      </c>
      <c r="D438" s="53"/>
      <c r="E438" s="165">
        <v>2</v>
      </c>
      <c r="F438" s="165">
        <v>6</v>
      </c>
      <c r="G438" s="165">
        <v>99</v>
      </c>
      <c r="H438" s="165">
        <v>99</v>
      </c>
      <c r="I438" s="166">
        <v>99</v>
      </c>
      <c r="J438" s="165">
        <v>99</v>
      </c>
      <c r="K438" s="165">
        <v>99</v>
      </c>
      <c r="L438" s="165">
        <v>99</v>
      </c>
      <c r="M438" s="165">
        <v>99</v>
      </c>
      <c r="N438" s="165">
        <v>99</v>
      </c>
      <c r="O438" s="165">
        <v>99</v>
      </c>
      <c r="P438" s="165">
        <v>99</v>
      </c>
      <c r="Q438" s="165">
        <v>99</v>
      </c>
      <c r="R438" s="165">
        <v>99</v>
      </c>
      <c r="S438" s="165">
        <v>99</v>
      </c>
      <c r="T438" s="165">
        <v>99</v>
      </c>
      <c r="U438" s="165">
        <v>99</v>
      </c>
      <c r="V438" s="231" t="s">
        <v>2080</v>
      </c>
    </row>
    <row r="439" spans="1:22" ht="16.2" thickBot="1">
      <c r="A439" s="411" t="s">
        <v>2327</v>
      </c>
      <c r="B439" s="411">
        <v>15</v>
      </c>
      <c r="C439" s="231" t="s">
        <v>2081</v>
      </c>
      <c r="D439" s="53"/>
      <c r="E439" s="165">
        <v>2</v>
      </c>
      <c r="F439" s="165">
        <v>7</v>
      </c>
      <c r="G439" s="166">
        <v>99</v>
      </c>
      <c r="H439" s="166">
        <v>99</v>
      </c>
      <c r="I439" s="166">
        <v>99</v>
      </c>
      <c r="J439" s="166">
        <v>99</v>
      </c>
      <c r="K439" s="166">
        <v>99</v>
      </c>
      <c r="L439" s="166">
        <v>99</v>
      </c>
      <c r="M439" s="166">
        <v>99</v>
      </c>
      <c r="N439" s="166">
        <v>99</v>
      </c>
      <c r="O439" s="166">
        <v>99</v>
      </c>
      <c r="P439" s="166">
        <v>99</v>
      </c>
      <c r="Q439" s="166">
        <v>99</v>
      </c>
      <c r="R439" s="166">
        <v>99</v>
      </c>
      <c r="S439" s="166">
        <v>99</v>
      </c>
      <c r="T439" s="166">
        <v>99</v>
      </c>
      <c r="U439" s="166">
        <v>99</v>
      </c>
      <c r="V439" s="231" t="s">
        <v>2081</v>
      </c>
    </row>
    <row r="440" spans="1:22" ht="16.2" thickBot="1">
      <c r="A440" s="411" t="s">
        <v>2327</v>
      </c>
      <c r="B440" s="411">
        <v>16</v>
      </c>
      <c r="C440" s="231" t="s">
        <v>2082</v>
      </c>
      <c r="D440" s="53"/>
      <c r="E440" s="165">
        <v>2</v>
      </c>
      <c r="F440" s="165">
        <v>8</v>
      </c>
      <c r="G440" s="165">
        <v>99</v>
      </c>
      <c r="H440" s="165">
        <v>99</v>
      </c>
      <c r="I440" s="165">
        <v>99</v>
      </c>
      <c r="J440" s="165">
        <v>99</v>
      </c>
      <c r="K440" s="165">
        <v>99</v>
      </c>
      <c r="L440" s="165">
        <v>99</v>
      </c>
      <c r="M440" s="165">
        <v>99</v>
      </c>
      <c r="N440" s="165">
        <v>99</v>
      </c>
      <c r="O440" s="165">
        <v>99</v>
      </c>
      <c r="P440" s="165">
        <v>99</v>
      </c>
      <c r="Q440" s="165">
        <v>99</v>
      </c>
      <c r="R440" s="165">
        <v>99</v>
      </c>
      <c r="S440" s="165">
        <v>99</v>
      </c>
      <c r="T440" s="165">
        <v>99</v>
      </c>
      <c r="U440" s="165">
        <v>99</v>
      </c>
      <c r="V440" s="231" t="s">
        <v>2082</v>
      </c>
    </row>
    <row r="441" spans="1:22" ht="16.2" thickBot="1">
      <c r="A441" s="411" t="s">
        <v>2327</v>
      </c>
      <c r="B441" s="411">
        <v>17</v>
      </c>
      <c r="C441" s="231" t="s">
        <v>2083</v>
      </c>
      <c r="D441" s="53"/>
      <c r="E441" s="53">
        <v>3</v>
      </c>
      <c r="F441" s="53">
        <v>1</v>
      </c>
      <c r="G441" s="166">
        <v>99</v>
      </c>
      <c r="H441" s="166">
        <v>99</v>
      </c>
      <c r="I441" s="166">
        <v>99</v>
      </c>
      <c r="J441" s="166">
        <v>99</v>
      </c>
      <c r="K441" s="166">
        <v>99</v>
      </c>
      <c r="L441" s="166">
        <v>99</v>
      </c>
      <c r="M441" s="166">
        <v>99</v>
      </c>
      <c r="N441" s="166">
        <v>99</v>
      </c>
      <c r="O441" s="166">
        <v>99</v>
      </c>
      <c r="P441" s="166">
        <v>99</v>
      </c>
      <c r="Q441" s="166">
        <v>99</v>
      </c>
      <c r="R441" s="166">
        <v>99</v>
      </c>
      <c r="S441" s="166">
        <v>99</v>
      </c>
      <c r="T441" s="166">
        <v>99</v>
      </c>
      <c r="U441" s="166">
        <v>99</v>
      </c>
      <c r="V441" s="231" t="s">
        <v>2083</v>
      </c>
    </row>
    <row r="442" spans="1:22" ht="16.2" thickBot="1">
      <c r="A442" s="411" t="s">
        <v>2327</v>
      </c>
      <c r="B442" s="411">
        <v>18</v>
      </c>
      <c r="C442" s="231" t="s">
        <v>2084</v>
      </c>
      <c r="D442" s="53"/>
      <c r="E442" s="53">
        <v>3</v>
      </c>
      <c r="F442" s="53">
        <v>2</v>
      </c>
      <c r="G442" s="165">
        <v>99</v>
      </c>
      <c r="H442" s="165">
        <v>99</v>
      </c>
      <c r="I442" s="165">
        <v>99</v>
      </c>
      <c r="J442" s="165">
        <v>99</v>
      </c>
      <c r="K442" s="165">
        <v>99</v>
      </c>
      <c r="L442" s="165">
        <v>99</v>
      </c>
      <c r="M442" s="165">
        <v>99</v>
      </c>
      <c r="N442" s="165">
        <v>99</v>
      </c>
      <c r="O442" s="165">
        <v>99</v>
      </c>
      <c r="P442" s="165">
        <v>99</v>
      </c>
      <c r="Q442" s="165">
        <v>99</v>
      </c>
      <c r="R442" s="165">
        <v>99</v>
      </c>
      <c r="S442" s="165">
        <v>99</v>
      </c>
      <c r="T442" s="165">
        <v>99</v>
      </c>
      <c r="U442" s="165">
        <v>99</v>
      </c>
      <c r="V442" s="231" t="s">
        <v>2084</v>
      </c>
    </row>
    <row r="443" spans="1:22" ht="16.2" thickBot="1">
      <c r="A443" s="411" t="s">
        <v>2327</v>
      </c>
      <c r="B443" s="411">
        <v>19</v>
      </c>
      <c r="C443" s="231" t="s">
        <v>2085</v>
      </c>
      <c r="D443" s="53"/>
      <c r="E443" s="53">
        <v>3</v>
      </c>
      <c r="F443" s="53">
        <v>3</v>
      </c>
      <c r="G443" s="166">
        <v>99</v>
      </c>
      <c r="H443" s="166">
        <v>99</v>
      </c>
      <c r="I443" s="166">
        <v>99</v>
      </c>
      <c r="J443" s="166">
        <v>99</v>
      </c>
      <c r="K443" s="166">
        <v>99</v>
      </c>
      <c r="L443" s="166">
        <v>99</v>
      </c>
      <c r="M443" s="166">
        <v>99</v>
      </c>
      <c r="N443" s="166">
        <v>99</v>
      </c>
      <c r="O443" s="166">
        <v>99</v>
      </c>
      <c r="P443" s="166">
        <v>99</v>
      </c>
      <c r="Q443" s="166">
        <v>99</v>
      </c>
      <c r="R443" s="166">
        <v>99</v>
      </c>
      <c r="S443" s="166">
        <v>99</v>
      </c>
      <c r="T443" s="166">
        <v>99</v>
      </c>
      <c r="U443" s="166">
        <v>99</v>
      </c>
      <c r="V443" s="231" t="s">
        <v>2085</v>
      </c>
    </row>
    <row r="444" spans="1:22" ht="16.2" thickBot="1">
      <c r="A444" s="411" t="s">
        <v>2327</v>
      </c>
      <c r="B444" s="411">
        <v>20</v>
      </c>
      <c r="C444" s="231" t="s">
        <v>2086</v>
      </c>
      <c r="D444" s="53"/>
      <c r="E444" s="53">
        <v>3</v>
      </c>
      <c r="F444" s="53">
        <v>4</v>
      </c>
      <c r="G444" s="165">
        <v>99</v>
      </c>
      <c r="H444" s="165">
        <v>99</v>
      </c>
      <c r="I444" s="165">
        <v>99</v>
      </c>
      <c r="J444" s="165">
        <v>99</v>
      </c>
      <c r="K444" s="165">
        <v>99</v>
      </c>
      <c r="L444" s="165">
        <v>99</v>
      </c>
      <c r="M444" s="165">
        <v>99</v>
      </c>
      <c r="N444" s="165">
        <v>99</v>
      </c>
      <c r="O444" s="165">
        <v>99</v>
      </c>
      <c r="P444" s="165">
        <v>99</v>
      </c>
      <c r="Q444" s="165">
        <v>99</v>
      </c>
      <c r="R444" s="165">
        <v>99</v>
      </c>
      <c r="S444" s="165">
        <v>99</v>
      </c>
      <c r="T444" s="165">
        <v>99</v>
      </c>
      <c r="U444" s="165">
        <v>99</v>
      </c>
      <c r="V444" s="231" t="s">
        <v>2086</v>
      </c>
    </row>
    <row r="445" spans="1:22" ht="16.2" thickBot="1">
      <c r="A445" s="411" t="s">
        <v>2327</v>
      </c>
      <c r="B445" s="411">
        <v>21</v>
      </c>
      <c r="C445" s="231" t="s">
        <v>2087</v>
      </c>
      <c r="D445" s="53"/>
      <c r="E445" s="53">
        <v>3</v>
      </c>
      <c r="F445" s="53">
        <v>5</v>
      </c>
      <c r="G445" s="166">
        <v>99</v>
      </c>
      <c r="H445" s="166">
        <v>99</v>
      </c>
      <c r="I445" s="166">
        <v>99</v>
      </c>
      <c r="J445" s="166">
        <v>99</v>
      </c>
      <c r="K445" s="166">
        <v>99</v>
      </c>
      <c r="L445" s="166">
        <v>99</v>
      </c>
      <c r="M445" s="166">
        <v>99</v>
      </c>
      <c r="N445" s="166">
        <v>99</v>
      </c>
      <c r="O445" s="166">
        <v>99</v>
      </c>
      <c r="P445" s="166">
        <v>99</v>
      </c>
      <c r="Q445" s="166">
        <v>99</v>
      </c>
      <c r="R445" s="166">
        <v>99</v>
      </c>
      <c r="S445" s="166">
        <v>99</v>
      </c>
      <c r="T445" s="166">
        <v>99</v>
      </c>
      <c r="U445" s="166">
        <v>99</v>
      </c>
      <c r="V445" s="231" t="s">
        <v>2087</v>
      </c>
    </row>
    <row r="446" spans="1:22" ht="16.2" thickBot="1">
      <c r="A446" s="411" t="s">
        <v>2327</v>
      </c>
      <c r="B446" s="411">
        <v>22</v>
      </c>
      <c r="C446" s="231" t="s">
        <v>2088</v>
      </c>
      <c r="D446" s="53"/>
      <c r="E446" s="53">
        <v>3</v>
      </c>
      <c r="F446" s="53">
        <v>6</v>
      </c>
      <c r="G446" s="165">
        <v>99</v>
      </c>
      <c r="H446" s="165">
        <v>99</v>
      </c>
      <c r="I446" s="166">
        <v>99</v>
      </c>
      <c r="J446" s="165">
        <v>99</v>
      </c>
      <c r="K446" s="165">
        <v>99</v>
      </c>
      <c r="L446" s="165">
        <v>99</v>
      </c>
      <c r="M446" s="165">
        <v>99</v>
      </c>
      <c r="N446" s="165">
        <v>99</v>
      </c>
      <c r="O446" s="165">
        <v>99</v>
      </c>
      <c r="P446" s="165">
        <v>99</v>
      </c>
      <c r="Q446" s="165">
        <v>99</v>
      </c>
      <c r="R446" s="165">
        <v>99</v>
      </c>
      <c r="S446" s="165">
        <v>99</v>
      </c>
      <c r="T446" s="165">
        <v>99</v>
      </c>
      <c r="U446" s="165">
        <v>99</v>
      </c>
      <c r="V446" s="231" t="s">
        <v>2088</v>
      </c>
    </row>
    <row r="447" spans="1:22" ht="16.2" thickBot="1">
      <c r="A447" s="411" t="s">
        <v>2327</v>
      </c>
      <c r="B447" s="411">
        <v>23</v>
      </c>
      <c r="C447" s="231" t="s">
        <v>2089</v>
      </c>
      <c r="D447" s="53"/>
      <c r="E447" s="53">
        <v>3</v>
      </c>
      <c r="F447" s="53">
        <v>7</v>
      </c>
      <c r="G447" s="166">
        <v>99</v>
      </c>
      <c r="H447" s="166">
        <v>99</v>
      </c>
      <c r="I447" s="165">
        <v>99</v>
      </c>
      <c r="J447" s="166">
        <v>99</v>
      </c>
      <c r="K447" s="166">
        <v>99</v>
      </c>
      <c r="L447" s="166">
        <v>99</v>
      </c>
      <c r="M447" s="166">
        <v>99</v>
      </c>
      <c r="N447" s="166">
        <v>99</v>
      </c>
      <c r="O447" s="166">
        <v>99</v>
      </c>
      <c r="P447" s="166">
        <v>99</v>
      </c>
      <c r="Q447" s="166">
        <v>99</v>
      </c>
      <c r="R447" s="166">
        <v>99</v>
      </c>
      <c r="S447" s="166">
        <v>99</v>
      </c>
      <c r="T447" s="166">
        <v>99</v>
      </c>
      <c r="U447" s="166">
        <v>99</v>
      </c>
      <c r="V447" s="231" t="s">
        <v>2089</v>
      </c>
    </row>
    <row r="448" spans="1:22" ht="16.2" thickBot="1">
      <c r="A448" s="411" t="s">
        <v>2327</v>
      </c>
      <c r="B448" s="411">
        <v>24</v>
      </c>
      <c r="C448" s="231" t="s">
        <v>2090</v>
      </c>
      <c r="D448" s="53"/>
      <c r="E448" s="53">
        <v>3</v>
      </c>
      <c r="F448" s="53">
        <v>8</v>
      </c>
      <c r="G448" s="165">
        <v>99</v>
      </c>
      <c r="H448" s="165">
        <v>99</v>
      </c>
      <c r="I448" s="166">
        <v>99</v>
      </c>
      <c r="J448" s="165">
        <v>99</v>
      </c>
      <c r="K448" s="165">
        <v>99</v>
      </c>
      <c r="L448" s="165">
        <v>99</v>
      </c>
      <c r="M448" s="165">
        <v>99</v>
      </c>
      <c r="N448" s="165">
        <v>99</v>
      </c>
      <c r="O448" s="165">
        <v>99</v>
      </c>
      <c r="P448" s="165">
        <v>99</v>
      </c>
      <c r="Q448" s="165">
        <v>99</v>
      </c>
      <c r="R448" s="165">
        <v>99</v>
      </c>
      <c r="S448" s="165">
        <v>99</v>
      </c>
      <c r="T448" s="165">
        <v>99</v>
      </c>
      <c r="U448" s="165">
        <v>99</v>
      </c>
      <c r="V448" s="231" t="s">
        <v>2090</v>
      </c>
    </row>
    <row r="449" spans="1:22" ht="16.2" thickBot="1">
      <c r="A449" s="411" t="s">
        <v>2327</v>
      </c>
      <c r="B449" s="411">
        <v>25</v>
      </c>
      <c r="C449" s="231" t="s">
        <v>2091</v>
      </c>
      <c r="D449" s="53"/>
      <c r="E449" s="53">
        <v>4</v>
      </c>
      <c r="F449" s="53">
        <v>1</v>
      </c>
      <c r="G449" s="166">
        <v>99</v>
      </c>
      <c r="H449" s="166">
        <v>99</v>
      </c>
      <c r="I449" s="165">
        <v>99</v>
      </c>
      <c r="J449" s="166">
        <v>99</v>
      </c>
      <c r="K449" s="166">
        <v>99</v>
      </c>
      <c r="L449" s="166">
        <v>99</v>
      </c>
      <c r="M449" s="166">
        <v>99</v>
      </c>
      <c r="N449" s="166">
        <v>99</v>
      </c>
      <c r="O449" s="166">
        <v>99</v>
      </c>
      <c r="P449" s="166">
        <v>99</v>
      </c>
      <c r="Q449" s="166">
        <v>99</v>
      </c>
      <c r="R449" s="166">
        <v>99</v>
      </c>
      <c r="S449" s="166">
        <v>99</v>
      </c>
      <c r="T449" s="166">
        <v>99</v>
      </c>
      <c r="U449" s="166">
        <v>99</v>
      </c>
      <c r="V449" s="231" t="s">
        <v>2091</v>
      </c>
    </row>
    <row r="450" spans="1:22" ht="16.2" thickBot="1">
      <c r="A450" s="411" t="s">
        <v>2327</v>
      </c>
      <c r="B450" s="411">
        <v>26</v>
      </c>
      <c r="C450" s="231" t="s">
        <v>2092</v>
      </c>
      <c r="D450" s="53"/>
      <c r="E450" s="53">
        <v>4</v>
      </c>
      <c r="F450" s="53">
        <v>2</v>
      </c>
      <c r="G450" s="165">
        <v>99</v>
      </c>
      <c r="H450" s="165">
        <v>99</v>
      </c>
      <c r="I450" s="166">
        <v>99</v>
      </c>
      <c r="J450" s="165">
        <v>99</v>
      </c>
      <c r="K450" s="165">
        <v>99</v>
      </c>
      <c r="L450" s="165">
        <v>99</v>
      </c>
      <c r="M450" s="165">
        <v>99</v>
      </c>
      <c r="N450" s="165">
        <v>99</v>
      </c>
      <c r="O450" s="165">
        <v>99</v>
      </c>
      <c r="P450" s="165">
        <v>99</v>
      </c>
      <c r="Q450" s="165">
        <v>99</v>
      </c>
      <c r="R450" s="165">
        <v>99</v>
      </c>
      <c r="S450" s="165">
        <v>99</v>
      </c>
      <c r="T450" s="165">
        <v>99</v>
      </c>
      <c r="U450" s="165">
        <v>99</v>
      </c>
      <c r="V450" s="231" t="s">
        <v>2092</v>
      </c>
    </row>
    <row r="451" spans="1:22" ht="16.2" thickBot="1">
      <c r="A451" s="411" t="s">
        <v>2327</v>
      </c>
      <c r="B451" s="411">
        <v>27</v>
      </c>
      <c r="C451" s="231" t="s">
        <v>2093</v>
      </c>
      <c r="D451" s="53"/>
      <c r="E451" s="53">
        <v>4</v>
      </c>
      <c r="F451" s="53">
        <v>3</v>
      </c>
      <c r="G451" s="166">
        <v>99</v>
      </c>
      <c r="H451" s="166">
        <v>99</v>
      </c>
      <c r="I451" s="165">
        <v>99</v>
      </c>
      <c r="J451" s="166">
        <v>99</v>
      </c>
      <c r="K451" s="166">
        <v>99</v>
      </c>
      <c r="L451" s="166">
        <v>99</v>
      </c>
      <c r="M451" s="166">
        <v>99</v>
      </c>
      <c r="N451" s="166">
        <v>99</v>
      </c>
      <c r="O451" s="166">
        <v>99</v>
      </c>
      <c r="P451" s="166">
        <v>99</v>
      </c>
      <c r="Q451" s="166">
        <v>99</v>
      </c>
      <c r="R451" s="166">
        <v>99</v>
      </c>
      <c r="S451" s="166">
        <v>99</v>
      </c>
      <c r="T451" s="166">
        <v>99</v>
      </c>
      <c r="U451" s="166">
        <v>99</v>
      </c>
      <c r="V451" s="231" t="s">
        <v>2093</v>
      </c>
    </row>
    <row r="452" spans="1:22" ht="16.2" thickBot="1">
      <c r="A452" s="411" t="s">
        <v>2327</v>
      </c>
      <c r="B452" s="411">
        <v>28</v>
      </c>
      <c r="C452" s="231" t="s">
        <v>2094</v>
      </c>
      <c r="D452" s="53"/>
      <c r="E452" s="53">
        <v>4</v>
      </c>
      <c r="F452" s="53">
        <v>4</v>
      </c>
      <c r="G452" s="165">
        <v>99</v>
      </c>
      <c r="H452" s="165">
        <v>99</v>
      </c>
      <c r="I452" s="166">
        <v>99</v>
      </c>
      <c r="J452" s="165">
        <v>99</v>
      </c>
      <c r="K452" s="165">
        <v>99</v>
      </c>
      <c r="L452" s="165">
        <v>99</v>
      </c>
      <c r="M452" s="165">
        <v>99</v>
      </c>
      <c r="N452" s="165">
        <v>99</v>
      </c>
      <c r="O452" s="165">
        <v>99</v>
      </c>
      <c r="P452" s="165">
        <v>99</v>
      </c>
      <c r="Q452" s="165">
        <v>99</v>
      </c>
      <c r="R452" s="165">
        <v>99</v>
      </c>
      <c r="S452" s="165">
        <v>99</v>
      </c>
      <c r="T452" s="165">
        <v>99</v>
      </c>
      <c r="U452" s="165">
        <v>99</v>
      </c>
      <c r="V452" s="231" t="s">
        <v>2094</v>
      </c>
    </row>
    <row r="453" spans="1:22" ht="16.2" thickBot="1">
      <c r="A453" s="411" t="s">
        <v>2327</v>
      </c>
      <c r="B453" s="411">
        <v>29</v>
      </c>
      <c r="C453" s="231" t="s">
        <v>2095</v>
      </c>
      <c r="D453" s="53"/>
      <c r="E453" s="53">
        <v>4</v>
      </c>
      <c r="F453" s="53">
        <v>5</v>
      </c>
      <c r="G453" s="166">
        <v>99</v>
      </c>
      <c r="H453" s="166">
        <v>99</v>
      </c>
      <c r="I453" s="166">
        <v>99</v>
      </c>
      <c r="J453" s="166">
        <v>99</v>
      </c>
      <c r="K453" s="166">
        <v>99</v>
      </c>
      <c r="L453" s="166">
        <v>99</v>
      </c>
      <c r="M453" s="166">
        <v>99</v>
      </c>
      <c r="N453" s="166">
        <v>99</v>
      </c>
      <c r="O453" s="166">
        <v>99</v>
      </c>
      <c r="P453" s="166">
        <v>99</v>
      </c>
      <c r="Q453" s="166">
        <v>99</v>
      </c>
      <c r="R453" s="166">
        <v>99</v>
      </c>
      <c r="S453" s="166">
        <v>99</v>
      </c>
      <c r="T453" s="166">
        <v>99</v>
      </c>
      <c r="U453" s="166">
        <v>99</v>
      </c>
      <c r="V453" s="231" t="s">
        <v>2095</v>
      </c>
    </row>
    <row r="454" spans="1:22" ht="16.2" thickBot="1">
      <c r="A454" s="411" t="s">
        <v>2327</v>
      </c>
      <c r="B454" s="411">
        <v>30</v>
      </c>
      <c r="C454" s="231" t="s">
        <v>2096</v>
      </c>
      <c r="D454" s="53"/>
      <c r="E454" s="53">
        <v>4</v>
      </c>
      <c r="F454" s="53">
        <v>6</v>
      </c>
      <c r="G454" s="165">
        <v>99</v>
      </c>
      <c r="H454" s="165">
        <v>99</v>
      </c>
      <c r="I454" s="165">
        <v>99</v>
      </c>
      <c r="J454" s="165">
        <v>99</v>
      </c>
      <c r="K454" s="165">
        <v>99</v>
      </c>
      <c r="L454" s="165">
        <v>99</v>
      </c>
      <c r="M454" s="165">
        <v>99</v>
      </c>
      <c r="N454" s="165">
        <v>99</v>
      </c>
      <c r="O454" s="165">
        <v>99</v>
      </c>
      <c r="P454" s="165">
        <v>99</v>
      </c>
      <c r="Q454" s="165">
        <v>99</v>
      </c>
      <c r="R454" s="165">
        <v>99</v>
      </c>
      <c r="S454" s="165">
        <v>99</v>
      </c>
      <c r="T454" s="165">
        <v>99</v>
      </c>
      <c r="U454" s="165">
        <v>99</v>
      </c>
      <c r="V454" s="231" t="s">
        <v>2096</v>
      </c>
    </row>
    <row r="455" spans="1:22" ht="16.2" thickBot="1">
      <c r="A455" s="411" t="s">
        <v>2327</v>
      </c>
      <c r="B455" s="411">
        <v>31</v>
      </c>
      <c r="C455" s="231" t="s">
        <v>2097</v>
      </c>
      <c r="D455" s="53"/>
      <c r="E455" s="53">
        <v>4</v>
      </c>
      <c r="F455" s="53">
        <v>7</v>
      </c>
      <c r="G455" s="166">
        <v>99</v>
      </c>
      <c r="H455" s="166">
        <v>99</v>
      </c>
      <c r="I455" s="166">
        <v>99</v>
      </c>
      <c r="J455" s="166">
        <v>99</v>
      </c>
      <c r="K455" s="166">
        <v>99</v>
      </c>
      <c r="L455" s="166">
        <v>99</v>
      </c>
      <c r="M455" s="166">
        <v>99</v>
      </c>
      <c r="N455" s="166">
        <v>99</v>
      </c>
      <c r="O455" s="166">
        <v>99</v>
      </c>
      <c r="P455" s="166">
        <v>99</v>
      </c>
      <c r="Q455" s="166">
        <v>99</v>
      </c>
      <c r="R455" s="166">
        <v>99</v>
      </c>
      <c r="S455" s="166">
        <v>99</v>
      </c>
      <c r="T455" s="166">
        <v>99</v>
      </c>
      <c r="U455" s="166">
        <v>99</v>
      </c>
      <c r="V455" s="231" t="s">
        <v>2097</v>
      </c>
    </row>
    <row r="456" spans="1:22" ht="16.2" thickBot="1">
      <c r="A456" s="411" t="s">
        <v>2327</v>
      </c>
      <c r="B456" s="411">
        <v>32</v>
      </c>
      <c r="C456" s="231" t="s">
        <v>2098</v>
      </c>
      <c r="D456" s="53"/>
      <c r="E456" s="53">
        <v>4</v>
      </c>
      <c r="F456" s="53">
        <v>8</v>
      </c>
      <c r="G456" s="165">
        <v>99</v>
      </c>
      <c r="H456" s="165">
        <v>99</v>
      </c>
      <c r="I456" s="165">
        <v>99</v>
      </c>
      <c r="J456" s="165">
        <v>99</v>
      </c>
      <c r="K456" s="165">
        <v>99</v>
      </c>
      <c r="L456" s="165">
        <v>99</v>
      </c>
      <c r="M456" s="165">
        <v>99</v>
      </c>
      <c r="N456" s="165">
        <v>99</v>
      </c>
      <c r="O456" s="165">
        <v>99</v>
      </c>
      <c r="P456" s="165">
        <v>99</v>
      </c>
      <c r="Q456" s="165">
        <v>99</v>
      </c>
      <c r="R456" s="165">
        <v>99</v>
      </c>
      <c r="S456" s="165">
        <v>99</v>
      </c>
      <c r="T456" s="165">
        <v>99</v>
      </c>
      <c r="U456" s="165">
        <v>99</v>
      </c>
      <c r="V456" s="231" t="s">
        <v>2098</v>
      </c>
    </row>
    <row r="457" spans="1:22" ht="16.2" thickBot="1">
      <c r="A457" s="411" t="s">
        <v>2327</v>
      </c>
      <c r="B457" s="411">
        <v>33</v>
      </c>
      <c r="C457" s="231" t="s">
        <v>2099</v>
      </c>
      <c r="D457" s="53"/>
      <c r="E457" s="53">
        <v>5</v>
      </c>
      <c r="F457" s="53">
        <v>1</v>
      </c>
      <c r="G457" s="166">
        <v>99</v>
      </c>
      <c r="H457" s="166">
        <v>99</v>
      </c>
      <c r="I457" s="166">
        <v>99</v>
      </c>
      <c r="J457" s="166">
        <v>99</v>
      </c>
      <c r="K457" s="166">
        <v>99</v>
      </c>
      <c r="L457" s="166">
        <v>99</v>
      </c>
      <c r="M457" s="166">
        <v>99</v>
      </c>
      <c r="N457" s="166">
        <v>99</v>
      </c>
      <c r="O457" s="166">
        <v>99</v>
      </c>
      <c r="P457" s="166">
        <v>99</v>
      </c>
      <c r="Q457" s="166">
        <v>99</v>
      </c>
      <c r="R457" s="166">
        <v>99</v>
      </c>
      <c r="S457" s="166">
        <v>99</v>
      </c>
      <c r="T457" s="166">
        <v>99</v>
      </c>
      <c r="U457" s="166">
        <v>99</v>
      </c>
      <c r="V457" s="231" t="s">
        <v>2099</v>
      </c>
    </row>
    <row r="458" spans="1:22" ht="16.2" thickBot="1">
      <c r="A458" s="411" t="s">
        <v>2327</v>
      </c>
      <c r="B458" s="411">
        <v>34</v>
      </c>
      <c r="C458" s="231" t="s">
        <v>2100</v>
      </c>
      <c r="D458" s="53"/>
      <c r="E458" s="53">
        <v>5</v>
      </c>
      <c r="F458" s="53">
        <v>2</v>
      </c>
      <c r="G458" s="165">
        <v>99</v>
      </c>
      <c r="H458" s="165">
        <v>99</v>
      </c>
      <c r="I458" s="165">
        <v>99</v>
      </c>
      <c r="J458" s="165">
        <v>99</v>
      </c>
      <c r="K458" s="165">
        <v>99</v>
      </c>
      <c r="L458" s="165">
        <v>99</v>
      </c>
      <c r="M458" s="165">
        <v>99</v>
      </c>
      <c r="N458" s="165">
        <v>99</v>
      </c>
      <c r="O458" s="165">
        <v>99</v>
      </c>
      <c r="P458" s="165">
        <v>99</v>
      </c>
      <c r="Q458" s="165">
        <v>99</v>
      </c>
      <c r="R458" s="165">
        <v>99</v>
      </c>
      <c r="S458" s="165">
        <v>99</v>
      </c>
      <c r="T458" s="165">
        <v>99</v>
      </c>
      <c r="U458" s="165">
        <v>99</v>
      </c>
      <c r="V458" s="231" t="s">
        <v>2100</v>
      </c>
    </row>
    <row r="459" spans="1:22" ht="16.2" thickBot="1">
      <c r="A459" s="411" t="s">
        <v>2327</v>
      </c>
      <c r="B459" s="411">
        <v>35</v>
      </c>
      <c r="C459" s="231" t="s">
        <v>2101</v>
      </c>
      <c r="D459" s="53"/>
      <c r="E459" s="53">
        <v>5</v>
      </c>
      <c r="F459" s="53">
        <v>3</v>
      </c>
      <c r="G459" s="166">
        <v>99</v>
      </c>
      <c r="H459" s="166">
        <v>99</v>
      </c>
      <c r="I459" s="166">
        <v>99</v>
      </c>
      <c r="J459" s="166">
        <v>99</v>
      </c>
      <c r="K459" s="166">
        <v>99</v>
      </c>
      <c r="L459" s="166">
        <v>99</v>
      </c>
      <c r="M459" s="166">
        <v>99</v>
      </c>
      <c r="N459" s="166">
        <v>99</v>
      </c>
      <c r="O459" s="166">
        <v>99</v>
      </c>
      <c r="P459" s="166">
        <v>99</v>
      </c>
      <c r="Q459" s="166">
        <v>99</v>
      </c>
      <c r="R459" s="166">
        <v>99</v>
      </c>
      <c r="S459" s="166">
        <v>99</v>
      </c>
      <c r="T459" s="166">
        <v>99</v>
      </c>
      <c r="U459" s="166">
        <v>99</v>
      </c>
      <c r="V459" s="231" t="s">
        <v>2101</v>
      </c>
    </row>
    <row r="460" spans="1:22" ht="16.2" thickBot="1">
      <c r="A460" s="411" t="s">
        <v>2327</v>
      </c>
      <c r="B460" s="411">
        <v>36</v>
      </c>
      <c r="C460" s="231" t="s">
        <v>2102</v>
      </c>
      <c r="D460" s="53"/>
      <c r="E460" s="53">
        <v>5</v>
      </c>
      <c r="F460" s="53">
        <v>4</v>
      </c>
      <c r="G460" s="165">
        <v>99</v>
      </c>
      <c r="H460" s="165">
        <v>99</v>
      </c>
      <c r="I460" s="166">
        <v>99</v>
      </c>
      <c r="J460" s="165">
        <v>99</v>
      </c>
      <c r="K460" s="165">
        <v>99</v>
      </c>
      <c r="L460" s="165">
        <v>99</v>
      </c>
      <c r="M460" s="165">
        <v>99</v>
      </c>
      <c r="N460" s="165">
        <v>99</v>
      </c>
      <c r="O460" s="165">
        <v>99</v>
      </c>
      <c r="P460" s="165">
        <v>99</v>
      </c>
      <c r="Q460" s="165">
        <v>99</v>
      </c>
      <c r="R460" s="165">
        <v>99</v>
      </c>
      <c r="S460" s="165">
        <v>99</v>
      </c>
      <c r="T460" s="165">
        <v>99</v>
      </c>
      <c r="U460" s="165">
        <v>99</v>
      </c>
      <c r="V460" s="231" t="s">
        <v>2102</v>
      </c>
    </row>
    <row r="461" spans="1:22" ht="16.2" thickBot="1">
      <c r="A461" s="411" t="s">
        <v>2327</v>
      </c>
      <c r="B461" s="411">
        <v>37</v>
      </c>
      <c r="C461" s="231" t="s">
        <v>2103</v>
      </c>
      <c r="D461" s="53"/>
      <c r="E461" s="53">
        <v>5</v>
      </c>
      <c r="F461" s="53">
        <v>5</v>
      </c>
      <c r="G461" s="166">
        <v>99</v>
      </c>
      <c r="H461" s="166">
        <v>99</v>
      </c>
      <c r="I461" s="165">
        <v>99</v>
      </c>
      <c r="J461" s="166">
        <v>99</v>
      </c>
      <c r="K461" s="166">
        <v>99</v>
      </c>
      <c r="L461" s="166">
        <v>99</v>
      </c>
      <c r="M461" s="166">
        <v>99</v>
      </c>
      <c r="N461" s="166">
        <v>99</v>
      </c>
      <c r="O461" s="166">
        <v>99</v>
      </c>
      <c r="P461" s="166">
        <v>99</v>
      </c>
      <c r="Q461" s="166">
        <v>99</v>
      </c>
      <c r="R461" s="166">
        <v>99</v>
      </c>
      <c r="S461" s="166">
        <v>99</v>
      </c>
      <c r="T461" s="166">
        <v>99</v>
      </c>
      <c r="U461" s="166">
        <v>99</v>
      </c>
      <c r="V461" s="231" t="s">
        <v>2103</v>
      </c>
    </row>
    <row r="462" spans="1:22" ht="16.2" thickBot="1">
      <c r="A462" s="411" t="s">
        <v>2327</v>
      </c>
      <c r="B462" s="411">
        <v>38</v>
      </c>
      <c r="C462" s="231" t="s">
        <v>2104</v>
      </c>
      <c r="D462" s="53"/>
      <c r="E462" s="53">
        <v>5</v>
      </c>
      <c r="F462" s="53">
        <v>6</v>
      </c>
      <c r="G462" s="165">
        <v>99</v>
      </c>
      <c r="H462" s="165">
        <v>99</v>
      </c>
      <c r="I462" s="166">
        <v>99</v>
      </c>
      <c r="J462" s="165">
        <v>99</v>
      </c>
      <c r="K462" s="165">
        <v>99</v>
      </c>
      <c r="L462" s="165">
        <v>99</v>
      </c>
      <c r="M462" s="165">
        <v>99</v>
      </c>
      <c r="N462" s="165">
        <v>99</v>
      </c>
      <c r="O462" s="165">
        <v>99</v>
      </c>
      <c r="P462" s="165">
        <v>99</v>
      </c>
      <c r="Q462" s="165">
        <v>99</v>
      </c>
      <c r="R462" s="165">
        <v>99</v>
      </c>
      <c r="S462" s="165">
        <v>99</v>
      </c>
      <c r="T462" s="165">
        <v>99</v>
      </c>
      <c r="U462" s="165">
        <v>99</v>
      </c>
      <c r="V462" s="231" t="s">
        <v>2104</v>
      </c>
    </row>
    <row r="463" spans="1:22" ht="16.2" thickBot="1">
      <c r="A463" s="411" t="s">
        <v>2327</v>
      </c>
      <c r="B463" s="411">
        <v>39</v>
      </c>
      <c r="C463" s="231" t="s">
        <v>2105</v>
      </c>
      <c r="D463" s="53"/>
      <c r="E463" s="53">
        <v>5</v>
      </c>
      <c r="F463" s="53">
        <v>7</v>
      </c>
      <c r="G463" s="166">
        <v>99</v>
      </c>
      <c r="H463" s="166">
        <v>99</v>
      </c>
      <c r="I463" s="165">
        <v>99</v>
      </c>
      <c r="J463" s="166">
        <v>99</v>
      </c>
      <c r="K463" s="166">
        <v>99</v>
      </c>
      <c r="L463" s="166">
        <v>99</v>
      </c>
      <c r="M463" s="166">
        <v>99</v>
      </c>
      <c r="N463" s="166">
        <v>99</v>
      </c>
      <c r="O463" s="166">
        <v>99</v>
      </c>
      <c r="P463" s="166">
        <v>99</v>
      </c>
      <c r="Q463" s="166">
        <v>99</v>
      </c>
      <c r="R463" s="166">
        <v>99</v>
      </c>
      <c r="S463" s="166">
        <v>99</v>
      </c>
      <c r="T463" s="166">
        <v>99</v>
      </c>
      <c r="U463" s="166">
        <v>99</v>
      </c>
      <c r="V463" s="231" t="s">
        <v>2105</v>
      </c>
    </row>
    <row r="464" spans="1:22" ht="16.2" thickBot="1">
      <c r="A464" s="411" t="s">
        <v>2327</v>
      </c>
      <c r="B464" s="411">
        <v>40</v>
      </c>
      <c r="C464" s="231" t="s">
        <v>2106</v>
      </c>
      <c r="D464" s="53"/>
      <c r="E464" s="53">
        <v>5</v>
      </c>
      <c r="F464" s="53">
        <v>8</v>
      </c>
      <c r="G464" s="165">
        <v>99</v>
      </c>
      <c r="H464" s="165">
        <v>99</v>
      </c>
      <c r="I464" s="166">
        <v>99</v>
      </c>
      <c r="J464" s="165">
        <v>99</v>
      </c>
      <c r="K464" s="165">
        <v>99</v>
      </c>
      <c r="L464" s="165">
        <v>99</v>
      </c>
      <c r="M464" s="165">
        <v>99</v>
      </c>
      <c r="N464" s="165">
        <v>99</v>
      </c>
      <c r="O464" s="165">
        <v>99</v>
      </c>
      <c r="P464" s="165">
        <v>99</v>
      </c>
      <c r="Q464" s="165">
        <v>99</v>
      </c>
      <c r="R464" s="165">
        <v>99</v>
      </c>
      <c r="S464" s="165">
        <v>99</v>
      </c>
      <c r="T464" s="165">
        <v>99</v>
      </c>
      <c r="U464" s="165">
        <v>99</v>
      </c>
      <c r="V464" s="231" t="s">
        <v>2106</v>
      </c>
    </row>
    <row r="465" spans="1:22" ht="16.2" thickBot="1">
      <c r="A465" s="411" t="s">
        <v>2327</v>
      </c>
      <c r="B465" s="411">
        <v>41</v>
      </c>
      <c r="C465" s="231" t="s">
        <v>2107</v>
      </c>
      <c r="D465" s="53"/>
      <c r="E465" s="53">
        <v>6</v>
      </c>
      <c r="F465" s="53">
        <v>1</v>
      </c>
      <c r="G465" s="166">
        <v>99</v>
      </c>
      <c r="H465" s="166">
        <v>99</v>
      </c>
      <c r="I465" s="165">
        <v>99</v>
      </c>
      <c r="J465" s="166">
        <v>99</v>
      </c>
      <c r="K465" s="166">
        <v>99</v>
      </c>
      <c r="L465" s="166">
        <v>99</v>
      </c>
      <c r="M465" s="166">
        <v>99</v>
      </c>
      <c r="N465" s="166">
        <v>99</v>
      </c>
      <c r="O465" s="166">
        <v>99</v>
      </c>
      <c r="P465" s="166">
        <v>99</v>
      </c>
      <c r="Q465" s="166">
        <v>99</v>
      </c>
      <c r="R465" s="166">
        <v>99</v>
      </c>
      <c r="S465" s="166">
        <v>99</v>
      </c>
      <c r="T465" s="166">
        <v>99</v>
      </c>
      <c r="U465" s="166">
        <v>99</v>
      </c>
      <c r="V465" s="231" t="s">
        <v>2107</v>
      </c>
    </row>
    <row r="466" spans="1:22" ht="16.2" thickBot="1">
      <c r="A466" s="411" t="s">
        <v>2327</v>
      </c>
      <c r="B466" s="411">
        <v>42</v>
      </c>
      <c r="C466" s="231" t="s">
        <v>2108</v>
      </c>
      <c r="D466" s="53"/>
      <c r="E466" s="53">
        <v>6</v>
      </c>
      <c r="F466" s="53">
        <v>2</v>
      </c>
      <c r="G466" s="165">
        <v>99</v>
      </c>
      <c r="H466" s="165">
        <v>99</v>
      </c>
      <c r="I466" s="166">
        <v>99</v>
      </c>
      <c r="J466" s="165">
        <v>99</v>
      </c>
      <c r="K466" s="165">
        <v>99</v>
      </c>
      <c r="L466" s="165">
        <v>99</v>
      </c>
      <c r="M466" s="165">
        <v>99</v>
      </c>
      <c r="N466" s="165">
        <v>99</v>
      </c>
      <c r="O466" s="165">
        <v>99</v>
      </c>
      <c r="P466" s="165">
        <v>99</v>
      </c>
      <c r="Q466" s="165">
        <v>99</v>
      </c>
      <c r="R466" s="165">
        <v>99</v>
      </c>
      <c r="S466" s="165">
        <v>99</v>
      </c>
      <c r="T466" s="165">
        <v>99</v>
      </c>
      <c r="U466" s="165">
        <v>99</v>
      </c>
      <c r="V466" s="231" t="s">
        <v>2108</v>
      </c>
    </row>
    <row r="467" spans="1:22" ht="16.2" thickBot="1">
      <c r="A467" s="411" t="s">
        <v>2327</v>
      </c>
      <c r="B467" s="411">
        <v>43</v>
      </c>
      <c r="C467" s="231" t="s">
        <v>2109</v>
      </c>
      <c r="D467" s="53"/>
      <c r="E467" s="53">
        <v>6</v>
      </c>
      <c r="F467" s="53">
        <v>3</v>
      </c>
      <c r="G467" s="166">
        <v>99</v>
      </c>
      <c r="H467" s="166">
        <v>99</v>
      </c>
      <c r="I467" s="166">
        <v>99</v>
      </c>
      <c r="J467" s="166">
        <v>99</v>
      </c>
      <c r="K467" s="166">
        <v>99</v>
      </c>
      <c r="L467" s="166">
        <v>99</v>
      </c>
      <c r="M467" s="166">
        <v>99</v>
      </c>
      <c r="N467" s="166">
        <v>99</v>
      </c>
      <c r="O467" s="166">
        <v>99</v>
      </c>
      <c r="P467" s="166">
        <v>99</v>
      </c>
      <c r="Q467" s="166">
        <v>99</v>
      </c>
      <c r="R467" s="166">
        <v>99</v>
      </c>
      <c r="S467" s="166">
        <v>99</v>
      </c>
      <c r="T467" s="166">
        <v>99</v>
      </c>
      <c r="U467" s="166">
        <v>99</v>
      </c>
      <c r="V467" s="231" t="s">
        <v>2109</v>
      </c>
    </row>
    <row r="468" spans="1:22" ht="16.2" thickBot="1">
      <c r="A468" s="411" t="s">
        <v>2327</v>
      </c>
      <c r="B468" s="411">
        <v>44</v>
      </c>
      <c r="C468" s="231" t="s">
        <v>2110</v>
      </c>
      <c r="D468" s="53"/>
      <c r="E468" s="53">
        <v>6</v>
      </c>
      <c r="F468" s="53">
        <v>4</v>
      </c>
      <c r="G468" s="165">
        <v>99</v>
      </c>
      <c r="H468" s="165">
        <v>99</v>
      </c>
      <c r="I468" s="165">
        <v>99</v>
      </c>
      <c r="J468" s="165">
        <v>99</v>
      </c>
      <c r="K468" s="165">
        <v>99</v>
      </c>
      <c r="L468" s="165">
        <v>99</v>
      </c>
      <c r="M468" s="165">
        <v>99</v>
      </c>
      <c r="N468" s="165">
        <v>99</v>
      </c>
      <c r="O468" s="165">
        <v>99</v>
      </c>
      <c r="P468" s="165">
        <v>99</v>
      </c>
      <c r="Q468" s="165">
        <v>99</v>
      </c>
      <c r="R468" s="165">
        <v>99</v>
      </c>
      <c r="S468" s="165">
        <v>99</v>
      </c>
      <c r="T468" s="165">
        <v>99</v>
      </c>
      <c r="U468" s="165">
        <v>99</v>
      </c>
      <c r="V468" s="231" t="s">
        <v>2110</v>
      </c>
    </row>
    <row r="469" spans="1:22" ht="16.2" thickBot="1">
      <c r="A469" s="411" t="s">
        <v>2327</v>
      </c>
      <c r="B469" s="411">
        <v>45</v>
      </c>
      <c r="C469" s="231" t="s">
        <v>2111</v>
      </c>
      <c r="D469" s="53"/>
      <c r="E469" s="53">
        <v>6</v>
      </c>
      <c r="F469" s="53">
        <v>5</v>
      </c>
      <c r="G469" s="166">
        <v>99</v>
      </c>
      <c r="H469" s="166">
        <v>99</v>
      </c>
      <c r="I469" s="166">
        <v>99</v>
      </c>
      <c r="J469" s="166">
        <v>99</v>
      </c>
      <c r="K469" s="166">
        <v>99</v>
      </c>
      <c r="L469" s="166">
        <v>99</v>
      </c>
      <c r="M469" s="166">
        <v>99</v>
      </c>
      <c r="N469" s="166">
        <v>99</v>
      </c>
      <c r="O469" s="166">
        <v>99</v>
      </c>
      <c r="P469" s="166">
        <v>99</v>
      </c>
      <c r="Q469" s="166">
        <v>99</v>
      </c>
      <c r="R469" s="166">
        <v>99</v>
      </c>
      <c r="S469" s="166">
        <v>99</v>
      </c>
      <c r="T469" s="166">
        <v>99</v>
      </c>
      <c r="U469" s="166">
        <v>99</v>
      </c>
      <c r="V469" s="231" t="s">
        <v>2111</v>
      </c>
    </row>
    <row r="470" spans="1:22" ht="16.2" thickBot="1">
      <c r="A470" s="411" t="s">
        <v>2327</v>
      </c>
      <c r="B470" s="411">
        <v>46</v>
      </c>
      <c r="C470" s="231" t="s">
        <v>2112</v>
      </c>
      <c r="D470" s="53"/>
      <c r="E470" s="53">
        <v>6</v>
      </c>
      <c r="F470" s="53">
        <v>6</v>
      </c>
      <c r="G470" s="165">
        <v>99</v>
      </c>
      <c r="H470" s="165">
        <v>99</v>
      </c>
      <c r="I470" s="165">
        <v>99</v>
      </c>
      <c r="J470" s="165">
        <v>99</v>
      </c>
      <c r="K470" s="165">
        <v>99</v>
      </c>
      <c r="L470" s="165">
        <v>99</v>
      </c>
      <c r="M470" s="165">
        <v>99</v>
      </c>
      <c r="N470" s="165">
        <v>99</v>
      </c>
      <c r="O470" s="165">
        <v>99</v>
      </c>
      <c r="P470" s="165">
        <v>99</v>
      </c>
      <c r="Q470" s="165">
        <v>99</v>
      </c>
      <c r="R470" s="165">
        <v>99</v>
      </c>
      <c r="S470" s="165">
        <v>99</v>
      </c>
      <c r="T470" s="165">
        <v>99</v>
      </c>
      <c r="U470" s="165">
        <v>99</v>
      </c>
      <c r="V470" s="231" t="s">
        <v>2112</v>
      </c>
    </row>
    <row r="471" spans="1:22" ht="16.2" thickBot="1">
      <c r="A471" s="411" t="s">
        <v>2327</v>
      </c>
      <c r="B471" s="411">
        <v>47</v>
      </c>
      <c r="C471" s="231" t="s">
        <v>2113</v>
      </c>
      <c r="D471" s="53"/>
      <c r="E471" s="53">
        <v>6</v>
      </c>
      <c r="F471" s="53">
        <v>7</v>
      </c>
      <c r="G471" s="166">
        <v>99</v>
      </c>
      <c r="H471" s="166">
        <v>99</v>
      </c>
      <c r="I471" s="166">
        <v>99</v>
      </c>
      <c r="J471" s="166">
        <v>99</v>
      </c>
      <c r="K471" s="166">
        <v>99</v>
      </c>
      <c r="L471" s="166">
        <v>99</v>
      </c>
      <c r="M471" s="166">
        <v>99</v>
      </c>
      <c r="N471" s="166">
        <v>99</v>
      </c>
      <c r="O471" s="166">
        <v>99</v>
      </c>
      <c r="P471" s="166">
        <v>99</v>
      </c>
      <c r="Q471" s="166">
        <v>99</v>
      </c>
      <c r="R471" s="166">
        <v>99</v>
      </c>
      <c r="S471" s="166">
        <v>99</v>
      </c>
      <c r="T471" s="166">
        <v>99</v>
      </c>
      <c r="U471" s="166">
        <v>99</v>
      </c>
      <c r="V471" s="231" t="s">
        <v>2113</v>
      </c>
    </row>
    <row r="472" spans="1:22" ht="16.2" thickBot="1">
      <c r="A472" s="411" t="s">
        <v>2327</v>
      </c>
      <c r="B472" s="411">
        <v>48</v>
      </c>
      <c r="C472" s="231" t="s">
        <v>2114</v>
      </c>
      <c r="D472" s="53"/>
      <c r="E472" s="53">
        <v>6</v>
      </c>
      <c r="F472" s="53">
        <v>8</v>
      </c>
      <c r="G472" s="165">
        <v>99</v>
      </c>
      <c r="H472" s="165">
        <v>99</v>
      </c>
      <c r="I472" s="165">
        <v>99</v>
      </c>
      <c r="J472" s="165">
        <v>99</v>
      </c>
      <c r="K472" s="165">
        <v>99</v>
      </c>
      <c r="L472" s="165">
        <v>99</v>
      </c>
      <c r="M472" s="165">
        <v>99</v>
      </c>
      <c r="N472" s="165">
        <v>99</v>
      </c>
      <c r="O472" s="165">
        <v>99</v>
      </c>
      <c r="P472" s="165">
        <v>99</v>
      </c>
      <c r="Q472" s="165">
        <v>99</v>
      </c>
      <c r="R472" s="165">
        <v>99</v>
      </c>
      <c r="S472" s="165">
        <v>99</v>
      </c>
      <c r="T472" s="165">
        <v>99</v>
      </c>
      <c r="U472" s="165">
        <v>99</v>
      </c>
      <c r="V472" s="231" t="s">
        <v>2114</v>
      </c>
    </row>
    <row r="473" spans="1:22" ht="16.2" thickBot="1">
      <c r="A473" s="411" t="s">
        <v>2327</v>
      </c>
      <c r="B473" s="411">
        <v>49</v>
      </c>
      <c r="C473" s="231" t="s">
        <v>2115</v>
      </c>
      <c r="D473" s="53"/>
      <c r="E473" s="53">
        <v>7</v>
      </c>
      <c r="F473" s="53">
        <v>1</v>
      </c>
      <c r="G473" s="166">
        <v>99</v>
      </c>
      <c r="H473" s="166">
        <v>99</v>
      </c>
      <c r="I473" s="166">
        <v>99</v>
      </c>
      <c r="J473" s="166">
        <v>99</v>
      </c>
      <c r="K473" s="166">
        <v>99</v>
      </c>
      <c r="L473" s="166">
        <v>99</v>
      </c>
      <c r="M473" s="166">
        <v>99</v>
      </c>
      <c r="N473" s="166">
        <v>99</v>
      </c>
      <c r="O473" s="166">
        <v>99</v>
      </c>
      <c r="P473" s="166">
        <v>99</v>
      </c>
      <c r="Q473" s="166">
        <v>99</v>
      </c>
      <c r="R473" s="166">
        <v>99</v>
      </c>
      <c r="S473" s="166">
        <v>99</v>
      </c>
      <c r="T473" s="166">
        <v>99</v>
      </c>
      <c r="U473" s="166">
        <v>99</v>
      </c>
      <c r="V473" s="231" t="s">
        <v>2115</v>
      </c>
    </row>
    <row r="474" spans="1:22" ht="16.2" thickBot="1">
      <c r="A474" s="411" t="s">
        <v>2327</v>
      </c>
      <c r="B474" s="411">
        <v>50</v>
      </c>
      <c r="C474" s="231" t="s">
        <v>2116</v>
      </c>
      <c r="D474" s="53"/>
      <c r="E474" s="53">
        <v>7</v>
      </c>
      <c r="F474" s="53">
        <v>2</v>
      </c>
      <c r="G474" s="165">
        <v>99</v>
      </c>
      <c r="H474" s="165">
        <v>99</v>
      </c>
      <c r="I474" s="166">
        <v>99</v>
      </c>
      <c r="J474" s="165">
        <v>99</v>
      </c>
      <c r="K474" s="165">
        <v>99</v>
      </c>
      <c r="L474" s="165">
        <v>99</v>
      </c>
      <c r="M474" s="165">
        <v>99</v>
      </c>
      <c r="N474" s="165">
        <v>99</v>
      </c>
      <c r="O474" s="165">
        <v>99</v>
      </c>
      <c r="P474" s="165">
        <v>99</v>
      </c>
      <c r="Q474" s="165">
        <v>99</v>
      </c>
      <c r="R474" s="165">
        <v>99</v>
      </c>
      <c r="S474" s="165">
        <v>99</v>
      </c>
      <c r="T474" s="165">
        <v>99</v>
      </c>
      <c r="U474" s="165">
        <v>99</v>
      </c>
      <c r="V474" s="231" t="s">
        <v>2116</v>
      </c>
    </row>
    <row r="475" spans="1:22" ht="16.2" thickBot="1">
      <c r="A475" s="411" t="s">
        <v>2327</v>
      </c>
      <c r="B475" s="411">
        <v>51</v>
      </c>
      <c r="C475" s="231" t="s">
        <v>2117</v>
      </c>
      <c r="D475" s="53"/>
      <c r="E475" s="53">
        <v>7</v>
      </c>
      <c r="F475" s="53">
        <v>3</v>
      </c>
      <c r="G475" s="166">
        <v>99</v>
      </c>
      <c r="H475" s="166">
        <v>99</v>
      </c>
      <c r="I475" s="165">
        <v>99</v>
      </c>
      <c r="J475" s="166">
        <v>99</v>
      </c>
      <c r="K475" s="166">
        <v>99</v>
      </c>
      <c r="L475" s="166">
        <v>99</v>
      </c>
      <c r="M475" s="166">
        <v>99</v>
      </c>
      <c r="N475" s="166">
        <v>99</v>
      </c>
      <c r="O475" s="166">
        <v>99</v>
      </c>
      <c r="P475" s="166">
        <v>99</v>
      </c>
      <c r="Q475" s="166">
        <v>99</v>
      </c>
      <c r="R475" s="166">
        <v>99</v>
      </c>
      <c r="S475" s="166">
        <v>99</v>
      </c>
      <c r="T475" s="166">
        <v>99</v>
      </c>
      <c r="U475" s="166">
        <v>99</v>
      </c>
      <c r="V475" s="231" t="s">
        <v>2117</v>
      </c>
    </row>
    <row r="476" spans="1:22" ht="16.2" thickBot="1">
      <c r="A476" s="411" t="s">
        <v>2327</v>
      </c>
      <c r="B476" s="411">
        <v>52</v>
      </c>
      <c r="C476" s="231" t="s">
        <v>2118</v>
      </c>
      <c r="D476" s="53"/>
      <c r="E476" s="53">
        <v>7</v>
      </c>
      <c r="F476" s="53">
        <v>4</v>
      </c>
      <c r="G476" s="165">
        <v>99</v>
      </c>
      <c r="H476" s="165">
        <v>99</v>
      </c>
      <c r="I476" s="166">
        <v>99</v>
      </c>
      <c r="J476" s="165">
        <v>99</v>
      </c>
      <c r="K476" s="165">
        <v>99</v>
      </c>
      <c r="L476" s="165">
        <v>99</v>
      </c>
      <c r="M476" s="165">
        <v>99</v>
      </c>
      <c r="N476" s="165">
        <v>99</v>
      </c>
      <c r="O476" s="165">
        <v>99</v>
      </c>
      <c r="P476" s="165">
        <v>99</v>
      </c>
      <c r="Q476" s="165">
        <v>99</v>
      </c>
      <c r="R476" s="165">
        <v>99</v>
      </c>
      <c r="S476" s="165">
        <v>99</v>
      </c>
      <c r="T476" s="165">
        <v>99</v>
      </c>
      <c r="U476" s="165">
        <v>99</v>
      </c>
      <c r="V476" s="231" t="s">
        <v>2118</v>
      </c>
    </row>
    <row r="477" spans="1:22" ht="16.2" thickBot="1">
      <c r="A477" s="411" t="s">
        <v>2327</v>
      </c>
      <c r="B477" s="411">
        <v>53</v>
      </c>
      <c r="C477" s="231" t="s">
        <v>2119</v>
      </c>
      <c r="D477" s="53"/>
      <c r="E477" s="53">
        <v>7</v>
      </c>
      <c r="F477" s="53">
        <v>5</v>
      </c>
      <c r="G477" s="166">
        <v>99</v>
      </c>
      <c r="H477" s="166">
        <v>99</v>
      </c>
      <c r="I477" s="165">
        <v>99</v>
      </c>
      <c r="J477" s="166">
        <v>99</v>
      </c>
      <c r="K477" s="166">
        <v>99</v>
      </c>
      <c r="L477" s="166">
        <v>99</v>
      </c>
      <c r="M477" s="166">
        <v>99</v>
      </c>
      <c r="N477" s="166">
        <v>99</v>
      </c>
      <c r="O477" s="166">
        <v>99</v>
      </c>
      <c r="P477" s="166">
        <v>99</v>
      </c>
      <c r="Q477" s="166">
        <v>99</v>
      </c>
      <c r="R477" s="166">
        <v>99</v>
      </c>
      <c r="S477" s="166">
        <v>99</v>
      </c>
      <c r="T477" s="166">
        <v>99</v>
      </c>
      <c r="U477" s="166">
        <v>99</v>
      </c>
      <c r="V477" s="231" t="s">
        <v>2119</v>
      </c>
    </row>
    <row r="478" spans="1:22" ht="16.2" thickBot="1">
      <c r="A478" s="411" t="s">
        <v>2327</v>
      </c>
      <c r="B478" s="411">
        <v>54</v>
      </c>
      <c r="C478" s="231" t="s">
        <v>2120</v>
      </c>
      <c r="D478" s="53"/>
      <c r="E478" s="53">
        <v>7</v>
      </c>
      <c r="F478" s="53">
        <v>6</v>
      </c>
      <c r="G478" s="165">
        <v>99</v>
      </c>
      <c r="H478" s="165">
        <v>99</v>
      </c>
      <c r="I478" s="166">
        <v>99</v>
      </c>
      <c r="J478" s="165">
        <v>99</v>
      </c>
      <c r="K478" s="165">
        <v>99</v>
      </c>
      <c r="L478" s="165">
        <v>99</v>
      </c>
      <c r="M478" s="165">
        <v>99</v>
      </c>
      <c r="N478" s="165">
        <v>99</v>
      </c>
      <c r="O478" s="165">
        <v>99</v>
      </c>
      <c r="P478" s="165">
        <v>99</v>
      </c>
      <c r="Q478" s="165">
        <v>99</v>
      </c>
      <c r="R478" s="165">
        <v>99</v>
      </c>
      <c r="S478" s="165">
        <v>99</v>
      </c>
      <c r="T478" s="165">
        <v>99</v>
      </c>
      <c r="U478" s="165">
        <v>99</v>
      </c>
      <c r="V478" s="231" t="s">
        <v>2120</v>
      </c>
    </row>
    <row r="479" spans="1:22" ht="16.2" thickBot="1">
      <c r="A479" s="411" t="s">
        <v>2327</v>
      </c>
      <c r="B479" s="411">
        <v>55</v>
      </c>
      <c r="C479" s="231" t="s">
        <v>2121</v>
      </c>
      <c r="D479" s="53"/>
      <c r="E479" s="53">
        <v>7</v>
      </c>
      <c r="F479" s="53">
        <v>7</v>
      </c>
      <c r="G479" s="166">
        <v>99</v>
      </c>
      <c r="H479" s="166">
        <v>99</v>
      </c>
      <c r="I479" s="165">
        <v>99</v>
      </c>
      <c r="J479" s="166">
        <v>99</v>
      </c>
      <c r="K479" s="166">
        <v>99</v>
      </c>
      <c r="L479" s="166">
        <v>99</v>
      </c>
      <c r="M479" s="166">
        <v>99</v>
      </c>
      <c r="N479" s="166">
        <v>99</v>
      </c>
      <c r="O479" s="166">
        <v>99</v>
      </c>
      <c r="P479" s="166">
        <v>99</v>
      </c>
      <c r="Q479" s="166">
        <v>99</v>
      </c>
      <c r="R479" s="166">
        <v>99</v>
      </c>
      <c r="S479" s="166">
        <v>99</v>
      </c>
      <c r="T479" s="166">
        <v>99</v>
      </c>
      <c r="U479" s="166">
        <v>99</v>
      </c>
      <c r="V479" s="231" t="s">
        <v>2121</v>
      </c>
    </row>
    <row r="480" spans="1:22" ht="16.2" thickBot="1">
      <c r="A480" s="411" t="s">
        <v>2327</v>
      </c>
      <c r="B480" s="411">
        <v>56</v>
      </c>
      <c r="C480" s="231" t="s">
        <v>2122</v>
      </c>
      <c r="D480" s="53"/>
      <c r="E480" s="53">
        <v>7</v>
      </c>
      <c r="F480" s="53">
        <v>8</v>
      </c>
      <c r="G480" s="165">
        <v>99</v>
      </c>
      <c r="H480" s="165">
        <v>99</v>
      </c>
      <c r="I480" s="166">
        <v>99</v>
      </c>
      <c r="J480" s="165">
        <v>99</v>
      </c>
      <c r="K480" s="165">
        <v>99</v>
      </c>
      <c r="L480" s="165">
        <v>99</v>
      </c>
      <c r="M480" s="165">
        <v>99</v>
      </c>
      <c r="N480" s="165">
        <v>99</v>
      </c>
      <c r="O480" s="165">
        <v>99</v>
      </c>
      <c r="P480" s="165">
        <v>99</v>
      </c>
      <c r="Q480" s="165">
        <v>99</v>
      </c>
      <c r="R480" s="165">
        <v>99</v>
      </c>
      <c r="S480" s="165">
        <v>99</v>
      </c>
      <c r="T480" s="165">
        <v>99</v>
      </c>
      <c r="U480" s="165">
        <v>99</v>
      </c>
      <c r="V480" s="231" t="s">
        <v>2122</v>
      </c>
    </row>
    <row r="481" spans="1:22" ht="16.2" thickBot="1">
      <c r="A481" s="411" t="s">
        <v>2327</v>
      </c>
      <c r="B481" s="411">
        <v>57</v>
      </c>
      <c r="C481" s="231" t="s">
        <v>2123</v>
      </c>
      <c r="D481" s="53"/>
      <c r="E481" s="53">
        <v>15</v>
      </c>
      <c r="F481" s="53">
        <v>1</v>
      </c>
      <c r="G481" s="166">
        <v>99</v>
      </c>
      <c r="H481" s="166">
        <v>99</v>
      </c>
      <c r="I481" s="166">
        <v>99</v>
      </c>
      <c r="J481" s="166">
        <v>99</v>
      </c>
      <c r="K481" s="166">
        <v>99</v>
      </c>
      <c r="L481" s="166">
        <v>99</v>
      </c>
      <c r="M481" s="166">
        <v>99</v>
      </c>
      <c r="N481" s="166">
        <v>99</v>
      </c>
      <c r="O481" s="166">
        <v>99</v>
      </c>
      <c r="P481" s="166">
        <v>99</v>
      </c>
      <c r="Q481" s="166">
        <v>99</v>
      </c>
      <c r="R481" s="166">
        <v>99</v>
      </c>
      <c r="S481" s="166">
        <v>99</v>
      </c>
      <c r="T481" s="166">
        <v>99</v>
      </c>
      <c r="U481" s="166">
        <v>99</v>
      </c>
      <c r="V481" s="231" t="s">
        <v>2123</v>
      </c>
    </row>
    <row r="482" spans="1:22" ht="16.2" thickBot="1">
      <c r="A482" s="411" t="s">
        <v>2327</v>
      </c>
      <c r="B482" s="411">
        <v>58</v>
      </c>
      <c r="C482" s="231" t="s">
        <v>2124</v>
      </c>
      <c r="D482" s="53"/>
      <c r="E482" s="53">
        <v>15</v>
      </c>
      <c r="F482" s="53">
        <v>2</v>
      </c>
      <c r="G482" s="165">
        <v>99</v>
      </c>
      <c r="H482" s="165">
        <v>99</v>
      </c>
      <c r="I482" s="165">
        <v>99</v>
      </c>
      <c r="J482" s="165">
        <v>99</v>
      </c>
      <c r="K482" s="165">
        <v>99</v>
      </c>
      <c r="L482" s="165">
        <v>99</v>
      </c>
      <c r="M482" s="165">
        <v>99</v>
      </c>
      <c r="N482" s="165">
        <v>99</v>
      </c>
      <c r="O482" s="165">
        <v>99</v>
      </c>
      <c r="P482" s="165">
        <v>99</v>
      </c>
      <c r="Q482" s="165">
        <v>99</v>
      </c>
      <c r="R482" s="165">
        <v>99</v>
      </c>
      <c r="S482" s="165">
        <v>99</v>
      </c>
      <c r="T482" s="165">
        <v>99</v>
      </c>
      <c r="U482" s="165">
        <v>99</v>
      </c>
      <c r="V482" s="231" t="s">
        <v>2124</v>
      </c>
    </row>
    <row r="483" spans="1:22" ht="16.2" thickBot="1">
      <c r="A483" s="411" t="s">
        <v>2327</v>
      </c>
      <c r="B483" s="411">
        <v>59</v>
      </c>
      <c r="C483" s="231" t="s">
        <v>2125</v>
      </c>
      <c r="D483" s="53"/>
      <c r="E483" s="53">
        <v>15</v>
      </c>
      <c r="F483" s="53">
        <v>3</v>
      </c>
      <c r="G483" s="166">
        <v>99</v>
      </c>
      <c r="H483" s="166">
        <v>99</v>
      </c>
      <c r="I483" s="166">
        <v>99</v>
      </c>
      <c r="J483" s="166">
        <v>99</v>
      </c>
      <c r="K483" s="166">
        <v>99</v>
      </c>
      <c r="L483" s="166">
        <v>99</v>
      </c>
      <c r="M483" s="166">
        <v>99</v>
      </c>
      <c r="N483" s="166">
        <v>99</v>
      </c>
      <c r="O483" s="166">
        <v>99</v>
      </c>
      <c r="P483" s="166">
        <v>99</v>
      </c>
      <c r="Q483" s="166">
        <v>99</v>
      </c>
      <c r="R483" s="166">
        <v>99</v>
      </c>
      <c r="S483" s="166">
        <v>99</v>
      </c>
      <c r="T483" s="166">
        <v>99</v>
      </c>
      <c r="U483" s="166">
        <v>99</v>
      </c>
      <c r="V483" s="231" t="s">
        <v>2125</v>
      </c>
    </row>
    <row r="484" spans="1:22" ht="16.2" thickBot="1">
      <c r="A484" s="411" t="s">
        <v>2327</v>
      </c>
      <c r="B484" s="411">
        <v>60</v>
      </c>
      <c r="C484" s="231" t="s">
        <v>2126</v>
      </c>
      <c r="D484" s="53"/>
      <c r="E484" s="53">
        <v>15</v>
      </c>
      <c r="F484" s="53">
        <v>4</v>
      </c>
      <c r="G484" s="165">
        <v>99</v>
      </c>
      <c r="H484" s="165">
        <v>99</v>
      </c>
      <c r="I484" s="165">
        <v>99</v>
      </c>
      <c r="J484" s="165">
        <v>99</v>
      </c>
      <c r="K484" s="165">
        <v>99</v>
      </c>
      <c r="L484" s="165">
        <v>99</v>
      </c>
      <c r="M484" s="165">
        <v>99</v>
      </c>
      <c r="N484" s="165">
        <v>99</v>
      </c>
      <c r="O484" s="165">
        <v>99</v>
      </c>
      <c r="P484" s="165">
        <v>99</v>
      </c>
      <c r="Q484" s="165">
        <v>99</v>
      </c>
      <c r="R484" s="165">
        <v>99</v>
      </c>
      <c r="S484" s="165">
        <v>99</v>
      </c>
      <c r="T484" s="165">
        <v>99</v>
      </c>
      <c r="U484" s="165">
        <v>99</v>
      </c>
      <c r="V484" s="231" t="s">
        <v>2126</v>
      </c>
    </row>
    <row r="485" spans="1:22" ht="16.2" thickBot="1">
      <c r="A485" s="411" t="s">
        <v>2327</v>
      </c>
      <c r="B485" s="411">
        <v>61</v>
      </c>
      <c r="C485" s="231" t="s">
        <v>2127</v>
      </c>
      <c r="D485" s="53"/>
      <c r="E485" s="53">
        <v>15</v>
      </c>
      <c r="F485" s="53">
        <v>5</v>
      </c>
      <c r="G485" s="166">
        <v>99</v>
      </c>
      <c r="H485" s="166">
        <v>99</v>
      </c>
      <c r="I485" s="166">
        <v>99</v>
      </c>
      <c r="J485" s="166">
        <v>99</v>
      </c>
      <c r="K485" s="166">
        <v>99</v>
      </c>
      <c r="L485" s="166">
        <v>99</v>
      </c>
      <c r="M485" s="166">
        <v>99</v>
      </c>
      <c r="N485" s="166">
        <v>99</v>
      </c>
      <c r="O485" s="166">
        <v>99</v>
      </c>
      <c r="P485" s="166">
        <v>99</v>
      </c>
      <c r="Q485" s="166">
        <v>99</v>
      </c>
      <c r="R485" s="166">
        <v>99</v>
      </c>
      <c r="S485" s="166">
        <v>99</v>
      </c>
      <c r="T485" s="166">
        <v>99</v>
      </c>
      <c r="U485" s="166">
        <v>99</v>
      </c>
      <c r="V485" s="231" t="s">
        <v>2127</v>
      </c>
    </row>
    <row r="486" spans="1:22" ht="16.2" thickBot="1">
      <c r="A486" s="411" t="s">
        <v>2327</v>
      </c>
      <c r="B486" s="411">
        <v>62</v>
      </c>
      <c r="C486" s="231" t="s">
        <v>2128</v>
      </c>
      <c r="D486" s="53"/>
      <c r="E486" s="53">
        <v>15</v>
      </c>
      <c r="F486" s="53">
        <v>6</v>
      </c>
      <c r="G486" s="165">
        <v>99</v>
      </c>
      <c r="H486" s="165">
        <v>99</v>
      </c>
      <c r="I486" s="165">
        <v>99</v>
      </c>
      <c r="J486" s="165">
        <v>99</v>
      </c>
      <c r="K486" s="165">
        <v>99</v>
      </c>
      <c r="L486" s="165">
        <v>99</v>
      </c>
      <c r="M486" s="165">
        <v>99</v>
      </c>
      <c r="N486" s="165">
        <v>99</v>
      </c>
      <c r="O486" s="165">
        <v>99</v>
      </c>
      <c r="P486" s="165">
        <v>99</v>
      </c>
      <c r="Q486" s="165">
        <v>99</v>
      </c>
      <c r="R486" s="165">
        <v>99</v>
      </c>
      <c r="S486" s="165">
        <v>99</v>
      </c>
      <c r="T486" s="165">
        <v>99</v>
      </c>
      <c r="U486" s="165">
        <v>99</v>
      </c>
      <c r="V486" s="231" t="s">
        <v>2128</v>
      </c>
    </row>
    <row r="487" spans="1:22" ht="16.2" thickBot="1">
      <c r="A487" s="411" t="s">
        <v>2327</v>
      </c>
      <c r="B487" s="411">
        <v>63</v>
      </c>
      <c r="C487" s="231" t="s">
        <v>2129</v>
      </c>
      <c r="D487" s="53"/>
      <c r="E487" s="53">
        <v>15</v>
      </c>
      <c r="F487" s="53">
        <v>7</v>
      </c>
      <c r="G487" s="166">
        <v>99</v>
      </c>
      <c r="H487" s="166">
        <v>99</v>
      </c>
      <c r="I487" s="166">
        <v>99</v>
      </c>
      <c r="J487" s="166">
        <v>99</v>
      </c>
      <c r="K487" s="166">
        <v>99</v>
      </c>
      <c r="L487" s="166">
        <v>99</v>
      </c>
      <c r="M487" s="166">
        <v>99</v>
      </c>
      <c r="N487" s="166">
        <v>99</v>
      </c>
      <c r="O487" s="166">
        <v>99</v>
      </c>
      <c r="P487" s="166">
        <v>99</v>
      </c>
      <c r="Q487" s="166">
        <v>99</v>
      </c>
      <c r="R487" s="166">
        <v>99</v>
      </c>
      <c r="S487" s="166">
        <v>99</v>
      </c>
      <c r="T487" s="166">
        <v>99</v>
      </c>
      <c r="U487" s="166">
        <v>99</v>
      </c>
      <c r="V487" s="231" t="s">
        <v>2129</v>
      </c>
    </row>
    <row r="488" spans="1:22" ht="16.2" thickBot="1">
      <c r="A488" s="411" t="s">
        <v>2327</v>
      </c>
      <c r="B488" s="411">
        <v>64</v>
      </c>
      <c r="C488" s="231" t="s">
        <v>2130</v>
      </c>
      <c r="D488" s="53"/>
      <c r="E488" s="53">
        <v>15</v>
      </c>
      <c r="F488" s="53">
        <v>8</v>
      </c>
      <c r="G488" s="165">
        <v>99</v>
      </c>
      <c r="H488" s="165">
        <v>99</v>
      </c>
      <c r="I488" s="166">
        <v>99</v>
      </c>
      <c r="J488" s="165">
        <v>99</v>
      </c>
      <c r="K488" s="165">
        <v>99</v>
      </c>
      <c r="L488" s="165">
        <v>99</v>
      </c>
      <c r="M488" s="165">
        <v>99</v>
      </c>
      <c r="N488" s="165">
        <v>99</v>
      </c>
      <c r="O488" s="165">
        <v>99</v>
      </c>
      <c r="P488" s="165">
        <v>99</v>
      </c>
      <c r="Q488" s="165">
        <v>99</v>
      </c>
      <c r="R488" s="165">
        <v>99</v>
      </c>
      <c r="S488" s="165">
        <v>99</v>
      </c>
      <c r="T488" s="165">
        <v>99</v>
      </c>
      <c r="U488" s="165">
        <v>99</v>
      </c>
      <c r="V488" s="231" t="s">
        <v>2130</v>
      </c>
    </row>
    <row r="489" spans="1:22" ht="16.2" thickBot="1">
      <c r="A489" s="411" t="s">
        <v>2327</v>
      </c>
      <c r="B489" s="411">
        <v>65</v>
      </c>
      <c r="C489" s="231" t="s">
        <v>2131</v>
      </c>
      <c r="D489" s="53"/>
      <c r="E489" s="53">
        <v>16</v>
      </c>
      <c r="F489" s="53">
        <v>1</v>
      </c>
      <c r="G489" s="166">
        <v>99</v>
      </c>
      <c r="H489" s="166">
        <v>99</v>
      </c>
      <c r="I489" s="165">
        <v>99</v>
      </c>
      <c r="J489" s="166">
        <v>99</v>
      </c>
      <c r="K489" s="166">
        <v>99</v>
      </c>
      <c r="L489" s="166">
        <v>99</v>
      </c>
      <c r="M489" s="166">
        <v>99</v>
      </c>
      <c r="N489" s="166">
        <v>99</v>
      </c>
      <c r="O489" s="166">
        <v>99</v>
      </c>
      <c r="P489" s="166">
        <v>99</v>
      </c>
      <c r="Q489" s="166">
        <v>99</v>
      </c>
      <c r="R489" s="166">
        <v>99</v>
      </c>
      <c r="S489" s="166">
        <v>99</v>
      </c>
      <c r="T489" s="166">
        <v>99</v>
      </c>
      <c r="U489" s="166">
        <v>99</v>
      </c>
      <c r="V489" s="231" t="s">
        <v>2131</v>
      </c>
    </row>
    <row r="490" spans="1:22" ht="16.2" thickBot="1">
      <c r="A490" s="411" t="s">
        <v>2327</v>
      </c>
      <c r="B490" s="411">
        <v>66</v>
      </c>
      <c r="C490" s="231" t="s">
        <v>2132</v>
      </c>
      <c r="D490" s="53"/>
      <c r="E490" s="53">
        <v>16</v>
      </c>
      <c r="F490" s="53">
        <v>2</v>
      </c>
      <c r="G490" s="165">
        <v>99</v>
      </c>
      <c r="H490" s="165">
        <v>99</v>
      </c>
      <c r="I490" s="166">
        <v>99</v>
      </c>
      <c r="J490" s="165">
        <v>99</v>
      </c>
      <c r="K490" s="165">
        <v>99</v>
      </c>
      <c r="L490" s="165">
        <v>99</v>
      </c>
      <c r="M490" s="165">
        <v>99</v>
      </c>
      <c r="N490" s="165">
        <v>99</v>
      </c>
      <c r="O490" s="165">
        <v>99</v>
      </c>
      <c r="P490" s="165">
        <v>99</v>
      </c>
      <c r="Q490" s="165">
        <v>99</v>
      </c>
      <c r="R490" s="165">
        <v>99</v>
      </c>
      <c r="S490" s="165">
        <v>99</v>
      </c>
      <c r="T490" s="165">
        <v>99</v>
      </c>
      <c r="U490" s="165">
        <v>99</v>
      </c>
      <c r="V490" s="231" t="s">
        <v>2132</v>
      </c>
    </row>
    <row r="491" spans="1:22" ht="16.2" thickBot="1">
      <c r="A491" s="411" t="s">
        <v>2327</v>
      </c>
      <c r="B491" s="411">
        <v>67</v>
      </c>
      <c r="C491" s="231" t="s">
        <v>2133</v>
      </c>
      <c r="D491" s="53"/>
      <c r="E491" s="53">
        <v>16</v>
      </c>
      <c r="F491" s="53">
        <v>3</v>
      </c>
      <c r="G491" s="166">
        <v>99</v>
      </c>
      <c r="H491" s="166">
        <v>99</v>
      </c>
      <c r="I491" s="165">
        <v>99</v>
      </c>
      <c r="J491" s="166">
        <v>99</v>
      </c>
      <c r="K491" s="166">
        <v>99</v>
      </c>
      <c r="L491" s="166">
        <v>99</v>
      </c>
      <c r="M491" s="166">
        <v>99</v>
      </c>
      <c r="N491" s="166">
        <v>99</v>
      </c>
      <c r="O491" s="166">
        <v>99</v>
      </c>
      <c r="P491" s="166">
        <v>99</v>
      </c>
      <c r="Q491" s="166">
        <v>99</v>
      </c>
      <c r="R491" s="166">
        <v>99</v>
      </c>
      <c r="S491" s="166">
        <v>99</v>
      </c>
      <c r="T491" s="166">
        <v>99</v>
      </c>
      <c r="U491" s="166">
        <v>99</v>
      </c>
      <c r="V491" s="231" t="s">
        <v>2133</v>
      </c>
    </row>
    <row r="492" spans="1:22" ht="16.2" thickBot="1">
      <c r="A492" s="411" t="s">
        <v>2327</v>
      </c>
      <c r="B492" s="411">
        <v>68</v>
      </c>
      <c r="C492" s="231" t="s">
        <v>2134</v>
      </c>
      <c r="D492" s="53"/>
      <c r="E492" s="53">
        <v>16</v>
      </c>
      <c r="F492" s="53">
        <v>4</v>
      </c>
      <c r="G492" s="165">
        <v>99</v>
      </c>
      <c r="H492" s="165">
        <v>99</v>
      </c>
      <c r="I492" s="166">
        <v>99</v>
      </c>
      <c r="J492" s="165">
        <v>99</v>
      </c>
      <c r="K492" s="165">
        <v>99</v>
      </c>
      <c r="L492" s="165">
        <v>99</v>
      </c>
      <c r="M492" s="165">
        <v>99</v>
      </c>
      <c r="N492" s="165">
        <v>99</v>
      </c>
      <c r="O492" s="165">
        <v>99</v>
      </c>
      <c r="P492" s="165">
        <v>99</v>
      </c>
      <c r="Q492" s="165">
        <v>99</v>
      </c>
      <c r="R492" s="165">
        <v>99</v>
      </c>
      <c r="S492" s="165">
        <v>99</v>
      </c>
      <c r="T492" s="165">
        <v>99</v>
      </c>
      <c r="U492" s="165">
        <v>99</v>
      </c>
      <c r="V492" s="231" t="s">
        <v>2134</v>
      </c>
    </row>
    <row r="493" spans="1:22" ht="16.2" thickBot="1">
      <c r="A493" s="411" t="s">
        <v>2327</v>
      </c>
      <c r="B493" s="411">
        <v>69</v>
      </c>
      <c r="C493" s="231" t="s">
        <v>2135</v>
      </c>
      <c r="D493" s="53"/>
      <c r="E493" s="53">
        <v>16</v>
      </c>
      <c r="F493" s="53">
        <v>5</v>
      </c>
      <c r="G493" s="166">
        <v>99</v>
      </c>
      <c r="H493" s="166">
        <v>99</v>
      </c>
      <c r="I493" s="165">
        <v>99</v>
      </c>
      <c r="J493" s="166">
        <v>99</v>
      </c>
      <c r="K493" s="166">
        <v>99</v>
      </c>
      <c r="L493" s="166">
        <v>99</v>
      </c>
      <c r="M493" s="166">
        <v>99</v>
      </c>
      <c r="N493" s="166">
        <v>99</v>
      </c>
      <c r="O493" s="166">
        <v>99</v>
      </c>
      <c r="P493" s="166">
        <v>99</v>
      </c>
      <c r="Q493" s="166">
        <v>99</v>
      </c>
      <c r="R493" s="166">
        <v>99</v>
      </c>
      <c r="S493" s="166">
        <v>99</v>
      </c>
      <c r="T493" s="166">
        <v>99</v>
      </c>
      <c r="U493" s="166">
        <v>99</v>
      </c>
      <c r="V493" s="231" t="s">
        <v>2135</v>
      </c>
    </row>
    <row r="494" spans="1:22" ht="16.2" thickBot="1">
      <c r="A494" s="411" t="s">
        <v>2327</v>
      </c>
      <c r="B494" s="411">
        <v>70</v>
      </c>
      <c r="C494" s="231" t="s">
        <v>2136</v>
      </c>
      <c r="D494" s="53"/>
      <c r="E494" s="53">
        <v>16</v>
      </c>
      <c r="F494" s="53">
        <v>6</v>
      </c>
      <c r="G494" s="165">
        <v>99</v>
      </c>
      <c r="H494" s="165">
        <v>99</v>
      </c>
      <c r="I494" s="166">
        <v>99</v>
      </c>
      <c r="J494" s="165">
        <v>99</v>
      </c>
      <c r="K494" s="165">
        <v>99</v>
      </c>
      <c r="L494" s="165">
        <v>99</v>
      </c>
      <c r="M494" s="165">
        <v>99</v>
      </c>
      <c r="N494" s="165">
        <v>99</v>
      </c>
      <c r="O494" s="165">
        <v>99</v>
      </c>
      <c r="P494" s="165">
        <v>99</v>
      </c>
      <c r="Q494" s="165">
        <v>99</v>
      </c>
      <c r="R494" s="165">
        <v>99</v>
      </c>
      <c r="S494" s="165">
        <v>99</v>
      </c>
      <c r="T494" s="165">
        <v>99</v>
      </c>
      <c r="U494" s="165">
        <v>99</v>
      </c>
      <c r="V494" s="231" t="s">
        <v>2136</v>
      </c>
    </row>
    <row r="495" spans="1:22" ht="16.2" thickBot="1">
      <c r="A495" s="411" t="s">
        <v>2327</v>
      </c>
      <c r="B495" s="411">
        <v>71</v>
      </c>
      <c r="C495" s="231" t="s">
        <v>2137</v>
      </c>
      <c r="D495" s="53"/>
      <c r="E495" s="53">
        <v>16</v>
      </c>
      <c r="F495" s="53">
        <v>7</v>
      </c>
      <c r="G495" s="166">
        <v>99</v>
      </c>
      <c r="H495" s="166">
        <v>99</v>
      </c>
      <c r="I495" s="166">
        <v>99</v>
      </c>
      <c r="J495" s="166">
        <v>99</v>
      </c>
      <c r="K495" s="166">
        <v>99</v>
      </c>
      <c r="L495" s="166">
        <v>99</v>
      </c>
      <c r="M495" s="166">
        <v>99</v>
      </c>
      <c r="N495" s="166">
        <v>99</v>
      </c>
      <c r="O495" s="166">
        <v>99</v>
      </c>
      <c r="P495" s="166">
        <v>99</v>
      </c>
      <c r="Q495" s="166">
        <v>99</v>
      </c>
      <c r="R495" s="166">
        <v>99</v>
      </c>
      <c r="S495" s="166">
        <v>99</v>
      </c>
      <c r="T495" s="166">
        <v>99</v>
      </c>
      <c r="U495" s="166">
        <v>99</v>
      </c>
      <c r="V495" s="231" t="s">
        <v>2137</v>
      </c>
    </row>
    <row r="496" spans="1:22" ht="16.2" thickBot="1">
      <c r="A496" s="411" t="s">
        <v>2327</v>
      </c>
      <c r="B496" s="411">
        <v>72</v>
      </c>
      <c r="C496" s="231" t="s">
        <v>2138</v>
      </c>
      <c r="D496" s="53"/>
      <c r="E496" s="53">
        <v>16</v>
      </c>
      <c r="F496" s="53">
        <v>8</v>
      </c>
      <c r="G496" s="165">
        <v>99</v>
      </c>
      <c r="H496" s="165">
        <v>99</v>
      </c>
      <c r="I496" s="165">
        <v>99</v>
      </c>
      <c r="J496" s="165">
        <v>99</v>
      </c>
      <c r="K496" s="165">
        <v>99</v>
      </c>
      <c r="L496" s="165">
        <v>99</v>
      </c>
      <c r="M496" s="165">
        <v>99</v>
      </c>
      <c r="N496" s="165">
        <v>99</v>
      </c>
      <c r="O496" s="165">
        <v>99</v>
      </c>
      <c r="P496" s="165">
        <v>99</v>
      </c>
      <c r="Q496" s="165">
        <v>99</v>
      </c>
      <c r="R496" s="165">
        <v>99</v>
      </c>
      <c r="S496" s="165">
        <v>99</v>
      </c>
      <c r="T496" s="165">
        <v>99</v>
      </c>
      <c r="U496" s="165">
        <v>99</v>
      </c>
      <c r="V496" s="231" t="s">
        <v>2138</v>
      </c>
    </row>
    <row r="497" spans="1:22" ht="16.2" thickBot="1">
      <c r="A497" s="411" t="s">
        <v>2327</v>
      </c>
      <c r="B497" s="411">
        <v>73</v>
      </c>
      <c r="C497" s="231" t="s">
        <v>2139</v>
      </c>
      <c r="D497" s="53"/>
      <c r="E497" s="53">
        <v>17</v>
      </c>
      <c r="F497" s="53">
        <v>1</v>
      </c>
      <c r="G497" s="166">
        <v>99</v>
      </c>
      <c r="H497" s="166">
        <v>99</v>
      </c>
      <c r="I497" s="166">
        <v>99</v>
      </c>
      <c r="J497" s="166">
        <v>99</v>
      </c>
      <c r="K497" s="166">
        <v>99</v>
      </c>
      <c r="L497" s="166">
        <v>99</v>
      </c>
      <c r="M497" s="166">
        <v>99</v>
      </c>
      <c r="N497" s="166">
        <v>99</v>
      </c>
      <c r="O497" s="166">
        <v>99</v>
      </c>
      <c r="P497" s="166">
        <v>99</v>
      </c>
      <c r="Q497" s="166">
        <v>99</v>
      </c>
      <c r="R497" s="166">
        <v>99</v>
      </c>
      <c r="S497" s="166">
        <v>99</v>
      </c>
      <c r="T497" s="166">
        <v>99</v>
      </c>
      <c r="U497" s="166">
        <v>99</v>
      </c>
      <c r="V497" s="231" t="s">
        <v>2139</v>
      </c>
    </row>
    <row r="498" spans="1:22" ht="16.2" thickBot="1">
      <c r="A498" s="411" t="s">
        <v>2327</v>
      </c>
      <c r="B498" s="411">
        <v>74</v>
      </c>
      <c r="C498" s="231" t="s">
        <v>2140</v>
      </c>
      <c r="D498" s="53"/>
      <c r="E498" s="53">
        <v>17</v>
      </c>
      <c r="F498" s="53">
        <v>2</v>
      </c>
      <c r="G498" s="165">
        <v>99</v>
      </c>
      <c r="H498" s="165">
        <v>99</v>
      </c>
      <c r="I498" s="165">
        <v>99</v>
      </c>
      <c r="J498" s="165">
        <v>99</v>
      </c>
      <c r="K498" s="165">
        <v>99</v>
      </c>
      <c r="L498" s="165">
        <v>99</v>
      </c>
      <c r="M498" s="165">
        <v>99</v>
      </c>
      <c r="N498" s="165">
        <v>99</v>
      </c>
      <c r="O498" s="165">
        <v>99</v>
      </c>
      <c r="P498" s="165">
        <v>99</v>
      </c>
      <c r="Q498" s="165">
        <v>99</v>
      </c>
      <c r="R498" s="165">
        <v>99</v>
      </c>
      <c r="S498" s="165">
        <v>99</v>
      </c>
      <c r="T498" s="165">
        <v>99</v>
      </c>
      <c r="U498" s="165">
        <v>99</v>
      </c>
      <c r="V498" s="231" t="s">
        <v>2140</v>
      </c>
    </row>
    <row r="499" spans="1:22" ht="16.2" thickBot="1">
      <c r="A499" s="411" t="s">
        <v>2327</v>
      </c>
      <c r="B499" s="411">
        <v>75</v>
      </c>
      <c r="C499" s="231" t="s">
        <v>2141</v>
      </c>
      <c r="D499" s="53"/>
      <c r="E499" s="53">
        <v>17</v>
      </c>
      <c r="F499" s="53">
        <v>3</v>
      </c>
      <c r="G499" s="166">
        <v>99</v>
      </c>
      <c r="H499" s="166">
        <v>99</v>
      </c>
      <c r="I499" s="166">
        <v>99</v>
      </c>
      <c r="J499" s="166">
        <v>99</v>
      </c>
      <c r="K499" s="166">
        <v>99</v>
      </c>
      <c r="L499" s="166">
        <v>99</v>
      </c>
      <c r="M499" s="166">
        <v>99</v>
      </c>
      <c r="N499" s="166">
        <v>99</v>
      </c>
      <c r="O499" s="166">
        <v>99</v>
      </c>
      <c r="P499" s="166">
        <v>99</v>
      </c>
      <c r="Q499" s="166">
        <v>99</v>
      </c>
      <c r="R499" s="166">
        <v>99</v>
      </c>
      <c r="S499" s="166">
        <v>99</v>
      </c>
      <c r="T499" s="166">
        <v>99</v>
      </c>
      <c r="U499" s="166">
        <v>99</v>
      </c>
      <c r="V499" s="231" t="s">
        <v>2141</v>
      </c>
    </row>
    <row r="500" spans="1:22" ht="16.2" thickBot="1">
      <c r="A500" s="411" t="s">
        <v>2327</v>
      </c>
      <c r="B500" s="411">
        <v>76</v>
      </c>
      <c r="C500" s="231" t="s">
        <v>2142</v>
      </c>
      <c r="D500" s="53"/>
      <c r="E500" s="53">
        <v>17</v>
      </c>
      <c r="F500" s="53">
        <v>4</v>
      </c>
      <c r="G500" s="165">
        <v>99</v>
      </c>
      <c r="H500" s="165">
        <v>99</v>
      </c>
      <c r="I500" s="165">
        <v>99</v>
      </c>
      <c r="J500" s="165">
        <v>99</v>
      </c>
      <c r="K500" s="165">
        <v>99</v>
      </c>
      <c r="L500" s="165">
        <v>99</v>
      </c>
      <c r="M500" s="165">
        <v>99</v>
      </c>
      <c r="N500" s="165">
        <v>99</v>
      </c>
      <c r="O500" s="165">
        <v>99</v>
      </c>
      <c r="P500" s="165">
        <v>99</v>
      </c>
      <c r="Q500" s="165">
        <v>99</v>
      </c>
      <c r="R500" s="165">
        <v>99</v>
      </c>
      <c r="S500" s="165">
        <v>99</v>
      </c>
      <c r="T500" s="165">
        <v>99</v>
      </c>
      <c r="U500" s="165">
        <v>99</v>
      </c>
      <c r="V500" s="231" t="s">
        <v>2142</v>
      </c>
    </row>
    <row r="501" spans="1:22" ht="16.2" thickBot="1">
      <c r="A501" s="411" t="s">
        <v>2327</v>
      </c>
      <c r="B501" s="411">
        <v>77</v>
      </c>
      <c r="C501" s="231" t="s">
        <v>2143</v>
      </c>
      <c r="D501" s="53"/>
      <c r="E501" s="53">
        <v>17</v>
      </c>
      <c r="F501" s="53">
        <v>5</v>
      </c>
      <c r="G501" s="166">
        <v>99</v>
      </c>
      <c r="H501" s="166">
        <v>99</v>
      </c>
      <c r="I501" s="166">
        <v>99</v>
      </c>
      <c r="J501" s="166">
        <v>99</v>
      </c>
      <c r="K501" s="166">
        <v>99</v>
      </c>
      <c r="L501" s="166">
        <v>99</v>
      </c>
      <c r="M501" s="166">
        <v>99</v>
      </c>
      <c r="N501" s="166">
        <v>99</v>
      </c>
      <c r="O501" s="166">
        <v>99</v>
      </c>
      <c r="P501" s="166">
        <v>99</v>
      </c>
      <c r="Q501" s="166">
        <v>99</v>
      </c>
      <c r="R501" s="166">
        <v>99</v>
      </c>
      <c r="S501" s="166">
        <v>99</v>
      </c>
      <c r="T501" s="166">
        <v>99</v>
      </c>
      <c r="U501" s="166">
        <v>99</v>
      </c>
      <c r="V501" s="231" t="s">
        <v>2143</v>
      </c>
    </row>
    <row r="502" spans="1:22" ht="16.2" thickBot="1">
      <c r="A502" s="411" t="s">
        <v>2327</v>
      </c>
      <c r="B502" s="411">
        <v>78</v>
      </c>
      <c r="C502" s="231" t="s">
        <v>2144</v>
      </c>
      <c r="D502" s="53"/>
      <c r="E502" s="53">
        <v>17</v>
      </c>
      <c r="F502" s="53">
        <v>6</v>
      </c>
      <c r="G502" s="165">
        <v>99</v>
      </c>
      <c r="H502" s="165">
        <v>99</v>
      </c>
      <c r="I502" s="166">
        <v>99</v>
      </c>
      <c r="J502" s="165">
        <v>99</v>
      </c>
      <c r="K502" s="165">
        <v>99</v>
      </c>
      <c r="L502" s="165">
        <v>99</v>
      </c>
      <c r="M502" s="165">
        <v>99</v>
      </c>
      <c r="N502" s="165">
        <v>99</v>
      </c>
      <c r="O502" s="165">
        <v>99</v>
      </c>
      <c r="P502" s="165">
        <v>99</v>
      </c>
      <c r="Q502" s="165">
        <v>99</v>
      </c>
      <c r="R502" s="165">
        <v>99</v>
      </c>
      <c r="S502" s="165">
        <v>99</v>
      </c>
      <c r="T502" s="165">
        <v>99</v>
      </c>
      <c r="U502" s="165">
        <v>99</v>
      </c>
      <c r="V502" s="231" t="s">
        <v>2144</v>
      </c>
    </row>
    <row r="503" spans="1:22" ht="16.2" thickBot="1">
      <c r="A503" s="411" t="s">
        <v>2327</v>
      </c>
      <c r="B503" s="411">
        <v>79</v>
      </c>
      <c r="C503" s="231" t="s">
        <v>2145</v>
      </c>
      <c r="D503" s="53"/>
      <c r="E503" s="53">
        <v>17</v>
      </c>
      <c r="F503" s="53">
        <v>7</v>
      </c>
      <c r="G503" s="166">
        <v>99</v>
      </c>
      <c r="H503" s="166">
        <v>99</v>
      </c>
      <c r="I503" s="165">
        <v>99</v>
      </c>
      <c r="J503" s="166">
        <v>99</v>
      </c>
      <c r="K503" s="166">
        <v>99</v>
      </c>
      <c r="L503" s="166">
        <v>99</v>
      </c>
      <c r="M503" s="166">
        <v>99</v>
      </c>
      <c r="N503" s="166">
        <v>99</v>
      </c>
      <c r="O503" s="166">
        <v>99</v>
      </c>
      <c r="P503" s="166">
        <v>99</v>
      </c>
      <c r="Q503" s="166">
        <v>99</v>
      </c>
      <c r="R503" s="166">
        <v>99</v>
      </c>
      <c r="S503" s="166">
        <v>99</v>
      </c>
      <c r="T503" s="166">
        <v>99</v>
      </c>
      <c r="U503" s="166">
        <v>99</v>
      </c>
      <c r="V503" s="231" t="s">
        <v>2145</v>
      </c>
    </row>
    <row r="504" spans="1:22" ht="16.2" thickBot="1">
      <c r="A504" s="411" t="s">
        <v>2327</v>
      </c>
      <c r="B504" s="411">
        <v>80</v>
      </c>
      <c r="C504" s="231" t="s">
        <v>2146</v>
      </c>
      <c r="D504" s="53"/>
      <c r="E504" s="53">
        <v>17</v>
      </c>
      <c r="F504" s="53">
        <v>8</v>
      </c>
      <c r="G504" s="165">
        <v>99</v>
      </c>
      <c r="H504" s="165">
        <v>99</v>
      </c>
      <c r="I504" s="166">
        <v>99</v>
      </c>
      <c r="J504" s="165">
        <v>99</v>
      </c>
      <c r="K504" s="165">
        <v>99</v>
      </c>
      <c r="L504" s="165">
        <v>99</v>
      </c>
      <c r="M504" s="165">
        <v>99</v>
      </c>
      <c r="N504" s="166">
        <v>99</v>
      </c>
      <c r="O504" s="165">
        <v>99</v>
      </c>
      <c r="P504" s="165">
        <v>99</v>
      </c>
      <c r="Q504" s="165">
        <v>99</v>
      </c>
      <c r="R504" s="165">
        <v>99</v>
      </c>
      <c r="S504" s="165">
        <v>99</v>
      </c>
      <c r="T504" s="165">
        <v>99</v>
      </c>
      <c r="U504" s="165">
        <v>99</v>
      </c>
      <c r="V504" s="231" t="s">
        <v>2146</v>
      </c>
    </row>
    <row r="505" spans="1:22" ht="16.2" thickBot="1">
      <c r="A505" s="411" t="s">
        <v>2327</v>
      </c>
      <c r="B505" s="411">
        <v>81</v>
      </c>
      <c r="C505" s="231" t="s">
        <v>2299</v>
      </c>
      <c r="D505" s="53"/>
      <c r="E505" s="53">
        <v>99</v>
      </c>
      <c r="F505" s="53">
        <v>99</v>
      </c>
      <c r="G505" s="53">
        <v>1</v>
      </c>
      <c r="H505" s="53">
        <v>1</v>
      </c>
      <c r="I505" s="165">
        <v>99</v>
      </c>
      <c r="J505" s="166">
        <v>99</v>
      </c>
      <c r="K505" s="166">
        <v>99</v>
      </c>
      <c r="L505" s="166">
        <v>99</v>
      </c>
      <c r="M505" s="166">
        <v>99</v>
      </c>
      <c r="N505" s="165">
        <v>99</v>
      </c>
      <c r="O505" s="166">
        <v>99</v>
      </c>
      <c r="P505" s="166">
        <v>99</v>
      </c>
      <c r="Q505" s="166">
        <v>99</v>
      </c>
      <c r="R505" s="166">
        <v>99</v>
      </c>
      <c r="S505" s="166">
        <v>99</v>
      </c>
      <c r="T505" s="166">
        <v>99</v>
      </c>
      <c r="U505" s="166">
        <v>99</v>
      </c>
      <c r="V505" s="231" t="s">
        <v>2299</v>
      </c>
    </row>
    <row r="506" spans="1:22" ht="16.2" thickBot="1">
      <c r="A506" s="411" t="s">
        <v>2327</v>
      </c>
      <c r="B506" s="411">
        <v>82</v>
      </c>
      <c r="C506" s="231" t="s">
        <v>2300</v>
      </c>
      <c r="D506" s="53"/>
      <c r="E506" s="53">
        <v>99</v>
      </c>
      <c r="F506" s="53">
        <v>99</v>
      </c>
      <c r="G506" s="53">
        <v>1</v>
      </c>
      <c r="H506" s="53">
        <v>2</v>
      </c>
      <c r="I506" s="166">
        <v>99</v>
      </c>
      <c r="J506" s="165">
        <v>99</v>
      </c>
      <c r="K506" s="165">
        <v>99</v>
      </c>
      <c r="L506" s="165">
        <v>99</v>
      </c>
      <c r="M506" s="165">
        <v>99</v>
      </c>
      <c r="N506" s="166">
        <v>99</v>
      </c>
      <c r="O506" s="165">
        <v>99</v>
      </c>
      <c r="P506" s="165">
        <v>99</v>
      </c>
      <c r="Q506" s="165">
        <v>99</v>
      </c>
      <c r="R506" s="165">
        <v>99</v>
      </c>
      <c r="S506" s="165">
        <v>99</v>
      </c>
      <c r="T506" s="165">
        <v>99</v>
      </c>
      <c r="U506" s="165">
        <v>99</v>
      </c>
      <c r="V506" s="231" t="s">
        <v>2300</v>
      </c>
    </row>
    <row r="507" spans="1:22" ht="16.2" thickBot="1">
      <c r="A507" s="411" t="s">
        <v>2327</v>
      </c>
      <c r="B507" s="411">
        <v>83</v>
      </c>
      <c r="C507" s="231" t="s">
        <v>2301</v>
      </c>
      <c r="D507" s="53"/>
      <c r="E507" s="53">
        <v>99</v>
      </c>
      <c r="F507" s="53">
        <v>99</v>
      </c>
      <c r="G507" s="53">
        <v>1</v>
      </c>
      <c r="H507" s="53">
        <v>3</v>
      </c>
      <c r="I507" s="165">
        <v>99</v>
      </c>
      <c r="J507" s="166">
        <v>99</v>
      </c>
      <c r="K507" s="166">
        <v>99</v>
      </c>
      <c r="L507" s="166">
        <v>99</v>
      </c>
      <c r="M507" s="166">
        <v>99</v>
      </c>
      <c r="N507" s="165">
        <v>99</v>
      </c>
      <c r="O507" s="166">
        <v>99</v>
      </c>
      <c r="P507" s="166">
        <v>99</v>
      </c>
      <c r="Q507" s="166">
        <v>99</v>
      </c>
      <c r="R507" s="166">
        <v>99</v>
      </c>
      <c r="S507" s="166">
        <v>99</v>
      </c>
      <c r="T507" s="166">
        <v>99</v>
      </c>
      <c r="U507" s="166">
        <v>99</v>
      </c>
      <c r="V507" s="231" t="s">
        <v>2301</v>
      </c>
    </row>
    <row r="508" spans="1:22" ht="16.2" thickBot="1">
      <c r="A508" s="411" t="s">
        <v>2327</v>
      </c>
      <c r="B508" s="411">
        <v>84</v>
      </c>
      <c r="C508" s="231" t="s">
        <v>2302</v>
      </c>
      <c r="D508" s="53"/>
      <c r="E508" s="53">
        <v>99</v>
      </c>
      <c r="F508" s="53">
        <v>99</v>
      </c>
      <c r="G508" s="53">
        <v>2</v>
      </c>
      <c r="H508" s="53">
        <v>1</v>
      </c>
      <c r="I508" s="166">
        <v>99</v>
      </c>
      <c r="J508" s="165">
        <v>99</v>
      </c>
      <c r="K508" s="165">
        <v>99</v>
      </c>
      <c r="L508" s="165">
        <v>99</v>
      </c>
      <c r="M508" s="165">
        <v>99</v>
      </c>
      <c r="N508" s="166">
        <v>99</v>
      </c>
      <c r="O508" s="165">
        <v>99</v>
      </c>
      <c r="P508" s="165">
        <v>99</v>
      </c>
      <c r="Q508" s="165">
        <v>99</v>
      </c>
      <c r="R508" s="165">
        <v>99</v>
      </c>
      <c r="S508" s="165">
        <v>99</v>
      </c>
      <c r="T508" s="165">
        <v>99</v>
      </c>
      <c r="U508" s="165">
        <v>99</v>
      </c>
      <c r="V508" s="231" t="s">
        <v>2302</v>
      </c>
    </row>
    <row r="509" spans="1:22" ht="16.2" thickBot="1">
      <c r="A509" s="411" t="s">
        <v>2327</v>
      </c>
      <c r="B509" s="411">
        <v>85</v>
      </c>
      <c r="C509" s="231" t="s">
        <v>2303</v>
      </c>
      <c r="D509" s="53"/>
      <c r="E509" s="53">
        <v>99</v>
      </c>
      <c r="F509" s="53">
        <v>99</v>
      </c>
      <c r="G509" s="53">
        <v>2</v>
      </c>
      <c r="H509" s="53">
        <v>2</v>
      </c>
      <c r="I509" s="166">
        <v>99</v>
      </c>
      <c r="J509" s="166">
        <v>99</v>
      </c>
      <c r="K509" s="166">
        <v>99</v>
      </c>
      <c r="L509" s="166">
        <v>99</v>
      </c>
      <c r="M509" s="166">
        <v>99</v>
      </c>
      <c r="N509" s="165">
        <v>99</v>
      </c>
      <c r="O509" s="166">
        <v>99</v>
      </c>
      <c r="P509" s="166">
        <v>99</v>
      </c>
      <c r="Q509" s="166">
        <v>99</v>
      </c>
      <c r="R509" s="166">
        <v>99</v>
      </c>
      <c r="S509" s="166">
        <v>99</v>
      </c>
      <c r="T509" s="166">
        <v>99</v>
      </c>
      <c r="U509" s="166">
        <v>99</v>
      </c>
      <c r="V509" s="231" t="s">
        <v>2303</v>
      </c>
    </row>
    <row r="510" spans="1:22" ht="16.2" thickBot="1">
      <c r="A510" s="411" t="s">
        <v>2327</v>
      </c>
      <c r="B510" s="411">
        <v>86</v>
      </c>
      <c r="C510" s="231" t="s">
        <v>2304</v>
      </c>
      <c r="D510" s="53"/>
      <c r="E510" s="53">
        <v>99</v>
      </c>
      <c r="F510" s="53">
        <v>99</v>
      </c>
      <c r="G510" s="53">
        <v>2</v>
      </c>
      <c r="H510" s="53">
        <v>3</v>
      </c>
      <c r="I510" s="165">
        <v>99</v>
      </c>
      <c r="J510" s="165">
        <v>99</v>
      </c>
      <c r="K510" s="165">
        <v>99</v>
      </c>
      <c r="L510" s="165">
        <v>99</v>
      </c>
      <c r="M510" s="165">
        <v>99</v>
      </c>
      <c r="N510" s="166">
        <v>99</v>
      </c>
      <c r="O510" s="165">
        <v>99</v>
      </c>
      <c r="P510" s="165">
        <v>99</v>
      </c>
      <c r="Q510" s="165">
        <v>99</v>
      </c>
      <c r="R510" s="165">
        <v>99</v>
      </c>
      <c r="S510" s="165">
        <v>99</v>
      </c>
      <c r="T510" s="165">
        <v>99</v>
      </c>
      <c r="U510" s="165">
        <v>99</v>
      </c>
      <c r="V510" s="231" t="s">
        <v>2304</v>
      </c>
    </row>
    <row r="511" spans="1:22" ht="16.2" thickBot="1">
      <c r="A511" s="411" t="s">
        <v>2327</v>
      </c>
      <c r="B511" s="411">
        <v>87</v>
      </c>
      <c r="C511" s="231" t="s">
        <v>2305</v>
      </c>
      <c r="D511" s="53"/>
      <c r="E511" s="53">
        <v>99</v>
      </c>
      <c r="F511" s="53">
        <v>99</v>
      </c>
      <c r="G511" s="53">
        <v>3</v>
      </c>
      <c r="H511" s="53">
        <v>1</v>
      </c>
      <c r="I511" s="166">
        <v>99</v>
      </c>
      <c r="J511" s="166">
        <v>99</v>
      </c>
      <c r="K511" s="166">
        <v>99</v>
      </c>
      <c r="L511" s="166">
        <v>99</v>
      </c>
      <c r="M511" s="166">
        <v>99</v>
      </c>
      <c r="N511" s="165">
        <v>99</v>
      </c>
      <c r="O511" s="166">
        <v>99</v>
      </c>
      <c r="P511" s="166">
        <v>99</v>
      </c>
      <c r="Q511" s="166">
        <v>99</v>
      </c>
      <c r="R511" s="166">
        <v>99</v>
      </c>
      <c r="S511" s="166">
        <v>99</v>
      </c>
      <c r="T511" s="166">
        <v>99</v>
      </c>
      <c r="U511" s="166">
        <v>99</v>
      </c>
      <c r="V511" s="231" t="s">
        <v>2305</v>
      </c>
    </row>
    <row r="512" spans="1:22" ht="16.2" thickBot="1">
      <c r="A512" s="411" t="s">
        <v>2327</v>
      </c>
      <c r="B512" s="411">
        <v>88</v>
      </c>
      <c r="C512" s="231" t="s">
        <v>2306</v>
      </c>
      <c r="D512" s="53"/>
      <c r="E512" s="53">
        <v>99</v>
      </c>
      <c r="F512" s="53">
        <v>99</v>
      </c>
      <c r="G512" s="53">
        <v>3</v>
      </c>
      <c r="H512" s="53">
        <v>2</v>
      </c>
      <c r="I512" s="165">
        <v>99</v>
      </c>
      <c r="J512" s="165">
        <v>99</v>
      </c>
      <c r="K512" s="165">
        <v>99</v>
      </c>
      <c r="L512" s="165">
        <v>99</v>
      </c>
      <c r="M512" s="165">
        <v>99</v>
      </c>
      <c r="N512" s="166">
        <v>99</v>
      </c>
      <c r="O512" s="165">
        <v>99</v>
      </c>
      <c r="P512" s="165">
        <v>99</v>
      </c>
      <c r="Q512" s="165">
        <v>99</v>
      </c>
      <c r="R512" s="165">
        <v>99</v>
      </c>
      <c r="S512" s="165">
        <v>99</v>
      </c>
      <c r="T512" s="165">
        <v>99</v>
      </c>
      <c r="U512" s="165">
        <v>99</v>
      </c>
      <c r="V512" s="231" t="s">
        <v>2306</v>
      </c>
    </row>
    <row r="513" spans="1:26" ht="16.2" thickBot="1">
      <c r="A513" s="411" t="s">
        <v>2327</v>
      </c>
      <c r="B513" s="411">
        <v>89</v>
      </c>
      <c r="C513" s="231" t="s">
        <v>2307</v>
      </c>
      <c r="D513" s="53"/>
      <c r="E513" s="53">
        <v>99</v>
      </c>
      <c r="F513" s="53">
        <v>99</v>
      </c>
      <c r="G513" s="53">
        <v>3</v>
      </c>
      <c r="H513" s="53">
        <v>3</v>
      </c>
      <c r="I513" s="166">
        <v>99</v>
      </c>
      <c r="J513" s="166">
        <v>99</v>
      </c>
      <c r="K513" s="166">
        <v>99</v>
      </c>
      <c r="L513" s="166">
        <v>99</v>
      </c>
      <c r="M513" s="166">
        <v>99</v>
      </c>
      <c r="N513" s="165">
        <v>99</v>
      </c>
      <c r="O513" s="166">
        <v>99</v>
      </c>
      <c r="P513" s="166">
        <v>99</v>
      </c>
      <c r="Q513" s="166">
        <v>99</v>
      </c>
      <c r="R513" s="166">
        <v>99</v>
      </c>
      <c r="S513" s="166">
        <v>99</v>
      </c>
      <c r="T513" s="166">
        <v>99</v>
      </c>
      <c r="U513" s="166">
        <v>99</v>
      </c>
      <c r="V513" s="231" t="s">
        <v>2307</v>
      </c>
    </row>
    <row r="514" spans="1:26" ht="16.2" thickBot="1">
      <c r="A514" s="411" t="s">
        <v>2327</v>
      </c>
      <c r="B514" s="411">
        <v>90</v>
      </c>
      <c r="C514" s="231" t="s">
        <v>2308</v>
      </c>
      <c r="D514" s="53"/>
      <c r="E514" s="53">
        <v>99</v>
      </c>
      <c r="F514" s="53">
        <v>99</v>
      </c>
      <c r="G514" s="53">
        <v>4</v>
      </c>
      <c r="H514" s="53">
        <v>1</v>
      </c>
      <c r="I514" s="165">
        <v>99</v>
      </c>
      <c r="J514" s="165">
        <v>99</v>
      </c>
      <c r="K514" s="165">
        <v>99</v>
      </c>
      <c r="L514" s="165">
        <v>99</v>
      </c>
      <c r="M514" s="165">
        <v>99</v>
      </c>
      <c r="N514" s="166">
        <v>99</v>
      </c>
      <c r="O514" s="165">
        <v>99</v>
      </c>
      <c r="P514" s="165">
        <v>99</v>
      </c>
      <c r="Q514" s="165">
        <v>99</v>
      </c>
      <c r="R514" s="165">
        <v>99</v>
      </c>
      <c r="S514" s="165">
        <v>99</v>
      </c>
      <c r="T514" s="165">
        <v>99</v>
      </c>
      <c r="U514" s="165">
        <v>99</v>
      </c>
      <c r="V514" s="231" t="s">
        <v>2308</v>
      </c>
    </row>
    <row r="515" spans="1:26" ht="16.2" thickBot="1">
      <c r="A515" s="411" t="s">
        <v>2327</v>
      </c>
      <c r="B515" s="411">
        <v>91</v>
      </c>
      <c r="C515" s="231" t="s">
        <v>2309</v>
      </c>
      <c r="D515" s="53"/>
      <c r="E515" s="53">
        <v>99</v>
      </c>
      <c r="F515" s="53">
        <v>99</v>
      </c>
      <c r="G515" s="53">
        <v>4</v>
      </c>
      <c r="H515" s="53">
        <v>2</v>
      </c>
      <c r="I515" s="166">
        <v>99</v>
      </c>
      <c r="J515" s="166">
        <v>99</v>
      </c>
      <c r="K515" s="166">
        <v>99</v>
      </c>
      <c r="L515" s="166">
        <v>99</v>
      </c>
      <c r="M515" s="166">
        <v>99</v>
      </c>
      <c r="N515" s="165">
        <v>99</v>
      </c>
      <c r="O515" s="166">
        <v>99</v>
      </c>
      <c r="P515" s="166">
        <v>99</v>
      </c>
      <c r="Q515" s="166">
        <v>99</v>
      </c>
      <c r="R515" s="166">
        <v>99</v>
      </c>
      <c r="S515" s="166">
        <v>99</v>
      </c>
      <c r="T515" s="166">
        <v>99</v>
      </c>
      <c r="U515" s="166">
        <v>99</v>
      </c>
      <c r="V515" s="231" t="s">
        <v>2309</v>
      </c>
    </row>
    <row r="516" spans="1:26" ht="16.2" thickBot="1">
      <c r="A516" s="411" t="s">
        <v>2327</v>
      </c>
      <c r="B516" s="411">
        <v>92</v>
      </c>
      <c r="C516" s="231" t="s">
        <v>2310</v>
      </c>
      <c r="D516" s="53"/>
      <c r="E516" s="53">
        <v>99</v>
      </c>
      <c r="F516" s="53">
        <v>99</v>
      </c>
      <c r="G516" s="53">
        <v>4</v>
      </c>
      <c r="H516" s="53">
        <v>3</v>
      </c>
      <c r="I516" s="166">
        <v>99</v>
      </c>
      <c r="J516" s="165">
        <v>99</v>
      </c>
      <c r="K516" s="165">
        <v>99</v>
      </c>
      <c r="L516" s="165">
        <v>99</v>
      </c>
      <c r="M516" s="165">
        <v>99</v>
      </c>
      <c r="N516" s="166">
        <v>99</v>
      </c>
      <c r="O516" s="165">
        <v>99</v>
      </c>
      <c r="P516" s="165">
        <v>99</v>
      </c>
      <c r="Q516" s="165">
        <v>99</v>
      </c>
      <c r="R516" s="165">
        <v>99</v>
      </c>
      <c r="S516" s="165">
        <v>99</v>
      </c>
      <c r="T516" s="165">
        <v>99</v>
      </c>
      <c r="U516" s="165">
        <v>99</v>
      </c>
      <c r="V516" s="231" t="s">
        <v>2310</v>
      </c>
    </row>
    <row r="517" spans="1:26" ht="16.2" thickBot="1">
      <c r="A517" s="411" t="s">
        <v>2327</v>
      </c>
      <c r="B517" s="411">
        <v>93</v>
      </c>
      <c r="C517" s="231" t="s">
        <v>2311</v>
      </c>
      <c r="D517" s="53"/>
      <c r="E517" s="53">
        <v>99</v>
      </c>
      <c r="F517" s="53">
        <v>99</v>
      </c>
      <c r="G517" s="53">
        <v>5</v>
      </c>
      <c r="H517" s="53">
        <v>1</v>
      </c>
      <c r="I517" s="165">
        <v>99</v>
      </c>
      <c r="J517" s="166">
        <v>99</v>
      </c>
      <c r="K517" s="166">
        <v>99</v>
      </c>
      <c r="L517" s="166">
        <v>99</v>
      </c>
      <c r="M517" s="166">
        <v>99</v>
      </c>
      <c r="N517" s="165">
        <v>99</v>
      </c>
      <c r="O517" s="166">
        <v>99</v>
      </c>
      <c r="P517" s="166">
        <v>99</v>
      </c>
      <c r="Q517" s="166">
        <v>99</v>
      </c>
      <c r="R517" s="166">
        <v>99</v>
      </c>
      <c r="S517" s="166">
        <v>99</v>
      </c>
      <c r="T517" s="166">
        <v>99</v>
      </c>
      <c r="U517" s="166">
        <v>99</v>
      </c>
      <c r="V517" s="231" t="s">
        <v>2311</v>
      </c>
    </row>
    <row r="518" spans="1:26" ht="16.2" thickBot="1">
      <c r="A518" s="411" t="s">
        <v>2327</v>
      </c>
      <c r="B518" s="411">
        <v>94</v>
      </c>
      <c r="C518" s="231" t="s">
        <v>2312</v>
      </c>
      <c r="D518" s="53"/>
      <c r="E518" s="53">
        <v>99</v>
      </c>
      <c r="F518" s="53">
        <v>99</v>
      </c>
      <c r="G518" s="53">
        <v>5</v>
      </c>
      <c r="H518" s="53">
        <v>2</v>
      </c>
      <c r="I518" s="166">
        <v>99</v>
      </c>
      <c r="J518" s="165">
        <v>99</v>
      </c>
      <c r="K518" s="165">
        <v>99</v>
      </c>
      <c r="L518" s="165">
        <v>99</v>
      </c>
      <c r="M518" s="165">
        <v>99</v>
      </c>
      <c r="N518" s="166">
        <v>99</v>
      </c>
      <c r="O518" s="165">
        <v>99</v>
      </c>
      <c r="P518" s="165">
        <v>99</v>
      </c>
      <c r="Q518" s="165">
        <v>99</v>
      </c>
      <c r="R518" s="165">
        <v>99</v>
      </c>
      <c r="S518" s="165">
        <v>99</v>
      </c>
      <c r="T518" s="165">
        <v>99</v>
      </c>
      <c r="U518" s="165">
        <v>99</v>
      </c>
      <c r="V518" s="231" t="s">
        <v>2312</v>
      </c>
    </row>
    <row r="519" spans="1:26" ht="16.2" thickBot="1">
      <c r="A519" s="411" t="s">
        <v>2327</v>
      </c>
      <c r="B519" s="411">
        <v>95</v>
      </c>
      <c r="C519" s="231" t="s">
        <v>2313</v>
      </c>
      <c r="D519" s="53"/>
      <c r="E519" s="53">
        <v>99</v>
      </c>
      <c r="F519" s="53">
        <v>99</v>
      </c>
      <c r="G519" s="53">
        <v>5</v>
      </c>
      <c r="H519" s="53">
        <v>3</v>
      </c>
      <c r="I519" s="165">
        <v>99</v>
      </c>
      <c r="J519" s="166">
        <v>99</v>
      </c>
      <c r="K519" s="166">
        <v>99</v>
      </c>
      <c r="L519" s="166">
        <v>99</v>
      </c>
      <c r="M519" s="166">
        <v>99</v>
      </c>
      <c r="N519" s="165">
        <v>99</v>
      </c>
      <c r="O519" s="166">
        <v>99</v>
      </c>
      <c r="P519" s="166">
        <v>99</v>
      </c>
      <c r="Q519" s="166">
        <v>99</v>
      </c>
      <c r="R519" s="166">
        <v>99</v>
      </c>
      <c r="S519" s="166">
        <v>99</v>
      </c>
      <c r="T519" s="166">
        <v>99</v>
      </c>
      <c r="U519" s="166">
        <v>99</v>
      </c>
      <c r="V519" s="231" t="s">
        <v>2313</v>
      </c>
    </row>
    <row r="520" spans="1:26" s="413" customFormat="1" ht="16.2" thickBot="1">
      <c r="A520" s="413" t="s">
        <v>2327</v>
      </c>
      <c r="B520" s="165">
        <v>103</v>
      </c>
      <c r="C520" t="s">
        <v>3787</v>
      </c>
      <c r="D520" s="53"/>
      <c r="E520" s="53">
        <v>99</v>
      </c>
      <c r="F520" s="53">
        <v>99</v>
      </c>
      <c r="G520" s="53">
        <v>99</v>
      </c>
      <c r="H520" s="53">
        <v>99</v>
      </c>
      <c r="I520" s="125">
        <v>1</v>
      </c>
      <c r="J520" s="53">
        <v>99</v>
      </c>
      <c r="K520" s="53">
        <v>99</v>
      </c>
      <c r="L520" s="53">
        <v>99</v>
      </c>
      <c r="M520" s="53">
        <v>99</v>
      </c>
      <c r="N520" s="53">
        <v>99</v>
      </c>
      <c r="O520" s="53">
        <v>99</v>
      </c>
      <c r="P520" s="53">
        <v>99</v>
      </c>
      <c r="Q520" s="53">
        <v>99</v>
      </c>
      <c r="R520" s="53">
        <v>99</v>
      </c>
      <c r="S520" s="53">
        <v>99</v>
      </c>
      <c r="T520" s="53">
        <v>99</v>
      </c>
      <c r="U520" s="53">
        <v>99</v>
      </c>
      <c r="V520" t="s">
        <v>3787</v>
      </c>
      <c r="W520" s="78"/>
      <c r="X520" s="53"/>
      <c r="Y520" s="53"/>
      <c r="Z520" s="124"/>
    </row>
    <row r="521" spans="1:26" s="413" customFormat="1" ht="16.2" thickBot="1">
      <c r="A521" s="413" t="s">
        <v>2327</v>
      </c>
      <c r="B521" s="165">
        <v>104</v>
      </c>
      <c r="C521" t="s">
        <v>3788</v>
      </c>
      <c r="D521" s="53"/>
      <c r="E521" s="53">
        <v>99</v>
      </c>
      <c r="F521" s="53">
        <v>99</v>
      </c>
      <c r="G521" s="53">
        <v>99</v>
      </c>
      <c r="H521" s="53">
        <v>99</v>
      </c>
      <c r="I521" s="125">
        <v>2</v>
      </c>
      <c r="J521" s="53">
        <v>99</v>
      </c>
      <c r="K521" s="53">
        <v>99</v>
      </c>
      <c r="L521" s="53">
        <v>99</v>
      </c>
      <c r="M521" s="53">
        <v>99</v>
      </c>
      <c r="N521" s="53">
        <v>99</v>
      </c>
      <c r="O521" s="53">
        <v>99</v>
      </c>
      <c r="P521" s="53">
        <v>99</v>
      </c>
      <c r="Q521" s="53">
        <v>99</v>
      </c>
      <c r="R521" s="53">
        <v>99</v>
      </c>
      <c r="S521" s="53">
        <v>99</v>
      </c>
      <c r="T521" s="53">
        <v>99</v>
      </c>
      <c r="U521" s="53">
        <v>99</v>
      </c>
      <c r="V521" t="s">
        <v>3788</v>
      </c>
      <c r="W521" s="78"/>
      <c r="X521" s="53"/>
      <c r="Y521" s="53"/>
      <c r="Z521" s="124"/>
    </row>
    <row r="522" spans="1:26" s="413" customFormat="1" ht="16.2" thickBot="1">
      <c r="A522" s="413" t="s">
        <v>2327</v>
      </c>
      <c r="B522" s="165">
        <v>105</v>
      </c>
      <c r="C522" t="s">
        <v>3789</v>
      </c>
      <c r="D522" s="53"/>
      <c r="E522" s="53">
        <v>99</v>
      </c>
      <c r="F522" s="53">
        <v>99</v>
      </c>
      <c r="G522" s="53">
        <v>99</v>
      </c>
      <c r="H522" s="53">
        <v>99</v>
      </c>
      <c r="I522" s="125">
        <v>3</v>
      </c>
      <c r="J522" s="53">
        <v>99</v>
      </c>
      <c r="K522" s="53">
        <v>99</v>
      </c>
      <c r="L522" s="53">
        <v>99</v>
      </c>
      <c r="M522" s="53">
        <v>99</v>
      </c>
      <c r="N522" s="53">
        <v>99</v>
      </c>
      <c r="O522" s="53">
        <v>99</v>
      </c>
      <c r="P522" s="53">
        <v>99</v>
      </c>
      <c r="Q522" s="53">
        <v>99</v>
      </c>
      <c r="R522" s="53">
        <v>99</v>
      </c>
      <c r="S522" s="53">
        <v>99</v>
      </c>
      <c r="T522" s="53">
        <v>99</v>
      </c>
      <c r="U522" s="53">
        <v>99</v>
      </c>
      <c r="V522" t="s">
        <v>3789</v>
      </c>
      <c r="W522" s="78"/>
      <c r="X522" s="53"/>
      <c r="Y522" s="53"/>
      <c r="Z522" s="124"/>
    </row>
    <row r="523" spans="1:26" s="413" customFormat="1" ht="16.2" thickBot="1">
      <c r="A523" s="413" t="s">
        <v>2327</v>
      </c>
      <c r="B523" s="165">
        <v>106</v>
      </c>
      <c r="C523" t="s">
        <v>3790</v>
      </c>
      <c r="D523" s="53"/>
      <c r="E523" s="53">
        <v>99</v>
      </c>
      <c r="F523" s="53">
        <v>99</v>
      </c>
      <c r="G523" s="53">
        <v>99</v>
      </c>
      <c r="H523" s="53">
        <v>99</v>
      </c>
      <c r="I523" s="125">
        <v>4</v>
      </c>
      <c r="J523" s="53">
        <v>99</v>
      </c>
      <c r="K523" s="53">
        <v>99</v>
      </c>
      <c r="L523" s="53">
        <v>99</v>
      </c>
      <c r="M523" s="53">
        <v>99</v>
      </c>
      <c r="N523" s="53">
        <v>99</v>
      </c>
      <c r="O523" s="53">
        <v>99</v>
      </c>
      <c r="P523" s="53">
        <v>99</v>
      </c>
      <c r="Q523" s="53">
        <v>99</v>
      </c>
      <c r="R523" s="53">
        <v>99</v>
      </c>
      <c r="S523" s="53">
        <v>99</v>
      </c>
      <c r="T523" s="53">
        <v>99</v>
      </c>
      <c r="U523" s="53">
        <v>99</v>
      </c>
      <c r="V523" t="s">
        <v>3790</v>
      </c>
      <c r="W523" s="78"/>
      <c r="X523" s="53"/>
      <c r="Y523" s="53"/>
      <c r="Z523" s="124"/>
    </row>
    <row r="524" spans="1:26" s="413" customFormat="1" ht="16.2" thickBot="1">
      <c r="A524" s="413" t="s">
        <v>2327</v>
      </c>
      <c r="B524" s="165">
        <v>107</v>
      </c>
      <c r="C524" t="s">
        <v>3791</v>
      </c>
      <c r="D524" s="53"/>
      <c r="E524" s="53">
        <v>99</v>
      </c>
      <c r="F524" s="53">
        <v>99</v>
      </c>
      <c r="G524" s="53">
        <v>99</v>
      </c>
      <c r="H524" s="53">
        <v>99</v>
      </c>
      <c r="I524" s="125">
        <v>5</v>
      </c>
      <c r="J524" s="53">
        <v>99</v>
      </c>
      <c r="K524" s="53">
        <v>99</v>
      </c>
      <c r="L524" s="53">
        <v>99</v>
      </c>
      <c r="M524" s="53">
        <v>99</v>
      </c>
      <c r="N524" s="53">
        <v>99</v>
      </c>
      <c r="O524" s="53">
        <v>99</v>
      </c>
      <c r="P524" s="53">
        <v>99</v>
      </c>
      <c r="Q524" s="53">
        <v>99</v>
      </c>
      <c r="R524" s="53">
        <v>99</v>
      </c>
      <c r="S524" s="53">
        <v>99</v>
      </c>
      <c r="T524" s="53">
        <v>99</v>
      </c>
      <c r="U524" s="53">
        <v>99</v>
      </c>
      <c r="V524" t="s">
        <v>3791</v>
      </c>
      <c r="W524" s="78"/>
      <c r="X524" s="53"/>
      <c r="Y524" s="53"/>
      <c r="Z524" s="124"/>
    </row>
    <row r="525" spans="1:26" ht="16.2" thickBot="1">
      <c r="A525" s="165" t="s">
        <v>2327</v>
      </c>
      <c r="B525" s="165">
        <v>110</v>
      </c>
      <c r="C525" s="168" t="s">
        <v>2328</v>
      </c>
      <c r="D525" s="53"/>
      <c r="E525" s="53">
        <v>99</v>
      </c>
      <c r="F525" s="53">
        <v>99</v>
      </c>
      <c r="G525" s="53">
        <v>99</v>
      </c>
      <c r="H525" s="53">
        <v>99</v>
      </c>
      <c r="I525" s="53">
        <v>99</v>
      </c>
      <c r="J525" s="53">
        <v>1</v>
      </c>
      <c r="K525" s="166">
        <v>99</v>
      </c>
      <c r="L525" s="166">
        <v>99</v>
      </c>
      <c r="M525" s="166">
        <v>99</v>
      </c>
      <c r="N525" s="165">
        <v>99</v>
      </c>
      <c r="O525" s="166">
        <v>99</v>
      </c>
      <c r="P525" s="166">
        <v>99</v>
      </c>
      <c r="Q525" s="166">
        <v>99</v>
      </c>
      <c r="R525" s="166">
        <v>99</v>
      </c>
      <c r="S525" s="166">
        <v>99</v>
      </c>
      <c r="T525" s="166">
        <v>99</v>
      </c>
      <c r="U525" s="166">
        <v>99</v>
      </c>
      <c r="V525" s="168" t="s">
        <v>2328</v>
      </c>
    </row>
    <row r="526" spans="1:26" ht="16.2" thickBot="1">
      <c r="A526" s="165" t="s">
        <v>2327</v>
      </c>
      <c r="B526" s="166">
        <v>111</v>
      </c>
      <c r="C526" s="168" t="s">
        <v>2329</v>
      </c>
      <c r="D526" s="53"/>
      <c r="E526" s="53">
        <v>99</v>
      </c>
      <c r="F526" s="53">
        <v>99</v>
      </c>
      <c r="G526" s="53">
        <v>99</v>
      </c>
      <c r="H526" s="53">
        <v>99</v>
      </c>
      <c r="I526" s="53">
        <v>99</v>
      </c>
      <c r="J526" s="53">
        <v>2</v>
      </c>
      <c r="K526" s="165">
        <v>99</v>
      </c>
      <c r="L526" s="165">
        <v>99</v>
      </c>
      <c r="M526" s="165">
        <v>99</v>
      </c>
      <c r="N526" s="166">
        <v>99</v>
      </c>
      <c r="O526" s="165">
        <v>99</v>
      </c>
      <c r="P526" s="165">
        <v>99</v>
      </c>
      <c r="Q526" s="165">
        <v>99</v>
      </c>
      <c r="R526" s="165">
        <v>99</v>
      </c>
      <c r="S526" s="165">
        <v>99</v>
      </c>
      <c r="T526" s="165">
        <v>99</v>
      </c>
      <c r="U526" s="165">
        <v>99</v>
      </c>
      <c r="V526" s="168" t="s">
        <v>2329</v>
      </c>
    </row>
    <row r="527" spans="1:26" ht="16.2" thickBot="1">
      <c r="A527" s="165" t="s">
        <v>2327</v>
      </c>
      <c r="B527" s="165">
        <v>112</v>
      </c>
      <c r="C527" s="168" t="s">
        <v>2330</v>
      </c>
      <c r="D527" s="53"/>
      <c r="E527" s="53">
        <v>99</v>
      </c>
      <c r="F527" s="53">
        <v>99</v>
      </c>
      <c r="G527" s="53">
        <v>99</v>
      </c>
      <c r="H527" s="53">
        <v>99</v>
      </c>
      <c r="I527" s="53">
        <v>99</v>
      </c>
      <c r="J527" s="53">
        <v>3</v>
      </c>
      <c r="K527" s="166">
        <v>99</v>
      </c>
      <c r="L527" s="166">
        <v>99</v>
      </c>
      <c r="M527" s="166">
        <v>99</v>
      </c>
      <c r="N527" s="165">
        <v>99</v>
      </c>
      <c r="O527" s="166">
        <v>99</v>
      </c>
      <c r="P527" s="166">
        <v>99</v>
      </c>
      <c r="Q527" s="166">
        <v>99</v>
      </c>
      <c r="R527" s="166">
        <v>99</v>
      </c>
      <c r="S527" s="166">
        <v>99</v>
      </c>
      <c r="T527" s="166">
        <v>99</v>
      </c>
      <c r="U527" s="166">
        <v>99</v>
      </c>
      <c r="V527" s="168" t="s">
        <v>2330</v>
      </c>
    </row>
    <row r="528" spans="1:26" ht="16.2" thickBot="1">
      <c r="A528" s="165" t="s">
        <v>2327</v>
      </c>
      <c r="B528" s="166">
        <v>113</v>
      </c>
      <c r="C528" s="168" t="s">
        <v>2331</v>
      </c>
      <c r="D528" s="53"/>
      <c r="E528" s="53">
        <v>99</v>
      </c>
      <c r="F528" s="53">
        <v>99</v>
      </c>
      <c r="G528" s="53">
        <v>99</v>
      </c>
      <c r="H528" s="53">
        <v>99</v>
      </c>
      <c r="I528" s="53">
        <v>99</v>
      </c>
      <c r="J528" s="53">
        <v>4</v>
      </c>
      <c r="K528" s="165">
        <v>99</v>
      </c>
      <c r="L528" s="165">
        <v>99</v>
      </c>
      <c r="M528" s="165">
        <v>99</v>
      </c>
      <c r="N528" s="166">
        <v>99</v>
      </c>
      <c r="O528" s="165">
        <v>99</v>
      </c>
      <c r="P528" s="165">
        <v>99</v>
      </c>
      <c r="Q528" s="165">
        <v>99</v>
      </c>
      <c r="R528" s="165">
        <v>99</v>
      </c>
      <c r="S528" s="165">
        <v>99</v>
      </c>
      <c r="T528" s="165">
        <v>99</v>
      </c>
      <c r="U528" s="165">
        <v>99</v>
      </c>
      <c r="V528" s="168" t="s">
        <v>2331</v>
      </c>
    </row>
    <row r="529" spans="1:22" ht="16.2" thickBot="1">
      <c r="A529" s="165" t="s">
        <v>2327</v>
      </c>
      <c r="B529" s="165">
        <v>114</v>
      </c>
      <c r="C529" s="168" t="s">
        <v>2332</v>
      </c>
      <c r="D529" s="53"/>
      <c r="E529" s="53">
        <v>99</v>
      </c>
      <c r="F529" s="53">
        <v>99</v>
      </c>
      <c r="G529" s="53">
        <v>99</v>
      </c>
      <c r="H529" s="53">
        <v>99</v>
      </c>
      <c r="I529" s="53">
        <v>99</v>
      </c>
      <c r="J529" s="53">
        <v>5</v>
      </c>
      <c r="K529" s="166">
        <v>99</v>
      </c>
      <c r="L529" s="166">
        <v>99</v>
      </c>
      <c r="M529" s="166">
        <v>99</v>
      </c>
      <c r="N529" s="165">
        <v>99</v>
      </c>
      <c r="O529" s="166">
        <v>99</v>
      </c>
      <c r="P529" s="166">
        <v>99</v>
      </c>
      <c r="Q529" s="166">
        <v>99</v>
      </c>
      <c r="R529" s="166">
        <v>99</v>
      </c>
      <c r="S529" s="166">
        <v>99</v>
      </c>
      <c r="T529" s="166">
        <v>99</v>
      </c>
      <c r="U529" s="166">
        <v>99</v>
      </c>
      <c r="V529" s="168" t="s">
        <v>2332</v>
      </c>
    </row>
    <row r="530" spans="1:22" ht="16.2" thickBot="1">
      <c r="A530" s="165" t="s">
        <v>2327</v>
      </c>
      <c r="B530" s="166">
        <v>131</v>
      </c>
      <c r="C530" s="162" t="s">
        <v>2333</v>
      </c>
      <c r="D530" s="152"/>
      <c r="E530" s="53">
        <v>99</v>
      </c>
      <c r="F530" s="53">
        <v>99</v>
      </c>
      <c r="G530" s="53">
        <v>99</v>
      </c>
      <c r="H530" s="53">
        <v>99</v>
      </c>
      <c r="I530" s="53">
        <v>99</v>
      </c>
      <c r="J530" s="53">
        <v>99</v>
      </c>
      <c r="K530" s="78">
        <v>1</v>
      </c>
      <c r="L530" s="178">
        <v>1</v>
      </c>
      <c r="M530" s="166">
        <v>99</v>
      </c>
      <c r="N530" s="165">
        <v>99</v>
      </c>
      <c r="O530" s="166">
        <v>99</v>
      </c>
      <c r="P530" s="166">
        <v>99</v>
      </c>
      <c r="Q530" s="166">
        <v>99</v>
      </c>
      <c r="R530" s="166">
        <v>99</v>
      </c>
      <c r="S530" s="166">
        <v>99</v>
      </c>
      <c r="T530" s="166">
        <v>99</v>
      </c>
      <c r="U530" s="166">
        <v>99</v>
      </c>
      <c r="V530" s="162" t="s">
        <v>2333</v>
      </c>
    </row>
    <row r="531" spans="1:22" ht="16.2" thickBot="1">
      <c r="A531" s="165" t="s">
        <v>2327</v>
      </c>
      <c r="B531" s="165">
        <v>132</v>
      </c>
      <c r="C531" s="162" t="s">
        <v>2334</v>
      </c>
      <c r="D531" s="152"/>
      <c r="E531" s="53">
        <v>99</v>
      </c>
      <c r="F531" s="53">
        <v>99</v>
      </c>
      <c r="G531" s="53">
        <v>99</v>
      </c>
      <c r="H531" s="53">
        <v>99</v>
      </c>
      <c r="I531" s="53">
        <v>99</v>
      </c>
      <c r="J531" s="53">
        <v>99</v>
      </c>
      <c r="K531" s="78">
        <v>1</v>
      </c>
      <c r="L531" s="178">
        <v>2</v>
      </c>
      <c r="M531" s="165">
        <v>99</v>
      </c>
      <c r="N531" s="166">
        <v>99</v>
      </c>
      <c r="O531" s="165">
        <v>99</v>
      </c>
      <c r="P531" s="165">
        <v>99</v>
      </c>
      <c r="Q531" s="165">
        <v>99</v>
      </c>
      <c r="R531" s="165">
        <v>99</v>
      </c>
      <c r="S531" s="165">
        <v>99</v>
      </c>
      <c r="T531" s="165">
        <v>99</v>
      </c>
      <c r="U531" s="165">
        <v>99</v>
      </c>
      <c r="V531" s="162" t="s">
        <v>2334</v>
      </c>
    </row>
    <row r="532" spans="1:22" ht="16.2" thickBot="1">
      <c r="A532" s="165" t="s">
        <v>2327</v>
      </c>
      <c r="B532" s="166">
        <v>133</v>
      </c>
      <c r="C532" s="162" t="s">
        <v>2335</v>
      </c>
      <c r="D532" s="152"/>
      <c r="E532" s="53">
        <v>99</v>
      </c>
      <c r="F532" s="53">
        <v>99</v>
      </c>
      <c r="G532" s="53">
        <v>99</v>
      </c>
      <c r="H532" s="53">
        <v>99</v>
      </c>
      <c r="I532" s="53">
        <v>99</v>
      </c>
      <c r="J532" s="53">
        <v>99</v>
      </c>
      <c r="K532" s="78">
        <v>2</v>
      </c>
      <c r="L532" s="178">
        <v>1</v>
      </c>
      <c r="M532" s="166">
        <v>99</v>
      </c>
      <c r="N532" s="165">
        <v>99</v>
      </c>
      <c r="O532" s="166">
        <v>99</v>
      </c>
      <c r="P532" s="166">
        <v>99</v>
      </c>
      <c r="Q532" s="166">
        <v>99</v>
      </c>
      <c r="R532" s="166">
        <v>99</v>
      </c>
      <c r="S532" s="166">
        <v>99</v>
      </c>
      <c r="T532" s="166">
        <v>99</v>
      </c>
      <c r="U532" s="166">
        <v>99</v>
      </c>
      <c r="V532" s="162" t="s">
        <v>2335</v>
      </c>
    </row>
    <row r="533" spans="1:22" ht="16.2" thickBot="1">
      <c r="A533" s="165" t="s">
        <v>2327</v>
      </c>
      <c r="B533" s="165">
        <v>134</v>
      </c>
      <c r="C533" s="162" t="s">
        <v>2336</v>
      </c>
      <c r="D533" s="152"/>
      <c r="E533" s="53">
        <v>99</v>
      </c>
      <c r="F533" s="53">
        <v>99</v>
      </c>
      <c r="G533" s="53">
        <v>99</v>
      </c>
      <c r="H533" s="53">
        <v>99</v>
      </c>
      <c r="I533" s="53">
        <v>99</v>
      </c>
      <c r="J533" s="53">
        <v>99</v>
      </c>
      <c r="K533" s="78">
        <v>2</v>
      </c>
      <c r="L533" s="178">
        <v>2</v>
      </c>
      <c r="M533" s="165">
        <v>99</v>
      </c>
      <c r="N533" s="166">
        <v>99</v>
      </c>
      <c r="O533" s="165">
        <v>99</v>
      </c>
      <c r="P533" s="165">
        <v>99</v>
      </c>
      <c r="Q533" s="165">
        <v>99</v>
      </c>
      <c r="R533" s="165">
        <v>99</v>
      </c>
      <c r="S533" s="165">
        <v>99</v>
      </c>
      <c r="T533" s="165">
        <v>99</v>
      </c>
      <c r="U533" s="165">
        <v>99</v>
      </c>
      <c r="V533" s="162" t="s">
        <v>2336</v>
      </c>
    </row>
    <row r="534" spans="1:22" ht="16.2" thickBot="1">
      <c r="A534" s="165" t="s">
        <v>2327</v>
      </c>
      <c r="B534" s="166">
        <v>135</v>
      </c>
      <c r="C534" s="162" t="s">
        <v>2337</v>
      </c>
      <c r="D534" s="152"/>
      <c r="E534" s="53">
        <v>99</v>
      </c>
      <c r="F534" s="53">
        <v>99</v>
      </c>
      <c r="G534" s="53">
        <v>99</v>
      </c>
      <c r="H534" s="53">
        <v>99</v>
      </c>
      <c r="I534" s="53">
        <v>99</v>
      </c>
      <c r="J534" s="53">
        <v>99</v>
      </c>
      <c r="K534" s="78">
        <v>3</v>
      </c>
      <c r="L534" s="178">
        <v>1</v>
      </c>
      <c r="M534" s="166">
        <v>99</v>
      </c>
      <c r="N534" s="165">
        <v>99</v>
      </c>
      <c r="O534" s="166">
        <v>99</v>
      </c>
      <c r="P534" s="166">
        <v>99</v>
      </c>
      <c r="Q534" s="166">
        <v>99</v>
      </c>
      <c r="R534" s="166">
        <v>99</v>
      </c>
      <c r="S534" s="166">
        <v>99</v>
      </c>
      <c r="T534" s="166">
        <v>99</v>
      </c>
      <c r="U534" s="166">
        <v>99</v>
      </c>
      <c r="V534" s="162" t="s">
        <v>2337</v>
      </c>
    </row>
    <row r="535" spans="1:22" ht="16.2" thickBot="1">
      <c r="A535" s="165" t="s">
        <v>2327</v>
      </c>
      <c r="B535" s="165">
        <v>136</v>
      </c>
      <c r="C535" s="162" t="s">
        <v>2338</v>
      </c>
      <c r="D535" s="152"/>
      <c r="E535" s="53">
        <v>99</v>
      </c>
      <c r="F535" s="53">
        <v>99</v>
      </c>
      <c r="G535" s="53">
        <v>99</v>
      </c>
      <c r="H535" s="53">
        <v>99</v>
      </c>
      <c r="I535" s="53">
        <v>99</v>
      </c>
      <c r="J535" s="53">
        <v>99</v>
      </c>
      <c r="K535" s="78">
        <v>3</v>
      </c>
      <c r="L535" s="178">
        <v>2</v>
      </c>
      <c r="M535" s="165">
        <v>99</v>
      </c>
      <c r="N535" s="166">
        <v>99</v>
      </c>
      <c r="O535" s="165">
        <v>99</v>
      </c>
      <c r="P535" s="165">
        <v>99</v>
      </c>
      <c r="Q535" s="165">
        <v>99</v>
      </c>
      <c r="R535" s="165">
        <v>99</v>
      </c>
      <c r="S535" s="165">
        <v>99</v>
      </c>
      <c r="T535" s="165">
        <v>99</v>
      </c>
      <c r="U535" s="165">
        <v>99</v>
      </c>
      <c r="V535" s="162" t="s">
        <v>2338</v>
      </c>
    </row>
    <row r="536" spans="1:22" ht="16.2" thickBot="1">
      <c r="A536" s="165" t="s">
        <v>2327</v>
      </c>
      <c r="B536" s="166">
        <v>137</v>
      </c>
      <c r="C536" s="162" t="s">
        <v>2339</v>
      </c>
      <c r="D536" s="152"/>
      <c r="E536" s="53">
        <v>99</v>
      </c>
      <c r="F536" s="53">
        <v>99</v>
      </c>
      <c r="G536" s="53">
        <v>99</v>
      </c>
      <c r="H536" s="53">
        <v>99</v>
      </c>
      <c r="I536" s="53">
        <v>99</v>
      </c>
      <c r="J536" s="53">
        <v>99</v>
      </c>
      <c r="K536" s="78">
        <v>4</v>
      </c>
      <c r="L536" s="178">
        <v>1</v>
      </c>
      <c r="M536" s="166">
        <v>99</v>
      </c>
      <c r="N536" s="165">
        <v>99</v>
      </c>
      <c r="O536" s="166">
        <v>99</v>
      </c>
      <c r="P536" s="166">
        <v>99</v>
      </c>
      <c r="Q536" s="166">
        <v>99</v>
      </c>
      <c r="R536" s="166">
        <v>99</v>
      </c>
      <c r="S536" s="166">
        <v>99</v>
      </c>
      <c r="T536" s="166">
        <v>99</v>
      </c>
      <c r="U536" s="166">
        <v>99</v>
      </c>
      <c r="V536" s="162" t="s">
        <v>2339</v>
      </c>
    </row>
    <row r="537" spans="1:22" ht="16.2" thickBot="1">
      <c r="A537" s="165" t="s">
        <v>2327</v>
      </c>
      <c r="B537" s="165">
        <v>138</v>
      </c>
      <c r="C537" s="162" t="s">
        <v>2340</v>
      </c>
      <c r="D537" s="152"/>
      <c r="E537" s="53">
        <v>99</v>
      </c>
      <c r="F537" s="53">
        <v>99</v>
      </c>
      <c r="G537" s="53">
        <v>99</v>
      </c>
      <c r="H537" s="53">
        <v>99</v>
      </c>
      <c r="I537" s="53">
        <v>99</v>
      </c>
      <c r="J537" s="53">
        <v>99</v>
      </c>
      <c r="K537" s="78">
        <v>4</v>
      </c>
      <c r="L537" s="178">
        <v>2</v>
      </c>
      <c r="M537" s="165">
        <v>99</v>
      </c>
      <c r="N537" s="166">
        <v>99</v>
      </c>
      <c r="O537" s="165">
        <v>99</v>
      </c>
      <c r="P537" s="165">
        <v>99</v>
      </c>
      <c r="Q537" s="165">
        <v>99</v>
      </c>
      <c r="R537" s="165">
        <v>99</v>
      </c>
      <c r="S537" s="165">
        <v>99</v>
      </c>
      <c r="T537" s="165">
        <v>99</v>
      </c>
      <c r="U537" s="165">
        <v>99</v>
      </c>
      <c r="V537" s="162" t="s">
        <v>2340</v>
      </c>
    </row>
    <row r="538" spans="1:22" ht="16.2" thickBot="1">
      <c r="A538" s="165" t="s">
        <v>2327</v>
      </c>
      <c r="B538" s="166">
        <v>139</v>
      </c>
      <c r="C538" s="162" t="s">
        <v>2341</v>
      </c>
      <c r="D538" s="152"/>
      <c r="E538" s="53">
        <v>99</v>
      </c>
      <c r="F538" s="53">
        <v>99</v>
      </c>
      <c r="G538" s="53">
        <v>99</v>
      </c>
      <c r="H538" s="53">
        <v>99</v>
      </c>
      <c r="I538" s="53">
        <v>99</v>
      </c>
      <c r="J538" s="53">
        <v>99</v>
      </c>
      <c r="K538" s="78">
        <v>5</v>
      </c>
      <c r="L538" s="178">
        <v>1</v>
      </c>
      <c r="M538" s="166">
        <v>99</v>
      </c>
      <c r="N538" s="165">
        <v>99</v>
      </c>
      <c r="O538" s="166">
        <v>99</v>
      </c>
      <c r="P538" s="166">
        <v>99</v>
      </c>
      <c r="Q538" s="166">
        <v>99</v>
      </c>
      <c r="R538" s="166">
        <v>99</v>
      </c>
      <c r="S538" s="166">
        <v>99</v>
      </c>
      <c r="T538" s="166">
        <v>99</v>
      </c>
      <c r="U538" s="166">
        <v>99</v>
      </c>
      <c r="V538" s="162" t="s">
        <v>2341</v>
      </c>
    </row>
    <row r="539" spans="1:22" ht="16.2" thickBot="1">
      <c r="A539" s="165" t="s">
        <v>2327</v>
      </c>
      <c r="B539" s="165">
        <v>140</v>
      </c>
      <c r="C539" s="162" t="s">
        <v>2342</v>
      </c>
      <c r="D539" s="152"/>
      <c r="E539" s="53">
        <v>99</v>
      </c>
      <c r="F539" s="53">
        <v>99</v>
      </c>
      <c r="G539" s="53">
        <v>99</v>
      </c>
      <c r="H539" s="53">
        <v>99</v>
      </c>
      <c r="I539" s="53">
        <v>99</v>
      </c>
      <c r="J539" s="53">
        <v>99</v>
      </c>
      <c r="K539" s="78">
        <v>5</v>
      </c>
      <c r="L539" s="178">
        <v>2</v>
      </c>
      <c r="M539" s="165">
        <v>99</v>
      </c>
      <c r="N539" s="166">
        <v>99</v>
      </c>
      <c r="O539" s="165">
        <v>99</v>
      </c>
      <c r="P539" s="165">
        <v>99</v>
      </c>
      <c r="Q539" s="165">
        <v>99</v>
      </c>
      <c r="R539" s="165">
        <v>99</v>
      </c>
      <c r="S539" s="165">
        <v>99</v>
      </c>
      <c r="T539" s="165">
        <v>99</v>
      </c>
      <c r="U539" s="165">
        <v>99</v>
      </c>
      <c r="V539" s="162" t="s">
        <v>2342</v>
      </c>
    </row>
    <row r="540" spans="1:22" ht="16.2" thickBot="1">
      <c r="A540" s="165" t="s">
        <v>2327</v>
      </c>
      <c r="B540" s="166">
        <v>141</v>
      </c>
      <c r="C540" s="162" t="s">
        <v>2343</v>
      </c>
      <c r="D540" s="152"/>
      <c r="E540" s="53">
        <v>99</v>
      </c>
      <c r="F540" s="53">
        <v>99</v>
      </c>
      <c r="G540" s="53">
        <v>99</v>
      </c>
      <c r="H540" s="53">
        <v>99</v>
      </c>
      <c r="I540" s="53">
        <v>99</v>
      </c>
      <c r="J540" s="53">
        <v>99</v>
      </c>
      <c r="K540" s="78">
        <v>6</v>
      </c>
      <c r="L540" s="178">
        <v>1</v>
      </c>
      <c r="M540" s="166">
        <v>99</v>
      </c>
      <c r="N540" s="165">
        <v>99</v>
      </c>
      <c r="O540" s="166">
        <v>99</v>
      </c>
      <c r="P540" s="166">
        <v>99</v>
      </c>
      <c r="Q540" s="166">
        <v>99</v>
      </c>
      <c r="R540" s="166">
        <v>99</v>
      </c>
      <c r="S540" s="166">
        <v>99</v>
      </c>
      <c r="T540" s="166">
        <v>99</v>
      </c>
      <c r="U540" s="166">
        <v>99</v>
      </c>
      <c r="V540" s="162" t="s">
        <v>2343</v>
      </c>
    </row>
    <row r="541" spans="1:22" ht="16.2" thickBot="1">
      <c r="A541" s="165" t="s">
        <v>2327</v>
      </c>
      <c r="B541" s="165">
        <v>142</v>
      </c>
      <c r="C541" s="162" t="s">
        <v>2344</v>
      </c>
      <c r="D541" s="152"/>
      <c r="E541" s="53">
        <v>99</v>
      </c>
      <c r="F541" s="53">
        <v>99</v>
      </c>
      <c r="G541" s="53">
        <v>99</v>
      </c>
      <c r="H541" s="53">
        <v>99</v>
      </c>
      <c r="I541" s="53">
        <v>99</v>
      </c>
      <c r="J541" s="53">
        <v>99</v>
      </c>
      <c r="K541" s="78">
        <v>6</v>
      </c>
      <c r="L541" s="178">
        <v>2</v>
      </c>
      <c r="M541" s="165">
        <v>99</v>
      </c>
      <c r="N541" s="166">
        <v>99</v>
      </c>
      <c r="O541" s="165">
        <v>99</v>
      </c>
      <c r="P541" s="165">
        <v>99</v>
      </c>
      <c r="Q541" s="165">
        <v>99</v>
      </c>
      <c r="R541" s="165">
        <v>99</v>
      </c>
      <c r="S541" s="165">
        <v>99</v>
      </c>
      <c r="T541" s="165">
        <v>99</v>
      </c>
      <c r="U541" s="165">
        <v>99</v>
      </c>
      <c r="V541" s="162" t="s">
        <v>2344</v>
      </c>
    </row>
    <row r="542" spans="1:22" ht="16.2" thickBot="1">
      <c r="A542" s="165" t="s">
        <v>2327</v>
      </c>
      <c r="B542" s="166">
        <v>143</v>
      </c>
      <c r="C542" s="162" t="s">
        <v>2345</v>
      </c>
      <c r="D542" s="152"/>
      <c r="E542" s="53">
        <v>99</v>
      </c>
      <c r="F542" s="53">
        <v>99</v>
      </c>
      <c r="G542" s="53">
        <v>99</v>
      </c>
      <c r="H542" s="53">
        <v>99</v>
      </c>
      <c r="I542" s="53">
        <v>99</v>
      </c>
      <c r="J542" s="53">
        <v>99</v>
      </c>
      <c r="K542" s="78">
        <v>7</v>
      </c>
      <c r="L542" s="178">
        <v>1</v>
      </c>
      <c r="M542" s="166">
        <v>99</v>
      </c>
      <c r="N542" s="166">
        <v>99</v>
      </c>
      <c r="O542" s="166">
        <v>99</v>
      </c>
      <c r="P542" s="166">
        <v>99</v>
      </c>
      <c r="Q542" s="166">
        <v>99</v>
      </c>
      <c r="R542" s="166">
        <v>99</v>
      </c>
      <c r="S542" s="166">
        <v>99</v>
      </c>
      <c r="T542" s="166">
        <v>99</v>
      </c>
      <c r="U542" s="166">
        <v>99</v>
      </c>
      <c r="V542" s="162" t="s">
        <v>2345</v>
      </c>
    </row>
    <row r="543" spans="1:22" ht="16.2" thickBot="1">
      <c r="A543" s="165" t="s">
        <v>2327</v>
      </c>
      <c r="B543" s="165">
        <v>144</v>
      </c>
      <c r="C543" s="162" t="s">
        <v>2346</v>
      </c>
      <c r="D543" s="152"/>
      <c r="E543" s="53">
        <v>99</v>
      </c>
      <c r="F543" s="53">
        <v>99</v>
      </c>
      <c r="G543" s="53">
        <v>99</v>
      </c>
      <c r="H543" s="53">
        <v>99</v>
      </c>
      <c r="I543" s="53">
        <v>99</v>
      </c>
      <c r="J543" s="53">
        <v>99</v>
      </c>
      <c r="K543" s="78">
        <v>7</v>
      </c>
      <c r="L543" s="178">
        <v>2</v>
      </c>
      <c r="M543" s="166">
        <v>99</v>
      </c>
      <c r="N543" s="165">
        <v>99</v>
      </c>
      <c r="O543" s="166">
        <v>99</v>
      </c>
      <c r="P543" s="166">
        <v>99</v>
      </c>
      <c r="Q543" s="166">
        <v>99</v>
      </c>
      <c r="R543" s="166">
        <v>99</v>
      </c>
      <c r="S543" s="166">
        <v>99</v>
      </c>
      <c r="T543" s="166">
        <v>99</v>
      </c>
      <c r="U543" s="166">
        <v>99</v>
      </c>
      <c r="V543" s="162" t="s">
        <v>2346</v>
      </c>
    </row>
    <row r="544" spans="1:22" ht="16.2" thickBot="1">
      <c r="A544" s="165" t="s">
        <v>2327</v>
      </c>
      <c r="B544" s="166">
        <v>145</v>
      </c>
      <c r="C544" s="162" t="s">
        <v>2347</v>
      </c>
      <c r="D544" s="152"/>
      <c r="E544" s="53">
        <v>99</v>
      </c>
      <c r="F544" s="53">
        <v>99</v>
      </c>
      <c r="G544" s="53">
        <v>99</v>
      </c>
      <c r="H544" s="53">
        <v>99</v>
      </c>
      <c r="I544" s="53">
        <v>99</v>
      </c>
      <c r="J544" s="53">
        <v>99</v>
      </c>
      <c r="K544" s="78">
        <v>8</v>
      </c>
      <c r="L544" s="178">
        <v>1</v>
      </c>
      <c r="M544" s="165">
        <v>99</v>
      </c>
      <c r="N544" s="166">
        <v>99</v>
      </c>
      <c r="O544" s="165">
        <v>99</v>
      </c>
      <c r="P544" s="165">
        <v>99</v>
      </c>
      <c r="Q544" s="165">
        <v>99</v>
      </c>
      <c r="R544" s="165">
        <v>99</v>
      </c>
      <c r="S544" s="165">
        <v>99</v>
      </c>
      <c r="T544" s="165">
        <v>99</v>
      </c>
      <c r="U544" s="165">
        <v>99</v>
      </c>
      <c r="V544" s="162" t="s">
        <v>2347</v>
      </c>
    </row>
    <row r="545" spans="1:22" ht="16.2" thickBot="1">
      <c r="A545" s="165" t="s">
        <v>2327</v>
      </c>
      <c r="B545" s="165">
        <v>146</v>
      </c>
      <c r="C545" s="162" t="s">
        <v>2348</v>
      </c>
      <c r="D545" s="152"/>
      <c r="E545" s="53">
        <v>99</v>
      </c>
      <c r="F545" s="53">
        <v>99</v>
      </c>
      <c r="G545" s="53">
        <v>99</v>
      </c>
      <c r="H545" s="53">
        <v>99</v>
      </c>
      <c r="I545" s="53">
        <v>99</v>
      </c>
      <c r="J545" s="53">
        <v>99</v>
      </c>
      <c r="K545" s="78">
        <v>8</v>
      </c>
      <c r="L545" s="178">
        <v>2</v>
      </c>
      <c r="M545" s="166">
        <v>99</v>
      </c>
      <c r="N545" s="165">
        <v>99</v>
      </c>
      <c r="O545" s="166">
        <v>99</v>
      </c>
      <c r="P545" s="166">
        <v>99</v>
      </c>
      <c r="Q545" s="166">
        <v>99</v>
      </c>
      <c r="R545" s="166">
        <v>99</v>
      </c>
      <c r="S545" s="166">
        <v>99</v>
      </c>
      <c r="T545" s="166">
        <v>99</v>
      </c>
      <c r="U545" s="166">
        <v>99</v>
      </c>
      <c r="V545" s="162" t="s">
        <v>2348</v>
      </c>
    </row>
    <row r="546" spans="1:22" ht="16.2" thickBot="1">
      <c r="A546" s="165" t="s">
        <v>2327</v>
      </c>
      <c r="B546" s="166">
        <v>147</v>
      </c>
      <c r="C546" s="162" t="s">
        <v>2349</v>
      </c>
      <c r="D546" s="152"/>
      <c r="E546" s="53">
        <v>99</v>
      </c>
      <c r="F546" s="53">
        <v>99</v>
      </c>
      <c r="G546" s="53">
        <v>99</v>
      </c>
      <c r="H546" s="53">
        <v>99</v>
      </c>
      <c r="I546" s="53">
        <v>99</v>
      </c>
      <c r="J546" s="53">
        <v>99</v>
      </c>
      <c r="K546" s="78">
        <v>9</v>
      </c>
      <c r="L546" s="178">
        <v>1</v>
      </c>
      <c r="M546" s="165">
        <v>99</v>
      </c>
      <c r="N546" s="166">
        <v>99</v>
      </c>
      <c r="O546" s="165">
        <v>99</v>
      </c>
      <c r="P546" s="165">
        <v>99</v>
      </c>
      <c r="Q546" s="165">
        <v>99</v>
      </c>
      <c r="R546" s="165">
        <v>99</v>
      </c>
      <c r="S546" s="165">
        <v>99</v>
      </c>
      <c r="T546" s="165">
        <v>99</v>
      </c>
      <c r="U546" s="165">
        <v>99</v>
      </c>
      <c r="V546" s="162" t="s">
        <v>2349</v>
      </c>
    </row>
    <row r="547" spans="1:22" ht="16.2" thickBot="1">
      <c r="A547" s="165" t="s">
        <v>2327</v>
      </c>
      <c r="B547" s="165">
        <v>148</v>
      </c>
      <c r="C547" s="162" t="s">
        <v>2350</v>
      </c>
      <c r="D547" s="152"/>
      <c r="E547" s="53">
        <v>99</v>
      </c>
      <c r="F547" s="53">
        <v>99</v>
      </c>
      <c r="G547" s="53">
        <v>99</v>
      </c>
      <c r="H547" s="53">
        <v>99</v>
      </c>
      <c r="I547" s="53">
        <v>99</v>
      </c>
      <c r="J547" s="53">
        <v>99</v>
      </c>
      <c r="K547" s="78">
        <v>9</v>
      </c>
      <c r="L547" s="178">
        <v>2</v>
      </c>
      <c r="M547" s="166">
        <v>99</v>
      </c>
      <c r="N547" s="165">
        <v>99</v>
      </c>
      <c r="O547" s="166">
        <v>99</v>
      </c>
      <c r="P547" s="166">
        <v>99</v>
      </c>
      <c r="Q547" s="166">
        <v>99</v>
      </c>
      <c r="R547" s="166">
        <v>99</v>
      </c>
      <c r="S547" s="166">
        <v>99</v>
      </c>
      <c r="T547" s="166">
        <v>99</v>
      </c>
      <c r="U547" s="166">
        <v>99</v>
      </c>
      <c r="V547" s="162" t="s">
        <v>2350</v>
      </c>
    </row>
    <row r="548" spans="1:22" ht="16.2" thickBot="1">
      <c r="A548" s="165" t="s">
        <v>2327</v>
      </c>
      <c r="B548" s="166">
        <v>149</v>
      </c>
      <c r="C548" s="162" t="s">
        <v>2351</v>
      </c>
      <c r="D548" s="152"/>
      <c r="E548" s="53">
        <v>99</v>
      </c>
      <c r="F548" s="53">
        <v>99</v>
      </c>
      <c r="G548" s="53">
        <v>99</v>
      </c>
      <c r="H548" s="53">
        <v>99</v>
      </c>
      <c r="I548" s="53">
        <v>99</v>
      </c>
      <c r="J548" s="53">
        <v>99</v>
      </c>
      <c r="K548" s="78">
        <v>10</v>
      </c>
      <c r="L548" s="178">
        <v>1</v>
      </c>
      <c r="M548" s="165">
        <v>99</v>
      </c>
      <c r="N548" s="166">
        <v>99</v>
      </c>
      <c r="O548" s="165">
        <v>99</v>
      </c>
      <c r="P548" s="165">
        <v>99</v>
      </c>
      <c r="Q548" s="165">
        <v>99</v>
      </c>
      <c r="R548" s="165">
        <v>99</v>
      </c>
      <c r="S548" s="165">
        <v>99</v>
      </c>
      <c r="T548" s="165">
        <v>99</v>
      </c>
      <c r="U548" s="165">
        <v>99</v>
      </c>
      <c r="V548" s="162" t="s">
        <v>2351</v>
      </c>
    </row>
    <row r="549" spans="1:22" ht="16.2" thickBot="1">
      <c r="A549" s="165" t="s">
        <v>2327</v>
      </c>
      <c r="B549" s="165">
        <v>150</v>
      </c>
      <c r="C549" s="162" t="s">
        <v>2352</v>
      </c>
      <c r="D549" s="152"/>
      <c r="E549" s="53">
        <v>99</v>
      </c>
      <c r="F549" s="53">
        <v>99</v>
      </c>
      <c r="G549" s="53">
        <v>99</v>
      </c>
      <c r="H549" s="53">
        <v>99</v>
      </c>
      <c r="I549" s="53">
        <v>99</v>
      </c>
      <c r="J549" s="53">
        <v>99</v>
      </c>
      <c r="K549" s="78">
        <v>10</v>
      </c>
      <c r="L549" s="178">
        <v>2</v>
      </c>
      <c r="M549" s="166">
        <v>99</v>
      </c>
      <c r="N549" s="165">
        <v>99</v>
      </c>
      <c r="O549" s="166">
        <v>99</v>
      </c>
      <c r="P549" s="166">
        <v>99</v>
      </c>
      <c r="Q549" s="166">
        <v>99</v>
      </c>
      <c r="R549" s="166">
        <v>99</v>
      </c>
      <c r="S549" s="166">
        <v>99</v>
      </c>
      <c r="T549" s="166">
        <v>99</v>
      </c>
      <c r="U549" s="166">
        <v>99</v>
      </c>
      <c r="V549" s="162" t="s">
        <v>2352</v>
      </c>
    </row>
    <row r="550" spans="1:22" ht="16.2" thickBot="1">
      <c r="A550" s="165" t="s">
        <v>2327</v>
      </c>
      <c r="B550" s="166">
        <v>151</v>
      </c>
      <c r="C550" s="162" t="s">
        <v>2353</v>
      </c>
      <c r="D550" s="152"/>
      <c r="E550" s="53">
        <v>99</v>
      </c>
      <c r="F550" s="53">
        <v>99</v>
      </c>
      <c r="G550" s="53">
        <v>99</v>
      </c>
      <c r="H550" s="53">
        <v>99</v>
      </c>
      <c r="I550" s="53">
        <v>99</v>
      </c>
      <c r="J550" s="53">
        <v>99</v>
      </c>
      <c r="K550" s="78">
        <v>11</v>
      </c>
      <c r="L550" s="178">
        <v>1</v>
      </c>
      <c r="M550" s="165">
        <v>99</v>
      </c>
      <c r="N550" s="166">
        <v>99</v>
      </c>
      <c r="O550" s="165">
        <v>99</v>
      </c>
      <c r="P550" s="165">
        <v>99</v>
      </c>
      <c r="Q550" s="165">
        <v>99</v>
      </c>
      <c r="R550" s="165">
        <v>99</v>
      </c>
      <c r="S550" s="165">
        <v>99</v>
      </c>
      <c r="T550" s="165">
        <v>99</v>
      </c>
      <c r="U550" s="165">
        <v>99</v>
      </c>
      <c r="V550" s="162" t="s">
        <v>2353</v>
      </c>
    </row>
    <row r="551" spans="1:22" ht="16.2" thickBot="1">
      <c r="A551" s="165" t="s">
        <v>2327</v>
      </c>
      <c r="B551" s="165">
        <v>152</v>
      </c>
      <c r="C551" s="162" t="s">
        <v>2354</v>
      </c>
      <c r="D551" s="152"/>
      <c r="E551" s="53">
        <v>99</v>
      </c>
      <c r="F551" s="53">
        <v>99</v>
      </c>
      <c r="G551" s="53">
        <v>99</v>
      </c>
      <c r="H551" s="53">
        <v>99</v>
      </c>
      <c r="I551" s="53">
        <v>99</v>
      </c>
      <c r="J551" s="53">
        <v>99</v>
      </c>
      <c r="K551" s="78">
        <v>11</v>
      </c>
      <c r="L551" s="178">
        <v>2</v>
      </c>
      <c r="M551" s="166">
        <v>99</v>
      </c>
      <c r="N551" s="165">
        <v>99</v>
      </c>
      <c r="O551" s="166">
        <v>99</v>
      </c>
      <c r="P551" s="166">
        <v>99</v>
      </c>
      <c r="Q551" s="166">
        <v>99</v>
      </c>
      <c r="R551" s="166">
        <v>99</v>
      </c>
      <c r="S551" s="166">
        <v>99</v>
      </c>
      <c r="T551" s="166">
        <v>99</v>
      </c>
      <c r="U551" s="166">
        <v>99</v>
      </c>
      <c r="V551" s="162" t="s">
        <v>2354</v>
      </c>
    </row>
    <row r="552" spans="1:22" ht="16.2" thickBot="1">
      <c r="A552" s="165" t="s">
        <v>2327</v>
      </c>
      <c r="B552" s="166">
        <v>153</v>
      </c>
      <c r="C552" s="162" t="s">
        <v>2355</v>
      </c>
      <c r="D552" s="152"/>
      <c r="E552" s="53">
        <v>99</v>
      </c>
      <c r="F552" s="53">
        <v>99</v>
      </c>
      <c r="G552" s="53">
        <v>99</v>
      </c>
      <c r="H552" s="53">
        <v>99</v>
      </c>
      <c r="I552" s="53">
        <v>99</v>
      </c>
      <c r="J552" s="53">
        <v>99</v>
      </c>
      <c r="K552" s="78">
        <v>12</v>
      </c>
      <c r="L552" s="178">
        <v>1</v>
      </c>
      <c r="M552" s="165">
        <v>99</v>
      </c>
      <c r="N552" s="166">
        <v>99</v>
      </c>
      <c r="O552" s="165">
        <v>99</v>
      </c>
      <c r="P552" s="165">
        <v>99</v>
      </c>
      <c r="Q552" s="165">
        <v>99</v>
      </c>
      <c r="R552" s="165">
        <v>99</v>
      </c>
      <c r="S552" s="165">
        <v>99</v>
      </c>
      <c r="T552" s="165">
        <v>99</v>
      </c>
      <c r="U552" s="165">
        <v>99</v>
      </c>
      <c r="V552" s="162" t="s">
        <v>2355</v>
      </c>
    </row>
    <row r="553" spans="1:22" ht="16.2" thickBot="1">
      <c r="A553" s="165" t="s">
        <v>2327</v>
      </c>
      <c r="B553" s="165">
        <v>154</v>
      </c>
      <c r="C553" s="162" t="s">
        <v>2356</v>
      </c>
      <c r="D553" s="152"/>
      <c r="E553" s="53">
        <v>99</v>
      </c>
      <c r="F553" s="53">
        <v>99</v>
      </c>
      <c r="G553" s="53">
        <v>99</v>
      </c>
      <c r="H553" s="53">
        <v>99</v>
      </c>
      <c r="I553" s="53">
        <v>99</v>
      </c>
      <c r="J553" s="53">
        <v>99</v>
      </c>
      <c r="K553" s="78">
        <v>12</v>
      </c>
      <c r="L553" s="178">
        <v>2</v>
      </c>
      <c r="M553" s="166">
        <v>99</v>
      </c>
      <c r="N553" s="165">
        <v>99</v>
      </c>
      <c r="O553" s="166">
        <v>99</v>
      </c>
      <c r="P553" s="166">
        <v>99</v>
      </c>
      <c r="Q553" s="166">
        <v>99</v>
      </c>
      <c r="R553" s="166">
        <v>99</v>
      </c>
      <c r="S553" s="166">
        <v>99</v>
      </c>
      <c r="T553" s="166">
        <v>99</v>
      </c>
      <c r="U553" s="166">
        <v>99</v>
      </c>
      <c r="V553" s="162" t="s">
        <v>2356</v>
      </c>
    </row>
    <row r="554" spans="1:22" ht="16.2" thickBot="1">
      <c r="A554" s="165" t="s">
        <v>2327</v>
      </c>
      <c r="B554" s="166">
        <v>155</v>
      </c>
      <c r="C554" s="168" t="s">
        <v>2357</v>
      </c>
      <c r="D554" s="152"/>
      <c r="E554" s="53">
        <v>99</v>
      </c>
      <c r="F554" s="53">
        <v>99</v>
      </c>
      <c r="G554" s="53">
        <v>99</v>
      </c>
      <c r="H554" s="53">
        <v>99</v>
      </c>
      <c r="I554" s="53">
        <v>99</v>
      </c>
      <c r="J554" s="53">
        <v>99</v>
      </c>
      <c r="K554" s="53">
        <v>99</v>
      </c>
      <c r="L554" s="53">
        <v>99</v>
      </c>
      <c r="M554" s="165">
        <v>1</v>
      </c>
      <c r="N554" s="166">
        <v>99</v>
      </c>
      <c r="O554" s="165">
        <v>99</v>
      </c>
      <c r="P554" s="165">
        <v>99</v>
      </c>
      <c r="Q554" s="165">
        <v>99</v>
      </c>
      <c r="R554" s="165">
        <v>99</v>
      </c>
      <c r="S554" s="165">
        <v>99</v>
      </c>
      <c r="T554" s="165">
        <v>99</v>
      </c>
      <c r="U554" s="165">
        <v>99</v>
      </c>
      <c r="V554" s="168" t="s">
        <v>2357</v>
      </c>
    </row>
    <row r="555" spans="1:22" ht="16.2" thickBot="1">
      <c r="A555" s="165" t="s">
        <v>2327</v>
      </c>
      <c r="B555" s="165">
        <v>156</v>
      </c>
      <c r="C555" s="168" t="s">
        <v>2358</v>
      </c>
      <c r="D555" s="152"/>
      <c r="E555" s="53">
        <v>99</v>
      </c>
      <c r="F555" s="53">
        <v>99</v>
      </c>
      <c r="G555" s="53">
        <v>99</v>
      </c>
      <c r="H555" s="53">
        <v>99</v>
      </c>
      <c r="I555" s="53">
        <v>99</v>
      </c>
      <c r="J555" s="53">
        <v>99</v>
      </c>
      <c r="K555" s="53">
        <v>99</v>
      </c>
      <c r="L555" s="53">
        <v>99</v>
      </c>
      <c r="M555" s="53">
        <v>2</v>
      </c>
      <c r="N555" s="165">
        <v>99</v>
      </c>
      <c r="O555" s="166">
        <v>99</v>
      </c>
      <c r="P555" s="166">
        <v>99</v>
      </c>
      <c r="Q555" s="166">
        <v>99</v>
      </c>
      <c r="R555" s="166">
        <v>99</v>
      </c>
      <c r="S555" s="166">
        <v>99</v>
      </c>
      <c r="T555" s="166">
        <v>99</v>
      </c>
      <c r="U555" s="166">
        <v>99</v>
      </c>
      <c r="V555" s="168" t="s">
        <v>2358</v>
      </c>
    </row>
    <row r="556" spans="1:22" ht="16.2" thickBot="1">
      <c r="A556" s="165" t="s">
        <v>2327</v>
      </c>
      <c r="B556" s="166">
        <v>157</v>
      </c>
      <c r="C556" s="168" t="s">
        <v>2359</v>
      </c>
      <c r="D556" s="152"/>
      <c r="E556" s="53">
        <v>99</v>
      </c>
      <c r="F556" s="53">
        <v>99</v>
      </c>
      <c r="G556" s="53">
        <v>99</v>
      </c>
      <c r="H556" s="53">
        <v>99</v>
      </c>
      <c r="I556" s="53">
        <v>99</v>
      </c>
      <c r="J556" s="53">
        <v>99</v>
      </c>
      <c r="K556" s="53">
        <v>99</v>
      </c>
      <c r="L556" s="53">
        <v>99</v>
      </c>
      <c r="M556" s="53">
        <v>3</v>
      </c>
      <c r="N556" s="166">
        <v>99</v>
      </c>
      <c r="O556" s="165">
        <v>99</v>
      </c>
      <c r="P556" s="165">
        <v>99</v>
      </c>
      <c r="Q556" s="165">
        <v>99</v>
      </c>
      <c r="R556" s="165">
        <v>99</v>
      </c>
      <c r="S556" s="165">
        <v>99</v>
      </c>
      <c r="T556" s="165">
        <v>99</v>
      </c>
      <c r="U556" s="165">
        <v>99</v>
      </c>
      <c r="V556" s="168" t="s">
        <v>2359</v>
      </c>
    </row>
    <row r="557" spans="1:22" ht="16.2" thickBot="1">
      <c r="A557" s="165" t="s">
        <v>2327</v>
      </c>
      <c r="B557" s="165">
        <v>158</v>
      </c>
      <c r="C557" s="168" t="s">
        <v>2360</v>
      </c>
      <c r="D557" s="152"/>
      <c r="E557" s="53">
        <v>99</v>
      </c>
      <c r="F557" s="53">
        <v>99</v>
      </c>
      <c r="G557" s="53">
        <v>99</v>
      </c>
      <c r="H557" s="53">
        <v>99</v>
      </c>
      <c r="I557" s="53">
        <v>99</v>
      </c>
      <c r="J557" s="53">
        <v>99</v>
      </c>
      <c r="K557" s="53">
        <v>99</v>
      </c>
      <c r="L557" s="53">
        <v>99</v>
      </c>
      <c r="M557" s="53">
        <v>4</v>
      </c>
      <c r="N557" s="165">
        <v>99</v>
      </c>
      <c r="O557" s="166">
        <v>99</v>
      </c>
      <c r="P557" s="166">
        <v>99</v>
      </c>
      <c r="Q557" s="166">
        <v>99</v>
      </c>
      <c r="R557" s="166">
        <v>99</v>
      </c>
      <c r="S557" s="166">
        <v>99</v>
      </c>
      <c r="T557" s="166">
        <v>99</v>
      </c>
      <c r="U557" s="166">
        <v>99</v>
      </c>
      <c r="V557" s="168" t="s">
        <v>2360</v>
      </c>
    </row>
    <row r="558" spans="1:22" ht="16.2" thickBot="1">
      <c r="A558" s="165" t="s">
        <v>2327</v>
      </c>
      <c r="B558" s="166">
        <v>159</v>
      </c>
      <c r="C558" s="168" t="s">
        <v>2361</v>
      </c>
      <c r="D558" s="152"/>
      <c r="E558" s="53">
        <v>99</v>
      </c>
      <c r="F558" s="53">
        <v>99</v>
      </c>
      <c r="G558" s="53">
        <v>99</v>
      </c>
      <c r="H558" s="53">
        <v>99</v>
      </c>
      <c r="I558" s="53">
        <v>99</v>
      </c>
      <c r="J558" s="53">
        <v>99</v>
      </c>
      <c r="K558" s="53">
        <v>99</v>
      </c>
      <c r="L558" s="53">
        <v>99</v>
      </c>
      <c r="M558" s="53">
        <v>5</v>
      </c>
      <c r="N558" s="152">
        <v>99</v>
      </c>
      <c r="O558" s="165">
        <v>99</v>
      </c>
      <c r="P558" s="165">
        <v>99</v>
      </c>
      <c r="Q558" s="165">
        <v>99</v>
      </c>
      <c r="R558" s="165">
        <v>99</v>
      </c>
      <c r="S558" s="165">
        <v>99</v>
      </c>
      <c r="T558" s="165">
        <v>99</v>
      </c>
      <c r="U558" s="165">
        <v>99</v>
      </c>
      <c r="V558" s="168" t="s">
        <v>2361</v>
      </c>
    </row>
    <row r="559" spans="1:22" ht="16.2" thickBot="1">
      <c r="A559" s="165" t="s">
        <v>2327</v>
      </c>
      <c r="B559" s="165">
        <v>162</v>
      </c>
      <c r="C559" s="168" t="s">
        <v>2362</v>
      </c>
      <c r="D559" s="152"/>
      <c r="E559" s="53">
        <v>99</v>
      </c>
      <c r="F559" s="53">
        <v>99</v>
      </c>
      <c r="G559" s="53">
        <v>99</v>
      </c>
      <c r="H559" s="53">
        <v>99</v>
      </c>
      <c r="I559" s="53">
        <v>99</v>
      </c>
      <c r="J559" s="53">
        <v>99</v>
      </c>
      <c r="K559" s="53">
        <v>99</v>
      </c>
      <c r="L559" s="53">
        <v>99</v>
      </c>
      <c r="M559" s="53">
        <v>99</v>
      </c>
      <c r="N559" s="53">
        <v>1</v>
      </c>
      <c r="O559" s="166">
        <v>99</v>
      </c>
      <c r="P559" s="166">
        <v>99</v>
      </c>
      <c r="Q559" s="166">
        <v>99</v>
      </c>
      <c r="R559" s="166">
        <v>99</v>
      </c>
      <c r="S559" s="166">
        <v>99</v>
      </c>
      <c r="T559" s="166">
        <v>99</v>
      </c>
      <c r="U559" s="166">
        <v>99</v>
      </c>
      <c r="V559" s="168" t="s">
        <v>2362</v>
      </c>
    </row>
    <row r="560" spans="1:22" ht="16.2" thickBot="1">
      <c r="A560" s="165" t="s">
        <v>2327</v>
      </c>
      <c r="B560" s="166">
        <v>163</v>
      </c>
      <c r="C560" s="168" t="s">
        <v>2363</v>
      </c>
      <c r="D560" s="152"/>
      <c r="E560" s="53">
        <v>99</v>
      </c>
      <c r="F560" s="53">
        <v>99</v>
      </c>
      <c r="G560" s="53">
        <v>99</v>
      </c>
      <c r="H560" s="53">
        <v>99</v>
      </c>
      <c r="I560" s="53">
        <v>99</v>
      </c>
      <c r="J560" s="53">
        <v>99</v>
      </c>
      <c r="K560" s="53">
        <v>99</v>
      </c>
      <c r="L560" s="53">
        <v>99</v>
      </c>
      <c r="M560" s="53">
        <v>99</v>
      </c>
      <c r="N560" s="53">
        <v>2</v>
      </c>
      <c r="O560" s="165">
        <v>99</v>
      </c>
      <c r="P560" s="165">
        <v>99</v>
      </c>
      <c r="Q560" s="165">
        <v>99</v>
      </c>
      <c r="R560" s="165">
        <v>99</v>
      </c>
      <c r="S560" s="165">
        <v>99</v>
      </c>
      <c r="T560" s="165">
        <v>99</v>
      </c>
      <c r="U560" s="165">
        <v>99</v>
      </c>
      <c r="V560" s="168" t="s">
        <v>2363</v>
      </c>
    </row>
    <row r="561" spans="1:22" ht="16.2" thickBot="1">
      <c r="A561" s="165" t="s">
        <v>2327</v>
      </c>
      <c r="B561" s="165">
        <v>164</v>
      </c>
      <c r="C561" s="168" t="s">
        <v>2364</v>
      </c>
      <c r="D561" s="152"/>
      <c r="E561" s="53">
        <v>99</v>
      </c>
      <c r="F561" s="53">
        <v>99</v>
      </c>
      <c r="G561" s="53">
        <v>99</v>
      </c>
      <c r="H561" s="53">
        <v>99</v>
      </c>
      <c r="I561" s="53">
        <v>99</v>
      </c>
      <c r="J561" s="53">
        <v>99</v>
      </c>
      <c r="K561" s="53">
        <v>99</v>
      </c>
      <c r="L561" s="53">
        <v>99</v>
      </c>
      <c r="M561" s="53">
        <v>99</v>
      </c>
      <c r="N561" s="53">
        <v>3</v>
      </c>
      <c r="O561" s="166">
        <v>99</v>
      </c>
      <c r="P561" s="166">
        <v>99</v>
      </c>
      <c r="Q561" s="166">
        <v>99</v>
      </c>
      <c r="R561" s="166">
        <v>99</v>
      </c>
      <c r="S561" s="166">
        <v>99</v>
      </c>
      <c r="T561" s="166">
        <v>99</v>
      </c>
      <c r="U561" s="166">
        <v>99</v>
      </c>
      <c r="V561" s="168" t="s">
        <v>2364</v>
      </c>
    </row>
    <row r="562" spans="1:22" ht="16.2" thickBot="1">
      <c r="A562" s="165" t="s">
        <v>2327</v>
      </c>
      <c r="B562" s="166">
        <v>165</v>
      </c>
      <c r="C562" s="168" t="s">
        <v>2365</v>
      </c>
      <c r="D562" s="152"/>
      <c r="E562" s="53">
        <v>99</v>
      </c>
      <c r="F562" s="53">
        <v>99</v>
      </c>
      <c r="G562" s="53">
        <v>99</v>
      </c>
      <c r="H562" s="53">
        <v>99</v>
      </c>
      <c r="I562" s="53">
        <v>99</v>
      </c>
      <c r="J562" s="53">
        <v>99</v>
      </c>
      <c r="K562" s="53">
        <v>99</v>
      </c>
      <c r="L562" s="53">
        <v>99</v>
      </c>
      <c r="M562" s="53">
        <v>99</v>
      </c>
      <c r="N562" s="53">
        <v>4</v>
      </c>
      <c r="O562" s="165">
        <v>99</v>
      </c>
      <c r="P562" s="165">
        <v>99</v>
      </c>
      <c r="Q562" s="165">
        <v>99</v>
      </c>
      <c r="R562" s="165">
        <v>99</v>
      </c>
      <c r="S562" s="165">
        <v>99</v>
      </c>
      <c r="T562" s="165">
        <v>99</v>
      </c>
      <c r="U562" s="165">
        <v>99</v>
      </c>
      <c r="V562" s="168" t="s">
        <v>2365</v>
      </c>
    </row>
    <row r="563" spans="1:22" ht="16.2" thickBot="1">
      <c r="A563" s="165" t="s">
        <v>2327</v>
      </c>
      <c r="B563" s="165">
        <v>166</v>
      </c>
      <c r="C563" s="168" t="s">
        <v>2366</v>
      </c>
      <c r="D563" s="152"/>
      <c r="E563" s="53">
        <v>99</v>
      </c>
      <c r="F563" s="53">
        <v>99</v>
      </c>
      <c r="G563" s="53">
        <v>99</v>
      </c>
      <c r="H563" s="53">
        <v>99</v>
      </c>
      <c r="I563" s="53">
        <v>99</v>
      </c>
      <c r="J563" s="53">
        <v>99</v>
      </c>
      <c r="K563" s="53">
        <v>99</v>
      </c>
      <c r="L563" s="53">
        <v>99</v>
      </c>
      <c r="M563" s="53">
        <v>99</v>
      </c>
      <c r="N563" s="53">
        <v>5</v>
      </c>
      <c r="O563" s="166">
        <v>99</v>
      </c>
      <c r="P563" s="166">
        <v>99</v>
      </c>
      <c r="Q563" s="166">
        <v>99</v>
      </c>
      <c r="R563" s="166">
        <v>99</v>
      </c>
      <c r="S563" s="166">
        <v>99</v>
      </c>
      <c r="T563" s="166">
        <v>99</v>
      </c>
      <c r="U563" s="166">
        <v>99</v>
      </c>
      <c r="V563" s="168" t="s">
        <v>2366</v>
      </c>
    </row>
    <row r="564" spans="1:22" ht="16.2" thickBot="1">
      <c r="A564" s="165" t="s">
        <v>2327</v>
      </c>
      <c r="B564" s="166">
        <v>169</v>
      </c>
      <c r="C564" s="168" t="s">
        <v>2367</v>
      </c>
      <c r="D564" s="53"/>
      <c r="E564" s="53">
        <v>99</v>
      </c>
      <c r="F564" s="53">
        <v>99</v>
      </c>
      <c r="G564" s="53">
        <v>99</v>
      </c>
      <c r="H564" s="53">
        <v>99</v>
      </c>
      <c r="I564" s="53">
        <v>99</v>
      </c>
      <c r="J564" s="53">
        <v>99</v>
      </c>
      <c r="K564" s="53">
        <v>99</v>
      </c>
      <c r="L564" s="53">
        <v>99</v>
      </c>
      <c r="M564" s="53">
        <v>99</v>
      </c>
      <c r="N564" s="53">
        <v>99</v>
      </c>
      <c r="O564" s="53">
        <v>1</v>
      </c>
      <c r="P564" s="165">
        <v>99</v>
      </c>
      <c r="Q564" s="165">
        <v>99</v>
      </c>
      <c r="R564" s="165">
        <v>99</v>
      </c>
      <c r="S564" s="165">
        <v>99</v>
      </c>
      <c r="T564" s="165">
        <v>99</v>
      </c>
      <c r="U564" s="165">
        <v>99</v>
      </c>
      <c r="V564" s="168" t="s">
        <v>2367</v>
      </c>
    </row>
    <row r="565" spans="1:22" ht="16.2" thickBot="1">
      <c r="A565" s="165" t="s">
        <v>2327</v>
      </c>
      <c r="B565" s="165">
        <v>170</v>
      </c>
      <c r="C565" s="168" t="s">
        <v>2368</v>
      </c>
      <c r="D565" s="53"/>
      <c r="E565" s="53">
        <v>99</v>
      </c>
      <c r="F565" s="53">
        <v>99</v>
      </c>
      <c r="G565" s="53">
        <v>99</v>
      </c>
      <c r="H565" s="53">
        <v>99</v>
      </c>
      <c r="I565" s="53">
        <v>99</v>
      </c>
      <c r="J565" s="53">
        <v>99</v>
      </c>
      <c r="K565" s="53">
        <v>99</v>
      </c>
      <c r="L565" s="53">
        <v>99</v>
      </c>
      <c r="M565" s="53">
        <v>99</v>
      </c>
      <c r="N565" s="53">
        <v>99</v>
      </c>
      <c r="O565" s="53">
        <v>2</v>
      </c>
      <c r="P565" s="166">
        <v>99</v>
      </c>
      <c r="Q565" s="166">
        <v>99</v>
      </c>
      <c r="R565" s="166">
        <v>99</v>
      </c>
      <c r="S565" s="166">
        <v>99</v>
      </c>
      <c r="T565" s="166">
        <v>99</v>
      </c>
      <c r="U565" s="166">
        <v>99</v>
      </c>
      <c r="V565" s="168" t="s">
        <v>2368</v>
      </c>
    </row>
    <row r="566" spans="1:22" ht="16.2" thickBot="1">
      <c r="A566" s="165" t="s">
        <v>2327</v>
      </c>
      <c r="B566" s="166">
        <v>171</v>
      </c>
      <c r="C566" s="168" t="s">
        <v>2369</v>
      </c>
      <c r="D566" s="53"/>
      <c r="E566" s="53">
        <v>99</v>
      </c>
      <c r="F566" s="53">
        <v>99</v>
      </c>
      <c r="G566" s="53">
        <v>99</v>
      </c>
      <c r="H566" s="53">
        <v>99</v>
      </c>
      <c r="I566" s="53">
        <v>99</v>
      </c>
      <c r="J566" s="53">
        <v>99</v>
      </c>
      <c r="K566" s="53">
        <v>99</v>
      </c>
      <c r="L566" s="53">
        <v>99</v>
      </c>
      <c r="M566" s="53">
        <v>99</v>
      </c>
      <c r="N566" s="53">
        <v>99</v>
      </c>
      <c r="O566" s="53">
        <v>3</v>
      </c>
      <c r="P566" s="165">
        <v>99</v>
      </c>
      <c r="Q566" s="165">
        <v>99</v>
      </c>
      <c r="R566" s="165">
        <v>99</v>
      </c>
      <c r="S566" s="165">
        <v>99</v>
      </c>
      <c r="T566" s="165">
        <v>99</v>
      </c>
      <c r="U566" s="165">
        <v>99</v>
      </c>
      <c r="V566" s="168" t="s">
        <v>2369</v>
      </c>
    </row>
    <row r="567" spans="1:22" ht="16.2" thickBot="1">
      <c r="A567" s="165" t="s">
        <v>2327</v>
      </c>
      <c r="B567" s="165">
        <v>172</v>
      </c>
      <c r="C567" s="168" t="s">
        <v>2370</v>
      </c>
      <c r="D567" s="53"/>
      <c r="E567" s="53">
        <v>99</v>
      </c>
      <c r="F567" s="53">
        <v>99</v>
      </c>
      <c r="G567" s="53">
        <v>99</v>
      </c>
      <c r="H567" s="53">
        <v>99</v>
      </c>
      <c r="I567" s="53">
        <v>99</v>
      </c>
      <c r="J567" s="53">
        <v>99</v>
      </c>
      <c r="K567" s="53">
        <v>99</v>
      </c>
      <c r="L567" s="53">
        <v>99</v>
      </c>
      <c r="M567" s="53">
        <v>99</v>
      </c>
      <c r="N567" s="53">
        <v>99</v>
      </c>
      <c r="O567" s="53">
        <v>4</v>
      </c>
      <c r="P567" s="166">
        <v>99</v>
      </c>
      <c r="Q567" s="166">
        <v>99</v>
      </c>
      <c r="R567" s="166">
        <v>99</v>
      </c>
      <c r="S567" s="166">
        <v>99</v>
      </c>
      <c r="T567" s="166">
        <v>99</v>
      </c>
      <c r="U567" s="166">
        <v>99</v>
      </c>
      <c r="V567" s="168" t="s">
        <v>2370</v>
      </c>
    </row>
    <row r="568" spans="1:22" ht="16.2" thickBot="1">
      <c r="A568" s="165" t="s">
        <v>2327</v>
      </c>
      <c r="B568" s="166">
        <v>173</v>
      </c>
      <c r="C568" s="168" t="s">
        <v>2371</v>
      </c>
      <c r="D568" s="53"/>
      <c r="E568" s="53">
        <v>99</v>
      </c>
      <c r="F568" s="53">
        <v>99</v>
      </c>
      <c r="G568" s="53">
        <v>99</v>
      </c>
      <c r="H568" s="53">
        <v>99</v>
      </c>
      <c r="I568" s="53">
        <v>99</v>
      </c>
      <c r="J568" s="53">
        <v>99</v>
      </c>
      <c r="K568" s="53">
        <v>99</v>
      </c>
      <c r="L568" s="53">
        <v>99</v>
      </c>
      <c r="M568" s="53">
        <v>99</v>
      </c>
      <c r="N568" s="53">
        <v>99</v>
      </c>
      <c r="O568" s="53">
        <v>5</v>
      </c>
      <c r="P568" s="165">
        <v>99</v>
      </c>
      <c r="Q568" s="165">
        <v>99</v>
      </c>
      <c r="R568" s="165">
        <v>99</v>
      </c>
      <c r="S568" s="165">
        <v>99</v>
      </c>
      <c r="T568" s="165">
        <v>99</v>
      </c>
      <c r="U568" s="165">
        <v>99</v>
      </c>
      <c r="V568" s="168" t="s">
        <v>2371</v>
      </c>
    </row>
    <row r="569" spans="1:22" ht="16.2" thickBot="1">
      <c r="A569" s="165" t="s">
        <v>2327</v>
      </c>
      <c r="B569" s="165">
        <v>176</v>
      </c>
      <c r="C569" s="168" t="s">
        <v>2372</v>
      </c>
      <c r="D569" s="53"/>
      <c r="E569" s="53">
        <v>99</v>
      </c>
      <c r="F569" s="53">
        <v>99</v>
      </c>
      <c r="G569" s="53">
        <v>99</v>
      </c>
      <c r="H569" s="53">
        <v>99</v>
      </c>
      <c r="I569" s="53">
        <v>99</v>
      </c>
      <c r="J569" s="53">
        <v>99</v>
      </c>
      <c r="K569" s="53">
        <v>99</v>
      </c>
      <c r="L569" s="53">
        <v>99</v>
      </c>
      <c r="M569" s="53">
        <v>99</v>
      </c>
      <c r="N569" s="53">
        <v>99</v>
      </c>
      <c r="O569" s="53">
        <v>99</v>
      </c>
      <c r="P569" s="53">
        <v>1</v>
      </c>
      <c r="Q569" s="166">
        <v>99</v>
      </c>
      <c r="R569" s="166">
        <v>99</v>
      </c>
      <c r="S569" s="166">
        <v>99</v>
      </c>
      <c r="T569" s="166">
        <v>99</v>
      </c>
      <c r="U569" s="166">
        <v>99</v>
      </c>
      <c r="V569" s="168" t="s">
        <v>2372</v>
      </c>
    </row>
    <row r="570" spans="1:22" ht="16.2" thickBot="1">
      <c r="A570" s="165" t="s">
        <v>2327</v>
      </c>
      <c r="B570" s="166">
        <v>177</v>
      </c>
      <c r="C570" s="168" t="s">
        <v>2373</v>
      </c>
      <c r="D570" s="53"/>
      <c r="E570" s="53">
        <v>99</v>
      </c>
      <c r="F570" s="53">
        <v>99</v>
      </c>
      <c r="G570" s="53">
        <v>99</v>
      </c>
      <c r="H570" s="53">
        <v>99</v>
      </c>
      <c r="I570" s="53">
        <v>99</v>
      </c>
      <c r="J570" s="53">
        <v>99</v>
      </c>
      <c r="K570" s="53">
        <v>99</v>
      </c>
      <c r="L570" s="53">
        <v>99</v>
      </c>
      <c r="M570" s="53">
        <v>99</v>
      </c>
      <c r="N570" s="53">
        <v>99</v>
      </c>
      <c r="O570" s="53">
        <v>99</v>
      </c>
      <c r="P570" s="53">
        <v>2</v>
      </c>
      <c r="Q570" s="165">
        <v>99</v>
      </c>
      <c r="R570" s="165">
        <v>99</v>
      </c>
      <c r="S570" s="165">
        <v>99</v>
      </c>
      <c r="T570" s="165">
        <v>99</v>
      </c>
      <c r="U570" s="165">
        <v>99</v>
      </c>
      <c r="V570" s="168" t="s">
        <v>2373</v>
      </c>
    </row>
    <row r="571" spans="1:22" ht="16.2" thickBot="1">
      <c r="A571" s="165" t="s">
        <v>2327</v>
      </c>
      <c r="B571" s="165">
        <v>178</v>
      </c>
      <c r="C571" s="168" t="s">
        <v>2374</v>
      </c>
      <c r="D571" s="53"/>
      <c r="E571" s="53">
        <v>99</v>
      </c>
      <c r="F571" s="53">
        <v>99</v>
      </c>
      <c r="G571" s="53">
        <v>99</v>
      </c>
      <c r="H571" s="53">
        <v>99</v>
      </c>
      <c r="I571" s="53">
        <v>99</v>
      </c>
      <c r="J571" s="53">
        <v>99</v>
      </c>
      <c r="K571" s="53">
        <v>99</v>
      </c>
      <c r="L571" s="53">
        <v>99</v>
      </c>
      <c r="M571" s="53">
        <v>99</v>
      </c>
      <c r="N571" s="53">
        <v>99</v>
      </c>
      <c r="O571" s="53">
        <v>99</v>
      </c>
      <c r="P571" s="53">
        <v>3</v>
      </c>
      <c r="Q571" s="166">
        <v>99</v>
      </c>
      <c r="R571" s="166">
        <v>99</v>
      </c>
      <c r="S571" s="166">
        <v>99</v>
      </c>
      <c r="T571" s="166">
        <v>99</v>
      </c>
      <c r="U571" s="166">
        <v>99</v>
      </c>
      <c r="V571" s="168" t="s">
        <v>2374</v>
      </c>
    </row>
    <row r="572" spans="1:22" ht="16.2" thickBot="1">
      <c r="A572" s="165" t="s">
        <v>2327</v>
      </c>
      <c r="B572" s="166">
        <v>179</v>
      </c>
      <c r="C572" s="168" t="s">
        <v>2375</v>
      </c>
      <c r="D572" s="53"/>
      <c r="E572" s="53">
        <v>99</v>
      </c>
      <c r="F572" s="53">
        <v>99</v>
      </c>
      <c r="G572" s="53">
        <v>99</v>
      </c>
      <c r="H572" s="53">
        <v>99</v>
      </c>
      <c r="I572" s="53">
        <v>99</v>
      </c>
      <c r="J572" s="53">
        <v>99</v>
      </c>
      <c r="K572" s="53">
        <v>99</v>
      </c>
      <c r="L572" s="53">
        <v>99</v>
      </c>
      <c r="M572" s="53">
        <v>99</v>
      </c>
      <c r="N572" s="53">
        <v>99</v>
      </c>
      <c r="O572" s="53">
        <v>99</v>
      </c>
      <c r="P572" s="53">
        <v>4</v>
      </c>
      <c r="Q572" s="165">
        <v>99</v>
      </c>
      <c r="R572" s="165">
        <v>99</v>
      </c>
      <c r="S572" s="165">
        <v>99</v>
      </c>
      <c r="T572" s="165">
        <v>99</v>
      </c>
      <c r="U572" s="165">
        <v>99</v>
      </c>
      <c r="V572" s="168" t="s">
        <v>2375</v>
      </c>
    </row>
    <row r="573" spans="1:22" ht="16.2" thickBot="1">
      <c r="A573" s="165" t="s">
        <v>2327</v>
      </c>
      <c r="B573" s="165">
        <v>180</v>
      </c>
      <c r="C573" s="168" t="s">
        <v>2376</v>
      </c>
      <c r="D573" s="53"/>
      <c r="E573" s="53">
        <v>99</v>
      </c>
      <c r="F573" s="53">
        <v>99</v>
      </c>
      <c r="G573" s="53">
        <v>99</v>
      </c>
      <c r="H573" s="53">
        <v>99</v>
      </c>
      <c r="I573" s="53">
        <v>99</v>
      </c>
      <c r="J573" s="53">
        <v>99</v>
      </c>
      <c r="K573" s="53">
        <v>99</v>
      </c>
      <c r="L573" s="53">
        <v>99</v>
      </c>
      <c r="M573" s="53">
        <v>99</v>
      </c>
      <c r="N573" s="53">
        <v>99</v>
      </c>
      <c r="O573" s="53">
        <v>99</v>
      </c>
      <c r="P573" s="53">
        <v>5</v>
      </c>
      <c r="Q573" s="166">
        <v>99</v>
      </c>
      <c r="R573" s="166">
        <v>99</v>
      </c>
      <c r="S573" s="166">
        <v>99</v>
      </c>
      <c r="T573" s="166">
        <v>99</v>
      </c>
      <c r="U573" s="166">
        <v>99</v>
      </c>
      <c r="V573" s="168" t="s">
        <v>2376</v>
      </c>
    </row>
    <row r="574" spans="1:22" ht="16.2" thickBot="1">
      <c r="A574" s="165" t="s">
        <v>2327</v>
      </c>
      <c r="B574" s="166">
        <v>183</v>
      </c>
      <c r="C574" s="168" t="s">
        <v>2377</v>
      </c>
      <c r="D574" s="53"/>
      <c r="E574" s="53">
        <v>99</v>
      </c>
      <c r="F574" s="53">
        <v>99</v>
      </c>
      <c r="G574" s="53">
        <v>99</v>
      </c>
      <c r="H574" s="53">
        <v>99</v>
      </c>
      <c r="I574" s="53">
        <v>99</v>
      </c>
      <c r="J574" s="53">
        <v>99</v>
      </c>
      <c r="K574" s="53">
        <v>99</v>
      </c>
      <c r="L574" s="53">
        <v>99</v>
      </c>
      <c r="M574" s="53">
        <v>99</v>
      </c>
      <c r="N574" s="53">
        <v>99</v>
      </c>
      <c r="O574" s="53">
        <v>99</v>
      </c>
      <c r="P574" s="53">
        <v>99</v>
      </c>
      <c r="Q574" s="53">
        <v>1</v>
      </c>
      <c r="R574" s="165">
        <v>99</v>
      </c>
      <c r="S574" s="165">
        <v>99</v>
      </c>
      <c r="T574" s="165">
        <v>99</v>
      </c>
      <c r="U574" s="165">
        <v>99</v>
      </c>
      <c r="V574" s="168" t="s">
        <v>2377</v>
      </c>
    </row>
    <row r="575" spans="1:22" ht="16.2" thickBot="1">
      <c r="A575" s="165" t="s">
        <v>2327</v>
      </c>
      <c r="B575" s="165">
        <v>184</v>
      </c>
      <c r="C575" s="168" t="s">
        <v>2378</v>
      </c>
      <c r="D575" s="53"/>
      <c r="E575" s="53">
        <v>99</v>
      </c>
      <c r="F575" s="53">
        <v>99</v>
      </c>
      <c r="G575" s="53">
        <v>99</v>
      </c>
      <c r="H575" s="53">
        <v>99</v>
      </c>
      <c r="I575" s="53">
        <v>99</v>
      </c>
      <c r="J575" s="53">
        <v>99</v>
      </c>
      <c r="K575" s="53">
        <v>99</v>
      </c>
      <c r="L575" s="53">
        <v>99</v>
      </c>
      <c r="M575" s="53">
        <v>99</v>
      </c>
      <c r="N575" s="53">
        <v>99</v>
      </c>
      <c r="O575" s="53">
        <v>99</v>
      </c>
      <c r="P575" s="53">
        <v>99</v>
      </c>
      <c r="Q575" s="53">
        <v>2</v>
      </c>
      <c r="R575" s="166">
        <v>99</v>
      </c>
      <c r="S575" s="166">
        <v>99</v>
      </c>
      <c r="T575" s="166">
        <v>99</v>
      </c>
      <c r="U575" s="166">
        <v>99</v>
      </c>
      <c r="V575" s="168" t="s">
        <v>2378</v>
      </c>
    </row>
    <row r="576" spans="1:22" ht="16.2" thickBot="1">
      <c r="A576" s="165" t="s">
        <v>2327</v>
      </c>
      <c r="B576" s="166">
        <v>185</v>
      </c>
      <c r="C576" s="168" t="s">
        <v>2379</v>
      </c>
      <c r="D576" s="53"/>
      <c r="E576" s="53">
        <v>99</v>
      </c>
      <c r="F576" s="53">
        <v>99</v>
      </c>
      <c r="G576" s="53">
        <v>99</v>
      </c>
      <c r="H576" s="53">
        <v>99</v>
      </c>
      <c r="I576" s="53">
        <v>99</v>
      </c>
      <c r="J576" s="53">
        <v>99</v>
      </c>
      <c r="K576" s="53">
        <v>99</v>
      </c>
      <c r="L576" s="53">
        <v>99</v>
      </c>
      <c r="M576" s="53">
        <v>99</v>
      </c>
      <c r="N576" s="53">
        <v>99</v>
      </c>
      <c r="O576" s="53">
        <v>99</v>
      </c>
      <c r="P576" s="53">
        <v>99</v>
      </c>
      <c r="Q576" s="53">
        <v>3</v>
      </c>
      <c r="R576" s="165">
        <v>99</v>
      </c>
      <c r="S576" s="165">
        <v>99</v>
      </c>
      <c r="T576" s="165">
        <v>99</v>
      </c>
      <c r="U576" s="165">
        <v>99</v>
      </c>
      <c r="V576" s="168" t="s">
        <v>2379</v>
      </c>
    </row>
    <row r="577" spans="1:22" ht="16.2" thickBot="1">
      <c r="A577" s="165" t="s">
        <v>2327</v>
      </c>
      <c r="B577" s="165">
        <v>186</v>
      </c>
      <c r="C577" s="168" t="s">
        <v>2380</v>
      </c>
      <c r="D577" s="53"/>
      <c r="E577" s="53">
        <v>99</v>
      </c>
      <c r="F577" s="53">
        <v>99</v>
      </c>
      <c r="G577" s="53">
        <v>99</v>
      </c>
      <c r="H577" s="53">
        <v>99</v>
      </c>
      <c r="I577" s="53">
        <v>99</v>
      </c>
      <c r="J577" s="53">
        <v>99</v>
      </c>
      <c r="K577" s="53">
        <v>99</v>
      </c>
      <c r="L577" s="53">
        <v>99</v>
      </c>
      <c r="M577" s="53">
        <v>99</v>
      </c>
      <c r="N577" s="53">
        <v>99</v>
      </c>
      <c r="O577" s="53">
        <v>99</v>
      </c>
      <c r="P577" s="53">
        <v>99</v>
      </c>
      <c r="Q577" s="53">
        <v>4</v>
      </c>
      <c r="R577" s="166">
        <v>99</v>
      </c>
      <c r="S577" s="166">
        <v>99</v>
      </c>
      <c r="T577" s="166">
        <v>99</v>
      </c>
      <c r="U577" s="166">
        <v>99</v>
      </c>
      <c r="V577" s="168" t="s">
        <v>2380</v>
      </c>
    </row>
    <row r="578" spans="1:22" ht="16.2" thickBot="1">
      <c r="A578" s="165" t="s">
        <v>2327</v>
      </c>
      <c r="B578" s="166">
        <v>197</v>
      </c>
      <c r="C578" s="168" t="s">
        <v>2381</v>
      </c>
      <c r="D578" s="53"/>
      <c r="E578" s="53">
        <v>99</v>
      </c>
      <c r="F578" s="53">
        <v>99</v>
      </c>
      <c r="G578" s="53">
        <v>99</v>
      </c>
      <c r="H578" s="53">
        <v>99</v>
      </c>
      <c r="I578" s="53">
        <v>99</v>
      </c>
      <c r="J578" s="53">
        <v>99</v>
      </c>
      <c r="K578" s="53">
        <v>99</v>
      </c>
      <c r="L578" s="53">
        <v>99</v>
      </c>
      <c r="M578" s="53">
        <v>99</v>
      </c>
      <c r="N578" s="53">
        <v>99</v>
      </c>
      <c r="O578" s="53">
        <v>99</v>
      </c>
      <c r="P578" s="53">
        <v>99</v>
      </c>
      <c r="Q578" s="53">
        <v>99</v>
      </c>
      <c r="R578" s="53">
        <v>1</v>
      </c>
      <c r="S578" s="165">
        <v>99</v>
      </c>
      <c r="T578" s="165">
        <v>99</v>
      </c>
      <c r="U578" s="165">
        <v>99</v>
      </c>
      <c r="V578" s="168" t="s">
        <v>2381</v>
      </c>
    </row>
    <row r="579" spans="1:22" ht="16.2" thickBot="1">
      <c r="A579" s="165" t="s">
        <v>2327</v>
      </c>
      <c r="B579" s="165">
        <v>198</v>
      </c>
      <c r="C579" s="168" t="s">
        <v>2382</v>
      </c>
      <c r="D579" s="53"/>
      <c r="E579" s="53">
        <v>99</v>
      </c>
      <c r="F579" s="53">
        <v>99</v>
      </c>
      <c r="G579" s="53">
        <v>99</v>
      </c>
      <c r="H579" s="53">
        <v>99</v>
      </c>
      <c r="I579" s="53">
        <v>99</v>
      </c>
      <c r="J579" s="53">
        <v>99</v>
      </c>
      <c r="K579" s="53">
        <v>99</v>
      </c>
      <c r="L579" s="53">
        <v>99</v>
      </c>
      <c r="M579" s="53">
        <v>99</v>
      </c>
      <c r="N579" s="53">
        <v>99</v>
      </c>
      <c r="O579" s="53">
        <v>99</v>
      </c>
      <c r="P579" s="53">
        <v>99</v>
      </c>
      <c r="Q579" s="53">
        <v>99</v>
      </c>
      <c r="R579" s="53">
        <v>2</v>
      </c>
      <c r="S579" s="166">
        <v>99</v>
      </c>
      <c r="T579" s="166">
        <v>99</v>
      </c>
      <c r="U579" s="166">
        <v>99</v>
      </c>
      <c r="V579" s="168" t="s">
        <v>2382</v>
      </c>
    </row>
    <row r="580" spans="1:22" ht="16.2" thickBot="1">
      <c r="A580" s="165" t="s">
        <v>2327</v>
      </c>
      <c r="B580" s="166">
        <v>199</v>
      </c>
      <c r="C580" s="168" t="s">
        <v>2383</v>
      </c>
      <c r="D580" s="53"/>
      <c r="E580" s="53">
        <v>99</v>
      </c>
      <c r="F580" s="53">
        <v>99</v>
      </c>
      <c r="G580" s="53">
        <v>99</v>
      </c>
      <c r="H580" s="53">
        <v>99</v>
      </c>
      <c r="I580" s="53">
        <v>99</v>
      </c>
      <c r="J580" s="53">
        <v>99</v>
      </c>
      <c r="K580" s="53">
        <v>99</v>
      </c>
      <c r="L580" s="53">
        <v>99</v>
      </c>
      <c r="M580" s="53">
        <v>99</v>
      </c>
      <c r="N580" s="53">
        <v>99</v>
      </c>
      <c r="O580" s="53">
        <v>99</v>
      </c>
      <c r="P580" s="53">
        <v>99</v>
      </c>
      <c r="Q580" s="53">
        <v>99</v>
      </c>
      <c r="R580" s="53">
        <v>3</v>
      </c>
      <c r="S580" s="165">
        <v>99</v>
      </c>
      <c r="T580" s="165">
        <v>99</v>
      </c>
      <c r="U580" s="165">
        <v>99</v>
      </c>
      <c r="V580" s="168" t="s">
        <v>2383</v>
      </c>
    </row>
    <row r="581" spans="1:22" ht="16.2" thickBot="1">
      <c r="A581" s="165" t="s">
        <v>2327</v>
      </c>
      <c r="B581" s="165">
        <v>200</v>
      </c>
      <c r="C581" s="168" t="s">
        <v>2384</v>
      </c>
      <c r="D581" s="53"/>
      <c r="E581" s="53">
        <v>99</v>
      </c>
      <c r="F581" s="53">
        <v>99</v>
      </c>
      <c r="G581" s="53">
        <v>99</v>
      </c>
      <c r="H581" s="53">
        <v>99</v>
      </c>
      <c r="I581" s="53">
        <v>99</v>
      </c>
      <c r="J581" s="53">
        <v>99</v>
      </c>
      <c r="K581" s="53">
        <v>99</v>
      </c>
      <c r="L581" s="53">
        <v>99</v>
      </c>
      <c r="M581" s="53">
        <v>99</v>
      </c>
      <c r="N581" s="53">
        <v>99</v>
      </c>
      <c r="O581" s="53">
        <v>99</v>
      </c>
      <c r="P581" s="53">
        <v>99</v>
      </c>
      <c r="Q581" s="53">
        <v>99</v>
      </c>
      <c r="R581" s="53">
        <v>4</v>
      </c>
      <c r="S581" s="166">
        <v>99</v>
      </c>
      <c r="T581" s="166">
        <v>99</v>
      </c>
      <c r="U581" s="166">
        <v>99</v>
      </c>
      <c r="V581" s="168" t="s">
        <v>2384</v>
      </c>
    </row>
    <row r="582" spans="1:22" ht="16.2" thickBot="1">
      <c r="A582" s="165" t="s">
        <v>2327</v>
      </c>
      <c r="B582" s="166">
        <v>201</v>
      </c>
      <c r="C582" s="168" t="s">
        <v>2385</v>
      </c>
      <c r="D582" s="53"/>
      <c r="E582" s="53">
        <v>99</v>
      </c>
      <c r="F582" s="53">
        <v>99</v>
      </c>
      <c r="G582" s="53">
        <v>99</v>
      </c>
      <c r="H582" s="53">
        <v>99</v>
      </c>
      <c r="I582" s="53">
        <v>99</v>
      </c>
      <c r="J582" s="53">
        <v>99</v>
      </c>
      <c r="K582" s="53">
        <v>99</v>
      </c>
      <c r="L582" s="53">
        <v>99</v>
      </c>
      <c r="M582" s="53">
        <v>99</v>
      </c>
      <c r="N582" s="53">
        <v>99</v>
      </c>
      <c r="O582" s="53">
        <v>99</v>
      </c>
      <c r="P582" s="53">
        <v>99</v>
      </c>
      <c r="Q582" s="53">
        <v>99</v>
      </c>
      <c r="R582" s="53">
        <v>5</v>
      </c>
      <c r="S582" s="165">
        <v>99</v>
      </c>
      <c r="T582" s="165">
        <v>99</v>
      </c>
      <c r="U582" s="165">
        <v>99</v>
      </c>
      <c r="V582" s="168" t="s">
        <v>2385</v>
      </c>
    </row>
    <row r="583" spans="1:22" ht="16.2" thickBot="1">
      <c r="A583" s="165" t="s">
        <v>2327</v>
      </c>
      <c r="B583" s="165">
        <v>204</v>
      </c>
      <c r="C583" s="168" t="s">
        <v>2386</v>
      </c>
      <c r="D583" s="53"/>
      <c r="E583" s="53">
        <v>99</v>
      </c>
      <c r="F583" s="53">
        <v>99</v>
      </c>
      <c r="G583" s="53">
        <v>99</v>
      </c>
      <c r="H583" s="53">
        <v>99</v>
      </c>
      <c r="I583" s="53">
        <v>99</v>
      </c>
      <c r="J583" s="53">
        <v>99</v>
      </c>
      <c r="K583" s="53">
        <v>99</v>
      </c>
      <c r="L583" s="53">
        <v>99</v>
      </c>
      <c r="M583" s="53">
        <v>99</v>
      </c>
      <c r="N583" s="53">
        <v>99</v>
      </c>
      <c r="O583" s="53">
        <v>99</v>
      </c>
      <c r="P583" s="53">
        <v>99</v>
      </c>
      <c r="Q583" s="53">
        <v>99</v>
      </c>
      <c r="R583" s="53">
        <v>99</v>
      </c>
      <c r="S583" s="53">
        <v>1</v>
      </c>
      <c r="T583" s="166">
        <v>99</v>
      </c>
      <c r="U583" s="166">
        <v>99</v>
      </c>
      <c r="V583" s="168" t="s">
        <v>2386</v>
      </c>
    </row>
    <row r="584" spans="1:22" ht="16.2" thickBot="1">
      <c r="A584" s="165" t="s">
        <v>2327</v>
      </c>
      <c r="B584" s="166">
        <v>205</v>
      </c>
      <c r="C584" s="168" t="s">
        <v>2387</v>
      </c>
      <c r="D584" s="53"/>
      <c r="E584" s="53">
        <v>99</v>
      </c>
      <c r="F584" s="53">
        <v>99</v>
      </c>
      <c r="G584" s="53">
        <v>99</v>
      </c>
      <c r="H584" s="53">
        <v>99</v>
      </c>
      <c r="I584" s="53">
        <v>99</v>
      </c>
      <c r="J584" s="53">
        <v>99</v>
      </c>
      <c r="K584" s="53">
        <v>99</v>
      </c>
      <c r="L584" s="53">
        <v>99</v>
      </c>
      <c r="M584" s="53">
        <v>99</v>
      </c>
      <c r="N584" s="53">
        <v>99</v>
      </c>
      <c r="O584" s="53">
        <v>99</v>
      </c>
      <c r="P584" s="53">
        <v>99</v>
      </c>
      <c r="Q584" s="53">
        <v>99</v>
      </c>
      <c r="R584" s="53">
        <v>99</v>
      </c>
      <c r="S584" s="53">
        <v>2</v>
      </c>
      <c r="T584" s="165">
        <v>99</v>
      </c>
      <c r="U584" s="165">
        <v>99</v>
      </c>
      <c r="V584" s="168" t="s">
        <v>2387</v>
      </c>
    </row>
    <row r="585" spans="1:22" ht="16.2" thickBot="1">
      <c r="A585" s="165" t="s">
        <v>2327</v>
      </c>
      <c r="B585" s="165">
        <v>206</v>
      </c>
      <c r="C585" s="168" t="s">
        <v>2388</v>
      </c>
      <c r="D585" s="53"/>
      <c r="E585" s="53">
        <v>99</v>
      </c>
      <c r="F585" s="53">
        <v>99</v>
      </c>
      <c r="G585" s="53">
        <v>99</v>
      </c>
      <c r="H585" s="53">
        <v>99</v>
      </c>
      <c r="I585" s="53">
        <v>99</v>
      </c>
      <c r="J585" s="53">
        <v>99</v>
      </c>
      <c r="K585" s="53">
        <v>99</v>
      </c>
      <c r="L585" s="53">
        <v>99</v>
      </c>
      <c r="M585" s="53">
        <v>99</v>
      </c>
      <c r="N585" s="53">
        <v>99</v>
      </c>
      <c r="O585" s="53">
        <v>99</v>
      </c>
      <c r="P585" s="53">
        <v>99</v>
      </c>
      <c r="Q585" s="53">
        <v>99</v>
      </c>
      <c r="R585" s="53">
        <v>99</v>
      </c>
      <c r="S585" s="53">
        <v>3</v>
      </c>
      <c r="T585" s="166">
        <v>99</v>
      </c>
      <c r="U585" s="166">
        <v>99</v>
      </c>
      <c r="V585" s="168" t="s">
        <v>2388</v>
      </c>
    </row>
    <row r="586" spans="1:22" ht="16.2" thickBot="1">
      <c r="A586" s="165" t="s">
        <v>2327</v>
      </c>
      <c r="B586" s="166">
        <v>207</v>
      </c>
      <c r="C586" s="168" t="s">
        <v>2389</v>
      </c>
      <c r="D586" s="53"/>
      <c r="E586" s="53">
        <v>99</v>
      </c>
      <c r="F586" s="53">
        <v>99</v>
      </c>
      <c r="G586" s="53">
        <v>99</v>
      </c>
      <c r="H586" s="53">
        <v>99</v>
      </c>
      <c r="I586" s="53">
        <v>99</v>
      </c>
      <c r="J586" s="53">
        <v>99</v>
      </c>
      <c r="K586" s="53">
        <v>99</v>
      </c>
      <c r="L586" s="53">
        <v>99</v>
      </c>
      <c r="M586" s="53">
        <v>99</v>
      </c>
      <c r="N586" s="53">
        <v>99</v>
      </c>
      <c r="O586" s="53">
        <v>99</v>
      </c>
      <c r="P586" s="53">
        <v>99</v>
      </c>
      <c r="Q586" s="53">
        <v>99</v>
      </c>
      <c r="R586" s="53">
        <v>99</v>
      </c>
      <c r="S586" s="53">
        <v>4</v>
      </c>
      <c r="T586" s="165">
        <v>99</v>
      </c>
      <c r="U586" s="165">
        <v>99</v>
      </c>
      <c r="V586" s="168" t="s">
        <v>2389</v>
      </c>
    </row>
    <row r="587" spans="1:22" ht="16.2" thickBot="1">
      <c r="A587" s="165" t="s">
        <v>2327</v>
      </c>
      <c r="B587" s="166">
        <v>211</v>
      </c>
      <c r="C587" s="168" t="s">
        <v>2390</v>
      </c>
      <c r="D587" s="152"/>
      <c r="E587" s="53">
        <v>99</v>
      </c>
      <c r="F587" s="53">
        <v>99</v>
      </c>
      <c r="G587" s="53">
        <v>99</v>
      </c>
      <c r="H587" s="53">
        <v>99</v>
      </c>
      <c r="I587" s="53">
        <v>99</v>
      </c>
      <c r="J587" s="53">
        <v>99</v>
      </c>
      <c r="K587" s="53">
        <v>99</v>
      </c>
      <c r="L587" s="53">
        <v>99</v>
      </c>
      <c r="M587" s="53">
        <v>99</v>
      </c>
      <c r="N587" s="53">
        <v>99</v>
      </c>
      <c r="O587" s="53">
        <v>99</v>
      </c>
      <c r="P587" s="53">
        <v>99</v>
      </c>
      <c r="Q587" s="53">
        <v>99</v>
      </c>
      <c r="R587" s="53">
        <v>99</v>
      </c>
      <c r="S587" s="53">
        <v>99</v>
      </c>
      <c r="T587" s="178">
        <v>1</v>
      </c>
      <c r="U587" s="166">
        <v>99</v>
      </c>
      <c r="V587" s="168" t="s">
        <v>2390</v>
      </c>
    </row>
    <row r="588" spans="1:22" ht="16.2" thickBot="1">
      <c r="A588" s="165" t="s">
        <v>2327</v>
      </c>
      <c r="B588" s="165">
        <v>212</v>
      </c>
      <c r="C588" s="168" t="s">
        <v>2391</v>
      </c>
      <c r="D588" s="152"/>
      <c r="E588" s="53">
        <v>99</v>
      </c>
      <c r="F588" s="53">
        <v>99</v>
      </c>
      <c r="G588" s="53">
        <v>99</v>
      </c>
      <c r="H588" s="53">
        <v>99</v>
      </c>
      <c r="I588" s="53">
        <v>99</v>
      </c>
      <c r="J588" s="53">
        <v>99</v>
      </c>
      <c r="K588" s="53">
        <v>99</v>
      </c>
      <c r="L588" s="53">
        <v>99</v>
      </c>
      <c r="M588" s="53">
        <v>99</v>
      </c>
      <c r="N588" s="53">
        <v>99</v>
      </c>
      <c r="O588" s="53">
        <v>99</v>
      </c>
      <c r="P588" s="53">
        <v>99</v>
      </c>
      <c r="Q588" s="53">
        <v>99</v>
      </c>
      <c r="R588" s="53">
        <v>99</v>
      </c>
      <c r="S588" s="53">
        <v>99</v>
      </c>
      <c r="T588" s="178">
        <v>2</v>
      </c>
      <c r="U588" s="165">
        <v>99</v>
      </c>
      <c r="V588" s="168" t="s">
        <v>2391</v>
      </c>
    </row>
    <row r="589" spans="1:22" ht="16.2" thickBot="1">
      <c r="A589" s="165" t="s">
        <v>2327</v>
      </c>
      <c r="B589" s="166">
        <v>213</v>
      </c>
      <c r="C589" s="168" t="s">
        <v>2392</v>
      </c>
      <c r="D589" s="152"/>
      <c r="E589" s="53">
        <v>99</v>
      </c>
      <c r="F589" s="53">
        <v>99</v>
      </c>
      <c r="G589" s="53">
        <v>99</v>
      </c>
      <c r="H589" s="53">
        <v>99</v>
      </c>
      <c r="I589" s="53">
        <v>99</v>
      </c>
      <c r="J589" s="53">
        <v>99</v>
      </c>
      <c r="K589" s="53">
        <v>99</v>
      </c>
      <c r="L589" s="53">
        <v>99</v>
      </c>
      <c r="M589" s="53">
        <v>99</v>
      </c>
      <c r="N589" s="53">
        <v>99</v>
      </c>
      <c r="O589" s="53">
        <v>99</v>
      </c>
      <c r="P589" s="53">
        <v>99</v>
      </c>
      <c r="Q589" s="53">
        <v>99</v>
      </c>
      <c r="R589" s="53">
        <v>99</v>
      </c>
      <c r="S589" s="53">
        <v>99</v>
      </c>
      <c r="T589" s="178">
        <v>3</v>
      </c>
      <c r="U589" s="166">
        <v>99</v>
      </c>
      <c r="V589" s="168" t="s">
        <v>2392</v>
      </c>
    </row>
    <row r="590" spans="1:22" ht="16.2" thickBot="1">
      <c r="A590" s="165" t="s">
        <v>2327</v>
      </c>
      <c r="B590" s="165">
        <v>214</v>
      </c>
      <c r="C590" s="168" t="s">
        <v>2393</v>
      </c>
      <c r="D590" s="152"/>
      <c r="E590" s="53">
        <v>99</v>
      </c>
      <c r="F590" s="53">
        <v>99</v>
      </c>
      <c r="G590" s="53">
        <v>99</v>
      </c>
      <c r="H590" s="53">
        <v>99</v>
      </c>
      <c r="I590" s="53">
        <v>99</v>
      </c>
      <c r="J590" s="53">
        <v>99</v>
      </c>
      <c r="K590" s="53">
        <v>99</v>
      </c>
      <c r="L590" s="53">
        <v>99</v>
      </c>
      <c r="M590" s="53">
        <v>99</v>
      </c>
      <c r="N590" s="53">
        <v>99</v>
      </c>
      <c r="O590" s="53">
        <v>99</v>
      </c>
      <c r="P590" s="53">
        <v>99</v>
      </c>
      <c r="Q590" s="53">
        <v>99</v>
      </c>
      <c r="R590" s="53">
        <v>99</v>
      </c>
      <c r="S590" s="53">
        <v>99</v>
      </c>
      <c r="T590" s="178">
        <v>4</v>
      </c>
      <c r="U590" s="165">
        <v>99</v>
      </c>
      <c r="V590" s="168" t="s">
        <v>2393</v>
      </c>
    </row>
    <row r="591" spans="1:22" ht="16.2" thickBot="1">
      <c r="A591" s="409" t="s">
        <v>2327</v>
      </c>
      <c r="B591" s="161">
        <v>888</v>
      </c>
      <c r="C591" s="232" t="s">
        <v>1680</v>
      </c>
      <c r="D591" s="233"/>
      <c r="E591" s="53">
        <v>99</v>
      </c>
      <c r="F591" s="53">
        <v>99</v>
      </c>
      <c r="G591" s="53">
        <v>99</v>
      </c>
      <c r="H591" s="53">
        <v>99</v>
      </c>
      <c r="I591" s="53">
        <v>99</v>
      </c>
      <c r="J591" s="53">
        <v>99</v>
      </c>
      <c r="K591" s="53">
        <v>99</v>
      </c>
      <c r="L591" s="53">
        <v>99</v>
      </c>
      <c r="M591" s="53">
        <v>99</v>
      </c>
      <c r="N591" s="53">
        <v>99</v>
      </c>
      <c r="O591" s="53">
        <v>99</v>
      </c>
      <c r="P591" s="53">
        <v>99</v>
      </c>
      <c r="Q591" s="53">
        <v>99</v>
      </c>
      <c r="R591" s="53">
        <v>99</v>
      </c>
      <c r="S591" s="53">
        <v>99</v>
      </c>
      <c r="T591" s="53">
        <v>99</v>
      </c>
      <c r="U591" s="234">
        <v>-99</v>
      </c>
      <c r="V591" s="232" t="s">
        <v>3549</v>
      </c>
    </row>
    <row r="592" spans="1:22" ht="16.2" thickBot="1">
      <c r="A592" s="412" t="s">
        <v>2394</v>
      </c>
      <c r="B592" s="412">
        <v>1</v>
      </c>
      <c r="C592" s="231" t="s">
        <v>2067</v>
      </c>
      <c r="D592" s="166"/>
      <c r="E592" s="166">
        <v>1</v>
      </c>
      <c r="F592" s="166">
        <v>1</v>
      </c>
      <c r="G592" s="166">
        <v>99</v>
      </c>
      <c r="H592" s="166">
        <v>99</v>
      </c>
      <c r="I592" s="165">
        <v>99</v>
      </c>
      <c r="J592" s="166">
        <v>99</v>
      </c>
      <c r="K592" s="166">
        <v>99</v>
      </c>
      <c r="L592" s="166">
        <v>99</v>
      </c>
      <c r="M592" s="166">
        <v>99</v>
      </c>
      <c r="N592" s="166">
        <v>99</v>
      </c>
      <c r="O592" s="166">
        <v>99</v>
      </c>
      <c r="P592" s="166">
        <v>99</v>
      </c>
      <c r="Q592" s="166">
        <v>99</v>
      </c>
      <c r="R592" s="166">
        <v>99</v>
      </c>
      <c r="S592" s="166">
        <v>99</v>
      </c>
      <c r="T592" s="166">
        <v>99</v>
      </c>
      <c r="U592" s="166">
        <v>99</v>
      </c>
      <c r="V592" s="231" t="s">
        <v>2067</v>
      </c>
    </row>
    <row r="593" spans="1:22" ht="16.2" thickBot="1">
      <c r="A593" s="412" t="s">
        <v>2394</v>
      </c>
      <c r="B593" s="412">
        <v>2</v>
      </c>
      <c r="C593" s="231" t="s">
        <v>2068</v>
      </c>
      <c r="D593" s="165"/>
      <c r="E593" s="165">
        <v>1</v>
      </c>
      <c r="F593" s="165">
        <v>2</v>
      </c>
      <c r="G593" s="165">
        <v>99</v>
      </c>
      <c r="H593" s="165">
        <v>99</v>
      </c>
      <c r="I593" s="166">
        <v>99</v>
      </c>
      <c r="J593" s="165">
        <v>99</v>
      </c>
      <c r="K593" s="165">
        <v>99</v>
      </c>
      <c r="L593" s="165">
        <v>99</v>
      </c>
      <c r="M593" s="165">
        <v>99</v>
      </c>
      <c r="N593" s="165">
        <v>99</v>
      </c>
      <c r="O593" s="165">
        <v>99</v>
      </c>
      <c r="P593" s="165">
        <v>99</v>
      </c>
      <c r="Q593" s="165">
        <v>99</v>
      </c>
      <c r="R593" s="165">
        <v>99</v>
      </c>
      <c r="S593" s="165">
        <v>99</v>
      </c>
      <c r="T593" s="165">
        <v>99</v>
      </c>
      <c r="U593" s="165">
        <v>99</v>
      </c>
      <c r="V593" s="231" t="s">
        <v>2068</v>
      </c>
    </row>
    <row r="594" spans="1:22" ht="16.2" thickBot="1">
      <c r="A594" s="412" t="s">
        <v>2394</v>
      </c>
      <c r="B594" s="412">
        <v>3</v>
      </c>
      <c r="C594" s="231" t="s">
        <v>2069</v>
      </c>
      <c r="D594" s="165"/>
      <c r="E594" s="166">
        <v>1</v>
      </c>
      <c r="F594" s="166">
        <v>3</v>
      </c>
      <c r="G594" s="166">
        <v>99</v>
      </c>
      <c r="H594" s="166">
        <v>99</v>
      </c>
      <c r="I594" s="165">
        <v>99</v>
      </c>
      <c r="J594" s="166">
        <v>99</v>
      </c>
      <c r="K594" s="166">
        <v>99</v>
      </c>
      <c r="L594" s="166">
        <v>99</v>
      </c>
      <c r="M594" s="166">
        <v>99</v>
      </c>
      <c r="N594" s="166">
        <v>99</v>
      </c>
      <c r="O594" s="166">
        <v>99</v>
      </c>
      <c r="P594" s="166">
        <v>99</v>
      </c>
      <c r="Q594" s="166">
        <v>99</v>
      </c>
      <c r="R594" s="166">
        <v>99</v>
      </c>
      <c r="S594" s="166">
        <v>99</v>
      </c>
      <c r="T594" s="166">
        <v>99</v>
      </c>
      <c r="U594" s="166">
        <v>99</v>
      </c>
      <c r="V594" s="231" t="s">
        <v>2069</v>
      </c>
    </row>
    <row r="595" spans="1:22" ht="16.2" thickBot="1">
      <c r="A595" s="412" t="s">
        <v>2394</v>
      </c>
      <c r="B595" s="412">
        <v>4</v>
      </c>
      <c r="C595" s="231" t="s">
        <v>2070</v>
      </c>
      <c r="D595" s="165"/>
      <c r="E595" s="165">
        <v>1</v>
      </c>
      <c r="F595" s="165">
        <v>4</v>
      </c>
      <c r="G595" s="165">
        <v>99</v>
      </c>
      <c r="H595" s="165">
        <v>99</v>
      </c>
      <c r="I595" s="166">
        <v>99</v>
      </c>
      <c r="J595" s="165">
        <v>99</v>
      </c>
      <c r="K595" s="165">
        <v>99</v>
      </c>
      <c r="L595" s="165">
        <v>99</v>
      </c>
      <c r="M595" s="165">
        <v>99</v>
      </c>
      <c r="N595" s="165">
        <v>99</v>
      </c>
      <c r="O595" s="165">
        <v>99</v>
      </c>
      <c r="P595" s="165">
        <v>99</v>
      </c>
      <c r="Q595" s="165">
        <v>99</v>
      </c>
      <c r="R595" s="165">
        <v>99</v>
      </c>
      <c r="S595" s="165">
        <v>99</v>
      </c>
      <c r="T595" s="165">
        <v>99</v>
      </c>
      <c r="U595" s="165">
        <v>99</v>
      </c>
      <c r="V595" s="231" t="s">
        <v>2070</v>
      </c>
    </row>
    <row r="596" spans="1:22" ht="16.2" thickBot="1">
      <c r="A596" s="412" t="s">
        <v>2394</v>
      </c>
      <c r="B596" s="412">
        <v>5</v>
      </c>
      <c r="C596" s="231" t="s">
        <v>2071</v>
      </c>
      <c r="D596" s="165"/>
      <c r="E596" s="166">
        <v>1</v>
      </c>
      <c r="F596" s="166">
        <v>5</v>
      </c>
      <c r="G596" s="166">
        <v>99</v>
      </c>
      <c r="H596" s="166">
        <v>99</v>
      </c>
      <c r="I596" s="165">
        <v>99</v>
      </c>
      <c r="J596" s="166">
        <v>99</v>
      </c>
      <c r="K596" s="166">
        <v>99</v>
      </c>
      <c r="L596" s="166">
        <v>99</v>
      </c>
      <c r="M596" s="166">
        <v>99</v>
      </c>
      <c r="N596" s="166">
        <v>99</v>
      </c>
      <c r="O596" s="166">
        <v>99</v>
      </c>
      <c r="P596" s="166">
        <v>99</v>
      </c>
      <c r="Q596" s="166">
        <v>99</v>
      </c>
      <c r="R596" s="166">
        <v>99</v>
      </c>
      <c r="S596" s="166">
        <v>99</v>
      </c>
      <c r="T596" s="166">
        <v>99</v>
      </c>
      <c r="U596" s="166">
        <v>99</v>
      </c>
      <c r="V596" s="231" t="s">
        <v>2071</v>
      </c>
    </row>
    <row r="597" spans="1:22" ht="16.2" thickBot="1">
      <c r="A597" s="412" t="s">
        <v>2394</v>
      </c>
      <c r="B597" s="412">
        <v>6</v>
      </c>
      <c r="C597" s="231" t="s">
        <v>2072</v>
      </c>
      <c r="D597" s="165"/>
      <c r="E597" s="165">
        <v>1</v>
      </c>
      <c r="F597" s="165">
        <v>6</v>
      </c>
      <c r="G597" s="165">
        <v>99</v>
      </c>
      <c r="H597" s="165">
        <v>99</v>
      </c>
      <c r="I597" s="166">
        <v>99</v>
      </c>
      <c r="J597" s="165">
        <v>99</v>
      </c>
      <c r="K597" s="165">
        <v>99</v>
      </c>
      <c r="L597" s="165">
        <v>99</v>
      </c>
      <c r="M597" s="165">
        <v>99</v>
      </c>
      <c r="N597" s="165">
        <v>99</v>
      </c>
      <c r="O597" s="165">
        <v>99</v>
      </c>
      <c r="P597" s="165">
        <v>99</v>
      </c>
      <c r="Q597" s="165">
        <v>99</v>
      </c>
      <c r="R597" s="165">
        <v>99</v>
      </c>
      <c r="S597" s="165">
        <v>99</v>
      </c>
      <c r="T597" s="165">
        <v>99</v>
      </c>
      <c r="U597" s="165">
        <v>99</v>
      </c>
      <c r="V597" s="231" t="s">
        <v>2072</v>
      </c>
    </row>
    <row r="598" spans="1:22" ht="16.2" thickBot="1">
      <c r="A598" s="412" t="s">
        <v>2394</v>
      </c>
      <c r="B598" s="412">
        <v>7</v>
      </c>
      <c r="C598" s="231" t="s">
        <v>2073</v>
      </c>
      <c r="D598" s="165"/>
      <c r="E598" s="166">
        <v>1</v>
      </c>
      <c r="F598" s="166">
        <v>7</v>
      </c>
      <c r="G598" s="166">
        <v>99</v>
      </c>
      <c r="H598" s="166">
        <v>99</v>
      </c>
      <c r="I598" s="165">
        <v>99</v>
      </c>
      <c r="J598" s="166">
        <v>99</v>
      </c>
      <c r="K598" s="166">
        <v>99</v>
      </c>
      <c r="L598" s="166">
        <v>99</v>
      </c>
      <c r="M598" s="166">
        <v>99</v>
      </c>
      <c r="N598" s="166">
        <v>99</v>
      </c>
      <c r="O598" s="166">
        <v>99</v>
      </c>
      <c r="P598" s="166">
        <v>99</v>
      </c>
      <c r="Q598" s="166">
        <v>99</v>
      </c>
      <c r="R598" s="166">
        <v>99</v>
      </c>
      <c r="S598" s="166">
        <v>99</v>
      </c>
      <c r="T598" s="166">
        <v>99</v>
      </c>
      <c r="U598" s="166">
        <v>99</v>
      </c>
      <c r="V598" s="231" t="s">
        <v>2073</v>
      </c>
    </row>
    <row r="599" spans="1:22" ht="16.2" thickBot="1">
      <c r="A599" s="412" t="s">
        <v>2394</v>
      </c>
      <c r="B599" s="412">
        <v>8</v>
      </c>
      <c r="C599" s="231" t="s">
        <v>2074</v>
      </c>
      <c r="D599" s="165"/>
      <c r="E599" s="165">
        <v>1</v>
      </c>
      <c r="F599" s="165">
        <v>8</v>
      </c>
      <c r="G599" s="165">
        <v>99</v>
      </c>
      <c r="H599" s="165">
        <v>99</v>
      </c>
      <c r="I599" s="165">
        <v>99</v>
      </c>
      <c r="J599" s="165">
        <v>99</v>
      </c>
      <c r="K599" s="165">
        <v>99</v>
      </c>
      <c r="L599" s="165">
        <v>99</v>
      </c>
      <c r="M599" s="165">
        <v>99</v>
      </c>
      <c r="N599" s="165">
        <v>99</v>
      </c>
      <c r="O599" s="165">
        <v>99</v>
      </c>
      <c r="P599" s="165">
        <v>99</v>
      </c>
      <c r="Q599" s="165">
        <v>99</v>
      </c>
      <c r="R599" s="165">
        <v>99</v>
      </c>
      <c r="S599" s="165">
        <v>99</v>
      </c>
      <c r="T599" s="165">
        <v>99</v>
      </c>
      <c r="U599" s="165">
        <v>99</v>
      </c>
      <c r="V599" s="231" t="s">
        <v>2074</v>
      </c>
    </row>
    <row r="600" spans="1:22" ht="16.2" thickBot="1">
      <c r="A600" s="412" t="s">
        <v>2394</v>
      </c>
      <c r="B600" s="412">
        <v>9</v>
      </c>
      <c r="C600" s="231" t="s">
        <v>2075</v>
      </c>
      <c r="D600" s="165"/>
      <c r="E600" s="165">
        <v>2</v>
      </c>
      <c r="F600" s="165">
        <v>1</v>
      </c>
      <c r="G600" s="166">
        <v>99</v>
      </c>
      <c r="H600" s="166">
        <v>99</v>
      </c>
      <c r="I600" s="166">
        <v>99</v>
      </c>
      <c r="J600" s="166">
        <v>99</v>
      </c>
      <c r="K600" s="166">
        <v>99</v>
      </c>
      <c r="L600" s="166">
        <v>99</v>
      </c>
      <c r="M600" s="166">
        <v>99</v>
      </c>
      <c r="N600" s="166">
        <v>99</v>
      </c>
      <c r="O600" s="166">
        <v>99</v>
      </c>
      <c r="P600" s="166">
        <v>99</v>
      </c>
      <c r="Q600" s="166">
        <v>99</v>
      </c>
      <c r="R600" s="166">
        <v>99</v>
      </c>
      <c r="S600" s="166">
        <v>99</v>
      </c>
      <c r="T600" s="166">
        <v>99</v>
      </c>
      <c r="U600" s="166">
        <v>99</v>
      </c>
      <c r="V600" s="231" t="s">
        <v>2075</v>
      </c>
    </row>
    <row r="601" spans="1:22" ht="16.2" thickBot="1">
      <c r="A601" s="412" t="s">
        <v>2394</v>
      </c>
      <c r="B601" s="412">
        <v>10</v>
      </c>
      <c r="C601" s="231" t="s">
        <v>2076</v>
      </c>
      <c r="D601" s="165"/>
      <c r="E601" s="165">
        <v>2</v>
      </c>
      <c r="F601" s="165">
        <v>2</v>
      </c>
      <c r="G601" s="165">
        <v>99</v>
      </c>
      <c r="H601" s="165">
        <v>99</v>
      </c>
      <c r="I601" s="165">
        <v>99</v>
      </c>
      <c r="J601" s="165">
        <v>99</v>
      </c>
      <c r="K601" s="165">
        <v>99</v>
      </c>
      <c r="L601" s="165">
        <v>99</v>
      </c>
      <c r="M601" s="165">
        <v>99</v>
      </c>
      <c r="N601" s="165">
        <v>99</v>
      </c>
      <c r="O601" s="165">
        <v>99</v>
      </c>
      <c r="P601" s="165">
        <v>99</v>
      </c>
      <c r="Q601" s="165">
        <v>99</v>
      </c>
      <c r="R601" s="165">
        <v>99</v>
      </c>
      <c r="S601" s="165">
        <v>99</v>
      </c>
      <c r="T601" s="165">
        <v>99</v>
      </c>
      <c r="U601" s="165">
        <v>99</v>
      </c>
      <c r="V601" s="231" t="s">
        <v>2076</v>
      </c>
    </row>
    <row r="602" spans="1:22" ht="16.2" thickBot="1">
      <c r="A602" s="412" t="s">
        <v>2394</v>
      </c>
      <c r="B602" s="412">
        <v>11</v>
      </c>
      <c r="C602" s="231" t="s">
        <v>2077</v>
      </c>
      <c r="D602" s="53"/>
      <c r="E602" s="165">
        <v>2</v>
      </c>
      <c r="F602" s="165">
        <v>3</v>
      </c>
      <c r="G602" s="166">
        <v>99</v>
      </c>
      <c r="H602" s="166">
        <v>99</v>
      </c>
      <c r="I602" s="166">
        <v>99</v>
      </c>
      <c r="J602" s="166">
        <v>99</v>
      </c>
      <c r="K602" s="166">
        <v>99</v>
      </c>
      <c r="L602" s="166">
        <v>99</v>
      </c>
      <c r="M602" s="166">
        <v>99</v>
      </c>
      <c r="N602" s="166">
        <v>99</v>
      </c>
      <c r="O602" s="166">
        <v>99</v>
      </c>
      <c r="P602" s="166">
        <v>99</v>
      </c>
      <c r="Q602" s="166">
        <v>99</v>
      </c>
      <c r="R602" s="166">
        <v>99</v>
      </c>
      <c r="S602" s="166">
        <v>99</v>
      </c>
      <c r="T602" s="166">
        <v>99</v>
      </c>
      <c r="U602" s="166">
        <v>99</v>
      </c>
      <c r="V602" s="231" t="s">
        <v>2077</v>
      </c>
    </row>
    <row r="603" spans="1:22" ht="16.2" thickBot="1">
      <c r="A603" s="412" t="s">
        <v>2394</v>
      </c>
      <c r="B603" s="412">
        <v>12</v>
      </c>
      <c r="C603" s="231" t="s">
        <v>2078</v>
      </c>
      <c r="D603" s="53"/>
      <c r="E603" s="165">
        <v>2</v>
      </c>
      <c r="F603" s="165">
        <v>4</v>
      </c>
      <c r="G603" s="165">
        <v>99</v>
      </c>
      <c r="H603" s="165">
        <v>99</v>
      </c>
      <c r="I603" s="165">
        <v>99</v>
      </c>
      <c r="J603" s="165">
        <v>99</v>
      </c>
      <c r="K603" s="165">
        <v>99</v>
      </c>
      <c r="L603" s="165">
        <v>99</v>
      </c>
      <c r="M603" s="165">
        <v>99</v>
      </c>
      <c r="N603" s="165">
        <v>99</v>
      </c>
      <c r="O603" s="165">
        <v>99</v>
      </c>
      <c r="P603" s="165">
        <v>99</v>
      </c>
      <c r="Q603" s="165">
        <v>99</v>
      </c>
      <c r="R603" s="165">
        <v>99</v>
      </c>
      <c r="S603" s="165">
        <v>99</v>
      </c>
      <c r="T603" s="165">
        <v>99</v>
      </c>
      <c r="U603" s="165">
        <v>99</v>
      </c>
      <c r="V603" s="231" t="s">
        <v>2078</v>
      </c>
    </row>
    <row r="604" spans="1:22" ht="16.2" thickBot="1">
      <c r="A604" s="412" t="s">
        <v>2394</v>
      </c>
      <c r="B604" s="412">
        <v>13</v>
      </c>
      <c r="C604" s="231" t="s">
        <v>2079</v>
      </c>
      <c r="D604" s="53"/>
      <c r="E604" s="165">
        <v>2</v>
      </c>
      <c r="F604" s="165">
        <v>5</v>
      </c>
      <c r="G604" s="166">
        <v>99</v>
      </c>
      <c r="H604" s="166">
        <v>99</v>
      </c>
      <c r="I604" s="166">
        <v>99</v>
      </c>
      <c r="J604" s="166">
        <v>99</v>
      </c>
      <c r="K604" s="166">
        <v>99</v>
      </c>
      <c r="L604" s="166">
        <v>99</v>
      </c>
      <c r="M604" s="166">
        <v>99</v>
      </c>
      <c r="N604" s="166">
        <v>99</v>
      </c>
      <c r="O604" s="166">
        <v>99</v>
      </c>
      <c r="P604" s="166">
        <v>99</v>
      </c>
      <c r="Q604" s="166">
        <v>99</v>
      </c>
      <c r="R604" s="166">
        <v>99</v>
      </c>
      <c r="S604" s="166">
        <v>99</v>
      </c>
      <c r="T604" s="166">
        <v>99</v>
      </c>
      <c r="U604" s="166">
        <v>99</v>
      </c>
      <c r="V604" s="231" t="s">
        <v>2079</v>
      </c>
    </row>
    <row r="605" spans="1:22" ht="16.2" thickBot="1">
      <c r="A605" s="412" t="s">
        <v>2394</v>
      </c>
      <c r="B605" s="412">
        <v>14</v>
      </c>
      <c r="C605" s="231" t="s">
        <v>2080</v>
      </c>
      <c r="D605" s="53"/>
      <c r="E605" s="165">
        <v>2</v>
      </c>
      <c r="F605" s="165">
        <v>6</v>
      </c>
      <c r="G605" s="165">
        <v>99</v>
      </c>
      <c r="H605" s="165">
        <v>99</v>
      </c>
      <c r="I605" s="165">
        <v>99</v>
      </c>
      <c r="J605" s="165">
        <v>99</v>
      </c>
      <c r="K605" s="165">
        <v>99</v>
      </c>
      <c r="L605" s="165">
        <v>99</v>
      </c>
      <c r="M605" s="165">
        <v>99</v>
      </c>
      <c r="N605" s="165">
        <v>99</v>
      </c>
      <c r="O605" s="165">
        <v>99</v>
      </c>
      <c r="P605" s="165">
        <v>99</v>
      </c>
      <c r="Q605" s="165">
        <v>99</v>
      </c>
      <c r="R605" s="165">
        <v>99</v>
      </c>
      <c r="S605" s="165">
        <v>99</v>
      </c>
      <c r="T605" s="165">
        <v>99</v>
      </c>
      <c r="U605" s="165">
        <v>99</v>
      </c>
      <c r="V605" s="231" t="s">
        <v>2080</v>
      </c>
    </row>
    <row r="606" spans="1:22" ht="16.2" thickBot="1">
      <c r="A606" s="412" t="s">
        <v>2394</v>
      </c>
      <c r="B606" s="412">
        <v>15</v>
      </c>
      <c r="C606" s="231" t="s">
        <v>2081</v>
      </c>
      <c r="D606" s="53"/>
      <c r="E606" s="165">
        <v>2</v>
      </c>
      <c r="F606" s="165">
        <v>7</v>
      </c>
      <c r="G606" s="166">
        <v>99</v>
      </c>
      <c r="H606" s="166">
        <v>99</v>
      </c>
      <c r="I606" s="165">
        <v>99</v>
      </c>
      <c r="J606" s="166">
        <v>99</v>
      </c>
      <c r="K606" s="166">
        <v>99</v>
      </c>
      <c r="L606" s="166">
        <v>99</v>
      </c>
      <c r="M606" s="166">
        <v>99</v>
      </c>
      <c r="N606" s="166">
        <v>99</v>
      </c>
      <c r="O606" s="166">
        <v>99</v>
      </c>
      <c r="P606" s="166">
        <v>99</v>
      </c>
      <c r="Q606" s="166">
        <v>99</v>
      </c>
      <c r="R606" s="166">
        <v>99</v>
      </c>
      <c r="S606" s="166">
        <v>99</v>
      </c>
      <c r="T606" s="166">
        <v>99</v>
      </c>
      <c r="U606" s="166">
        <v>99</v>
      </c>
      <c r="V606" s="231" t="s">
        <v>2081</v>
      </c>
    </row>
    <row r="607" spans="1:22" ht="16.2" thickBot="1">
      <c r="A607" s="412" t="s">
        <v>2394</v>
      </c>
      <c r="B607" s="412">
        <v>16</v>
      </c>
      <c r="C607" s="231" t="s">
        <v>2082</v>
      </c>
      <c r="D607" s="53"/>
      <c r="E607" s="165">
        <v>2</v>
      </c>
      <c r="F607" s="165">
        <v>8</v>
      </c>
      <c r="G607" s="165">
        <v>99</v>
      </c>
      <c r="H607" s="165">
        <v>99</v>
      </c>
      <c r="I607" s="166">
        <v>99</v>
      </c>
      <c r="J607" s="165">
        <v>99</v>
      </c>
      <c r="K607" s="165">
        <v>99</v>
      </c>
      <c r="L607" s="165">
        <v>99</v>
      </c>
      <c r="M607" s="165">
        <v>99</v>
      </c>
      <c r="N607" s="165">
        <v>99</v>
      </c>
      <c r="O607" s="165">
        <v>99</v>
      </c>
      <c r="P607" s="165">
        <v>99</v>
      </c>
      <c r="Q607" s="165">
        <v>99</v>
      </c>
      <c r="R607" s="165">
        <v>99</v>
      </c>
      <c r="S607" s="165">
        <v>99</v>
      </c>
      <c r="T607" s="165">
        <v>99</v>
      </c>
      <c r="U607" s="165">
        <v>99</v>
      </c>
      <c r="V607" s="231" t="s">
        <v>2082</v>
      </c>
    </row>
    <row r="608" spans="1:22" ht="16.2" thickBot="1">
      <c r="A608" s="412" t="s">
        <v>2394</v>
      </c>
      <c r="B608" s="412">
        <v>17</v>
      </c>
      <c r="C608" s="231" t="s">
        <v>2083</v>
      </c>
      <c r="D608" s="53"/>
      <c r="E608" s="53">
        <v>3</v>
      </c>
      <c r="F608" s="53">
        <v>1</v>
      </c>
      <c r="G608" s="166">
        <v>99</v>
      </c>
      <c r="H608" s="166">
        <v>99</v>
      </c>
      <c r="I608" s="165">
        <v>99</v>
      </c>
      <c r="J608" s="166">
        <v>99</v>
      </c>
      <c r="K608" s="166">
        <v>99</v>
      </c>
      <c r="L608" s="166">
        <v>99</v>
      </c>
      <c r="M608" s="166">
        <v>99</v>
      </c>
      <c r="N608" s="166">
        <v>99</v>
      </c>
      <c r="O608" s="166">
        <v>99</v>
      </c>
      <c r="P608" s="166">
        <v>99</v>
      </c>
      <c r="Q608" s="166">
        <v>99</v>
      </c>
      <c r="R608" s="166">
        <v>99</v>
      </c>
      <c r="S608" s="166">
        <v>99</v>
      </c>
      <c r="T608" s="166">
        <v>99</v>
      </c>
      <c r="U608" s="166">
        <v>99</v>
      </c>
      <c r="V608" s="231" t="s">
        <v>2083</v>
      </c>
    </row>
    <row r="609" spans="1:22" ht="16.2" thickBot="1">
      <c r="A609" s="412" t="s">
        <v>2394</v>
      </c>
      <c r="B609" s="412">
        <v>18</v>
      </c>
      <c r="C609" s="231" t="s">
        <v>2084</v>
      </c>
      <c r="D609" s="53"/>
      <c r="E609" s="53">
        <v>3</v>
      </c>
      <c r="F609" s="53">
        <v>2</v>
      </c>
      <c r="G609" s="165">
        <v>99</v>
      </c>
      <c r="H609" s="165">
        <v>99</v>
      </c>
      <c r="I609" s="166">
        <v>99</v>
      </c>
      <c r="J609" s="165">
        <v>99</v>
      </c>
      <c r="K609" s="165">
        <v>99</v>
      </c>
      <c r="L609" s="165">
        <v>99</v>
      </c>
      <c r="M609" s="165">
        <v>99</v>
      </c>
      <c r="N609" s="165">
        <v>99</v>
      </c>
      <c r="O609" s="165">
        <v>99</v>
      </c>
      <c r="P609" s="165">
        <v>99</v>
      </c>
      <c r="Q609" s="165">
        <v>99</v>
      </c>
      <c r="R609" s="165">
        <v>99</v>
      </c>
      <c r="S609" s="165">
        <v>99</v>
      </c>
      <c r="T609" s="165">
        <v>99</v>
      </c>
      <c r="U609" s="165">
        <v>99</v>
      </c>
      <c r="V609" s="231" t="s">
        <v>2084</v>
      </c>
    </row>
    <row r="610" spans="1:22" ht="16.2" thickBot="1">
      <c r="A610" s="412" t="s">
        <v>2394</v>
      </c>
      <c r="B610" s="412">
        <v>19</v>
      </c>
      <c r="C610" s="231" t="s">
        <v>2085</v>
      </c>
      <c r="D610" s="53"/>
      <c r="E610" s="53">
        <v>3</v>
      </c>
      <c r="F610" s="53">
        <v>3</v>
      </c>
      <c r="G610" s="166">
        <v>99</v>
      </c>
      <c r="H610" s="166">
        <v>99</v>
      </c>
      <c r="I610" s="165">
        <v>99</v>
      </c>
      <c r="J610" s="166">
        <v>99</v>
      </c>
      <c r="K610" s="166">
        <v>99</v>
      </c>
      <c r="L610" s="166">
        <v>99</v>
      </c>
      <c r="M610" s="166">
        <v>99</v>
      </c>
      <c r="N610" s="166">
        <v>99</v>
      </c>
      <c r="O610" s="166">
        <v>99</v>
      </c>
      <c r="P610" s="166">
        <v>99</v>
      </c>
      <c r="Q610" s="166">
        <v>99</v>
      </c>
      <c r="R610" s="166">
        <v>99</v>
      </c>
      <c r="S610" s="166">
        <v>99</v>
      </c>
      <c r="T610" s="166">
        <v>99</v>
      </c>
      <c r="U610" s="166">
        <v>99</v>
      </c>
      <c r="V610" s="231" t="s">
        <v>2085</v>
      </c>
    </row>
    <row r="611" spans="1:22" ht="16.2" thickBot="1">
      <c r="A611" s="412" t="s">
        <v>2394</v>
      </c>
      <c r="B611" s="412">
        <v>20</v>
      </c>
      <c r="C611" s="231" t="s">
        <v>2086</v>
      </c>
      <c r="D611" s="53"/>
      <c r="E611" s="53">
        <v>3</v>
      </c>
      <c r="F611" s="53">
        <v>4</v>
      </c>
      <c r="G611" s="165">
        <v>99</v>
      </c>
      <c r="H611" s="165">
        <v>99</v>
      </c>
      <c r="I611" s="166">
        <v>99</v>
      </c>
      <c r="J611" s="165">
        <v>99</v>
      </c>
      <c r="K611" s="165">
        <v>99</v>
      </c>
      <c r="L611" s="165">
        <v>99</v>
      </c>
      <c r="M611" s="165">
        <v>99</v>
      </c>
      <c r="N611" s="165">
        <v>99</v>
      </c>
      <c r="O611" s="165">
        <v>99</v>
      </c>
      <c r="P611" s="165">
        <v>99</v>
      </c>
      <c r="Q611" s="165">
        <v>99</v>
      </c>
      <c r="R611" s="165">
        <v>99</v>
      </c>
      <c r="S611" s="165">
        <v>99</v>
      </c>
      <c r="T611" s="165">
        <v>99</v>
      </c>
      <c r="U611" s="165">
        <v>99</v>
      </c>
      <c r="V611" s="231" t="s">
        <v>2086</v>
      </c>
    </row>
    <row r="612" spans="1:22" ht="16.2" thickBot="1">
      <c r="A612" s="412" t="s">
        <v>2394</v>
      </c>
      <c r="B612" s="412">
        <v>21</v>
      </c>
      <c r="C612" s="231" t="s">
        <v>2087</v>
      </c>
      <c r="D612" s="53"/>
      <c r="E612" s="53">
        <v>3</v>
      </c>
      <c r="F612" s="53">
        <v>5</v>
      </c>
      <c r="G612" s="166">
        <v>99</v>
      </c>
      <c r="H612" s="166">
        <v>99</v>
      </c>
      <c r="I612" s="165">
        <v>99</v>
      </c>
      <c r="J612" s="166">
        <v>99</v>
      </c>
      <c r="K612" s="166">
        <v>99</v>
      </c>
      <c r="L612" s="166">
        <v>99</v>
      </c>
      <c r="M612" s="166">
        <v>99</v>
      </c>
      <c r="N612" s="166">
        <v>99</v>
      </c>
      <c r="O612" s="166">
        <v>99</v>
      </c>
      <c r="P612" s="166">
        <v>99</v>
      </c>
      <c r="Q612" s="166">
        <v>99</v>
      </c>
      <c r="R612" s="166">
        <v>99</v>
      </c>
      <c r="S612" s="166">
        <v>99</v>
      </c>
      <c r="T612" s="166">
        <v>99</v>
      </c>
      <c r="U612" s="166">
        <v>99</v>
      </c>
      <c r="V612" s="231" t="s">
        <v>2087</v>
      </c>
    </row>
    <row r="613" spans="1:22" ht="16.2" thickBot="1">
      <c r="A613" s="412" t="s">
        <v>2394</v>
      </c>
      <c r="B613" s="412">
        <v>22</v>
      </c>
      <c r="C613" s="231" t="s">
        <v>2088</v>
      </c>
      <c r="D613" s="53"/>
      <c r="E613" s="53">
        <v>3</v>
      </c>
      <c r="F613" s="53">
        <v>6</v>
      </c>
      <c r="G613" s="165">
        <v>99</v>
      </c>
      <c r="H613" s="165">
        <v>99</v>
      </c>
      <c r="I613" s="165">
        <v>99</v>
      </c>
      <c r="J613" s="165">
        <v>99</v>
      </c>
      <c r="K613" s="165">
        <v>99</v>
      </c>
      <c r="L613" s="165">
        <v>99</v>
      </c>
      <c r="M613" s="165">
        <v>99</v>
      </c>
      <c r="N613" s="165">
        <v>99</v>
      </c>
      <c r="O613" s="165">
        <v>99</v>
      </c>
      <c r="P613" s="165">
        <v>99</v>
      </c>
      <c r="Q613" s="165">
        <v>99</v>
      </c>
      <c r="R613" s="165">
        <v>99</v>
      </c>
      <c r="S613" s="165">
        <v>99</v>
      </c>
      <c r="T613" s="165">
        <v>99</v>
      </c>
      <c r="U613" s="165">
        <v>99</v>
      </c>
      <c r="V613" s="231" t="s">
        <v>2088</v>
      </c>
    </row>
    <row r="614" spans="1:22" ht="16.2" thickBot="1">
      <c r="A614" s="412" t="s">
        <v>2394</v>
      </c>
      <c r="B614" s="412">
        <v>23</v>
      </c>
      <c r="C614" s="231" t="s">
        <v>2089</v>
      </c>
      <c r="D614" s="53"/>
      <c r="E614" s="53">
        <v>3</v>
      </c>
      <c r="F614" s="53">
        <v>7</v>
      </c>
      <c r="G614" s="166">
        <v>99</v>
      </c>
      <c r="H614" s="166">
        <v>99</v>
      </c>
      <c r="I614" s="166">
        <v>99</v>
      </c>
      <c r="J614" s="166">
        <v>99</v>
      </c>
      <c r="K614" s="166">
        <v>99</v>
      </c>
      <c r="L614" s="166">
        <v>99</v>
      </c>
      <c r="M614" s="166">
        <v>99</v>
      </c>
      <c r="N614" s="166">
        <v>99</v>
      </c>
      <c r="O614" s="166">
        <v>99</v>
      </c>
      <c r="P614" s="166">
        <v>99</v>
      </c>
      <c r="Q614" s="166">
        <v>99</v>
      </c>
      <c r="R614" s="166">
        <v>99</v>
      </c>
      <c r="S614" s="166">
        <v>99</v>
      </c>
      <c r="T614" s="166">
        <v>99</v>
      </c>
      <c r="U614" s="166">
        <v>99</v>
      </c>
      <c r="V614" s="231" t="s">
        <v>2089</v>
      </c>
    </row>
    <row r="615" spans="1:22" ht="16.2" thickBot="1">
      <c r="A615" s="412" t="s">
        <v>2394</v>
      </c>
      <c r="B615" s="412">
        <v>24</v>
      </c>
      <c r="C615" s="231" t="s">
        <v>2090</v>
      </c>
      <c r="D615" s="53"/>
      <c r="E615" s="53">
        <v>3</v>
      </c>
      <c r="F615" s="53">
        <v>8</v>
      </c>
      <c r="G615" s="165">
        <v>99</v>
      </c>
      <c r="H615" s="165">
        <v>99</v>
      </c>
      <c r="I615" s="165">
        <v>99</v>
      </c>
      <c r="J615" s="165">
        <v>99</v>
      </c>
      <c r="K615" s="165">
        <v>99</v>
      </c>
      <c r="L615" s="165">
        <v>99</v>
      </c>
      <c r="M615" s="165">
        <v>99</v>
      </c>
      <c r="N615" s="165">
        <v>99</v>
      </c>
      <c r="O615" s="165">
        <v>99</v>
      </c>
      <c r="P615" s="165">
        <v>99</v>
      </c>
      <c r="Q615" s="165">
        <v>99</v>
      </c>
      <c r="R615" s="165">
        <v>99</v>
      </c>
      <c r="S615" s="165">
        <v>99</v>
      </c>
      <c r="T615" s="165">
        <v>99</v>
      </c>
      <c r="U615" s="165">
        <v>99</v>
      </c>
      <c r="V615" s="231" t="s">
        <v>2090</v>
      </c>
    </row>
    <row r="616" spans="1:22" ht="16.2" thickBot="1">
      <c r="A616" s="412" t="s">
        <v>2394</v>
      </c>
      <c r="B616" s="412">
        <v>25</v>
      </c>
      <c r="C616" s="231" t="s">
        <v>2091</v>
      </c>
      <c r="D616" s="53"/>
      <c r="E616" s="53">
        <v>4</v>
      </c>
      <c r="F616" s="53">
        <v>1</v>
      </c>
      <c r="G616" s="166">
        <v>99</v>
      </c>
      <c r="H616" s="166">
        <v>99</v>
      </c>
      <c r="I616" s="166">
        <v>99</v>
      </c>
      <c r="J616" s="166">
        <v>99</v>
      </c>
      <c r="K616" s="166">
        <v>99</v>
      </c>
      <c r="L616" s="166">
        <v>99</v>
      </c>
      <c r="M616" s="166">
        <v>99</v>
      </c>
      <c r="N616" s="166">
        <v>99</v>
      </c>
      <c r="O616" s="166">
        <v>99</v>
      </c>
      <c r="P616" s="166">
        <v>99</v>
      </c>
      <c r="Q616" s="166">
        <v>99</v>
      </c>
      <c r="R616" s="166">
        <v>99</v>
      </c>
      <c r="S616" s="166">
        <v>99</v>
      </c>
      <c r="T616" s="166">
        <v>99</v>
      </c>
      <c r="U616" s="166">
        <v>99</v>
      </c>
      <c r="V616" s="231" t="s">
        <v>2091</v>
      </c>
    </row>
    <row r="617" spans="1:22" ht="16.2" thickBot="1">
      <c r="A617" s="412" t="s">
        <v>2394</v>
      </c>
      <c r="B617" s="412">
        <v>26</v>
      </c>
      <c r="C617" s="231" t="s">
        <v>2092</v>
      </c>
      <c r="D617" s="53"/>
      <c r="E617" s="53">
        <v>4</v>
      </c>
      <c r="F617" s="53">
        <v>2</v>
      </c>
      <c r="G617" s="165">
        <v>99</v>
      </c>
      <c r="H617" s="165">
        <v>99</v>
      </c>
      <c r="I617" s="165">
        <v>99</v>
      </c>
      <c r="J617" s="165">
        <v>99</v>
      </c>
      <c r="K617" s="165">
        <v>99</v>
      </c>
      <c r="L617" s="165">
        <v>99</v>
      </c>
      <c r="M617" s="165">
        <v>99</v>
      </c>
      <c r="N617" s="165">
        <v>99</v>
      </c>
      <c r="O617" s="165">
        <v>99</v>
      </c>
      <c r="P617" s="165">
        <v>99</v>
      </c>
      <c r="Q617" s="165">
        <v>99</v>
      </c>
      <c r="R617" s="165">
        <v>99</v>
      </c>
      <c r="S617" s="165">
        <v>99</v>
      </c>
      <c r="T617" s="165">
        <v>99</v>
      </c>
      <c r="U617" s="165">
        <v>99</v>
      </c>
      <c r="V617" s="231" t="s">
        <v>2092</v>
      </c>
    </row>
    <row r="618" spans="1:22" ht="16.2" thickBot="1">
      <c r="A618" s="412" t="s">
        <v>2394</v>
      </c>
      <c r="B618" s="412">
        <v>27</v>
      </c>
      <c r="C618" s="231" t="s">
        <v>2093</v>
      </c>
      <c r="D618" s="53"/>
      <c r="E618" s="53">
        <v>4</v>
      </c>
      <c r="F618" s="53">
        <v>3</v>
      </c>
      <c r="G618" s="166">
        <v>99</v>
      </c>
      <c r="H618" s="166">
        <v>99</v>
      </c>
      <c r="I618" s="166">
        <v>99</v>
      </c>
      <c r="J618" s="166">
        <v>99</v>
      </c>
      <c r="K618" s="166">
        <v>99</v>
      </c>
      <c r="L618" s="166">
        <v>99</v>
      </c>
      <c r="M618" s="166">
        <v>99</v>
      </c>
      <c r="N618" s="166">
        <v>99</v>
      </c>
      <c r="O618" s="166">
        <v>99</v>
      </c>
      <c r="P618" s="166">
        <v>99</v>
      </c>
      <c r="Q618" s="166">
        <v>99</v>
      </c>
      <c r="R618" s="166">
        <v>99</v>
      </c>
      <c r="S618" s="166">
        <v>99</v>
      </c>
      <c r="T618" s="166">
        <v>99</v>
      </c>
      <c r="U618" s="166">
        <v>99</v>
      </c>
      <c r="V618" s="231" t="s">
        <v>2093</v>
      </c>
    </row>
    <row r="619" spans="1:22" ht="16.2" thickBot="1">
      <c r="A619" s="412" t="s">
        <v>2394</v>
      </c>
      <c r="B619" s="412">
        <v>28</v>
      </c>
      <c r="C619" s="231" t="s">
        <v>2094</v>
      </c>
      <c r="D619" s="53"/>
      <c r="E619" s="53">
        <v>4</v>
      </c>
      <c r="F619" s="53">
        <v>4</v>
      </c>
      <c r="G619" s="165">
        <v>99</v>
      </c>
      <c r="H619" s="165">
        <v>99</v>
      </c>
      <c r="I619" s="165">
        <v>99</v>
      </c>
      <c r="J619" s="165">
        <v>99</v>
      </c>
      <c r="K619" s="165">
        <v>99</v>
      </c>
      <c r="L619" s="165">
        <v>99</v>
      </c>
      <c r="M619" s="165">
        <v>99</v>
      </c>
      <c r="N619" s="165">
        <v>99</v>
      </c>
      <c r="O619" s="165">
        <v>99</v>
      </c>
      <c r="P619" s="165">
        <v>99</v>
      </c>
      <c r="Q619" s="165">
        <v>99</v>
      </c>
      <c r="R619" s="165">
        <v>99</v>
      </c>
      <c r="S619" s="165">
        <v>99</v>
      </c>
      <c r="T619" s="165">
        <v>99</v>
      </c>
      <c r="U619" s="165">
        <v>99</v>
      </c>
      <c r="V619" s="231" t="s">
        <v>2094</v>
      </c>
    </row>
    <row r="620" spans="1:22" ht="16.2" thickBot="1">
      <c r="A620" s="412" t="s">
        <v>2394</v>
      </c>
      <c r="B620" s="412">
        <v>29</v>
      </c>
      <c r="C620" s="231" t="s">
        <v>2095</v>
      </c>
      <c r="D620" s="53"/>
      <c r="E620" s="53">
        <v>4</v>
      </c>
      <c r="F620" s="53">
        <v>5</v>
      </c>
      <c r="G620" s="166">
        <v>99</v>
      </c>
      <c r="H620" s="166">
        <v>99</v>
      </c>
      <c r="I620" s="165">
        <v>99</v>
      </c>
      <c r="J620" s="166">
        <v>99</v>
      </c>
      <c r="K620" s="166">
        <v>99</v>
      </c>
      <c r="L620" s="166">
        <v>99</v>
      </c>
      <c r="M620" s="166">
        <v>99</v>
      </c>
      <c r="N620" s="166">
        <v>99</v>
      </c>
      <c r="O620" s="166">
        <v>99</v>
      </c>
      <c r="P620" s="166">
        <v>99</v>
      </c>
      <c r="Q620" s="166">
        <v>99</v>
      </c>
      <c r="R620" s="166">
        <v>99</v>
      </c>
      <c r="S620" s="166">
        <v>99</v>
      </c>
      <c r="T620" s="166">
        <v>99</v>
      </c>
      <c r="U620" s="166">
        <v>99</v>
      </c>
      <c r="V620" s="231" t="s">
        <v>2095</v>
      </c>
    </row>
    <row r="621" spans="1:22" ht="16.2" thickBot="1">
      <c r="A621" s="412" t="s">
        <v>2394</v>
      </c>
      <c r="B621" s="412">
        <v>30</v>
      </c>
      <c r="C621" s="231" t="s">
        <v>2096</v>
      </c>
      <c r="D621" s="53"/>
      <c r="E621" s="53">
        <v>4</v>
      </c>
      <c r="F621" s="53">
        <v>6</v>
      </c>
      <c r="G621" s="165">
        <v>99</v>
      </c>
      <c r="H621" s="165">
        <v>99</v>
      </c>
      <c r="I621" s="166">
        <v>99</v>
      </c>
      <c r="J621" s="165">
        <v>99</v>
      </c>
      <c r="K621" s="165">
        <v>99</v>
      </c>
      <c r="L621" s="165">
        <v>99</v>
      </c>
      <c r="M621" s="165">
        <v>99</v>
      </c>
      <c r="N621" s="165">
        <v>99</v>
      </c>
      <c r="O621" s="165">
        <v>99</v>
      </c>
      <c r="P621" s="165">
        <v>99</v>
      </c>
      <c r="Q621" s="165">
        <v>99</v>
      </c>
      <c r="R621" s="165">
        <v>99</v>
      </c>
      <c r="S621" s="165">
        <v>99</v>
      </c>
      <c r="T621" s="165">
        <v>99</v>
      </c>
      <c r="U621" s="165">
        <v>99</v>
      </c>
      <c r="V621" s="231" t="s">
        <v>2096</v>
      </c>
    </row>
    <row r="622" spans="1:22" ht="16.2" thickBot="1">
      <c r="A622" s="412" t="s">
        <v>2394</v>
      </c>
      <c r="B622" s="412">
        <v>31</v>
      </c>
      <c r="C622" s="231" t="s">
        <v>2097</v>
      </c>
      <c r="D622" s="53"/>
      <c r="E622" s="53">
        <v>4</v>
      </c>
      <c r="F622" s="53">
        <v>7</v>
      </c>
      <c r="G622" s="166">
        <v>99</v>
      </c>
      <c r="H622" s="166">
        <v>99</v>
      </c>
      <c r="I622" s="165">
        <v>99</v>
      </c>
      <c r="J622" s="166">
        <v>99</v>
      </c>
      <c r="K622" s="166">
        <v>99</v>
      </c>
      <c r="L622" s="166">
        <v>99</v>
      </c>
      <c r="M622" s="166">
        <v>99</v>
      </c>
      <c r="N622" s="166">
        <v>99</v>
      </c>
      <c r="O622" s="166">
        <v>99</v>
      </c>
      <c r="P622" s="166">
        <v>99</v>
      </c>
      <c r="Q622" s="166">
        <v>99</v>
      </c>
      <c r="R622" s="166">
        <v>99</v>
      </c>
      <c r="S622" s="166">
        <v>99</v>
      </c>
      <c r="T622" s="166">
        <v>99</v>
      </c>
      <c r="U622" s="166">
        <v>99</v>
      </c>
      <c r="V622" s="231" t="s">
        <v>2097</v>
      </c>
    </row>
    <row r="623" spans="1:22" ht="16.2" thickBot="1">
      <c r="A623" s="412" t="s">
        <v>2394</v>
      </c>
      <c r="B623" s="412">
        <v>32</v>
      </c>
      <c r="C623" s="231" t="s">
        <v>2098</v>
      </c>
      <c r="D623" s="53"/>
      <c r="E623" s="53">
        <v>4</v>
      </c>
      <c r="F623" s="53">
        <v>8</v>
      </c>
      <c r="G623" s="165">
        <v>99</v>
      </c>
      <c r="H623" s="165">
        <v>99</v>
      </c>
      <c r="I623" s="166">
        <v>99</v>
      </c>
      <c r="J623" s="165">
        <v>99</v>
      </c>
      <c r="K623" s="165">
        <v>99</v>
      </c>
      <c r="L623" s="165">
        <v>99</v>
      </c>
      <c r="M623" s="165">
        <v>99</v>
      </c>
      <c r="N623" s="165">
        <v>99</v>
      </c>
      <c r="O623" s="165">
        <v>99</v>
      </c>
      <c r="P623" s="165">
        <v>99</v>
      </c>
      <c r="Q623" s="165">
        <v>99</v>
      </c>
      <c r="R623" s="165">
        <v>99</v>
      </c>
      <c r="S623" s="165">
        <v>99</v>
      </c>
      <c r="T623" s="165">
        <v>99</v>
      </c>
      <c r="U623" s="165">
        <v>99</v>
      </c>
      <c r="V623" s="231" t="s">
        <v>2098</v>
      </c>
    </row>
    <row r="624" spans="1:22" ht="16.2" thickBot="1">
      <c r="A624" s="412" t="s">
        <v>2394</v>
      </c>
      <c r="B624" s="412">
        <v>33</v>
      </c>
      <c r="C624" s="231" t="s">
        <v>2099</v>
      </c>
      <c r="D624" s="53"/>
      <c r="E624" s="53">
        <v>5</v>
      </c>
      <c r="F624" s="53">
        <v>1</v>
      </c>
      <c r="G624" s="166">
        <v>99</v>
      </c>
      <c r="H624" s="166">
        <v>99</v>
      </c>
      <c r="I624" s="165">
        <v>99</v>
      </c>
      <c r="J624" s="166">
        <v>99</v>
      </c>
      <c r="K624" s="166">
        <v>99</v>
      </c>
      <c r="L624" s="166">
        <v>99</v>
      </c>
      <c r="M624" s="166">
        <v>99</v>
      </c>
      <c r="N624" s="166">
        <v>99</v>
      </c>
      <c r="O624" s="166">
        <v>99</v>
      </c>
      <c r="P624" s="166">
        <v>99</v>
      </c>
      <c r="Q624" s="166">
        <v>99</v>
      </c>
      <c r="R624" s="166">
        <v>99</v>
      </c>
      <c r="S624" s="166">
        <v>99</v>
      </c>
      <c r="T624" s="166">
        <v>99</v>
      </c>
      <c r="U624" s="166">
        <v>99</v>
      </c>
      <c r="V624" s="231" t="s">
        <v>2099</v>
      </c>
    </row>
    <row r="625" spans="1:22" ht="16.2" thickBot="1">
      <c r="A625" s="412" t="s">
        <v>2394</v>
      </c>
      <c r="B625" s="412">
        <v>34</v>
      </c>
      <c r="C625" s="231" t="s">
        <v>2100</v>
      </c>
      <c r="D625" s="53"/>
      <c r="E625" s="53">
        <v>5</v>
      </c>
      <c r="F625" s="53">
        <v>2</v>
      </c>
      <c r="G625" s="165">
        <v>99</v>
      </c>
      <c r="H625" s="165">
        <v>99</v>
      </c>
      <c r="I625" s="166">
        <v>99</v>
      </c>
      <c r="J625" s="165">
        <v>99</v>
      </c>
      <c r="K625" s="165">
        <v>99</v>
      </c>
      <c r="L625" s="165">
        <v>99</v>
      </c>
      <c r="M625" s="165">
        <v>99</v>
      </c>
      <c r="N625" s="165">
        <v>99</v>
      </c>
      <c r="O625" s="165">
        <v>99</v>
      </c>
      <c r="P625" s="165">
        <v>99</v>
      </c>
      <c r="Q625" s="165">
        <v>99</v>
      </c>
      <c r="R625" s="165">
        <v>99</v>
      </c>
      <c r="S625" s="165">
        <v>99</v>
      </c>
      <c r="T625" s="165">
        <v>99</v>
      </c>
      <c r="U625" s="165">
        <v>99</v>
      </c>
      <c r="V625" s="231" t="s">
        <v>2100</v>
      </c>
    </row>
    <row r="626" spans="1:22" ht="16.2" thickBot="1">
      <c r="A626" s="412" t="s">
        <v>2394</v>
      </c>
      <c r="B626" s="412">
        <v>35</v>
      </c>
      <c r="C626" s="231" t="s">
        <v>2101</v>
      </c>
      <c r="D626" s="53"/>
      <c r="E626" s="53">
        <v>5</v>
      </c>
      <c r="F626" s="53">
        <v>3</v>
      </c>
      <c r="G626" s="166">
        <v>99</v>
      </c>
      <c r="H626" s="166">
        <v>99</v>
      </c>
      <c r="I626" s="165">
        <v>99</v>
      </c>
      <c r="J626" s="166">
        <v>99</v>
      </c>
      <c r="K626" s="166">
        <v>99</v>
      </c>
      <c r="L626" s="166">
        <v>99</v>
      </c>
      <c r="M626" s="166">
        <v>99</v>
      </c>
      <c r="N626" s="166">
        <v>99</v>
      </c>
      <c r="O626" s="166">
        <v>99</v>
      </c>
      <c r="P626" s="166">
        <v>99</v>
      </c>
      <c r="Q626" s="166">
        <v>99</v>
      </c>
      <c r="R626" s="166">
        <v>99</v>
      </c>
      <c r="S626" s="166">
        <v>99</v>
      </c>
      <c r="T626" s="166">
        <v>99</v>
      </c>
      <c r="U626" s="166">
        <v>99</v>
      </c>
      <c r="V626" s="231" t="s">
        <v>2101</v>
      </c>
    </row>
    <row r="627" spans="1:22" ht="16.2" thickBot="1">
      <c r="A627" s="412" t="s">
        <v>2394</v>
      </c>
      <c r="B627" s="412">
        <v>36</v>
      </c>
      <c r="C627" s="231" t="s">
        <v>2102</v>
      </c>
      <c r="D627" s="53"/>
      <c r="E627" s="53">
        <v>5</v>
      </c>
      <c r="F627" s="53">
        <v>4</v>
      </c>
      <c r="G627" s="165">
        <v>99</v>
      </c>
      <c r="H627" s="165">
        <v>99</v>
      </c>
      <c r="I627" s="165">
        <v>99</v>
      </c>
      <c r="J627" s="165">
        <v>99</v>
      </c>
      <c r="K627" s="165">
        <v>99</v>
      </c>
      <c r="L627" s="165">
        <v>99</v>
      </c>
      <c r="M627" s="165">
        <v>99</v>
      </c>
      <c r="N627" s="165">
        <v>99</v>
      </c>
      <c r="O627" s="165">
        <v>99</v>
      </c>
      <c r="P627" s="165">
        <v>99</v>
      </c>
      <c r="Q627" s="165">
        <v>99</v>
      </c>
      <c r="R627" s="165">
        <v>99</v>
      </c>
      <c r="S627" s="165">
        <v>99</v>
      </c>
      <c r="T627" s="165">
        <v>99</v>
      </c>
      <c r="U627" s="165">
        <v>99</v>
      </c>
      <c r="V627" s="231" t="s">
        <v>2102</v>
      </c>
    </row>
    <row r="628" spans="1:22" ht="16.2" thickBot="1">
      <c r="A628" s="412" t="s">
        <v>2394</v>
      </c>
      <c r="B628" s="412">
        <v>37</v>
      </c>
      <c r="C628" s="231" t="s">
        <v>2103</v>
      </c>
      <c r="D628" s="53"/>
      <c r="E628" s="53">
        <v>5</v>
      </c>
      <c r="F628" s="53">
        <v>5</v>
      </c>
      <c r="G628" s="166">
        <v>99</v>
      </c>
      <c r="H628" s="166">
        <v>99</v>
      </c>
      <c r="I628" s="166">
        <v>99</v>
      </c>
      <c r="J628" s="166">
        <v>99</v>
      </c>
      <c r="K628" s="166">
        <v>99</v>
      </c>
      <c r="L628" s="166">
        <v>99</v>
      </c>
      <c r="M628" s="166">
        <v>99</v>
      </c>
      <c r="N628" s="166">
        <v>99</v>
      </c>
      <c r="O628" s="166">
        <v>99</v>
      </c>
      <c r="P628" s="166">
        <v>99</v>
      </c>
      <c r="Q628" s="166">
        <v>99</v>
      </c>
      <c r="R628" s="166">
        <v>99</v>
      </c>
      <c r="S628" s="166">
        <v>99</v>
      </c>
      <c r="T628" s="166">
        <v>99</v>
      </c>
      <c r="U628" s="166">
        <v>99</v>
      </c>
      <c r="V628" s="231" t="s">
        <v>2103</v>
      </c>
    </row>
    <row r="629" spans="1:22" ht="16.2" thickBot="1">
      <c r="A629" s="412" t="s">
        <v>2394</v>
      </c>
      <c r="B629" s="412">
        <v>38</v>
      </c>
      <c r="C629" s="231" t="s">
        <v>2104</v>
      </c>
      <c r="D629" s="53"/>
      <c r="E629" s="53">
        <v>5</v>
      </c>
      <c r="F629" s="53">
        <v>6</v>
      </c>
      <c r="G629" s="165">
        <v>99</v>
      </c>
      <c r="H629" s="165">
        <v>99</v>
      </c>
      <c r="I629" s="165">
        <v>99</v>
      </c>
      <c r="J629" s="165">
        <v>99</v>
      </c>
      <c r="K629" s="165">
        <v>99</v>
      </c>
      <c r="L629" s="165">
        <v>99</v>
      </c>
      <c r="M629" s="165">
        <v>99</v>
      </c>
      <c r="N629" s="165">
        <v>99</v>
      </c>
      <c r="O629" s="165">
        <v>99</v>
      </c>
      <c r="P629" s="165">
        <v>99</v>
      </c>
      <c r="Q629" s="165">
        <v>99</v>
      </c>
      <c r="R629" s="165">
        <v>99</v>
      </c>
      <c r="S629" s="165">
        <v>99</v>
      </c>
      <c r="T629" s="165">
        <v>99</v>
      </c>
      <c r="U629" s="165">
        <v>99</v>
      </c>
      <c r="V629" s="231" t="s">
        <v>2104</v>
      </c>
    </row>
    <row r="630" spans="1:22" ht="16.2" thickBot="1">
      <c r="A630" s="412" t="s">
        <v>2394</v>
      </c>
      <c r="B630" s="412">
        <v>39</v>
      </c>
      <c r="C630" s="231" t="s">
        <v>2105</v>
      </c>
      <c r="D630" s="53"/>
      <c r="E630" s="53">
        <v>5</v>
      </c>
      <c r="F630" s="53">
        <v>7</v>
      </c>
      <c r="G630" s="166">
        <v>99</v>
      </c>
      <c r="H630" s="166">
        <v>99</v>
      </c>
      <c r="I630" s="166">
        <v>99</v>
      </c>
      <c r="J630" s="166">
        <v>99</v>
      </c>
      <c r="K630" s="166">
        <v>99</v>
      </c>
      <c r="L630" s="166">
        <v>99</v>
      </c>
      <c r="M630" s="166">
        <v>99</v>
      </c>
      <c r="N630" s="166">
        <v>99</v>
      </c>
      <c r="O630" s="166">
        <v>99</v>
      </c>
      <c r="P630" s="166">
        <v>99</v>
      </c>
      <c r="Q630" s="166">
        <v>99</v>
      </c>
      <c r="R630" s="166">
        <v>99</v>
      </c>
      <c r="S630" s="166">
        <v>99</v>
      </c>
      <c r="T630" s="166">
        <v>99</v>
      </c>
      <c r="U630" s="166">
        <v>99</v>
      </c>
      <c r="V630" s="231" t="s">
        <v>2105</v>
      </c>
    </row>
    <row r="631" spans="1:22" ht="16.2" thickBot="1">
      <c r="A631" s="412" t="s">
        <v>2394</v>
      </c>
      <c r="B631" s="412">
        <v>40</v>
      </c>
      <c r="C631" s="231" t="s">
        <v>2106</v>
      </c>
      <c r="D631" s="53"/>
      <c r="E631" s="53">
        <v>5</v>
      </c>
      <c r="F631" s="53">
        <v>8</v>
      </c>
      <c r="G631" s="165">
        <v>99</v>
      </c>
      <c r="H631" s="165">
        <v>99</v>
      </c>
      <c r="I631" s="165">
        <v>99</v>
      </c>
      <c r="J631" s="165">
        <v>99</v>
      </c>
      <c r="K631" s="165">
        <v>99</v>
      </c>
      <c r="L631" s="165">
        <v>99</v>
      </c>
      <c r="M631" s="165">
        <v>99</v>
      </c>
      <c r="N631" s="165">
        <v>99</v>
      </c>
      <c r="O631" s="165">
        <v>99</v>
      </c>
      <c r="P631" s="165">
        <v>99</v>
      </c>
      <c r="Q631" s="165">
        <v>99</v>
      </c>
      <c r="R631" s="165">
        <v>99</v>
      </c>
      <c r="S631" s="165">
        <v>99</v>
      </c>
      <c r="T631" s="165">
        <v>99</v>
      </c>
      <c r="U631" s="165">
        <v>99</v>
      </c>
      <c r="V631" s="231" t="s">
        <v>2106</v>
      </c>
    </row>
    <row r="632" spans="1:22" ht="16.2" thickBot="1">
      <c r="A632" s="412" t="s">
        <v>2394</v>
      </c>
      <c r="B632" s="412">
        <v>41</v>
      </c>
      <c r="C632" s="231" t="s">
        <v>2107</v>
      </c>
      <c r="D632" s="53"/>
      <c r="E632" s="53">
        <v>6</v>
      </c>
      <c r="F632" s="53">
        <v>1</v>
      </c>
      <c r="G632" s="166">
        <v>99</v>
      </c>
      <c r="H632" s="166">
        <v>99</v>
      </c>
      <c r="I632" s="166">
        <v>99</v>
      </c>
      <c r="J632" s="166">
        <v>99</v>
      </c>
      <c r="K632" s="166">
        <v>99</v>
      </c>
      <c r="L632" s="166">
        <v>99</v>
      </c>
      <c r="M632" s="166">
        <v>99</v>
      </c>
      <c r="N632" s="166">
        <v>99</v>
      </c>
      <c r="O632" s="166">
        <v>99</v>
      </c>
      <c r="P632" s="166">
        <v>99</v>
      </c>
      <c r="Q632" s="166">
        <v>99</v>
      </c>
      <c r="R632" s="166">
        <v>99</v>
      </c>
      <c r="S632" s="166">
        <v>99</v>
      </c>
      <c r="T632" s="166">
        <v>99</v>
      </c>
      <c r="U632" s="166">
        <v>99</v>
      </c>
      <c r="V632" s="231" t="s">
        <v>2107</v>
      </c>
    </row>
    <row r="633" spans="1:22" ht="16.2" thickBot="1">
      <c r="A633" s="412" t="s">
        <v>2394</v>
      </c>
      <c r="B633" s="412">
        <v>42</v>
      </c>
      <c r="C633" s="231" t="s">
        <v>2108</v>
      </c>
      <c r="D633" s="53"/>
      <c r="E633" s="53">
        <v>6</v>
      </c>
      <c r="F633" s="53">
        <v>2</v>
      </c>
      <c r="G633" s="165">
        <v>99</v>
      </c>
      <c r="H633" s="165">
        <v>99</v>
      </c>
      <c r="I633" s="165">
        <v>99</v>
      </c>
      <c r="J633" s="165">
        <v>99</v>
      </c>
      <c r="K633" s="165">
        <v>99</v>
      </c>
      <c r="L633" s="165">
        <v>99</v>
      </c>
      <c r="M633" s="165">
        <v>99</v>
      </c>
      <c r="N633" s="165">
        <v>99</v>
      </c>
      <c r="O633" s="165">
        <v>99</v>
      </c>
      <c r="P633" s="165">
        <v>99</v>
      </c>
      <c r="Q633" s="165">
        <v>99</v>
      </c>
      <c r="R633" s="165">
        <v>99</v>
      </c>
      <c r="S633" s="165">
        <v>99</v>
      </c>
      <c r="T633" s="165">
        <v>99</v>
      </c>
      <c r="U633" s="165">
        <v>99</v>
      </c>
      <c r="V633" s="231" t="s">
        <v>2108</v>
      </c>
    </row>
    <row r="634" spans="1:22" ht="16.2" thickBot="1">
      <c r="A634" s="412" t="s">
        <v>2394</v>
      </c>
      <c r="B634" s="412">
        <v>43</v>
      </c>
      <c r="C634" s="231" t="s">
        <v>2109</v>
      </c>
      <c r="D634" s="53"/>
      <c r="E634" s="53">
        <v>6</v>
      </c>
      <c r="F634" s="53">
        <v>3</v>
      </c>
      <c r="G634" s="166">
        <v>99</v>
      </c>
      <c r="H634" s="166">
        <v>99</v>
      </c>
      <c r="I634" s="165">
        <v>99</v>
      </c>
      <c r="J634" s="166">
        <v>99</v>
      </c>
      <c r="K634" s="166">
        <v>99</v>
      </c>
      <c r="L634" s="166">
        <v>99</v>
      </c>
      <c r="M634" s="166">
        <v>99</v>
      </c>
      <c r="N634" s="166">
        <v>99</v>
      </c>
      <c r="O634" s="166">
        <v>99</v>
      </c>
      <c r="P634" s="166">
        <v>99</v>
      </c>
      <c r="Q634" s="166">
        <v>99</v>
      </c>
      <c r="R634" s="166">
        <v>99</v>
      </c>
      <c r="S634" s="166">
        <v>99</v>
      </c>
      <c r="T634" s="166">
        <v>99</v>
      </c>
      <c r="U634" s="166">
        <v>99</v>
      </c>
      <c r="V634" s="231" t="s">
        <v>2109</v>
      </c>
    </row>
    <row r="635" spans="1:22" ht="16.2" thickBot="1">
      <c r="A635" s="412" t="s">
        <v>2394</v>
      </c>
      <c r="B635" s="412">
        <v>44</v>
      </c>
      <c r="C635" s="231" t="s">
        <v>2110</v>
      </c>
      <c r="D635" s="53"/>
      <c r="E635" s="53">
        <v>6</v>
      </c>
      <c r="F635" s="53">
        <v>4</v>
      </c>
      <c r="G635" s="165">
        <v>99</v>
      </c>
      <c r="H635" s="165">
        <v>99</v>
      </c>
      <c r="I635" s="166">
        <v>99</v>
      </c>
      <c r="J635" s="165">
        <v>99</v>
      </c>
      <c r="K635" s="165">
        <v>99</v>
      </c>
      <c r="L635" s="165">
        <v>99</v>
      </c>
      <c r="M635" s="165">
        <v>99</v>
      </c>
      <c r="N635" s="165">
        <v>99</v>
      </c>
      <c r="O635" s="165">
        <v>99</v>
      </c>
      <c r="P635" s="165">
        <v>99</v>
      </c>
      <c r="Q635" s="165">
        <v>99</v>
      </c>
      <c r="R635" s="165">
        <v>99</v>
      </c>
      <c r="S635" s="165">
        <v>99</v>
      </c>
      <c r="T635" s="165">
        <v>99</v>
      </c>
      <c r="U635" s="165">
        <v>99</v>
      </c>
      <c r="V635" s="231" t="s">
        <v>2110</v>
      </c>
    </row>
    <row r="636" spans="1:22" ht="16.2" thickBot="1">
      <c r="A636" s="412" t="s">
        <v>2394</v>
      </c>
      <c r="B636" s="412">
        <v>45</v>
      </c>
      <c r="C636" s="231" t="s">
        <v>2111</v>
      </c>
      <c r="D636" s="53"/>
      <c r="E636" s="53">
        <v>6</v>
      </c>
      <c r="F636" s="53">
        <v>5</v>
      </c>
      <c r="G636" s="166">
        <v>99</v>
      </c>
      <c r="H636" s="166">
        <v>99</v>
      </c>
      <c r="I636" s="165">
        <v>99</v>
      </c>
      <c r="J636" s="166">
        <v>99</v>
      </c>
      <c r="K636" s="166">
        <v>99</v>
      </c>
      <c r="L636" s="166">
        <v>99</v>
      </c>
      <c r="M636" s="166">
        <v>99</v>
      </c>
      <c r="N636" s="166">
        <v>99</v>
      </c>
      <c r="O636" s="166">
        <v>99</v>
      </c>
      <c r="P636" s="166">
        <v>99</v>
      </c>
      <c r="Q636" s="166">
        <v>99</v>
      </c>
      <c r="R636" s="166">
        <v>99</v>
      </c>
      <c r="S636" s="166">
        <v>99</v>
      </c>
      <c r="T636" s="166">
        <v>99</v>
      </c>
      <c r="U636" s="166">
        <v>99</v>
      </c>
      <c r="V636" s="231" t="s">
        <v>2111</v>
      </c>
    </row>
    <row r="637" spans="1:22" ht="16.2" thickBot="1">
      <c r="A637" s="412" t="s">
        <v>2394</v>
      </c>
      <c r="B637" s="412">
        <v>46</v>
      </c>
      <c r="C637" s="231" t="s">
        <v>2112</v>
      </c>
      <c r="D637" s="53"/>
      <c r="E637" s="53">
        <v>6</v>
      </c>
      <c r="F637" s="53">
        <v>6</v>
      </c>
      <c r="G637" s="165">
        <v>99</v>
      </c>
      <c r="H637" s="165">
        <v>99</v>
      </c>
      <c r="I637" s="166">
        <v>99</v>
      </c>
      <c r="J637" s="165">
        <v>99</v>
      </c>
      <c r="K637" s="165">
        <v>99</v>
      </c>
      <c r="L637" s="165">
        <v>99</v>
      </c>
      <c r="M637" s="165">
        <v>99</v>
      </c>
      <c r="N637" s="165">
        <v>99</v>
      </c>
      <c r="O637" s="165">
        <v>99</v>
      </c>
      <c r="P637" s="165">
        <v>99</v>
      </c>
      <c r="Q637" s="165">
        <v>99</v>
      </c>
      <c r="R637" s="165">
        <v>99</v>
      </c>
      <c r="S637" s="165">
        <v>99</v>
      </c>
      <c r="T637" s="165">
        <v>99</v>
      </c>
      <c r="U637" s="165">
        <v>99</v>
      </c>
      <c r="V637" s="231" t="s">
        <v>2112</v>
      </c>
    </row>
    <row r="638" spans="1:22" ht="16.2" thickBot="1">
      <c r="A638" s="412" t="s">
        <v>2394</v>
      </c>
      <c r="B638" s="412">
        <v>47</v>
      </c>
      <c r="C638" s="231" t="s">
        <v>2113</v>
      </c>
      <c r="D638" s="53"/>
      <c r="E638" s="53">
        <v>6</v>
      </c>
      <c r="F638" s="53">
        <v>7</v>
      </c>
      <c r="G638" s="166">
        <v>99</v>
      </c>
      <c r="H638" s="166">
        <v>99</v>
      </c>
      <c r="I638" s="165">
        <v>99</v>
      </c>
      <c r="J638" s="166">
        <v>99</v>
      </c>
      <c r="K638" s="166">
        <v>99</v>
      </c>
      <c r="L638" s="166">
        <v>99</v>
      </c>
      <c r="M638" s="166">
        <v>99</v>
      </c>
      <c r="N638" s="166">
        <v>99</v>
      </c>
      <c r="O638" s="166">
        <v>99</v>
      </c>
      <c r="P638" s="166">
        <v>99</v>
      </c>
      <c r="Q638" s="166">
        <v>99</v>
      </c>
      <c r="R638" s="166">
        <v>99</v>
      </c>
      <c r="S638" s="166">
        <v>99</v>
      </c>
      <c r="T638" s="166">
        <v>99</v>
      </c>
      <c r="U638" s="166">
        <v>99</v>
      </c>
      <c r="V638" s="231" t="s">
        <v>2113</v>
      </c>
    </row>
    <row r="639" spans="1:22" ht="16.2" thickBot="1">
      <c r="A639" s="412" t="s">
        <v>2394</v>
      </c>
      <c r="B639" s="412">
        <v>48</v>
      </c>
      <c r="C639" s="231" t="s">
        <v>2114</v>
      </c>
      <c r="D639" s="53"/>
      <c r="E639" s="53">
        <v>6</v>
      </c>
      <c r="F639" s="53">
        <v>8</v>
      </c>
      <c r="G639" s="165">
        <v>99</v>
      </c>
      <c r="H639" s="165">
        <v>99</v>
      </c>
      <c r="I639" s="166">
        <v>99</v>
      </c>
      <c r="J639" s="165">
        <v>99</v>
      </c>
      <c r="K639" s="165">
        <v>99</v>
      </c>
      <c r="L639" s="165">
        <v>99</v>
      </c>
      <c r="M639" s="165">
        <v>99</v>
      </c>
      <c r="N639" s="165">
        <v>99</v>
      </c>
      <c r="O639" s="165">
        <v>99</v>
      </c>
      <c r="P639" s="165">
        <v>99</v>
      </c>
      <c r="Q639" s="165">
        <v>99</v>
      </c>
      <c r="R639" s="165">
        <v>99</v>
      </c>
      <c r="S639" s="165">
        <v>99</v>
      </c>
      <c r="T639" s="165">
        <v>99</v>
      </c>
      <c r="U639" s="165">
        <v>99</v>
      </c>
      <c r="V639" s="231" t="s">
        <v>2114</v>
      </c>
    </row>
    <row r="640" spans="1:22" ht="16.2" thickBot="1">
      <c r="A640" s="412" t="s">
        <v>2394</v>
      </c>
      <c r="B640" s="412">
        <v>49</v>
      </c>
      <c r="C640" s="231" t="s">
        <v>2115</v>
      </c>
      <c r="D640" s="53"/>
      <c r="E640" s="53">
        <v>7</v>
      </c>
      <c r="F640" s="53">
        <v>1</v>
      </c>
      <c r="G640" s="166">
        <v>99</v>
      </c>
      <c r="H640" s="166">
        <v>99</v>
      </c>
      <c r="I640" s="165">
        <v>99</v>
      </c>
      <c r="J640" s="166">
        <v>99</v>
      </c>
      <c r="K640" s="166">
        <v>99</v>
      </c>
      <c r="L640" s="166">
        <v>99</v>
      </c>
      <c r="M640" s="166">
        <v>99</v>
      </c>
      <c r="N640" s="166">
        <v>99</v>
      </c>
      <c r="O640" s="166">
        <v>99</v>
      </c>
      <c r="P640" s="166">
        <v>99</v>
      </c>
      <c r="Q640" s="166">
        <v>99</v>
      </c>
      <c r="R640" s="166">
        <v>99</v>
      </c>
      <c r="S640" s="166">
        <v>99</v>
      </c>
      <c r="T640" s="166">
        <v>99</v>
      </c>
      <c r="U640" s="166">
        <v>99</v>
      </c>
      <c r="V640" s="231" t="s">
        <v>2115</v>
      </c>
    </row>
    <row r="641" spans="1:22" ht="16.2" thickBot="1">
      <c r="A641" s="412" t="s">
        <v>2394</v>
      </c>
      <c r="B641" s="412">
        <v>50</v>
      </c>
      <c r="C641" s="231" t="s">
        <v>2116</v>
      </c>
      <c r="D641" s="53"/>
      <c r="E641" s="53">
        <v>7</v>
      </c>
      <c r="F641" s="53">
        <v>2</v>
      </c>
      <c r="G641" s="165">
        <v>99</v>
      </c>
      <c r="H641" s="165">
        <v>99</v>
      </c>
      <c r="I641" s="165">
        <v>99</v>
      </c>
      <c r="J641" s="165">
        <v>99</v>
      </c>
      <c r="K641" s="165">
        <v>99</v>
      </c>
      <c r="L641" s="165">
        <v>99</v>
      </c>
      <c r="M641" s="165">
        <v>99</v>
      </c>
      <c r="N641" s="165">
        <v>99</v>
      </c>
      <c r="O641" s="165">
        <v>99</v>
      </c>
      <c r="P641" s="165">
        <v>99</v>
      </c>
      <c r="Q641" s="165">
        <v>99</v>
      </c>
      <c r="R641" s="165">
        <v>99</v>
      </c>
      <c r="S641" s="165">
        <v>99</v>
      </c>
      <c r="T641" s="165">
        <v>99</v>
      </c>
      <c r="U641" s="165">
        <v>99</v>
      </c>
      <c r="V641" s="231" t="s">
        <v>2116</v>
      </c>
    </row>
    <row r="642" spans="1:22" ht="16.2" thickBot="1">
      <c r="A642" s="412" t="s">
        <v>2394</v>
      </c>
      <c r="B642" s="412">
        <v>51</v>
      </c>
      <c r="C642" s="231" t="s">
        <v>2117</v>
      </c>
      <c r="D642" s="53"/>
      <c r="E642" s="53">
        <v>7</v>
      </c>
      <c r="F642" s="53">
        <v>3</v>
      </c>
      <c r="G642" s="166">
        <v>99</v>
      </c>
      <c r="H642" s="166">
        <v>99</v>
      </c>
      <c r="I642" s="166">
        <v>99</v>
      </c>
      <c r="J642" s="166">
        <v>99</v>
      </c>
      <c r="K642" s="166">
        <v>99</v>
      </c>
      <c r="L642" s="166">
        <v>99</v>
      </c>
      <c r="M642" s="166">
        <v>99</v>
      </c>
      <c r="N642" s="166">
        <v>99</v>
      </c>
      <c r="O642" s="166">
        <v>99</v>
      </c>
      <c r="P642" s="166">
        <v>99</v>
      </c>
      <c r="Q642" s="166">
        <v>99</v>
      </c>
      <c r="R642" s="166">
        <v>99</v>
      </c>
      <c r="S642" s="166">
        <v>99</v>
      </c>
      <c r="T642" s="166">
        <v>99</v>
      </c>
      <c r="U642" s="166">
        <v>99</v>
      </c>
      <c r="V642" s="231" t="s">
        <v>2117</v>
      </c>
    </row>
    <row r="643" spans="1:22" ht="16.2" thickBot="1">
      <c r="A643" s="412" t="s">
        <v>2394</v>
      </c>
      <c r="B643" s="412">
        <v>52</v>
      </c>
      <c r="C643" s="231" t="s">
        <v>2118</v>
      </c>
      <c r="D643" s="53"/>
      <c r="E643" s="53">
        <v>7</v>
      </c>
      <c r="F643" s="53">
        <v>4</v>
      </c>
      <c r="G643" s="165">
        <v>99</v>
      </c>
      <c r="H643" s="165">
        <v>99</v>
      </c>
      <c r="I643" s="165">
        <v>99</v>
      </c>
      <c r="J643" s="165">
        <v>99</v>
      </c>
      <c r="K643" s="165">
        <v>99</v>
      </c>
      <c r="L643" s="165">
        <v>99</v>
      </c>
      <c r="M643" s="165">
        <v>99</v>
      </c>
      <c r="N643" s="165">
        <v>99</v>
      </c>
      <c r="O643" s="165">
        <v>99</v>
      </c>
      <c r="P643" s="165">
        <v>99</v>
      </c>
      <c r="Q643" s="165">
        <v>99</v>
      </c>
      <c r="R643" s="165">
        <v>99</v>
      </c>
      <c r="S643" s="165">
        <v>99</v>
      </c>
      <c r="T643" s="165">
        <v>99</v>
      </c>
      <c r="U643" s="165">
        <v>99</v>
      </c>
      <c r="V643" s="231" t="s">
        <v>2118</v>
      </c>
    </row>
    <row r="644" spans="1:22" ht="16.2" thickBot="1">
      <c r="A644" s="412" t="s">
        <v>2394</v>
      </c>
      <c r="B644" s="412">
        <v>53</v>
      </c>
      <c r="C644" s="231" t="s">
        <v>2119</v>
      </c>
      <c r="D644" s="53"/>
      <c r="E644" s="53">
        <v>7</v>
      </c>
      <c r="F644" s="53">
        <v>5</v>
      </c>
      <c r="G644" s="166">
        <v>99</v>
      </c>
      <c r="H644" s="166">
        <v>99</v>
      </c>
      <c r="I644" s="166">
        <v>99</v>
      </c>
      <c r="J644" s="166">
        <v>99</v>
      </c>
      <c r="K644" s="166">
        <v>99</v>
      </c>
      <c r="L644" s="166">
        <v>99</v>
      </c>
      <c r="M644" s="166">
        <v>99</v>
      </c>
      <c r="N644" s="166">
        <v>99</v>
      </c>
      <c r="O644" s="166">
        <v>99</v>
      </c>
      <c r="P644" s="166">
        <v>99</v>
      </c>
      <c r="Q644" s="166">
        <v>99</v>
      </c>
      <c r="R644" s="166">
        <v>99</v>
      </c>
      <c r="S644" s="166">
        <v>99</v>
      </c>
      <c r="T644" s="166">
        <v>99</v>
      </c>
      <c r="U644" s="166">
        <v>99</v>
      </c>
      <c r="V644" s="231" t="s">
        <v>2119</v>
      </c>
    </row>
    <row r="645" spans="1:22" ht="16.2" thickBot="1">
      <c r="A645" s="412" t="s">
        <v>2394</v>
      </c>
      <c r="B645" s="412">
        <v>54</v>
      </c>
      <c r="C645" s="231" t="s">
        <v>2120</v>
      </c>
      <c r="D645" s="53"/>
      <c r="E645" s="53">
        <v>7</v>
      </c>
      <c r="F645" s="53">
        <v>6</v>
      </c>
      <c r="G645" s="165">
        <v>99</v>
      </c>
      <c r="H645" s="165">
        <v>99</v>
      </c>
      <c r="I645" s="165">
        <v>99</v>
      </c>
      <c r="J645" s="165">
        <v>99</v>
      </c>
      <c r="K645" s="165">
        <v>99</v>
      </c>
      <c r="L645" s="165">
        <v>99</v>
      </c>
      <c r="M645" s="165">
        <v>99</v>
      </c>
      <c r="N645" s="165">
        <v>99</v>
      </c>
      <c r="O645" s="165">
        <v>99</v>
      </c>
      <c r="P645" s="165">
        <v>99</v>
      </c>
      <c r="Q645" s="165">
        <v>99</v>
      </c>
      <c r="R645" s="165">
        <v>99</v>
      </c>
      <c r="S645" s="165">
        <v>99</v>
      </c>
      <c r="T645" s="165">
        <v>99</v>
      </c>
      <c r="U645" s="165">
        <v>99</v>
      </c>
      <c r="V645" s="231" t="s">
        <v>2120</v>
      </c>
    </row>
    <row r="646" spans="1:22" ht="16.2" thickBot="1">
      <c r="A646" s="412" t="s">
        <v>2394</v>
      </c>
      <c r="B646" s="412">
        <v>55</v>
      </c>
      <c r="C646" s="231" t="s">
        <v>2121</v>
      </c>
      <c r="D646" s="53"/>
      <c r="E646" s="53">
        <v>7</v>
      </c>
      <c r="F646" s="53">
        <v>7</v>
      </c>
      <c r="G646" s="166">
        <v>99</v>
      </c>
      <c r="H646" s="166">
        <v>99</v>
      </c>
      <c r="I646" s="166">
        <v>99</v>
      </c>
      <c r="J646" s="166">
        <v>99</v>
      </c>
      <c r="K646" s="166">
        <v>99</v>
      </c>
      <c r="L646" s="166">
        <v>99</v>
      </c>
      <c r="M646" s="166">
        <v>99</v>
      </c>
      <c r="N646" s="166">
        <v>99</v>
      </c>
      <c r="O646" s="166">
        <v>99</v>
      </c>
      <c r="P646" s="166">
        <v>99</v>
      </c>
      <c r="Q646" s="166">
        <v>99</v>
      </c>
      <c r="R646" s="166">
        <v>99</v>
      </c>
      <c r="S646" s="166">
        <v>99</v>
      </c>
      <c r="T646" s="166">
        <v>99</v>
      </c>
      <c r="U646" s="166">
        <v>99</v>
      </c>
      <c r="V646" s="231" t="s">
        <v>2121</v>
      </c>
    </row>
    <row r="647" spans="1:22" ht="16.2" thickBot="1">
      <c r="A647" s="412" t="s">
        <v>2394</v>
      </c>
      <c r="B647" s="412">
        <v>56</v>
      </c>
      <c r="C647" s="231" t="s">
        <v>2122</v>
      </c>
      <c r="D647" s="53"/>
      <c r="E647" s="53">
        <v>7</v>
      </c>
      <c r="F647" s="53">
        <v>8</v>
      </c>
      <c r="G647" s="165">
        <v>99</v>
      </c>
      <c r="H647" s="165">
        <v>99</v>
      </c>
      <c r="I647" s="165">
        <v>99</v>
      </c>
      <c r="J647" s="165">
        <v>99</v>
      </c>
      <c r="K647" s="165">
        <v>99</v>
      </c>
      <c r="L647" s="165">
        <v>99</v>
      </c>
      <c r="M647" s="165">
        <v>99</v>
      </c>
      <c r="N647" s="165">
        <v>99</v>
      </c>
      <c r="O647" s="165">
        <v>99</v>
      </c>
      <c r="P647" s="165">
        <v>99</v>
      </c>
      <c r="Q647" s="165">
        <v>99</v>
      </c>
      <c r="R647" s="165">
        <v>99</v>
      </c>
      <c r="S647" s="165">
        <v>99</v>
      </c>
      <c r="T647" s="165">
        <v>99</v>
      </c>
      <c r="U647" s="165">
        <v>99</v>
      </c>
      <c r="V647" s="231" t="s">
        <v>2122</v>
      </c>
    </row>
    <row r="648" spans="1:22" ht="16.2" thickBot="1">
      <c r="A648" s="412" t="s">
        <v>2394</v>
      </c>
      <c r="B648" s="412">
        <v>57</v>
      </c>
      <c r="C648" s="231" t="s">
        <v>2123</v>
      </c>
      <c r="D648" s="53"/>
      <c r="E648" s="53">
        <v>15</v>
      </c>
      <c r="F648" s="53">
        <v>1</v>
      </c>
      <c r="G648" s="166">
        <v>99</v>
      </c>
      <c r="H648" s="166">
        <v>99</v>
      </c>
      <c r="I648" s="165">
        <v>99</v>
      </c>
      <c r="J648" s="166">
        <v>99</v>
      </c>
      <c r="K648" s="166">
        <v>99</v>
      </c>
      <c r="L648" s="166">
        <v>99</v>
      </c>
      <c r="M648" s="166">
        <v>99</v>
      </c>
      <c r="N648" s="166">
        <v>99</v>
      </c>
      <c r="O648" s="166">
        <v>99</v>
      </c>
      <c r="P648" s="166">
        <v>99</v>
      </c>
      <c r="Q648" s="166">
        <v>99</v>
      </c>
      <c r="R648" s="166">
        <v>99</v>
      </c>
      <c r="S648" s="166">
        <v>99</v>
      </c>
      <c r="T648" s="166">
        <v>99</v>
      </c>
      <c r="U648" s="166">
        <v>99</v>
      </c>
      <c r="V648" s="231" t="s">
        <v>2123</v>
      </c>
    </row>
    <row r="649" spans="1:22" ht="16.2" thickBot="1">
      <c r="A649" s="412" t="s">
        <v>2394</v>
      </c>
      <c r="B649" s="412">
        <v>58</v>
      </c>
      <c r="C649" s="231" t="s">
        <v>2124</v>
      </c>
      <c r="D649" s="53"/>
      <c r="E649" s="53">
        <v>15</v>
      </c>
      <c r="F649" s="53">
        <v>2</v>
      </c>
      <c r="G649" s="165">
        <v>99</v>
      </c>
      <c r="H649" s="165">
        <v>99</v>
      </c>
      <c r="I649" s="166">
        <v>99</v>
      </c>
      <c r="J649" s="165">
        <v>99</v>
      </c>
      <c r="K649" s="165">
        <v>99</v>
      </c>
      <c r="L649" s="165">
        <v>99</v>
      </c>
      <c r="M649" s="165">
        <v>99</v>
      </c>
      <c r="N649" s="165">
        <v>99</v>
      </c>
      <c r="O649" s="165">
        <v>99</v>
      </c>
      <c r="P649" s="165">
        <v>99</v>
      </c>
      <c r="Q649" s="165">
        <v>99</v>
      </c>
      <c r="R649" s="165">
        <v>99</v>
      </c>
      <c r="S649" s="165">
        <v>99</v>
      </c>
      <c r="T649" s="165">
        <v>99</v>
      </c>
      <c r="U649" s="165">
        <v>99</v>
      </c>
      <c r="V649" s="231" t="s">
        <v>2124</v>
      </c>
    </row>
    <row r="650" spans="1:22" ht="16.2" thickBot="1">
      <c r="A650" s="412" t="s">
        <v>2394</v>
      </c>
      <c r="B650" s="412">
        <v>59</v>
      </c>
      <c r="C650" s="231" t="s">
        <v>2125</v>
      </c>
      <c r="D650" s="53"/>
      <c r="E650" s="53">
        <v>15</v>
      </c>
      <c r="F650" s="53">
        <v>3</v>
      </c>
      <c r="G650" s="166">
        <v>99</v>
      </c>
      <c r="H650" s="166">
        <v>99</v>
      </c>
      <c r="I650" s="165">
        <v>99</v>
      </c>
      <c r="J650" s="166">
        <v>99</v>
      </c>
      <c r="K650" s="166">
        <v>99</v>
      </c>
      <c r="L650" s="166">
        <v>99</v>
      </c>
      <c r="M650" s="166">
        <v>99</v>
      </c>
      <c r="N650" s="166">
        <v>99</v>
      </c>
      <c r="O650" s="166">
        <v>99</v>
      </c>
      <c r="P650" s="166">
        <v>99</v>
      </c>
      <c r="Q650" s="166">
        <v>99</v>
      </c>
      <c r="R650" s="166">
        <v>99</v>
      </c>
      <c r="S650" s="166">
        <v>99</v>
      </c>
      <c r="T650" s="166">
        <v>99</v>
      </c>
      <c r="U650" s="166">
        <v>99</v>
      </c>
      <c r="V650" s="231" t="s">
        <v>2125</v>
      </c>
    </row>
    <row r="651" spans="1:22" ht="16.2" thickBot="1">
      <c r="A651" s="412" t="s">
        <v>2394</v>
      </c>
      <c r="B651" s="412">
        <v>60</v>
      </c>
      <c r="C651" s="231" t="s">
        <v>2126</v>
      </c>
      <c r="D651" s="53"/>
      <c r="E651" s="53">
        <v>15</v>
      </c>
      <c r="F651" s="53">
        <v>4</v>
      </c>
      <c r="G651" s="165">
        <v>99</v>
      </c>
      <c r="H651" s="165">
        <v>99</v>
      </c>
      <c r="I651" s="166">
        <v>99</v>
      </c>
      <c r="J651" s="165">
        <v>99</v>
      </c>
      <c r="K651" s="165">
        <v>99</v>
      </c>
      <c r="L651" s="165">
        <v>99</v>
      </c>
      <c r="M651" s="165">
        <v>99</v>
      </c>
      <c r="N651" s="165">
        <v>99</v>
      </c>
      <c r="O651" s="165">
        <v>99</v>
      </c>
      <c r="P651" s="165">
        <v>99</v>
      </c>
      <c r="Q651" s="165">
        <v>99</v>
      </c>
      <c r="R651" s="165">
        <v>99</v>
      </c>
      <c r="S651" s="165">
        <v>99</v>
      </c>
      <c r="T651" s="165">
        <v>99</v>
      </c>
      <c r="U651" s="165">
        <v>99</v>
      </c>
      <c r="V651" s="231" t="s">
        <v>2126</v>
      </c>
    </row>
    <row r="652" spans="1:22" ht="16.2" thickBot="1">
      <c r="A652" s="412" t="s">
        <v>2394</v>
      </c>
      <c r="B652" s="412">
        <v>61</v>
      </c>
      <c r="C652" s="231" t="s">
        <v>2127</v>
      </c>
      <c r="D652" s="53"/>
      <c r="E652" s="53">
        <v>15</v>
      </c>
      <c r="F652" s="53">
        <v>5</v>
      </c>
      <c r="G652" s="166">
        <v>99</v>
      </c>
      <c r="H652" s="166">
        <v>99</v>
      </c>
      <c r="I652" s="165">
        <v>99</v>
      </c>
      <c r="J652" s="166">
        <v>99</v>
      </c>
      <c r="K652" s="166">
        <v>99</v>
      </c>
      <c r="L652" s="166">
        <v>99</v>
      </c>
      <c r="M652" s="166">
        <v>99</v>
      </c>
      <c r="N652" s="166">
        <v>99</v>
      </c>
      <c r="O652" s="166">
        <v>99</v>
      </c>
      <c r="P652" s="166">
        <v>99</v>
      </c>
      <c r="Q652" s="166">
        <v>99</v>
      </c>
      <c r="R652" s="166">
        <v>99</v>
      </c>
      <c r="S652" s="166">
        <v>99</v>
      </c>
      <c r="T652" s="166">
        <v>99</v>
      </c>
      <c r="U652" s="166">
        <v>99</v>
      </c>
      <c r="V652" s="231" t="s">
        <v>2127</v>
      </c>
    </row>
    <row r="653" spans="1:22" ht="16.2" thickBot="1">
      <c r="A653" s="412" t="s">
        <v>2394</v>
      </c>
      <c r="B653" s="412">
        <v>62</v>
      </c>
      <c r="C653" s="231" t="s">
        <v>2128</v>
      </c>
      <c r="D653" s="53"/>
      <c r="E653" s="53">
        <v>15</v>
      </c>
      <c r="F653" s="53">
        <v>6</v>
      </c>
      <c r="G653" s="165">
        <v>99</v>
      </c>
      <c r="H653" s="165">
        <v>99</v>
      </c>
      <c r="I653" s="166">
        <v>99</v>
      </c>
      <c r="J653" s="165">
        <v>99</v>
      </c>
      <c r="K653" s="165">
        <v>99</v>
      </c>
      <c r="L653" s="165">
        <v>99</v>
      </c>
      <c r="M653" s="165">
        <v>99</v>
      </c>
      <c r="N653" s="165">
        <v>99</v>
      </c>
      <c r="O653" s="165">
        <v>99</v>
      </c>
      <c r="P653" s="165">
        <v>99</v>
      </c>
      <c r="Q653" s="165">
        <v>99</v>
      </c>
      <c r="R653" s="165">
        <v>99</v>
      </c>
      <c r="S653" s="165">
        <v>99</v>
      </c>
      <c r="T653" s="165">
        <v>99</v>
      </c>
      <c r="U653" s="165">
        <v>99</v>
      </c>
      <c r="V653" s="231" t="s">
        <v>2128</v>
      </c>
    </row>
    <row r="654" spans="1:22" ht="16.2" thickBot="1">
      <c r="A654" s="412" t="s">
        <v>2394</v>
      </c>
      <c r="B654" s="412">
        <v>63</v>
      </c>
      <c r="C654" s="231" t="s">
        <v>2129</v>
      </c>
      <c r="D654" s="53"/>
      <c r="E654" s="53">
        <v>15</v>
      </c>
      <c r="F654" s="53">
        <v>7</v>
      </c>
      <c r="G654" s="166">
        <v>99</v>
      </c>
      <c r="H654" s="166">
        <v>99</v>
      </c>
      <c r="I654" s="165">
        <v>99</v>
      </c>
      <c r="J654" s="166">
        <v>99</v>
      </c>
      <c r="K654" s="166">
        <v>99</v>
      </c>
      <c r="L654" s="166">
        <v>99</v>
      </c>
      <c r="M654" s="166">
        <v>99</v>
      </c>
      <c r="N654" s="166">
        <v>99</v>
      </c>
      <c r="O654" s="166">
        <v>99</v>
      </c>
      <c r="P654" s="166">
        <v>99</v>
      </c>
      <c r="Q654" s="166">
        <v>99</v>
      </c>
      <c r="R654" s="166">
        <v>99</v>
      </c>
      <c r="S654" s="166">
        <v>99</v>
      </c>
      <c r="T654" s="166">
        <v>99</v>
      </c>
      <c r="U654" s="166">
        <v>99</v>
      </c>
      <c r="V654" s="231" t="s">
        <v>2129</v>
      </c>
    </row>
    <row r="655" spans="1:22" ht="16.2" thickBot="1">
      <c r="A655" s="412" t="s">
        <v>2394</v>
      </c>
      <c r="B655" s="412">
        <v>64</v>
      </c>
      <c r="C655" s="231" t="s">
        <v>2130</v>
      </c>
      <c r="D655" s="53"/>
      <c r="E655" s="53">
        <v>15</v>
      </c>
      <c r="F655" s="53">
        <v>8</v>
      </c>
      <c r="G655" s="165">
        <v>99</v>
      </c>
      <c r="H655" s="165">
        <v>99</v>
      </c>
      <c r="I655" s="165">
        <v>99</v>
      </c>
      <c r="J655" s="165">
        <v>99</v>
      </c>
      <c r="K655" s="165">
        <v>99</v>
      </c>
      <c r="L655" s="165">
        <v>99</v>
      </c>
      <c r="M655" s="165">
        <v>99</v>
      </c>
      <c r="N655" s="165">
        <v>99</v>
      </c>
      <c r="O655" s="165">
        <v>99</v>
      </c>
      <c r="P655" s="165">
        <v>99</v>
      </c>
      <c r="Q655" s="165">
        <v>99</v>
      </c>
      <c r="R655" s="165">
        <v>99</v>
      </c>
      <c r="S655" s="165">
        <v>99</v>
      </c>
      <c r="T655" s="165">
        <v>99</v>
      </c>
      <c r="U655" s="165">
        <v>99</v>
      </c>
      <c r="V655" s="231" t="s">
        <v>2130</v>
      </c>
    </row>
    <row r="656" spans="1:22" ht="16.2" thickBot="1">
      <c r="A656" s="412" t="s">
        <v>2394</v>
      </c>
      <c r="B656" s="412">
        <v>65</v>
      </c>
      <c r="C656" s="231" t="s">
        <v>2131</v>
      </c>
      <c r="D656" s="53"/>
      <c r="E656" s="53">
        <v>16</v>
      </c>
      <c r="F656" s="53">
        <v>1</v>
      </c>
      <c r="G656" s="166">
        <v>99</v>
      </c>
      <c r="H656" s="166">
        <v>99</v>
      </c>
      <c r="I656" s="166">
        <v>99</v>
      </c>
      <c r="J656" s="166">
        <v>99</v>
      </c>
      <c r="K656" s="166">
        <v>99</v>
      </c>
      <c r="L656" s="166">
        <v>99</v>
      </c>
      <c r="M656" s="166">
        <v>99</v>
      </c>
      <c r="N656" s="166">
        <v>99</v>
      </c>
      <c r="O656" s="166">
        <v>99</v>
      </c>
      <c r="P656" s="166">
        <v>99</v>
      </c>
      <c r="Q656" s="166">
        <v>99</v>
      </c>
      <c r="R656" s="166">
        <v>99</v>
      </c>
      <c r="S656" s="166">
        <v>99</v>
      </c>
      <c r="T656" s="166">
        <v>99</v>
      </c>
      <c r="U656" s="166">
        <v>99</v>
      </c>
      <c r="V656" s="231" t="s">
        <v>2131</v>
      </c>
    </row>
    <row r="657" spans="1:22" ht="16.2" thickBot="1">
      <c r="A657" s="412" t="s">
        <v>2394</v>
      </c>
      <c r="B657" s="412">
        <v>66</v>
      </c>
      <c r="C657" s="231" t="s">
        <v>2132</v>
      </c>
      <c r="D657" s="53"/>
      <c r="E657" s="53">
        <v>16</v>
      </c>
      <c r="F657" s="53">
        <v>2</v>
      </c>
      <c r="G657" s="165">
        <v>99</v>
      </c>
      <c r="H657" s="165">
        <v>99</v>
      </c>
      <c r="I657" s="165">
        <v>99</v>
      </c>
      <c r="J657" s="165">
        <v>99</v>
      </c>
      <c r="K657" s="165">
        <v>99</v>
      </c>
      <c r="L657" s="165">
        <v>99</v>
      </c>
      <c r="M657" s="165">
        <v>99</v>
      </c>
      <c r="N657" s="165">
        <v>99</v>
      </c>
      <c r="O657" s="165">
        <v>99</v>
      </c>
      <c r="P657" s="165">
        <v>99</v>
      </c>
      <c r="Q657" s="165">
        <v>99</v>
      </c>
      <c r="R657" s="165">
        <v>99</v>
      </c>
      <c r="S657" s="165">
        <v>99</v>
      </c>
      <c r="T657" s="165">
        <v>99</v>
      </c>
      <c r="U657" s="165">
        <v>99</v>
      </c>
      <c r="V657" s="231" t="s">
        <v>2132</v>
      </c>
    </row>
    <row r="658" spans="1:22" ht="16.2" thickBot="1">
      <c r="A658" s="412" t="s">
        <v>2394</v>
      </c>
      <c r="B658" s="412">
        <v>67</v>
      </c>
      <c r="C658" s="231" t="s">
        <v>2133</v>
      </c>
      <c r="D658" s="53"/>
      <c r="E658" s="53">
        <v>16</v>
      </c>
      <c r="F658" s="53">
        <v>3</v>
      </c>
      <c r="G658" s="166">
        <v>99</v>
      </c>
      <c r="H658" s="166">
        <v>99</v>
      </c>
      <c r="I658" s="166">
        <v>99</v>
      </c>
      <c r="J658" s="166">
        <v>99</v>
      </c>
      <c r="K658" s="166">
        <v>99</v>
      </c>
      <c r="L658" s="166">
        <v>99</v>
      </c>
      <c r="M658" s="166">
        <v>99</v>
      </c>
      <c r="N658" s="166">
        <v>99</v>
      </c>
      <c r="O658" s="166">
        <v>99</v>
      </c>
      <c r="P658" s="166">
        <v>99</v>
      </c>
      <c r="Q658" s="166">
        <v>99</v>
      </c>
      <c r="R658" s="166">
        <v>99</v>
      </c>
      <c r="S658" s="166">
        <v>99</v>
      </c>
      <c r="T658" s="166">
        <v>99</v>
      </c>
      <c r="U658" s="166">
        <v>99</v>
      </c>
      <c r="V658" s="231" t="s">
        <v>2133</v>
      </c>
    </row>
    <row r="659" spans="1:22" ht="16.2" thickBot="1">
      <c r="A659" s="412" t="s">
        <v>2394</v>
      </c>
      <c r="B659" s="412">
        <v>68</v>
      </c>
      <c r="C659" s="231" t="s">
        <v>2134</v>
      </c>
      <c r="D659" s="53"/>
      <c r="E659" s="53">
        <v>16</v>
      </c>
      <c r="F659" s="53">
        <v>4</v>
      </c>
      <c r="G659" s="165">
        <v>99</v>
      </c>
      <c r="H659" s="165">
        <v>99</v>
      </c>
      <c r="I659" s="165">
        <v>99</v>
      </c>
      <c r="J659" s="165">
        <v>99</v>
      </c>
      <c r="K659" s="165">
        <v>99</v>
      </c>
      <c r="L659" s="165">
        <v>99</v>
      </c>
      <c r="M659" s="165">
        <v>99</v>
      </c>
      <c r="N659" s="165">
        <v>99</v>
      </c>
      <c r="O659" s="165">
        <v>99</v>
      </c>
      <c r="P659" s="165">
        <v>99</v>
      </c>
      <c r="Q659" s="165">
        <v>99</v>
      </c>
      <c r="R659" s="165">
        <v>99</v>
      </c>
      <c r="S659" s="165">
        <v>99</v>
      </c>
      <c r="T659" s="165">
        <v>99</v>
      </c>
      <c r="U659" s="165">
        <v>99</v>
      </c>
      <c r="V659" s="231" t="s">
        <v>2134</v>
      </c>
    </row>
    <row r="660" spans="1:22" ht="16.2" thickBot="1">
      <c r="A660" s="412" t="s">
        <v>2394</v>
      </c>
      <c r="B660" s="412">
        <v>69</v>
      </c>
      <c r="C660" s="231" t="s">
        <v>2135</v>
      </c>
      <c r="D660" s="53"/>
      <c r="E660" s="53">
        <v>16</v>
      </c>
      <c r="F660" s="53">
        <v>5</v>
      </c>
      <c r="G660" s="166">
        <v>99</v>
      </c>
      <c r="H660" s="166">
        <v>99</v>
      </c>
      <c r="I660" s="166">
        <v>99</v>
      </c>
      <c r="J660" s="166">
        <v>99</v>
      </c>
      <c r="K660" s="166">
        <v>99</v>
      </c>
      <c r="L660" s="166">
        <v>99</v>
      </c>
      <c r="M660" s="166">
        <v>99</v>
      </c>
      <c r="N660" s="166">
        <v>99</v>
      </c>
      <c r="O660" s="166">
        <v>99</v>
      </c>
      <c r="P660" s="166">
        <v>99</v>
      </c>
      <c r="Q660" s="166">
        <v>99</v>
      </c>
      <c r="R660" s="166">
        <v>99</v>
      </c>
      <c r="S660" s="166">
        <v>99</v>
      </c>
      <c r="T660" s="166">
        <v>99</v>
      </c>
      <c r="U660" s="166">
        <v>99</v>
      </c>
      <c r="V660" s="231" t="s">
        <v>2135</v>
      </c>
    </row>
    <row r="661" spans="1:22" ht="16.2" thickBot="1">
      <c r="A661" s="412" t="s">
        <v>2394</v>
      </c>
      <c r="B661" s="412">
        <v>70</v>
      </c>
      <c r="C661" s="231" t="s">
        <v>2136</v>
      </c>
      <c r="D661" s="53"/>
      <c r="E661" s="53">
        <v>16</v>
      </c>
      <c r="F661" s="53">
        <v>6</v>
      </c>
      <c r="G661" s="165">
        <v>99</v>
      </c>
      <c r="H661" s="165">
        <v>99</v>
      </c>
      <c r="I661" s="165">
        <v>99</v>
      </c>
      <c r="J661" s="165">
        <v>99</v>
      </c>
      <c r="K661" s="165">
        <v>99</v>
      </c>
      <c r="L661" s="165">
        <v>99</v>
      </c>
      <c r="M661" s="165">
        <v>99</v>
      </c>
      <c r="N661" s="165">
        <v>99</v>
      </c>
      <c r="O661" s="165">
        <v>99</v>
      </c>
      <c r="P661" s="165">
        <v>99</v>
      </c>
      <c r="Q661" s="165">
        <v>99</v>
      </c>
      <c r="R661" s="165">
        <v>99</v>
      </c>
      <c r="S661" s="165">
        <v>99</v>
      </c>
      <c r="T661" s="165">
        <v>99</v>
      </c>
      <c r="U661" s="165">
        <v>99</v>
      </c>
      <c r="V661" s="231" t="s">
        <v>2136</v>
      </c>
    </row>
    <row r="662" spans="1:22" ht="16.2" thickBot="1">
      <c r="A662" s="412" t="s">
        <v>2394</v>
      </c>
      <c r="B662" s="412">
        <v>71</v>
      </c>
      <c r="C662" s="231" t="s">
        <v>2137</v>
      </c>
      <c r="D662" s="53"/>
      <c r="E662" s="53">
        <v>16</v>
      </c>
      <c r="F662" s="53">
        <v>7</v>
      </c>
      <c r="G662" s="166">
        <v>99</v>
      </c>
      <c r="H662" s="166">
        <v>99</v>
      </c>
      <c r="I662" s="165">
        <v>99</v>
      </c>
      <c r="J662" s="166">
        <v>99</v>
      </c>
      <c r="K662" s="166">
        <v>99</v>
      </c>
      <c r="L662" s="166">
        <v>99</v>
      </c>
      <c r="M662" s="166">
        <v>99</v>
      </c>
      <c r="N662" s="166">
        <v>99</v>
      </c>
      <c r="O662" s="166">
        <v>99</v>
      </c>
      <c r="P662" s="166">
        <v>99</v>
      </c>
      <c r="Q662" s="166">
        <v>99</v>
      </c>
      <c r="R662" s="166">
        <v>99</v>
      </c>
      <c r="S662" s="166">
        <v>99</v>
      </c>
      <c r="T662" s="166">
        <v>99</v>
      </c>
      <c r="U662" s="166">
        <v>99</v>
      </c>
      <c r="V662" s="231" t="s">
        <v>2137</v>
      </c>
    </row>
    <row r="663" spans="1:22" ht="16.2" thickBot="1">
      <c r="A663" s="412" t="s">
        <v>2394</v>
      </c>
      <c r="B663" s="412">
        <v>72</v>
      </c>
      <c r="C663" s="231" t="s">
        <v>2138</v>
      </c>
      <c r="D663" s="53"/>
      <c r="E663" s="53">
        <v>16</v>
      </c>
      <c r="F663" s="53">
        <v>8</v>
      </c>
      <c r="G663" s="165">
        <v>99</v>
      </c>
      <c r="H663" s="165">
        <v>99</v>
      </c>
      <c r="I663" s="166">
        <v>99</v>
      </c>
      <c r="J663" s="165">
        <v>99</v>
      </c>
      <c r="K663" s="165">
        <v>99</v>
      </c>
      <c r="L663" s="165">
        <v>99</v>
      </c>
      <c r="M663" s="165">
        <v>99</v>
      </c>
      <c r="N663" s="165">
        <v>99</v>
      </c>
      <c r="O663" s="165">
        <v>99</v>
      </c>
      <c r="P663" s="165">
        <v>99</v>
      </c>
      <c r="Q663" s="165">
        <v>99</v>
      </c>
      <c r="R663" s="165">
        <v>99</v>
      </c>
      <c r="S663" s="165">
        <v>99</v>
      </c>
      <c r="T663" s="165">
        <v>99</v>
      </c>
      <c r="U663" s="165">
        <v>99</v>
      </c>
      <c r="V663" s="231" t="s">
        <v>2138</v>
      </c>
    </row>
    <row r="664" spans="1:22" ht="16.2" thickBot="1">
      <c r="A664" s="412" t="s">
        <v>2394</v>
      </c>
      <c r="B664" s="412">
        <v>73</v>
      </c>
      <c r="C664" s="231" t="s">
        <v>2139</v>
      </c>
      <c r="D664" s="53"/>
      <c r="E664" s="53">
        <v>17</v>
      </c>
      <c r="F664" s="53">
        <v>1</v>
      </c>
      <c r="G664" s="166">
        <v>99</v>
      </c>
      <c r="H664" s="166">
        <v>99</v>
      </c>
      <c r="I664" s="165">
        <v>99</v>
      </c>
      <c r="J664" s="166">
        <v>99</v>
      </c>
      <c r="K664" s="166">
        <v>99</v>
      </c>
      <c r="L664" s="166">
        <v>99</v>
      </c>
      <c r="M664" s="166">
        <v>99</v>
      </c>
      <c r="N664" s="166">
        <v>99</v>
      </c>
      <c r="O664" s="166">
        <v>99</v>
      </c>
      <c r="P664" s="166">
        <v>99</v>
      </c>
      <c r="Q664" s="166">
        <v>99</v>
      </c>
      <c r="R664" s="166">
        <v>99</v>
      </c>
      <c r="S664" s="166">
        <v>99</v>
      </c>
      <c r="T664" s="166">
        <v>99</v>
      </c>
      <c r="U664" s="166">
        <v>99</v>
      </c>
      <c r="V664" s="231" t="s">
        <v>2139</v>
      </c>
    </row>
    <row r="665" spans="1:22" ht="16.2" thickBot="1">
      <c r="A665" s="412" t="s">
        <v>2394</v>
      </c>
      <c r="B665" s="412">
        <v>74</v>
      </c>
      <c r="C665" s="231" t="s">
        <v>2140</v>
      </c>
      <c r="D665" s="53"/>
      <c r="E665" s="53">
        <v>17</v>
      </c>
      <c r="F665" s="53">
        <v>2</v>
      </c>
      <c r="G665" s="165">
        <v>99</v>
      </c>
      <c r="H665" s="165">
        <v>99</v>
      </c>
      <c r="I665" s="166">
        <v>99</v>
      </c>
      <c r="J665" s="165">
        <v>99</v>
      </c>
      <c r="K665" s="165">
        <v>99</v>
      </c>
      <c r="L665" s="165">
        <v>99</v>
      </c>
      <c r="M665" s="165">
        <v>99</v>
      </c>
      <c r="N665" s="165">
        <v>99</v>
      </c>
      <c r="O665" s="165">
        <v>99</v>
      </c>
      <c r="P665" s="165">
        <v>99</v>
      </c>
      <c r="Q665" s="165">
        <v>99</v>
      </c>
      <c r="R665" s="165">
        <v>99</v>
      </c>
      <c r="S665" s="165">
        <v>99</v>
      </c>
      <c r="T665" s="165">
        <v>99</v>
      </c>
      <c r="U665" s="165">
        <v>99</v>
      </c>
      <c r="V665" s="231" t="s">
        <v>2140</v>
      </c>
    </row>
    <row r="666" spans="1:22" ht="16.2" thickBot="1">
      <c r="A666" s="412" t="s">
        <v>2394</v>
      </c>
      <c r="B666" s="412">
        <v>75</v>
      </c>
      <c r="C666" s="231" t="s">
        <v>2141</v>
      </c>
      <c r="D666" s="53"/>
      <c r="E666" s="53">
        <v>17</v>
      </c>
      <c r="F666" s="53">
        <v>3</v>
      </c>
      <c r="G666" s="166">
        <v>99</v>
      </c>
      <c r="H666" s="166">
        <v>99</v>
      </c>
      <c r="I666" s="165">
        <v>99</v>
      </c>
      <c r="J666" s="166">
        <v>99</v>
      </c>
      <c r="K666" s="166">
        <v>99</v>
      </c>
      <c r="L666" s="166">
        <v>99</v>
      </c>
      <c r="M666" s="166">
        <v>99</v>
      </c>
      <c r="N666" s="166">
        <v>99</v>
      </c>
      <c r="O666" s="166">
        <v>99</v>
      </c>
      <c r="P666" s="166">
        <v>99</v>
      </c>
      <c r="Q666" s="166">
        <v>99</v>
      </c>
      <c r="R666" s="166">
        <v>99</v>
      </c>
      <c r="S666" s="166">
        <v>99</v>
      </c>
      <c r="T666" s="166">
        <v>99</v>
      </c>
      <c r="U666" s="166">
        <v>99</v>
      </c>
      <c r="V666" s="231" t="s">
        <v>2141</v>
      </c>
    </row>
    <row r="667" spans="1:22" ht="16.2" thickBot="1">
      <c r="A667" s="412" t="s">
        <v>2394</v>
      </c>
      <c r="B667" s="412">
        <v>76</v>
      </c>
      <c r="C667" s="231" t="s">
        <v>2142</v>
      </c>
      <c r="D667" s="53"/>
      <c r="E667" s="53">
        <v>17</v>
      </c>
      <c r="F667" s="53">
        <v>4</v>
      </c>
      <c r="G667" s="165">
        <v>99</v>
      </c>
      <c r="H667" s="165">
        <v>99</v>
      </c>
      <c r="I667" s="166">
        <v>99</v>
      </c>
      <c r="J667" s="165">
        <v>99</v>
      </c>
      <c r="K667" s="165">
        <v>99</v>
      </c>
      <c r="L667" s="165">
        <v>99</v>
      </c>
      <c r="M667" s="165">
        <v>99</v>
      </c>
      <c r="N667" s="165">
        <v>99</v>
      </c>
      <c r="O667" s="165">
        <v>99</v>
      </c>
      <c r="P667" s="165">
        <v>99</v>
      </c>
      <c r="Q667" s="165">
        <v>99</v>
      </c>
      <c r="R667" s="165">
        <v>99</v>
      </c>
      <c r="S667" s="165">
        <v>99</v>
      </c>
      <c r="T667" s="165">
        <v>99</v>
      </c>
      <c r="U667" s="165">
        <v>99</v>
      </c>
      <c r="V667" s="231" t="s">
        <v>2142</v>
      </c>
    </row>
    <row r="668" spans="1:22" ht="16.2" thickBot="1">
      <c r="A668" s="412" t="s">
        <v>2394</v>
      </c>
      <c r="B668" s="412">
        <v>77</v>
      </c>
      <c r="C668" s="231" t="s">
        <v>2143</v>
      </c>
      <c r="D668" s="53"/>
      <c r="E668" s="53">
        <v>17</v>
      </c>
      <c r="F668" s="53">
        <v>5</v>
      </c>
      <c r="G668" s="166">
        <v>99</v>
      </c>
      <c r="H668" s="166">
        <v>99</v>
      </c>
      <c r="I668" s="165">
        <v>99</v>
      </c>
      <c r="J668" s="166">
        <v>99</v>
      </c>
      <c r="K668" s="166">
        <v>99</v>
      </c>
      <c r="L668" s="166">
        <v>99</v>
      </c>
      <c r="M668" s="166">
        <v>99</v>
      </c>
      <c r="N668" s="166">
        <v>99</v>
      </c>
      <c r="O668" s="166">
        <v>99</v>
      </c>
      <c r="P668" s="166">
        <v>99</v>
      </c>
      <c r="Q668" s="166">
        <v>99</v>
      </c>
      <c r="R668" s="166">
        <v>99</v>
      </c>
      <c r="S668" s="166">
        <v>99</v>
      </c>
      <c r="T668" s="166">
        <v>99</v>
      </c>
      <c r="U668" s="166">
        <v>99</v>
      </c>
      <c r="V668" s="231" t="s">
        <v>2143</v>
      </c>
    </row>
    <row r="669" spans="1:22" ht="16.2" thickBot="1">
      <c r="A669" s="412" t="s">
        <v>2394</v>
      </c>
      <c r="B669" s="412">
        <v>78</v>
      </c>
      <c r="C669" s="231" t="s">
        <v>2144</v>
      </c>
      <c r="D669" s="53"/>
      <c r="E669" s="53">
        <v>17</v>
      </c>
      <c r="F669" s="53">
        <v>6</v>
      </c>
      <c r="G669" s="165">
        <v>99</v>
      </c>
      <c r="H669" s="165">
        <v>99</v>
      </c>
      <c r="I669" s="165">
        <v>99</v>
      </c>
      <c r="J669" s="165">
        <v>99</v>
      </c>
      <c r="K669" s="165">
        <v>99</v>
      </c>
      <c r="L669" s="165">
        <v>99</v>
      </c>
      <c r="M669" s="165">
        <v>99</v>
      </c>
      <c r="N669" s="165">
        <v>99</v>
      </c>
      <c r="O669" s="165">
        <v>99</v>
      </c>
      <c r="P669" s="165">
        <v>99</v>
      </c>
      <c r="Q669" s="165">
        <v>99</v>
      </c>
      <c r="R669" s="165">
        <v>99</v>
      </c>
      <c r="S669" s="165">
        <v>99</v>
      </c>
      <c r="T669" s="165">
        <v>99</v>
      </c>
      <c r="U669" s="165">
        <v>99</v>
      </c>
      <c r="V669" s="231" t="s">
        <v>2144</v>
      </c>
    </row>
    <row r="670" spans="1:22" ht="16.2" thickBot="1">
      <c r="A670" s="412" t="s">
        <v>2394</v>
      </c>
      <c r="B670" s="412">
        <v>79</v>
      </c>
      <c r="C670" s="231" t="s">
        <v>2145</v>
      </c>
      <c r="D670" s="53"/>
      <c r="E670" s="53">
        <v>17</v>
      </c>
      <c r="F670" s="53">
        <v>7</v>
      </c>
      <c r="G670" s="166">
        <v>99</v>
      </c>
      <c r="H670" s="166">
        <v>99</v>
      </c>
      <c r="I670" s="166">
        <v>99</v>
      </c>
      <c r="J670" s="166">
        <v>99</v>
      </c>
      <c r="K670" s="166">
        <v>99</v>
      </c>
      <c r="L670" s="166">
        <v>99</v>
      </c>
      <c r="M670" s="166">
        <v>99</v>
      </c>
      <c r="N670" s="166">
        <v>99</v>
      </c>
      <c r="O670" s="166">
        <v>99</v>
      </c>
      <c r="P670" s="166">
        <v>99</v>
      </c>
      <c r="Q670" s="166">
        <v>99</v>
      </c>
      <c r="R670" s="166">
        <v>99</v>
      </c>
      <c r="S670" s="166">
        <v>99</v>
      </c>
      <c r="T670" s="166">
        <v>99</v>
      </c>
      <c r="U670" s="166">
        <v>99</v>
      </c>
      <c r="V670" s="231" t="s">
        <v>2145</v>
      </c>
    </row>
    <row r="671" spans="1:22" ht="16.2" thickBot="1">
      <c r="A671" s="412" t="s">
        <v>2394</v>
      </c>
      <c r="B671" s="412">
        <v>80</v>
      </c>
      <c r="C671" s="231" t="s">
        <v>2146</v>
      </c>
      <c r="D671" s="53"/>
      <c r="E671" s="53">
        <v>17</v>
      </c>
      <c r="F671" s="53">
        <v>8</v>
      </c>
      <c r="G671" s="165">
        <v>99</v>
      </c>
      <c r="H671" s="165">
        <v>99</v>
      </c>
      <c r="I671" s="165">
        <v>99</v>
      </c>
      <c r="J671" s="165">
        <v>99</v>
      </c>
      <c r="K671" s="165">
        <v>99</v>
      </c>
      <c r="L671" s="165">
        <v>99</v>
      </c>
      <c r="M671" s="165">
        <v>99</v>
      </c>
      <c r="N671" s="165">
        <v>99</v>
      </c>
      <c r="O671" s="165">
        <v>99</v>
      </c>
      <c r="P671" s="165">
        <v>99</v>
      </c>
      <c r="Q671" s="165">
        <v>99</v>
      </c>
      <c r="R671" s="165">
        <v>99</v>
      </c>
      <c r="S671" s="165">
        <v>99</v>
      </c>
      <c r="T671" s="165">
        <v>99</v>
      </c>
      <c r="U671" s="165">
        <v>99</v>
      </c>
      <c r="V671" s="231" t="s">
        <v>2146</v>
      </c>
    </row>
    <row r="672" spans="1:22" ht="16.2" thickBot="1">
      <c r="A672" s="412" t="s">
        <v>2394</v>
      </c>
      <c r="B672" s="412">
        <v>81</v>
      </c>
      <c r="C672" s="231" t="s">
        <v>2299</v>
      </c>
      <c r="D672" s="53"/>
      <c r="E672" s="165">
        <v>99</v>
      </c>
      <c r="F672" s="165">
        <v>99</v>
      </c>
      <c r="G672" s="53">
        <v>1</v>
      </c>
      <c r="H672" s="53">
        <v>1</v>
      </c>
      <c r="I672" s="166">
        <v>99</v>
      </c>
      <c r="J672" s="165">
        <v>99</v>
      </c>
      <c r="K672" s="165">
        <v>99</v>
      </c>
      <c r="L672" s="165">
        <v>99</v>
      </c>
      <c r="M672" s="165">
        <v>99</v>
      </c>
      <c r="N672" s="165">
        <v>99</v>
      </c>
      <c r="O672" s="165">
        <v>99</v>
      </c>
      <c r="P672" s="165">
        <v>99</v>
      </c>
      <c r="Q672" s="165">
        <v>99</v>
      </c>
      <c r="R672" s="165">
        <v>99</v>
      </c>
      <c r="S672" s="165">
        <v>99</v>
      </c>
      <c r="T672" s="165">
        <v>99</v>
      </c>
      <c r="U672" s="165">
        <v>99</v>
      </c>
      <c r="V672" s="231" t="s">
        <v>2299</v>
      </c>
    </row>
    <row r="673" spans="1:26" ht="16.2" thickBot="1">
      <c r="A673" s="412" t="s">
        <v>2394</v>
      </c>
      <c r="B673" s="412">
        <v>82</v>
      </c>
      <c r="C673" s="231" t="s">
        <v>2300</v>
      </c>
      <c r="D673" s="53"/>
      <c r="E673" s="166">
        <v>99</v>
      </c>
      <c r="F673" s="166">
        <v>99</v>
      </c>
      <c r="G673" s="53">
        <v>1</v>
      </c>
      <c r="H673" s="53">
        <v>2</v>
      </c>
      <c r="I673" s="165">
        <v>99</v>
      </c>
      <c r="J673" s="166">
        <v>99</v>
      </c>
      <c r="K673" s="166">
        <v>99</v>
      </c>
      <c r="L673" s="166">
        <v>99</v>
      </c>
      <c r="M673" s="166">
        <v>99</v>
      </c>
      <c r="N673" s="166">
        <v>99</v>
      </c>
      <c r="O673" s="166">
        <v>99</v>
      </c>
      <c r="P673" s="166">
        <v>99</v>
      </c>
      <c r="Q673" s="166">
        <v>99</v>
      </c>
      <c r="R673" s="166">
        <v>99</v>
      </c>
      <c r="S673" s="166">
        <v>99</v>
      </c>
      <c r="T673" s="166">
        <v>99</v>
      </c>
      <c r="U673" s="166">
        <v>99</v>
      </c>
      <c r="V673" s="231" t="s">
        <v>2300</v>
      </c>
    </row>
    <row r="674" spans="1:26" ht="16.2" thickBot="1">
      <c r="A674" s="412" t="s">
        <v>2394</v>
      </c>
      <c r="B674" s="412">
        <v>83</v>
      </c>
      <c r="C674" s="231" t="s">
        <v>2301</v>
      </c>
      <c r="D674" s="53"/>
      <c r="E674" s="165">
        <v>99</v>
      </c>
      <c r="F674" s="165">
        <v>99</v>
      </c>
      <c r="G674" s="53">
        <v>1</v>
      </c>
      <c r="H674" s="53">
        <v>3</v>
      </c>
      <c r="I674" s="166">
        <v>99</v>
      </c>
      <c r="J674" s="165">
        <v>99</v>
      </c>
      <c r="K674" s="165">
        <v>99</v>
      </c>
      <c r="L674" s="165">
        <v>99</v>
      </c>
      <c r="M674" s="165">
        <v>99</v>
      </c>
      <c r="N674" s="165">
        <v>99</v>
      </c>
      <c r="O674" s="165">
        <v>99</v>
      </c>
      <c r="P674" s="165">
        <v>99</v>
      </c>
      <c r="Q674" s="165">
        <v>99</v>
      </c>
      <c r="R674" s="165">
        <v>99</v>
      </c>
      <c r="S674" s="165">
        <v>99</v>
      </c>
      <c r="T674" s="165">
        <v>99</v>
      </c>
      <c r="U674" s="165">
        <v>99</v>
      </c>
      <c r="V674" s="231" t="s">
        <v>2301</v>
      </c>
    </row>
    <row r="675" spans="1:26" ht="16.2" thickBot="1">
      <c r="A675" s="412" t="s">
        <v>2394</v>
      </c>
      <c r="B675" s="412">
        <v>84</v>
      </c>
      <c r="C675" s="231" t="s">
        <v>2302</v>
      </c>
      <c r="D675" s="53"/>
      <c r="E675" s="166">
        <v>99</v>
      </c>
      <c r="F675" s="166">
        <v>99</v>
      </c>
      <c r="G675" s="53">
        <v>2</v>
      </c>
      <c r="H675" s="53">
        <v>1</v>
      </c>
      <c r="I675" s="165">
        <v>99</v>
      </c>
      <c r="J675" s="166">
        <v>99</v>
      </c>
      <c r="K675" s="166">
        <v>99</v>
      </c>
      <c r="L675" s="166">
        <v>99</v>
      </c>
      <c r="M675" s="166">
        <v>99</v>
      </c>
      <c r="N675" s="166">
        <v>99</v>
      </c>
      <c r="O675" s="166">
        <v>99</v>
      </c>
      <c r="P675" s="166">
        <v>99</v>
      </c>
      <c r="Q675" s="166">
        <v>99</v>
      </c>
      <c r="R675" s="166">
        <v>99</v>
      </c>
      <c r="S675" s="166">
        <v>99</v>
      </c>
      <c r="T675" s="166">
        <v>99</v>
      </c>
      <c r="U675" s="166">
        <v>99</v>
      </c>
      <c r="V675" s="231" t="s">
        <v>2302</v>
      </c>
    </row>
    <row r="676" spans="1:26" ht="16.2" thickBot="1">
      <c r="A676" s="412" t="s">
        <v>2394</v>
      </c>
      <c r="B676" s="412">
        <v>85</v>
      </c>
      <c r="C676" s="231" t="s">
        <v>2303</v>
      </c>
      <c r="D676" s="53"/>
      <c r="E676" s="165">
        <v>99</v>
      </c>
      <c r="F676" s="165">
        <v>99</v>
      </c>
      <c r="G676" s="53">
        <v>2</v>
      </c>
      <c r="H676" s="53">
        <v>2</v>
      </c>
      <c r="I676" s="165">
        <v>99</v>
      </c>
      <c r="J676" s="165">
        <v>99</v>
      </c>
      <c r="K676" s="165">
        <v>99</v>
      </c>
      <c r="L676" s="165">
        <v>99</v>
      </c>
      <c r="M676" s="165">
        <v>99</v>
      </c>
      <c r="N676" s="165">
        <v>99</v>
      </c>
      <c r="O676" s="165">
        <v>99</v>
      </c>
      <c r="P676" s="165">
        <v>99</v>
      </c>
      <c r="Q676" s="165">
        <v>99</v>
      </c>
      <c r="R676" s="165">
        <v>99</v>
      </c>
      <c r="S676" s="165">
        <v>99</v>
      </c>
      <c r="T676" s="165">
        <v>99</v>
      </c>
      <c r="U676" s="165">
        <v>99</v>
      </c>
      <c r="V676" s="231" t="s">
        <v>2303</v>
      </c>
    </row>
    <row r="677" spans="1:26" ht="16.2" thickBot="1">
      <c r="A677" s="412" t="s">
        <v>2394</v>
      </c>
      <c r="B677" s="412">
        <v>86</v>
      </c>
      <c r="C677" s="231" t="s">
        <v>2304</v>
      </c>
      <c r="D677" s="53"/>
      <c r="E677" s="165">
        <v>99</v>
      </c>
      <c r="F677" s="165">
        <v>99</v>
      </c>
      <c r="G677" s="53">
        <v>2</v>
      </c>
      <c r="H677" s="53">
        <v>3</v>
      </c>
      <c r="I677" s="166">
        <v>99</v>
      </c>
      <c r="J677" s="166">
        <v>99</v>
      </c>
      <c r="K677" s="166">
        <v>99</v>
      </c>
      <c r="L677" s="166">
        <v>99</v>
      </c>
      <c r="M677" s="166">
        <v>99</v>
      </c>
      <c r="N677" s="166">
        <v>99</v>
      </c>
      <c r="O677" s="166">
        <v>99</v>
      </c>
      <c r="P677" s="166">
        <v>99</v>
      </c>
      <c r="Q677" s="166">
        <v>99</v>
      </c>
      <c r="R677" s="166">
        <v>99</v>
      </c>
      <c r="S677" s="166">
        <v>99</v>
      </c>
      <c r="T677" s="166">
        <v>99</v>
      </c>
      <c r="U677" s="166">
        <v>99</v>
      </c>
      <c r="V677" s="231" t="s">
        <v>2304</v>
      </c>
    </row>
    <row r="678" spans="1:26" ht="16.2" thickBot="1">
      <c r="A678" s="412" t="s">
        <v>2394</v>
      </c>
      <c r="B678" s="412">
        <v>87</v>
      </c>
      <c r="C678" s="231" t="s">
        <v>2305</v>
      </c>
      <c r="D678" s="53"/>
      <c r="E678" s="166">
        <v>99</v>
      </c>
      <c r="F678" s="166">
        <v>99</v>
      </c>
      <c r="G678" s="53">
        <v>3</v>
      </c>
      <c r="H678" s="53">
        <v>1</v>
      </c>
      <c r="I678" s="165">
        <v>99</v>
      </c>
      <c r="J678" s="165">
        <v>99</v>
      </c>
      <c r="K678" s="165">
        <v>99</v>
      </c>
      <c r="L678" s="165">
        <v>99</v>
      </c>
      <c r="M678" s="165">
        <v>99</v>
      </c>
      <c r="N678" s="165">
        <v>99</v>
      </c>
      <c r="O678" s="165">
        <v>99</v>
      </c>
      <c r="P678" s="165">
        <v>99</v>
      </c>
      <c r="Q678" s="165">
        <v>99</v>
      </c>
      <c r="R678" s="165">
        <v>99</v>
      </c>
      <c r="S678" s="165">
        <v>99</v>
      </c>
      <c r="T678" s="165">
        <v>99</v>
      </c>
      <c r="U678" s="165">
        <v>99</v>
      </c>
      <c r="V678" s="231" t="s">
        <v>2305</v>
      </c>
    </row>
    <row r="679" spans="1:26" ht="16.2" thickBot="1">
      <c r="A679" s="412" t="s">
        <v>2394</v>
      </c>
      <c r="B679" s="412">
        <v>88</v>
      </c>
      <c r="C679" s="231" t="s">
        <v>2306</v>
      </c>
      <c r="D679" s="53"/>
      <c r="E679" s="165">
        <v>99</v>
      </c>
      <c r="F679" s="165">
        <v>99</v>
      </c>
      <c r="G679" s="53">
        <v>3</v>
      </c>
      <c r="H679" s="53">
        <v>2</v>
      </c>
      <c r="I679" s="166">
        <v>99</v>
      </c>
      <c r="J679" s="166">
        <v>99</v>
      </c>
      <c r="K679" s="166">
        <v>99</v>
      </c>
      <c r="L679" s="166">
        <v>99</v>
      </c>
      <c r="M679" s="166">
        <v>99</v>
      </c>
      <c r="N679" s="166">
        <v>99</v>
      </c>
      <c r="O679" s="166">
        <v>99</v>
      </c>
      <c r="P679" s="166">
        <v>99</v>
      </c>
      <c r="Q679" s="166">
        <v>99</v>
      </c>
      <c r="R679" s="166">
        <v>99</v>
      </c>
      <c r="S679" s="166">
        <v>99</v>
      </c>
      <c r="T679" s="166">
        <v>99</v>
      </c>
      <c r="U679" s="166">
        <v>99</v>
      </c>
      <c r="V679" s="231" t="s">
        <v>2306</v>
      </c>
    </row>
    <row r="680" spans="1:26" ht="16.2" thickBot="1">
      <c r="A680" s="412" t="s">
        <v>2394</v>
      </c>
      <c r="B680" s="412">
        <v>89</v>
      </c>
      <c r="C680" s="231" t="s">
        <v>2307</v>
      </c>
      <c r="D680" s="53"/>
      <c r="E680" s="166">
        <v>99</v>
      </c>
      <c r="F680" s="166">
        <v>99</v>
      </c>
      <c r="G680" s="53">
        <v>3</v>
      </c>
      <c r="H680" s="53">
        <v>3</v>
      </c>
      <c r="I680" s="165">
        <v>99</v>
      </c>
      <c r="J680" s="165">
        <v>99</v>
      </c>
      <c r="K680" s="165">
        <v>99</v>
      </c>
      <c r="L680" s="165">
        <v>99</v>
      </c>
      <c r="M680" s="165">
        <v>99</v>
      </c>
      <c r="N680" s="165">
        <v>99</v>
      </c>
      <c r="O680" s="165">
        <v>99</v>
      </c>
      <c r="P680" s="165">
        <v>99</v>
      </c>
      <c r="Q680" s="165">
        <v>99</v>
      </c>
      <c r="R680" s="165">
        <v>99</v>
      </c>
      <c r="S680" s="165">
        <v>99</v>
      </c>
      <c r="T680" s="165">
        <v>99</v>
      </c>
      <c r="U680" s="165">
        <v>99</v>
      </c>
      <c r="V680" s="231" t="s">
        <v>2307</v>
      </c>
    </row>
    <row r="681" spans="1:26" ht="16.2" thickBot="1">
      <c r="A681" s="412" t="s">
        <v>2394</v>
      </c>
      <c r="B681" s="412">
        <v>90</v>
      </c>
      <c r="C681" s="231" t="s">
        <v>2308</v>
      </c>
      <c r="D681" s="53"/>
      <c r="E681" s="165">
        <v>99</v>
      </c>
      <c r="F681" s="165">
        <v>99</v>
      </c>
      <c r="G681" s="53">
        <v>4</v>
      </c>
      <c r="H681" s="53">
        <v>1</v>
      </c>
      <c r="I681" s="166">
        <v>99</v>
      </c>
      <c r="J681" s="166">
        <v>99</v>
      </c>
      <c r="K681" s="166">
        <v>99</v>
      </c>
      <c r="L681" s="166">
        <v>99</v>
      </c>
      <c r="M681" s="166">
        <v>99</v>
      </c>
      <c r="N681" s="166">
        <v>99</v>
      </c>
      <c r="O681" s="166">
        <v>99</v>
      </c>
      <c r="P681" s="166">
        <v>99</v>
      </c>
      <c r="Q681" s="166">
        <v>99</v>
      </c>
      <c r="R681" s="166">
        <v>99</v>
      </c>
      <c r="S681" s="166">
        <v>99</v>
      </c>
      <c r="T681" s="166">
        <v>99</v>
      </c>
      <c r="U681" s="166">
        <v>99</v>
      </c>
      <c r="V681" s="231" t="s">
        <v>2308</v>
      </c>
    </row>
    <row r="682" spans="1:26" ht="16.2" thickBot="1">
      <c r="A682" s="412" t="s">
        <v>2394</v>
      </c>
      <c r="B682" s="412">
        <v>91</v>
      </c>
      <c r="C682" s="231" t="s">
        <v>2309</v>
      </c>
      <c r="D682" s="53"/>
      <c r="E682" s="166">
        <v>99</v>
      </c>
      <c r="F682" s="166">
        <v>99</v>
      </c>
      <c r="G682" s="53">
        <v>4</v>
      </c>
      <c r="H682" s="53">
        <v>2</v>
      </c>
      <c r="I682" s="165">
        <v>99</v>
      </c>
      <c r="J682" s="165">
        <v>99</v>
      </c>
      <c r="K682" s="165">
        <v>99</v>
      </c>
      <c r="L682" s="165">
        <v>99</v>
      </c>
      <c r="M682" s="165">
        <v>99</v>
      </c>
      <c r="N682" s="165">
        <v>99</v>
      </c>
      <c r="O682" s="165">
        <v>99</v>
      </c>
      <c r="P682" s="165">
        <v>99</v>
      </c>
      <c r="Q682" s="165">
        <v>99</v>
      </c>
      <c r="R682" s="165">
        <v>99</v>
      </c>
      <c r="S682" s="165">
        <v>99</v>
      </c>
      <c r="T682" s="165">
        <v>99</v>
      </c>
      <c r="U682" s="165">
        <v>99</v>
      </c>
      <c r="V682" s="231" t="s">
        <v>2309</v>
      </c>
    </row>
    <row r="683" spans="1:26" ht="16.2" thickBot="1">
      <c r="A683" s="412" t="s">
        <v>2394</v>
      </c>
      <c r="B683" s="412">
        <v>92</v>
      </c>
      <c r="C683" s="231" t="s">
        <v>2310</v>
      </c>
      <c r="D683" s="53"/>
      <c r="E683" s="165">
        <v>99</v>
      </c>
      <c r="F683" s="165">
        <v>99</v>
      </c>
      <c r="G683" s="53">
        <v>4</v>
      </c>
      <c r="H683" s="53">
        <v>3</v>
      </c>
      <c r="I683" s="165">
        <v>99</v>
      </c>
      <c r="J683" s="165">
        <v>99</v>
      </c>
      <c r="K683" s="165">
        <v>99</v>
      </c>
      <c r="L683" s="165">
        <v>99</v>
      </c>
      <c r="M683" s="165">
        <v>99</v>
      </c>
      <c r="N683" s="165">
        <v>99</v>
      </c>
      <c r="O683" s="165">
        <v>99</v>
      </c>
      <c r="P683" s="165">
        <v>99</v>
      </c>
      <c r="Q683" s="165">
        <v>99</v>
      </c>
      <c r="R683" s="165">
        <v>99</v>
      </c>
      <c r="S683" s="165">
        <v>99</v>
      </c>
      <c r="T683" s="165">
        <v>99</v>
      </c>
      <c r="U683" s="165">
        <v>99</v>
      </c>
      <c r="V683" s="231" t="s">
        <v>2310</v>
      </c>
    </row>
    <row r="684" spans="1:26" ht="16.2" thickBot="1">
      <c r="A684" s="412" t="s">
        <v>2394</v>
      </c>
      <c r="B684" s="412">
        <v>93</v>
      </c>
      <c r="C684" s="231" t="s">
        <v>2311</v>
      </c>
      <c r="D684" s="53"/>
      <c r="E684" s="166">
        <v>99</v>
      </c>
      <c r="F684" s="166">
        <v>99</v>
      </c>
      <c r="G684" s="53">
        <v>5</v>
      </c>
      <c r="H684" s="53">
        <v>1</v>
      </c>
      <c r="I684" s="166">
        <v>99</v>
      </c>
      <c r="J684" s="166">
        <v>99</v>
      </c>
      <c r="K684" s="166">
        <v>99</v>
      </c>
      <c r="L684" s="166">
        <v>99</v>
      </c>
      <c r="M684" s="166">
        <v>99</v>
      </c>
      <c r="N684" s="166">
        <v>99</v>
      </c>
      <c r="O684" s="166">
        <v>99</v>
      </c>
      <c r="P684" s="166">
        <v>99</v>
      </c>
      <c r="Q684" s="166">
        <v>99</v>
      </c>
      <c r="R684" s="166">
        <v>99</v>
      </c>
      <c r="S684" s="166">
        <v>99</v>
      </c>
      <c r="T684" s="166">
        <v>99</v>
      </c>
      <c r="U684" s="166">
        <v>99</v>
      </c>
      <c r="V684" s="231" t="s">
        <v>2311</v>
      </c>
    </row>
    <row r="685" spans="1:26" ht="16.2" thickBot="1">
      <c r="A685" s="412" t="s">
        <v>2394</v>
      </c>
      <c r="B685" s="412">
        <v>94</v>
      </c>
      <c r="C685" s="231" t="s">
        <v>2312</v>
      </c>
      <c r="D685" s="53"/>
      <c r="E685" s="165">
        <v>99</v>
      </c>
      <c r="F685" s="165">
        <v>99</v>
      </c>
      <c r="G685" s="53">
        <v>5</v>
      </c>
      <c r="H685" s="53">
        <v>2</v>
      </c>
      <c r="I685" s="165">
        <v>99</v>
      </c>
      <c r="J685" s="165">
        <v>99</v>
      </c>
      <c r="K685" s="165">
        <v>99</v>
      </c>
      <c r="L685" s="165">
        <v>99</v>
      </c>
      <c r="M685" s="165">
        <v>99</v>
      </c>
      <c r="N685" s="165">
        <v>99</v>
      </c>
      <c r="O685" s="165">
        <v>99</v>
      </c>
      <c r="P685" s="165">
        <v>99</v>
      </c>
      <c r="Q685" s="165">
        <v>99</v>
      </c>
      <c r="R685" s="165">
        <v>99</v>
      </c>
      <c r="S685" s="165">
        <v>99</v>
      </c>
      <c r="T685" s="165">
        <v>99</v>
      </c>
      <c r="U685" s="165">
        <v>99</v>
      </c>
      <c r="V685" s="231" t="s">
        <v>2312</v>
      </c>
    </row>
    <row r="686" spans="1:26" ht="16.2" thickBot="1">
      <c r="A686" s="412" t="s">
        <v>2394</v>
      </c>
      <c r="B686" s="412">
        <v>95</v>
      </c>
      <c r="C686" s="231" t="s">
        <v>2313</v>
      </c>
      <c r="D686" s="53"/>
      <c r="E686" s="166">
        <v>99</v>
      </c>
      <c r="F686" s="166">
        <v>99</v>
      </c>
      <c r="G686" s="53">
        <v>5</v>
      </c>
      <c r="H686" s="53">
        <v>3</v>
      </c>
      <c r="I686" s="166">
        <v>99</v>
      </c>
      <c r="J686" s="166">
        <v>99</v>
      </c>
      <c r="K686" s="166">
        <v>99</v>
      </c>
      <c r="L686" s="166">
        <v>99</v>
      </c>
      <c r="M686" s="166">
        <v>99</v>
      </c>
      <c r="N686" s="166">
        <v>99</v>
      </c>
      <c r="O686" s="166">
        <v>99</v>
      </c>
      <c r="P686" s="166">
        <v>99</v>
      </c>
      <c r="Q686" s="166">
        <v>99</v>
      </c>
      <c r="R686" s="166">
        <v>99</v>
      </c>
      <c r="S686" s="166">
        <v>99</v>
      </c>
      <c r="T686" s="166">
        <v>99</v>
      </c>
      <c r="U686" s="166">
        <v>99</v>
      </c>
      <c r="V686" s="231" t="s">
        <v>2313</v>
      </c>
    </row>
    <row r="687" spans="1:26" s="413" customFormat="1" ht="16.2" thickBot="1">
      <c r="A687" s="413" t="s">
        <v>2394</v>
      </c>
      <c r="B687" s="165">
        <v>103</v>
      </c>
      <c r="C687" t="s">
        <v>3792</v>
      </c>
      <c r="D687" s="53"/>
      <c r="E687" s="53">
        <v>99</v>
      </c>
      <c r="F687" s="53">
        <v>99</v>
      </c>
      <c r="G687" s="53">
        <v>99</v>
      </c>
      <c r="H687" s="53">
        <v>99</v>
      </c>
      <c r="I687" s="125">
        <v>1</v>
      </c>
      <c r="J687" s="53">
        <v>99</v>
      </c>
      <c r="K687" s="53">
        <v>99</v>
      </c>
      <c r="L687" s="53">
        <v>99</v>
      </c>
      <c r="M687" s="53">
        <v>99</v>
      </c>
      <c r="N687" s="53">
        <v>99</v>
      </c>
      <c r="O687" s="53">
        <v>99</v>
      </c>
      <c r="P687" s="53">
        <v>99</v>
      </c>
      <c r="Q687" s="53">
        <v>99</v>
      </c>
      <c r="R687" s="53">
        <v>99</v>
      </c>
      <c r="S687" s="53">
        <v>99</v>
      </c>
      <c r="T687" s="53">
        <v>99</v>
      </c>
      <c r="U687" s="53">
        <v>99</v>
      </c>
      <c r="V687" t="s">
        <v>3792</v>
      </c>
      <c r="W687" s="78"/>
      <c r="X687" s="53"/>
      <c r="Y687" s="53"/>
      <c r="Z687" s="124"/>
    </row>
    <row r="688" spans="1:26" s="413" customFormat="1" ht="16.2" thickBot="1">
      <c r="A688" s="413" t="s">
        <v>2394</v>
      </c>
      <c r="B688" s="165">
        <v>104</v>
      </c>
      <c r="C688" t="s">
        <v>3793</v>
      </c>
      <c r="D688" s="53"/>
      <c r="E688" s="53">
        <v>99</v>
      </c>
      <c r="F688" s="53">
        <v>99</v>
      </c>
      <c r="G688" s="53">
        <v>99</v>
      </c>
      <c r="H688" s="53">
        <v>99</v>
      </c>
      <c r="I688" s="125">
        <v>2</v>
      </c>
      <c r="J688" s="53">
        <v>99</v>
      </c>
      <c r="K688" s="53">
        <v>99</v>
      </c>
      <c r="L688" s="53">
        <v>99</v>
      </c>
      <c r="M688" s="53">
        <v>99</v>
      </c>
      <c r="N688" s="53">
        <v>99</v>
      </c>
      <c r="O688" s="53">
        <v>99</v>
      </c>
      <c r="P688" s="53">
        <v>99</v>
      </c>
      <c r="Q688" s="53">
        <v>99</v>
      </c>
      <c r="R688" s="53">
        <v>99</v>
      </c>
      <c r="S688" s="53">
        <v>99</v>
      </c>
      <c r="T688" s="53">
        <v>99</v>
      </c>
      <c r="U688" s="53">
        <v>99</v>
      </c>
      <c r="V688" t="s">
        <v>3793</v>
      </c>
      <c r="W688" s="78"/>
      <c r="X688" s="53"/>
      <c r="Y688" s="53"/>
      <c r="Z688" s="124"/>
    </row>
    <row r="689" spans="1:26" s="413" customFormat="1" ht="16.2" thickBot="1">
      <c r="A689" s="413" t="s">
        <v>2394</v>
      </c>
      <c r="B689" s="165">
        <v>105</v>
      </c>
      <c r="C689" t="s">
        <v>3794</v>
      </c>
      <c r="D689" s="53"/>
      <c r="E689" s="53">
        <v>99</v>
      </c>
      <c r="F689" s="53">
        <v>99</v>
      </c>
      <c r="G689" s="53">
        <v>99</v>
      </c>
      <c r="H689" s="53">
        <v>99</v>
      </c>
      <c r="I689" s="125">
        <v>3</v>
      </c>
      <c r="J689" s="53">
        <v>99</v>
      </c>
      <c r="K689" s="53">
        <v>99</v>
      </c>
      <c r="L689" s="53">
        <v>99</v>
      </c>
      <c r="M689" s="53">
        <v>99</v>
      </c>
      <c r="N689" s="53">
        <v>99</v>
      </c>
      <c r="O689" s="53">
        <v>99</v>
      </c>
      <c r="P689" s="53">
        <v>99</v>
      </c>
      <c r="Q689" s="53">
        <v>99</v>
      </c>
      <c r="R689" s="53">
        <v>99</v>
      </c>
      <c r="S689" s="53">
        <v>99</v>
      </c>
      <c r="T689" s="53">
        <v>99</v>
      </c>
      <c r="U689" s="53">
        <v>99</v>
      </c>
      <c r="V689" t="s">
        <v>3794</v>
      </c>
      <c r="W689" s="78"/>
      <c r="X689" s="53"/>
      <c r="Y689" s="53"/>
      <c r="Z689" s="124"/>
    </row>
    <row r="690" spans="1:26" s="413" customFormat="1" ht="16.2" thickBot="1">
      <c r="A690" s="413" t="s">
        <v>2394</v>
      </c>
      <c r="B690" s="165">
        <v>106</v>
      </c>
      <c r="C690" t="s">
        <v>3795</v>
      </c>
      <c r="D690" s="53"/>
      <c r="E690" s="53">
        <v>99</v>
      </c>
      <c r="F690" s="53">
        <v>99</v>
      </c>
      <c r="G690" s="53">
        <v>99</v>
      </c>
      <c r="H690" s="53">
        <v>99</v>
      </c>
      <c r="I690" s="125">
        <v>4</v>
      </c>
      <c r="J690" s="53">
        <v>99</v>
      </c>
      <c r="K690" s="53">
        <v>99</v>
      </c>
      <c r="L690" s="53">
        <v>99</v>
      </c>
      <c r="M690" s="53">
        <v>99</v>
      </c>
      <c r="N690" s="53">
        <v>99</v>
      </c>
      <c r="O690" s="53">
        <v>99</v>
      </c>
      <c r="P690" s="53">
        <v>99</v>
      </c>
      <c r="Q690" s="53">
        <v>99</v>
      </c>
      <c r="R690" s="53">
        <v>99</v>
      </c>
      <c r="S690" s="53">
        <v>99</v>
      </c>
      <c r="T690" s="53">
        <v>99</v>
      </c>
      <c r="U690" s="53">
        <v>99</v>
      </c>
      <c r="V690" t="s">
        <v>3795</v>
      </c>
      <c r="W690" s="78"/>
      <c r="X690" s="53"/>
      <c r="Y690" s="53"/>
      <c r="Z690" s="124"/>
    </row>
    <row r="691" spans="1:26" s="413" customFormat="1" ht="16.2" thickBot="1">
      <c r="A691" s="413" t="s">
        <v>2394</v>
      </c>
      <c r="B691" s="165">
        <v>107</v>
      </c>
      <c r="C691" t="s">
        <v>3796</v>
      </c>
      <c r="D691" s="53"/>
      <c r="E691" s="53">
        <v>99</v>
      </c>
      <c r="F691" s="53">
        <v>99</v>
      </c>
      <c r="G691" s="53">
        <v>99</v>
      </c>
      <c r="H691" s="53">
        <v>99</v>
      </c>
      <c r="I691" s="125">
        <v>5</v>
      </c>
      <c r="J691" s="53">
        <v>99</v>
      </c>
      <c r="K691" s="53">
        <v>99</v>
      </c>
      <c r="L691" s="53">
        <v>99</v>
      </c>
      <c r="M691" s="53">
        <v>99</v>
      </c>
      <c r="N691" s="53">
        <v>99</v>
      </c>
      <c r="O691" s="53">
        <v>99</v>
      </c>
      <c r="P691" s="53">
        <v>99</v>
      </c>
      <c r="Q691" s="53">
        <v>99</v>
      </c>
      <c r="R691" s="53">
        <v>99</v>
      </c>
      <c r="S691" s="53">
        <v>99</v>
      </c>
      <c r="T691" s="53">
        <v>99</v>
      </c>
      <c r="U691" s="53">
        <v>99</v>
      </c>
      <c r="V691" t="s">
        <v>3796</v>
      </c>
      <c r="W691" s="78"/>
      <c r="X691" s="53"/>
      <c r="Y691" s="53"/>
      <c r="Z691" s="124"/>
    </row>
    <row r="692" spans="1:26" ht="16.2" thickBot="1">
      <c r="A692" s="165" t="s">
        <v>2394</v>
      </c>
      <c r="B692" s="165">
        <v>110</v>
      </c>
      <c r="C692" s="168" t="s">
        <v>2395</v>
      </c>
      <c r="D692" s="53"/>
      <c r="E692" s="165">
        <v>99</v>
      </c>
      <c r="F692" s="165">
        <v>99</v>
      </c>
      <c r="G692" s="165">
        <v>99</v>
      </c>
      <c r="H692" s="165">
        <v>99</v>
      </c>
      <c r="I692" s="165">
        <v>99</v>
      </c>
      <c r="J692" s="53">
        <v>1</v>
      </c>
      <c r="K692" s="165">
        <v>99</v>
      </c>
      <c r="L692" s="165">
        <v>99</v>
      </c>
      <c r="M692" s="165">
        <v>99</v>
      </c>
      <c r="N692" s="165">
        <v>99</v>
      </c>
      <c r="O692" s="165">
        <v>99</v>
      </c>
      <c r="P692" s="165">
        <v>99</v>
      </c>
      <c r="Q692" s="165">
        <v>99</v>
      </c>
      <c r="R692" s="165">
        <v>99</v>
      </c>
      <c r="S692" s="165">
        <v>99</v>
      </c>
      <c r="T692" s="165">
        <v>99</v>
      </c>
      <c r="U692" s="165">
        <v>99</v>
      </c>
      <c r="V692" s="168" t="s">
        <v>2395</v>
      </c>
    </row>
    <row r="693" spans="1:26" ht="16.2" thickBot="1">
      <c r="A693" s="165" t="s">
        <v>2394</v>
      </c>
      <c r="B693" s="166">
        <v>111</v>
      </c>
      <c r="C693" s="168" t="s">
        <v>2396</v>
      </c>
      <c r="D693" s="53"/>
      <c r="E693" s="166">
        <v>99</v>
      </c>
      <c r="F693" s="166">
        <v>99</v>
      </c>
      <c r="G693" s="166">
        <v>99</v>
      </c>
      <c r="H693" s="166">
        <v>99</v>
      </c>
      <c r="I693" s="165">
        <v>99</v>
      </c>
      <c r="J693" s="53">
        <v>2</v>
      </c>
      <c r="K693" s="166">
        <v>99</v>
      </c>
      <c r="L693" s="166">
        <v>99</v>
      </c>
      <c r="M693" s="166">
        <v>99</v>
      </c>
      <c r="N693" s="166">
        <v>99</v>
      </c>
      <c r="O693" s="166">
        <v>99</v>
      </c>
      <c r="P693" s="166">
        <v>99</v>
      </c>
      <c r="Q693" s="166">
        <v>99</v>
      </c>
      <c r="R693" s="166">
        <v>99</v>
      </c>
      <c r="S693" s="166">
        <v>99</v>
      </c>
      <c r="T693" s="166">
        <v>99</v>
      </c>
      <c r="U693" s="166">
        <v>99</v>
      </c>
      <c r="V693" s="168" t="s">
        <v>2396</v>
      </c>
    </row>
    <row r="694" spans="1:26" ht="16.2" thickBot="1">
      <c r="A694" s="165" t="s">
        <v>2394</v>
      </c>
      <c r="B694" s="165">
        <v>112</v>
      </c>
      <c r="C694" s="168" t="s">
        <v>2397</v>
      </c>
      <c r="D694" s="53"/>
      <c r="E694" s="165">
        <v>99</v>
      </c>
      <c r="F694" s="165">
        <v>99</v>
      </c>
      <c r="G694" s="165">
        <v>99</v>
      </c>
      <c r="H694" s="165">
        <v>99</v>
      </c>
      <c r="I694" s="166">
        <v>99</v>
      </c>
      <c r="J694" s="53">
        <v>3</v>
      </c>
      <c r="K694" s="165">
        <v>99</v>
      </c>
      <c r="L694" s="165">
        <v>99</v>
      </c>
      <c r="M694" s="165">
        <v>99</v>
      </c>
      <c r="N694" s="165">
        <v>99</v>
      </c>
      <c r="O694" s="165">
        <v>99</v>
      </c>
      <c r="P694" s="165">
        <v>99</v>
      </c>
      <c r="Q694" s="165">
        <v>99</v>
      </c>
      <c r="R694" s="165">
        <v>99</v>
      </c>
      <c r="S694" s="165">
        <v>99</v>
      </c>
      <c r="T694" s="165">
        <v>99</v>
      </c>
      <c r="U694" s="165">
        <v>99</v>
      </c>
      <c r="V694" s="168" t="s">
        <v>2397</v>
      </c>
    </row>
    <row r="695" spans="1:26" ht="16.2" thickBot="1">
      <c r="A695" s="165" t="s">
        <v>2394</v>
      </c>
      <c r="B695" s="166">
        <v>113</v>
      </c>
      <c r="C695" s="168" t="s">
        <v>2398</v>
      </c>
      <c r="D695" s="53"/>
      <c r="E695" s="166">
        <v>99</v>
      </c>
      <c r="F695" s="166">
        <v>99</v>
      </c>
      <c r="G695" s="166">
        <v>99</v>
      </c>
      <c r="H695" s="166">
        <v>99</v>
      </c>
      <c r="I695" s="165">
        <v>99</v>
      </c>
      <c r="J695" s="53">
        <v>4</v>
      </c>
      <c r="K695" s="166">
        <v>99</v>
      </c>
      <c r="L695" s="166">
        <v>99</v>
      </c>
      <c r="M695" s="166">
        <v>99</v>
      </c>
      <c r="N695" s="166">
        <v>99</v>
      </c>
      <c r="O695" s="166">
        <v>99</v>
      </c>
      <c r="P695" s="166">
        <v>99</v>
      </c>
      <c r="Q695" s="166">
        <v>99</v>
      </c>
      <c r="R695" s="166">
        <v>99</v>
      </c>
      <c r="S695" s="166">
        <v>99</v>
      </c>
      <c r="T695" s="166">
        <v>99</v>
      </c>
      <c r="U695" s="166">
        <v>99</v>
      </c>
      <c r="V695" s="168" t="s">
        <v>2398</v>
      </c>
    </row>
    <row r="696" spans="1:26" ht="16.2" thickBot="1">
      <c r="A696" s="165" t="s">
        <v>2394</v>
      </c>
      <c r="B696" s="165">
        <v>114</v>
      </c>
      <c r="C696" s="168" t="s">
        <v>2399</v>
      </c>
      <c r="D696" s="53"/>
      <c r="E696" s="165">
        <v>99</v>
      </c>
      <c r="F696" s="165">
        <v>99</v>
      </c>
      <c r="G696" s="165">
        <v>99</v>
      </c>
      <c r="H696" s="165">
        <v>99</v>
      </c>
      <c r="I696" s="165">
        <v>99</v>
      </c>
      <c r="J696" s="53">
        <v>5</v>
      </c>
      <c r="K696" s="165">
        <v>99</v>
      </c>
      <c r="L696" s="165">
        <v>99</v>
      </c>
      <c r="M696" s="165">
        <v>99</v>
      </c>
      <c r="N696" s="165">
        <v>99</v>
      </c>
      <c r="O696" s="165">
        <v>99</v>
      </c>
      <c r="P696" s="165">
        <v>99</v>
      </c>
      <c r="Q696" s="165">
        <v>99</v>
      </c>
      <c r="R696" s="165">
        <v>99</v>
      </c>
      <c r="S696" s="165">
        <v>99</v>
      </c>
      <c r="T696" s="165">
        <v>99</v>
      </c>
      <c r="U696" s="165">
        <v>99</v>
      </c>
      <c r="V696" s="168" t="s">
        <v>2399</v>
      </c>
    </row>
    <row r="697" spans="1:26" ht="16.2" thickBot="1">
      <c r="A697" s="165" t="s">
        <v>2394</v>
      </c>
      <c r="B697" s="166">
        <v>131</v>
      </c>
      <c r="C697" s="162" t="s">
        <v>2400</v>
      </c>
      <c r="D697" s="152"/>
      <c r="E697" s="165">
        <v>99</v>
      </c>
      <c r="F697" s="165">
        <v>99</v>
      </c>
      <c r="G697" s="165">
        <v>99</v>
      </c>
      <c r="H697" s="165">
        <v>99</v>
      </c>
      <c r="I697" s="165">
        <v>99</v>
      </c>
      <c r="J697" s="165">
        <v>99</v>
      </c>
      <c r="K697" s="78">
        <v>1</v>
      </c>
      <c r="L697" s="178">
        <v>1</v>
      </c>
      <c r="M697" s="165">
        <v>99</v>
      </c>
      <c r="N697" s="165">
        <v>99</v>
      </c>
      <c r="O697" s="165">
        <v>99</v>
      </c>
      <c r="P697" s="165">
        <v>99</v>
      </c>
      <c r="Q697" s="165">
        <v>99</v>
      </c>
      <c r="R697" s="165">
        <v>99</v>
      </c>
      <c r="S697" s="165">
        <v>99</v>
      </c>
      <c r="T697" s="165">
        <v>99</v>
      </c>
      <c r="U697" s="165">
        <v>99</v>
      </c>
      <c r="V697" s="162" t="s">
        <v>2400</v>
      </c>
    </row>
    <row r="698" spans="1:26" ht="16.2" thickBot="1">
      <c r="A698" s="165" t="s">
        <v>2394</v>
      </c>
      <c r="B698" s="165">
        <v>132</v>
      </c>
      <c r="C698" s="162" t="s">
        <v>2401</v>
      </c>
      <c r="D698" s="152"/>
      <c r="E698" s="166">
        <v>99</v>
      </c>
      <c r="F698" s="166">
        <v>99</v>
      </c>
      <c r="G698" s="165">
        <v>99</v>
      </c>
      <c r="H698" s="165">
        <v>99</v>
      </c>
      <c r="I698" s="166">
        <v>99</v>
      </c>
      <c r="J698" s="165">
        <v>99</v>
      </c>
      <c r="K698" s="78">
        <v>1</v>
      </c>
      <c r="L698" s="178">
        <v>2</v>
      </c>
      <c r="M698" s="166">
        <v>99</v>
      </c>
      <c r="N698" s="166">
        <v>99</v>
      </c>
      <c r="O698" s="166">
        <v>99</v>
      </c>
      <c r="P698" s="166">
        <v>99</v>
      </c>
      <c r="Q698" s="166">
        <v>99</v>
      </c>
      <c r="R698" s="166">
        <v>99</v>
      </c>
      <c r="S698" s="166">
        <v>99</v>
      </c>
      <c r="T698" s="166">
        <v>99</v>
      </c>
      <c r="U698" s="166">
        <v>99</v>
      </c>
      <c r="V698" s="162" t="s">
        <v>2401</v>
      </c>
    </row>
    <row r="699" spans="1:26" ht="16.2" thickBot="1">
      <c r="A699" s="165" t="s">
        <v>2394</v>
      </c>
      <c r="B699" s="166">
        <v>133</v>
      </c>
      <c r="C699" s="162" t="s">
        <v>2402</v>
      </c>
      <c r="D699" s="152"/>
      <c r="E699" s="165">
        <v>99</v>
      </c>
      <c r="F699" s="165">
        <v>99</v>
      </c>
      <c r="G699" s="166">
        <v>99</v>
      </c>
      <c r="H699" s="166">
        <v>99</v>
      </c>
      <c r="I699" s="165">
        <v>99</v>
      </c>
      <c r="J699" s="166">
        <v>99</v>
      </c>
      <c r="K699" s="78">
        <v>2</v>
      </c>
      <c r="L699" s="178">
        <v>1</v>
      </c>
      <c r="M699" s="165">
        <v>99</v>
      </c>
      <c r="N699" s="165">
        <v>99</v>
      </c>
      <c r="O699" s="165">
        <v>99</v>
      </c>
      <c r="P699" s="165">
        <v>99</v>
      </c>
      <c r="Q699" s="165">
        <v>99</v>
      </c>
      <c r="R699" s="165">
        <v>99</v>
      </c>
      <c r="S699" s="165">
        <v>99</v>
      </c>
      <c r="T699" s="165">
        <v>99</v>
      </c>
      <c r="U699" s="165">
        <v>99</v>
      </c>
      <c r="V699" s="162" t="s">
        <v>2402</v>
      </c>
    </row>
    <row r="700" spans="1:26" ht="16.2" thickBot="1">
      <c r="A700" s="165" t="s">
        <v>2394</v>
      </c>
      <c r="B700" s="165">
        <v>134</v>
      </c>
      <c r="C700" s="162" t="s">
        <v>2403</v>
      </c>
      <c r="D700" s="152"/>
      <c r="E700" s="166">
        <v>99</v>
      </c>
      <c r="F700" s="166">
        <v>99</v>
      </c>
      <c r="G700" s="165">
        <v>99</v>
      </c>
      <c r="H700" s="165">
        <v>99</v>
      </c>
      <c r="I700" s="165">
        <v>99</v>
      </c>
      <c r="J700" s="165">
        <v>99</v>
      </c>
      <c r="K700" s="78">
        <v>2</v>
      </c>
      <c r="L700" s="178">
        <v>2</v>
      </c>
      <c r="M700" s="166">
        <v>99</v>
      </c>
      <c r="N700" s="166">
        <v>99</v>
      </c>
      <c r="O700" s="166">
        <v>99</v>
      </c>
      <c r="P700" s="166">
        <v>99</v>
      </c>
      <c r="Q700" s="166">
        <v>99</v>
      </c>
      <c r="R700" s="166">
        <v>99</v>
      </c>
      <c r="S700" s="166">
        <v>99</v>
      </c>
      <c r="T700" s="166">
        <v>99</v>
      </c>
      <c r="U700" s="166">
        <v>99</v>
      </c>
      <c r="V700" s="162" t="s">
        <v>2403</v>
      </c>
    </row>
    <row r="701" spans="1:26" ht="16.2" thickBot="1">
      <c r="A701" s="165" t="s">
        <v>2394</v>
      </c>
      <c r="B701" s="166">
        <v>135</v>
      </c>
      <c r="C701" s="162" t="s">
        <v>2404</v>
      </c>
      <c r="D701" s="152"/>
      <c r="E701" s="165">
        <v>99</v>
      </c>
      <c r="F701" s="165">
        <v>99</v>
      </c>
      <c r="G701" s="166">
        <v>99</v>
      </c>
      <c r="H701" s="166">
        <v>99</v>
      </c>
      <c r="I701" s="165">
        <v>99</v>
      </c>
      <c r="J701" s="166">
        <v>99</v>
      </c>
      <c r="K701" s="78">
        <v>3</v>
      </c>
      <c r="L701" s="178">
        <v>1</v>
      </c>
      <c r="M701" s="165">
        <v>99</v>
      </c>
      <c r="N701" s="165">
        <v>99</v>
      </c>
      <c r="O701" s="165">
        <v>99</v>
      </c>
      <c r="P701" s="165">
        <v>99</v>
      </c>
      <c r="Q701" s="165">
        <v>99</v>
      </c>
      <c r="R701" s="165">
        <v>99</v>
      </c>
      <c r="S701" s="165">
        <v>99</v>
      </c>
      <c r="T701" s="165">
        <v>99</v>
      </c>
      <c r="U701" s="165">
        <v>99</v>
      </c>
      <c r="V701" s="162" t="s">
        <v>2404</v>
      </c>
    </row>
    <row r="702" spans="1:26" ht="16.2" thickBot="1">
      <c r="A702" s="165" t="s">
        <v>2394</v>
      </c>
      <c r="B702" s="165">
        <v>136</v>
      </c>
      <c r="C702" s="162" t="s">
        <v>2405</v>
      </c>
      <c r="D702" s="152"/>
      <c r="E702" s="166">
        <v>99</v>
      </c>
      <c r="F702" s="166">
        <v>99</v>
      </c>
      <c r="G702" s="165">
        <v>99</v>
      </c>
      <c r="H702" s="165">
        <v>99</v>
      </c>
      <c r="I702" s="166">
        <v>99</v>
      </c>
      <c r="J702" s="165">
        <v>99</v>
      </c>
      <c r="K702" s="78">
        <v>3</v>
      </c>
      <c r="L702" s="178">
        <v>2</v>
      </c>
      <c r="M702" s="166">
        <v>99</v>
      </c>
      <c r="N702" s="166">
        <v>99</v>
      </c>
      <c r="O702" s="166">
        <v>99</v>
      </c>
      <c r="P702" s="166">
        <v>99</v>
      </c>
      <c r="Q702" s="166">
        <v>99</v>
      </c>
      <c r="R702" s="166">
        <v>99</v>
      </c>
      <c r="S702" s="166">
        <v>99</v>
      </c>
      <c r="T702" s="166">
        <v>99</v>
      </c>
      <c r="U702" s="166">
        <v>99</v>
      </c>
      <c r="V702" s="162" t="s">
        <v>2405</v>
      </c>
    </row>
    <row r="703" spans="1:26" ht="16.2" thickBot="1">
      <c r="A703" s="165" t="s">
        <v>2394</v>
      </c>
      <c r="B703" s="166">
        <v>137</v>
      </c>
      <c r="C703" s="162" t="s">
        <v>2406</v>
      </c>
      <c r="D703" s="152"/>
      <c r="E703" s="165">
        <v>99</v>
      </c>
      <c r="F703" s="165">
        <v>99</v>
      </c>
      <c r="G703" s="166">
        <v>99</v>
      </c>
      <c r="H703" s="166">
        <v>99</v>
      </c>
      <c r="I703" s="165">
        <v>99</v>
      </c>
      <c r="J703" s="166">
        <v>99</v>
      </c>
      <c r="K703" s="78">
        <v>4</v>
      </c>
      <c r="L703" s="178">
        <v>1</v>
      </c>
      <c r="M703" s="165">
        <v>99</v>
      </c>
      <c r="N703" s="165">
        <v>99</v>
      </c>
      <c r="O703" s="165">
        <v>99</v>
      </c>
      <c r="P703" s="165">
        <v>99</v>
      </c>
      <c r="Q703" s="165">
        <v>99</v>
      </c>
      <c r="R703" s="165">
        <v>99</v>
      </c>
      <c r="S703" s="165">
        <v>99</v>
      </c>
      <c r="T703" s="165">
        <v>99</v>
      </c>
      <c r="U703" s="165">
        <v>99</v>
      </c>
      <c r="V703" s="162" t="s">
        <v>2406</v>
      </c>
    </row>
    <row r="704" spans="1:26" ht="16.2" thickBot="1">
      <c r="A704" s="165" t="s">
        <v>2394</v>
      </c>
      <c r="B704" s="165">
        <v>138</v>
      </c>
      <c r="C704" s="162" t="s">
        <v>2407</v>
      </c>
      <c r="D704" s="152"/>
      <c r="E704" s="166">
        <v>99</v>
      </c>
      <c r="F704" s="166">
        <v>99</v>
      </c>
      <c r="G704" s="165">
        <v>99</v>
      </c>
      <c r="H704" s="165">
        <v>99</v>
      </c>
      <c r="I704" s="165">
        <v>99</v>
      </c>
      <c r="J704" s="165">
        <v>99</v>
      </c>
      <c r="K704" s="78">
        <v>4</v>
      </c>
      <c r="L704" s="178">
        <v>2</v>
      </c>
      <c r="M704" s="166">
        <v>99</v>
      </c>
      <c r="N704" s="166">
        <v>99</v>
      </c>
      <c r="O704" s="166">
        <v>99</v>
      </c>
      <c r="P704" s="166">
        <v>99</v>
      </c>
      <c r="Q704" s="166">
        <v>99</v>
      </c>
      <c r="R704" s="166">
        <v>99</v>
      </c>
      <c r="S704" s="166">
        <v>99</v>
      </c>
      <c r="T704" s="166">
        <v>99</v>
      </c>
      <c r="U704" s="166">
        <v>99</v>
      </c>
      <c r="V704" s="162" t="s">
        <v>2407</v>
      </c>
    </row>
    <row r="705" spans="1:22" ht="16.2" thickBot="1">
      <c r="A705" s="165" t="s">
        <v>2394</v>
      </c>
      <c r="B705" s="166">
        <v>139</v>
      </c>
      <c r="C705" s="162" t="s">
        <v>2408</v>
      </c>
      <c r="D705" s="152"/>
      <c r="E705" s="165">
        <v>99</v>
      </c>
      <c r="F705" s="165">
        <v>99</v>
      </c>
      <c r="G705" s="166">
        <v>99</v>
      </c>
      <c r="H705" s="166">
        <v>99</v>
      </c>
      <c r="I705" s="165">
        <v>99</v>
      </c>
      <c r="J705" s="166">
        <v>99</v>
      </c>
      <c r="K705" s="78">
        <v>5</v>
      </c>
      <c r="L705" s="178">
        <v>1</v>
      </c>
      <c r="M705" s="165">
        <v>99</v>
      </c>
      <c r="N705" s="165">
        <v>99</v>
      </c>
      <c r="O705" s="165">
        <v>99</v>
      </c>
      <c r="P705" s="165">
        <v>99</v>
      </c>
      <c r="Q705" s="165">
        <v>99</v>
      </c>
      <c r="R705" s="165">
        <v>99</v>
      </c>
      <c r="S705" s="165">
        <v>99</v>
      </c>
      <c r="T705" s="165">
        <v>99</v>
      </c>
      <c r="U705" s="165">
        <v>99</v>
      </c>
      <c r="V705" s="162" t="s">
        <v>2408</v>
      </c>
    </row>
    <row r="706" spans="1:22" ht="16.2" thickBot="1">
      <c r="A706" s="165" t="s">
        <v>2394</v>
      </c>
      <c r="B706" s="165">
        <v>140</v>
      </c>
      <c r="C706" s="162" t="s">
        <v>2409</v>
      </c>
      <c r="D706" s="152"/>
      <c r="E706" s="166">
        <v>99</v>
      </c>
      <c r="F706" s="166">
        <v>99</v>
      </c>
      <c r="G706" s="165">
        <v>99</v>
      </c>
      <c r="H706" s="165">
        <v>99</v>
      </c>
      <c r="I706" s="166">
        <v>99</v>
      </c>
      <c r="J706" s="165">
        <v>99</v>
      </c>
      <c r="K706" s="78">
        <v>5</v>
      </c>
      <c r="L706" s="178">
        <v>2</v>
      </c>
      <c r="M706" s="166">
        <v>99</v>
      </c>
      <c r="N706" s="166">
        <v>99</v>
      </c>
      <c r="O706" s="166">
        <v>99</v>
      </c>
      <c r="P706" s="166">
        <v>99</v>
      </c>
      <c r="Q706" s="166">
        <v>99</v>
      </c>
      <c r="R706" s="166">
        <v>99</v>
      </c>
      <c r="S706" s="166">
        <v>99</v>
      </c>
      <c r="T706" s="166">
        <v>99</v>
      </c>
      <c r="U706" s="166">
        <v>99</v>
      </c>
      <c r="V706" s="162" t="s">
        <v>2409</v>
      </c>
    </row>
    <row r="707" spans="1:22" ht="16.2" thickBot="1">
      <c r="A707" s="165" t="s">
        <v>2394</v>
      </c>
      <c r="B707" s="166">
        <v>141</v>
      </c>
      <c r="C707" s="162" t="s">
        <v>2410</v>
      </c>
      <c r="D707" s="152"/>
      <c r="E707" s="165">
        <v>99</v>
      </c>
      <c r="F707" s="165">
        <v>99</v>
      </c>
      <c r="G707" s="165">
        <v>99</v>
      </c>
      <c r="H707" s="165">
        <v>99</v>
      </c>
      <c r="I707" s="165">
        <v>99</v>
      </c>
      <c r="J707" s="165">
        <v>99</v>
      </c>
      <c r="K707" s="78">
        <v>6</v>
      </c>
      <c r="L707" s="178">
        <v>1</v>
      </c>
      <c r="M707" s="165">
        <v>99</v>
      </c>
      <c r="N707" s="165">
        <v>99</v>
      </c>
      <c r="O707" s="165">
        <v>99</v>
      </c>
      <c r="P707" s="165">
        <v>99</v>
      </c>
      <c r="Q707" s="165">
        <v>99</v>
      </c>
      <c r="R707" s="165">
        <v>99</v>
      </c>
      <c r="S707" s="165">
        <v>99</v>
      </c>
      <c r="T707" s="165">
        <v>99</v>
      </c>
      <c r="U707" s="165">
        <v>99</v>
      </c>
      <c r="V707" s="162" t="s">
        <v>2410</v>
      </c>
    </row>
    <row r="708" spans="1:22" ht="16.2" thickBot="1">
      <c r="A708" s="165" t="s">
        <v>2394</v>
      </c>
      <c r="B708" s="165">
        <v>142</v>
      </c>
      <c r="C708" s="162" t="s">
        <v>2411</v>
      </c>
      <c r="D708" s="152"/>
      <c r="E708" s="165">
        <v>99</v>
      </c>
      <c r="F708" s="165">
        <v>99</v>
      </c>
      <c r="G708" s="166">
        <v>99</v>
      </c>
      <c r="H708" s="166">
        <v>99</v>
      </c>
      <c r="I708" s="165">
        <v>99</v>
      </c>
      <c r="J708" s="166">
        <v>99</v>
      </c>
      <c r="K708" s="78">
        <v>6</v>
      </c>
      <c r="L708" s="178">
        <v>2</v>
      </c>
      <c r="M708" s="165">
        <v>99</v>
      </c>
      <c r="N708" s="165">
        <v>99</v>
      </c>
      <c r="O708" s="165">
        <v>99</v>
      </c>
      <c r="P708" s="165">
        <v>99</v>
      </c>
      <c r="Q708" s="165">
        <v>99</v>
      </c>
      <c r="R708" s="165">
        <v>99</v>
      </c>
      <c r="S708" s="165">
        <v>99</v>
      </c>
      <c r="T708" s="165">
        <v>99</v>
      </c>
      <c r="U708" s="165">
        <v>99</v>
      </c>
      <c r="V708" s="162" t="s">
        <v>2411</v>
      </c>
    </row>
    <row r="709" spans="1:22" ht="16.2" thickBot="1">
      <c r="A709" s="165" t="s">
        <v>2394</v>
      </c>
      <c r="B709" s="166">
        <v>143</v>
      </c>
      <c r="C709" s="162" t="s">
        <v>2412</v>
      </c>
      <c r="D709" s="152"/>
      <c r="E709" s="166">
        <v>99</v>
      </c>
      <c r="F709" s="166">
        <v>99</v>
      </c>
      <c r="G709" s="165">
        <v>99</v>
      </c>
      <c r="H709" s="165">
        <v>99</v>
      </c>
      <c r="I709" s="165">
        <v>99</v>
      </c>
      <c r="J709" s="165">
        <v>99</v>
      </c>
      <c r="K709" s="78">
        <v>7</v>
      </c>
      <c r="L709" s="178">
        <v>1</v>
      </c>
      <c r="M709" s="166">
        <v>99</v>
      </c>
      <c r="N709" s="166">
        <v>99</v>
      </c>
      <c r="O709" s="166">
        <v>99</v>
      </c>
      <c r="P709" s="166">
        <v>99</v>
      </c>
      <c r="Q709" s="166">
        <v>99</v>
      </c>
      <c r="R709" s="166">
        <v>99</v>
      </c>
      <c r="S709" s="166">
        <v>99</v>
      </c>
      <c r="T709" s="166">
        <v>99</v>
      </c>
      <c r="U709" s="166">
        <v>99</v>
      </c>
      <c r="V709" s="162" t="s">
        <v>2412</v>
      </c>
    </row>
    <row r="710" spans="1:22" ht="16.2" thickBot="1">
      <c r="A710" s="165" t="s">
        <v>2394</v>
      </c>
      <c r="B710" s="165">
        <v>144</v>
      </c>
      <c r="C710" s="162" t="s">
        <v>2413</v>
      </c>
      <c r="D710" s="152"/>
      <c r="E710" s="165">
        <v>99</v>
      </c>
      <c r="F710" s="165">
        <v>99</v>
      </c>
      <c r="G710" s="166">
        <v>99</v>
      </c>
      <c r="H710" s="166">
        <v>99</v>
      </c>
      <c r="I710" s="166">
        <v>99</v>
      </c>
      <c r="J710" s="166">
        <v>99</v>
      </c>
      <c r="K710" s="78">
        <v>7</v>
      </c>
      <c r="L710" s="178">
        <v>2</v>
      </c>
      <c r="M710" s="165">
        <v>99</v>
      </c>
      <c r="N710" s="165">
        <v>99</v>
      </c>
      <c r="O710" s="165">
        <v>99</v>
      </c>
      <c r="P710" s="165">
        <v>99</v>
      </c>
      <c r="Q710" s="165">
        <v>99</v>
      </c>
      <c r="R710" s="165">
        <v>99</v>
      </c>
      <c r="S710" s="165">
        <v>99</v>
      </c>
      <c r="T710" s="165">
        <v>99</v>
      </c>
      <c r="U710" s="165">
        <v>99</v>
      </c>
      <c r="V710" s="162" t="s">
        <v>2413</v>
      </c>
    </row>
    <row r="711" spans="1:22" ht="16.2" thickBot="1">
      <c r="A711" s="165" t="s">
        <v>2394</v>
      </c>
      <c r="B711" s="166">
        <v>145</v>
      </c>
      <c r="C711" s="162" t="s">
        <v>2414</v>
      </c>
      <c r="D711" s="152"/>
      <c r="E711" s="166">
        <v>99</v>
      </c>
      <c r="F711" s="166">
        <v>99</v>
      </c>
      <c r="G711" s="165">
        <v>99</v>
      </c>
      <c r="H711" s="165">
        <v>99</v>
      </c>
      <c r="I711" s="165">
        <v>99</v>
      </c>
      <c r="J711" s="165">
        <v>99</v>
      </c>
      <c r="K711" s="78">
        <v>8</v>
      </c>
      <c r="L711" s="178">
        <v>1</v>
      </c>
      <c r="M711" s="166">
        <v>99</v>
      </c>
      <c r="N711" s="166">
        <v>99</v>
      </c>
      <c r="O711" s="166">
        <v>99</v>
      </c>
      <c r="P711" s="166">
        <v>99</v>
      </c>
      <c r="Q711" s="166">
        <v>99</v>
      </c>
      <c r="R711" s="166">
        <v>99</v>
      </c>
      <c r="S711" s="166">
        <v>99</v>
      </c>
      <c r="T711" s="166">
        <v>99</v>
      </c>
      <c r="U711" s="166">
        <v>99</v>
      </c>
      <c r="V711" s="162" t="s">
        <v>2414</v>
      </c>
    </row>
    <row r="712" spans="1:22" ht="16.2" thickBot="1">
      <c r="A712" s="165" t="s">
        <v>2394</v>
      </c>
      <c r="B712" s="165">
        <v>146</v>
      </c>
      <c r="C712" s="162" t="s">
        <v>2415</v>
      </c>
      <c r="D712" s="152"/>
      <c r="E712" s="165">
        <v>99</v>
      </c>
      <c r="F712" s="165">
        <v>99</v>
      </c>
      <c r="G712" s="165">
        <v>99</v>
      </c>
      <c r="H712" s="165">
        <v>99</v>
      </c>
      <c r="I712" s="165">
        <v>99</v>
      </c>
      <c r="J712" s="165">
        <v>99</v>
      </c>
      <c r="K712" s="78">
        <v>8</v>
      </c>
      <c r="L712" s="178">
        <v>2</v>
      </c>
      <c r="M712" s="165">
        <v>99</v>
      </c>
      <c r="N712" s="165">
        <v>99</v>
      </c>
      <c r="O712" s="165">
        <v>99</v>
      </c>
      <c r="P712" s="165">
        <v>99</v>
      </c>
      <c r="Q712" s="165">
        <v>99</v>
      </c>
      <c r="R712" s="165">
        <v>99</v>
      </c>
      <c r="S712" s="165">
        <v>99</v>
      </c>
      <c r="T712" s="165">
        <v>99</v>
      </c>
      <c r="U712" s="165">
        <v>99</v>
      </c>
      <c r="V712" s="162" t="s">
        <v>2415</v>
      </c>
    </row>
    <row r="713" spans="1:22" ht="16.2" thickBot="1">
      <c r="A713" s="165" t="s">
        <v>2394</v>
      </c>
      <c r="B713" s="166">
        <v>147</v>
      </c>
      <c r="C713" s="162" t="s">
        <v>2416</v>
      </c>
      <c r="D713" s="152"/>
      <c r="E713" s="166">
        <v>99</v>
      </c>
      <c r="F713" s="166">
        <v>99</v>
      </c>
      <c r="G713" s="166">
        <v>99</v>
      </c>
      <c r="H713" s="166">
        <v>99</v>
      </c>
      <c r="I713" s="165">
        <v>99</v>
      </c>
      <c r="J713" s="166">
        <v>99</v>
      </c>
      <c r="K713" s="78">
        <v>9</v>
      </c>
      <c r="L713" s="178">
        <v>1</v>
      </c>
      <c r="M713" s="166">
        <v>99</v>
      </c>
      <c r="N713" s="166">
        <v>99</v>
      </c>
      <c r="O713" s="166">
        <v>99</v>
      </c>
      <c r="P713" s="166">
        <v>99</v>
      </c>
      <c r="Q713" s="166">
        <v>99</v>
      </c>
      <c r="R713" s="166">
        <v>99</v>
      </c>
      <c r="S713" s="166">
        <v>99</v>
      </c>
      <c r="T713" s="166">
        <v>99</v>
      </c>
      <c r="U713" s="166">
        <v>99</v>
      </c>
      <c r="V713" s="162" t="s">
        <v>2416</v>
      </c>
    </row>
    <row r="714" spans="1:22" ht="16.2" thickBot="1">
      <c r="A714" s="165" t="s">
        <v>2394</v>
      </c>
      <c r="B714" s="165">
        <v>148</v>
      </c>
      <c r="C714" s="162" t="s">
        <v>2417</v>
      </c>
      <c r="D714" s="152"/>
      <c r="E714" s="166">
        <v>99</v>
      </c>
      <c r="F714" s="166">
        <v>99</v>
      </c>
      <c r="G714" s="165">
        <v>99</v>
      </c>
      <c r="H714" s="165">
        <v>99</v>
      </c>
      <c r="I714" s="166">
        <v>99</v>
      </c>
      <c r="J714" s="165">
        <v>99</v>
      </c>
      <c r="K714" s="78">
        <v>9</v>
      </c>
      <c r="L714" s="178">
        <v>2</v>
      </c>
      <c r="M714" s="165">
        <v>99</v>
      </c>
      <c r="N714" s="165">
        <v>99</v>
      </c>
      <c r="O714" s="165">
        <v>99</v>
      </c>
      <c r="P714" s="165">
        <v>99</v>
      </c>
      <c r="Q714" s="165">
        <v>99</v>
      </c>
      <c r="R714" s="165">
        <v>99</v>
      </c>
      <c r="S714" s="165">
        <v>99</v>
      </c>
      <c r="T714" s="165">
        <v>99</v>
      </c>
      <c r="U714" s="165">
        <v>99</v>
      </c>
      <c r="V714" s="162" t="s">
        <v>2417</v>
      </c>
    </row>
    <row r="715" spans="1:22" ht="16.2" thickBot="1">
      <c r="A715" s="165" t="s">
        <v>2394</v>
      </c>
      <c r="B715" s="166">
        <v>149</v>
      </c>
      <c r="C715" s="162" t="s">
        <v>2418</v>
      </c>
      <c r="D715" s="152"/>
      <c r="E715" s="165">
        <v>99</v>
      </c>
      <c r="F715" s="165">
        <v>99</v>
      </c>
      <c r="G715" s="166">
        <v>99</v>
      </c>
      <c r="H715" s="166">
        <v>99</v>
      </c>
      <c r="I715" s="165">
        <v>99</v>
      </c>
      <c r="J715" s="166">
        <v>99</v>
      </c>
      <c r="K715" s="78">
        <v>10</v>
      </c>
      <c r="L715" s="178">
        <v>1</v>
      </c>
      <c r="M715" s="166">
        <v>99</v>
      </c>
      <c r="N715" s="166">
        <v>99</v>
      </c>
      <c r="O715" s="166">
        <v>99</v>
      </c>
      <c r="P715" s="166">
        <v>99</v>
      </c>
      <c r="Q715" s="166">
        <v>99</v>
      </c>
      <c r="R715" s="166">
        <v>99</v>
      </c>
      <c r="S715" s="166">
        <v>99</v>
      </c>
      <c r="T715" s="166">
        <v>99</v>
      </c>
      <c r="U715" s="166">
        <v>99</v>
      </c>
      <c r="V715" s="162" t="s">
        <v>2418</v>
      </c>
    </row>
    <row r="716" spans="1:22" ht="16.2" thickBot="1">
      <c r="A716" s="165" t="s">
        <v>2394</v>
      </c>
      <c r="B716" s="165">
        <v>150</v>
      </c>
      <c r="C716" s="162" t="s">
        <v>2419</v>
      </c>
      <c r="D716" s="152"/>
      <c r="E716" s="166">
        <v>99</v>
      </c>
      <c r="F716" s="166">
        <v>99</v>
      </c>
      <c r="G716" s="165">
        <v>99</v>
      </c>
      <c r="H716" s="165">
        <v>99</v>
      </c>
      <c r="I716" s="165">
        <v>99</v>
      </c>
      <c r="J716" s="165">
        <v>99</v>
      </c>
      <c r="K716" s="78">
        <v>10</v>
      </c>
      <c r="L716" s="178">
        <v>2</v>
      </c>
      <c r="M716" s="165">
        <v>99</v>
      </c>
      <c r="N716" s="165">
        <v>99</v>
      </c>
      <c r="O716" s="165">
        <v>99</v>
      </c>
      <c r="P716" s="165">
        <v>99</v>
      </c>
      <c r="Q716" s="165">
        <v>99</v>
      </c>
      <c r="R716" s="165">
        <v>99</v>
      </c>
      <c r="S716" s="165">
        <v>99</v>
      </c>
      <c r="T716" s="165">
        <v>99</v>
      </c>
      <c r="U716" s="165">
        <v>99</v>
      </c>
      <c r="V716" s="162" t="s">
        <v>2419</v>
      </c>
    </row>
    <row r="717" spans="1:22" ht="16.2" thickBot="1">
      <c r="A717" s="165" t="s">
        <v>2394</v>
      </c>
      <c r="B717" s="166">
        <v>151</v>
      </c>
      <c r="C717" s="162" t="s">
        <v>2420</v>
      </c>
      <c r="D717" s="152"/>
      <c r="E717" s="165">
        <v>99</v>
      </c>
      <c r="F717" s="165">
        <v>99</v>
      </c>
      <c r="G717" s="166">
        <v>99</v>
      </c>
      <c r="H717" s="166">
        <v>99</v>
      </c>
      <c r="I717" s="165">
        <v>99</v>
      </c>
      <c r="J717" s="166">
        <v>99</v>
      </c>
      <c r="K717" s="78">
        <v>11</v>
      </c>
      <c r="L717" s="178">
        <v>1</v>
      </c>
      <c r="M717" s="165">
        <v>99</v>
      </c>
      <c r="N717" s="165">
        <v>99</v>
      </c>
      <c r="O717" s="165">
        <v>99</v>
      </c>
      <c r="P717" s="165">
        <v>99</v>
      </c>
      <c r="Q717" s="165">
        <v>99</v>
      </c>
      <c r="R717" s="165">
        <v>99</v>
      </c>
      <c r="S717" s="165">
        <v>99</v>
      </c>
      <c r="T717" s="165">
        <v>99</v>
      </c>
      <c r="U717" s="165">
        <v>99</v>
      </c>
      <c r="V717" s="162" t="s">
        <v>2420</v>
      </c>
    </row>
    <row r="718" spans="1:22" ht="16.2" thickBot="1">
      <c r="A718" s="165" t="s">
        <v>2394</v>
      </c>
      <c r="B718" s="165">
        <v>152</v>
      </c>
      <c r="C718" s="162" t="s">
        <v>2421</v>
      </c>
      <c r="D718" s="152"/>
      <c r="E718" s="166">
        <v>99</v>
      </c>
      <c r="F718" s="166">
        <v>99</v>
      </c>
      <c r="G718" s="165">
        <v>99</v>
      </c>
      <c r="H718" s="165">
        <v>99</v>
      </c>
      <c r="I718" s="166">
        <v>99</v>
      </c>
      <c r="J718" s="165">
        <v>99</v>
      </c>
      <c r="K718" s="78">
        <v>11</v>
      </c>
      <c r="L718" s="178">
        <v>2</v>
      </c>
      <c r="M718" s="166">
        <v>99</v>
      </c>
      <c r="N718" s="166">
        <v>99</v>
      </c>
      <c r="O718" s="166">
        <v>99</v>
      </c>
      <c r="P718" s="166">
        <v>99</v>
      </c>
      <c r="Q718" s="166">
        <v>99</v>
      </c>
      <c r="R718" s="166">
        <v>99</v>
      </c>
      <c r="S718" s="166">
        <v>99</v>
      </c>
      <c r="T718" s="166">
        <v>99</v>
      </c>
      <c r="U718" s="166">
        <v>99</v>
      </c>
      <c r="V718" s="162" t="s">
        <v>2421</v>
      </c>
    </row>
    <row r="719" spans="1:22" ht="16.2" thickBot="1">
      <c r="A719" s="165" t="s">
        <v>2394</v>
      </c>
      <c r="B719" s="166">
        <v>153</v>
      </c>
      <c r="C719" s="162" t="s">
        <v>2422</v>
      </c>
      <c r="D719" s="152"/>
      <c r="E719" s="166">
        <v>99</v>
      </c>
      <c r="F719" s="166">
        <v>99</v>
      </c>
      <c r="G719" s="166">
        <v>99</v>
      </c>
      <c r="H719" s="166">
        <v>99</v>
      </c>
      <c r="I719" s="165">
        <v>99</v>
      </c>
      <c r="J719" s="166">
        <v>99</v>
      </c>
      <c r="K719" s="78">
        <v>12</v>
      </c>
      <c r="L719" s="178">
        <v>1</v>
      </c>
      <c r="M719" s="165">
        <v>99</v>
      </c>
      <c r="N719" s="165">
        <v>99</v>
      </c>
      <c r="O719" s="165">
        <v>99</v>
      </c>
      <c r="P719" s="165">
        <v>99</v>
      </c>
      <c r="Q719" s="165">
        <v>99</v>
      </c>
      <c r="R719" s="165">
        <v>99</v>
      </c>
      <c r="S719" s="165">
        <v>99</v>
      </c>
      <c r="T719" s="165">
        <v>99</v>
      </c>
      <c r="U719" s="165">
        <v>99</v>
      </c>
      <c r="V719" s="162" t="s">
        <v>2422</v>
      </c>
    </row>
    <row r="720" spans="1:22" ht="16.2" thickBot="1">
      <c r="A720" s="165" t="s">
        <v>2394</v>
      </c>
      <c r="B720" s="165">
        <v>154</v>
      </c>
      <c r="C720" s="162" t="s">
        <v>2423</v>
      </c>
      <c r="D720" s="152"/>
      <c r="E720" s="165">
        <v>99</v>
      </c>
      <c r="F720" s="165">
        <v>99</v>
      </c>
      <c r="G720" s="165">
        <v>99</v>
      </c>
      <c r="H720" s="165">
        <v>99</v>
      </c>
      <c r="I720" s="165">
        <v>99</v>
      </c>
      <c r="J720" s="165">
        <v>99</v>
      </c>
      <c r="K720" s="78">
        <v>12</v>
      </c>
      <c r="L720" s="178">
        <v>2</v>
      </c>
      <c r="M720" s="166">
        <v>99</v>
      </c>
      <c r="N720" s="166">
        <v>99</v>
      </c>
      <c r="O720" s="166">
        <v>99</v>
      </c>
      <c r="P720" s="166">
        <v>99</v>
      </c>
      <c r="Q720" s="166">
        <v>99</v>
      </c>
      <c r="R720" s="166">
        <v>99</v>
      </c>
      <c r="S720" s="166">
        <v>99</v>
      </c>
      <c r="T720" s="166">
        <v>99</v>
      </c>
      <c r="U720" s="166">
        <v>99</v>
      </c>
      <c r="V720" s="162" t="s">
        <v>2423</v>
      </c>
    </row>
    <row r="721" spans="1:22" ht="16.2" thickBot="1">
      <c r="A721" s="165" t="s">
        <v>2394</v>
      </c>
      <c r="B721" s="166">
        <v>155</v>
      </c>
      <c r="C721" s="168" t="s">
        <v>2424</v>
      </c>
      <c r="D721" s="152"/>
      <c r="E721" s="166">
        <v>99</v>
      </c>
      <c r="F721" s="166">
        <v>99</v>
      </c>
      <c r="G721" s="166">
        <v>99</v>
      </c>
      <c r="H721" s="166">
        <v>99</v>
      </c>
      <c r="I721" s="165">
        <v>99</v>
      </c>
      <c r="J721" s="166">
        <v>99</v>
      </c>
      <c r="K721" s="165">
        <v>99</v>
      </c>
      <c r="L721" s="165">
        <v>99</v>
      </c>
      <c r="M721" s="53">
        <v>1</v>
      </c>
      <c r="N721" s="165">
        <v>99</v>
      </c>
      <c r="O721" s="165">
        <v>99</v>
      </c>
      <c r="P721" s="165">
        <v>99</v>
      </c>
      <c r="Q721" s="165">
        <v>99</v>
      </c>
      <c r="R721" s="165">
        <v>99</v>
      </c>
      <c r="S721" s="165">
        <v>99</v>
      </c>
      <c r="T721" s="165">
        <v>99</v>
      </c>
      <c r="U721" s="165">
        <v>99</v>
      </c>
      <c r="V721" s="168" t="s">
        <v>2424</v>
      </c>
    </row>
    <row r="722" spans="1:22" ht="16.2" thickBot="1">
      <c r="A722" s="165" t="s">
        <v>2394</v>
      </c>
      <c r="B722" s="165">
        <v>156</v>
      </c>
      <c r="C722" s="168" t="s">
        <v>2425</v>
      </c>
      <c r="D722" s="152"/>
      <c r="E722" s="165">
        <v>99</v>
      </c>
      <c r="F722" s="165">
        <v>99</v>
      </c>
      <c r="G722" s="165">
        <v>99</v>
      </c>
      <c r="H722" s="165">
        <v>99</v>
      </c>
      <c r="I722" s="166">
        <v>99</v>
      </c>
      <c r="J722" s="165">
        <v>99</v>
      </c>
      <c r="K722" s="166">
        <v>99</v>
      </c>
      <c r="L722" s="166">
        <v>99</v>
      </c>
      <c r="M722" s="53">
        <v>2</v>
      </c>
      <c r="N722" s="166">
        <v>99</v>
      </c>
      <c r="O722" s="166">
        <v>99</v>
      </c>
      <c r="P722" s="166">
        <v>99</v>
      </c>
      <c r="Q722" s="166">
        <v>99</v>
      </c>
      <c r="R722" s="166">
        <v>99</v>
      </c>
      <c r="S722" s="166">
        <v>99</v>
      </c>
      <c r="T722" s="166">
        <v>99</v>
      </c>
      <c r="U722" s="166">
        <v>99</v>
      </c>
      <c r="V722" s="168" t="s">
        <v>2425</v>
      </c>
    </row>
    <row r="723" spans="1:22" ht="16.2" thickBot="1">
      <c r="A723" s="165" t="s">
        <v>2394</v>
      </c>
      <c r="B723" s="166">
        <v>157</v>
      </c>
      <c r="C723" s="168" t="s">
        <v>2426</v>
      </c>
      <c r="D723" s="152"/>
      <c r="E723" s="166">
        <v>99</v>
      </c>
      <c r="F723" s="166">
        <v>99</v>
      </c>
      <c r="G723" s="165">
        <v>99</v>
      </c>
      <c r="H723" s="165">
        <v>99</v>
      </c>
      <c r="I723" s="165">
        <v>99</v>
      </c>
      <c r="J723" s="165">
        <v>99</v>
      </c>
      <c r="K723" s="165">
        <v>99</v>
      </c>
      <c r="L723" s="165">
        <v>99</v>
      </c>
      <c r="M723" s="53">
        <v>3</v>
      </c>
      <c r="N723" s="165">
        <v>99</v>
      </c>
      <c r="O723" s="165">
        <v>99</v>
      </c>
      <c r="P723" s="165">
        <v>99</v>
      </c>
      <c r="Q723" s="165">
        <v>99</v>
      </c>
      <c r="R723" s="165">
        <v>99</v>
      </c>
      <c r="S723" s="165">
        <v>99</v>
      </c>
      <c r="T723" s="165">
        <v>99</v>
      </c>
      <c r="U723" s="165">
        <v>99</v>
      </c>
      <c r="V723" s="168" t="s">
        <v>2426</v>
      </c>
    </row>
    <row r="724" spans="1:22" ht="16.2" thickBot="1">
      <c r="A724" s="165" t="s">
        <v>2394</v>
      </c>
      <c r="B724" s="165">
        <v>158</v>
      </c>
      <c r="C724" s="168" t="s">
        <v>2427</v>
      </c>
      <c r="D724" s="152"/>
      <c r="E724" s="166">
        <v>99</v>
      </c>
      <c r="F724" s="166">
        <v>99</v>
      </c>
      <c r="G724" s="166">
        <v>99</v>
      </c>
      <c r="H724" s="166">
        <v>99</v>
      </c>
      <c r="I724" s="165">
        <v>99</v>
      </c>
      <c r="J724" s="166">
        <v>99</v>
      </c>
      <c r="K724" s="166">
        <v>99</v>
      </c>
      <c r="L724" s="166">
        <v>99</v>
      </c>
      <c r="M724" s="53">
        <v>4</v>
      </c>
      <c r="N724" s="166">
        <v>99</v>
      </c>
      <c r="O724" s="166">
        <v>99</v>
      </c>
      <c r="P724" s="166">
        <v>99</v>
      </c>
      <c r="Q724" s="166">
        <v>99</v>
      </c>
      <c r="R724" s="166">
        <v>99</v>
      </c>
      <c r="S724" s="166">
        <v>99</v>
      </c>
      <c r="T724" s="166">
        <v>99</v>
      </c>
      <c r="U724" s="166">
        <v>99</v>
      </c>
      <c r="V724" s="168" t="s">
        <v>2427</v>
      </c>
    </row>
    <row r="725" spans="1:22" ht="16.2" thickBot="1">
      <c r="A725" s="165" t="s">
        <v>2394</v>
      </c>
      <c r="B725" s="166">
        <v>159</v>
      </c>
      <c r="C725" s="168" t="s">
        <v>2428</v>
      </c>
      <c r="D725" s="152"/>
      <c r="E725" s="165">
        <v>99</v>
      </c>
      <c r="F725" s="165">
        <v>99</v>
      </c>
      <c r="G725" s="165">
        <v>99</v>
      </c>
      <c r="H725" s="165">
        <v>99</v>
      </c>
      <c r="I725" s="165">
        <v>99</v>
      </c>
      <c r="J725" s="165">
        <v>99</v>
      </c>
      <c r="K725" s="165">
        <v>99</v>
      </c>
      <c r="L725" s="165">
        <v>99</v>
      </c>
      <c r="M725" s="53">
        <v>5</v>
      </c>
      <c r="N725" s="165">
        <v>99</v>
      </c>
      <c r="O725" s="165">
        <v>99</v>
      </c>
      <c r="P725" s="165">
        <v>99</v>
      </c>
      <c r="Q725" s="165">
        <v>99</v>
      </c>
      <c r="R725" s="165">
        <v>99</v>
      </c>
      <c r="S725" s="165">
        <v>99</v>
      </c>
      <c r="T725" s="165">
        <v>99</v>
      </c>
      <c r="U725" s="165">
        <v>99</v>
      </c>
      <c r="V725" s="168" t="s">
        <v>2428</v>
      </c>
    </row>
    <row r="726" spans="1:22" ht="16.2" thickBot="1">
      <c r="A726" s="165" t="s">
        <v>2394</v>
      </c>
      <c r="B726" s="165">
        <v>162</v>
      </c>
      <c r="C726" s="168" t="s">
        <v>2429</v>
      </c>
      <c r="D726" s="152"/>
      <c r="E726" s="166">
        <v>99</v>
      </c>
      <c r="F726" s="166">
        <v>99</v>
      </c>
      <c r="G726" s="166">
        <v>99</v>
      </c>
      <c r="H726" s="166">
        <v>99</v>
      </c>
      <c r="I726" s="166">
        <v>99</v>
      </c>
      <c r="J726" s="166">
        <v>99</v>
      </c>
      <c r="K726" s="166">
        <v>99</v>
      </c>
      <c r="L726" s="166">
        <v>99</v>
      </c>
      <c r="M726" s="165">
        <v>99</v>
      </c>
      <c r="N726" s="53">
        <v>1</v>
      </c>
      <c r="O726" s="165">
        <v>99</v>
      </c>
      <c r="P726" s="165">
        <v>99</v>
      </c>
      <c r="Q726" s="165">
        <v>99</v>
      </c>
      <c r="R726" s="165">
        <v>99</v>
      </c>
      <c r="S726" s="165">
        <v>99</v>
      </c>
      <c r="T726" s="165">
        <v>99</v>
      </c>
      <c r="U726" s="165">
        <v>99</v>
      </c>
      <c r="V726" s="168" t="s">
        <v>2429</v>
      </c>
    </row>
    <row r="727" spans="1:22" ht="16.2" thickBot="1">
      <c r="A727" s="165" t="s">
        <v>2394</v>
      </c>
      <c r="B727" s="166">
        <v>163</v>
      </c>
      <c r="C727" s="168" t="s">
        <v>2430</v>
      </c>
      <c r="D727" s="152"/>
      <c r="E727" s="165">
        <v>99</v>
      </c>
      <c r="F727" s="165">
        <v>99</v>
      </c>
      <c r="G727" s="165">
        <v>99</v>
      </c>
      <c r="H727" s="165">
        <v>99</v>
      </c>
      <c r="I727" s="165">
        <v>99</v>
      </c>
      <c r="J727" s="165">
        <v>99</v>
      </c>
      <c r="K727" s="165">
        <v>99</v>
      </c>
      <c r="L727" s="165">
        <v>99</v>
      </c>
      <c r="M727" s="166">
        <v>99</v>
      </c>
      <c r="N727" s="53">
        <v>2</v>
      </c>
      <c r="O727" s="166">
        <v>99</v>
      </c>
      <c r="P727" s="166">
        <v>99</v>
      </c>
      <c r="Q727" s="166">
        <v>99</v>
      </c>
      <c r="R727" s="166">
        <v>99</v>
      </c>
      <c r="S727" s="166">
        <v>99</v>
      </c>
      <c r="T727" s="166">
        <v>99</v>
      </c>
      <c r="U727" s="166">
        <v>99</v>
      </c>
      <c r="V727" s="168" t="s">
        <v>2430</v>
      </c>
    </row>
    <row r="728" spans="1:22" ht="16.2" thickBot="1">
      <c r="A728" s="165" t="s">
        <v>2394</v>
      </c>
      <c r="B728" s="165">
        <v>164</v>
      </c>
      <c r="C728" s="168" t="s">
        <v>2431</v>
      </c>
      <c r="D728" s="152"/>
      <c r="E728" s="166">
        <v>99</v>
      </c>
      <c r="F728" s="166">
        <v>99</v>
      </c>
      <c r="G728" s="166">
        <v>99</v>
      </c>
      <c r="H728" s="166">
        <v>99</v>
      </c>
      <c r="I728" s="165">
        <v>99</v>
      </c>
      <c r="J728" s="166">
        <v>99</v>
      </c>
      <c r="K728" s="165">
        <v>99</v>
      </c>
      <c r="L728" s="165">
        <v>99</v>
      </c>
      <c r="M728" s="165">
        <v>99</v>
      </c>
      <c r="N728" s="53">
        <v>3</v>
      </c>
      <c r="O728" s="165">
        <v>99</v>
      </c>
      <c r="P728" s="165">
        <v>99</v>
      </c>
      <c r="Q728" s="165">
        <v>99</v>
      </c>
      <c r="R728" s="165">
        <v>99</v>
      </c>
      <c r="S728" s="165">
        <v>99</v>
      </c>
      <c r="T728" s="165">
        <v>99</v>
      </c>
      <c r="U728" s="165">
        <v>99</v>
      </c>
      <c r="V728" s="168" t="s">
        <v>2431</v>
      </c>
    </row>
    <row r="729" spans="1:22" ht="16.2" thickBot="1">
      <c r="A729" s="165" t="s">
        <v>2394</v>
      </c>
      <c r="B729" s="166">
        <v>165</v>
      </c>
      <c r="C729" s="168" t="s">
        <v>2432</v>
      </c>
      <c r="D729" s="152"/>
      <c r="E729" s="165">
        <v>99</v>
      </c>
      <c r="F729" s="165">
        <v>99</v>
      </c>
      <c r="G729" s="166">
        <v>99</v>
      </c>
      <c r="H729" s="166">
        <v>99</v>
      </c>
      <c r="I729" s="165">
        <v>99</v>
      </c>
      <c r="J729" s="165">
        <v>99</v>
      </c>
      <c r="K729" s="166">
        <v>99</v>
      </c>
      <c r="L729" s="166">
        <v>99</v>
      </c>
      <c r="M729" s="166">
        <v>99</v>
      </c>
      <c r="N729" s="53">
        <v>4</v>
      </c>
      <c r="O729" s="166">
        <v>99</v>
      </c>
      <c r="P729" s="166">
        <v>99</v>
      </c>
      <c r="Q729" s="166">
        <v>99</v>
      </c>
      <c r="R729" s="166">
        <v>99</v>
      </c>
      <c r="S729" s="166">
        <v>99</v>
      </c>
      <c r="T729" s="166">
        <v>99</v>
      </c>
      <c r="U729" s="166">
        <v>99</v>
      </c>
      <c r="V729" s="168" t="s">
        <v>2432</v>
      </c>
    </row>
    <row r="730" spans="1:22" ht="16.2" thickBot="1">
      <c r="A730" s="165" t="s">
        <v>2394</v>
      </c>
      <c r="B730" s="165">
        <v>166</v>
      </c>
      <c r="C730" s="168" t="s">
        <v>2433</v>
      </c>
      <c r="D730" s="152"/>
      <c r="E730" s="165">
        <v>99</v>
      </c>
      <c r="F730" s="165">
        <v>99</v>
      </c>
      <c r="G730" s="165">
        <v>99</v>
      </c>
      <c r="H730" s="165">
        <v>99</v>
      </c>
      <c r="I730" s="166">
        <v>99</v>
      </c>
      <c r="J730" s="166">
        <v>99</v>
      </c>
      <c r="K730" s="165">
        <v>99</v>
      </c>
      <c r="L730" s="165">
        <v>99</v>
      </c>
      <c r="M730" s="165">
        <v>99</v>
      </c>
      <c r="N730" s="53">
        <v>5</v>
      </c>
      <c r="O730" s="165">
        <v>99</v>
      </c>
      <c r="P730" s="165">
        <v>99</v>
      </c>
      <c r="Q730" s="165">
        <v>99</v>
      </c>
      <c r="R730" s="165">
        <v>99</v>
      </c>
      <c r="S730" s="165">
        <v>99</v>
      </c>
      <c r="T730" s="165">
        <v>99</v>
      </c>
      <c r="U730" s="165">
        <v>99</v>
      </c>
      <c r="V730" s="168" t="s">
        <v>2433</v>
      </c>
    </row>
    <row r="731" spans="1:22" ht="16.2" thickBot="1">
      <c r="A731" s="165" t="s">
        <v>2394</v>
      </c>
      <c r="B731" s="166">
        <v>169</v>
      </c>
      <c r="C731" s="168" t="s">
        <v>2434</v>
      </c>
      <c r="D731" s="53"/>
      <c r="E731" s="166">
        <v>99</v>
      </c>
      <c r="F731" s="166">
        <v>99</v>
      </c>
      <c r="G731" s="166">
        <v>99</v>
      </c>
      <c r="H731" s="166">
        <v>99</v>
      </c>
      <c r="I731" s="165">
        <v>99</v>
      </c>
      <c r="J731" s="165">
        <v>99</v>
      </c>
      <c r="K731" s="166">
        <v>99</v>
      </c>
      <c r="L731" s="166">
        <v>99</v>
      </c>
      <c r="M731" s="166">
        <v>99</v>
      </c>
      <c r="N731" s="165">
        <v>99</v>
      </c>
      <c r="O731" s="53">
        <v>1</v>
      </c>
      <c r="P731" s="165">
        <v>99</v>
      </c>
      <c r="Q731" s="165">
        <v>99</v>
      </c>
      <c r="R731" s="165">
        <v>99</v>
      </c>
      <c r="S731" s="165">
        <v>99</v>
      </c>
      <c r="T731" s="165">
        <v>99</v>
      </c>
      <c r="U731" s="165">
        <v>99</v>
      </c>
      <c r="V731" s="168" t="s">
        <v>2434</v>
      </c>
    </row>
    <row r="732" spans="1:22" ht="16.2" thickBot="1">
      <c r="A732" s="165" t="s">
        <v>2394</v>
      </c>
      <c r="B732" s="165">
        <v>170</v>
      </c>
      <c r="C732" s="168" t="s">
        <v>2435</v>
      </c>
      <c r="D732" s="53"/>
      <c r="E732" s="165">
        <v>99</v>
      </c>
      <c r="F732" s="165">
        <v>99</v>
      </c>
      <c r="G732" s="165">
        <v>99</v>
      </c>
      <c r="H732" s="165">
        <v>99</v>
      </c>
      <c r="I732" s="165">
        <v>99</v>
      </c>
      <c r="J732" s="165">
        <v>99</v>
      </c>
      <c r="K732" s="165">
        <v>99</v>
      </c>
      <c r="L732" s="165">
        <v>99</v>
      </c>
      <c r="M732" s="165">
        <v>99</v>
      </c>
      <c r="N732" s="166">
        <v>99</v>
      </c>
      <c r="O732" s="53">
        <v>2</v>
      </c>
      <c r="P732" s="166">
        <v>99</v>
      </c>
      <c r="Q732" s="166">
        <v>99</v>
      </c>
      <c r="R732" s="166">
        <v>99</v>
      </c>
      <c r="S732" s="166">
        <v>99</v>
      </c>
      <c r="T732" s="166">
        <v>99</v>
      </c>
      <c r="U732" s="166">
        <v>99</v>
      </c>
      <c r="V732" s="168" t="s">
        <v>2435</v>
      </c>
    </row>
    <row r="733" spans="1:22" ht="16.2" thickBot="1">
      <c r="A733" s="165" t="s">
        <v>2394</v>
      </c>
      <c r="B733" s="166">
        <v>171</v>
      </c>
      <c r="C733" s="168" t="s">
        <v>2436</v>
      </c>
      <c r="D733" s="53"/>
      <c r="E733" s="166">
        <v>99</v>
      </c>
      <c r="F733" s="166">
        <v>99</v>
      </c>
      <c r="G733" s="166">
        <v>99</v>
      </c>
      <c r="H733" s="166">
        <v>99</v>
      </c>
      <c r="I733" s="165">
        <v>99</v>
      </c>
      <c r="J733" s="166">
        <v>99</v>
      </c>
      <c r="K733" s="166">
        <v>99</v>
      </c>
      <c r="L733" s="166">
        <v>99</v>
      </c>
      <c r="M733" s="165">
        <v>99</v>
      </c>
      <c r="N733" s="165">
        <v>99</v>
      </c>
      <c r="O733" s="53">
        <v>3</v>
      </c>
      <c r="P733" s="165">
        <v>99</v>
      </c>
      <c r="Q733" s="165">
        <v>99</v>
      </c>
      <c r="R733" s="165">
        <v>99</v>
      </c>
      <c r="S733" s="165">
        <v>99</v>
      </c>
      <c r="T733" s="165">
        <v>99</v>
      </c>
      <c r="U733" s="165">
        <v>99</v>
      </c>
      <c r="V733" s="168" t="s">
        <v>2436</v>
      </c>
    </row>
    <row r="734" spans="1:22" ht="16.2" thickBot="1">
      <c r="A734" s="165" t="s">
        <v>2394</v>
      </c>
      <c r="B734" s="165">
        <v>172</v>
      </c>
      <c r="C734" s="168" t="s">
        <v>2437</v>
      </c>
      <c r="D734" s="53"/>
      <c r="E734" s="165">
        <v>99</v>
      </c>
      <c r="F734" s="165">
        <v>99</v>
      </c>
      <c r="G734" s="166">
        <v>99</v>
      </c>
      <c r="H734" s="166">
        <v>99</v>
      </c>
      <c r="I734" s="166">
        <v>99</v>
      </c>
      <c r="J734" s="165">
        <v>99</v>
      </c>
      <c r="K734" s="165">
        <v>99</v>
      </c>
      <c r="L734" s="165">
        <v>99</v>
      </c>
      <c r="M734" s="166">
        <v>99</v>
      </c>
      <c r="N734" s="166">
        <v>99</v>
      </c>
      <c r="O734" s="53">
        <v>4</v>
      </c>
      <c r="P734" s="166">
        <v>99</v>
      </c>
      <c r="Q734" s="166">
        <v>99</v>
      </c>
      <c r="R734" s="166">
        <v>99</v>
      </c>
      <c r="S734" s="166">
        <v>99</v>
      </c>
      <c r="T734" s="166">
        <v>99</v>
      </c>
      <c r="U734" s="166">
        <v>99</v>
      </c>
      <c r="V734" s="168" t="s">
        <v>2437</v>
      </c>
    </row>
    <row r="735" spans="1:22" ht="16.2" thickBot="1">
      <c r="A735" s="165" t="s">
        <v>2394</v>
      </c>
      <c r="B735" s="166">
        <v>173</v>
      </c>
      <c r="C735" s="168" t="s">
        <v>2438</v>
      </c>
      <c r="D735" s="53"/>
      <c r="E735" s="166">
        <v>99</v>
      </c>
      <c r="F735" s="166">
        <v>99</v>
      </c>
      <c r="G735" s="165">
        <v>99</v>
      </c>
      <c r="H735" s="165">
        <v>99</v>
      </c>
      <c r="I735" s="165">
        <v>99</v>
      </c>
      <c r="J735" s="166">
        <v>99</v>
      </c>
      <c r="K735" s="165">
        <v>99</v>
      </c>
      <c r="L735" s="165">
        <v>99</v>
      </c>
      <c r="M735" s="165">
        <v>99</v>
      </c>
      <c r="N735" s="165">
        <v>99</v>
      </c>
      <c r="O735" s="53">
        <v>5</v>
      </c>
      <c r="P735" s="165">
        <v>99</v>
      </c>
      <c r="Q735" s="165">
        <v>99</v>
      </c>
      <c r="R735" s="165">
        <v>99</v>
      </c>
      <c r="S735" s="165">
        <v>99</v>
      </c>
      <c r="T735" s="165">
        <v>99</v>
      </c>
      <c r="U735" s="165">
        <v>99</v>
      </c>
      <c r="V735" s="168" t="s">
        <v>2438</v>
      </c>
    </row>
    <row r="736" spans="1:22" ht="16.2" thickBot="1">
      <c r="A736" s="165" t="s">
        <v>2394</v>
      </c>
      <c r="B736" s="165">
        <v>176</v>
      </c>
      <c r="C736" s="168" t="s">
        <v>2439</v>
      </c>
      <c r="D736" s="53"/>
      <c r="E736" s="165">
        <v>99</v>
      </c>
      <c r="F736" s="165">
        <v>99</v>
      </c>
      <c r="G736" s="166">
        <v>99</v>
      </c>
      <c r="H736" s="166">
        <v>99</v>
      </c>
      <c r="I736" s="165">
        <v>99</v>
      </c>
      <c r="J736" s="165">
        <v>99</v>
      </c>
      <c r="K736" s="166">
        <v>99</v>
      </c>
      <c r="L736" s="166">
        <v>99</v>
      </c>
      <c r="M736" s="166">
        <v>99</v>
      </c>
      <c r="N736" s="166">
        <v>99</v>
      </c>
      <c r="O736" s="165">
        <v>99</v>
      </c>
      <c r="P736" s="53">
        <v>1</v>
      </c>
      <c r="Q736" s="165">
        <v>99</v>
      </c>
      <c r="R736" s="165">
        <v>99</v>
      </c>
      <c r="S736" s="165">
        <v>99</v>
      </c>
      <c r="T736" s="165">
        <v>99</v>
      </c>
      <c r="U736" s="165">
        <v>99</v>
      </c>
      <c r="V736" s="168" t="s">
        <v>2439</v>
      </c>
    </row>
    <row r="737" spans="1:22" ht="16.2" thickBot="1">
      <c r="A737" s="165" t="s">
        <v>2394</v>
      </c>
      <c r="B737" s="166">
        <v>177</v>
      </c>
      <c r="C737" s="168" t="s">
        <v>2440</v>
      </c>
      <c r="D737" s="53"/>
      <c r="E737" s="166">
        <v>99</v>
      </c>
      <c r="F737" s="166">
        <v>99</v>
      </c>
      <c r="G737" s="165">
        <v>99</v>
      </c>
      <c r="H737" s="165">
        <v>99</v>
      </c>
      <c r="I737" s="165">
        <v>99</v>
      </c>
      <c r="J737" s="165">
        <v>99</v>
      </c>
      <c r="K737" s="165">
        <v>99</v>
      </c>
      <c r="L737" s="165">
        <v>99</v>
      </c>
      <c r="M737" s="165">
        <v>99</v>
      </c>
      <c r="N737" s="165">
        <v>99</v>
      </c>
      <c r="O737" s="166">
        <v>99</v>
      </c>
      <c r="P737" s="53">
        <v>2</v>
      </c>
      <c r="Q737" s="166">
        <v>99</v>
      </c>
      <c r="R737" s="166">
        <v>99</v>
      </c>
      <c r="S737" s="166">
        <v>99</v>
      </c>
      <c r="T737" s="166">
        <v>99</v>
      </c>
      <c r="U737" s="166">
        <v>99</v>
      </c>
      <c r="V737" s="168" t="s">
        <v>2440</v>
      </c>
    </row>
    <row r="738" spans="1:22" ht="16.2" thickBot="1">
      <c r="A738" s="165" t="s">
        <v>2394</v>
      </c>
      <c r="B738" s="165">
        <v>178</v>
      </c>
      <c r="C738" s="168" t="s">
        <v>2441</v>
      </c>
      <c r="D738" s="53"/>
      <c r="E738" s="165">
        <v>99</v>
      </c>
      <c r="F738" s="165">
        <v>99</v>
      </c>
      <c r="G738" s="166">
        <v>99</v>
      </c>
      <c r="H738" s="166">
        <v>99</v>
      </c>
      <c r="I738" s="166">
        <v>99</v>
      </c>
      <c r="J738" s="166">
        <v>99</v>
      </c>
      <c r="K738" s="166">
        <v>99</v>
      </c>
      <c r="L738" s="166">
        <v>99</v>
      </c>
      <c r="M738" s="166">
        <v>99</v>
      </c>
      <c r="N738" s="165">
        <v>99</v>
      </c>
      <c r="O738" s="165">
        <v>99</v>
      </c>
      <c r="P738" s="53">
        <v>3</v>
      </c>
      <c r="Q738" s="165">
        <v>99</v>
      </c>
      <c r="R738" s="165">
        <v>99</v>
      </c>
      <c r="S738" s="165">
        <v>99</v>
      </c>
      <c r="T738" s="165">
        <v>99</v>
      </c>
      <c r="U738" s="165">
        <v>99</v>
      </c>
      <c r="V738" s="168" t="s">
        <v>2441</v>
      </c>
    </row>
    <row r="739" spans="1:22" ht="16.2" thickBot="1">
      <c r="A739" s="165" t="s">
        <v>2394</v>
      </c>
      <c r="B739" s="166">
        <v>179</v>
      </c>
      <c r="C739" s="168" t="s">
        <v>2442</v>
      </c>
      <c r="D739" s="53"/>
      <c r="E739" s="165">
        <v>99</v>
      </c>
      <c r="F739" s="165">
        <v>99</v>
      </c>
      <c r="G739" s="166">
        <v>99</v>
      </c>
      <c r="H739" s="166">
        <v>99</v>
      </c>
      <c r="I739" s="165">
        <v>99</v>
      </c>
      <c r="J739" s="165">
        <v>99</v>
      </c>
      <c r="K739" s="165">
        <v>99</v>
      </c>
      <c r="L739" s="165">
        <v>99</v>
      </c>
      <c r="M739" s="165">
        <v>99</v>
      </c>
      <c r="N739" s="166">
        <v>99</v>
      </c>
      <c r="O739" s="166">
        <v>99</v>
      </c>
      <c r="P739" s="53">
        <v>4</v>
      </c>
      <c r="Q739" s="166">
        <v>99</v>
      </c>
      <c r="R739" s="166">
        <v>99</v>
      </c>
      <c r="S739" s="166">
        <v>99</v>
      </c>
      <c r="T739" s="166">
        <v>99</v>
      </c>
      <c r="U739" s="166">
        <v>99</v>
      </c>
      <c r="V739" s="168" t="s">
        <v>2442</v>
      </c>
    </row>
    <row r="740" spans="1:22" ht="16.2" thickBot="1">
      <c r="A740" s="165" t="s">
        <v>2394</v>
      </c>
      <c r="B740" s="165">
        <v>180</v>
      </c>
      <c r="C740" s="168" t="s">
        <v>2443</v>
      </c>
      <c r="D740" s="53"/>
      <c r="E740" s="166">
        <v>99</v>
      </c>
      <c r="F740" s="166">
        <v>99</v>
      </c>
      <c r="G740" s="165">
        <v>99</v>
      </c>
      <c r="H740" s="165">
        <v>99</v>
      </c>
      <c r="I740" s="165">
        <v>99</v>
      </c>
      <c r="J740" s="166">
        <v>99</v>
      </c>
      <c r="K740" s="166">
        <v>99</v>
      </c>
      <c r="L740" s="166">
        <v>99</v>
      </c>
      <c r="M740" s="165">
        <v>99</v>
      </c>
      <c r="N740" s="165">
        <v>99</v>
      </c>
      <c r="O740" s="165">
        <v>99</v>
      </c>
      <c r="P740" s="53">
        <v>5</v>
      </c>
      <c r="Q740" s="165">
        <v>99</v>
      </c>
      <c r="R740" s="165">
        <v>99</v>
      </c>
      <c r="S740" s="165">
        <v>99</v>
      </c>
      <c r="T740" s="165">
        <v>99</v>
      </c>
      <c r="U740" s="165">
        <v>99</v>
      </c>
      <c r="V740" s="168" t="s">
        <v>2443</v>
      </c>
    </row>
    <row r="741" spans="1:22" ht="16.2" thickBot="1">
      <c r="A741" s="165" t="s">
        <v>2394</v>
      </c>
      <c r="B741" s="166">
        <v>183</v>
      </c>
      <c r="C741" s="168" t="s">
        <v>2444</v>
      </c>
      <c r="D741" s="53"/>
      <c r="E741" s="165">
        <v>99</v>
      </c>
      <c r="F741" s="165">
        <v>99</v>
      </c>
      <c r="G741" s="166">
        <v>99</v>
      </c>
      <c r="H741" s="166">
        <v>99</v>
      </c>
      <c r="I741" s="165">
        <v>99</v>
      </c>
      <c r="J741" s="165">
        <v>99</v>
      </c>
      <c r="K741" s="165">
        <v>99</v>
      </c>
      <c r="L741" s="165">
        <v>99</v>
      </c>
      <c r="M741" s="166">
        <v>99</v>
      </c>
      <c r="N741" s="166">
        <v>99</v>
      </c>
      <c r="O741" s="166">
        <v>99</v>
      </c>
      <c r="P741" s="165">
        <v>99</v>
      </c>
      <c r="Q741" s="53">
        <v>1</v>
      </c>
      <c r="R741" s="165">
        <v>99</v>
      </c>
      <c r="S741" s="165">
        <v>99</v>
      </c>
      <c r="T741" s="165">
        <v>99</v>
      </c>
      <c r="U741" s="165">
        <v>99</v>
      </c>
      <c r="V741" s="168" t="s">
        <v>2444</v>
      </c>
    </row>
    <row r="742" spans="1:22" ht="16.2" thickBot="1">
      <c r="A742" s="165" t="s">
        <v>2394</v>
      </c>
      <c r="B742" s="165">
        <v>184</v>
      </c>
      <c r="C742" s="168" t="s">
        <v>2445</v>
      </c>
      <c r="D742" s="53"/>
      <c r="E742" s="166">
        <v>99</v>
      </c>
      <c r="F742" s="166">
        <v>99</v>
      </c>
      <c r="G742" s="165">
        <v>99</v>
      </c>
      <c r="H742" s="165">
        <v>99</v>
      </c>
      <c r="I742" s="166">
        <v>99</v>
      </c>
      <c r="J742" s="166">
        <v>99</v>
      </c>
      <c r="K742" s="166">
        <v>99</v>
      </c>
      <c r="L742" s="166">
        <v>99</v>
      </c>
      <c r="M742" s="165">
        <v>99</v>
      </c>
      <c r="N742" s="165">
        <v>99</v>
      </c>
      <c r="O742" s="165">
        <v>99</v>
      </c>
      <c r="P742" s="166">
        <v>99</v>
      </c>
      <c r="Q742" s="53">
        <v>2</v>
      </c>
      <c r="R742" s="166">
        <v>99</v>
      </c>
      <c r="S742" s="166">
        <v>99</v>
      </c>
      <c r="T742" s="166">
        <v>99</v>
      </c>
      <c r="U742" s="166">
        <v>99</v>
      </c>
      <c r="V742" s="168" t="s">
        <v>2445</v>
      </c>
    </row>
    <row r="743" spans="1:22" ht="16.2" thickBot="1">
      <c r="A743" s="165" t="s">
        <v>2394</v>
      </c>
      <c r="B743" s="166">
        <v>185</v>
      </c>
      <c r="C743" s="168" t="s">
        <v>2446</v>
      </c>
      <c r="D743" s="53"/>
      <c r="E743" s="165">
        <v>99</v>
      </c>
      <c r="F743" s="165">
        <v>99</v>
      </c>
      <c r="G743" s="166">
        <v>99</v>
      </c>
      <c r="H743" s="166">
        <v>99</v>
      </c>
      <c r="I743" s="165">
        <v>99</v>
      </c>
      <c r="J743" s="165">
        <v>99</v>
      </c>
      <c r="K743" s="165">
        <v>99</v>
      </c>
      <c r="L743" s="165">
        <v>99</v>
      </c>
      <c r="M743" s="166">
        <v>99</v>
      </c>
      <c r="N743" s="166">
        <v>99</v>
      </c>
      <c r="O743" s="165">
        <v>99</v>
      </c>
      <c r="P743" s="165">
        <v>99</v>
      </c>
      <c r="Q743" s="53">
        <v>3</v>
      </c>
      <c r="R743" s="165">
        <v>99</v>
      </c>
      <c r="S743" s="165">
        <v>99</v>
      </c>
      <c r="T743" s="165">
        <v>99</v>
      </c>
      <c r="U743" s="165">
        <v>99</v>
      </c>
      <c r="V743" s="168" t="s">
        <v>2446</v>
      </c>
    </row>
    <row r="744" spans="1:22" ht="16.2" thickBot="1">
      <c r="A744" s="165" t="s">
        <v>2394</v>
      </c>
      <c r="B744" s="165">
        <v>186</v>
      </c>
      <c r="C744" s="168" t="s">
        <v>2447</v>
      </c>
      <c r="D744" s="53"/>
      <c r="E744" s="165">
        <v>99</v>
      </c>
      <c r="F744" s="165">
        <v>99</v>
      </c>
      <c r="G744" s="165">
        <v>99</v>
      </c>
      <c r="H744" s="165">
        <v>99</v>
      </c>
      <c r="I744" s="165">
        <v>99</v>
      </c>
      <c r="J744" s="166">
        <v>99</v>
      </c>
      <c r="K744" s="166">
        <v>99</v>
      </c>
      <c r="L744" s="166">
        <v>99</v>
      </c>
      <c r="M744" s="165">
        <v>99</v>
      </c>
      <c r="N744" s="165">
        <v>99</v>
      </c>
      <c r="O744" s="166">
        <v>99</v>
      </c>
      <c r="P744" s="166">
        <v>99</v>
      </c>
      <c r="Q744" s="53">
        <v>4</v>
      </c>
      <c r="R744" s="166">
        <v>99</v>
      </c>
      <c r="S744" s="166">
        <v>99</v>
      </c>
      <c r="T744" s="166">
        <v>99</v>
      </c>
      <c r="U744" s="166">
        <v>99</v>
      </c>
      <c r="V744" s="168" t="s">
        <v>2447</v>
      </c>
    </row>
    <row r="745" spans="1:22" ht="16.2" thickBot="1">
      <c r="A745" s="165" t="s">
        <v>2394</v>
      </c>
      <c r="B745" s="166">
        <v>197</v>
      </c>
      <c r="C745" s="168" t="s">
        <v>2448</v>
      </c>
      <c r="D745" s="53"/>
      <c r="E745" s="166">
        <v>99</v>
      </c>
      <c r="F745" s="166">
        <v>99</v>
      </c>
      <c r="G745" s="165">
        <v>99</v>
      </c>
      <c r="H745" s="165">
        <v>99</v>
      </c>
      <c r="I745" s="165">
        <v>99</v>
      </c>
      <c r="J745" s="165">
        <v>99</v>
      </c>
      <c r="K745" s="165">
        <v>99</v>
      </c>
      <c r="L745" s="165">
        <v>99</v>
      </c>
      <c r="M745" s="166">
        <v>99</v>
      </c>
      <c r="N745" s="165">
        <v>99</v>
      </c>
      <c r="O745" s="165">
        <v>99</v>
      </c>
      <c r="P745" s="165">
        <v>99</v>
      </c>
      <c r="Q745" s="165">
        <v>99</v>
      </c>
      <c r="R745" s="53">
        <v>1</v>
      </c>
      <c r="S745" s="165">
        <v>99</v>
      </c>
      <c r="T745" s="165">
        <v>99</v>
      </c>
      <c r="U745" s="165">
        <v>99</v>
      </c>
      <c r="V745" s="168" t="s">
        <v>2448</v>
      </c>
    </row>
    <row r="746" spans="1:22" ht="16.2" thickBot="1">
      <c r="A746" s="165" t="s">
        <v>2394</v>
      </c>
      <c r="B746" s="165">
        <v>198</v>
      </c>
      <c r="C746" s="168" t="s">
        <v>2449</v>
      </c>
      <c r="D746" s="53"/>
      <c r="E746" s="165">
        <v>99</v>
      </c>
      <c r="F746" s="165">
        <v>99</v>
      </c>
      <c r="G746" s="166">
        <v>99</v>
      </c>
      <c r="H746" s="166">
        <v>99</v>
      </c>
      <c r="I746" s="166">
        <v>99</v>
      </c>
      <c r="J746" s="166">
        <v>99</v>
      </c>
      <c r="K746" s="166">
        <v>99</v>
      </c>
      <c r="L746" s="166">
        <v>99</v>
      </c>
      <c r="M746" s="165">
        <v>99</v>
      </c>
      <c r="N746" s="166">
        <v>99</v>
      </c>
      <c r="O746" s="166">
        <v>99</v>
      </c>
      <c r="P746" s="166">
        <v>99</v>
      </c>
      <c r="Q746" s="166">
        <v>99</v>
      </c>
      <c r="R746" s="53">
        <v>2</v>
      </c>
      <c r="S746" s="166">
        <v>99</v>
      </c>
      <c r="T746" s="166">
        <v>99</v>
      </c>
      <c r="U746" s="166">
        <v>99</v>
      </c>
      <c r="V746" s="168" t="s">
        <v>2449</v>
      </c>
    </row>
    <row r="747" spans="1:22" ht="16.2" thickBot="1">
      <c r="A747" s="165" t="s">
        <v>2394</v>
      </c>
      <c r="B747" s="166">
        <v>199</v>
      </c>
      <c r="C747" s="168" t="s">
        <v>2450</v>
      </c>
      <c r="D747" s="53"/>
      <c r="E747" s="166">
        <v>99</v>
      </c>
      <c r="F747" s="166">
        <v>99</v>
      </c>
      <c r="G747" s="165">
        <v>99</v>
      </c>
      <c r="H747" s="165">
        <v>99</v>
      </c>
      <c r="I747" s="165">
        <v>99</v>
      </c>
      <c r="J747" s="165">
        <v>99</v>
      </c>
      <c r="K747" s="165">
        <v>99</v>
      </c>
      <c r="L747" s="165">
        <v>99</v>
      </c>
      <c r="M747" s="166">
        <v>99</v>
      </c>
      <c r="N747" s="165">
        <v>99</v>
      </c>
      <c r="O747" s="165">
        <v>99</v>
      </c>
      <c r="P747" s="165">
        <v>99</v>
      </c>
      <c r="Q747" s="165">
        <v>99</v>
      </c>
      <c r="R747" s="53">
        <v>3</v>
      </c>
      <c r="S747" s="165">
        <v>99</v>
      </c>
      <c r="T747" s="165">
        <v>99</v>
      </c>
      <c r="U747" s="165">
        <v>99</v>
      </c>
      <c r="V747" s="168" t="s">
        <v>2450</v>
      </c>
    </row>
    <row r="748" spans="1:22" ht="16.2" thickBot="1">
      <c r="A748" s="165" t="s">
        <v>2394</v>
      </c>
      <c r="B748" s="165">
        <v>200</v>
      </c>
      <c r="C748" s="168" t="s">
        <v>2451</v>
      </c>
      <c r="D748" s="53"/>
      <c r="E748" s="165">
        <v>99</v>
      </c>
      <c r="F748" s="165">
        <v>99</v>
      </c>
      <c r="G748" s="166">
        <v>99</v>
      </c>
      <c r="H748" s="166">
        <v>99</v>
      </c>
      <c r="I748" s="165">
        <v>99</v>
      </c>
      <c r="J748" s="165">
        <v>99</v>
      </c>
      <c r="K748" s="166">
        <v>99</v>
      </c>
      <c r="L748" s="166">
        <v>99</v>
      </c>
      <c r="M748" s="165">
        <v>99</v>
      </c>
      <c r="N748" s="166">
        <v>99</v>
      </c>
      <c r="O748" s="166">
        <v>99</v>
      </c>
      <c r="P748" s="165">
        <v>99</v>
      </c>
      <c r="Q748" s="166">
        <v>99</v>
      </c>
      <c r="R748" s="53">
        <v>4</v>
      </c>
      <c r="S748" s="166">
        <v>99</v>
      </c>
      <c r="T748" s="166">
        <v>99</v>
      </c>
      <c r="U748" s="166">
        <v>99</v>
      </c>
      <c r="V748" s="168" t="s">
        <v>2451</v>
      </c>
    </row>
    <row r="749" spans="1:22" ht="16.2" thickBot="1">
      <c r="A749" s="165" t="s">
        <v>2394</v>
      </c>
      <c r="B749" s="166">
        <v>201</v>
      </c>
      <c r="C749" s="168" t="s">
        <v>2452</v>
      </c>
      <c r="D749" s="53"/>
      <c r="E749" s="165">
        <v>99</v>
      </c>
      <c r="F749" s="165">
        <v>99</v>
      </c>
      <c r="G749" s="165">
        <v>99</v>
      </c>
      <c r="H749" s="165">
        <v>99</v>
      </c>
      <c r="I749" s="165">
        <v>99</v>
      </c>
      <c r="J749" s="166">
        <v>99</v>
      </c>
      <c r="K749" s="165">
        <v>99</v>
      </c>
      <c r="L749" s="165">
        <v>99</v>
      </c>
      <c r="M749" s="166">
        <v>99</v>
      </c>
      <c r="N749" s="165">
        <v>99</v>
      </c>
      <c r="O749" s="165">
        <v>99</v>
      </c>
      <c r="P749" s="166">
        <v>99</v>
      </c>
      <c r="Q749" s="165">
        <v>99</v>
      </c>
      <c r="R749" s="53">
        <v>5</v>
      </c>
      <c r="S749" s="165">
        <v>99</v>
      </c>
      <c r="T749" s="165">
        <v>99</v>
      </c>
      <c r="U749" s="165">
        <v>99</v>
      </c>
      <c r="V749" s="168" t="s">
        <v>2452</v>
      </c>
    </row>
    <row r="750" spans="1:22" ht="16.2" thickBot="1">
      <c r="A750" s="165" t="s">
        <v>2394</v>
      </c>
      <c r="B750" s="165">
        <v>204</v>
      </c>
      <c r="C750" s="168" t="s">
        <v>2453</v>
      </c>
      <c r="D750" s="53"/>
      <c r="E750" s="166">
        <v>99</v>
      </c>
      <c r="F750" s="166">
        <v>99</v>
      </c>
      <c r="G750" s="166">
        <v>99</v>
      </c>
      <c r="H750" s="166">
        <v>99</v>
      </c>
      <c r="I750" s="166">
        <v>99</v>
      </c>
      <c r="J750" s="165">
        <v>99</v>
      </c>
      <c r="K750" s="165">
        <v>99</v>
      </c>
      <c r="L750" s="165">
        <v>99</v>
      </c>
      <c r="M750" s="165">
        <v>99</v>
      </c>
      <c r="N750" s="166">
        <v>99</v>
      </c>
      <c r="O750" s="165">
        <v>99</v>
      </c>
      <c r="P750" s="165">
        <v>99</v>
      </c>
      <c r="Q750" s="166">
        <v>99</v>
      </c>
      <c r="R750" s="166">
        <v>99</v>
      </c>
      <c r="S750" s="53">
        <v>1</v>
      </c>
      <c r="T750" s="165">
        <v>99</v>
      </c>
      <c r="U750" s="165">
        <v>99</v>
      </c>
      <c r="V750" s="168" t="s">
        <v>2453</v>
      </c>
    </row>
    <row r="751" spans="1:22" ht="16.2" thickBot="1">
      <c r="A751" s="165" t="s">
        <v>2394</v>
      </c>
      <c r="B751" s="166">
        <v>205</v>
      </c>
      <c r="C751" s="168" t="s">
        <v>2454</v>
      </c>
      <c r="D751" s="53"/>
      <c r="E751" s="165">
        <v>99</v>
      </c>
      <c r="F751" s="165">
        <v>99</v>
      </c>
      <c r="G751" s="165">
        <v>99</v>
      </c>
      <c r="H751" s="165">
        <v>99</v>
      </c>
      <c r="I751" s="165">
        <v>99</v>
      </c>
      <c r="J751" s="166">
        <v>99</v>
      </c>
      <c r="K751" s="166">
        <v>99</v>
      </c>
      <c r="L751" s="166">
        <v>99</v>
      </c>
      <c r="M751" s="166">
        <v>99</v>
      </c>
      <c r="N751" s="165">
        <v>99</v>
      </c>
      <c r="O751" s="166">
        <v>99</v>
      </c>
      <c r="P751" s="166">
        <v>99</v>
      </c>
      <c r="Q751" s="165">
        <v>99</v>
      </c>
      <c r="R751" s="165">
        <v>99</v>
      </c>
      <c r="S751" s="53">
        <v>2</v>
      </c>
      <c r="T751" s="166">
        <v>99</v>
      </c>
      <c r="U751" s="166">
        <v>99</v>
      </c>
      <c r="V751" s="168" t="s">
        <v>2454</v>
      </c>
    </row>
    <row r="752" spans="1:22" ht="16.2" thickBot="1">
      <c r="A752" s="165" t="s">
        <v>2394</v>
      </c>
      <c r="B752" s="165">
        <v>206</v>
      </c>
      <c r="C752" s="168" t="s">
        <v>2455</v>
      </c>
      <c r="D752" s="53"/>
      <c r="E752" s="166">
        <v>99</v>
      </c>
      <c r="F752" s="166">
        <v>99</v>
      </c>
      <c r="G752" s="166">
        <v>99</v>
      </c>
      <c r="H752" s="166">
        <v>99</v>
      </c>
      <c r="I752" s="165">
        <v>99</v>
      </c>
      <c r="J752" s="165">
        <v>99</v>
      </c>
      <c r="K752" s="165">
        <v>99</v>
      </c>
      <c r="L752" s="165">
        <v>99</v>
      </c>
      <c r="M752" s="165">
        <v>99</v>
      </c>
      <c r="N752" s="166">
        <v>99</v>
      </c>
      <c r="O752" s="165">
        <v>99</v>
      </c>
      <c r="P752" s="165">
        <v>99</v>
      </c>
      <c r="Q752" s="165">
        <v>99</v>
      </c>
      <c r="R752" s="165">
        <v>99</v>
      </c>
      <c r="S752" s="53">
        <v>3</v>
      </c>
      <c r="T752" s="165">
        <v>99</v>
      </c>
      <c r="U752" s="165">
        <v>99</v>
      </c>
      <c r="V752" s="168" t="s">
        <v>2455</v>
      </c>
    </row>
    <row r="753" spans="1:16378" ht="16.2" thickBot="1">
      <c r="A753" s="165" t="s">
        <v>2394</v>
      </c>
      <c r="B753" s="166">
        <v>207</v>
      </c>
      <c r="C753" s="168" t="s">
        <v>2456</v>
      </c>
      <c r="D753" s="53"/>
      <c r="E753" s="165">
        <v>99</v>
      </c>
      <c r="F753" s="165">
        <v>99</v>
      </c>
      <c r="G753" s="165">
        <v>99</v>
      </c>
      <c r="H753" s="165">
        <v>99</v>
      </c>
      <c r="I753" s="165">
        <v>99</v>
      </c>
      <c r="J753" s="166">
        <v>99</v>
      </c>
      <c r="K753" s="166">
        <v>99</v>
      </c>
      <c r="L753" s="166">
        <v>99</v>
      </c>
      <c r="M753" s="166">
        <v>99</v>
      </c>
      <c r="N753" s="165">
        <v>99</v>
      </c>
      <c r="O753" s="166">
        <v>99</v>
      </c>
      <c r="P753" s="166">
        <v>99</v>
      </c>
      <c r="Q753" s="166">
        <v>99</v>
      </c>
      <c r="R753" s="166">
        <v>99</v>
      </c>
      <c r="S753" s="53">
        <v>4</v>
      </c>
      <c r="T753" s="166">
        <v>99</v>
      </c>
      <c r="U753" s="166">
        <v>99</v>
      </c>
      <c r="V753" s="168" t="s">
        <v>2456</v>
      </c>
    </row>
    <row r="754" spans="1:16378" ht="16.2" thickBot="1">
      <c r="A754" s="165" t="s">
        <v>2394</v>
      </c>
      <c r="B754" s="166">
        <v>211</v>
      </c>
      <c r="C754" s="168" t="s">
        <v>2457</v>
      </c>
      <c r="D754" s="152"/>
      <c r="E754" s="166">
        <v>99</v>
      </c>
      <c r="F754" s="166">
        <v>99</v>
      </c>
      <c r="G754" s="165">
        <v>99</v>
      </c>
      <c r="H754" s="165">
        <v>99</v>
      </c>
      <c r="I754" s="166">
        <v>99</v>
      </c>
      <c r="J754" s="166">
        <v>99</v>
      </c>
      <c r="K754" s="165">
        <v>99</v>
      </c>
      <c r="L754" s="165">
        <v>99</v>
      </c>
      <c r="M754" s="165">
        <v>99</v>
      </c>
      <c r="N754" s="166">
        <v>99</v>
      </c>
      <c r="O754" s="165">
        <v>99</v>
      </c>
      <c r="P754" s="165">
        <v>99</v>
      </c>
      <c r="Q754" s="165">
        <v>99</v>
      </c>
      <c r="R754" s="165">
        <v>99</v>
      </c>
      <c r="S754" s="165">
        <v>99</v>
      </c>
      <c r="T754" s="178">
        <v>1</v>
      </c>
      <c r="U754" s="165">
        <v>99</v>
      </c>
      <c r="V754" s="168" t="s">
        <v>2457</v>
      </c>
    </row>
    <row r="755" spans="1:16378" ht="16.2" thickBot="1">
      <c r="A755" s="165" t="s">
        <v>2394</v>
      </c>
      <c r="B755" s="165">
        <v>212</v>
      </c>
      <c r="C755" s="168" t="s">
        <v>2458</v>
      </c>
      <c r="D755" s="152"/>
      <c r="E755" s="165">
        <v>99</v>
      </c>
      <c r="F755" s="165">
        <v>99</v>
      </c>
      <c r="G755" s="166">
        <v>99</v>
      </c>
      <c r="H755" s="166">
        <v>99</v>
      </c>
      <c r="I755" s="165">
        <v>99</v>
      </c>
      <c r="J755" s="165">
        <v>99</v>
      </c>
      <c r="K755" s="165">
        <v>99</v>
      </c>
      <c r="L755" s="165">
        <v>99</v>
      </c>
      <c r="M755" s="165">
        <v>99</v>
      </c>
      <c r="N755" s="165">
        <v>99</v>
      </c>
      <c r="O755" s="166">
        <v>99</v>
      </c>
      <c r="P755" s="165">
        <v>99</v>
      </c>
      <c r="Q755" s="166">
        <v>99</v>
      </c>
      <c r="R755" s="166">
        <v>99</v>
      </c>
      <c r="S755" s="166">
        <v>99</v>
      </c>
      <c r="T755" s="178">
        <v>2</v>
      </c>
      <c r="U755" s="166">
        <v>99</v>
      </c>
      <c r="V755" s="168" t="s">
        <v>2458</v>
      </c>
    </row>
    <row r="756" spans="1:16378" ht="16.2" thickBot="1">
      <c r="A756" s="165" t="s">
        <v>2394</v>
      </c>
      <c r="B756" s="166">
        <v>213</v>
      </c>
      <c r="C756" s="168" t="s">
        <v>2459</v>
      </c>
      <c r="D756" s="152"/>
      <c r="E756" s="166">
        <v>99</v>
      </c>
      <c r="F756" s="166">
        <v>99</v>
      </c>
      <c r="G756" s="165">
        <v>99</v>
      </c>
      <c r="H756" s="165">
        <v>99</v>
      </c>
      <c r="I756" s="165">
        <v>99</v>
      </c>
      <c r="J756" s="166">
        <v>99</v>
      </c>
      <c r="K756" s="166">
        <v>99</v>
      </c>
      <c r="L756" s="166">
        <v>99</v>
      </c>
      <c r="M756" s="166">
        <v>99</v>
      </c>
      <c r="N756" s="166">
        <v>99</v>
      </c>
      <c r="O756" s="165">
        <v>99</v>
      </c>
      <c r="P756" s="166">
        <v>99</v>
      </c>
      <c r="Q756" s="165">
        <v>99</v>
      </c>
      <c r="R756" s="165">
        <v>99</v>
      </c>
      <c r="S756" s="165">
        <v>99</v>
      </c>
      <c r="T756" s="178">
        <v>3</v>
      </c>
      <c r="U756" s="165">
        <v>99</v>
      </c>
      <c r="V756" s="168" t="s">
        <v>2459</v>
      </c>
    </row>
    <row r="757" spans="1:16378" ht="16.2" thickBot="1">
      <c r="A757" s="165" t="s">
        <v>2394</v>
      </c>
      <c r="B757" s="165">
        <v>214</v>
      </c>
      <c r="C757" s="168" t="s">
        <v>2460</v>
      </c>
      <c r="D757" s="152"/>
      <c r="E757" s="165">
        <v>99</v>
      </c>
      <c r="F757" s="165">
        <v>99</v>
      </c>
      <c r="G757" s="166">
        <v>99</v>
      </c>
      <c r="H757" s="166">
        <v>99</v>
      </c>
      <c r="I757" s="165">
        <v>99</v>
      </c>
      <c r="J757" s="165">
        <v>99</v>
      </c>
      <c r="K757" s="165">
        <v>99</v>
      </c>
      <c r="L757" s="165">
        <v>99</v>
      </c>
      <c r="M757" s="165">
        <v>99</v>
      </c>
      <c r="N757" s="165">
        <v>99</v>
      </c>
      <c r="O757" s="166">
        <v>99</v>
      </c>
      <c r="P757" s="165">
        <v>99</v>
      </c>
      <c r="Q757" s="166">
        <v>99</v>
      </c>
      <c r="R757" s="166">
        <v>99</v>
      </c>
      <c r="S757" s="166">
        <v>99</v>
      </c>
      <c r="T757" s="178">
        <v>4</v>
      </c>
      <c r="U757" s="166">
        <v>99</v>
      </c>
      <c r="V757" s="168" t="s">
        <v>2460</v>
      </c>
    </row>
    <row r="758" spans="1:16378" ht="16.2" thickBot="1">
      <c r="A758" s="409" t="s">
        <v>2394</v>
      </c>
      <c r="B758" s="161">
        <v>888</v>
      </c>
      <c r="C758" s="232" t="s">
        <v>1680</v>
      </c>
      <c r="D758" s="233"/>
      <c r="E758" s="166">
        <v>99</v>
      </c>
      <c r="F758" s="166">
        <v>99</v>
      </c>
      <c r="G758" s="165">
        <v>99</v>
      </c>
      <c r="H758" s="165">
        <v>99</v>
      </c>
      <c r="I758" s="166">
        <v>99</v>
      </c>
      <c r="J758" s="166">
        <v>99</v>
      </c>
      <c r="K758" s="166">
        <v>99</v>
      </c>
      <c r="L758" s="166">
        <v>99</v>
      </c>
      <c r="M758" s="166">
        <v>99</v>
      </c>
      <c r="N758" s="166">
        <v>99</v>
      </c>
      <c r="O758" s="165">
        <v>99</v>
      </c>
      <c r="P758" s="166">
        <v>99</v>
      </c>
      <c r="Q758" s="165">
        <v>99</v>
      </c>
      <c r="R758" s="165">
        <v>99</v>
      </c>
      <c r="S758" s="165">
        <v>99</v>
      </c>
      <c r="T758" s="169">
        <v>99</v>
      </c>
      <c r="U758" s="234">
        <v>-99</v>
      </c>
      <c r="V758" s="232" t="s">
        <v>3549</v>
      </c>
    </row>
    <row r="759" spans="1:16378" s="413" customFormat="1" ht="16.2" thickBot="1">
      <c r="A759" s="202" t="s">
        <v>1480</v>
      </c>
      <c r="B759" s="202" t="s">
        <v>3486</v>
      </c>
      <c r="C759" s="202" t="s">
        <v>1480</v>
      </c>
      <c r="K759" s="165"/>
      <c r="L759" s="165"/>
      <c r="M759" s="165"/>
      <c r="N759" s="165"/>
      <c r="O759" s="166"/>
      <c r="V759" s="202" t="s">
        <v>3487</v>
      </c>
    </row>
    <row r="760" spans="1:16378" s="413" customFormat="1">
      <c r="A760" s="484" t="s">
        <v>998</v>
      </c>
      <c r="B760" s="484" t="s">
        <v>3488</v>
      </c>
      <c r="C760" s="484" t="s">
        <v>998</v>
      </c>
      <c r="V760" s="484" t="s">
        <v>3489</v>
      </c>
    </row>
    <row r="761" spans="1:16378" s="413" customFormat="1">
      <c r="A761" s="486" t="s">
        <v>1682</v>
      </c>
      <c r="B761" s="486" t="s">
        <v>3490</v>
      </c>
      <c r="C761" s="486" t="s">
        <v>1682</v>
      </c>
      <c r="D761"/>
      <c r="E761"/>
      <c r="F761"/>
      <c r="G761"/>
      <c r="H761"/>
      <c r="I761"/>
      <c r="J761"/>
      <c r="K761"/>
      <c r="L761"/>
      <c r="M761"/>
      <c r="N761"/>
      <c r="O761"/>
      <c r="P761"/>
      <c r="Q761"/>
      <c r="R761"/>
      <c r="S761"/>
      <c r="T761"/>
      <c r="U761"/>
      <c r="V761" s="486" t="s">
        <v>3491</v>
      </c>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c r="LI761"/>
      <c r="LJ761"/>
      <c r="LK761"/>
      <c r="LL761"/>
      <c r="LM761"/>
      <c r="LN761"/>
      <c r="LO761"/>
      <c r="LP761"/>
      <c r="LQ761"/>
      <c r="LR761"/>
      <c r="LS761"/>
      <c r="LT761"/>
      <c r="LU761"/>
      <c r="LV761"/>
      <c r="LW761"/>
      <c r="LX761"/>
      <c r="LY761"/>
      <c r="LZ761"/>
      <c r="MA761"/>
      <c r="MB761"/>
      <c r="MC761"/>
      <c r="MD761"/>
      <c r="ME761"/>
      <c r="MF761"/>
      <c r="MG761"/>
      <c r="MH761"/>
      <c r="MI761"/>
      <c r="MJ761"/>
      <c r="MK761"/>
      <c r="ML761"/>
      <c r="MM761"/>
      <c r="MN761"/>
      <c r="MO761"/>
      <c r="MP761"/>
      <c r="MQ761"/>
      <c r="MR761"/>
      <c r="MS761"/>
      <c r="MT761"/>
      <c r="MU761"/>
      <c r="MV761"/>
      <c r="MW761"/>
      <c r="MX761"/>
      <c r="MY761"/>
      <c r="MZ761"/>
      <c r="NA761"/>
      <c r="NB761"/>
      <c r="NC761"/>
      <c r="ND761"/>
      <c r="NE761"/>
      <c r="NF761"/>
      <c r="NG761"/>
      <c r="NH761"/>
      <c r="NI761"/>
      <c r="NJ761"/>
      <c r="NK761"/>
      <c r="NL761"/>
      <c r="NM761"/>
      <c r="NN761"/>
      <c r="NO761"/>
      <c r="NP761"/>
      <c r="NQ761"/>
      <c r="NR761"/>
      <c r="NS761"/>
      <c r="NT761"/>
      <c r="NU761"/>
      <c r="NV761"/>
      <c r="NW761"/>
      <c r="NX761"/>
      <c r="NY761"/>
      <c r="NZ761"/>
      <c r="OA761"/>
      <c r="OB761"/>
      <c r="OC761"/>
      <c r="OD761"/>
      <c r="OE761"/>
      <c r="OF761"/>
      <c r="OG761"/>
      <c r="OH761"/>
      <c r="OI761"/>
      <c r="OJ761"/>
      <c r="OK761"/>
      <c r="OL761"/>
      <c r="OM761"/>
      <c r="ON761"/>
      <c r="OO761"/>
      <c r="OP761"/>
      <c r="OQ761"/>
      <c r="OR761"/>
      <c r="OS761"/>
      <c r="OT761"/>
      <c r="OU761"/>
      <c r="OV761"/>
      <c r="OW761"/>
      <c r="OX761"/>
      <c r="OY761"/>
      <c r="OZ761"/>
      <c r="PA761"/>
      <c r="PB761"/>
      <c r="PC761"/>
      <c r="PD761"/>
      <c r="PE761"/>
      <c r="PF761"/>
      <c r="PG761"/>
      <c r="PH761"/>
      <c r="PI761"/>
      <c r="PJ761"/>
      <c r="PK761"/>
      <c r="PL761"/>
      <c r="PM761"/>
      <c r="PN761"/>
      <c r="PO761"/>
      <c r="PP761"/>
      <c r="PQ761"/>
      <c r="PR761"/>
      <c r="PS761"/>
      <c r="PT761"/>
      <c r="PU761"/>
      <c r="PV761"/>
      <c r="PW761"/>
      <c r="PX761"/>
      <c r="PY761"/>
      <c r="PZ761"/>
      <c r="QA761"/>
      <c r="QB761"/>
      <c r="QC761"/>
      <c r="QD761"/>
      <c r="QE761"/>
      <c r="QF761"/>
      <c r="QG761"/>
      <c r="QH761"/>
      <c r="QI761"/>
      <c r="QJ761"/>
      <c r="QK761"/>
      <c r="QL761"/>
      <c r="QM761"/>
      <c r="QN761"/>
      <c r="QO761"/>
      <c r="QP761"/>
      <c r="QQ761"/>
      <c r="QR761"/>
      <c r="QS761"/>
      <c r="QT761"/>
      <c r="QU761"/>
      <c r="QV761"/>
      <c r="QW761"/>
      <c r="QX761"/>
      <c r="QY761"/>
      <c r="QZ761"/>
      <c r="RA761"/>
      <c r="RB761"/>
      <c r="RC761"/>
      <c r="RD761"/>
      <c r="RE761"/>
      <c r="RF761"/>
      <c r="RG761"/>
      <c r="RH761"/>
      <c r="RI761"/>
      <c r="RJ761"/>
      <c r="RK761"/>
      <c r="RL761"/>
      <c r="RM761"/>
      <c r="RN761"/>
      <c r="RO761"/>
      <c r="RP761"/>
      <c r="RQ761"/>
      <c r="RR761"/>
      <c r="RS761"/>
      <c r="RT761"/>
      <c r="RU761"/>
      <c r="RV761"/>
      <c r="RW761"/>
      <c r="RX761"/>
      <c r="RY761"/>
      <c r="RZ761"/>
      <c r="SA761"/>
      <c r="SB761"/>
      <c r="SC761"/>
      <c r="SD761"/>
      <c r="SE761"/>
      <c r="SF761"/>
      <c r="SG761"/>
      <c r="SH761"/>
      <c r="SI761"/>
      <c r="SJ761"/>
      <c r="SK761"/>
      <c r="SL761"/>
      <c r="SM761"/>
      <c r="SN761"/>
      <c r="SO761"/>
      <c r="SP761"/>
      <c r="SQ761"/>
      <c r="SR761"/>
      <c r="SS761"/>
      <c r="ST761"/>
      <c r="SU761"/>
      <c r="SV761"/>
      <c r="SW761"/>
      <c r="SX761"/>
      <c r="SY761"/>
      <c r="SZ761"/>
      <c r="TA761"/>
      <c r="TB761"/>
      <c r="TC761"/>
      <c r="TD761"/>
      <c r="TE761"/>
      <c r="TF761"/>
      <c r="TG761"/>
      <c r="TH761"/>
      <c r="TI761"/>
      <c r="TJ761"/>
      <c r="TK761"/>
      <c r="TL761"/>
      <c r="TM761"/>
      <c r="TN761"/>
      <c r="TO761"/>
      <c r="TP761"/>
      <c r="TQ761"/>
      <c r="TR761"/>
      <c r="TS761"/>
      <c r="TT761"/>
      <c r="TU761"/>
      <c r="TV761"/>
      <c r="TW761"/>
      <c r="TX761"/>
      <c r="TY761"/>
      <c r="TZ761"/>
      <c r="UA761"/>
      <c r="UB761"/>
      <c r="UC761"/>
      <c r="UD761"/>
      <c r="UE761"/>
      <c r="UF761"/>
      <c r="UG761"/>
      <c r="UH761"/>
      <c r="UI761"/>
      <c r="UJ761"/>
      <c r="UK761"/>
      <c r="UL761"/>
      <c r="UM761"/>
      <c r="UN761"/>
      <c r="UO761"/>
      <c r="UP761"/>
      <c r="UQ761"/>
      <c r="UR761"/>
      <c r="US761"/>
      <c r="UT761"/>
      <c r="UU761"/>
      <c r="UV761"/>
      <c r="UW761"/>
      <c r="UX761"/>
      <c r="UY761"/>
      <c r="UZ761"/>
      <c r="VA761"/>
      <c r="VB761"/>
      <c r="VC761"/>
      <c r="VD761"/>
      <c r="VE761"/>
      <c r="VF761"/>
      <c r="VG761"/>
      <c r="VH761"/>
      <c r="VI761"/>
      <c r="VJ761"/>
      <c r="VK761"/>
      <c r="VL761"/>
      <c r="VM761"/>
      <c r="VN761"/>
      <c r="VO761"/>
      <c r="VP761"/>
      <c r="VQ761"/>
      <c r="VR761"/>
      <c r="VS761"/>
      <c r="VT761"/>
      <c r="VU761"/>
      <c r="VV761"/>
      <c r="VW761"/>
      <c r="VX761"/>
      <c r="VY761"/>
      <c r="VZ761"/>
      <c r="WA761"/>
      <c r="WB761"/>
      <c r="WC761"/>
      <c r="WD761"/>
      <c r="WE761"/>
      <c r="WF761"/>
      <c r="WG761"/>
      <c r="WH761"/>
      <c r="WI761"/>
      <c r="WJ761"/>
      <c r="WK761"/>
      <c r="WL761"/>
      <c r="WM761"/>
      <c r="WN761"/>
      <c r="WO761"/>
      <c r="WP761"/>
      <c r="WQ761"/>
      <c r="WR761"/>
      <c r="WS761"/>
      <c r="WT761"/>
      <c r="WU761"/>
      <c r="WV761"/>
      <c r="WW761"/>
      <c r="WX761"/>
      <c r="WY761"/>
      <c r="WZ761"/>
      <c r="XA761"/>
      <c r="XB761"/>
      <c r="XC761"/>
      <c r="XD761"/>
      <c r="XE761"/>
      <c r="XF761"/>
      <c r="XG761"/>
      <c r="XH761"/>
      <c r="XI761"/>
      <c r="XJ761"/>
      <c r="XK761"/>
      <c r="XL761"/>
      <c r="XM761"/>
      <c r="XN761"/>
      <c r="XO761"/>
      <c r="XP761"/>
      <c r="XQ761"/>
      <c r="XR761"/>
      <c r="XS761"/>
      <c r="XT761"/>
      <c r="XU761"/>
      <c r="XV761"/>
      <c r="XW761"/>
      <c r="XX761"/>
      <c r="XY761"/>
      <c r="XZ761"/>
      <c r="YA761"/>
      <c r="YB761"/>
      <c r="YC761"/>
      <c r="YD761"/>
      <c r="YE761"/>
      <c r="YF761"/>
      <c r="YG761"/>
      <c r="YH761"/>
      <c r="YI761"/>
      <c r="YJ761"/>
      <c r="YK761"/>
      <c r="YL761"/>
      <c r="YM761"/>
      <c r="YN761"/>
      <c r="YO761"/>
      <c r="YP761"/>
      <c r="YQ761"/>
      <c r="YR761"/>
      <c r="YS761"/>
      <c r="YT761"/>
      <c r="YU761"/>
      <c r="YV761"/>
      <c r="YW761"/>
      <c r="YX761"/>
      <c r="YY761"/>
      <c r="YZ761"/>
      <c r="ZA761"/>
      <c r="ZB761"/>
      <c r="ZC761"/>
      <c r="ZD761"/>
      <c r="ZE761"/>
      <c r="ZF761"/>
      <c r="ZG761"/>
      <c r="ZH761"/>
      <c r="ZI761"/>
      <c r="ZJ761"/>
      <c r="ZK761"/>
      <c r="ZL761"/>
      <c r="ZM761"/>
      <c r="ZN761"/>
      <c r="ZO761"/>
      <c r="ZP761"/>
      <c r="ZQ761"/>
      <c r="ZR761"/>
      <c r="ZS761"/>
      <c r="ZT761"/>
      <c r="ZU761"/>
      <c r="ZV761"/>
      <c r="ZW761"/>
      <c r="ZX761"/>
      <c r="ZY761"/>
      <c r="ZZ761"/>
      <c r="AAA761"/>
      <c r="AAB761"/>
      <c r="AAC761"/>
      <c r="AAD761"/>
      <c r="AAE761"/>
      <c r="AAF761"/>
      <c r="AAG761"/>
      <c r="AAH761"/>
      <c r="AAI761"/>
      <c r="AAJ761"/>
      <c r="AAK761"/>
      <c r="AAL761"/>
      <c r="AAM761"/>
      <c r="AAN761"/>
      <c r="AAO761"/>
      <c r="AAP761"/>
      <c r="AAQ761"/>
      <c r="AAR761"/>
      <c r="AAS761"/>
      <c r="AAT761"/>
      <c r="AAU761"/>
      <c r="AAV761"/>
      <c r="AAW761"/>
      <c r="AAX761"/>
      <c r="AAY761"/>
      <c r="AAZ761"/>
      <c r="ABA761"/>
      <c r="ABB761"/>
      <c r="ABC761"/>
      <c r="ABD761"/>
      <c r="ABE761"/>
      <c r="ABF761"/>
      <c r="ABG761"/>
      <c r="ABH761"/>
      <c r="ABI761"/>
      <c r="ABJ761"/>
      <c r="ABK761"/>
      <c r="ABL761"/>
      <c r="ABM761"/>
      <c r="ABN761"/>
      <c r="ABO761"/>
      <c r="ABP761"/>
      <c r="ABQ761"/>
      <c r="ABR761"/>
      <c r="ABS761"/>
      <c r="ABT761"/>
      <c r="ABU761"/>
      <c r="ABV761"/>
      <c r="ABW761"/>
      <c r="ABX761"/>
      <c r="ABY761"/>
      <c r="ABZ761"/>
      <c r="ACA761"/>
      <c r="ACB761"/>
      <c r="ACC761"/>
      <c r="ACD761"/>
      <c r="ACE761"/>
      <c r="ACF761"/>
      <c r="ACG761"/>
      <c r="ACH761"/>
      <c r="ACI761"/>
      <c r="ACJ761"/>
      <c r="ACK761"/>
      <c r="ACL761"/>
      <c r="ACM761"/>
      <c r="ACN761"/>
      <c r="ACO761"/>
      <c r="ACP761"/>
      <c r="ACQ761"/>
      <c r="ACR761"/>
      <c r="ACS761"/>
      <c r="ACT761"/>
      <c r="ACU761"/>
      <c r="ACV761"/>
      <c r="ACW761"/>
      <c r="ACX761"/>
      <c r="ACY761"/>
      <c r="ACZ761"/>
      <c r="ADA761"/>
      <c r="ADB761"/>
      <c r="ADC761"/>
      <c r="ADD761"/>
      <c r="ADE761"/>
      <c r="ADF761"/>
      <c r="ADG761"/>
      <c r="ADH761"/>
      <c r="ADI761"/>
      <c r="ADJ761"/>
      <c r="ADK761"/>
      <c r="ADL761"/>
      <c r="ADM761"/>
      <c r="ADN761"/>
      <c r="ADO761"/>
      <c r="ADP761"/>
      <c r="ADQ761"/>
      <c r="ADR761"/>
      <c r="ADS761"/>
      <c r="ADT761"/>
      <c r="ADU761"/>
      <c r="ADV761"/>
      <c r="ADW761"/>
      <c r="ADX761"/>
      <c r="ADY761"/>
      <c r="ADZ761"/>
      <c r="AEA761"/>
      <c r="AEB761"/>
      <c r="AEC761"/>
      <c r="AED761"/>
      <c r="AEE761"/>
      <c r="AEF761"/>
      <c r="AEG761"/>
      <c r="AEH761"/>
      <c r="AEI761"/>
      <c r="AEJ761"/>
      <c r="AEK761"/>
      <c r="AEL761"/>
      <c r="AEM761"/>
      <c r="AEN761"/>
      <c r="AEO761"/>
      <c r="AEP761"/>
      <c r="AEQ761"/>
      <c r="AER761"/>
      <c r="AES761"/>
      <c r="AET761"/>
      <c r="AEU761"/>
      <c r="AEV761"/>
      <c r="AEW761"/>
      <c r="AEX761"/>
      <c r="AEY761"/>
      <c r="AEZ761"/>
      <c r="AFA761"/>
      <c r="AFB761"/>
      <c r="AFC761"/>
      <c r="AFD761"/>
      <c r="AFE761"/>
      <c r="AFF761"/>
      <c r="AFG761"/>
      <c r="AFH761"/>
      <c r="AFI761"/>
      <c r="AFJ761"/>
      <c r="AFK761"/>
      <c r="AFL761"/>
      <c r="AFM761"/>
      <c r="AFN761"/>
      <c r="AFO761"/>
      <c r="AFP761"/>
      <c r="AFQ761"/>
      <c r="AFR761"/>
      <c r="AFS761"/>
      <c r="AFT761"/>
      <c r="AFU761"/>
      <c r="AFV761"/>
      <c r="AFW761"/>
      <c r="AFX761"/>
      <c r="AFY761"/>
      <c r="AFZ761"/>
      <c r="AGA761"/>
      <c r="AGB761"/>
      <c r="AGC761"/>
      <c r="AGD761"/>
      <c r="AGE761"/>
      <c r="AGF761"/>
      <c r="AGG761"/>
      <c r="AGH761"/>
      <c r="AGI761"/>
      <c r="AGJ761"/>
      <c r="AGK761"/>
      <c r="AGL761"/>
      <c r="AGM761"/>
      <c r="AGN761"/>
      <c r="AGO761"/>
      <c r="AGP761"/>
      <c r="AGQ761"/>
      <c r="AGR761"/>
      <c r="AGS761"/>
      <c r="AGT761"/>
      <c r="AGU761"/>
      <c r="AGV761"/>
      <c r="AGW761"/>
      <c r="AGX761"/>
      <c r="AGY761"/>
      <c r="AGZ761"/>
      <c r="AHA761"/>
      <c r="AHB761"/>
      <c r="AHC761"/>
      <c r="AHD761"/>
      <c r="AHE761"/>
      <c r="AHF761"/>
      <c r="AHG761"/>
      <c r="AHH761"/>
      <c r="AHI761"/>
      <c r="AHJ761"/>
      <c r="AHK761"/>
      <c r="AHL761"/>
      <c r="AHM761"/>
      <c r="AHN761"/>
      <c r="AHO761"/>
      <c r="AHP761"/>
      <c r="AHQ761"/>
      <c r="AHR761"/>
      <c r="AHS761"/>
      <c r="AHT761"/>
      <c r="AHU761"/>
      <c r="AHV761"/>
      <c r="AHW761"/>
      <c r="AHX761"/>
      <c r="AHY761"/>
      <c r="AHZ761"/>
      <c r="AIA761"/>
      <c r="AIB761"/>
      <c r="AIC761"/>
      <c r="AID761"/>
      <c r="AIE761"/>
      <c r="AIF761"/>
      <c r="AIG761"/>
      <c r="AIH761"/>
      <c r="AII761"/>
      <c r="AIJ761"/>
      <c r="AIK761"/>
      <c r="AIL761"/>
      <c r="AIM761"/>
      <c r="AIN761"/>
      <c r="AIO761"/>
      <c r="AIP761"/>
      <c r="AIQ761"/>
      <c r="AIR761"/>
      <c r="AIS761"/>
      <c r="AIT761"/>
      <c r="AIU761"/>
      <c r="AIV761"/>
      <c r="AIW761"/>
      <c r="AIX761"/>
      <c r="AIY761"/>
      <c r="AIZ761"/>
      <c r="AJA761"/>
      <c r="AJB761"/>
      <c r="AJC761"/>
      <c r="AJD761"/>
      <c r="AJE761"/>
      <c r="AJF761"/>
      <c r="AJG761"/>
      <c r="AJH761"/>
      <c r="AJI761"/>
      <c r="AJJ761"/>
      <c r="AJK761"/>
      <c r="AJL761"/>
      <c r="AJM761"/>
      <c r="AJN761"/>
      <c r="AJO761"/>
      <c r="AJP761"/>
      <c r="AJQ761"/>
      <c r="AJR761"/>
      <c r="AJS761"/>
      <c r="AJT761"/>
      <c r="AJU761"/>
      <c r="AJV761"/>
      <c r="AJW761"/>
      <c r="AJX761"/>
      <c r="AJY761"/>
      <c r="AJZ761"/>
      <c r="AKA761"/>
      <c r="AKB761"/>
      <c r="AKC761"/>
      <c r="AKD761"/>
      <c r="AKE761"/>
      <c r="AKF761"/>
      <c r="AKG761"/>
      <c r="AKH761"/>
      <c r="AKI761"/>
      <c r="AKJ761"/>
      <c r="AKK761"/>
      <c r="AKL761"/>
      <c r="AKM761"/>
      <c r="AKN761"/>
      <c r="AKO761"/>
      <c r="AKP761"/>
      <c r="AKQ761"/>
      <c r="AKR761"/>
      <c r="AKS761"/>
      <c r="AKT761"/>
      <c r="AKU761"/>
      <c r="AKV761"/>
      <c r="AKW761"/>
      <c r="AKX761"/>
      <c r="AKY761"/>
      <c r="AKZ761"/>
      <c r="ALA761"/>
      <c r="ALB761"/>
      <c r="ALC761"/>
      <c r="ALD761"/>
      <c r="ALE761"/>
      <c r="ALF761"/>
      <c r="ALG761"/>
      <c r="ALH761"/>
      <c r="ALI761"/>
      <c r="ALJ761"/>
      <c r="ALK761"/>
      <c r="ALL761"/>
      <c r="ALM761"/>
      <c r="ALN761"/>
      <c r="ALO761"/>
      <c r="ALP761"/>
      <c r="ALQ761"/>
      <c r="ALR761"/>
      <c r="ALS761"/>
      <c r="ALT761"/>
      <c r="ALU761"/>
      <c r="ALV761"/>
      <c r="ALW761"/>
      <c r="ALX761"/>
      <c r="ALY761"/>
      <c r="ALZ761"/>
      <c r="AMA761"/>
      <c r="AMB761"/>
      <c r="AMC761"/>
      <c r="AMD761"/>
      <c r="AME761"/>
      <c r="AMF761"/>
      <c r="AMG761"/>
      <c r="AMH761"/>
      <c r="AMI761"/>
      <c r="AMJ761"/>
      <c r="AMK761"/>
      <c r="AML761"/>
      <c r="AMM761"/>
      <c r="AMN761"/>
      <c r="AMO761"/>
      <c r="AMP761"/>
      <c r="AMQ761"/>
      <c r="AMR761"/>
      <c r="AMS761"/>
      <c r="AMT761"/>
      <c r="AMU761"/>
      <c r="AMV761"/>
      <c r="AMW761"/>
      <c r="AMX761"/>
      <c r="AMY761"/>
      <c r="AMZ761"/>
      <c r="ANA761"/>
      <c r="ANB761"/>
      <c r="ANC761"/>
      <c r="AND761"/>
      <c r="ANE761"/>
      <c r="ANF761"/>
      <c r="ANG761"/>
      <c r="ANH761"/>
      <c r="ANI761"/>
      <c r="ANJ761"/>
      <c r="ANK761"/>
      <c r="ANL761"/>
      <c r="ANM761"/>
      <c r="ANN761"/>
      <c r="ANO761"/>
      <c r="ANP761"/>
      <c r="ANQ761"/>
      <c r="ANR761"/>
      <c r="ANS761"/>
      <c r="ANT761"/>
      <c r="ANU761"/>
      <c r="ANV761"/>
      <c r="ANW761"/>
      <c r="ANX761"/>
      <c r="ANY761"/>
      <c r="ANZ761"/>
      <c r="AOA761"/>
      <c r="AOB761"/>
      <c r="AOC761"/>
      <c r="AOD761"/>
      <c r="AOE761"/>
      <c r="AOF761"/>
      <c r="AOG761"/>
      <c r="AOH761"/>
      <c r="AOI761"/>
      <c r="AOJ761"/>
      <c r="AOK761"/>
      <c r="AOL761"/>
      <c r="AOM761"/>
      <c r="AON761"/>
      <c r="AOO761"/>
      <c r="AOP761"/>
      <c r="AOQ761"/>
      <c r="AOR761"/>
      <c r="AOS761"/>
      <c r="AOT761"/>
      <c r="AOU761"/>
      <c r="AOV761"/>
      <c r="AOW761"/>
      <c r="AOX761"/>
      <c r="AOY761"/>
      <c r="AOZ761"/>
      <c r="APA761"/>
      <c r="APB761"/>
      <c r="APC761"/>
      <c r="APD761"/>
      <c r="APE761"/>
      <c r="APF761"/>
      <c r="APG761"/>
      <c r="APH761"/>
      <c r="API761"/>
      <c r="APJ761"/>
      <c r="APK761"/>
      <c r="APL761"/>
      <c r="APM761"/>
      <c r="APN761"/>
      <c r="APO761"/>
      <c r="APP761"/>
      <c r="APQ761"/>
      <c r="APR761"/>
      <c r="APS761"/>
      <c r="APT761"/>
      <c r="APU761"/>
      <c r="APV761"/>
      <c r="APW761"/>
      <c r="APX761"/>
      <c r="APY761"/>
      <c r="APZ761"/>
      <c r="AQA761"/>
      <c r="AQB761"/>
      <c r="AQC761"/>
      <c r="AQD761"/>
      <c r="AQE761"/>
      <c r="AQF761"/>
      <c r="AQG761"/>
      <c r="AQH761"/>
      <c r="AQI761"/>
      <c r="AQJ761"/>
      <c r="AQK761"/>
      <c r="AQL761"/>
      <c r="AQM761"/>
      <c r="AQN761"/>
      <c r="AQO761"/>
      <c r="AQP761"/>
      <c r="AQQ761"/>
      <c r="AQR761"/>
      <c r="AQS761"/>
      <c r="AQT761"/>
      <c r="AQU761"/>
      <c r="AQV761"/>
      <c r="AQW761"/>
      <c r="AQX761"/>
      <c r="AQY761"/>
      <c r="AQZ761"/>
      <c r="ARA761"/>
      <c r="ARB761"/>
      <c r="ARC761"/>
      <c r="ARD761"/>
      <c r="ARE761"/>
      <c r="ARF761"/>
      <c r="ARG761"/>
      <c r="ARH761"/>
      <c r="ARI761"/>
      <c r="ARJ761"/>
      <c r="ARK761"/>
      <c r="ARL761"/>
      <c r="ARM761"/>
      <c r="ARN761"/>
      <c r="ARO761"/>
      <c r="ARP761"/>
      <c r="ARQ761"/>
      <c r="ARR761"/>
      <c r="ARS761"/>
      <c r="ART761"/>
      <c r="ARU761"/>
      <c r="ARV761"/>
      <c r="ARW761"/>
      <c r="ARX761"/>
      <c r="ARY761"/>
      <c r="ARZ761"/>
      <c r="ASA761"/>
      <c r="ASB761"/>
      <c r="ASC761"/>
      <c r="ASD761"/>
      <c r="ASE761"/>
      <c r="ASF761"/>
      <c r="ASG761"/>
      <c r="ASH761"/>
      <c r="ASI761"/>
      <c r="ASJ761"/>
      <c r="ASK761"/>
      <c r="ASL761"/>
      <c r="ASM761"/>
      <c r="ASN761"/>
      <c r="ASO761"/>
      <c r="ASP761"/>
      <c r="ASQ761"/>
      <c r="ASR761"/>
      <c r="ASS761"/>
      <c r="AST761"/>
      <c r="ASU761"/>
      <c r="ASV761"/>
      <c r="ASW761"/>
      <c r="ASX761"/>
      <c r="ASY761"/>
      <c r="ASZ761"/>
      <c r="ATA761"/>
      <c r="ATB761"/>
      <c r="ATC761"/>
      <c r="ATD761"/>
      <c r="ATE761"/>
      <c r="ATF761"/>
      <c r="ATG761"/>
      <c r="ATH761"/>
      <c r="ATI761"/>
      <c r="ATJ761"/>
      <c r="ATK761"/>
      <c r="ATL761"/>
      <c r="ATM761"/>
      <c r="ATN761"/>
      <c r="ATO761"/>
      <c r="ATP761"/>
      <c r="ATQ761"/>
      <c r="ATR761"/>
      <c r="ATS761"/>
      <c r="ATT761"/>
      <c r="ATU761"/>
      <c r="ATV761"/>
      <c r="ATW761"/>
      <c r="ATX761"/>
      <c r="ATY761"/>
      <c r="ATZ761"/>
      <c r="AUA761"/>
      <c r="AUB761"/>
      <c r="AUC761"/>
      <c r="AUD761"/>
      <c r="AUE761"/>
      <c r="AUF761"/>
      <c r="AUG761"/>
      <c r="AUH761"/>
      <c r="AUI761"/>
      <c r="AUJ761"/>
      <c r="AUK761"/>
      <c r="AUL761"/>
      <c r="AUM761"/>
      <c r="AUN761"/>
      <c r="AUO761"/>
      <c r="AUP761"/>
      <c r="AUQ761"/>
      <c r="AUR761"/>
      <c r="AUS761"/>
      <c r="AUT761"/>
      <c r="AUU761"/>
      <c r="AUV761"/>
      <c r="AUW761"/>
      <c r="AUX761"/>
      <c r="AUY761"/>
      <c r="AUZ761"/>
      <c r="AVA761"/>
      <c r="AVB761"/>
      <c r="AVC761"/>
      <c r="AVD761"/>
      <c r="AVE761"/>
      <c r="AVF761"/>
      <c r="AVG761"/>
      <c r="AVH761"/>
      <c r="AVI761"/>
      <c r="AVJ761"/>
      <c r="AVK761"/>
      <c r="AVL761"/>
      <c r="AVM761"/>
      <c r="AVN761"/>
      <c r="AVO761"/>
      <c r="AVP761"/>
      <c r="AVQ761"/>
      <c r="AVR761"/>
      <c r="AVS761"/>
      <c r="AVT761"/>
      <c r="AVU761"/>
      <c r="AVV761"/>
      <c r="AVW761"/>
      <c r="AVX761"/>
      <c r="AVY761"/>
      <c r="AVZ761"/>
      <c r="AWA761"/>
      <c r="AWB761"/>
      <c r="AWC761"/>
      <c r="AWD761"/>
      <c r="AWE761"/>
      <c r="AWF761"/>
      <c r="AWG761"/>
      <c r="AWH761"/>
      <c r="AWI761"/>
      <c r="AWJ761"/>
      <c r="AWK761"/>
      <c r="AWL761"/>
      <c r="AWM761"/>
      <c r="AWN761"/>
      <c r="AWO761"/>
      <c r="AWP761"/>
      <c r="AWQ761"/>
      <c r="AWR761"/>
      <c r="AWS761"/>
      <c r="AWT761"/>
      <c r="AWU761"/>
      <c r="AWV761"/>
      <c r="AWW761"/>
      <c r="AWX761"/>
      <c r="AWY761"/>
      <c r="AWZ761"/>
      <c r="AXA761"/>
      <c r="AXB761"/>
      <c r="AXC761"/>
      <c r="AXD761"/>
      <c r="AXE761"/>
      <c r="AXF761"/>
      <c r="AXG761"/>
      <c r="AXH761"/>
      <c r="AXI761"/>
      <c r="AXJ761"/>
      <c r="AXK761"/>
      <c r="AXL761"/>
      <c r="AXM761"/>
      <c r="AXN761"/>
      <c r="AXO761"/>
      <c r="AXP761"/>
      <c r="AXQ761"/>
      <c r="AXR761"/>
      <c r="AXS761"/>
      <c r="AXT761"/>
      <c r="AXU761"/>
      <c r="AXV761"/>
      <c r="AXW761"/>
      <c r="AXX761"/>
      <c r="AXY761"/>
      <c r="AXZ761"/>
      <c r="AYA761"/>
      <c r="AYB761"/>
      <c r="AYC761"/>
      <c r="AYD761"/>
      <c r="AYE761"/>
      <c r="AYF761"/>
      <c r="AYG761"/>
      <c r="AYH761"/>
      <c r="AYI761"/>
      <c r="AYJ761"/>
      <c r="AYK761"/>
      <c r="AYL761"/>
      <c r="AYM761"/>
      <c r="AYN761"/>
      <c r="AYO761"/>
      <c r="AYP761"/>
      <c r="AYQ761"/>
      <c r="AYR761"/>
      <c r="AYS761"/>
      <c r="AYT761"/>
      <c r="AYU761"/>
      <c r="AYV761"/>
      <c r="AYW761"/>
      <c r="AYX761"/>
      <c r="AYY761"/>
      <c r="AYZ761"/>
      <c r="AZA761"/>
      <c r="AZB761"/>
      <c r="AZC761"/>
      <c r="AZD761"/>
      <c r="AZE761"/>
      <c r="AZF761"/>
      <c r="AZG761"/>
      <c r="AZH761"/>
      <c r="AZI761"/>
      <c r="AZJ761"/>
      <c r="AZK761"/>
      <c r="AZL761"/>
      <c r="AZM761"/>
      <c r="AZN761"/>
      <c r="AZO761"/>
      <c r="AZP761"/>
      <c r="AZQ761"/>
      <c r="AZR761"/>
      <c r="AZS761"/>
      <c r="AZT761"/>
      <c r="AZU761"/>
      <c r="AZV761"/>
      <c r="AZW761"/>
      <c r="AZX761"/>
      <c r="AZY761"/>
      <c r="AZZ761"/>
      <c r="BAA761"/>
      <c r="BAB761"/>
      <c r="BAC761"/>
      <c r="BAD761"/>
      <c r="BAE761"/>
      <c r="BAF761"/>
      <c r="BAG761"/>
      <c r="BAH761"/>
      <c r="BAI761"/>
      <c r="BAJ761"/>
      <c r="BAK761"/>
      <c r="BAL761"/>
      <c r="BAM761"/>
      <c r="BAN761"/>
      <c r="BAO761"/>
      <c r="BAP761"/>
      <c r="BAQ761"/>
      <c r="BAR761"/>
      <c r="BAS761"/>
      <c r="BAT761"/>
      <c r="BAU761"/>
      <c r="BAV761"/>
      <c r="BAW761"/>
      <c r="BAX761"/>
      <c r="BAY761"/>
      <c r="BAZ761"/>
      <c r="BBA761"/>
      <c r="BBB761"/>
      <c r="BBC761"/>
      <c r="BBD761"/>
      <c r="BBE761"/>
      <c r="BBF761"/>
      <c r="BBG761"/>
      <c r="BBH761"/>
      <c r="BBI761"/>
      <c r="BBJ761"/>
      <c r="BBK761"/>
      <c r="BBL761"/>
      <c r="BBM761"/>
      <c r="BBN761"/>
      <c r="BBO761"/>
      <c r="BBP761"/>
      <c r="BBQ761"/>
      <c r="BBR761"/>
      <c r="BBS761"/>
      <c r="BBT761"/>
      <c r="BBU761"/>
      <c r="BBV761"/>
      <c r="BBW761"/>
      <c r="BBX761"/>
      <c r="BBY761"/>
      <c r="BBZ761"/>
      <c r="BCA761"/>
      <c r="BCB761"/>
      <c r="BCC761"/>
      <c r="BCD761"/>
      <c r="BCE761"/>
      <c r="BCF761"/>
      <c r="BCG761"/>
      <c r="BCH761"/>
      <c r="BCI761"/>
      <c r="BCJ761"/>
      <c r="BCK761"/>
      <c r="BCL761"/>
      <c r="BCM761"/>
      <c r="BCN761"/>
      <c r="BCO761"/>
      <c r="BCP761"/>
      <c r="BCQ761"/>
      <c r="BCR761"/>
      <c r="BCS761"/>
      <c r="BCT761"/>
      <c r="BCU761"/>
      <c r="BCV761"/>
      <c r="BCW761"/>
      <c r="BCX761"/>
      <c r="BCY761"/>
      <c r="BCZ761"/>
      <c r="BDA761"/>
      <c r="BDB761"/>
      <c r="BDC761"/>
      <c r="BDD761"/>
      <c r="BDE761"/>
      <c r="BDF761"/>
      <c r="BDG761"/>
      <c r="BDH761"/>
      <c r="BDI761"/>
      <c r="BDJ761"/>
      <c r="BDK761"/>
      <c r="BDL761"/>
      <c r="BDM761"/>
      <c r="BDN761"/>
      <c r="BDO761"/>
      <c r="BDP761"/>
      <c r="BDQ761"/>
      <c r="BDR761"/>
      <c r="BDS761"/>
      <c r="BDT761"/>
      <c r="BDU761"/>
      <c r="BDV761"/>
      <c r="BDW761"/>
      <c r="BDX761"/>
      <c r="BDY761"/>
      <c r="BDZ761"/>
      <c r="BEA761"/>
      <c r="BEB761"/>
      <c r="BEC761"/>
      <c r="BED761"/>
      <c r="BEE761"/>
      <c r="BEF761"/>
      <c r="BEG761"/>
      <c r="BEH761"/>
      <c r="BEI761"/>
      <c r="BEJ761"/>
      <c r="BEK761"/>
      <c r="BEL761"/>
      <c r="BEM761"/>
      <c r="BEN761"/>
      <c r="BEO761"/>
      <c r="BEP761"/>
      <c r="BEQ761"/>
      <c r="BER761"/>
      <c r="BES761"/>
      <c r="BET761"/>
      <c r="BEU761"/>
      <c r="BEV761"/>
      <c r="BEW761"/>
      <c r="BEX761"/>
      <c r="BEY761"/>
      <c r="BEZ761"/>
      <c r="BFA761"/>
      <c r="BFB761"/>
      <c r="BFC761"/>
      <c r="BFD761"/>
      <c r="BFE761"/>
      <c r="BFF761"/>
      <c r="BFG761"/>
      <c r="BFH761"/>
      <c r="BFI761"/>
      <c r="BFJ761"/>
      <c r="BFK761"/>
      <c r="BFL761"/>
      <c r="BFM761"/>
      <c r="BFN761"/>
      <c r="BFO761"/>
      <c r="BFP761"/>
      <c r="BFQ761"/>
      <c r="BFR761"/>
      <c r="BFS761"/>
      <c r="BFT761"/>
      <c r="BFU761"/>
      <c r="BFV761"/>
      <c r="BFW761"/>
      <c r="BFX761"/>
      <c r="BFY761"/>
      <c r="BFZ761"/>
      <c r="BGA761"/>
      <c r="BGB761"/>
      <c r="BGC761"/>
      <c r="BGD761"/>
      <c r="BGE761"/>
      <c r="BGF761"/>
      <c r="BGG761"/>
      <c r="BGH761"/>
      <c r="BGI761"/>
      <c r="BGJ761"/>
      <c r="BGK761"/>
      <c r="BGL761"/>
      <c r="BGM761"/>
      <c r="BGN761"/>
      <c r="BGO761"/>
      <c r="BGP761"/>
      <c r="BGQ761"/>
      <c r="BGR761"/>
      <c r="BGS761"/>
      <c r="BGT761"/>
      <c r="BGU761"/>
      <c r="BGV761"/>
      <c r="BGW761"/>
      <c r="BGX761"/>
      <c r="BGY761"/>
      <c r="BGZ761"/>
      <c r="BHA761"/>
      <c r="BHB761"/>
      <c r="BHC761"/>
      <c r="BHD761"/>
      <c r="BHE761"/>
      <c r="BHF761"/>
      <c r="BHG761"/>
      <c r="BHH761"/>
      <c r="BHI761"/>
      <c r="BHJ761"/>
      <c r="BHK761"/>
      <c r="BHL761"/>
      <c r="BHM761"/>
      <c r="BHN761"/>
      <c r="BHO761"/>
      <c r="BHP761"/>
      <c r="BHQ761"/>
      <c r="BHR761"/>
      <c r="BHS761"/>
      <c r="BHT761"/>
      <c r="BHU761"/>
      <c r="BHV761"/>
      <c r="BHW761"/>
      <c r="BHX761"/>
      <c r="BHY761"/>
      <c r="BHZ761"/>
      <c r="BIA761"/>
      <c r="BIB761"/>
      <c r="BIC761"/>
      <c r="BID761"/>
      <c r="BIE761"/>
      <c r="BIF761"/>
      <c r="BIG761"/>
      <c r="BIH761"/>
      <c r="BII761"/>
      <c r="BIJ761"/>
      <c r="BIK761"/>
      <c r="BIL761"/>
      <c r="BIM761"/>
      <c r="BIN761"/>
      <c r="BIO761"/>
      <c r="BIP761"/>
      <c r="BIQ761"/>
      <c r="BIR761"/>
      <c r="BIS761"/>
      <c r="BIT761"/>
      <c r="BIU761"/>
      <c r="BIV761"/>
      <c r="BIW761"/>
      <c r="BIX761"/>
      <c r="BIY761"/>
      <c r="BIZ761"/>
      <c r="BJA761"/>
      <c r="BJB761"/>
      <c r="BJC761"/>
      <c r="BJD761"/>
      <c r="BJE761"/>
      <c r="BJF761"/>
      <c r="BJG761"/>
      <c r="BJH761"/>
      <c r="BJI761"/>
      <c r="BJJ761"/>
      <c r="BJK761"/>
      <c r="BJL761"/>
      <c r="BJM761"/>
      <c r="BJN761"/>
      <c r="BJO761"/>
      <c r="BJP761"/>
      <c r="BJQ761"/>
      <c r="BJR761"/>
      <c r="BJS761"/>
      <c r="BJT761"/>
      <c r="BJU761"/>
      <c r="BJV761"/>
      <c r="BJW761"/>
      <c r="BJX761"/>
      <c r="BJY761"/>
      <c r="BJZ761"/>
      <c r="BKA761"/>
      <c r="BKB761"/>
      <c r="BKC761"/>
      <c r="BKD761"/>
      <c r="BKE761"/>
      <c r="BKF761"/>
      <c r="BKG761"/>
      <c r="BKH761"/>
      <c r="BKI761"/>
      <c r="BKJ761"/>
      <c r="BKK761"/>
      <c r="BKL761"/>
      <c r="BKM761"/>
      <c r="BKN761"/>
      <c r="BKO761"/>
      <c r="BKP761"/>
      <c r="BKQ761"/>
      <c r="BKR761"/>
      <c r="BKS761"/>
      <c r="BKT761"/>
      <c r="BKU761"/>
      <c r="BKV761"/>
      <c r="BKW761"/>
      <c r="BKX761"/>
      <c r="BKY761"/>
      <c r="BKZ761"/>
      <c r="BLA761"/>
      <c r="BLB761"/>
      <c r="BLC761"/>
      <c r="BLD761"/>
      <c r="BLE761"/>
      <c r="BLF761"/>
      <c r="BLG761"/>
      <c r="BLH761"/>
      <c r="BLI761"/>
      <c r="BLJ761"/>
      <c r="BLK761"/>
      <c r="BLL761"/>
      <c r="BLM761"/>
      <c r="BLN761"/>
      <c r="BLO761"/>
      <c r="BLP761"/>
      <c r="BLQ761"/>
      <c r="BLR761"/>
      <c r="BLS761"/>
      <c r="BLT761"/>
      <c r="BLU761"/>
      <c r="BLV761"/>
      <c r="BLW761"/>
      <c r="BLX761"/>
      <c r="BLY761"/>
      <c r="BLZ761"/>
      <c r="BMA761"/>
      <c r="BMB761"/>
      <c r="BMC761"/>
      <c r="BMD761"/>
      <c r="BME761"/>
      <c r="BMF761"/>
      <c r="BMG761"/>
      <c r="BMH761"/>
      <c r="BMI761"/>
      <c r="BMJ761"/>
      <c r="BMK761"/>
      <c r="BML761"/>
      <c r="BMM761"/>
      <c r="BMN761"/>
      <c r="BMO761"/>
      <c r="BMP761"/>
      <c r="BMQ761"/>
      <c r="BMR761"/>
      <c r="BMS761"/>
      <c r="BMT761"/>
      <c r="BMU761"/>
      <c r="BMV761"/>
      <c r="BMW761"/>
      <c r="BMX761"/>
      <c r="BMY761"/>
      <c r="BMZ761"/>
      <c r="BNA761"/>
      <c r="BNB761"/>
      <c r="BNC761"/>
      <c r="BND761"/>
      <c r="BNE761"/>
      <c r="BNF761"/>
      <c r="BNG761"/>
      <c r="BNH761"/>
      <c r="BNI761"/>
      <c r="BNJ761"/>
      <c r="BNK761"/>
      <c r="BNL761"/>
      <c r="BNM761"/>
      <c r="BNN761"/>
      <c r="BNO761"/>
      <c r="BNP761"/>
      <c r="BNQ761"/>
      <c r="BNR761"/>
      <c r="BNS761"/>
      <c r="BNT761"/>
      <c r="BNU761"/>
      <c r="BNV761"/>
      <c r="BNW761"/>
      <c r="BNX761"/>
      <c r="BNY761"/>
      <c r="BNZ761"/>
      <c r="BOA761"/>
      <c r="BOB761"/>
      <c r="BOC761"/>
      <c r="BOD761"/>
      <c r="BOE761"/>
      <c r="BOF761"/>
      <c r="BOG761"/>
      <c r="BOH761"/>
      <c r="BOI761"/>
      <c r="BOJ761"/>
      <c r="BOK761"/>
      <c r="BOL761"/>
      <c r="BOM761"/>
      <c r="BON761"/>
      <c r="BOO761"/>
      <c r="BOP761"/>
      <c r="BOQ761"/>
      <c r="BOR761"/>
      <c r="BOS761"/>
      <c r="BOT761"/>
      <c r="BOU761"/>
      <c r="BOV761"/>
      <c r="BOW761"/>
      <c r="BOX761"/>
      <c r="BOY761"/>
      <c r="BOZ761"/>
      <c r="BPA761"/>
      <c r="BPB761"/>
      <c r="BPC761"/>
      <c r="BPD761"/>
      <c r="BPE761"/>
      <c r="BPF761"/>
      <c r="BPG761"/>
      <c r="BPH761"/>
      <c r="BPI761"/>
      <c r="BPJ761"/>
      <c r="BPK761"/>
      <c r="BPL761"/>
      <c r="BPM761"/>
      <c r="BPN761"/>
      <c r="BPO761"/>
      <c r="BPP761"/>
      <c r="BPQ761"/>
      <c r="BPR761"/>
      <c r="BPS761"/>
      <c r="BPT761"/>
      <c r="BPU761"/>
      <c r="BPV761"/>
      <c r="BPW761"/>
      <c r="BPX761"/>
      <c r="BPY761"/>
      <c r="BPZ761"/>
      <c r="BQA761"/>
      <c r="BQB761"/>
      <c r="BQC761"/>
      <c r="BQD761"/>
      <c r="BQE761"/>
      <c r="BQF761"/>
      <c r="BQG761"/>
      <c r="BQH761"/>
      <c r="BQI761"/>
      <c r="BQJ761"/>
      <c r="BQK761"/>
      <c r="BQL761"/>
      <c r="BQM761"/>
      <c r="BQN761"/>
      <c r="BQO761"/>
      <c r="BQP761"/>
      <c r="BQQ761"/>
      <c r="BQR761"/>
      <c r="BQS761"/>
      <c r="BQT761"/>
      <c r="BQU761"/>
      <c r="BQV761"/>
      <c r="BQW761"/>
      <c r="BQX761"/>
      <c r="BQY761"/>
      <c r="BQZ761"/>
      <c r="BRA761"/>
      <c r="BRB761"/>
      <c r="BRC761"/>
      <c r="BRD761"/>
      <c r="BRE761"/>
      <c r="BRF761"/>
      <c r="BRG761"/>
      <c r="BRH761"/>
      <c r="BRI761"/>
      <c r="BRJ761"/>
      <c r="BRK761"/>
      <c r="BRL761"/>
      <c r="BRM761"/>
      <c r="BRN761"/>
      <c r="BRO761"/>
      <c r="BRP761"/>
      <c r="BRQ761"/>
      <c r="BRR761"/>
      <c r="BRS761"/>
      <c r="BRT761"/>
      <c r="BRU761"/>
      <c r="BRV761"/>
      <c r="BRW761"/>
      <c r="BRX761"/>
      <c r="BRY761"/>
      <c r="BRZ761"/>
      <c r="BSA761"/>
      <c r="BSB761"/>
      <c r="BSC761"/>
      <c r="BSD761"/>
      <c r="BSE761"/>
      <c r="BSF761"/>
      <c r="BSG761"/>
      <c r="BSH761"/>
      <c r="BSI761"/>
      <c r="BSJ761"/>
      <c r="BSK761"/>
      <c r="BSL761"/>
      <c r="BSM761"/>
      <c r="BSN761"/>
      <c r="BSO761"/>
      <c r="BSP761"/>
      <c r="BSQ761"/>
      <c r="BSR761"/>
      <c r="BSS761"/>
      <c r="BST761"/>
      <c r="BSU761"/>
      <c r="BSV761"/>
      <c r="BSW761"/>
      <c r="BSX761"/>
      <c r="BSY761"/>
      <c r="BSZ761"/>
      <c r="BTA761"/>
      <c r="BTB761"/>
      <c r="BTC761"/>
      <c r="BTD761"/>
      <c r="BTE761"/>
      <c r="BTF761"/>
      <c r="BTG761"/>
      <c r="BTH761"/>
      <c r="BTI761"/>
      <c r="BTJ761"/>
      <c r="BTK761"/>
      <c r="BTL761"/>
      <c r="BTM761"/>
      <c r="BTN761"/>
      <c r="BTO761"/>
      <c r="BTP761"/>
      <c r="BTQ761"/>
      <c r="BTR761"/>
      <c r="BTS761"/>
      <c r="BTT761"/>
      <c r="BTU761"/>
      <c r="BTV761"/>
      <c r="BTW761"/>
      <c r="BTX761"/>
      <c r="BTY761"/>
      <c r="BTZ761"/>
      <c r="BUA761"/>
      <c r="BUB761"/>
      <c r="BUC761"/>
      <c r="BUD761"/>
      <c r="BUE761"/>
      <c r="BUF761"/>
      <c r="BUG761"/>
      <c r="BUH761"/>
      <c r="BUI761"/>
      <c r="BUJ761"/>
      <c r="BUK761"/>
      <c r="BUL761"/>
      <c r="BUM761"/>
      <c r="BUN761"/>
      <c r="BUO761"/>
      <c r="BUP761"/>
      <c r="BUQ761"/>
      <c r="BUR761"/>
      <c r="BUS761"/>
      <c r="BUT761"/>
      <c r="BUU761"/>
      <c r="BUV761"/>
      <c r="BUW761"/>
      <c r="BUX761"/>
      <c r="BUY761"/>
      <c r="BUZ761"/>
      <c r="BVA761"/>
      <c r="BVB761"/>
      <c r="BVC761"/>
      <c r="BVD761"/>
      <c r="BVE761"/>
      <c r="BVF761"/>
      <c r="BVG761"/>
      <c r="BVH761"/>
      <c r="BVI761"/>
      <c r="BVJ761"/>
      <c r="BVK761"/>
      <c r="BVL761"/>
      <c r="BVM761"/>
      <c r="BVN761"/>
      <c r="BVO761"/>
      <c r="BVP761"/>
      <c r="BVQ761"/>
      <c r="BVR761"/>
      <c r="BVS761"/>
      <c r="BVT761"/>
      <c r="BVU761"/>
      <c r="BVV761"/>
      <c r="BVW761"/>
      <c r="BVX761"/>
      <c r="BVY761"/>
      <c r="BVZ761"/>
      <c r="BWA761"/>
      <c r="BWB761"/>
      <c r="BWC761"/>
      <c r="BWD761"/>
      <c r="BWE761"/>
      <c r="BWF761"/>
      <c r="BWG761"/>
      <c r="BWH761"/>
      <c r="BWI761"/>
      <c r="BWJ761"/>
      <c r="BWK761"/>
      <c r="BWL761"/>
      <c r="BWM761"/>
      <c r="BWN761"/>
      <c r="BWO761"/>
      <c r="BWP761"/>
      <c r="BWQ761"/>
      <c r="BWR761"/>
      <c r="BWS761"/>
      <c r="BWT761"/>
      <c r="BWU761"/>
      <c r="BWV761"/>
      <c r="BWW761"/>
      <c r="BWX761"/>
      <c r="BWY761"/>
      <c r="BWZ761"/>
      <c r="BXA761"/>
      <c r="BXB761"/>
      <c r="BXC761"/>
      <c r="BXD761"/>
      <c r="BXE761"/>
      <c r="BXF761"/>
      <c r="BXG761"/>
      <c r="BXH761"/>
      <c r="BXI761"/>
      <c r="BXJ761"/>
      <c r="BXK761"/>
      <c r="BXL761"/>
      <c r="BXM761"/>
      <c r="BXN761"/>
      <c r="BXO761"/>
      <c r="BXP761"/>
      <c r="BXQ761"/>
      <c r="BXR761"/>
      <c r="BXS761"/>
      <c r="BXT761"/>
      <c r="BXU761"/>
      <c r="BXV761"/>
      <c r="BXW761"/>
      <c r="BXX761"/>
      <c r="BXY761"/>
      <c r="BXZ761"/>
      <c r="BYA761"/>
      <c r="BYB761"/>
      <c r="BYC761"/>
      <c r="BYD761"/>
      <c r="BYE761"/>
      <c r="BYF761"/>
      <c r="BYG761"/>
      <c r="BYH761"/>
      <c r="BYI761"/>
      <c r="BYJ761"/>
      <c r="BYK761"/>
      <c r="BYL761"/>
      <c r="BYM761"/>
      <c r="BYN761"/>
      <c r="BYO761"/>
      <c r="BYP761"/>
      <c r="BYQ761"/>
      <c r="BYR761"/>
      <c r="BYS761"/>
      <c r="BYT761"/>
      <c r="BYU761"/>
      <c r="BYV761"/>
      <c r="BYW761"/>
      <c r="BYX761"/>
      <c r="BYY761"/>
      <c r="BYZ761"/>
      <c r="BZA761"/>
      <c r="BZB761"/>
      <c r="BZC761"/>
      <c r="BZD761"/>
      <c r="BZE761"/>
      <c r="BZF761"/>
      <c r="BZG761"/>
      <c r="BZH761"/>
      <c r="BZI761"/>
      <c r="BZJ761"/>
      <c r="BZK761"/>
      <c r="BZL761"/>
      <c r="BZM761"/>
      <c r="BZN761"/>
      <c r="BZO761"/>
      <c r="BZP761"/>
      <c r="BZQ761"/>
      <c r="BZR761"/>
      <c r="BZS761"/>
      <c r="BZT761"/>
      <c r="BZU761"/>
      <c r="BZV761"/>
      <c r="BZW761"/>
      <c r="BZX761"/>
      <c r="BZY761"/>
      <c r="BZZ761"/>
      <c r="CAA761"/>
      <c r="CAB761"/>
      <c r="CAC761"/>
      <c r="CAD761"/>
      <c r="CAE761"/>
      <c r="CAF761"/>
      <c r="CAG761"/>
      <c r="CAH761"/>
      <c r="CAI761"/>
      <c r="CAJ761"/>
      <c r="CAK761"/>
      <c r="CAL761"/>
      <c r="CAM761"/>
      <c r="CAN761"/>
      <c r="CAO761"/>
      <c r="CAP761"/>
      <c r="CAQ761"/>
      <c r="CAR761"/>
      <c r="CAS761"/>
      <c r="CAT761"/>
      <c r="CAU761"/>
      <c r="CAV761"/>
      <c r="CAW761"/>
      <c r="CAX761"/>
      <c r="CAY761"/>
      <c r="CAZ761"/>
      <c r="CBA761"/>
      <c r="CBB761"/>
      <c r="CBC761"/>
      <c r="CBD761"/>
      <c r="CBE761"/>
      <c r="CBF761"/>
      <c r="CBG761"/>
      <c r="CBH761"/>
      <c r="CBI761"/>
      <c r="CBJ761"/>
      <c r="CBK761"/>
      <c r="CBL761"/>
      <c r="CBM761"/>
      <c r="CBN761"/>
      <c r="CBO761"/>
      <c r="CBP761"/>
      <c r="CBQ761"/>
      <c r="CBR761"/>
      <c r="CBS761"/>
      <c r="CBT761"/>
      <c r="CBU761"/>
      <c r="CBV761"/>
      <c r="CBW761"/>
      <c r="CBX761"/>
      <c r="CBY761"/>
      <c r="CBZ761"/>
      <c r="CCA761"/>
      <c r="CCB761"/>
      <c r="CCC761"/>
      <c r="CCD761"/>
      <c r="CCE761"/>
      <c r="CCF761"/>
      <c r="CCG761"/>
      <c r="CCH761"/>
      <c r="CCI761"/>
      <c r="CCJ761"/>
      <c r="CCK761"/>
      <c r="CCL761"/>
      <c r="CCM761"/>
      <c r="CCN761"/>
      <c r="CCO761"/>
      <c r="CCP761"/>
      <c r="CCQ761"/>
      <c r="CCR761"/>
      <c r="CCS761"/>
      <c r="CCT761"/>
      <c r="CCU761"/>
      <c r="CCV761"/>
      <c r="CCW761"/>
      <c r="CCX761"/>
      <c r="CCY761"/>
      <c r="CCZ761"/>
      <c r="CDA761"/>
      <c r="CDB761"/>
      <c r="CDC761"/>
      <c r="CDD761"/>
      <c r="CDE761"/>
      <c r="CDF761"/>
      <c r="CDG761"/>
      <c r="CDH761"/>
      <c r="CDI761"/>
      <c r="CDJ761"/>
      <c r="CDK761"/>
      <c r="CDL761"/>
      <c r="CDM761"/>
      <c r="CDN761"/>
      <c r="CDO761"/>
      <c r="CDP761"/>
      <c r="CDQ761"/>
      <c r="CDR761"/>
      <c r="CDS761"/>
      <c r="CDT761"/>
      <c r="CDU761"/>
      <c r="CDV761"/>
      <c r="CDW761"/>
      <c r="CDX761"/>
      <c r="CDY761"/>
      <c r="CDZ761"/>
      <c r="CEA761"/>
      <c r="CEB761"/>
      <c r="CEC761"/>
      <c r="CED761"/>
      <c r="CEE761"/>
      <c r="CEF761"/>
      <c r="CEG761"/>
      <c r="CEH761"/>
      <c r="CEI761"/>
      <c r="CEJ761"/>
      <c r="CEK761"/>
      <c r="CEL761"/>
      <c r="CEM761"/>
      <c r="CEN761"/>
      <c r="CEO761"/>
      <c r="CEP761"/>
      <c r="CEQ761"/>
      <c r="CER761"/>
      <c r="CES761"/>
      <c r="CET761"/>
      <c r="CEU761"/>
      <c r="CEV761"/>
      <c r="CEW761"/>
      <c r="CEX761"/>
      <c r="CEY761"/>
      <c r="CEZ761"/>
      <c r="CFA761"/>
      <c r="CFB761"/>
      <c r="CFC761"/>
      <c r="CFD761"/>
      <c r="CFE761"/>
      <c r="CFF761"/>
      <c r="CFG761"/>
      <c r="CFH761"/>
      <c r="CFI761"/>
      <c r="CFJ761"/>
      <c r="CFK761"/>
      <c r="CFL761"/>
      <c r="CFM761"/>
      <c r="CFN761"/>
      <c r="CFO761"/>
      <c r="CFP761"/>
      <c r="CFQ761"/>
      <c r="CFR761"/>
      <c r="CFS761"/>
      <c r="CFT761"/>
      <c r="CFU761"/>
      <c r="CFV761"/>
      <c r="CFW761"/>
      <c r="CFX761"/>
      <c r="CFY761"/>
      <c r="CFZ761"/>
      <c r="CGA761"/>
      <c r="CGB761"/>
      <c r="CGC761"/>
      <c r="CGD761"/>
      <c r="CGE761"/>
      <c r="CGF761"/>
      <c r="CGG761"/>
      <c r="CGH761"/>
      <c r="CGI761"/>
      <c r="CGJ761"/>
      <c r="CGK761"/>
      <c r="CGL761"/>
      <c r="CGM761"/>
      <c r="CGN761"/>
      <c r="CGO761"/>
      <c r="CGP761"/>
      <c r="CGQ761"/>
      <c r="CGR761"/>
      <c r="CGS761"/>
      <c r="CGT761"/>
      <c r="CGU761"/>
      <c r="CGV761"/>
      <c r="CGW761"/>
      <c r="CGX761"/>
      <c r="CGY761"/>
      <c r="CGZ761"/>
      <c r="CHA761"/>
      <c r="CHB761"/>
      <c r="CHC761"/>
      <c r="CHD761"/>
      <c r="CHE761"/>
      <c r="CHF761"/>
      <c r="CHG761"/>
      <c r="CHH761"/>
      <c r="CHI761"/>
      <c r="CHJ761"/>
      <c r="CHK761"/>
      <c r="CHL761"/>
      <c r="CHM761"/>
      <c r="CHN761"/>
      <c r="CHO761"/>
      <c r="CHP761"/>
      <c r="CHQ761"/>
      <c r="CHR761"/>
      <c r="CHS761"/>
      <c r="CHT761"/>
      <c r="CHU761"/>
      <c r="CHV761"/>
      <c r="CHW761"/>
      <c r="CHX761"/>
      <c r="CHY761"/>
      <c r="CHZ761"/>
      <c r="CIA761"/>
      <c r="CIB761"/>
      <c r="CIC761"/>
      <c r="CID761"/>
      <c r="CIE761"/>
      <c r="CIF761"/>
      <c r="CIG761"/>
      <c r="CIH761"/>
      <c r="CII761"/>
      <c r="CIJ761"/>
      <c r="CIK761"/>
      <c r="CIL761"/>
      <c r="CIM761"/>
      <c r="CIN761"/>
      <c r="CIO761"/>
      <c r="CIP761"/>
      <c r="CIQ761"/>
      <c r="CIR761"/>
      <c r="CIS761"/>
      <c r="CIT761"/>
      <c r="CIU761"/>
      <c r="CIV761"/>
      <c r="CIW761"/>
      <c r="CIX761"/>
      <c r="CIY761"/>
      <c r="CIZ761"/>
      <c r="CJA761"/>
      <c r="CJB761"/>
      <c r="CJC761"/>
      <c r="CJD761"/>
      <c r="CJE761"/>
      <c r="CJF761"/>
      <c r="CJG761"/>
      <c r="CJH761"/>
      <c r="CJI761"/>
      <c r="CJJ761"/>
      <c r="CJK761"/>
      <c r="CJL761"/>
      <c r="CJM761"/>
      <c r="CJN761"/>
      <c r="CJO761"/>
      <c r="CJP761"/>
      <c r="CJQ761"/>
      <c r="CJR761"/>
      <c r="CJS761"/>
      <c r="CJT761"/>
      <c r="CJU761"/>
      <c r="CJV761"/>
      <c r="CJW761"/>
      <c r="CJX761"/>
      <c r="CJY761"/>
      <c r="CJZ761"/>
      <c r="CKA761"/>
      <c r="CKB761"/>
      <c r="CKC761"/>
      <c r="CKD761"/>
      <c r="CKE761"/>
      <c r="CKF761"/>
      <c r="CKG761"/>
      <c r="CKH761"/>
      <c r="CKI761"/>
      <c r="CKJ761"/>
      <c r="CKK761"/>
      <c r="CKL761"/>
      <c r="CKM761"/>
      <c r="CKN761"/>
      <c r="CKO761"/>
      <c r="CKP761"/>
      <c r="CKQ761"/>
      <c r="CKR761"/>
      <c r="CKS761"/>
      <c r="CKT761"/>
      <c r="CKU761"/>
      <c r="CKV761"/>
      <c r="CKW761"/>
      <c r="CKX761"/>
      <c r="CKY761"/>
      <c r="CKZ761"/>
      <c r="CLA761"/>
      <c r="CLB761"/>
      <c r="CLC761"/>
      <c r="CLD761"/>
      <c r="CLE761"/>
      <c r="CLF761"/>
      <c r="CLG761"/>
      <c r="CLH761"/>
      <c r="CLI761"/>
      <c r="CLJ761"/>
      <c r="CLK761"/>
      <c r="CLL761"/>
      <c r="CLM761"/>
      <c r="CLN761"/>
      <c r="CLO761"/>
      <c r="CLP761"/>
      <c r="CLQ761"/>
      <c r="CLR761"/>
      <c r="CLS761"/>
      <c r="CLT761"/>
      <c r="CLU761"/>
      <c r="CLV761"/>
      <c r="CLW761"/>
      <c r="CLX761"/>
      <c r="CLY761"/>
      <c r="CLZ761"/>
      <c r="CMA761"/>
      <c r="CMB761"/>
      <c r="CMC761"/>
      <c r="CMD761"/>
      <c r="CME761"/>
      <c r="CMF761"/>
      <c r="CMG761"/>
      <c r="CMH761"/>
      <c r="CMI761"/>
      <c r="CMJ761"/>
      <c r="CMK761"/>
      <c r="CML761"/>
      <c r="CMM761"/>
      <c r="CMN761"/>
      <c r="CMO761"/>
      <c r="CMP761"/>
      <c r="CMQ761"/>
      <c r="CMR761"/>
      <c r="CMS761"/>
      <c r="CMT761"/>
      <c r="CMU761"/>
      <c r="CMV761"/>
      <c r="CMW761"/>
      <c r="CMX761"/>
      <c r="CMY761"/>
      <c r="CMZ761"/>
      <c r="CNA761"/>
      <c r="CNB761"/>
      <c r="CNC761"/>
      <c r="CND761"/>
      <c r="CNE761"/>
      <c r="CNF761"/>
      <c r="CNG761"/>
      <c r="CNH761"/>
      <c r="CNI761"/>
      <c r="CNJ761"/>
      <c r="CNK761"/>
      <c r="CNL761"/>
      <c r="CNM761"/>
      <c r="CNN761"/>
      <c r="CNO761"/>
      <c r="CNP761"/>
      <c r="CNQ761"/>
      <c r="CNR761"/>
      <c r="CNS761"/>
      <c r="CNT761"/>
      <c r="CNU761"/>
      <c r="CNV761"/>
      <c r="CNW761"/>
      <c r="CNX761"/>
      <c r="CNY761"/>
      <c r="CNZ761"/>
      <c r="COA761"/>
      <c r="COB761"/>
      <c r="COC761"/>
      <c r="COD761"/>
      <c r="COE761"/>
      <c r="COF761"/>
      <c r="COG761"/>
      <c r="COH761"/>
      <c r="COI761"/>
      <c r="COJ761"/>
      <c r="COK761"/>
      <c r="COL761"/>
      <c r="COM761"/>
      <c r="CON761"/>
      <c r="COO761"/>
      <c r="COP761"/>
      <c r="COQ761"/>
      <c r="COR761"/>
      <c r="COS761"/>
      <c r="COT761"/>
      <c r="COU761"/>
      <c r="COV761"/>
      <c r="COW761"/>
      <c r="COX761"/>
      <c r="COY761"/>
      <c r="COZ761"/>
      <c r="CPA761"/>
      <c r="CPB761"/>
      <c r="CPC761"/>
      <c r="CPD761"/>
      <c r="CPE761"/>
      <c r="CPF761"/>
      <c r="CPG761"/>
      <c r="CPH761"/>
      <c r="CPI761"/>
      <c r="CPJ761"/>
      <c r="CPK761"/>
      <c r="CPL761"/>
      <c r="CPM761"/>
      <c r="CPN761"/>
      <c r="CPO761"/>
      <c r="CPP761"/>
      <c r="CPQ761"/>
      <c r="CPR761"/>
      <c r="CPS761"/>
      <c r="CPT761"/>
      <c r="CPU761"/>
      <c r="CPV761"/>
      <c r="CPW761"/>
      <c r="CPX761"/>
      <c r="CPY761"/>
      <c r="CPZ761"/>
      <c r="CQA761"/>
      <c r="CQB761"/>
      <c r="CQC761"/>
      <c r="CQD761"/>
      <c r="CQE761"/>
      <c r="CQF761"/>
      <c r="CQG761"/>
      <c r="CQH761"/>
      <c r="CQI761"/>
      <c r="CQJ761"/>
      <c r="CQK761"/>
      <c r="CQL761"/>
      <c r="CQM761"/>
      <c r="CQN761"/>
      <c r="CQO761"/>
      <c r="CQP761"/>
      <c r="CQQ761"/>
      <c r="CQR761"/>
      <c r="CQS761"/>
      <c r="CQT761"/>
      <c r="CQU761"/>
      <c r="CQV761"/>
      <c r="CQW761"/>
      <c r="CQX761"/>
      <c r="CQY761"/>
      <c r="CQZ761"/>
      <c r="CRA761"/>
      <c r="CRB761"/>
      <c r="CRC761"/>
      <c r="CRD761"/>
      <c r="CRE761"/>
      <c r="CRF761"/>
      <c r="CRG761"/>
      <c r="CRH761"/>
      <c r="CRI761"/>
      <c r="CRJ761"/>
      <c r="CRK761"/>
      <c r="CRL761"/>
      <c r="CRM761"/>
      <c r="CRN761"/>
      <c r="CRO761"/>
      <c r="CRP761"/>
      <c r="CRQ761"/>
      <c r="CRR761"/>
      <c r="CRS761"/>
      <c r="CRT761"/>
      <c r="CRU761"/>
      <c r="CRV761"/>
      <c r="CRW761"/>
      <c r="CRX761"/>
      <c r="CRY761"/>
      <c r="CRZ761"/>
      <c r="CSA761"/>
      <c r="CSB761"/>
      <c r="CSC761"/>
      <c r="CSD761"/>
      <c r="CSE761"/>
      <c r="CSF761"/>
      <c r="CSG761"/>
      <c r="CSH761"/>
      <c r="CSI761"/>
      <c r="CSJ761"/>
      <c r="CSK761"/>
      <c r="CSL761"/>
      <c r="CSM761"/>
      <c r="CSN761"/>
      <c r="CSO761"/>
      <c r="CSP761"/>
      <c r="CSQ761"/>
      <c r="CSR761"/>
      <c r="CSS761"/>
      <c r="CST761"/>
      <c r="CSU761"/>
      <c r="CSV761"/>
      <c r="CSW761"/>
      <c r="CSX761"/>
      <c r="CSY761"/>
      <c r="CSZ761"/>
      <c r="CTA761"/>
      <c r="CTB761"/>
      <c r="CTC761"/>
      <c r="CTD761"/>
      <c r="CTE761"/>
      <c r="CTF761"/>
      <c r="CTG761"/>
      <c r="CTH761"/>
      <c r="CTI761"/>
      <c r="CTJ761"/>
      <c r="CTK761"/>
      <c r="CTL761"/>
      <c r="CTM761"/>
      <c r="CTN761"/>
      <c r="CTO761"/>
      <c r="CTP761"/>
      <c r="CTQ761"/>
      <c r="CTR761"/>
      <c r="CTS761"/>
      <c r="CTT761"/>
      <c r="CTU761"/>
      <c r="CTV761"/>
      <c r="CTW761"/>
      <c r="CTX761"/>
      <c r="CTY761"/>
      <c r="CTZ761"/>
      <c r="CUA761"/>
      <c r="CUB761"/>
      <c r="CUC761"/>
      <c r="CUD761"/>
      <c r="CUE761"/>
      <c r="CUF761"/>
      <c r="CUG761"/>
      <c r="CUH761"/>
      <c r="CUI761"/>
      <c r="CUJ761"/>
      <c r="CUK761"/>
      <c r="CUL761"/>
      <c r="CUM761"/>
      <c r="CUN761"/>
      <c r="CUO761"/>
      <c r="CUP761"/>
      <c r="CUQ761"/>
      <c r="CUR761"/>
      <c r="CUS761"/>
      <c r="CUT761"/>
      <c r="CUU761"/>
      <c r="CUV761"/>
      <c r="CUW761"/>
      <c r="CUX761"/>
      <c r="CUY761"/>
      <c r="CUZ761"/>
      <c r="CVA761"/>
      <c r="CVB761"/>
      <c r="CVC761"/>
      <c r="CVD761"/>
      <c r="CVE761"/>
      <c r="CVF761"/>
      <c r="CVG761"/>
      <c r="CVH761"/>
      <c r="CVI761"/>
      <c r="CVJ761"/>
      <c r="CVK761"/>
      <c r="CVL761"/>
      <c r="CVM761"/>
      <c r="CVN761"/>
      <c r="CVO761"/>
      <c r="CVP761"/>
      <c r="CVQ761"/>
      <c r="CVR761"/>
      <c r="CVS761"/>
      <c r="CVT761"/>
      <c r="CVU761"/>
      <c r="CVV761"/>
      <c r="CVW761"/>
      <c r="CVX761"/>
      <c r="CVY761"/>
      <c r="CVZ761"/>
      <c r="CWA761"/>
      <c r="CWB761"/>
      <c r="CWC761"/>
      <c r="CWD761"/>
      <c r="CWE761"/>
      <c r="CWF761"/>
      <c r="CWG761"/>
      <c r="CWH761"/>
      <c r="CWI761"/>
      <c r="CWJ761"/>
      <c r="CWK761"/>
      <c r="CWL761"/>
      <c r="CWM761"/>
      <c r="CWN761"/>
      <c r="CWO761"/>
      <c r="CWP761"/>
      <c r="CWQ761"/>
      <c r="CWR761"/>
      <c r="CWS761"/>
      <c r="CWT761"/>
      <c r="CWU761"/>
      <c r="CWV761"/>
      <c r="CWW761"/>
      <c r="CWX761"/>
      <c r="CWY761"/>
      <c r="CWZ761"/>
      <c r="CXA761"/>
      <c r="CXB761"/>
      <c r="CXC761"/>
      <c r="CXD761"/>
      <c r="CXE761"/>
      <c r="CXF761"/>
      <c r="CXG761"/>
      <c r="CXH761"/>
      <c r="CXI761"/>
      <c r="CXJ761"/>
      <c r="CXK761"/>
      <c r="CXL761"/>
      <c r="CXM761"/>
      <c r="CXN761"/>
      <c r="CXO761"/>
      <c r="CXP761"/>
      <c r="CXQ761"/>
      <c r="CXR761"/>
      <c r="CXS761"/>
      <c r="CXT761"/>
      <c r="CXU761"/>
      <c r="CXV761"/>
      <c r="CXW761"/>
      <c r="CXX761"/>
      <c r="CXY761"/>
      <c r="CXZ761"/>
      <c r="CYA761"/>
      <c r="CYB761"/>
      <c r="CYC761"/>
      <c r="CYD761"/>
      <c r="CYE761"/>
      <c r="CYF761"/>
      <c r="CYG761"/>
      <c r="CYH761"/>
      <c r="CYI761"/>
      <c r="CYJ761"/>
      <c r="CYK761"/>
      <c r="CYL761"/>
      <c r="CYM761"/>
      <c r="CYN761"/>
      <c r="CYO761"/>
      <c r="CYP761"/>
      <c r="CYQ761"/>
      <c r="CYR761"/>
      <c r="CYS761"/>
      <c r="CYT761"/>
      <c r="CYU761"/>
      <c r="CYV761"/>
      <c r="CYW761"/>
      <c r="CYX761"/>
      <c r="CYY761"/>
      <c r="CYZ761"/>
      <c r="CZA761"/>
      <c r="CZB761"/>
      <c r="CZC761"/>
      <c r="CZD761"/>
      <c r="CZE761"/>
      <c r="CZF761"/>
      <c r="CZG761"/>
      <c r="CZH761"/>
      <c r="CZI761"/>
      <c r="CZJ761"/>
      <c r="CZK761"/>
      <c r="CZL761"/>
      <c r="CZM761"/>
      <c r="CZN761"/>
      <c r="CZO761"/>
      <c r="CZP761"/>
      <c r="CZQ761"/>
      <c r="CZR761"/>
      <c r="CZS761"/>
      <c r="CZT761"/>
      <c r="CZU761"/>
      <c r="CZV761"/>
      <c r="CZW761"/>
      <c r="CZX761"/>
      <c r="CZY761"/>
      <c r="CZZ761"/>
      <c r="DAA761"/>
      <c r="DAB761"/>
      <c r="DAC761"/>
      <c r="DAD761"/>
      <c r="DAE761"/>
      <c r="DAF761"/>
      <c r="DAG761"/>
      <c r="DAH761"/>
      <c r="DAI761"/>
      <c r="DAJ761"/>
      <c r="DAK761"/>
      <c r="DAL761"/>
      <c r="DAM761"/>
      <c r="DAN761"/>
      <c r="DAO761"/>
      <c r="DAP761"/>
      <c r="DAQ761"/>
      <c r="DAR761"/>
      <c r="DAS761"/>
      <c r="DAT761"/>
      <c r="DAU761"/>
      <c r="DAV761"/>
      <c r="DAW761"/>
      <c r="DAX761"/>
      <c r="DAY761"/>
      <c r="DAZ761"/>
      <c r="DBA761"/>
      <c r="DBB761"/>
      <c r="DBC761"/>
      <c r="DBD761"/>
      <c r="DBE761"/>
      <c r="DBF761"/>
      <c r="DBG761"/>
      <c r="DBH761"/>
      <c r="DBI761"/>
      <c r="DBJ761"/>
      <c r="DBK761"/>
      <c r="DBL761"/>
      <c r="DBM761"/>
      <c r="DBN761"/>
      <c r="DBO761"/>
      <c r="DBP761"/>
      <c r="DBQ761"/>
      <c r="DBR761"/>
      <c r="DBS761"/>
      <c r="DBT761"/>
      <c r="DBU761"/>
      <c r="DBV761"/>
      <c r="DBW761"/>
      <c r="DBX761"/>
      <c r="DBY761"/>
      <c r="DBZ761"/>
      <c r="DCA761"/>
      <c r="DCB761"/>
      <c r="DCC761"/>
      <c r="DCD761"/>
      <c r="DCE761"/>
      <c r="DCF761"/>
      <c r="DCG761"/>
      <c r="DCH761"/>
      <c r="DCI761"/>
      <c r="DCJ761"/>
      <c r="DCK761"/>
      <c r="DCL761"/>
      <c r="DCM761"/>
      <c r="DCN761"/>
      <c r="DCO761"/>
      <c r="DCP761"/>
      <c r="DCQ761"/>
      <c r="DCR761"/>
      <c r="DCS761"/>
      <c r="DCT761"/>
      <c r="DCU761"/>
      <c r="DCV761"/>
      <c r="DCW761"/>
      <c r="DCX761"/>
      <c r="DCY761"/>
      <c r="DCZ761"/>
      <c r="DDA761"/>
      <c r="DDB761"/>
      <c r="DDC761"/>
      <c r="DDD761"/>
      <c r="DDE761"/>
      <c r="DDF761"/>
      <c r="DDG761"/>
      <c r="DDH761"/>
      <c r="DDI761"/>
      <c r="DDJ761"/>
      <c r="DDK761"/>
      <c r="DDL761"/>
      <c r="DDM761"/>
      <c r="DDN761"/>
      <c r="DDO761"/>
      <c r="DDP761"/>
      <c r="DDQ761"/>
      <c r="DDR761"/>
      <c r="DDS761"/>
      <c r="DDT761"/>
      <c r="DDU761"/>
      <c r="DDV761"/>
      <c r="DDW761"/>
      <c r="DDX761"/>
      <c r="DDY761"/>
      <c r="DDZ761"/>
      <c r="DEA761"/>
      <c r="DEB761"/>
      <c r="DEC761"/>
      <c r="DED761"/>
      <c r="DEE761"/>
      <c r="DEF761"/>
      <c r="DEG761"/>
      <c r="DEH761"/>
      <c r="DEI761"/>
      <c r="DEJ761"/>
      <c r="DEK761"/>
      <c r="DEL761"/>
      <c r="DEM761"/>
      <c r="DEN761"/>
      <c r="DEO761"/>
      <c r="DEP761"/>
      <c r="DEQ761"/>
      <c r="DER761"/>
      <c r="DES761"/>
      <c r="DET761"/>
      <c r="DEU761"/>
      <c r="DEV761"/>
      <c r="DEW761"/>
      <c r="DEX761"/>
      <c r="DEY761"/>
      <c r="DEZ761"/>
      <c r="DFA761"/>
      <c r="DFB761"/>
      <c r="DFC761"/>
      <c r="DFD761"/>
      <c r="DFE761"/>
      <c r="DFF761"/>
      <c r="DFG761"/>
      <c r="DFH761"/>
      <c r="DFI761"/>
      <c r="DFJ761"/>
      <c r="DFK761"/>
      <c r="DFL761"/>
      <c r="DFM761"/>
      <c r="DFN761"/>
      <c r="DFO761"/>
      <c r="DFP761"/>
      <c r="DFQ761"/>
      <c r="DFR761"/>
      <c r="DFS761"/>
      <c r="DFT761"/>
      <c r="DFU761"/>
      <c r="DFV761"/>
      <c r="DFW761"/>
      <c r="DFX761"/>
      <c r="DFY761"/>
      <c r="DFZ761"/>
      <c r="DGA761"/>
      <c r="DGB761"/>
      <c r="DGC761"/>
      <c r="DGD761"/>
      <c r="DGE761"/>
      <c r="DGF761"/>
      <c r="DGG761"/>
      <c r="DGH761"/>
      <c r="DGI761"/>
      <c r="DGJ761"/>
      <c r="DGK761"/>
      <c r="DGL761"/>
      <c r="DGM761"/>
      <c r="DGN761"/>
      <c r="DGO761"/>
      <c r="DGP761"/>
      <c r="DGQ761"/>
      <c r="DGR761"/>
      <c r="DGS761"/>
      <c r="DGT761"/>
      <c r="DGU761"/>
      <c r="DGV761"/>
      <c r="DGW761"/>
      <c r="DGX761"/>
      <c r="DGY761"/>
      <c r="DGZ761"/>
      <c r="DHA761"/>
      <c r="DHB761"/>
      <c r="DHC761"/>
      <c r="DHD761"/>
      <c r="DHE761"/>
      <c r="DHF761"/>
      <c r="DHG761"/>
      <c r="DHH761"/>
      <c r="DHI761"/>
      <c r="DHJ761"/>
      <c r="DHK761"/>
      <c r="DHL761"/>
      <c r="DHM761"/>
      <c r="DHN761"/>
      <c r="DHO761"/>
      <c r="DHP761"/>
      <c r="DHQ761"/>
      <c r="DHR761"/>
      <c r="DHS761"/>
      <c r="DHT761"/>
      <c r="DHU761"/>
      <c r="DHV761"/>
      <c r="DHW761"/>
      <c r="DHX761"/>
      <c r="DHY761"/>
      <c r="DHZ761"/>
      <c r="DIA761"/>
      <c r="DIB761"/>
      <c r="DIC761"/>
      <c r="DID761"/>
      <c r="DIE761"/>
      <c r="DIF761"/>
      <c r="DIG761"/>
      <c r="DIH761"/>
      <c r="DII761"/>
      <c r="DIJ761"/>
      <c r="DIK761"/>
      <c r="DIL761"/>
      <c r="DIM761"/>
      <c r="DIN761"/>
      <c r="DIO761"/>
      <c r="DIP761"/>
      <c r="DIQ761"/>
      <c r="DIR761"/>
      <c r="DIS761"/>
      <c r="DIT761"/>
      <c r="DIU761"/>
      <c r="DIV761"/>
      <c r="DIW761"/>
      <c r="DIX761"/>
      <c r="DIY761"/>
      <c r="DIZ761"/>
      <c r="DJA761"/>
      <c r="DJB761"/>
      <c r="DJC761"/>
      <c r="DJD761"/>
      <c r="DJE761"/>
      <c r="DJF761"/>
      <c r="DJG761"/>
      <c r="DJH761"/>
      <c r="DJI761"/>
      <c r="DJJ761"/>
      <c r="DJK761"/>
      <c r="DJL761"/>
      <c r="DJM761"/>
      <c r="DJN761"/>
      <c r="DJO761"/>
      <c r="DJP761"/>
      <c r="DJQ761"/>
      <c r="DJR761"/>
      <c r="DJS761"/>
      <c r="DJT761"/>
      <c r="DJU761"/>
      <c r="DJV761"/>
      <c r="DJW761"/>
      <c r="DJX761"/>
      <c r="DJY761"/>
      <c r="DJZ761"/>
      <c r="DKA761"/>
      <c r="DKB761"/>
      <c r="DKC761"/>
      <c r="DKD761"/>
      <c r="DKE761"/>
      <c r="DKF761"/>
      <c r="DKG761"/>
      <c r="DKH761"/>
      <c r="DKI761"/>
      <c r="DKJ761"/>
      <c r="DKK761"/>
      <c r="DKL761"/>
      <c r="DKM761"/>
      <c r="DKN761"/>
      <c r="DKO761"/>
      <c r="DKP761"/>
      <c r="DKQ761"/>
      <c r="DKR761"/>
      <c r="DKS761"/>
      <c r="DKT761"/>
      <c r="DKU761"/>
      <c r="DKV761"/>
      <c r="DKW761"/>
      <c r="DKX761"/>
      <c r="DKY761"/>
      <c r="DKZ761"/>
      <c r="DLA761"/>
      <c r="DLB761"/>
      <c r="DLC761"/>
      <c r="DLD761"/>
      <c r="DLE761"/>
      <c r="DLF761"/>
      <c r="DLG761"/>
      <c r="DLH761"/>
      <c r="DLI761"/>
      <c r="DLJ761"/>
      <c r="DLK761"/>
      <c r="DLL761"/>
      <c r="DLM761"/>
      <c r="DLN761"/>
      <c r="DLO761"/>
      <c r="DLP761"/>
      <c r="DLQ761"/>
      <c r="DLR761"/>
      <c r="DLS761"/>
      <c r="DLT761"/>
      <c r="DLU761"/>
      <c r="DLV761"/>
      <c r="DLW761"/>
      <c r="DLX761"/>
      <c r="DLY761"/>
      <c r="DLZ761"/>
      <c r="DMA761"/>
      <c r="DMB761"/>
      <c r="DMC761"/>
      <c r="DMD761"/>
      <c r="DME761"/>
      <c r="DMF761"/>
      <c r="DMG761"/>
      <c r="DMH761"/>
      <c r="DMI761"/>
      <c r="DMJ761"/>
      <c r="DMK761"/>
      <c r="DML761"/>
      <c r="DMM761"/>
      <c r="DMN761"/>
      <c r="DMO761"/>
      <c r="DMP761"/>
      <c r="DMQ761"/>
      <c r="DMR761"/>
      <c r="DMS761"/>
      <c r="DMT761"/>
      <c r="DMU761"/>
      <c r="DMV761"/>
      <c r="DMW761"/>
      <c r="DMX761"/>
      <c r="DMY761"/>
      <c r="DMZ761"/>
      <c r="DNA761"/>
      <c r="DNB761"/>
      <c r="DNC761"/>
      <c r="DND761"/>
      <c r="DNE761"/>
      <c r="DNF761"/>
      <c r="DNG761"/>
      <c r="DNH761"/>
      <c r="DNI761"/>
      <c r="DNJ761"/>
      <c r="DNK761"/>
      <c r="DNL761"/>
      <c r="DNM761"/>
      <c r="DNN761"/>
      <c r="DNO761"/>
      <c r="DNP761"/>
      <c r="DNQ761"/>
      <c r="DNR761"/>
      <c r="DNS761"/>
      <c r="DNT761"/>
      <c r="DNU761"/>
      <c r="DNV761"/>
      <c r="DNW761"/>
      <c r="DNX761"/>
      <c r="DNY761"/>
      <c r="DNZ761"/>
      <c r="DOA761"/>
      <c r="DOB761"/>
      <c r="DOC761"/>
      <c r="DOD761"/>
      <c r="DOE761"/>
      <c r="DOF761"/>
      <c r="DOG761"/>
      <c r="DOH761"/>
      <c r="DOI761"/>
      <c r="DOJ761"/>
      <c r="DOK761"/>
      <c r="DOL761"/>
      <c r="DOM761"/>
      <c r="DON761"/>
      <c r="DOO761"/>
      <c r="DOP761"/>
      <c r="DOQ761"/>
      <c r="DOR761"/>
      <c r="DOS761"/>
      <c r="DOT761"/>
      <c r="DOU761"/>
      <c r="DOV761"/>
      <c r="DOW761"/>
      <c r="DOX761"/>
      <c r="DOY761"/>
      <c r="DOZ761"/>
      <c r="DPA761"/>
      <c r="DPB761"/>
      <c r="DPC761"/>
      <c r="DPD761"/>
      <c r="DPE761"/>
      <c r="DPF761"/>
      <c r="DPG761"/>
      <c r="DPH761"/>
      <c r="DPI761"/>
      <c r="DPJ761"/>
      <c r="DPK761"/>
      <c r="DPL761"/>
      <c r="DPM761"/>
      <c r="DPN761"/>
      <c r="DPO761"/>
      <c r="DPP761"/>
      <c r="DPQ761"/>
      <c r="DPR761"/>
      <c r="DPS761"/>
      <c r="DPT761"/>
      <c r="DPU761"/>
      <c r="DPV761"/>
      <c r="DPW761"/>
      <c r="DPX761"/>
      <c r="DPY761"/>
      <c r="DPZ761"/>
      <c r="DQA761"/>
      <c r="DQB761"/>
      <c r="DQC761"/>
      <c r="DQD761"/>
      <c r="DQE761"/>
      <c r="DQF761"/>
      <c r="DQG761"/>
      <c r="DQH761"/>
      <c r="DQI761"/>
      <c r="DQJ761"/>
      <c r="DQK761"/>
      <c r="DQL761"/>
      <c r="DQM761"/>
      <c r="DQN761"/>
      <c r="DQO761"/>
      <c r="DQP761"/>
      <c r="DQQ761"/>
      <c r="DQR761"/>
      <c r="DQS761"/>
      <c r="DQT761"/>
      <c r="DQU761"/>
      <c r="DQV761"/>
      <c r="DQW761"/>
      <c r="DQX761"/>
      <c r="DQY761"/>
      <c r="DQZ761"/>
      <c r="DRA761"/>
      <c r="DRB761"/>
      <c r="DRC761"/>
      <c r="DRD761"/>
      <c r="DRE761"/>
      <c r="DRF761"/>
      <c r="DRG761"/>
      <c r="DRH761"/>
      <c r="DRI761"/>
      <c r="DRJ761"/>
      <c r="DRK761"/>
      <c r="DRL761"/>
      <c r="DRM761"/>
      <c r="DRN761"/>
      <c r="DRO761"/>
      <c r="DRP761"/>
      <c r="DRQ761"/>
      <c r="DRR761"/>
      <c r="DRS761"/>
      <c r="DRT761"/>
      <c r="DRU761"/>
      <c r="DRV761"/>
      <c r="DRW761"/>
      <c r="DRX761"/>
      <c r="DRY761"/>
      <c r="DRZ761"/>
      <c r="DSA761"/>
      <c r="DSB761"/>
      <c r="DSC761"/>
      <c r="DSD761"/>
      <c r="DSE761"/>
      <c r="DSF761"/>
      <c r="DSG761"/>
      <c r="DSH761"/>
      <c r="DSI761"/>
      <c r="DSJ761"/>
      <c r="DSK761"/>
      <c r="DSL761"/>
      <c r="DSM761"/>
      <c r="DSN761"/>
      <c r="DSO761"/>
      <c r="DSP761"/>
      <c r="DSQ761"/>
      <c r="DSR761"/>
      <c r="DSS761"/>
      <c r="DST761"/>
      <c r="DSU761"/>
      <c r="DSV761"/>
      <c r="DSW761"/>
      <c r="DSX761"/>
      <c r="DSY761"/>
      <c r="DSZ761"/>
      <c r="DTA761"/>
      <c r="DTB761"/>
      <c r="DTC761"/>
      <c r="DTD761"/>
      <c r="DTE761"/>
      <c r="DTF761"/>
      <c r="DTG761"/>
      <c r="DTH761"/>
      <c r="DTI761"/>
      <c r="DTJ761"/>
      <c r="DTK761"/>
      <c r="DTL761"/>
      <c r="DTM761"/>
      <c r="DTN761"/>
      <c r="DTO761"/>
      <c r="DTP761"/>
      <c r="DTQ761"/>
      <c r="DTR761"/>
      <c r="DTS761"/>
      <c r="DTT761"/>
      <c r="DTU761"/>
      <c r="DTV761"/>
      <c r="DTW761"/>
      <c r="DTX761"/>
      <c r="DTY761"/>
      <c r="DTZ761"/>
      <c r="DUA761"/>
      <c r="DUB761"/>
      <c r="DUC761"/>
      <c r="DUD761"/>
      <c r="DUE761"/>
      <c r="DUF761"/>
      <c r="DUG761"/>
      <c r="DUH761"/>
      <c r="DUI761"/>
      <c r="DUJ761"/>
      <c r="DUK761"/>
      <c r="DUL761"/>
      <c r="DUM761"/>
      <c r="DUN761"/>
      <c r="DUO761"/>
      <c r="DUP761"/>
      <c r="DUQ761"/>
      <c r="DUR761"/>
      <c r="DUS761"/>
      <c r="DUT761"/>
      <c r="DUU761"/>
      <c r="DUV761"/>
      <c r="DUW761"/>
      <c r="DUX761"/>
      <c r="DUY761"/>
      <c r="DUZ761"/>
      <c r="DVA761"/>
      <c r="DVB761"/>
      <c r="DVC761"/>
      <c r="DVD761"/>
      <c r="DVE761"/>
      <c r="DVF761"/>
      <c r="DVG761"/>
      <c r="DVH761"/>
      <c r="DVI761"/>
      <c r="DVJ761"/>
      <c r="DVK761"/>
      <c r="DVL761"/>
      <c r="DVM761"/>
      <c r="DVN761"/>
      <c r="DVO761"/>
      <c r="DVP761"/>
      <c r="DVQ761"/>
      <c r="DVR761"/>
      <c r="DVS761"/>
      <c r="DVT761"/>
      <c r="DVU761"/>
      <c r="DVV761"/>
      <c r="DVW761"/>
      <c r="DVX761"/>
      <c r="DVY761"/>
      <c r="DVZ761"/>
      <c r="DWA761"/>
      <c r="DWB761"/>
      <c r="DWC761"/>
      <c r="DWD761"/>
      <c r="DWE761"/>
      <c r="DWF761"/>
      <c r="DWG761"/>
      <c r="DWH761"/>
      <c r="DWI761"/>
      <c r="DWJ761"/>
      <c r="DWK761"/>
      <c r="DWL761"/>
      <c r="DWM761"/>
      <c r="DWN761"/>
      <c r="DWO761"/>
      <c r="DWP761"/>
      <c r="DWQ761"/>
      <c r="DWR761"/>
      <c r="DWS761"/>
      <c r="DWT761"/>
      <c r="DWU761"/>
      <c r="DWV761"/>
      <c r="DWW761"/>
      <c r="DWX761"/>
      <c r="DWY761"/>
      <c r="DWZ761"/>
      <c r="DXA761"/>
      <c r="DXB761"/>
      <c r="DXC761"/>
      <c r="DXD761"/>
      <c r="DXE761"/>
      <c r="DXF761"/>
      <c r="DXG761"/>
      <c r="DXH761"/>
      <c r="DXI761"/>
      <c r="DXJ761"/>
      <c r="DXK761"/>
      <c r="DXL761"/>
      <c r="DXM761"/>
      <c r="DXN761"/>
      <c r="DXO761"/>
      <c r="DXP761"/>
      <c r="DXQ761"/>
      <c r="DXR761"/>
      <c r="DXS761"/>
      <c r="DXT761"/>
      <c r="DXU761"/>
      <c r="DXV761"/>
      <c r="DXW761"/>
      <c r="DXX761"/>
      <c r="DXY761"/>
      <c r="DXZ761"/>
      <c r="DYA761"/>
      <c r="DYB761"/>
      <c r="DYC761"/>
      <c r="DYD761"/>
      <c r="DYE761"/>
      <c r="DYF761"/>
      <c r="DYG761"/>
      <c r="DYH761"/>
      <c r="DYI761"/>
      <c r="DYJ761"/>
      <c r="DYK761"/>
      <c r="DYL761"/>
      <c r="DYM761"/>
      <c r="DYN761"/>
      <c r="DYO761"/>
      <c r="DYP761"/>
      <c r="DYQ761"/>
      <c r="DYR761"/>
      <c r="DYS761"/>
      <c r="DYT761"/>
      <c r="DYU761"/>
      <c r="DYV761"/>
      <c r="DYW761"/>
      <c r="DYX761"/>
      <c r="DYY761"/>
      <c r="DYZ761"/>
      <c r="DZA761"/>
      <c r="DZB761"/>
      <c r="DZC761"/>
      <c r="DZD761"/>
      <c r="DZE761"/>
      <c r="DZF761"/>
      <c r="DZG761"/>
      <c r="DZH761"/>
      <c r="DZI761"/>
      <c r="DZJ761"/>
      <c r="DZK761"/>
      <c r="DZL761"/>
      <c r="DZM761"/>
      <c r="DZN761"/>
      <c r="DZO761"/>
      <c r="DZP761"/>
      <c r="DZQ761"/>
      <c r="DZR761"/>
      <c r="DZS761"/>
      <c r="DZT761"/>
      <c r="DZU761"/>
      <c r="DZV761"/>
      <c r="DZW761"/>
      <c r="DZX761"/>
      <c r="DZY761"/>
      <c r="DZZ761"/>
      <c r="EAA761"/>
      <c r="EAB761"/>
      <c r="EAC761"/>
      <c r="EAD761"/>
      <c r="EAE761"/>
      <c r="EAF761"/>
      <c r="EAG761"/>
      <c r="EAH761"/>
      <c r="EAI761"/>
      <c r="EAJ761"/>
      <c r="EAK761"/>
      <c r="EAL761"/>
      <c r="EAM761"/>
      <c r="EAN761"/>
      <c r="EAO761"/>
      <c r="EAP761"/>
      <c r="EAQ761"/>
      <c r="EAR761"/>
      <c r="EAS761"/>
      <c r="EAT761"/>
      <c r="EAU761"/>
      <c r="EAV761"/>
      <c r="EAW761"/>
      <c r="EAX761"/>
      <c r="EAY761"/>
      <c r="EAZ761"/>
      <c r="EBA761"/>
      <c r="EBB761"/>
      <c r="EBC761"/>
      <c r="EBD761"/>
      <c r="EBE761"/>
      <c r="EBF761"/>
      <c r="EBG761"/>
      <c r="EBH761"/>
      <c r="EBI761"/>
      <c r="EBJ761"/>
      <c r="EBK761"/>
      <c r="EBL761"/>
      <c r="EBM761"/>
      <c r="EBN761"/>
      <c r="EBO761"/>
      <c r="EBP761"/>
      <c r="EBQ761"/>
      <c r="EBR761"/>
      <c r="EBS761"/>
      <c r="EBT761"/>
      <c r="EBU761"/>
      <c r="EBV761"/>
      <c r="EBW761"/>
      <c r="EBX761"/>
      <c r="EBY761"/>
      <c r="EBZ761"/>
      <c r="ECA761"/>
      <c r="ECB761"/>
      <c r="ECC761"/>
      <c r="ECD761"/>
      <c r="ECE761"/>
      <c r="ECF761"/>
      <c r="ECG761"/>
      <c r="ECH761"/>
      <c r="ECI761"/>
      <c r="ECJ761"/>
      <c r="ECK761"/>
      <c r="ECL761"/>
      <c r="ECM761"/>
      <c r="ECN761"/>
      <c r="ECO761"/>
      <c r="ECP761"/>
      <c r="ECQ761"/>
      <c r="ECR761"/>
      <c r="ECS761"/>
      <c r="ECT761"/>
      <c r="ECU761"/>
      <c r="ECV761"/>
      <c r="ECW761"/>
      <c r="ECX761"/>
      <c r="ECY761"/>
      <c r="ECZ761"/>
      <c r="EDA761"/>
      <c r="EDB761"/>
      <c r="EDC761"/>
      <c r="EDD761"/>
      <c r="EDE761"/>
      <c r="EDF761"/>
      <c r="EDG761"/>
      <c r="EDH761"/>
      <c r="EDI761"/>
      <c r="EDJ761"/>
      <c r="EDK761"/>
      <c r="EDL761"/>
      <c r="EDM761"/>
      <c r="EDN761"/>
      <c r="EDO761"/>
      <c r="EDP761"/>
      <c r="EDQ761"/>
      <c r="EDR761"/>
      <c r="EDS761"/>
      <c r="EDT761"/>
      <c r="EDU761"/>
      <c r="EDV761"/>
      <c r="EDW761"/>
      <c r="EDX761"/>
      <c r="EDY761"/>
      <c r="EDZ761"/>
      <c r="EEA761"/>
      <c r="EEB761"/>
      <c r="EEC761"/>
      <c r="EED761"/>
      <c r="EEE761"/>
      <c r="EEF761"/>
      <c r="EEG761"/>
      <c r="EEH761"/>
      <c r="EEI761"/>
      <c r="EEJ761"/>
      <c r="EEK761"/>
      <c r="EEL761"/>
      <c r="EEM761"/>
      <c r="EEN761"/>
      <c r="EEO761"/>
      <c r="EEP761"/>
      <c r="EEQ761"/>
      <c r="EER761"/>
      <c r="EES761"/>
      <c r="EET761"/>
      <c r="EEU761"/>
      <c r="EEV761"/>
      <c r="EEW761"/>
      <c r="EEX761"/>
      <c r="EEY761"/>
      <c r="EEZ761"/>
      <c r="EFA761"/>
      <c r="EFB761"/>
      <c r="EFC761"/>
      <c r="EFD761"/>
      <c r="EFE761"/>
      <c r="EFF761"/>
      <c r="EFG761"/>
      <c r="EFH761"/>
      <c r="EFI761"/>
      <c r="EFJ761"/>
      <c r="EFK761"/>
      <c r="EFL761"/>
      <c r="EFM761"/>
      <c r="EFN761"/>
      <c r="EFO761"/>
      <c r="EFP761"/>
      <c r="EFQ761"/>
      <c r="EFR761"/>
      <c r="EFS761"/>
      <c r="EFT761"/>
      <c r="EFU761"/>
      <c r="EFV761"/>
      <c r="EFW761"/>
      <c r="EFX761"/>
      <c r="EFY761"/>
      <c r="EFZ761"/>
      <c r="EGA761"/>
      <c r="EGB761"/>
      <c r="EGC761"/>
      <c r="EGD761"/>
      <c r="EGE761"/>
      <c r="EGF761"/>
      <c r="EGG761"/>
      <c r="EGH761"/>
      <c r="EGI761"/>
      <c r="EGJ761"/>
      <c r="EGK761"/>
      <c r="EGL761"/>
      <c r="EGM761"/>
      <c r="EGN761"/>
      <c r="EGO761"/>
      <c r="EGP761"/>
      <c r="EGQ761"/>
      <c r="EGR761"/>
      <c r="EGS761"/>
      <c r="EGT761"/>
      <c r="EGU761"/>
      <c r="EGV761"/>
      <c r="EGW761"/>
      <c r="EGX761"/>
      <c r="EGY761"/>
      <c r="EGZ761"/>
      <c r="EHA761"/>
      <c r="EHB761"/>
      <c r="EHC761"/>
      <c r="EHD761"/>
      <c r="EHE761"/>
      <c r="EHF761"/>
      <c r="EHG761"/>
      <c r="EHH761"/>
      <c r="EHI761"/>
      <c r="EHJ761"/>
      <c r="EHK761"/>
      <c r="EHL761"/>
      <c r="EHM761"/>
      <c r="EHN761"/>
      <c r="EHO761"/>
      <c r="EHP761"/>
      <c r="EHQ761"/>
      <c r="EHR761"/>
      <c r="EHS761"/>
      <c r="EHT761"/>
      <c r="EHU761"/>
      <c r="EHV761"/>
      <c r="EHW761"/>
      <c r="EHX761"/>
      <c r="EHY761"/>
      <c r="EHZ761"/>
      <c r="EIA761"/>
      <c r="EIB761"/>
      <c r="EIC761"/>
      <c r="EID761"/>
      <c r="EIE761"/>
      <c r="EIF761"/>
      <c r="EIG761"/>
      <c r="EIH761"/>
      <c r="EII761"/>
      <c r="EIJ761"/>
      <c r="EIK761"/>
      <c r="EIL761"/>
      <c r="EIM761"/>
      <c r="EIN761"/>
      <c r="EIO761"/>
      <c r="EIP761"/>
      <c r="EIQ761"/>
      <c r="EIR761"/>
      <c r="EIS761"/>
      <c r="EIT761"/>
      <c r="EIU761"/>
      <c r="EIV761"/>
      <c r="EIW761"/>
      <c r="EIX761"/>
      <c r="EIY761"/>
      <c r="EIZ761"/>
      <c r="EJA761"/>
      <c r="EJB761"/>
      <c r="EJC761"/>
      <c r="EJD761"/>
      <c r="EJE761"/>
      <c r="EJF761"/>
      <c r="EJG761"/>
      <c r="EJH761"/>
      <c r="EJI761"/>
      <c r="EJJ761"/>
      <c r="EJK761"/>
      <c r="EJL761"/>
      <c r="EJM761"/>
      <c r="EJN761"/>
      <c r="EJO761"/>
      <c r="EJP761"/>
      <c r="EJQ761"/>
      <c r="EJR761"/>
      <c r="EJS761"/>
      <c r="EJT761"/>
      <c r="EJU761"/>
      <c r="EJV761"/>
      <c r="EJW761"/>
      <c r="EJX761"/>
      <c r="EJY761"/>
      <c r="EJZ761"/>
      <c r="EKA761"/>
      <c r="EKB761"/>
      <c r="EKC761"/>
      <c r="EKD761"/>
      <c r="EKE761"/>
      <c r="EKF761"/>
      <c r="EKG761"/>
      <c r="EKH761"/>
      <c r="EKI761"/>
      <c r="EKJ761"/>
      <c r="EKK761"/>
      <c r="EKL761"/>
      <c r="EKM761"/>
      <c r="EKN761"/>
      <c r="EKO761"/>
      <c r="EKP761"/>
      <c r="EKQ761"/>
      <c r="EKR761"/>
      <c r="EKS761"/>
      <c r="EKT761"/>
      <c r="EKU761"/>
      <c r="EKV761"/>
      <c r="EKW761"/>
      <c r="EKX761"/>
      <c r="EKY761"/>
      <c r="EKZ761"/>
      <c r="ELA761"/>
      <c r="ELB761"/>
      <c r="ELC761"/>
      <c r="ELD761"/>
      <c r="ELE761"/>
      <c r="ELF761"/>
      <c r="ELG761"/>
      <c r="ELH761"/>
      <c r="ELI761"/>
      <c r="ELJ761"/>
      <c r="ELK761"/>
      <c r="ELL761"/>
      <c r="ELM761"/>
      <c r="ELN761"/>
      <c r="ELO761"/>
      <c r="ELP761"/>
      <c r="ELQ761"/>
      <c r="ELR761"/>
      <c r="ELS761"/>
      <c r="ELT761"/>
      <c r="ELU761"/>
      <c r="ELV761"/>
      <c r="ELW761"/>
      <c r="ELX761"/>
      <c r="ELY761"/>
      <c r="ELZ761"/>
      <c r="EMA761"/>
      <c r="EMB761"/>
      <c r="EMC761"/>
      <c r="EMD761"/>
      <c r="EME761"/>
      <c r="EMF761"/>
      <c r="EMG761"/>
      <c r="EMH761"/>
      <c r="EMI761"/>
      <c r="EMJ761"/>
      <c r="EMK761"/>
      <c r="EML761"/>
      <c r="EMM761"/>
      <c r="EMN761"/>
      <c r="EMO761"/>
      <c r="EMP761"/>
      <c r="EMQ761"/>
      <c r="EMR761"/>
      <c r="EMS761"/>
      <c r="EMT761"/>
      <c r="EMU761"/>
      <c r="EMV761"/>
      <c r="EMW761"/>
      <c r="EMX761"/>
      <c r="EMY761"/>
      <c r="EMZ761"/>
      <c r="ENA761"/>
      <c r="ENB761"/>
      <c r="ENC761"/>
      <c r="END761"/>
      <c r="ENE761"/>
      <c r="ENF761"/>
      <c r="ENG761"/>
      <c r="ENH761"/>
      <c r="ENI761"/>
      <c r="ENJ761"/>
      <c r="ENK761"/>
      <c r="ENL761"/>
      <c r="ENM761"/>
      <c r="ENN761"/>
      <c r="ENO761"/>
      <c r="ENP761"/>
      <c r="ENQ761"/>
      <c r="ENR761"/>
      <c r="ENS761"/>
      <c r="ENT761"/>
      <c r="ENU761"/>
      <c r="ENV761"/>
      <c r="ENW761"/>
      <c r="ENX761"/>
      <c r="ENY761"/>
      <c r="ENZ761"/>
      <c r="EOA761"/>
      <c r="EOB761"/>
      <c r="EOC761"/>
      <c r="EOD761"/>
      <c r="EOE761"/>
      <c r="EOF761"/>
      <c r="EOG761"/>
      <c r="EOH761"/>
      <c r="EOI761"/>
      <c r="EOJ761"/>
      <c r="EOK761"/>
      <c r="EOL761"/>
      <c r="EOM761"/>
      <c r="EON761"/>
      <c r="EOO761"/>
      <c r="EOP761"/>
      <c r="EOQ761"/>
      <c r="EOR761"/>
      <c r="EOS761"/>
      <c r="EOT761"/>
      <c r="EOU761"/>
      <c r="EOV761"/>
      <c r="EOW761"/>
      <c r="EOX761"/>
      <c r="EOY761"/>
      <c r="EOZ761"/>
      <c r="EPA761"/>
      <c r="EPB761"/>
      <c r="EPC761"/>
      <c r="EPD761"/>
      <c r="EPE761"/>
      <c r="EPF761"/>
      <c r="EPG761"/>
      <c r="EPH761"/>
      <c r="EPI761"/>
      <c r="EPJ761"/>
      <c r="EPK761"/>
      <c r="EPL761"/>
      <c r="EPM761"/>
      <c r="EPN761"/>
      <c r="EPO761"/>
      <c r="EPP761"/>
      <c r="EPQ761"/>
      <c r="EPR761"/>
      <c r="EPS761"/>
      <c r="EPT761"/>
      <c r="EPU761"/>
      <c r="EPV761"/>
      <c r="EPW761"/>
      <c r="EPX761"/>
      <c r="EPY761"/>
      <c r="EPZ761"/>
      <c r="EQA761"/>
      <c r="EQB761"/>
      <c r="EQC761"/>
      <c r="EQD761"/>
      <c r="EQE761"/>
      <c r="EQF761"/>
      <c r="EQG761"/>
      <c r="EQH761"/>
      <c r="EQI761"/>
      <c r="EQJ761"/>
      <c r="EQK761"/>
      <c r="EQL761"/>
      <c r="EQM761"/>
      <c r="EQN761"/>
      <c r="EQO761"/>
      <c r="EQP761"/>
      <c r="EQQ761"/>
      <c r="EQR761"/>
      <c r="EQS761"/>
      <c r="EQT761"/>
      <c r="EQU761"/>
      <c r="EQV761"/>
      <c r="EQW761"/>
      <c r="EQX761"/>
      <c r="EQY761"/>
      <c r="EQZ761"/>
      <c r="ERA761"/>
      <c r="ERB761"/>
      <c r="ERC761"/>
      <c r="ERD761"/>
      <c r="ERE761"/>
      <c r="ERF761"/>
      <c r="ERG761"/>
      <c r="ERH761"/>
      <c r="ERI761"/>
      <c r="ERJ761"/>
      <c r="ERK761"/>
      <c r="ERL761"/>
      <c r="ERM761"/>
      <c r="ERN761"/>
      <c r="ERO761"/>
      <c r="ERP761"/>
      <c r="ERQ761"/>
      <c r="ERR761"/>
      <c r="ERS761"/>
      <c r="ERT761"/>
      <c r="ERU761"/>
      <c r="ERV761"/>
      <c r="ERW761"/>
      <c r="ERX761"/>
      <c r="ERY761"/>
      <c r="ERZ761"/>
      <c r="ESA761"/>
      <c r="ESB761"/>
      <c r="ESC761"/>
      <c r="ESD761"/>
      <c r="ESE761"/>
      <c r="ESF761"/>
      <c r="ESG761"/>
      <c r="ESH761"/>
      <c r="ESI761"/>
      <c r="ESJ761"/>
      <c r="ESK761"/>
      <c r="ESL761"/>
      <c r="ESM761"/>
      <c r="ESN761"/>
      <c r="ESO761"/>
      <c r="ESP761"/>
      <c r="ESQ761"/>
      <c r="ESR761"/>
      <c r="ESS761"/>
      <c r="EST761"/>
      <c r="ESU761"/>
      <c r="ESV761"/>
      <c r="ESW761"/>
      <c r="ESX761"/>
      <c r="ESY761"/>
      <c r="ESZ761"/>
      <c r="ETA761"/>
      <c r="ETB761"/>
      <c r="ETC761"/>
      <c r="ETD761"/>
      <c r="ETE761"/>
      <c r="ETF761"/>
      <c r="ETG761"/>
      <c r="ETH761"/>
      <c r="ETI761"/>
      <c r="ETJ761"/>
      <c r="ETK761"/>
      <c r="ETL761"/>
      <c r="ETM761"/>
      <c r="ETN761"/>
      <c r="ETO761"/>
      <c r="ETP761"/>
      <c r="ETQ761"/>
      <c r="ETR761"/>
      <c r="ETS761"/>
      <c r="ETT761"/>
      <c r="ETU761"/>
      <c r="ETV761"/>
      <c r="ETW761"/>
      <c r="ETX761"/>
      <c r="ETY761"/>
      <c r="ETZ761"/>
      <c r="EUA761"/>
      <c r="EUB761"/>
      <c r="EUC761"/>
      <c r="EUD761"/>
      <c r="EUE761"/>
      <c r="EUF761"/>
      <c r="EUG761"/>
      <c r="EUH761"/>
      <c r="EUI761"/>
      <c r="EUJ761"/>
      <c r="EUK761"/>
      <c r="EUL761"/>
      <c r="EUM761"/>
      <c r="EUN761"/>
      <c r="EUO761"/>
      <c r="EUP761"/>
      <c r="EUQ761"/>
      <c r="EUR761"/>
      <c r="EUS761"/>
      <c r="EUT761"/>
      <c r="EUU761"/>
      <c r="EUV761"/>
      <c r="EUW761"/>
      <c r="EUX761"/>
      <c r="EUY761"/>
      <c r="EUZ761"/>
      <c r="EVA761"/>
      <c r="EVB761"/>
      <c r="EVC761"/>
      <c r="EVD761"/>
      <c r="EVE761"/>
      <c r="EVF761"/>
      <c r="EVG761"/>
      <c r="EVH761"/>
      <c r="EVI761"/>
      <c r="EVJ761"/>
      <c r="EVK761"/>
      <c r="EVL761"/>
      <c r="EVM761"/>
      <c r="EVN761"/>
      <c r="EVO761"/>
      <c r="EVP761"/>
      <c r="EVQ761"/>
      <c r="EVR761"/>
      <c r="EVS761"/>
      <c r="EVT761"/>
      <c r="EVU761"/>
      <c r="EVV761"/>
      <c r="EVW761"/>
      <c r="EVX761"/>
      <c r="EVY761"/>
      <c r="EVZ761"/>
      <c r="EWA761"/>
      <c r="EWB761"/>
      <c r="EWC761"/>
      <c r="EWD761"/>
      <c r="EWE761"/>
      <c r="EWF761"/>
      <c r="EWG761"/>
      <c r="EWH761"/>
      <c r="EWI761"/>
      <c r="EWJ761"/>
      <c r="EWK761"/>
      <c r="EWL761"/>
      <c r="EWM761"/>
      <c r="EWN761"/>
      <c r="EWO761"/>
      <c r="EWP761"/>
      <c r="EWQ761"/>
      <c r="EWR761"/>
      <c r="EWS761"/>
      <c r="EWT761"/>
      <c r="EWU761"/>
      <c r="EWV761"/>
      <c r="EWW761"/>
      <c r="EWX761"/>
      <c r="EWY761"/>
      <c r="EWZ761"/>
      <c r="EXA761"/>
      <c r="EXB761"/>
      <c r="EXC761"/>
      <c r="EXD761"/>
      <c r="EXE761"/>
      <c r="EXF761"/>
      <c r="EXG761"/>
      <c r="EXH761"/>
      <c r="EXI761"/>
      <c r="EXJ761"/>
      <c r="EXK761"/>
      <c r="EXL761"/>
      <c r="EXM761"/>
      <c r="EXN761"/>
      <c r="EXO761"/>
      <c r="EXP761"/>
      <c r="EXQ761"/>
      <c r="EXR761"/>
      <c r="EXS761"/>
      <c r="EXT761"/>
      <c r="EXU761"/>
      <c r="EXV761"/>
      <c r="EXW761"/>
      <c r="EXX761"/>
      <c r="EXY761"/>
      <c r="EXZ761"/>
      <c r="EYA761"/>
      <c r="EYB761"/>
      <c r="EYC761"/>
      <c r="EYD761"/>
      <c r="EYE761"/>
      <c r="EYF761"/>
      <c r="EYG761"/>
      <c r="EYH761"/>
      <c r="EYI761"/>
      <c r="EYJ761"/>
      <c r="EYK761"/>
      <c r="EYL761"/>
      <c r="EYM761"/>
      <c r="EYN761"/>
      <c r="EYO761"/>
      <c r="EYP761"/>
      <c r="EYQ761"/>
      <c r="EYR761"/>
      <c r="EYS761"/>
      <c r="EYT761"/>
      <c r="EYU761"/>
      <c r="EYV761"/>
      <c r="EYW761"/>
      <c r="EYX761"/>
      <c r="EYY761"/>
      <c r="EYZ761"/>
      <c r="EZA761"/>
      <c r="EZB761"/>
      <c r="EZC761"/>
      <c r="EZD761"/>
      <c r="EZE761"/>
      <c r="EZF761"/>
      <c r="EZG761"/>
      <c r="EZH761"/>
      <c r="EZI761"/>
      <c r="EZJ761"/>
      <c r="EZK761"/>
      <c r="EZL761"/>
      <c r="EZM761"/>
      <c r="EZN761"/>
      <c r="EZO761"/>
      <c r="EZP761"/>
      <c r="EZQ761"/>
      <c r="EZR761"/>
      <c r="EZS761"/>
      <c r="EZT761"/>
      <c r="EZU761"/>
      <c r="EZV761"/>
      <c r="EZW761"/>
      <c r="EZX761"/>
      <c r="EZY761"/>
      <c r="EZZ761"/>
      <c r="FAA761"/>
      <c r="FAB761"/>
      <c r="FAC761"/>
      <c r="FAD761"/>
      <c r="FAE761"/>
      <c r="FAF761"/>
      <c r="FAG761"/>
      <c r="FAH761"/>
      <c r="FAI761"/>
      <c r="FAJ761"/>
      <c r="FAK761"/>
      <c r="FAL761"/>
      <c r="FAM761"/>
      <c r="FAN761"/>
      <c r="FAO761"/>
      <c r="FAP761"/>
      <c r="FAQ761"/>
      <c r="FAR761"/>
      <c r="FAS761"/>
      <c r="FAT761"/>
      <c r="FAU761"/>
      <c r="FAV761"/>
      <c r="FAW761"/>
      <c r="FAX761"/>
      <c r="FAY761"/>
      <c r="FAZ761"/>
      <c r="FBA761"/>
      <c r="FBB761"/>
      <c r="FBC761"/>
      <c r="FBD761"/>
      <c r="FBE761"/>
      <c r="FBF761"/>
      <c r="FBG761"/>
      <c r="FBH761"/>
      <c r="FBI761"/>
      <c r="FBJ761"/>
      <c r="FBK761"/>
      <c r="FBL761"/>
      <c r="FBM761"/>
      <c r="FBN761"/>
      <c r="FBO761"/>
      <c r="FBP761"/>
      <c r="FBQ761"/>
      <c r="FBR761"/>
      <c r="FBS761"/>
      <c r="FBT761"/>
      <c r="FBU761"/>
      <c r="FBV761"/>
      <c r="FBW761"/>
      <c r="FBX761"/>
      <c r="FBY761"/>
      <c r="FBZ761"/>
      <c r="FCA761"/>
      <c r="FCB761"/>
      <c r="FCC761"/>
      <c r="FCD761"/>
      <c r="FCE761"/>
      <c r="FCF761"/>
      <c r="FCG761"/>
      <c r="FCH761"/>
      <c r="FCI761"/>
      <c r="FCJ761"/>
      <c r="FCK761"/>
      <c r="FCL761"/>
      <c r="FCM761"/>
      <c r="FCN761"/>
      <c r="FCO761"/>
      <c r="FCP761"/>
      <c r="FCQ761"/>
      <c r="FCR761"/>
      <c r="FCS761"/>
      <c r="FCT761"/>
      <c r="FCU761"/>
      <c r="FCV761"/>
      <c r="FCW761"/>
      <c r="FCX761"/>
      <c r="FCY761"/>
      <c r="FCZ761"/>
      <c r="FDA761"/>
      <c r="FDB761"/>
      <c r="FDC761"/>
      <c r="FDD761"/>
      <c r="FDE761"/>
      <c r="FDF761"/>
      <c r="FDG761"/>
      <c r="FDH761"/>
      <c r="FDI761"/>
      <c r="FDJ761"/>
      <c r="FDK761"/>
      <c r="FDL761"/>
      <c r="FDM761"/>
      <c r="FDN761"/>
      <c r="FDO761"/>
      <c r="FDP761"/>
      <c r="FDQ761"/>
      <c r="FDR761"/>
      <c r="FDS761"/>
      <c r="FDT761"/>
      <c r="FDU761"/>
      <c r="FDV761"/>
      <c r="FDW761"/>
      <c r="FDX761"/>
      <c r="FDY761"/>
      <c r="FDZ761"/>
      <c r="FEA761"/>
      <c r="FEB761"/>
      <c r="FEC761"/>
      <c r="FED761"/>
      <c r="FEE761"/>
      <c r="FEF761"/>
      <c r="FEG761"/>
      <c r="FEH761"/>
      <c r="FEI761"/>
      <c r="FEJ761"/>
      <c r="FEK761"/>
      <c r="FEL761"/>
      <c r="FEM761"/>
      <c r="FEN761"/>
      <c r="FEO761"/>
      <c r="FEP761"/>
      <c r="FEQ761"/>
      <c r="FER761"/>
      <c r="FES761"/>
      <c r="FET761"/>
      <c r="FEU761"/>
      <c r="FEV761"/>
      <c r="FEW761"/>
      <c r="FEX761"/>
      <c r="FEY761"/>
      <c r="FEZ761"/>
      <c r="FFA761"/>
      <c r="FFB761"/>
      <c r="FFC761"/>
      <c r="FFD761"/>
      <c r="FFE761"/>
      <c r="FFF761"/>
      <c r="FFG761"/>
      <c r="FFH761"/>
      <c r="FFI761"/>
      <c r="FFJ761"/>
      <c r="FFK761"/>
      <c r="FFL761"/>
      <c r="FFM761"/>
      <c r="FFN761"/>
      <c r="FFO761"/>
      <c r="FFP761"/>
      <c r="FFQ761"/>
      <c r="FFR761"/>
      <c r="FFS761"/>
      <c r="FFT761"/>
      <c r="FFU761"/>
      <c r="FFV761"/>
      <c r="FFW761"/>
      <c r="FFX761"/>
      <c r="FFY761"/>
      <c r="FFZ761"/>
      <c r="FGA761"/>
      <c r="FGB761"/>
      <c r="FGC761"/>
      <c r="FGD761"/>
      <c r="FGE761"/>
      <c r="FGF761"/>
      <c r="FGG761"/>
      <c r="FGH761"/>
      <c r="FGI761"/>
      <c r="FGJ761"/>
      <c r="FGK761"/>
      <c r="FGL761"/>
      <c r="FGM761"/>
      <c r="FGN761"/>
      <c r="FGO761"/>
      <c r="FGP761"/>
      <c r="FGQ761"/>
      <c r="FGR761"/>
      <c r="FGS761"/>
      <c r="FGT761"/>
      <c r="FGU761"/>
      <c r="FGV761"/>
      <c r="FGW761"/>
      <c r="FGX761"/>
      <c r="FGY761"/>
      <c r="FGZ761"/>
      <c r="FHA761"/>
      <c r="FHB761"/>
      <c r="FHC761"/>
      <c r="FHD761"/>
      <c r="FHE761"/>
      <c r="FHF761"/>
      <c r="FHG761"/>
      <c r="FHH761"/>
      <c r="FHI761"/>
      <c r="FHJ761"/>
      <c r="FHK761"/>
      <c r="FHL761"/>
      <c r="FHM761"/>
      <c r="FHN761"/>
      <c r="FHO761"/>
      <c r="FHP761"/>
      <c r="FHQ761"/>
      <c r="FHR761"/>
      <c r="FHS761"/>
      <c r="FHT761"/>
      <c r="FHU761"/>
      <c r="FHV761"/>
      <c r="FHW761"/>
      <c r="FHX761"/>
      <c r="FHY761"/>
      <c r="FHZ761"/>
      <c r="FIA761"/>
      <c r="FIB761"/>
      <c r="FIC761"/>
      <c r="FID761"/>
      <c r="FIE761"/>
      <c r="FIF761"/>
      <c r="FIG761"/>
      <c r="FIH761"/>
      <c r="FII761"/>
      <c r="FIJ761"/>
      <c r="FIK761"/>
      <c r="FIL761"/>
      <c r="FIM761"/>
      <c r="FIN761"/>
      <c r="FIO761"/>
      <c r="FIP761"/>
      <c r="FIQ761"/>
      <c r="FIR761"/>
      <c r="FIS761"/>
      <c r="FIT761"/>
      <c r="FIU761"/>
      <c r="FIV761"/>
      <c r="FIW761"/>
      <c r="FIX761"/>
      <c r="FIY761"/>
      <c r="FIZ761"/>
      <c r="FJA761"/>
      <c r="FJB761"/>
      <c r="FJC761"/>
      <c r="FJD761"/>
      <c r="FJE761"/>
      <c r="FJF761"/>
      <c r="FJG761"/>
      <c r="FJH761"/>
      <c r="FJI761"/>
      <c r="FJJ761"/>
      <c r="FJK761"/>
      <c r="FJL761"/>
      <c r="FJM761"/>
      <c r="FJN761"/>
      <c r="FJO761"/>
      <c r="FJP761"/>
      <c r="FJQ761"/>
      <c r="FJR761"/>
      <c r="FJS761"/>
      <c r="FJT761"/>
      <c r="FJU761"/>
      <c r="FJV761"/>
      <c r="FJW761"/>
      <c r="FJX761"/>
      <c r="FJY761"/>
      <c r="FJZ761"/>
      <c r="FKA761"/>
      <c r="FKB761"/>
      <c r="FKC761"/>
      <c r="FKD761"/>
      <c r="FKE761"/>
      <c r="FKF761"/>
      <c r="FKG761"/>
      <c r="FKH761"/>
      <c r="FKI761"/>
      <c r="FKJ761"/>
      <c r="FKK761"/>
      <c r="FKL761"/>
      <c r="FKM761"/>
      <c r="FKN761"/>
      <c r="FKO761"/>
      <c r="FKP761"/>
      <c r="FKQ761"/>
      <c r="FKR761"/>
      <c r="FKS761"/>
      <c r="FKT761"/>
      <c r="FKU761"/>
      <c r="FKV761"/>
      <c r="FKW761"/>
      <c r="FKX761"/>
      <c r="FKY761"/>
      <c r="FKZ761"/>
      <c r="FLA761"/>
      <c r="FLB761"/>
      <c r="FLC761"/>
      <c r="FLD761"/>
      <c r="FLE761"/>
      <c r="FLF761"/>
      <c r="FLG761"/>
      <c r="FLH761"/>
      <c r="FLI761"/>
      <c r="FLJ761"/>
      <c r="FLK761"/>
      <c r="FLL761"/>
      <c r="FLM761"/>
      <c r="FLN761"/>
      <c r="FLO761"/>
      <c r="FLP761"/>
      <c r="FLQ761"/>
      <c r="FLR761"/>
      <c r="FLS761"/>
      <c r="FLT761"/>
      <c r="FLU761"/>
      <c r="FLV761"/>
      <c r="FLW761"/>
      <c r="FLX761"/>
      <c r="FLY761"/>
      <c r="FLZ761"/>
      <c r="FMA761"/>
      <c r="FMB761"/>
      <c r="FMC761"/>
      <c r="FMD761"/>
      <c r="FME761"/>
      <c r="FMF761"/>
      <c r="FMG761"/>
      <c r="FMH761"/>
      <c r="FMI761"/>
      <c r="FMJ761"/>
      <c r="FMK761"/>
      <c r="FML761"/>
      <c r="FMM761"/>
      <c r="FMN761"/>
      <c r="FMO761"/>
      <c r="FMP761"/>
      <c r="FMQ761"/>
      <c r="FMR761"/>
      <c r="FMS761"/>
      <c r="FMT761"/>
      <c r="FMU761"/>
      <c r="FMV761"/>
      <c r="FMW761"/>
      <c r="FMX761"/>
      <c r="FMY761"/>
      <c r="FMZ761"/>
      <c r="FNA761"/>
      <c r="FNB761"/>
      <c r="FNC761"/>
      <c r="FND761"/>
      <c r="FNE761"/>
      <c r="FNF761"/>
      <c r="FNG761"/>
      <c r="FNH761"/>
      <c r="FNI761"/>
      <c r="FNJ761"/>
      <c r="FNK761"/>
      <c r="FNL761"/>
      <c r="FNM761"/>
      <c r="FNN761"/>
      <c r="FNO761"/>
      <c r="FNP761"/>
      <c r="FNQ761"/>
      <c r="FNR761"/>
      <c r="FNS761"/>
      <c r="FNT761"/>
      <c r="FNU761"/>
      <c r="FNV761"/>
      <c r="FNW761"/>
      <c r="FNX761"/>
      <c r="FNY761"/>
      <c r="FNZ761"/>
      <c r="FOA761"/>
      <c r="FOB761"/>
      <c r="FOC761"/>
      <c r="FOD761"/>
      <c r="FOE761"/>
      <c r="FOF761"/>
      <c r="FOG761"/>
      <c r="FOH761"/>
      <c r="FOI761"/>
      <c r="FOJ761"/>
      <c r="FOK761"/>
      <c r="FOL761"/>
      <c r="FOM761"/>
      <c r="FON761"/>
      <c r="FOO761"/>
      <c r="FOP761"/>
      <c r="FOQ761"/>
      <c r="FOR761"/>
      <c r="FOS761"/>
      <c r="FOT761"/>
      <c r="FOU761"/>
      <c r="FOV761"/>
      <c r="FOW761"/>
      <c r="FOX761"/>
      <c r="FOY761"/>
      <c r="FOZ761"/>
      <c r="FPA761"/>
      <c r="FPB761"/>
      <c r="FPC761"/>
      <c r="FPD761"/>
      <c r="FPE761"/>
      <c r="FPF761"/>
      <c r="FPG761"/>
      <c r="FPH761"/>
      <c r="FPI761"/>
      <c r="FPJ761"/>
      <c r="FPK761"/>
      <c r="FPL761"/>
      <c r="FPM761"/>
      <c r="FPN761"/>
      <c r="FPO761"/>
      <c r="FPP761"/>
      <c r="FPQ761"/>
      <c r="FPR761"/>
      <c r="FPS761"/>
      <c r="FPT761"/>
      <c r="FPU761"/>
      <c r="FPV761"/>
      <c r="FPW761"/>
      <c r="FPX761"/>
      <c r="FPY761"/>
      <c r="FPZ761"/>
      <c r="FQA761"/>
      <c r="FQB761"/>
      <c r="FQC761"/>
      <c r="FQD761"/>
      <c r="FQE761"/>
      <c r="FQF761"/>
      <c r="FQG761"/>
      <c r="FQH761"/>
      <c r="FQI761"/>
      <c r="FQJ761"/>
      <c r="FQK761"/>
      <c r="FQL761"/>
      <c r="FQM761"/>
      <c r="FQN761"/>
      <c r="FQO761"/>
      <c r="FQP761"/>
      <c r="FQQ761"/>
      <c r="FQR761"/>
      <c r="FQS761"/>
      <c r="FQT761"/>
      <c r="FQU761"/>
      <c r="FQV761"/>
      <c r="FQW761"/>
      <c r="FQX761"/>
      <c r="FQY761"/>
      <c r="FQZ761"/>
      <c r="FRA761"/>
      <c r="FRB761"/>
      <c r="FRC761"/>
      <c r="FRD761"/>
      <c r="FRE761"/>
      <c r="FRF761"/>
      <c r="FRG761"/>
      <c r="FRH761"/>
      <c r="FRI761"/>
      <c r="FRJ761"/>
      <c r="FRK761"/>
      <c r="FRL761"/>
      <c r="FRM761"/>
      <c r="FRN761"/>
      <c r="FRO761"/>
      <c r="FRP761"/>
      <c r="FRQ761"/>
      <c r="FRR761"/>
      <c r="FRS761"/>
      <c r="FRT761"/>
      <c r="FRU761"/>
      <c r="FRV761"/>
      <c r="FRW761"/>
      <c r="FRX761"/>
      <c r="FRY761"/>
      <c r="FRZ761"/>
      <c r="FSA761"/>
      <c r="FSB761"/>
      <c r="FSC761"/>
      <c r="FSD761"/>
      <c r="FSE761"/>
      <c r="FSF761"/>
      <c r="FSG761"/>
      <c r="FSH761"/>
      <c r="FSI761"/>
      <c r="FSJ761"/>
      <c r="FSK761"/>
      <c r="FSL761"/>
      <c r="FSM761"/>
      <c r="FSN761"/>
      <c r="FSO761"/>
      <c r="FSP761"/>
      <c r="FSQ761"/>
      <c r="FSR761"/>
      <c r="FSS761"/>
      <c r="FST761"/>
      <c r="FSU761"/>
      <c r="FSV761"/>
      <c r="FSW761"/>
      <c r="FSX761"/>
      <c r="FSY761"/>
      <c r="FSZ761"/>
      <c r="FTA761"/>
      <c r="FTB761"/>
      <c r="FTC761"/>
      <c r="FTD761"/>
      <c r="FTE761"/>
      <c r="FTF761"/>
      <c r="FTG761"/>
      <c r="FTH761"/>
      <c r="FTI761"/>
      <c r="FTJ761"/>
      <c r="FTK761"/>
      <c r="FTL761"/>
      <c r="FTM761"/>
      <c r="FTN761"/>
      <c r="FTO761"/>
      <c r="FTP761"/>
      <c r="FTQ761"/>
      <c r="FTR761"/>
      <c r="FTS761"/>
      <c r="FTT761"/>
      <c r="FTU761"/>
      <c r="FTV761"/>
      <c r="FTW761"/>
      <c r="FTX761"/>
      <c r="FTY761"/>
      <c r="FTZ761"/>
      <c r="FUA761"/>
      <c r="FUB761"/>
      <c r="FUC761"/>
      <c r="FUD761"/>
      <c r="FUE761"/>
      <c r="FUF761"/>
      <c r="FUG761"/>
      <c r="FUH761"/>
      <c r="FUI761"/>
      <c r="FUJ761"/>
      <c r="FUK761"/>
      <c r="FUL761"/>
      <c r="FUM761"/>
      <c r="FUN761"/>
      <c r="FUO761"/>
      <c r="FUP761"/>
      <c r="FUQ761"/>
      <c r="FUR761"/>
      <c r="FUS761"/>
      <c r="FUT761"/>
      <c r="FUU761"/>
      <c r="FUV761"/>
      <c r="FUW761"/>
      <c r="FUX761"/>
      <c r="FUY761"/>
      <c r="FUZ761"/>
      <c r="FVA761"/>
      <c r="FVB761"/>
      <c r="FVC761"/>
      <c r="FVD761"/>
      <c r="FVE761"/>
      <c r="FVF761"/>
      <c r="FVG761"/>
      <c r="FVH761"/>
      <c r="FVI761"/>
      <c r="FVJ761"/>
      <c r="FVK761"/>
      <c r="FVL761"/>
      <c r="FVM761"/>
      <c r="FVN761"/>
      <c r="FVO761"/>
      <c r="FVP761"/>
      <c r="FVQ761"/>
      <c r="FVR761"/>
      <c r="FVS761"/>
      <c r="FVT761"/>
      <c r="FVU761"/>
      <c r="FVV761"/>
      <c r="FVW761"/>
      <c r="FVX761"/>
      <c r="FVY761"/>
      <c r="FVZ761"/>
      <c r="FWA761"/>
      <c r="FWB761"/>
      <c r="FWC761"/>
      <c r="FWD761"/>
      <c r="FWE761"/>
      <c r="FWF761"/>
      <c r="FWG761"/>
      <c r="FWH761"/>
      <c r="FWI761"/>
      <c r="FWJ761"/>
      <c r="FWK761"/>
      <c r="FWL761"/>
      <c r="FWM761"/>
      <c r="FWN761"/>
      <c r="FWO761"/>
      <c r="FWP761"/>
      <c r="FWQ761"/>
      <c r="FWR761"/>
      <c r="FWS761"/>
      <c r="FWT761"/>
      <c r="FWU761"/>
      <c r="FWV761"/>
      <c r="FWW761"/>
      <c r="FWX761"/>
      <c r="FWY761"/>
      <c r="FWZ761"/>
      <c r="FXA761"/>
      <c r="FXB761"/>
      <c r="FXC761"/>
      <c r="FXD761"/>
      <c r="FXE761"/>
      <c r="FXF761"/>
      <c r="FXG761"/>
      <c r="FXH761"/>
      <c r="FXI761"/>
      <c r="FXJ761"/>
      <c r="FXK761"/>
      <c r="FXL761"/>
      <c r="FXM761"/>
      <c r="FXN761"/>
      <c r="FXO761"/>
      <c r="FXP761"/>
      <c r="FXQ761"/>
      <c r="FXR761"/>
      <c r="FXS761"/>
      <c r="FXT761"/>
      <c r="FXU761"/>
      <c r="FXV761"/>
      <c r="FXW761"/>
      <c r="FXX761"/>
      <c r="FXY761"/>
      <c r="FXZ761"/>
      <c r="FYA761"/>
      <c r="FYB761"/>
      <c r="FYC761"/>
      <c r="FYD761"/>
      <c r="FYE761"/>
      <c r="FYF761"/>
      <c r="FYG761"/>
      <c r="FYH761"/>
      <c r="FYI761"/>
      <c r="FYJ761"/>
      <c r="FYK761"/>
      <c r="FYL761"/>
      <c r="FYM761"/>
      <c r="FYN761"/>
      <c r="FYO761"/>
      <c r="FYP761"/>
      <c r="FYQ761"/>
      <c r="FYR761"/>
      <c r="FYS761"/>
      <c r="FYT761"/>
      <c r="FYU761"/>
      <c r="FYV761"/>
      <c r="FYW761"/>
      <c r="FYX761"/>
      <c r="FYY761"/>
      <c r="FYZ761"/>
      <c r="FZA761"/>
      <c r="FZB761"/>
      <c r="FZC761"/>
      <c r="FZD761"/>
      <c r="FZE761"/>
      <c r="FZF761"/>
      <c r="FZG761"/>
      <c r="FZH761"/>
      <c r="FZI761"/>
      <c r="FZJ761"/>
      <c r="FZK761"/>
      <c r="FZL761"/>
      <c r="FZM761"/>
      <c r="FZN761"/>
      <c r="FZO761"/>
      <c r="FZP761"/>
      <c r="FZQ761"/>
      <c r="FZR761"/>
      <c r="FZS761"/>
      <c r="FZT761"/>
      <c r="FZU761"/>
      <c r="FZV761"/>
      <c r="FZW761"/>
      <c r="FZX761"/>
      <c r="FZY761"/>
      <c r="FZZ761"/>
      <c r="GAA761"/>
      <c r="GAB761"/>
      <c r="GAC761"/>
      <c r="GAD761"/>
      <c r="GAE761"/>
      <c r="GAF761"/>
      <c r="GAG761"/>
      <c r="GAH761"/>
      <c r="GAI761"/>
      <c r="GAJ761"/>
      <c r="GAK761"/>
      <c r="GAL761"/>
      <c r="GAM761"/>
      <c r="GAN761"/>
      <c r="GAO761"/>
      <c r="GAP761"/>
      <c r="GAQ761"/>
      <c r="GAR761"/>
      <c r="GAS761"/>
      <c r="GAT761"/>
      <c r="GAU761"/>
      <c r="GAV761"/>
      <c r="GAW761"/>
      <c r="GAX761"/>
      <c r="GAY761"/>
      <c r="GAZ761"/>
      <c r="GBA761"/>
      <c r="GBB761"/>
      <c r="GBC761"/>
      <c r="GBD761"/>
      <c r="GBE761"/>
      <c r="GBF761"/>
      <c r="GBG761"/>
      <c r="GBH761"/>
      <c r="GBI761"/>
      <c r="GBJ761"/>
      <c r="GBK761"/>
      <c r="GBL761"/>
      <c r="GBM761"/>
      <c r="GBN761"/>
      <c r="GBO761"/>
      <c r="GBP761"/>
      <c r="GBQ761"/>
      <c r="GBR761"/>
      <c r="GBS761"/>
      <c r="GBT761"/>
      <c r="GBU761"/>
      <c r="GBV761"/>
      <c r="GBW761"/>
      <c r="GBX761"/>
      <c r="GBY761"/>
      <c r="GBZ761"/>
      <c r="GCA761"/>
      <c r="GCB761"/>
      <c r="GCC761"/>
      <c r="GCD761"/>
      <c r="GCE761"/>
      <c r="GCF761"/>
      <c r="GCG761"/>
      <c r="GCH761"/>
      <c r="GCI761"/>
      <c r="GCJ761"/>
      <c r="GCK761"/>
      <c r="GCL761"/>
      <c r="GCM761"/>
      <c r="GCN761"/>
      <c r="GCO761"/>
      <c r="GCP761"/>
      <c r="GCQ761"/>
      <c r="GCR761"/>
      <c r="GCS761"/>
      <c r="GCT761"/>
      <c r="GCU761"/>
      <c r="GCV761"/>
      <c r="GCW761"/>
      <c r="GCX761"/>
      <c r="GCY761"/>
      <c r="GCZ761"/>
      <c r="GDA761"/>
      <c r="GDB761"/>
      <c r="GDC761"/>
      <c r="GDD761"/>
      <c r="GDE761"/>
      <c r="GDF761"/>
      <c r="GDG761"/>
      <c r="GDH761"/>
      <c r="GDI761"/>
      <c r="GDJ761"/>
      <c r="GDK761"/>
      <c r="GDL761"/>
      <c r="GDM761"/>
      <c r="GDN761"/>
      <c r="GDO761"/>
      <c r="GDP761"/>
      <c r="GDQ761"/>
      <c r="GDR761"/>
      <c r="GDS761"/>
      <c r="GDT761"/>
      <c r="GDU761"/>
      <c r="GDV761"/>
      <c r="GDW761"/>
      <c r="GDX761"/>
      <c r="GDY761"/>
      <c r="GDZ761"/>
      <c r="GEA761"/>
      <c r="GEB761"/>
      <c r="GEC761"/>
      <c r="GED761"/>
      <c r="GEE761"/>
      <c r="GEF761"/>
      <c r="GEG761"/>
      <c r="GEH761"/>
      <c r="GEI761"/>
      <c r="GEJ761"/>
      <c r="GEK761"/>
      <c r="GEL761"/>
      <c r="GEM761"/>
      <c r="GEN761"/>
      <c r="GEO761"/>
      <c r="GEP761"/>
      <c r="GEQ761"/>
      <c r="GER761"/>
      <c r="GES761"/>
      <c r="GET761"/>
      <c r="GEU761"/>
      <c r="GEV761"/>
      <c r="GEW761"/>
      <c r="GEX761"/>
      <c r="GEY761"/>
      <c r="GEZ761"/>
      <c r="GFA761"/>
      <c r="GFB761"/>
      <c r="GFC761"/>
      <c r="GFD761"/>
      <c r="GFE761"/>
      <c r="GFF761"/>
      <c r="GFG761"/>
      <c r="GFH761"/>
      <c r="GFI761"/>
      <c r="GFJ761"/>
      <c r="GFK761"/>
      <c r="GFL761"/>
      <c r="GFM761"/>
      <c r="GFN761"/>
      <c r="GFO761"/>
      <c r="GFP761"/>
      <c r="GFQ761"/>
      <c r="GFR761"/>
      <c r="GFS761"/>
      <c r="GFT761"/>
      <c r="GFU761"/>
      <c r="GFV761"/>
      <c r="GFW761"/>
      <c r="GFX761"/>
      <c r="GFY761"/>
      <c r="GFZ761"/>
      <c r="GGA761"/>
      <c r="GGB761"/>
      <c r="GGC761"/>
      <c r="GGD761"/>
      <c r="GGE761"/>
      <c r="GGF761"/>
      <c r="GGG761"/>
      <c r="GGH761"/>
      <c r="GGI761"/>
      <c r="GGJ761"/>
      <c r="GGK761"/>
      <c r="GGL761"/>
      <c r="GGM761"/>
      <c r="GGN761"/>
      <c r="GGO761"/>
      <c r="GGP761"/>
      <c r="GGQ761"/>
      <c r="GGR761"/>
      <c r="GGS761"/>
      <c r="GGT761"/>
      <c r="GGU761"/>
      <c r="GGV761"/>
      <c r="GGW761"/>
      <c r="GGX761"/>
      <c r="GGY761"/>
      <c r="GGZ761"/>
      <c r="GHA761"/>
      <c r="GHB761"/>
      <c r="GHC761"/>
      <c r="GHD761"/>
      <c r="GHE761"/>
      <c r="GHF761"/>
      <c r="GHG761"/>
      <c r="GHH761"/>
      <c r="GHI761"/>
      <c r="GHJ761"/>
      <c r="GHK761"/>
      <c r="GHL761"/>
      <c r="GHM761"/>
      <c r="GHN761"/>
      <c r="GHO761"/>
      <c r="GHP761"/>
      <c r="GHQ761"/>
      <c r="GHR761"/>
      <c r="GHS761"/>
      <c r="GHT761"/>
      <c r="GHU761"/>
      <c r="GHV761"/>
      <c r="GHW761"/>
      <c r="GHX761"/>
      <c r="GHY761"/>
      <c r="GHZ761"/>
      <c r="GIA761"/>
      <c r="GIB761"/>
      <c r="GIC761"/>
      <c r="GID761"/>
      <c r="GIE761"/>
      <c r="GIF761"/>
      <c r="GIG761"/>
      <c r="GIH761"/>
      <c r="GII761"/>
      <c r="GIJ761"/>
      <c r="GIK761"/>
      <c r="GIL761"/>
      <c r="GIM761"/>
      <c r="GIN761"/>
      <c r="GIO761"/>
      <c r="GIP761"/>
      <c r="GIQ761"/>
      <c r="GIR761"/>
      <c r="GIS761"/>
      <c r="GIT761"/>
      <c r="GIU761"/>
      <c r="GIV761"/>
      <c r="GIW761"/>
      <c r="GIX761"/>
      <c r="GIY761"/>
      <c r="GIZ761"/>
      <c r="GJA761"/>
      <c r="GJB761"/>
      <c r="GJC761"/>
      <c r="GJD761"/>
      <c r="GJE761"/>
      <c r="GJF761"/>
      <c r="GJG761"/>
      <c r="GJH761"/>
      <c r="GJI761"/>
      <c r="GJJ761"/>
      <c r="GJK761"/>
      <c r="GJL761"/>
      <c r="GJM761"/>
      <c r="GJN761"/>
      <c r="GJO761"/>
      <c r="GJP761"/>
      <c r="GJQ761"/>
      <c r="GJR761"/>
      <c r="GJS761"/>
      <c r="GJT761"/>
      <c r="GJU761"/>
      <c r="GJV761"/>
      <c r="GJW761"/>
      <c r="GJX761"/>
      <c r="GJY761"/>
      <c r="GJZ761"/>
      <c r="GKA761"/>
      <c r="GKB761"/>
      <c r="GKC761"/>
      <c r="GKD761"/>
      <c r="GKE761"/>
      <c r="GKF761"/>
      <c r="GKG761"/>
      <c r="GKH761"/>
      <c r="GKI761"/>
      <c r="GKJ761"/>
      <c r="GKK761"/>
      <c r="GKL761"/>
      <c r="GKM761"/>
      <c r="GKN761"/>
      <c r="GKO761"/>
      <c r="GKP761"/>
      <c r="GKQ761"/>
      <c r="GKR761"/>
      <c r="GKS761"/>
      <c r="GKT761"/>
      <c r="GKU761"/>
      <c r="GKV761"/>
      <c r="GKW761"/>
      <c r="GKX761"/>
      <c r="GKY761"/>
      <c r="GKZ761"/>
      <c r="GLA761"/>
      <c r="GLB761"/>
      <c r="GLC761"/>
      <c r="GLD761"/>
      <c r="GLE761"/>
      <c r="GLF761"/>
      <c r="GLG761"/>
      <c r="GLH761"/>
      <c r="GLI761"/>
      <c r="GLJ761"/>
      <c r="GLK761"/>
      <c r="GLL761"/>
      <c r="GLM761"/>
      <c r="GLN761"/>
      <c r="GLO761"/>
      <c r="GLP761"/>
      <c r="GLQ761"/>
      <c r="GLR761"/>
      <c r="GLS761"/>
      <c r="GLT761"/>
      <c r="GLU761"/>
      <c r="GLV761"/>
      <c r="GLW761"/>
      <c r="GLX761"/>
      <c r="GLY761"/>
      <c r="GLZ761"/>
      <c r="GMA761"/>
      <c r="GMB761"/>
      <c r="GMC761"/>
      <c r="GMD761"/>
      <c r="GME761"/>
      <c r="GMF761"/>
      <c r="GMG761"/>
      <c r="GMH761"/>
      <c r="GMI761"/>
      <c r="GMJ761"/>
      <c r="GMK761"/>
      <c r="GML761"/>
      <c r="GMM761"/>
      <c r="GMN761"/>
      <c r="GMO761"/>
      <c r="GMP761"/>
      <c r="GMQ761"/>
      <c r="GMR761"/>
      <c r="GMS761"/>
      <c r="GMT761"/>
      <c r="GMU761"/>
      <c r="GMV761"/>
      <c r="GMW761"/>
      <c r="GMX761"/>
      <c r="GMY761"/>
      <c r="GMZ761"/>
      <c r="GNA761"/>
      <c r="GNB761"/>
      <c r="GNC761"/>
      <c r="GND761"/>
      <c r="GNE761"/>
      <c r="GNF761"/>
      <c r="GNG761"/>
      <c r="GNH761"/>
      <c r="GNI761"/>
      <c r="GNJ761"/>
      <c r="GNK761"/>
      <c r="GNL761"/>
      <c r="GNM761"/>
      <c r="GNN761"/>
      <c r="GNO761"/>
      <c r="GNP761"/>
      <c r="GNQ761"/>
      <c r="GNR761"/>
      <c r="GNS761"/>
      <c r="GNT761"/>
      <c r="GNU761"/>
      <c r="GNV761"/>
      <c r="GNW761"/>
      <c r="GNX761"/>
      <c r="GNY761"/>
      <c r="GNZ761"/>
      <c r="GOA761"/>
      <c r="GOB761"/>
      <c r="GOC761"/>
      <c r="GOD761"/>
      <c r="GOE761"/>
      <c r="GOF761"/>
      <c r="GOG761"/>
      <c r="GOH761"/>
      <c r="GOI761"/>
      <c r="GOJ761"/>
      <c r="GOK761"/>
      <c r="GOL761"/>
      <c r="GOM761"/>
      <c r="GON761"/>
      <c r="GOO761"/>
      <c r="GOP761"/>
      <c r="GOQ761"/>
      <c r="GOR761"/>
      <c r="GOS761"/>
      <c r="GOT761"/>
      <c r="GOU761"/>
      <c r="GOV761"/>
      <c r="GOW761"/>
      <c r="GOX761"/>
      <c r="GOY761"/>
      <c r="GOZ761"/>
      <c r="GPA761"/>
      <c r="GPB761"/>
      <c r="GPC761"/>
      <c r="GPD761"/>
      <c r="GPE761"/>
      <c r="GPF761"/>
      <c r="GPG761"/>
      <c r="GPH761"/>
      <c r="GPI761"/>
      <c r="GPJ761"/>
      <c r="GPK761"/>
      <c r="GPL761"/>
      <c r="GPM761"/>
      <c r="GPN761"/>
      <c r="GPO761"/>
      <c r="GPP761"/>
      <c r="GPQ761"/>
      <c r="GPR761"/>
      <c r="GPS761"/>
      <c r="GPT761"/>
      <c r="GPU761"/>
      <c r="GPV761"/>
      <c r="GPW761"/>
      <c r="GPX761"/>
      <c r="GPY761"/>
      <c r="GPZ761"/>
      <c r="GQA761"/>
      <c r="GQB761"/>
      <c r="GQC761"/>
      <c r="GQD761"/>
      <c r="GQE761"/>
      <c r="GQF761"/>
      <c r="GQG761"/>
      <c r="GQH761"/>
      <c r="GQI761"/>
      <c r="GQJ761"/>
      <c r="GQK761"/>
      <c r="GQL761"/>
      <c r="GQM761"/>
      <c r="GQN761"/>
      <c r="GQO761"/>
      <c r="GQP761"/>
      <c r="GQQ761"/>
      <c r="GQR761"/>
      <c r="GQS761"/>
      <c r="GQT761"/>
      <c r="GQU761"/>
      <c r="GQV761"/>
      <c r="GQW761"/>
      <c r="GQX761"/>
      <c r="GQY761"/>
      <c r="GQZ761"/>
      <c r="GRA761"/>
      <c r="GRB761"/>
      <c r="GRC761"/>
      <c r="GRD761"/>
      <c r="GRE761"/>
      <c r="GRF761"/>
      <c r="GRG761"/>
      <c r="GRH761"/>
      <c r="GRI761"/>
      <c r="GRJ761"/>
      <c r="GRK761"/>
      <c r="GRL761"/>
      <c r="GRM761"/>
      <c r="GRN761"/>
      <c r="GRO761"/>
      <c r="GRP761"/>
      <c r="GRQ761"/>
      <c r="GRR761"/>
      <c r="GRS761"/>
      <c r="GRT761"/>
      <c r="GRU761"/>
      <c r="GRV761"/>
      <c r="GRW761"/>
      <c r="GRX761"/>
      <c r="GRY761"/>
      <c r="GRZ761"/>
      <c r="GSA761"/>
      <c r="GSB761"/>
      <c r="GSC761"/>
      <c r="GSD761"/>
      <c r="GSE761"/>
      <c r="GSF761"/>
      <c r="GSG761"/>
      <c r="GSH761"/>
      <c r="GSI761"/>
      <c r="GSJ761"/>
      <c r="GSK761"/>
      <c r="GSL761"/>
      <c r="GSM761"/>
      <c r="GSN761"/>
      <c r="GSO761"/>
      <c r="GSP761"/>
      <c r="GSQ761"/>
      <c r="GSR761"/>
      <c r="GSS761"/>
      <c r="GST761"/>
      <c r="GSU761"/>
      <c r="GSV761"/>
      <c r="GSW761"/>
      <c r="GSX761"/>
      <c r="GSY761"/>
      <c r="GSZ761"/>
      <c r="GTA761"/>
      <c r="GTB761"/>
      <c r="GTC761"/>
      <c r="GTD761"/>
      <c r="GTE761"/>
      <c r="GTF761"/>
      <c r="GTG761"/>
      <c r="GTH761"/>
      <c r="GTI761"/>
      <c r="GTJ761"/>
      <c r="GTK761"/>
      <c r="GTL761"/>
      <c r="GTM761"/>
      <c r="GTN761"/>
      <c r="GTO761"/>
      <c r="GTP761"/>
      <c r="GTQ761"/>
      <c r="GTR761"/>
      <c r="GTS761"/>
      <c r="GTT761"/>
      <c r="GTU761"/>
      <c r="GTV761"/>
      <c r="GTW761"/>
      <c r="GTX761"/>
      <c r="GTY761"/>
      <c r="GTZ761"/>
      <c r="GUA761"/>
      <c r="GUB761"/>
      <c r="GUC761"/>
      <c r="GUD761"/>
      <c r="GUE761"/>
      <c r="GUF761"/>
      <c r="GUG761"/>
      <c r="GUH761"/>
      <c r="GUI761"/>
      <c r="GUJ761"/>
      <c r="GUK761"/>
      <c r="GUL761"/>
      <c r="GUM761"/>
      <c r="GUN761"/>
      <c r="GUO761"/>
      <c r="GUP761"/>
      <c r="GUQ761"/>
      <c r="GUR761"/>
      <c r="GUS761"/>
      <c r="GUT761"/>
      <c r="GUU761"/>
      <c r="GUV761"/>
      <c r="GUW761"/>
      <c r="GUX761"/>
      <c r="GUY761"/>
      <c r="GUZ761"/>
      <c r="GVA761"/>
      <c r="GVB761"/>
      <c r="GVC761"/>
      <c r="GVD761"/>
      <c r="GVE761"/>
      <c r="GVF761"/>
      <c r="GVG761"/>
      <c r="GVH761"/>
      <c r="GVI761"/>
      <c r="GVJ761"/>
      <c r="GVK761"/>
      <c r="GVL761"/>
      <c r="GVM761"/>
      <c r="GVN761"/>
      <c r="GVO761"/>
      <c r="GVP761"/>
      <c r="GVQ761"/>
      <c r="GVR761"/>
      <c r="GVS761"/>
      <c r="GVT761"/>
      <c r="GVU761"/>
      <c r="GVV761"/>
      <c r="GVW761"/>
      <c r="GVX761"/>
      <c r="GVY761"/>
      <c r="GVZ761"/>
      <c r="GWA761"/>
      <c r="GWB761"/>
      <c r="GWC761"/>
      <c r="GWD761"/>
      <c r="GWE761"/>
      <c r="GWF761"/>
      <c r="GWG761"/>
      <c r="GWH761"/>
      <c r="GWI761"/>
      <c r="GWJ761"/>
      <c r="GWK761"/>
      <c r="GWL761"/>
      <c r="GWM761"/>
      <c r="GWN761"/>
      <c r="GWO761"/>
      <c r="GWP761"/>
      <c r="GWQ761"/>
      <c r="GWR761"/>
      <c r="GWS761"/>
      <c r="GWT761"/>
      <c r="GWU761"/>
      <c r="GWV761"/>
      <c r="GWW761"/>
      <c r="GWX761"/>
      <c r="GWY761"/>
      <c r="GWZ761"/>
      <c r="GXA761"/>
      <c r="GXB761"/>
      <c r="GXC761"/>
      <c r="GXD761"/>
      <c r="GXE761"/>
      <c r="GXF761"/>
      <c r="GXG761"/>
      <c r="GXH761"/>
      <c r="GXI761"/>
      <c r="GXJ761"/>
      <c r="GXK761"/>
      <c r="GXL761"/>
      <c r="GXM761"/>
      <c r="GXN761"/>
      <c r="GXO761"/>
      <c r="GXP761"/>
      <c r="GXQ761"/>
      <c r="GXR761"/>
      <c r="GXS761"/>
      <c r="GXT761"/>
      <c r="GXU761"/>
      <c r="GXV761"/>
      <c r="GXW761"/>
      <c r="GXX761"/>
      <c r="GXY761"/>
      <c r="GXZ761"/>
      <c r="GYA761"/>
      <c r="GYB761"/>
      <c r="GYC761"/>
      <c r="GYD761"/>
      <c r="GYE761"/>
      <c r="GYF761"/>
      <c r="GYG761"/>
      <c r="GYH761"/>
      <c r="GYI761"/>
      <c r="GYJ761"/>
      <c r="GYK761"/>
      <c r="GYL761"/>
      <c r="GYM761"/>
      <c r="GYN761"/>
      <c r="GYO761"/>
      <c r="GYP761"/>
      <c r="GYQ761"/>
      <c r="GYR761"/>
      <c r="GYS761"/>
      <c r="GYT761"/>
      <c r="GYU761"/>
      <c r="GYV761"/>
      <c r="GYW761"/>
      <c r="GYX761"/>
      <c r="GYY761"/>
      <c r="GYZ761"/>
      <c r="GZA761"/>
      <c r="GZB761"/>
      <c r="GZC761"/>
      <c r="GZD761"/>
      <c r="GZE761"/>
      <c r="GZF761"/>
      <c r="GZG761"/>
      <c r="GZH761"/>
      <c r="GZI761"/>
      <c r="GZJ761"/>
      <c r="GZK761"/>
      <c r="GZL761"/>
      <c r="GZM761"/>
      <c r="GZN761"/>
      <c r="GZO761"/>
      <c r="GZP761"/>
      <c r="GZQ761"/>
      <c r="GZR761"/>
      <c r="GZS761"/>
      <c r="GZT761"/>
      <c r="GZU761"/>
      <c r="GZV761"/>
      <c r="GZW761"/>
      <c r="GZX761"/>
      <c r="GZY761"/>
      <c r="GZZ761"/>
      <c r="HAA761"/>
      <c r="HAB761"/>
      <c r="HAC761"/>
      <c r="HAD761"/>
      <c r="HAE761"/>
      <c r="HAF761"/>
      <c r="HAG761"/>
      <c r="HAH761"/>
      <c r="HAI761"/>
      <c r="HAJ761"/>
      <c r="HAK761"/>
      <c r="HAL761"/>
      <c r="HAM761"/>
      <c r="HAN761"/>
      <c r="HAO761"/>
      <c r="HAP761"/>
      <c r="HAQ761"/>
      <c r="HAR761"/>
      <c r="HAS761"/>
      <c r="HAT761"/>
      <c r="HAU761"/>
      <c r="HAV761"/>
      <c r="HAW761"/>
      <c r="HAX761"/>
      <c r="HAY761"/>
      <c r="HAZ761"/>
      <c r="HBA761"/>
      <c r="HBB761"/>
      <c r="HBC761"/>
      <c r="HBD761"/>
      <c r="HBE761"/>
      <c r="HBF761"/>
      <c r="HBG761"/>
      <c r="HBH761"/>
      <c r="HBI761"/>
      <c r="HBJ761"/>
      <c r="HBK761"/>
      <c r="HBL761"/>
      <c r="HBM761"/>
      <c r="HBN761"/>
      <c r="HBO761"/>
      <c r="HBP761"/>
      <c r="HBQ761"/>
      <c r="HBR761"/>
      <c r="HBS761"/>
      <c r="HBT761"/>
      <c r="HBU761"/>
      <c r="HBV761"/>
      <c r="HBW761"/>
      <c r="HBX761"/>
      <c r="HBY761"/>
      <c r="HBZ761"/>
      <c r="HCA761"/>
      <c r="HCB761"/>
      <c r="HCC761"/>
      <c r="HCD761"/>
      <c r="HCE761"/>
      <c r="HCF761"/>
      <c r="HCG761"/>
      <c r="HCH761"/>
      <c r="HCI761"/>
      <c r="HCJ761"/>
      <c r="HCK761"/>
      <c r="HCL761"/>
      <c r="HCM761"/>
      <c r="HCN761"/>
      <c r="HCO761"/>
      <c r="HCP761"/>
      <c r="HCQ761"/>
      <c r="HCR761"/>
      <c r="HCS761"/>
      <c r="HCT761"/>
      <c r="HCU761"/>
      <c r="HCV761"/>
      <c r="HCW761"/>
      <c r="HCX761"/>
      <c r="HCY761"/>
      <c r="HCZ761"/>
      <c r="HDA761"/>
      <c r="HDB761"/>
      <c r="HDC761"/>
      <c r="HDD761"/>
      <c r="HDE761"/>
      <c r="HDF761"/>
      <c r="HDG761"/>
      <c r="HDH761"/>
      <c r="HDI761"/>
      <c r="HDJ761"/>
      <c r="HDK761"/>
      <c r="HDL761"/>
      <c r="HDM761"/>
      <c r="HDN761"/>
      <c r="HDO761"/>
      <c r="HDP761"/>
      <c r="HDQ761"/>
      <c r="HDR761"/>
      <c r="HDS761"/>
      <c r="HDT761"/>
      <c r="HDU761"/>
      <c r="HDV761"/>
      <c r="HDW761"/>
      <c r="HDX761"/>
      <c r="HDY761"/>
      <c r="HDZ761"/>
      <c r="HEA761"/>
      <c r="HEB761"/>
      <c r="HEC761"/>
      <c r="HED761"/>
      <c r="HEE761"/>
      <c r="HEF761"/>
      <c r="HEG761"/>
      <c r="HEH761"/>
      <c r="HEI761"/>
      <c r="HEJ761"/>
      <c r="HEK761"/>
      <c r="HEL761"/>
      <c r="HEM761"/>
      <c r="HEN761"/>
      <c r="HEO761"/>
      <c r="HEP761"/>
      <c r="HEQ761"/>
      <c r="HER761"/>
      <c r="HES761"/>
      <c r="HET761"/>
      <c r="HEU761"/>
      <c r="HEV761"/>
      <c r="HEW761"/>
      <c r="HEX761"/>
      <c r="HEY761"/>
      <c r="HEZ761"/>
      <c r="HFA761"/>
      <c r="HFB761"/>
      <c r="HFC761"/>
      <c r="HFD761"/>
      <c r="HFE761"/>
      <c r="HFF761"/>
      <c r="HFG761"/>
      <c r="HFH761"/>
      <c r="HFI761"/>
      <c r="HFJ761"/>
      <c r="HFK761"/>
      <c r="HFL761"/>
      <c r="HFM761"/>
      <c r="HFN761"/>
      <c r="HFO761"/>
      <c r="HFP761"/>
      <c r="HFQ761"/>
      <c r="HFR761"/>
      <c r="HFS761"/>
      <c r="HFT761"/>
      <c r="HFU761"/>
      <c r="HFV761"/>
      <c r="HFW761"/>
      <c r="HFX761"/>
      <c r="HFY761"/>
      <c r="HFZ761"/>
      <c r="HGA761"/>
      <c r="HGB761"/>
      <c r="HGC761"/>
      <c r="HGD761"/>
      <c r="HGE761"/>
      <c r="HGF761"/>
      <c r="HGG761"/>
      <c r="HGH761"/>
      <c r="HGI761"/>
      <c r="HGJ761"/>
      <c r="HGK761"/>
      <c r="HGL761"/>
      <c r="HGM761"/>
      <c r="HGN761"/>
      <c r="HGO761"/>
      <c r="HGP761"/>
      <c r="HGQ761"/>
      <c r="HGR761"/>
      <c r="HGS761"/>
      <c r="HGT761"/>
      <c r="HGU761"/>
      <c r="HGV761"/>
      <c r="HGW761"/>
      <c r="HGX761"/>
      <c r="HGY761"/>
      <c r="HGZ761"/>
      <c r="HHA761"/>
      <c r="HHB761"/>
      <c r="HHC761"/>
      <c r="HHD761"/>
      <c r="HHE761"/>
      <c r="HHF761"/>
      <c r="HHG761"/>
      <c r="HHH761"/>
      <c r="HHI761"/>
      <c r="HHJ761"/>
      <c r="HHK761"/>
      <c r="HHL761"/>
      <c r="HHM761"/>
      <c r="HHN761"/>
      <c r="HHO761"/>
      <c r="HHP761"/>
      <c r="HHQ761"/>
      <c r="HHR761"/>
      <c r="HHS761"/>
      <c r="HHT761"/>
      <c r="HHU761"/>
      <c r="HHV761"/>
      <c r="HHW761"/>
      <c r="HHX761"/>
      <c r="HHY761"/>
      <c r="HHZ761"/>
      <c r="HIA761"/>
      <c r="HIB761"/>
      <c r="HIC761"/>
      <c r="HID761"/>
      <c r="HIE761"/>
      <c r="HIF761"/>
      <c r="HIG761"/>
      <c r="HIH761"/>
      <c r="HII761"/>
      <c r="HIJ761"/>
      <c r="HIK761"/>
      <c r="HIL761"/>
      <c r="HIM761"/>
      <c r="HIN761"/>
      <c r="HIO761"/>
      <c r="HIP761"/>
      <c r="HIQ761"/>
      <c r="HIR761"/>
      <c r="HIS761"/>
      <c r="HIT761"/>
      <c r="HIU761"/>
      <c r="HIV761"/>
      <c r="HIW761"/>
      <c r="HIX761"/>
      <c r="HIY761"/>
      <c r="HIZ761"/>
      <c r="HJA761"/>
      <c r="HJB761"/>
      <c r="HJC761"/>
      <c r="HJD761"/>
      <c r="HJE761"/>
      <c r="HJF761"/>
      <c r="HJG761"/>
      <c r="HJH761"/>
      <c r="HJI761"/>
      <c r="HJJ761"/>
      <c r="HJK761"/>
      <c r="HJL761"/>
      <c r="HJM761"/>
      <c r="HJN761"/>
      <c r="HJO761"/>
      <c r="HJP761"/>
      <c r="HJQ761"/>
      <c r="HJR761"/>
      <c r="HJS761"/>
      <c r="HJT761"/>
      <c r="HJU761"/>
      <c r="HJV761"/>
      <c r="HJW761"/>
      <c r="HJX761"/>
      <c r="HJY761"/>
      <c r="HJZ761"/>
      <c r="HKA761"/>
      <c r="HKB761"/>
      <c r="HKC761"/>
      <c r="HKD761"/>
      <c r="HKE761"/>
      <c r="HKF761"/>
      <c r="HKG761"/>
      <c r="HKH761"/>
      <c r="HKI761"/>
      <c r="HKJ761"/>
      <c r="HKK761"/>
      <c r="HKL761"/>
      <c r="HKM761"/>
      <c r="HKN761"/>
      <c r="HKO761"/>
      <c r="HKP761"/>
      <c r="HKQ761"/>
      <c r="HKR761"/>
      <c r="HKS761"/>
      <c r="HKT761"/>
      <c r="HKU761"/>
      <c r="HKV761"/>
      <c r="HKW761"/>
      <c r="HKX761"/>
      <c r="HKY761"/>
      <c r="HKZ761"/>
      <c r="HLA761"/>
      <c r="HLB761"/>
      <c r="HLC761"/>
      <c r="HLD761"/>
      <c r="HLE761"/>
      <c r="HLF761"/>
      <c r="HLG761"/>
      <c r="HLH761"/>
      <c r="HLI761"/>
      <c r="HLJ761"/>
      <c r="HLK761"/>
      <c r="HLL761"/>
      <c r="HLM761"/>
      <c r="HLN761"/>
      <c r="HLO761"/>
      <c r="HLP761"/>
      <c r="HLQ761"/>
      <c r="HLR761"/>
      <c r="HLS761"/>
      <c r="HLT761"/>
      <c r="HLU761"/>
      <c r="HLV761"/>
      <c r="HLW761"/>
      <c r="HLX761"/>
      <c r="HLY761"/>
      <c r="HLZ761"/>
      <c r="HMA761"/>
      <c r="HMB761"/>
      <c r="HMC761"/>
      <c r="HMD761"/>
      <c r="HME761"/>
      <c r="HMF761"/>
      <c r="HMG761"/>
      <c r="HMH761"/>
      <c r="HMI761"/>
      <c r="HMJ761"/>
      <c r="HMK761"/>
      <c r="HML761"/>
      <c r="HMM761"/>
      <c r="HMN761"/>
      <c r="HMO761"/>
      <c r="HMP761"/>
      <c r="HMQ761"/>
      <c r="HMR761"/>
      <c r="HMS761"/>
      <c r="HMT761"/>
      <c r="HMU761"/>
      <c r="HMV761"/>
      <c r="HMW761"/>
      <c r="HMX761"/>
      <c r="HMY761"/>
      <c r="HMZ761"/>
      <c r="HNA761"/>
      <c r="HNB761"/>
      <c r="HNC761"/>
      <c r="HND761"/>
      <c r="HNE761"/>
      <c r="HNF761"/>
      <c r="HNG761"/>
      <c r="HNH761"/>
      <c r="HNI761"/>
      <c r="HNJ761"/>
      <c r="HNK761"/>
      <c r="HNL761"/>
      <c r="HNM761"/>
      <c r="HNN761"/>
      <c r="HNO761"/>
      <c r="HNP761"/>
      <c r="HNQ761"/>
      <c r="HNR761"/>
      <c r="HNS761"/>
      <c r="HNT761"/>
      <c r="HNU761"/>
      <c r="HNV761"/>
      <c r="HNW761"/>
      <c r="HNX761"/>
      <c r="HNY761"/>
      <c r="HNZ761"/>
      <c r="HOA761"/>
      <c r="HOB761"/>
      <c r="HOC761"/>
      <c r="HOD761"/>
      <c r="HOE761"/>
      <c r="HOF761"/>
      <c r="HOG761"/>
      <c r="HOH761"/>
      <c r="HOI761"/>
      <c r="HOJ761"/>
      <c r="HOK761"/>
      <c r="HOL761"/>
      <c r="HOM761"/>
      <c r="HON761"/>
      <c r="HOO761"/>
      <c r="HOP761"/>
      <c r="HOQ761"/>
      <c r="HOR761"/>
      <c r="HOS761"/>
      <c r="HOT761"/>
      <c r="HOU761"/>
      <c r="HOV761"/>
      <c r="HOW761"/>
      <c r="HOX761"/>
      <c r="HOY761"/>
      <c r="HOZ761"/>
      <c r="HPA761"/>
      <c r="HPB761"/>
      <c r="HPC761"/>
      <c r="HPD761"/>
      <c r="HPE761"/>
      <c r="HPF761"/>
      <c r="HPG761"/>
      <c r="HPH761"/>
      <c r="HPI761"/>
      <c r="HPJ761"/>
      <c r="HPK761"/>
      <c r="HPL761"/>
      <c r="HPM761"/>
      <c r="HPN761"/>
      <c r="HPO761"/>
      <c r="HPP761"/>
      <c r="HPQ761"/>
      <c r="HPR761"/>
      <c r="HPS761"/>
      <c r="HPT761"/>
      <c r="HPU761"/>
      <c r="HPV761"/>
      <c r="HPW761"/>
      <c r="HPX761"/>
      <c r="HPY761"/>
      <c r="HPZ761"/>
      <c r="HQA761"/>
      <c r="HQB761"/>
      <c r="HQC761"/>
      <c r="HQD761"/>
      <c r="HQE761"/>
      <c r="HQF761"/>
      <c r="HQG761"/>
      <c r="HQH761"/>
      <c r="HQI761"/>
      <c r="HQJ761"/>
      <c r="HQK761"/>
      <c r="HQL761"/>
      <c r="HQM761"/>
      <c r="HQN761"/>
      <c r="HQO761"/>
      <c r="HQP761"/>
      <c r="HQQ761"/>
      <c r="HQR761"/>
      <c r="HQS761"/>
      <c r="HQT761"/>
      <c r="HQU761"/>
      <c r="HQV761"/>
      <c r="HQW761"/>
      <c r="HQX761"/>
      <c r="HQY761"/>
      <c r="HQZ761"/>
      <c r="HRA761"/>
      <c r="HRB761"/>
      <c r="HRC761"/>
      <c r="HRD761"/>
      <c r="HRE761"/>
      <c r="HRF761"/>
      <c r="HRG761"/>
      <c r="HRH761"/>
      <c r="HRI761"/>
      <c r="HRJ761"/>
      <c r="HRK761"/>
      <c r="HRL761"/>
      <c r="HRM761"/>
      <c r="HRN761"/>
      <c r="HRO761"/>
      <c r="HRP761"/>
      <c r="HRQ761"/>
      <c r="HRR761"/>
      <c r="HRS761"/>
      <c r="HRT761"/>
      <c r="HRU761"/>
      <c r="HRV761"/>
      <c r="HRW761"/>
      <c r="HRX761"/>
      <c r="HRY761"/>
      <c r="HRZ761"/>
      <c r="HSA761"/>
      <c r="HSB761"/>
      <c r="HSC761"/>
      <c r="HSD761"/>
      <c r="HSE761"/>
      <c r="HSF761"/>
      <c r="HSG761"/>
      <c r="HSH761"/>
      <c r="HSI761"/>
      <c r="HSJ761"/>
      <c r="HSK761"/>
      <c r="HSL761"/>
      <c r="HSM761"/>
      <c r="HSN761"/>
      <c r="HSO761"/>
      <c r="HSP761"/>
      <c r="HSQ761"/>
      <c r="HSR761"/>
      <c r="HSS761"/>
      <c r="HST761"/>
      <c r="HSU761"/>
      <c r="HSV761"/>
      <c r="HSW761"/>
      <c r="HSX761"/>
      <c r="HSY761"/>
      <c r="HSZ761"/>
      <c r="HTA761"/>
      <c r="HTB761"/>
      <c r="HTC761"/>
      <c r="HTD761"/>
      <c r="HTE761"/>
      <c r="HTF761"/>
      <c r="HTG761"/>
      <c r="HTH761"/>
      <c r="HTI761"/>
      <c r="HTJ761"/>
      <c r="HTK761"/>
      <c r="HTL761"/>
      <c r="HTM761"/>
      <c r="HTN761"/>
      <c r="HTO761"/>
      <c r="HTP761"/>
      <c r="HTQ761"/>
      <c r="HTR761"/>
      <c r="HTS761"/>
      <c r="HTT761"/>
      <c r="HTU761"/>
      <c r="HTV761"/>
      <c r="HTW761"/>
      <c r="HTX761"/>
      <c r="HTY761"/>
      <c r="HTZ761"/>
      <c r="HUA761"/>
      <c r="HUB761"/>
      <c r="HUC761"/>
      <c r="HUD761"/>
      <c r="HUE761"/>
      <c r="HUF761"/>
      <c r="HUG761"/>
      <c r="HUH761"/>
      <c r="HUI761"/>
      <c r="HUJ761"/>
      <c r="HUK761"/>
      <c r="HUL761"/>
      <c r="HUM761"/>
      <c r="HUN761"/>
      <c r="HUO761"/>
      <c r="HUP761"/>
      <c r="HUQ761"/>
      <c r="HUR761"/>
      <c r="HUS761"/>
      <c r="HUT761"/>
      <c r="HUU761"/>
      <c r="HUV761"/>
      <c r="HUW761"/>
      <c r="HUX761"/>
      <c r="HUY761"/>
      <c r="HUZ761"/>
      <c r="HVA761"/>
      <c r="HVB761"/>
      <c r="HVC761"/>
      <c r="HVD761"/>
      <c r="HVE761"/>
      <c r="HVF761"/>
      <c r="HVG761"/>
      <c r="HVH761"/>
      <c r="HVI761"/>
      <c r="HVJ761"/>
      <c r="HVK761"/>
      <c r="HVL761"/>
      <c r="HVM761"/>
      <c r="HVN761"/>
      <c r="HVO761"/>
      <c r="HVP761"/>
      <c r="HVQ761"/>
      <c r="HVR761"/>
      <c r="HVS761"/>
      <c r="HVT761"/>
      <c r="HVU761"/>
      <c r="HVV761"/>
      <c r="HVW761"/>
      <c r="HVX761"/>
      <c r="HVY761"/>
      <c r="HVZ761"/>
      <c r="HWA761"/>
      <c r="HWB761"/>
      <c r="HWC761"/>
      <c r="HWD761"/>
      <c r="HWE761"/>
      <c r="HWF761"/>
      <c r="HWG761"/>
      <c r="HWH761"/>
      <c r="HWI761"/>
      <c r="HWJ761"/>
      <c r="HWK761"/>
      <c r="HWL761"/>
      <c r="HWM761"/>
      <c r="HWN761"/>
      <c r="HWO761"/>
      <c r="HWP761"/>
      <c r="HWQ761"/>
      <c r="HWR761"/>
      <c r="HWS761"/>
      <c r="HWT761"/>
      <c r="HWU761"/>
      <c r="HWV761"/>
      <c r="HWW761"/>
      <c r="HWX761"/>
      <c r="HWY761"/>
      <c r="HWZ761"/>
      <c r="HXA761"/>
      <c r="HXB761"/>
      <c r="HXC761"/>
      <c r="HXD761"/>
      <c r="HXE761"/>
      <c r="HXF761"/>
      <c r="HXG761"/>
      <c r="HXH761"/>
      <c r="HXI761"/>
      <c r="HXJ761"/>
      <c r="HXK761"/>
      <c r="HXL761"/>
      <c r="HXM761"/>
      <c r="HXN761"/>
      <c r="HXO761"/>
      <c r="HXP761"/>
      <c r="HXQ761"/>
      <c r="HXR761"/>
      <c r="HXS761"/>
      <c r="HXT761"/>
      <c r="HXU761"/>
      <c r="HXV761"/>
      <c r="HXW761"/>
      <c r="HXX761"/>
      <c r="HXY761"/>
      <c r="HXZ761"/>
      <c r="HYA761"/>
      <c r="HYB761"/>
      <c r="HYC761"/>
      <c r="HYD761"/>
      <c r="HYE761"/>
      <c r="HYF761"/>
      <c r="HYG761"/>
      <c r="HYH761"/>
      <c r="HYI761"/>
      <c r="HYJ761"/>
      <c r="HYK761"/>
      <c r="HYL761"/>
      <c r="HYM761"/>
      <c r="HYN761"/>
      <c r="HYO761"/>
      <c r="HYP761"/>
      <c r="HYQ761"/>
      <c r="HYR761"/>
      <c r="HYS761"/>
      <c r="HYT761"/>
      <c r="HYU761"/>
      <c r="HYV761"/>
      <c r="HYW761"/>
      <c r="HYX761"/>
      <c r="HYY761"/>
      <c r="HYZ761"/>
      <c r="HZA761"/>
      <c r="HZB761"/>
      <c r="HZC761"/>
      <c r="HZD761"/>
      <c r="HZE761"/>
      <c r="HZF761"/>
      <c r="HZG761"/>
      <c r="HZH761"/>
      <c r="HZI761"/>
      <c r="HZJ761"/>
      <c r="HZK761"/>
      <c r="HZL761"/>
      <c r="HZM761"/>
      <c r="HZN761"/>
      <c r="HZO761"/>
      <c r="HZP761"/>
      <c r="HZQ761"/>
      <c r="HZR761"/>
      <c r="HZS761"/>
      <c r="HZT761"/>
      <c r="HZU761"/>
      <c r="HZV761"/>
      <c r="HZW761"/>
      <c r="HZX761"/>
      <c r="HZY761"/>
      <c r="HZZ761"/>
      <c r="IAA761"/>
      <c r="IAB761"/>
      <c r="IAC761"/>
      <c r="IAD761"/>
      <c r="IAE761"/>
      <c r="IAF761"/>
      <c r="IAG761"/>
      <c r="IAH761"/>
      <c r="IAI761"/>
      <c r="IAJ761"/>
      <c r="IAK761"/>
      <c r="IAL761"/>
      <c r="IAM761"/>
      <c r="IAN761"/>
      <c r="IAO761"/>
      <c r="IAP761"/>
      <c r="IAQ761"/>
      <c r="IAR761"/>
      <c r="IAS761"/>
      <c r="IAT761"/>
      <c r="IAU761"/>
      <c r="IAV761"/>
      <c r="IAW761"/>
      <c r="IAX761"/>
      <c r="IAY761"/>
      <c r="IAZ761"/>
      <c r="IBA761"/>
      <c r="IBB761"/>
      <c r="IBC761"/>
      <c r="IBD761"/>
      <c r="IBE761"/>
      <c r="IBF761"/>
      <c r="IBG761"/>
      <c r="IBH761"/>
      <c r="IBI761"/>
      <c r="IBJ761"/>
      <c r="IBK761"/>
      <c r="IBL761"/>
      <c r="IBM761"/>
      <c r="IBN761"/>
      <c r="IBO761"/>
      <c r="IBP761"/>
      <c r="IBQ761"/>
      <c r="IBR761"/>
      <c r="IBS761"/>
      <c r="IBT761"/>
      <c r="IBU761"/>
      <c r="IBV761"/>
      <c r="IBW761"/>
      <c r="IBX761"/>
      <c r="IBY761"/>
      <c r="IBZ761"/>
      <c r="ICA761"/>
      <c r="ICB761"/>
      <c r="ICC761"/>
      <c r="ICD761"/>
      <c r="ICE761"/>
      <c r="ICF761"/>
      <c r="ICG761"/>
      <c r="ICH761"/>
      <c r="ICI761"/>
      <c r="ICJ761"/>
      <c r="ICK761"/>
      <c r="ICL761"/>
      <c r="ICM761"/>
      <c r="ICN761"/>
      <c r="ICO761"/>
      <c r="ICP761"/>
      <c r="ICQ761"/>
      <c r="ICR761"/>
      <c r="ICS761"/>
      <c r="ICT761"/>
      <c r="ICU761"/>
      <c r="ICV761"/>
      <c r="ICW761"/>
      <c r="ICX761"/>
      <c r="ICY761"/>
      <c r="ICZ761"/>
      <c r="IDA761"/>
      <c r="IDB761"/>
      <c r="IDC761"/>
      <c r="IDD761"/>
      <c r="IDE761"/>
      <c r="IDF761"/>
      <c r="IDG761"/>
      <c r="IDH761"/>
      <c r="IDI761"/>
      <c r="IDJ761"/>
      <c r="IDK761"/>
      <c r="IDL761"/>
      <c r="IDM761"/>
      <c r="IDN761"/>
      <c r="IDO761"/>
      <c r="IDP761"/>
      <c r="IDQ761"/>
      <c r="IDR761"/>
      <c r="IDS761"/>
      <c r="IDT761"/>
      <c r="IDU761"/>
      <c r="IDV761"/>
      <c r="IDW761"/>
      <c r="IDX761"/>
      <c r="IDY761"/>
      <c r="IDZ761"/>
      <c r="IEA761"/>
      <c r="IEB761"/>
      <c r="IEC761"/>
      <c r="IED761"/>
      <c r="IEE761"/>
      <c r="IEF761"/>
      <c r="IEG761"/>
      <c r="IEH761"/>
      <c r="IEI761"/>
      <c r="IEJ761"/>
      <c r="IEK761"/>
      <c r="IEL761"/>
      <c r="IEM761"/>
      <c r="IEN761"/>
      <c r="IEO761"/>
      <c r="IEP761"/>
      <c r="IEQ761"/>
      <c r="IER761"/>
      <c r="IES761"/>
      <c r="IET761"/>
      <c r="IEU761"/>
      <c r="IEV761"/>
      <c r="IEW761"/>
      <c r="IEX761"/>
      <c r="IEY761"/>
      <c r="IEZ761"/>
      <c r="IFA761"/>
      <c r="IFB761"/>
      <c r="IFC761"/>
      <c r="IFD761"/>
      <c r="IFE761"/>
      <c r="IFF761"/>
      <c r="IFG761"/>
      <c r="IFH761"/>
      <c r="IFI761"/>
      <c r="IFJ761"/>
      <c r="IFK761"/>
      <c r="IFL761"/>
      <c r="IFM761"/>
      <c r="IFN761"/>
      <c r="IFO761"/>
      <c r="IFP761"/>
      <c r="IFQ761"/>
      <c r="IFR761"/>
      <c r="IFS761"/>
      <c r="IFT761"/>
      <c r="IFU761"/>
      <c r="IFV761"/>
      <c r="IFW761"/>
      <c r="IFX761"/>
      <c r="IFY761"/>
      <c r="IFZ761"/>
      <c r="IGA761"/>
      <c r="IGB761"/>
      <c r="IGC761"/>
      <c r="IGD761"/>
      <c r="IGE761"/>
      <c r="IGF761"/>
      <c r="IGG761"/>
      <c r="IGH761"/>
      <c r="IGI761"/>
      <c r="IGJ761"/>
      <c r="IGK761"/>
      <c r="IGL761"/>
      <c r="IGM761"/>
      <c r="IGN761"/>
      <c r="IGO761"/>
      <c r="IGP761"/>
      <c r="IGQ761"/>
      <c r="IGR761"/>
      <c r="IGS761"/>
      <c r="IGT761"/>
      <c r="IGU761"/>
      <c r="IGV761"/>
      <c r="IGW761"/>
      <c r="IGX761"/>
      <c r="IGY761"/>
      <c r="IGZ761"/>
      <c r="IHA761"/>
      <c r="IHB761"/>
      <c r="IHC761"/>
      <c r="IHD761"/>
      <c r="IHE761"/>
      <c r="IHF761"/>
      <c r="IHG761"/>
      <c r="IHH761"/>
      <c r="IHI761"/>
      <c r="IHJ761"/>
      <c r="IHK761"/>
      <c r="IHL761"/>
      <c r="IHM761"/>
      <c r="IHN761"/>
      <c r="IHO761"/>
      <c r="IHP761"/>
      <c r="IHQ761"/>
      <c r="IHR761"/>
      <c r="IHS761"/>
      <c r="IHT761"/>
      <c r="IHU761"/>
      <c r="IHV761"/>
      <c r="IHW761"/>
      <c r="IHX761"/>
      <c r="IHY761"/>
      <c r="IHZ761"/>
      <c r="IIA761"/>
      <c r="IIB761"/>
      <c r="IIC761"/>
      <c r="IID761"/>
      <c r="IIE761"/>
      <c r="IIF761"/>
      <c r="IIG761"/>
      <c r="IIH761"/>
      <c r="III761"/>
      <c r="IIJ761"/>
      <c r="IIK761"/>
      <c r="IIL761"/>
      <c r="IIM761"/>
      <c r="IIN761"/>
      <c r="IIO761"/>
      <c r="IIP761"/>
      <c r="IIQ761"/>
      <c r="IIR761"/>
      <c r="IIS761"/>
      <c r="IIT761"/>
      <c r="IIU761"/>
      <c r="IIV761"/>
      <c r="IIW761"/>
      <c r="IIX761"/>
      <c r="IIY761"/>
      <c r="IIZ761"/>
      <c r="IJA761"/>
      <c r="IJB761"/>
      <c r="IJC761"/>
      <c r="IJD761"/>
      <c r="IJE761"/>
      <c r="IJF761"/>
      <c r="IJG761"/>
      <c r="IJH761"/>
      <c r="IJI761"/>
      <c r="IJJ761"/>
      <c r="IJK761"/>
      <c r="IJL761"/>
      <c r="IJM761"/>
      <c r="IJN761"/>
      <c r="IJO761"/>
      <c r="IJP761"/>
      <c r="IJQ761"/>
      <c r="IJR761"/>
      <c r="IJS761"/>
      <c r="IJT761"/>
      <c r="IJU761"/>
      <c r="IJV761"/>
      <c r="IJW761"/>
      <c r="IJX761"/>
      <c r="IJY761"/>
      <c r="IJZ761"/>
      <c r="IKA761"/>
      <c r="IKB761"/>
      <c r="IKC761"/>
      <c r="IKD761"/>
      <c r="IKE761"/>
      <c r="IKF761"/>
      <c r="IKG761"/>
      <c r="IKH761"/>
      <c r="IKI761"/>
      <c r="IKJ761"/>
      <c r="IKK761"/>
      <c r="IKL761"/>
      <c r="IKM761"/>
      <c r="IKN761"/>
      <c r="IKO761"/>
      <c r="IKP761"/>
      <c r="IKQ761"/>
      <c r="IKR761"/>
      <c r="IKS761"/>
      <c r="IKT761"/>
      <c r="IKU761"/>
      <c r="IKV761"/>
      <c r="IKW761"/>
      <c r="IKX761"/>
      <c r="IKY761"/>
      <c r="IKZ761"/>
      <c r="ILA761"/>
      <c r="ILB761"/>
      <c r="ILC761"/>
      <c r="ILD761"/>
      <c r="ILE761"/>
      <c r="ILF761"/>
      <c r="ILG761"/>
      <c r="ILH761"/>
      <c r="ILI761"/>
      <c r="ILJ761"/>
      <c r="ILK761"/>
      <c r="ILL761"/>
      <c r="ILM761"/>
      <c r="ILN761"/>
      <c r="ILO761"/>
      <c r="ILP761"/>
      <c r="ILQ761"/>
      <c r="ILR761"/>
      <c r="ILS761"/>
      <c r="ILT761"/>
      <c r="ILU761"/>
      <c r="ILV761"/>
      <c r="ILW761"/>
      <c r="ILX761"/>
      <c r="ILY761"/>
      <c r="ILZ761"/>
      <c r="IMA761"/>
      <c r="IMB761"/>
      <c r="IMC761"/>
      <c r="IMD761"/>
      <c r="IME761"/>
      <c r="IMF761"/>
      <c r="IMG761"/>
      <c r="IMH761"/>
      <c r="IMI761"/>
      <c r="IMJ761"/>
      <c r="IMK761"/>
      <c r="IML761"/>
      <c r="IMM761"/>
      <c r="IMN761"/>
      <c r="IMO761"/>
      <c r="IMP761"/>
      <c r="IMQ761"/>
      <c r="IMR761"/>
      <c r="IMS761"/>
      <c r="IMT761"/>
      <c r="IMU761"/>
      <c r="IMV761"/>
      <c r="IMW761"/>
      <c r="IMX761"/>
      <c r="IMY761"/>
      <c r="IMZ761"/>
      <c r="INA761"/>
      <c r="INB761"/>
      <c r="INC761"/>
      <c r="IND761"/>
      <c r="INE761"/>
      <c r="INF761"/>
      <c r="ING761"/>
      <c r="INH761"/>
      <c r="INI761"/>
      <c r="INJ761"/>
      <c r="INK761"/>
      <c r="INL761"/>
      <c r="INM761"/>
      <c r="INN761"/>
      <c r="INO761"/>
      <c r="INP761"/>
      <c r="INQ761"/>
      <c r="INR761"/>
      <c r="INS761"/>
      <c r="INT761"/>
      <c r="INU761"/>
      <c r="INV761"/>
      <c r="INW761"/>
      <c r="INX761"/>
      <c r="INY761"/>
      <c r="INZ761"/>
      <c r="IOA761"/>
      <c r="IOB761"/>
      <c r="IOC761"/>
      <c r="IOD761"/>
      <c r="IOE761"/>
      <c r="IOF761"/>
      <c r="IOG761"/>
      <c r="IOH761"/>
      <c r="IOI761"/>
      <c r="IOJ761"/>
      <c r="IOK761"/>
      <c r="IOL761"/>
      <c r="IOM761"/>
      <c r="ION761"/>
      <c r="IOO761"/>
      <c r="IOP761"/>
      <c r="IOQ761"/>
      <c r="IOR761"/>
      <c r="IOS761"/>
      <c r="IOT761"/>
      <c r="IOU761"/>
      <c r="IOV761"/>
      <c r="IOW761"/>
      <c r="IOX761"/>
      <c r="IOY761"/>
      <c r="IOZ761"/>
      <c r="IPA761"/>
      <c r="IPB761"/>
      <c r="IPC761"/>
      <c r="IPD761"/>
      <c r="IPE761"/>
      <c r="IPF761"/>
      <c r="IPG761"/>
      <c r="IPH761"/>
      <c r="IPI761"/>
      <c r="IPJ761"/>
      <c r="IPK761"/>
      <c r="IPL761"/>
      <c r="IPM761"/>
      <c r="IPN761"/>
      <c r="IPO761"/>
      <c r="IPP761"/>
      <c r="IPQ761"/>
      <c r="IPR761"/>
      <c r="IPS761"/>
      <c r="IPT761"/>
      <c r="IPU761"/>
      <c r="IPV761"/>
      <c r="IPW761"/>
      <c r="IPX761"/>
      <c r="IPY761"/>
      <c r="IPZ761"/>
      <c r="IQA761"/>
      <c r="IQB761"/>
      <c r="IQC761"/>
      <c r="IQD761"/>
      <c r="IQE761"/>
      <c r="IQF761"/>
      <c r="IQG761"/>
      <c r="IQH761"/>
      <c r="IQI761"/>
      <c r="IQJ761"/>
      <c r="IQK761"/>
      <c r="IQL761"/>
      <c r="IQM761"/>
      <c r="IQN761"/>
      <c r="IQO761"/>
      <c r="IQP761"/>
      <c r="IQQ761"/>
      <c r="IQR761"/>
      <c r="IQS761"/>
      <c r="IQT761"/>
      <c r="IQU761"/>
      <c r="IQV761"/>
      <c r="IQW761"/>
      <c r="IQX761"/>
      <c r="IQY761"/>
      <c r="IQZ761"/>
      <c r="IRA761"/>
      <c r="IRB761"/>
      <c r="IRC761"/>
      <c r="IRD761"/>
      <c r="IRE761"/>
      <c r="IRF761"/>
      <c r="IRG761"/>
      <c r="IRH761"/>
      <c r="IRI761"/>
      <c r="IRJ761"/>
      <c r="IRK761"/>
      <c r="IRL761"/>
      <c r="IRM761"/>
      <c r="IRN761"/>
      <c r="IRO761"/>
      <c r="IRP761"/>
      <c r="IRQ761"/>
      <c r="IRR761"/>
      <c r="IRS761"/>
      <c r="IRT761"/>
      <c r="IRU761"/>
      <c r="IRV761"/>
      <c r="IRW761"/>
      <c r="IRX761"/>
      <c r="IRY761"/>
      <c r="IRZ761"/>
      <c r="ISA761"/>
      <c r="ISB761"/>
      <c r="ISC761"/>
      <c r="ISD761"/>
      <c r="ISE761"/>
      <c r="ISF761"/>
      <c r="ISG761"/>
      <c r="ISH761"/>
      <c r="ISI761"/>
      <c r="ISJ761"/>
      <c r="ISK761"/>
      <c r="ISL761"/>
      <c r="ISM761"/>
      <c r="ISN761"/>
      <c r="ISO761"/>
      <c r="ISP761"/>
      <c r="ISQ761"/>
      <c r="ISR761"/>
      <c r="ISS761"/>
      <c r="IST761"/>
      <c r="ISU761"/>
      <c r="ISV761"/>
      <c r="ISW761"/>
      <c r="ISX761"/>
      <c r="ISY761"/>
      <c r="ISZ761"/>
      <c r="ITA761"/>
      <c r="ITB761"/>
      <c r="ITC761"/>
      <c r="ITD761"/>
      <c r="ITE761"/>
      <c r="ITF761"/>
      <c r="ITG761"/>
      <c r="ITH761"/>
      <c r="ITI761"/>
      <c r="ITJ761"/>
      <c r="ITK761"/>
      <c r="ITL761"/>
      <c r="ITM761"/>
      <c r="ITN761"/>
      <c r="ITO761"/>
      <c r="ITP761"/>
      <c r="ITQ761"/>
      <c r="ITR761"/>
      <c r="ITS761"/>
      <c r="ITT761"/>
      <c r="ITU761"/>
      <c r="ITV761"/>
      <c r="ITW761"/>
      <c r="ITX761"/>
      <c r="ITY761"/>
      <c r="ITZ761"/>
      <c r="IUA761"/>
      <c r="IUB761"/>
      <c r="IUC761"/>
      <c r="IUD761"/>
      <c r="IUE761"/>
      <c r="IUF761"/>
      <c r="IUG761"/>
      <c r="IUH761"/>
      <c r="IUI761"/>
      <c r="IUJ761"/>
      <c r="IUK761"/>
      <c r="IUL761"/>
      <c r="IUM761"/>
      <c r="IUN761"/>
      <c r="IUO761"/>
      <c r="IUP761"/>
      <c r="IUQ761"/>
      <c r="IUR761"/>
      <c r="IUS761"/>
      <c r="IUT761"/>
      <c r="IUU761"/>
      <c r="IUV761"/>
      <c r="IUW761"/>
      <c r="IUX761"/>
      <c r="IUY761"/>
      <c r="IUZ761"/>
      <c r="IVA761"/>
      <c r="IVB761"/>
      <c r="IVC761"/>
      <c r="IVD761"/>
      <c r="IVE761"/>
      <c r="IVF761"/>
      <c r="IVG761"/>
      <c r="IVH761"/>
      <c r="IVI761"/>
      <c r="IVJ761"/>
      <c r="IVK761"/>
      <c r="IVL761"/>
      <c r="IVM761"/>
      <c r="IVN761"/>
      <c r="IVO761"/>
      <c r="IVP761"/>
      <c r="IVQ761"/>
      <c r="IVR761"/>
      <c r="IVS761"/>
      <c r="IVT761"/>
      <c r="IVU761"/>
      <c r="IVV761"/>
      <c r="IVW761"/>
      <c r="IVX761"/>
      <c r="IVY761"/>
      <c r="IVZ761"/>
      <c r="IWA761"/>
      <c r="IWB761"/>
      <c r="IWC761"/>
      <c r="IWD761"/>
      <c r="IWE761"/>
      <c r="IWF761"/>
      <c r="IWG761"/>
      <c r="IWH761"/>
      <c r="IWI761"/>
      <c r="IWJ761"/>
      <c r="IWK761"/>
      <c r="IWL761"/>
      <c r="IWM761"/>
      <c r="IWN761"/>
      <c r="IWO761"/>
      <c r="IWP761"/>
      <c r="IWQ761"/>
      <c r="IWR761"/>
      <c r="IWS761"/>
      <c r="IWT761"/>
      <c r="IWU761"/>
      <c r="IWV761"/>
      <c r="IWW761"/>
      <c r="IWX761"/>
      <c r="IWY761"/>
      <c r="IWZ761"/>
      <c r="IXA761"/>
      <c r="IXB761"/>
      <c r="IXC761"/>
      <c r="IXD761"/>
      <c r="IXE761"/>
      <c r="IXF761"/>
      <c r="IXG761"/>
      <c r="IXH761"/>
      <c r="IXI761"/>
      <c r="IXJ761"/>
      <c r="IXK761"/>
      <c r="IXL761"/>
      <c r="IXM761"/>
      <c r="IXN761"/>
      <c r="IXO761"/>
      <c r="IXP761"/>
      <c r="IXQ761"/>
      <c r="IXR761"/>
      <c r="IXS761"/>
      <c r="IXT761"/>
      <c r="IXU761"/>
      <c r="IXV761"/>
      <c r="IXW761"/>
      <c r="IXX761"/>
      <c r="IXY761"/>
      <c r="IXZ761"/>
      <c r="IYA761"/>
      <c r="IYB761"/>
      <c r="IYC761"/>
      <c r="IYD761"/>
      <c r="IYE761"/>
      <c r="IYF761"/>
      <c r="IYG761"/>
      <c r="IYH761"/>
      <c r="IYI761"/>
      <c r="IYJ761"/>
      <c r="IYK761"/>
      <c r="IYL761"/>
      <c r="IYM761"/>
      <c r="IYN761"/>
      <c r="IYO761"/>
      <c r="IYP761"/>
      <c r="IYQ761"/>
      <c r="IYR761"/>
      <c r="IYS761"/>
      <c r="IYT761"/>
      <c r="IYU761"/>
      <c r="IYV761"/>
      <c r="IYW761"/>
      <c r="IYX761"/>
      <c r="IYY761"/>
      <c r="IYZ761"/>
      <c r="IZA761"/>
      <c r="IZB761"/>
      <c r="IZC761"/>
      <c r="IZD761"/>
      <c r="IZE761"/>
      <c r="IZF761"/>
      <c r="IZG761"/>
      <c r="IZH761"/>
      <c r="IZI761"/>
      <c r="IZJ761"/>
      <c r="IZK761"/>
      <c r="IZL761"/>
      <c r="IZM761"/>
      <c r="IZN761"/>
      <c r="IZO761"/>
      <c r="IZP761"/>
      <c r="IZQ761"/>
      <c r="IZR761"/>
      <c r="IZS761"/>
      <c r="IZT761"/>
      <c r="IZU761"/>
      <c r="IZV761"/>
      <c r="IZW761"/>
      <c r="IZX761"/>
      <c r="IZY761"/>
      <c r="IZZ761"/>
      <c r="JAA761"/>
      <c r="JAB761"/>
      <c r="JAC761"/>
      <c r="JAD761"/>
      <c r="JAE761"/>
      <c r="JAF761"/>
      <c r="JAG761"/>
      <c r="JAH761"/>
      <c r="JAI761"/>
      <c r="JAJ761"/>
      <c r="JAK761"/>
      <c r="JAL761"/>
      <c r="JAM761"/>
      <c r="JAN761"/>
      <c r="JAO761"/>
      <c r="JAP761"/>
      <c r="JAQ761"/>
      <c r="JAR761"/>
      <c r="JAS761"/>
      <c r="JAT761"/>
      <c r="JAU761"/>
      <c r="JAV761"/>
      <c r="JAW761"/>
      <c r="JAX761"/>
      <c r="JAY761"/>
      <c r="JAZ761"/>
      <c r="JBA761"/>
      <c r="JBB761"/>
      <c r="JBC761"/>
      <c r="JBD761"/>
      <c r="JBE761"/>
      <c r="JBF761"/>
      <c r="JBG761"/>
      <c r="JBH761"/>
      <c r="JBI761"/>
      <c r="JBJ761"/>
      <c r="JBK761"/>
      <c r="JBL761"/>
      <c r="JBM761"/>
      <c r="JBN761"/>
      <c r="JBO761"/>
      <c r="JBP761"/>
      <c r="JBQ761"/>
      <c r="JBR761"/>
      <c r="JBS761"/>
      <c r="JBT761"/>
      <c r="JBU761"/>
      <c r="JBV761"/>
      <c r="JBW761"/>
      <c r="JBX761"/>
      <c r="JBY761"/>
      <c r="JBZ761"/>
      <c r="JCA761"/>
      <c r="JCB761"/>
      <c r="JCC761"/>
      <c r="JCD761"/>
      <c r="JCE761"/>
      <c r="JCF761"/>
      <c r="JCG761"/>
      <c r="JCH761"/>
      <c r="JCI761"/>
      <c r="JCJ761"/>
      <c r="JCK761"/>
      <c r="JCL761"/>
      <c r="JCM761"/>
      <c r="JCN761"/>
      <c r="JCO761"/>
      <c r="JCP761"/>
      <c r="JCQ761"/>
      <c r="JCR761"/>
      <c r="JCS761"/>
      <c r="JCT761"/>
      <c r="JCU761"/>
      <c r="JCV761"/>
      <c r="JCW761"/>
      <c r="JCX761"/>
      <c r="JCY761"/>
      <c r="JCZ761"/>
      <c r="JDA761"/>
      <c r="JDB761"/>
      <c r="JDC761"/>
      <c r="JDD761"/>
      <c r="JDE761"/>
      <c r="JDF761"/>
      <c r="JDG761"/>
      <c r="JDH761"/>
      <c r="JDI761"/>
      <c r="JDJ761"/>
      <c r="JDK761"/>
      <c r="JDL761"/>
      <c r="JDM761"/>
      <c r="JDN761"/>
      <c r="JDO761"/>
      <c r="JDP761"/>
      <c r="JDQ761"/>
      <c r="JDR761"/>
      <c r="JDS761"/>
      <c r="JDT761"/>
      <c r="JDU761"/>
      <c r="JDV761"/>
      <c r="JDW761"/>
      <c r="JDX761"/>
      <c r="JDY761"/>
      <c r="JDZ761"/>
      <c r="JEA761"/>
      <c r="JEB761"/>
      <c r="JEC761"/>
      <c r="JED761"/>
      <c r="JEE761"/>
      <c r="JEF761"/>
      <c r="JEG761"/>
      <c r="JEH761"/>
      <c r="JEI761"/>
      <c r="JEJ761"/>
      <c r="JEK761"/>
      <c r="JEL761"/>
      <c r="JEM761"/>
      <c r="JEN761"/>
      <c r="JEO761"/>
      <c r="JEP761"/>
      <c r="JEQ761"/>
      <c r="JER761"/>
      <c r="JES761"/>
      <c r="JET761"/>
      <c r="JEU761"/>
      <c r="JEV761"/>
      <c r="JEW761"/>
      <c r="JEX761"/>
      <c r="JEY761"/>
      <c r="JEZ761"/>
      <c r="JFA761"/>
      <c r="JFB761"/>
      <c r="JFC761"/>
      <c r="JFD761"/>
      <c r="JFE761"/>
      <c r="JFF761"/>
      <c r="JFG761"/>
      <c r="JFH761"/>
      <c r="JFI761"/>
      <c r="JFJ761"/>
      <c r="JFK761"/>
      <c r="JFL761"/>
      <c r="JFM761"/>
      <c r="JFN761"/>
      <c r="JFO761"/>
      <c r="JFP761"/>
      <c r="JFQ761"/>
      <c r="JFR761"/>
      <c r="JFS761"/>
      <c r="JFT761"/>
      <c r="JFU761"/>
      <c r="JFV761"/>
      <c r="JFW761"/>
      <c r="JFX761"/>
      <c r="JFY761"/>
      <c r="JFZ761"/>
      <c r="JGA761"/>
      <c r="JGB761"/>
      <c r="JGC761"/>
      <c r="JGD761"/>
      <c r="JGE761"/>
      <c r="JGF761"/>
      <c r="JGG761"/>
      <c r="JGH761"/>
      <c r="JGI761"/>
      <c r="JGJ761"/>
      <c r="JGK761"/>
      <c r="JGL761"/>
      <c r="JGM761"/>
      <c r="JGN761"/>
      <c r="JGO761"/>
      <c r="JGP761"/>
      <c r="JGQ761"/>
      <c r="JGR761"/>
      <c r="JGS761"/>
      <c r="JGT761"/>
      <c r="JGU761"/>
      <c r="JGV761"/>
      <c r="JGW761"/>
      <c r="JGX761"/>
      <c r="JGY761"/>
      <c r="JGZ761"/>
      <c r="JHA761"/>
      <c r="JHB761"/>
      <c r="JHC761"/>
      <c r="JHD761"/>
      <c r="JHE761"/>
      <c r="JHF761"/>
      <c r="JHG761"/>
      <c r="JHH761"/>
      <c r="JHI761"/>
      <c r="JHJ761"/>
      <c r="JHK761"/>
      <c r="JHL761"/>
      <c r="JHM761"/>
      <c r="JHN761"/>
      <c r="JHO761"/>
      <c r="JHP761"/>
      <c r="JHQ761"/>
      <c r="JHR761"/>
      <c r="JHS761"/>
      <c r="JHT761"/>
      <c r="JHU761"/>
      <c r="JHV761"/>
      <c r="JHW761"/>
      <c r="JHX761"/>
      <c r="JHY761"/>
      <c r="JHZ761"/>
      <c r="JIA761"/>
      <c r="JIB761"/>
      <c r="JIC761"/>
      <c r="JID761"/>
      <c r="JIE761"/>
      <c r="JIF761"/>
      <c r="JIG761"/>
      <c r="JIH761"/>
      <c r="JII761"/>
      <c r="JIJ761"/>
      <c r="JIK761"/>
      <c r="JIL761"/>
      <c r="JIM761"/>
      <c r="JIN761"/>
      <c r="JIO761"/>
      <c r="JIP761"/>
      <c r="JIQ761"/>
      <c r="JIR761"/>
      <c r="JIS761"/>
      <c r="JIT761"/>
      <c r="JIU761"/>
      <c r="JIV761"/>
      <c r="JIW761"/>
      <c r="JIX761"/>
      <c r="JIY761"/>
      <c r="JIZ761"/>
      <c r="JJA761"/>
      <c r="JJB761"/>
      <c r="JJC761"/>
      <c r="JJD761"/>
      <c r="JJE761"/>
      <c r="JJF761"/>
      <c r="JJG761"/>
      <c r="JJH761"/>
      <c r="JJI761"/>
      <c r="JJJ761"/>
      <c r="JJK761"/>
      <c r="JJL761"/>
      <c r="JJM761"/>
      <c r="JJN761"/>
      <c r="JJO761"/>
      <c r="JJP761"/>
      <c r="JJQ761"/>
      <c r="JJR761"/>
      <c r="JJS761"/>
      <c r="JJT761"/>
      <c r="JJU761"/>
      <c r="JJV761"/>
      <c r="JJW761"/>
      <c r="JJX761"/>
      <c r="JJY761"/>
      <c r="JJZ761"/>
      <c r="JKA761"/>
      <c r="JKB761"/>
      <c r="JKC761"/>
      <c r="JKD761"/>
      <c r="JKE761"/>
      <c r="JKF761"/>
      <c r="JKG761"/>
      <c r="JKH761"/>
      <c r="JKI761"/>
      <c r="JKJ761"/>
      <c r="JKK761"/>
      <c r="JKL761"/>
      <c r="JKM761"/>
      <c r="JKN761"/>
      <c r="JKO761"/>
      <c r="JKP761"/>
      <c r="JKQ761"/>
      <c r="JKR761"/>
      <c r="JKS761"/>
      <c r="JKT761"/>
      <c r="JKU761"/>
      <c r="JKV761"/>
      <c r="JKW761"/>
      <c r="JKX761"/>
      <c r="JKY761"/>
      <c r="JKZ761"/>
      <c r="JLA761"/>
      <c r="JLB761"/>
      <c r="JLC761"/>
      <c r="JLD761"/>
      <c r="JLE761"/>
      <c r="JLF761"/>
      <c r="JLG761"/>
      <c r="JLH761"/>
      <c r="JLI761"/>
      <c r="JLJ761"/>
      <c r="JLK761"/>
      <c r="JLL761"/>
      <c r="JLM761"/>
      <c r="JLN761"/>
      <c r="JLO761"/>
      <c r="JLP761"/>
      <c r="JLQ761"/>
      <c r="JLR761"/>
      <c r="JLS761"/>
      <c r="JLT761"/>
      <c r="JLU761"/>
      <c r="JLV761"/>
      <c r="JLW761"/>
      <c r="JLX761"/>
      <c r="JLY761"/>
      <c r="JLZ761"/>
      <c r="JMA761"/>
      <c r="JMB761"/>
      <c r="JMC761"/>
      <c r="JMD761"/>
      <c r="JME761"/>
      <c r="JMF761"/>
      <c r="JMG761"/>
      <c r="JMH761"/>
      <c r="JMI761"/>
      <c r="JMJ761"/>
      <c r="JMK761"/>
      <c r="JML761"/>
      <c r="JMM761"/>
      <c r="JMN761"/>
      <c r="JMO761"/>
      <c r="JMP761"/>
      <c r="JMQ761"/>
      <c r="JMR761"/>
      <c r="JMS761"/>
      <c r="JMT761"/>
      <c r="JMU761"/>
      <c r="JMV761"/>
      <c r="JMW761"/>
      <c r="JMX761"/>
      <c r="JMY761"/>
      <c r="JMZ761"/>
      <c r="JNA761"/>
      <c r="JNB761"/>
      <c r="JNC761"/>
      <c r="JND761"/>
      <c r="JNE761"/>
      <c r="JNF761"/>
      <c r="JNG761"/>
      <c r="JNH761"/>
      <c r="JNI761"/>
      <c r="JNJ761"/>
      <c r="JNK761"/>
      <c r="JNL761"/>
      <c r="JNM761"/>
      <c r="JNN761"/>
      <c r="JNO761"/>
      <c r="JNP761"/>
      <c r="JNQ761"/>
      <c r="JNR761"/>
      <c r="JNS761"/>
      <c r="JNT761"/>
      <c r="JNU761"/>
      <c r="JNV761"/>
      <c r="JNW761"/>
      <c r="JNX761"/>
      <c r="JNY761"/>
      <c r="JNZ761"/>
      <c r="JOA761"/>
      <c r="JOB761"/>
      <c r="JOC761"/>
      <c r="JOD761"/>
      <c r="JOE761"/>
      <c r="JOF761"/>
      <c r="JOG761"/>
      <c r="JOH761"/>
      <c r="JOI761"/>
      <c r="JOJ761"/>
      <c r="JOK761"/>
      <c r="JOL761"/>
      <c r="JOM761"/>
      <c r="JON761"/>
      <c r="JOO761"/>
      <c r="JOP761"/>
      <c r="JOQ761"/>
      <c r="JOR761"/>
      <c r="JOS761"/>
      <c r="JOT761"/>
      <c r="JOU761"/>
      <c r="JOV761"/>
      <c r="JOW761"/>
      <c r="JOX761"/>
      <c r="JOY761"/>
      <c r="JOZ761"/>
      <c r="JPA761"/>
      <c r="JPB761"/>
      <c r="JPC761"/>
      <c r="JPD761"/>
      <c r="JPE761"/>
      <c r="JPF761"/>
      <c r="JPG761"/>
      <c r="JPH761"/>
      <c r="JPI761"/>
      <c r="JPJ761"/>
      <c r="JPK761"/>
      <c r="JPL761"/>
      <c r="JPM761"/>
      <c r="JPN761"/>
      <c r="JPO761"/>
      <c r="JPP761"/>
      <c r="JPQ761"/>
      <c r="JPR761"/>
      <c r="JPS761"/>
      <c r="JPT761"/>
      <c r="JPU761"/>
      <c r="JPV761"/>
      <c r="JPW761"/>
      <c r="JPX761"/>
      <c r="JPY761"/>
      <c r="JPZ761"/>
      <c r="JQA761"/>
      <c r="JQB761"/>
      <c r="JQC761"/>
      <c r="JQD761"/>
      <c r="JQE761"/>
      <c r="JQF761"/>
      <c r="JQG761"/>
      <c r="JQH761"/>
      <c r="JQI761"/>
      <c r="JQJ761"/>
      <c r="JQK761"/>
      <c r="JQL761"/>
      <c r="JQM761"/>
      <c r="JQN761"/>
      <c r="JQO761"/>
      <c r="JQP761"/>
      <c r="JQQ761"/>
      <c r="JQR761"/>
      <c r="JQS761"/>
      <c r="JQT761"/>
      <c r="JQU761"/>
      <c r="JQV761"/>
      <c r="JQW761"/>
      <c r="JQX761"/>
      <c r="JQY761"/>
      <c r="JQZ761"/>
      <c r="JRA761"/>
      <c r="JRB761"/>
      <c r="JRC761"/>
      <c r="JRD761"/>
      <c r="JRE761"/>
      <c r="JRF761"/>
      <c r="JRG761"/>
      <c r="JRH761"/>
      <c r="JRI761"/>
      <c r="JRJ761"/>
      <c r="JRK761"/>
      <c r="JRL761"/>
      <c r="JRM761"/>
      <c r="JRN761"/>
      <c r="JRO761"/>
      <c r="JRP761"/>
      <c r="JRQ761"/>
      <c r="JRR761"/>
      <c r="JRS761"/>
      <c r="JRT761"/>
      <c r="JRU761"/>
      <c r="JRV761"/>
      <c r="JRW761"/>
      <c r="JRX761"/>
      <c r="JRY761"/>
      <c r="JRZ761"/>
      <c r="JSA761"/>
      <c r="JSB761"/>
      <c r="JSC761"/>
      <c r="JSD761"/>
      <c r="JSE761"/>
      <c r="JSF761"/>
      <c r="JSG761"/>
      <c r="JSH761"/>
      <c r="JSI761"/>
      <c r="JSJ761"/>
      <c r="JSK761"/>
      <c r="JSL761"/>
      <c r="JSM761"/>
      <c r="JSN761"/>
      <c r="JSO761"/>
      <c r="JSP761"/>
      <c r="JSQ761"/>
      <c r="JSR761"/>
      <c r="JSS761"/>
      <c r="JST761"/>
      <c r="JSU761"/>
      <c r="JSV761"/>
      <c r="JSW761"/>
      <c r="JSX761"/>
      <c r="JSY761"/>
      <c r="JSZ761"/>
      <c r="JTA761"/>
      <c r="JTB761"/>
      <c r="JTC761"/>
      <c r="JTD761"/>
      <c r="JTE761"/>
      <c r="JTF761"/>
      <c r="JTG761"/>
      <c r="JTH761"/>
      <c r="JTI761"/>
      <c r="JTJ761"/>
      <c r="JTK761"/>
      <c r="JTL761"/>
      <c r="JTM761"/>
      <c r="JTN761"/>
      <c r="JTO761"/>
      <c r="JTP761"/>
      <c r="JTQ761"/>
      <c r="JTR761"/>
      <c r="JTS761"/>
      <c r="JTT761"/>
      <c r="JTU761"/>
      <c r="JTV761"/>
      <c r="JTW761"/>
      <c r="JTX761"/>
      <c r="JTY761"/>
      <c r="JTZ761"/>
      <c r="JUA761"/>
      <c r="JUB761"/>
      <c r="JUC761"/>
      <c r="JUD761"/>
      <c r="JUE761"/>
      <c r="JUF761"/>
      <c r="JUG761"/>
      <c r="JUH761"/>
      <c r="JUI761"/>
      <c r="JUJ761"/>
      <c r="JUK761"/>
      <c r="JUL761"/>
      <c r="JUM761"/>
      <c r="JUN761"/>
      <c r="JUO761"/>
      <c r="JUP761"/>
      <c r="JUQ761"/>
      <c r="JUR761"/>
      <c r="JUS761"/>
      <c r="JUT761"/>
      <c r="JUU761"/>
      <c r="JUV761"/>
      <c r="JUW761"/>
      <c r="JUX761"/>
      <c r="JUY761"/>
      <c r="JUZ761"/>
      <c r="JVA761"/>
      <c r="JVB761"/>
      <c r="JVC761"/>
      <c r="JVD761"/>
      <c r="JVE761"/>
      <c r="JVF761"/>
      <c r="JVG761"/>
      <c r="JVH761"/>
      <c r="JVI761"/>
      <c r="JVJ761"/>
      <c r="JVK761"/>
      <c r="JVL761"/>
      <c r="JVM761"/>
      <c r="JVN761"/>
      <c r="JVO761"/>
      <c r="JVP761"/>
      <c r="JVQ761"/>
      <c r="JVR761"/>
      <c r="JVS761"/>
      <c r="JVT761"/>
      <c r="JVU761"/>
      <c r="JVV761"/>
      <c r="JVW761"/>
      <c r="JVX761"/>
      <c r="JVY761"/>
      <c r="JVZ761"/>
      <c r="JWA761"/>
      <c r="JWB761"/>
      <c r="JWC761"/>
      <c r="JWD761"/>
      <c r="JWE761"/>
      <c r="JWF761"/>
      <c r="JWG761"/>
      <c r="JWH761"/>
      <c r="JWI761"/>
      <c r="JWJ761"/>
      <c r="JWK761"/>
      <c r="JWL761"/>
      <c r="JWM761"/>
      <c r="JWN761"/>
      <c r="JWO761"/>
      <c r="JWP761"/>
      <c r="JWQ761"/>
      <c r="JWR761"/>
      <c r="JWS761"/>
      <c r="JWT761"/>
      <c r="JWU761"/>
      <c r="JWV761"/>
      <c r="JWW761"/>
      <c r="JWX761"/>
      <c r="JWY761"/>
      <c r="JWZ761"/>
      <c r="JXA761"/>
      <c r="JXB761"/>
      <c r="JXC761"/>
      <c r="JXD761"/>
      <c r="JXE761"/>
      <c r="JXF761"/>
      <c r="JXG761"/>
      <c r="JXH761"/>
      <c r="JXI761"/>
      <c r="JXJ761"/>
      <c r="JXK761"/>
      <c r="JXL761"/>
      <c r="JXM761"/>
      <c r="JXN761"/>
      <c r="JXO761"/>
      <c r="JXP761"/>
      <c r="JXQ761"/>
      <c r="JXR761"/>
      <c r="JXS761"/>
      <c r="JXT761"/>
      <c r="JXU761"/>
      <c r="JXV761"/>
      <c r="JXW761"/>
      <c r="JXX761"/>
      <c r="JXY761"/>
      <c r="JXZ761"/>
      <c r="JYA761"/>
      <c r="JYB761"/>
      <c r="JYC761"/>
      <c r="JYD761"/>
      <c r="JYE761"/>
      <c r="JYF761"/>
      <c r="JYG761"/>
      <c r="JYH761"/>
      <c r="JYI761"/>
      <c r="JYJ761"/>
      <c r="JYK761"/>
      <c r="JYL761"/>
      <c r="JYM761"/>
      <c r="JYN761"/>
      <c r="JYO761"/>
      <c r="JYP761"/>
      <c r="JYQ761"/>
      <c r="JYR761"/>
      <c r="JYS761"/>
      <c r="JYT761"/>
      <c r="JYU761"/>
      <c r="JYV761"/>
      <c r="JYW761"/>
      <c r="JYX761"/>
      <c r="JYY761"/>
      <c r="JYZ761"/>
      <c r="JZA761"/>
      <c r="JZB761"/>
      <c r="JZC761"/>
      <c r="JZD761"/>
      <c r="JZE761"/>
      <c r="JZF761"/>
      <c r="JZG761"/>
      <c r="JZH761"/>
      <c r="JZI761"/>
      <c r="JZJ761"/>
      <c r="JZK761"/>
      <c r="JZL761"/>
      <c r="JZM761"/>
      <c r="JZN761"/>
      <c r="JZO761"/>
      <c r="JZP761"/>
      <c r="JZQ761"/>
      <c r="JZR761"/>
      <c r="JZS761"/>
      <c r="JZT761"/>
      <c r="JZU761"/>
      <c r="JZV761"/>
      <c r="JZW761"/>
      <c r="JZX761"/>
      <c r="JZY761"/>
      <c r="JZZ761"/>
      <c r="KAA761"/>
      <c r="KAB761"/>
      <c r="KAC761"/>
      <c r="KAD761"/>
      <c r="KAE761"/>
      <c r="KAF761"/>
      <c r="KAG761"/>
      <c r="KAH761"/>
      <c r="KAI761"/>
      <c r="KAJ761"/>
      <c r="KAK761"/>
      <c r="KAL761"/>
      <c r="KAM761"/>
      <c r="KAN761"/>
      <c r="KAO761"/>
      <c r="KAP761"/>
      <c r="KAQ761"/>
      <c r="KAR761"/>
      <c r="KAS761"/>
      <c r="KAT761"/>
      <c r="KAU761"/>
      <c r="KAV761"/>
      <c r="KAW761"/>
      <c r="KAX761"/>
      <c r="KAY761"/>
      <c r="KAZ761"/>
      <c r="KBA761"/>
      <c r="KBB761"/>
      <c r="KBC761"/>
      <c r="KBD761"/>
      <c r="KBE761"/>
      <c r="KBF761"/>
      <c r="KBG761"/>
      <c r="KBH761"/>
      <c r="KBI761"/>
      <c r="KBJ761"/>
      <c r="KBK761"/>
      <c r="KBL761"/>
      <c r="KBM761"/>
      <c r="KBN761"/>
      <c r="KBO761"/>
      <c r="KBP761"/>
      <c r="KBQ761"/>
      <c r="KBR761"/>
      <c r="KBS761"/>
      <c r="KBT761"/>
      <c r="KBU761"/>
      <c r="KBV761"/>
      <c r="KBW761"/>
      <c r="KBX761"/>
      <c r="KBY761"/>
      <c r="KBZ761"/>
      <c r="KCA761"/>
      <c r="KCB761"/>
      <c r="KCC761"/>
      <c r="KCD761"/>
      <c r="KCE761"/>
      <c r="KCF761"/>
      <c r="KCG761"/>
      <c r="KCH761"/>
      <c r="KCI761"/>
      <c r="KCJ761"/>
      <c r="KCK761"/>
      <c r="KCL761"/>
      <c r="KCM761"/>
      <c r="KCN761"/>
      <c r="KCO761"/>
      <c r="KCP761"/>
      <c r="KCQ761"/>
      <c r="KCR761"/>
      <c r="KCS761"/>
      <c r="KCT761"/>
      <c r="KCU761"/>
      <c r="KCV761"/>
      <c r="KCW761"/>
      <c r="KCX761"/>
      <c r="KCY761"/>
      <c r="KCZ761"/>
      <c r="KDA761"/>
      <c r="KDB761"/>
      <c r="KDC761"/>
      <c r="KDD761"/>
      <c r="KDE761"/>
      <c r="KDF761"/>
      <c r="KDG761"/>
      <c r="KDH761"/>
      <c r="KDI761"/>
      <c r="KDJ761"/>
      <c r="KDK761"/>
      <c r="KDL761"/>
      <c r="KDM761"/>
      <c r="KDN761"/>
      <c r="KDO761"/>
      <c r="KDP761"/>
      <c r="KDQ761"/>
      <c r="KDR761"/>
      <c r="KDS761"/>
      <c r="KDT761"/>
      <c r="KDU761"/>
      <c r="KDV761"/>
      <c r="KDW761"/>
      <c r="KDX761"/>
      <c r="KDY761"/>
      <c r="KDZ761"/>
      <c r="KEA761"/>
      <c r="KEB761"/>
      <c r="KEC761"/>
      <c r="KED761"/>
      <c r="KEE761"/>
      <c r="KEF761"/>
      <c r="KEG761"/>
      <c r="KEH761"/>
      <c r="KEI761"/>
      <c r="KEJ761"/>
      <c r="KEK761"/>
      <c r="KEL761"/>
      <c r="KEM761"/>
      <c r="KEN761"/>
      <c r="KEO761"/>
      <c r="KEP761"/>
      <c r="KEQ761"/>
      <c r="KER761"/>
      <c r="KES761"/>
      <c r="KET761"/>
      <c r="KEU761"/>
      <c r="KEV761"/>
      <c r="KEW761"/>
      <c r="KEX761"/>
      <c r="KEY761"/>
      <c r="KEZ761"/>
      <c r="KFA761"/>
      <c r="KFB761"/>
      <c r="KFC761"/>
      <c r="KFD761"/>
      <c r="KFE761"/>
      <c r="KFF761"/>
      <c r="KFG761"/>
      <c r="KFH761"/>
      <c r="KFI761"/>
      <c r="KFJ761"/>
      <c r="KFK761"/>
      <c r="KFL761"/>
      <c r="KFM761"/>
      <c r="KFN761"/>
      <c r="KFO761"/>
      <c r="KFP761"/>
      <c r="KFQ761"/>
      <c r="KFR761"/>
      <c r="KFS761"/>
      <c r="KFT761"/>
      <c r="KFU761"/>
      <c r="KFV761"/>
      <c r="KFW761"/>
      <c r="KFX761"/>
      <c r="KFY761"/>
      <c r="KFZ761"/>
      <c r="KGA761"/>
      <c r="KGB761"/>
      <c r="KGC761"/>
      <c r="KGD761"/>
      <c r="KGE761"/>
      <c r="KGF761"/>
      <c r="KGG761"/>
      <c r="KGH761"/>
      <c r="KGI761"/>
      <c r="KGJ761"/>
      <c r="KGK761"/>
      <c r="KGL761"/>
      <c r="KGM761"/>
      <c r="KGN761"/>
      <c r="KGO761"/>
      <c r="KGP761"/>
      <c r="KGQ761"/>
      <c r="KGR761"/>
      <c r="KGS761"/>
      <c r="KGT761"/>
      <c r="KGU761"/>
      <c r="KGV761"/>
      <c r="KGW761"/>
      <c r="KGX761"/>
      <c r="KGY761"/>
      <c r="KGZ761"/>
      <c r="KHA761"/>
      <c r="KHB761"/>
      <c r="KHC761"/>
      <c r="KHD761"/>
      <c r="KHE761"/>
      <c r="KHF761"/>
      <c r="KHG761"/>
      <c r="KHH761"/>
      <c r="KHI761"/>
      <c r="KHJ761"/>
      <c r="KHK761"/>
      <c r="KHL761"/>
      <c r="KHM761"/>
      <c r="KHN761"/>
      <c r="KHO761"/>
      <c r="KHP761"/>
      <c r="KHQ761"/>
      <c r="KHR761"/>
      <c r="KHS761"/>
      <c r="KHT761"/>
      <c r="KHU761"/>
      <c r="KHV761"/>
      <c r="KHW761"/>
      <c r="KHX761"/>
      <c r="KHY761"/>
      <c r="KHZ761"/>
      <c r="KIA761"/>
      <c r="KIB761"/>
      <c r="KIC761"/>
      <c r="KID761"/>
      <c r="KIE761"/>
      <c r="KIF761"/>
      <c r="KIG761"/>
      <c r="KIH761"/>
      <c r="KII761"/>
      <c r="KIJ761"/>
      <c r="KIK761"/>
      <c r="KIL761"/>
      <c r="KIM761"/>
      <c r="KIN761"/>
      <c r="KIO761"/>
      <c r="KIP761"/>
      <c r="KIQ761"/>
      <c r="KIR761"/>
      <c r="KIS761"/>
      <c r="KIT761"/>
      <c r="KIU761"/>
      <c r="KIV761"/>
      <c r="KIW761"/>
      <c r="KIX761"/>
      <c r="KIY761"/>
      <c r="KIZ761"/>
      <c r="KJA761"/>
      <c r="KJB761"/>
      <c r="KJC761"/>
      <c r="KJD761"/>
      <c r="KJE761"/>
      <c r="KJF761"/>
      <c r="KJG761"/>
      <c r="KJH761"/>
      <c r="KJI761"/>
      <c r="KJJ761"/>
      <c r="KJK761"/>
      <c r="KJL761"/>
      <c r="KJM761"/>
      <c r="KJN761"/>
      <c r="KJO761"/>
      <c r="KJP761"/>
      <c r="KJQ761"/>
      <c r="KJR761"/>
      <c r="KJS761"/>
      <c r="KJT761"/>
      <c r="KJU761"/>
      <c r="KJV761"/>
      <c r="KJW761"/>
      <c r="KJX761"/>
      <c r="KJY761"/>
      <c r="KJZ761"/>
      <c r="KKA761"/>
      <c r="KKB761"/>
      <c r="KKC761"/>
      <c r="KKD761"/>
      <c r="KKE761"/>
      <c r="KKF761"/>
      <c r="KKG761"/>
      <c r="KKH761"/>
      <c r="KKI761"/>
      <c r="KKJ761"/>
      <c r="KKK761"/>
      <c r="KKL761"/>
      <c r="KKM761"/>
      <c r="KKN761"/>
      <c r="KKO761"/>
      <c r="KKP761"/>
      <c r="KKQ761"/>
      <c r="KKR761"/>
      <c r="KKS761"/>
      <c r="KKT761"/>
      <c r="KKU761"/>
      <c r="KKV761"/>
      <c r="KKW761"/>
      <c r="KKX761"/>
      <c r="KKY761"/>
      <c r="KKZ761"/>
      <c r="KLA761"/>
      <c r="KLB761"/>
      <c r="KLC761"/>
      <c r="KLD761"/>
      <c r="KLE761"/>
      <c r="KLF761"/>
      <c r="KLG761"/>
      <c r="KLH761"/>
      <c r="KLI761"/>
      <c r="KLJ761"/>
      <c r="KLK761"/>
      <c r="KLL761"/>
      <c r="KLM761"/>
      <c r="KLN761"/>
      <c r="KLO761"/>
      <c r="KLP761"/>
      <c r="KLQ761"/>
      <c r="KLR761"/>
      <c r="KLS761"/>
      <c r="KLT761"/>
      <c r="KLU761"/>
      <c r="KLV761"/>
      <c r="KLW761"/>
      <c r="KLX761"/>
      <c r="KLY761"/>
      <c r="KLZ761"/>
      <c r="KMA761"/>
      <c r="KMB761"/>
      <c r="KMC761"/>
      <c r="KMD761"/>
      <c r="KME761"/>
      <c r="KMF761"/>
      <c r="KMG761"/>
      <c r="KMH761"/>
      <c r="KMI761"/>
      <c r="KMJ761"/>
      <c r="KMK761"/>
      <c r="KML761"/>
      <c r="KMM761"/>
      <c r="KMN761"/>
      <c r="KMO761"/>
      <c r="KMP761"/>
      <c r="KMQ761"/>
      <c r="KMR761"/>
      <c r="KMS761"/>
      <c r="KMT761"/>
      <c r="KMU761"/>
      <c r="KMV761"/>
      <c r="KMW761"/>
      <c r="KMX761"/>
      <c r="KMY761"/>
      <c r="KMZ761"/>
      <c r="KNA761"/>
      <c r="KNB761"/>
      <c r="KNC761"/>
      <c r="KND761"/>
      <c r="KNE761"/>
      <c r="KNF761"/>
      <c r="KNG761"/>
      <c r="KNH761"/>
      <c r="KNI761"/>
      <c r="KNJ761"/>
      <c r="KNK761"/>
      <c r="KNL761"/>
      <c r="KNM761"/>
      <c r="KNN761"/>
      <c r="KNO761"/>
      <c r="KNP761"/>
      <c r="KNQ761"/>
      <c r="KNR761"/>
      <c r="KNS761"/>
      <c r="KNT761"/>
      <c r="KNU761"/>
      <c r="KNV761"/>
      <c r="KNW761"/>
      <c r="KNX761"/>
      <c r="KNY761"/>
      <c r="KNZ761"/>
      <c r="KOA761"/>
      <c r="KOB761"/>
      <c r="KOC761"/>
      <c r="KOD761"/>
      <c r="KOE761"/>
      <c r="KOF761"/>
      <c r="KOG761"/>
      <c r="KOH761"/>
      <c r="KOI761"/>
      <c r="KOJ761"/>
      <c r="KOK761"/>
      <c r="KOL761"/>
      <c r="KOM761"/>
      <c r="KON761"/>
      <c r="KOO761"/>
      <c r="KOP761"/>
      <c r="KOQ761"/>
      <c r="KOR761"/>
      <c r="KOS761"/>
      <c r="KOT761"/>
      <c r="KOU761"/>
      <c r="KOV761"/>
      <c r="KOW761"/>
      <c r="KOX761"/>
      <c r="KOY761"/>
      <c r="KOZ761"/>
      <c r="KPA761"/>
      <c r="KPB761"/>
      <c r="KPC761"/>
      <c r="KPD761"/>
      <c r="KPE761"/>
      <c r="KPF761"/>
      <c r="KPG761"/>
      <c r="KPH761"/>
      <c r="KPI761"/>
      <c r="KPJ761"/>
      <c r="KPK761"/>
      <c r="KPL761"/>
      <c r="KPM761"/>
      <c r="KPN761"/>
      <c r="KPO761"/>
      <c r="KPP761"/>
      <c r="KPQ761"/>
      <c r="KPR761"/>
      <c r="KPS761"/>
      <c r="KPT761"/>
      <c r="KPU761"/>
      <c r="KPV761"/>
      <c r="KPW761"/>
      <c r="KPX761"/>
      <c r="KPY761"/>
      <c r="KPZ761"/>
      <c r="KQA761"/>
      <c r="KQB761"/>
      <c r="KQC761"/>
      <c r="KQD761"/>
      <c r="KQE761"/>
      <c r="KQF761"/>
      <c r="KQG761"/>
      <c r="KQH761"/>
      <c r="KQI761"/>
      <c r="KQJ761"/>
      <c r="KQK761"/>
      <c r="KQL761"/>
      <c r="KQM761"/>
      <c r="KQN761"/>
      <c r="KQO761"/>
      <c r="KQP761"/>
      <c r="KQQ761"/>
      <c r="KQR761"/>
      <c r="KQS761"/>
      <c r="KQT761"/>
      <c r="KQU761"/>
      <c r="KQV761"/>
      <c r="KQW761"/>
      <c r="KQX761"/>
      <c r="KQY761"/>
      <c r="KQZ761"/>
      <c r="KRA761"/>
      <c r="KRB761"/>
      <c r="KRC761"/>
      <c r="KRD761"/>
      <c r="KRE761"/>
      <c r="KRF761"/>
      <c r="KRG761"/>
      <c r="KRH761"/>
      <c r="KRI761"/>
      <c r="KRJ761"/>
      <c r="KRK761"/>
      <c r="KRL761"/>
      <c r="KRM761"/>
      <c r="KRN761"/>
      <c r="KRO761"/>
      <c r="KRP761"/>
      <c r="KRQ761"/>
      <c r="KRR761"/>
      <c r="KRS761"/>
      <c r="KRT761"/>
      <c r="KRU761"/>
      <c r="KRV761"/>
      <c r="KRW761"/>
      <c r="KRX761"/>
      <c r="KRY761"/>
      <c r="KRZ761"/>
      <c r="KSA761"/>
      <c r="KSB761"/>
      <c r="KSC761"/>
      <c r="KSD761"/>
      <c r="KSE761"/>
      <c r="KSF761"/>
      <c r="KSG761"/>
      <c r="KSH761"/>
      <c r="KSI761"/>
      <c r="KSJ761"/>
      <c r="KSK761"/>
      <c r="KSL761"/>
      <c r="KSM761"/>
      <c r="KSN761"/>
      <c r="KSO761"/>
      <c r="KSP761"/>
      <c r="KSQ761"/>
      <c r="KSR761"/>
      <c r="KSS761"/>
      <c r="KST761"/>
      <c r="KSU761"/>
      <c r="KSV761"/>
      <c r="KSW761"/>
      <c r="KSX761"/>
      <c r="KSY761"/>
      <c r="KSZ761"/>
      <c r="KTA761"/>
      <c r="KTB761"/>
      <c r="KTC761"/>
      <c r="KTD761"/>
      <c r="KTE761"/>
      <c r="KTF761"/>
      <c r="KTG761"/>
      <c r="KTH761"/>
      <c r="KTI761"/>
      <c r="KTJ761"/>
      <c r="KTK761"/>
      <c r="KTL761"/>
      <c r="KTM761"/>
      <c r="KTN761"/>
      <c r="KTO761"/>
      <c r="KTP761"/>
      <c r="KTQ761"/>
      <c r="KTR761"/>
      <c r="KTS761"/>
      <c r="KTT761"/>
      <c r="KTU761"/>
      <c r="KTV761"/>
      <c r="KTW761"/>
      <c r="KTX761"/>
      <c r="KTY761"/>
      <c r="KTZ761"/>
      <c r="KUA761"/>
      <c r="KUB761"/>
      <c r="KUC761"/>
      <c r="KUD761"/>
      <c r="KUE761"/>
      <c r="KUF761"/>
      <c r="KUG761"/>
      <c r="KUH761"/>
      <c r="KUI761"/>
      <c r="KUJ761"/>
      <c r="KUK761"/>
      <c r="KUL761"/>
      <c r="KUM761"/>
      <c r="KUN761"/>
      <c r="KUO761"/>
      <c r="KUP761"/>
      <c r="KUQ761"/>
      <c r="KUR761"/>
      <c r="KUS761"/>
      <c r="KUT761"/>
      <c r="KUU761"/>
      <c r="KUV761"/>
      <c r="KUW761"/>
      <c r="KUX761"/>
      <c r="KUY761"/>
      <c r="KUZ761"/>
      <c r="KVA761"/>
      <c r="KVB761"/>
      <c r="KVC761"/>
      <c r="KVD761"/>
      <c r="KVE761"/>
      <c r="KVF761"/>
      <c r="KVG761"/>
      <c r="KVH761"/>
      <c r="KVI761"/>
      <c r="KVJ761"/>
      <c r="KVK761"/>
      <c r="KVL761"/>
      <c r="KVM761"/>
      <c r="KVN761"/>
      <c r="KVO761"/>
      <c r="KVP761"/>
      <c r="KVQ761"/>
      <c r="KVR761"/>
      <c r="KVS761"/>
      <c r="KVT761"/>
      <c r="KVU761"/>
      <c r="KVV761"/>
      <c r="KVW761"/>
      <c r="KVX761"/>
      <c r="KVY761"/>
      <c r="KVZ761"/>
      <c r="KWA761"/>
      <c r="KWB761"/>
      <c r="KWC761"/>
      <c r="KWD761"/>
      <c r="KWE761"/>
      <c r="KWF761"/>
      <c r="KWG761"/>
      <c r="KWH761"/>
      <c r="KWI761"/>
      <c r="KWJ761"/>
      <c r="KWK761"/>
      <c r="KWL761"/>
      <c r="KWM761"/>
      <c r="KWN761"/>
      <c r="KWO761"/>
      <c r="KWP761"/>
      <c r="KWQ761"/>
      <c r="KWR761"/>
      <c r="KWS761"/>
      <c r="KWT761"/>
      <c r="KWU761"/>
      <c r="KWV761"/>
      <c r="KWW761"/>
      <c r="KWX761"/>
      <c r="KWY761"/>
      <c r="KWZ761"/>
      <c r="KXA761"/>
      <c r="KXB761"/>
      <c r="KXC761"/>
      <c r="KXD761"/>
      <c r="KXE761"/>
      <c r="KXF761"/>
      <c r="KXG761"/>
      <c r="KXH761"/>
      <c r="KXI761"/>
      <c r="KXJ761"/>
      <c r="KXK761"/>
      <c r="KXL761"/>
      <c r="KXM761"/>
      <c r="KXN761"/>
      <c r="KXO761"/>
      <c r="KXP761"/>
      <c r="KXQ761"/>
      <c r="KXR761"/>
      <c r="KXS761"/>
      <c r="KXT761"/>
      <c r="KXU761"/>
      <c r="KXV761"/>
      <c r="KXW761"/>
      <c r="KXX761"/>
      <c r="KXY761"/>
      <c r="KXZ761"/>
      <c r="KYA761"/>
      <c r="KYB761"/>
      <c r="KYC761"/>
      <c r="KYD761"/>
      <c r="KYE761"/>
      <c r="KYF761"/>
      <c r="KYG761"/>
      <c r="KYH761"/>
      <c r="KYI761"/>
      <c r="KYJ761"/>
      <c r="KYK761"/>
      <c r="KYL761"/>
      <c r="KYM761"/>
      <c r="KYN761"/>
      <c r="KYO761"/>
      <c r="KYP761"/>
      <c r="KYQ761"/>
      <c r="KYR761"/>
      <c r="KYS761"/>
      <c r="KYT761"/>
      <c r="KYU761"/>
      <c r="KYV761"/>
      <c r="KYW761"/>
      <c r="KYX761"/>
      <c r="KYY761"/>
      <c r="KYZ761"/>
      <c r="KZA761"/>
      <c r="KZB761"/>
      <c r="KZC761"/>
      <c r="KZD761"/>
      <c r="KZE761"/>
      <c r="KZF761"/>
      <c r="KZG761"/>
      <c r="KZH761"/>
      <c r="KZI761"/>
      <c r="KZJ761"/>
      <c r="KZK761"/>
      <c r="KZL761"/>
      <c r="KZM761"/>
      <c r="KZN761"/>
      <c r="KZO761"/>
      <c r="KZP761"/>
      <c r="KZQ761"/>
      <c r="KZR761"/>
      <c r="KZS761"/>
      <c r="KZT761"/>
      <c r="KZU761"/>
      <c r="KZV761"/>
      <c r="KZW761"/>
      <c r="KZX761"/>
      <c r="KZY761"/>
      <c r="KZZ761"/>
      <c r="LAA761"/>
      <c r="LAB761"/>
      <c r="LAC761"/>
      <c r="LAD761"/>
      <c r="LAE761"/>
      <c r="LAF761"/>
      <c r="LAG761"/>
      <c r="LAH761"/>
      <c r="LAI761"/>
      <c r="LAJ761"/>
      <c r="LAK761"/>
      <c r="LAL761"/>
      <c r="LAM761"/>
      <c r="LAN761"/>
      <c r="LAO761"/>
      <c r="LAP761"/>
      <c r="LAQ761"/>
      <c r="LAR761"/>
      <c r="LAS761"/>
      <c r="LAT761"/>
      <c r="LAU761"/>
      <c r="LAV761"/>
      <c r="LAW761"/>
      <c r="LAX761"/>
      <c r="LAY761"/>
      <c r="LAZ761"/>
      <c r="LBA761"/>
      <c r="LBB761"/>
      <c r="LBC761"/>
      <c r="LBD761"/>
      <c r="LBE761"/>
      <c r="LBF761"/>
      <c r="LBG761"/>
      <c r="LBH761"/>
      <c r="LBI761"/>
      <c r="LBJ761"/>
      <c r="LBK761"/>
      <c r="LBL761"/>
      <c r="LBM761"/>
      <c r="LBN761"/>
      <c r="LBO761"/>
      <c r="LBP761"/>
      <c r="LBQ761"/>
      <c r="LBR761"/>
      <c r="LBS761"/>
      <c r="LBT761"/>
      <c r="LBU761"/>
      <c r="LBV761"/>
      <c r="LBW761"/>
      <c r="LBX761"/>
      <c r="LBY761"/>
      <c r="LBZ761"/>
      <c r="LCA761"/>
      <c r="LCB761"/>
      <c r="LCC761"/>
      <c r="LCD761"/>
      <c r="LCE761"/>
      <c r="LCF761"/>
      <c r="LCG761"/>
      <c r="LCH761"/>
      <c r="LCI761"/>
      <c r="LCJ761"/>
      <c r="LCK761"/>
      <c r="LCL761"/>
      <c r="LCM761"/>
      <c r="LCN761"/>
      <c r="LCO761"/>
      <c r="LCP761"/>
      <c r="LCQ761"/>
      <c r="LCR761"/>
      <c r="LCS761"/>
      <c r="LCT761"/>
      <c r="LCU761"/>
      <c r="LCV761"/>
      <c r="LCW761"/>
      <c r="LCX761"/>
      <c r="LCY761"/>
      <c r="LCZ761"/>
      <c r="LDA761"/>
      <c r="LDB761"/>
      <c r="LDC761"/>
      <c r="LDD761"/>
      <c r="LDE761"/>
      <c r="LDF761"/>
      <c r="LDG761"/>
      <c r="LDH761"/>
      <c r="LDI761"/>
      <c r="LDJ761"/>
      <c r="LDK761"/>
      <c r="LDL761"/>
      <c r="LDM761"/>
      <c r="LDN761"/>
      <c r="LDO761"/>
      <c r="LDP761"/>
      <c r="LDQ761"/>
      <c r="LDR761"/>
      <c r="LDS761"/>
      <c r="LDT761"/>
      <c r="LDU761"/>
      <c r="LDV761"/>
      <c r="LDW761"/>
      <c r="LDX761"/>
      <c r="LDY761"/>
      <c r="LDZ761"/>
      <c r="LEA761"/>
      <c r="LEB761"/>
      <c r="LEC761"/>
      <c r="LED761"/>
      <c r="LEE761"/>
      <c r="LEF761"/>
      <c r="LEG761"/>
      <c r="LEH761"/>
      <c r="LEI761"/>
      <c r="LEJ761"/>
      <c r="LEK761"/>
      <c r="LEL761"/>
      <c r="LEM761"/>
      <c r="LEN761"/>
      <c r="LEO761"/>
      <c r="LEP761"/>
      <c r="LEQ761"/>
      <c r="LER761"/>
      <c r="LES761"/>
      <c r="LET761"/>
      <c r="LEU761"/>
      <c r="LEV761"/>
      <c r="LEW761"/>
      <c r="LEX761"/>
      <c r="LEY761"/>
      <c r="LEZ761"/>
      <c r="LFA761"/>
      <c r="LFB761"/>
      <c r="LFC761"/>
      <c r="LFD761"/>
      <c r="LFE761"/>
      <c r="LFF761"/>
      <c r="LFG761"/>
      <c r="LFH761"/>
      <c r="LFI761"/>
      <c r="LFJ761"/>
      <c r="LFK761"/>
      <c r="LFL761"/>
      <c r="LFM761"/>
      <c r="LFN761"/>
      <c r="LFO761"/>
      <c r="LFP761"/>
      <c r="LFQ761"/>
      <c r="LFR761"/>
      <c r="LFS761"/>
      <c r="LFT761"/>
      <c r="LFU761"/>
      <c r="LFV761"/>
      <c r="LFW761"/>
      <c r="LFX761"/>
      <c r="LFY761"/>
      <c r="LFZ761"/>
      <c r="LGA761"/>
      <c r="LGB761"/>
      <c r="LGC761"/>
      <c r="LGD761"/>
      <c r="LGE761"/>
      <c r="LGF761"/>
      <c r="LGG761"/>
      <c r="LGH761"/>
      <c r="LGI761"/>
      <c r="LGJ761"/>
      <c r="LGK761"/>
      <c r="LGL761"/>
      <c r="LGM761"/>
      <c r="LGN761"/>
      <c r="LGO761"/>
      <c r="LGP761"/>
      <c r="LGQ761"/>
      <c r="LGR761"/>
      <c r="LGS761"/>
      <c r="LGT761"/>
      <c r="LGU761"/>
      <c r="LGV761"/>
      <c r="LGW761"/>
      <c r="LGX761"/>
      <c r="LGY761"/>
      <c r="LGZ761"/>
      <c r="LHA761"/>
      <c r="LHB761"/>
      <c r="LHC761"/>
      <c r="LHD761"/>
      <c r="LHE761"/>
      <c r="LHF761"/>
      <c r="LHG761"/>
      <c r="LHH761"/>
      <c r="LHI761"/>
      <c r="LHJ761"/>
      <c r="LHK761"/>
      <c r="LHL761"/>
      <c r="LHM761"/>
      <c r="LHN761"/>
      <c r="LHO761"/>
      <c r="LHP761"/>
      <c r="LHQ761"/>
      <c r="LHR761"/>
      <c r="LHS761"/>
      <c r="LHT761"/>
      <c r="LHU761"/>
      <c r="LHV761"/>
      <c r="LHW761"/>
      <c r="LHX761"/>
      <c r="LHY761"/>
      <c r="LHZ761"/>
      <c r="LIA761"/>
      <c r="LIB761"/>
      <c r="LIC761"/>
      <c r="LID761"/>
      <c r="LIE761"/>
      <c r="LIF761"/>
      <c r="LIG761"/>
      <c r="LIH761"/>
      <c r="LII761"/>
      <c r="LIJ761"/>
      <c r="LIK761"/>
      <c r="LIL761"/>
      <c r="LIM761"/>
      <c r="LIN761"/>
      <c r="LIO761"/>
      <c r="LIP761"/>
      <c r="LIQ761"/>
      <c r="LIR761"/>
      <c r="LIS761"/>
      <c r="LIT761"/>
      <c r="LIU761"/>
      <c r="LIV761"/>
      <c r="LIW761"/>
      <c r="LIX761"/>
      <c r="LIY761"/>
      <c r="LIZ761"/>
      <c r="LJA761"/>
      <c r="LJB761"/>
      <c r="LJC761"/>
      <c r="LJD761"/>
      <c r="LJE761"/>
      <c r="LJF761"/>
      <c r="LJG761"/>
      <c r="LJH761"/>
      <c r="LJI761"/>
      <c r="LJJ761"/>
      <c r="LJK761"/>
      <c r="LJL761"/>
      <c r="LJM761"/>
      <c r="LJN761"/>
      <c r="LJO761"/>
      <c r="LJP761"/>
      <c r="LJQ761"/>
      <c r="LJR761"/>
      <c r="LJS761"/>
      <c r="LJT761"/>
      <c r="LJU761"/>
      <c r="LJV761"/>
      <c r="LJW761"/>
      <c r="LJX761"/>
      <c r="LJY761"/>
      <c r="LJZ761"/>
      <c r="LKA761"/>
      <c r="LKB761"/>
      <c r="LKC761"/>
      <c r="LKD761"/>
      <c r="LKE761"/>
      <c r="LKF761"/>
      <c r="LKG761"/>
      <c r="LKH761"/>
      <c r="LKI761"/>
      <c r="LKJ761"/>
      <c r="LKK761"/>
      <c r="LKL761"/>
      <c r="LKM761"/>
      <c r="LKN761"/>
      <c r="LKO761"/>
      <c r="LKP761"/>
      <c r="LKQ761"/>
      <c r="LKR761"/>
      <c r="LKS761"/>
      <c r="LKT761"/>
      <c r="LKU761"/>
      <c r="LKV761"/>
      <c r="LKW761"/>
      <c r="LKX761"/>
      <c r="LKY761"/>
      <c r="LKZ761"/>
      <c r="LLA761"/>
      <c r="LLB761"/>
      <c r="LLC761"/>
      <c r="LLD761"/>
      <c r="LLE761"/>
      <c r="LLF761"/>
      <c r="LLG761"/>
      <c r="LLH761"/>
      <c r="LLI761"/>
      <c r="LLJ761"/>
      <c r="LLK761"/>
      <c r="LLL761"/>
      <c r="LLM761"/>
      <c r="LLN761"/>
      <c r="LLO761"/>
      <c r="LLP761"/>
      <c r="LLQ761"/>
      <c r="LLR761"/>
      <c r="LLS761"/>
      <c r="LLT761"/>
      <c r="LLU761"/>
      <c r="LLV761"/>
      <c r="LLW761"/>
      <c r="LLX761"/>
      <c r="LLY761"/>
      <c r="LLZ761"/>
      <c r="LMA761"/>
      <c r="LMB761"/>
      <c r="LMC761"/>
      <c r="LMD761"/>
      <c r="LME761"/>
      <c r="LMF761"/>
      <c r="LMG761"/>
      <c r="LMH761"/>
      <c r="LMI761"/>
      <c r="LMJ761"/>
      <c r="LMK761"/>
      <c r="LML761"/>
      <c r="LMM761"/>
      <c r="LMN761"/>
      <c r="LMO761"/>
      <c r="LMP761"/>
      <c r="LMQ761"/>
      <c r="LMR761"/>
      <c r="LMS761"/>
      <c r="LMT761"/>
      <c r="LMU761"/>
      <c r="LMV761"/>
      <c r="LMW761"/>
      <c r="LMX761"/>
      <c r="LMY761"/>
      <c r="LMZ761"/>
      <c r="LNA761"/>
      <c r="LNB761"/>
      <c r="LNC761"/>
      <c r="LND761"/>
      <c r="LNE761"/>
      <c r="LNF761"/>
      <c r="LNG761"/>
      <c r="LNH761"/>
      <c r="LNI761"/>
      <c r="LNJ761"/>
      <c r="LNK761"/>
      <c r="LNL761"/>
      <c r="LNM761"/>
      <c r="LNN761"/>
      <c r="LNO761"/>
      <c r="LNP761"/>
      <c r="LNQ761"/>
      <c r="LNR761"/>
      <c r="LNS761"/>
      <c r="LNT761"/>
      <c r="LNU761"/>
      <c r="LNV761"/>
      <c r="LNW761"/>
      <c r="LNX761"/>
      <c r="LNY761"/>
      <c r="LNZ761"/>
      <c r="LOA761"/>
      <c r="LOB761"/>
      <c r="LOC761"/>
      <c r="LOD761"/>
      <c r="LOE761"/>
      <c r="LOF761"/>
      <c r="LOG761"/>
      <c r="LOH761"/>
      <c r="LOI761"/>
      <c r="LOJ761"/>
      <c r="LOK761"/>
      <c r="LOL761"/>
      <c r="LOM761"/>
      <c r="LON761"/>
      <c r="LOO761"/>
      <c r="LOP761"/>
      <c r="LOQ761"/>
      <c r="LOR761"/>
      <c r="LOS761"/>
      <c r="LOT761"/>
      <c r="LOU761"/>
      <c r="LOV761"/>
      <c r="LOW761"/>
      <c r="LOX761"/>
      <c r="LOY761"/>
      <c r="LOZ761"/>
      <c r="LPA761"/>
      <c r="LPB761"/>
      <c r="LPC761"/>
      <c r="LPD761"/>
      <c r="LPE761"/>
      <c r="LPF761"/>
      <c r="LPG761"/>
      <c r="LPH761"/>
      <c r="LPI761"/>
      <c r="LPJ761"/>
      <c r="LPK761"/>
      <c r="LPL761"/>
      <c r="LPM761"/>
      <c r="LPN761"/>
      <c r="LPO761"/>
      <c r="LPP761"/>
      <c r="LPQ761"/>
      <c r="LPR761"/>
      <c r="LPS761"/>
      <c r="LPT761"/>
      <c r="LPU761"/>
      <c r="LPV761"/>
      <c r="LPW761"/>
      <c r="LPX761"/>
      <c r="LPY761"/>
      <c r="LPZ761"/>
      <c r="LQA761"/>
      <c r="LQB761"/>
      <c r="LQC761"/>
      <c r="LQD761"/>
      <c r="LQE761"/>
      <c r="LQF761"/>
      <c r="LQG761"/>
      <c r="LQH761"/>
      <c r="LQI761"/>
      <c r="LQJ761"/>
      <c r="LQK761"/>
      <c r="LQL761"/>
      <c r="LQM761"/>
      <c r="LQN761"/>
      <c r="LQO761"/>
      <c r="LQP761"/>
      <c r="LQQ761"/>
      <c r="LQR761"/>
      <c r="LQS761"/>
      <c r="LQT761"/>
      <c r="LQU761"/>
      <c r="LQV761"/>
      <c r="LQW761"/>
      <c r="LQX761"/>
      <c r="LQY761"/>
      <c r="LQZ761"/>
      <c r="LRA761"/>
      <c r="LRB761"/>
      <c r="LRC761"/>
      <c r="LRD761"/>
      <c r="LRE761"/>
      <c r="LRF761"/>
      <c r="LRG761"/>
      <c r="LRH761"/>
      <c r="LRI761"/>
      <c r="LRJ761"/>
      <c r="LRK761"/>
      <c r="LRL761"/>
      <c r="LRM761"/>
      <c r="LRN761"/>
      <c r="LRO761"/>
      <c r="LRP761"/>
      <c r="LRQ761"/>
      <c r="LRR761"/>
      <c r="LRS761"/>
      <c r="LRT761"/>
      <c r="LRU761"/>
      <c r="LRV761"/>
      <c r="LRW761"/>
      <c r="LRX761"/>
      <c r="LRY761"/>
      <c r="LRZ761"/>
      <c r="LSA761"/>
      <c r="LSB761"/>
      <c r="LSC761"/>
      <c r="LSD761"/>
      <c r="LSE761"/>
      <c r="LSF761"/>
      <c r="LSG761"/>
      <c r="LSH761"/>
      <c r="LSI761"/>
      <c r="LSJ761"/>
      <c r="LSK761"/>
      <c r="LSL761"/>
      <c r="LSM761"/>
      <c r="LSN761"/>
      <c r="LSO761"/>
      <c r="LSP761"/>
      <c r="LSQ761"/>
      <c r="LSR761"/>
      <c r="LSS761"/>
      <c r="LST761"/>
      <c r="LSU761"/>
      <c r="LSV761"/>
      <c r="LSW761"/>
      <c r="LSX761"/>
      <c r="LSY761"/>
      <c r="LSZ761"/>
      <c r="LTA761"/>
      <c r="LTB761"/>
      <c r="LTC761"/>
      <c r="LTD761"/>
      <c r="LTE761"/>
      <c r="LTF761"/>
      <c r="LTG761"/>
      <c r="LTH761"/>
      <c r="LTI761"/>
      <c r="LTJ761"/>
      <c r="LTK761"/>
      <c r="LTL761"/>
      <c r="LTM761"/>
      <c r="LTN761"/>
      <c r="LTO761"/>
      <c r="LTP761"/>
      <c r="LTQ761"/>
      <c r="LTR761"/>
      <c r="LTS761"/>
      <c r="LTT761"/>
      <c r="LTU761"/>
      <c r="LTV761"/>
      <c r="LTW761"/>
      <c r="LTX761"/>
      <c r="LTY761"/>
      <c r="LTZ761"/>
      <c r="LUA761"/>
      <c r="LUB761"/>
      <c r="LUC761"/>
      <c r="LUD761"/>
      <c r="LUE761"/>
      <c r="LUF761"/>
      <c r="LUG761"/>
      <c r="LUH761"/>
      <c r="LUI761"/>
      <c r="LUJ761"/>
      <c r="LUK761"/>
      <c r="LUL761"/>
      <c r="LUM761"/>
      <c r="LUN761"/>
      <c r="LUO761"/>
      <c r="LUP761"/>
      <c r="LUQ761"/>
      <c r="LUR761"/>
      <c r="LUS761"/>
      <c r="LUT761"/>
      <c r="LUU761"/>
      <c r="LUV761"/>
      <c r="LUW761"/>
      <c r="LUX761"/>
      <c r="LUY761"/>
      <c r="LUZ761"/>
      <c r="LVA761"/>
      <c r="LVB761"/>
      <c r="LVC761"/>
      <c r="LVD761"/>
      <c r="LVE761"/>
      <c r="LVF761"/>
      <c r="LVG761"/>
      <c r="LVH761"/>
      <c r="LVI761"/>
      <c r="LVJ761"/>
      <c r="LVK761"/>
      <c r="LVL761"/>
      <c r="LVM761"/>
      <c r="LVN761"/>
      <c r="LVO761"/>
      <c r="LVP761"/>
      <c r="LVQ761"/>
      <c r="LVR761"/>
      <c r="LVS761"/>
      <c r="LVT761"/>
      <c r="LVU761"/>
      <c r="LVV761"/>
      <c r="LVW761"/>
      <c r="LVX761"/>
      <c r="LVY761"/>
      <c r="LVZ761"/>
      <c r="LWA761"/>
      <c r="LWB761"/>
      <c r="LWC761"/>
      <c r="LWD761"/>
      <c r="LWE761"/>
      <c r="LWF761"/>
      <c r="LWG761"/>
      <c r="LWH761"/>
      <c r="LWI761"/>
      <c r="LWJ761"/>
      <c r="LWK761"/>
      <c r="LWL761"/>
      <c r="LWM761"/>
      <c r="LWN761"/>
      <c r="LWO761"/>
      <c r="LWP761"/>
      <c r="LWQ761"/>
      <c r="LWR761"/>
      <c r="LWS761"/>
      <c r="LWT761"/>
      <c r="LWU761"/>
      <c r="LWV761"/>
      <c r="LWW761"/>
      <c r="LWX761"/>
      <c r="LWY761"/>
      <c r="LWZ761"/>
      <c r="LXA761"/>
      <c r="LXB761"/>
      <c r="LXC761"/>
      <c r="LXD761"/>
      <c r="LXE761"/>
      <c r="LXF761"/>
      <c r="LXG761"/>
      <c r="LXH761"/>
      <c r="LXI761"/>
      <c r="LXJ761"/>
      <c r="LXK761"/>
      <c r="LXL761"/>
      <c r="LXM761"/>
      <c r="LXN761"/>
      <c r="LXO761"/>
      <c r="LXP761"/>
      <c r="LXQ761"/>
      <c r="LXR761"/>
      <c r="LXS761"/>
      <c r="LXT761"/>
      <c r="LXU761"/>
      <c r="LXV761"/>
      <c r="LXW761"/>
      <c r="LXX761"/>
      <c r="LXY761"/>
      <c r="LXZ761"/>
      <c r="LYA761"/>
      <c r="LYB761"/>
      <c r="LYC761"/>
      <c r="LYD761"/>
      <c r="LYE761"/>
      <c r="LYF761"/>
      <c r="LYG761"/>
      <c r="LYH761"/>
      <c r="LYI761"/>
      <c r="LYJ761"/>
      <c r="LYK761"/>
      <c r="LYL761"/>
      <c r="LYM761"/>
      <c r="LYN761"/>
      <c r="LYO761"/>
      <c r="LYP761"/>
      <c r="LYQ761"/>
      <c r="LYR761"/>
      <c r="LYS761"/>
      <c r="LYT761"/>
      <c r="LYU761"/>
      <c r="LYV761"/>
      <c r="LYW761"/>
      <c r="LYX761"/>
      <c r="LYY761"/>
      <c r="LYZ761"/>
      <c r="LZA761"/>
      <c r="LZB761"/>
      <c r="LZC761"/>
      <c r="LZD761"/>
      <c r="LZE761"/>
      <c r="LZF761"/>
      <c r="LZG761"/>
      <c r="LZH761"/>
      <c r="LZI761"/>
      <c r="LZJ761"/>
      <c r="LZK761"/>
      <c r="LZL761"/>
      <c r="LZM761"/>
      <c r="LZN761"/>
      <c r="LZO761"/>
      <c r="LZP761"/>
      <c r="LZQ761"/>
      <c r="LZR761"/>
      <c r="LZS761"/>
      <c r="LZT761"/>
      <c r="LZU761"/>
      <c r="LZV761"/>
      <c r="LZW761"/>
      <c r="LZX761"/>
      <c r="LZY761"/>
      <c r="LZZ761"/>
      <c r="MAA761"/>
      <c r="MAB761"/>
      <c r="MAC761"/>
      <c r="MAD761"/>
      <c r="MAE761"/>
      <c r="MAF761"/>
      <c r="MAG761"/>
      <c r="MAH761"/>
      <c r="MAI761"/>
      <c r="MAJ761"/>
      <c r="MAK761"/>
      <c r="MAL761"/>
      <c r="MAM761"/>
      <c r="MAN761"/>
      <c r="MAO761"/>
      <c r="MAP761"/>
      <c r="MAQ761"/>
      <c r="MAR761"/>
      <c r="MAS761"/>
      <c r="MAT761"/>
      <c r="MAU761"/>
      <c r="MAV761"/>
      <c r="MAW761"/>
      <c r="MAX761"/>
      <c r="MAY761"/>
      <c r="MAZ761"/>
      <c r="MBA761"/>
      <c r="MBB761"/>
      <c r="MBC761"/>
      <c r="MBD761"/>
      <c r="MBE761"/>
      <c r="MBF761"/>
      <c r="MBG761"/>
      <c r="MBH761"/>
      <c r="MBI761"/>
      <c r="MBJ761"/>
      <c r="MBK761"/>
      <c r="MBL761"/>
      <c r="MBM761"/>
      <c r="MBN761"/>
      <c r="MBO761"/>
      <c r="MBP761"/>
      <c r="MBQ761"/>
      <c r="MBR761"/>
      <c r="MBS761"/>
      <c r="MBT761"/>
      <c r="MBU761"/>
      <c r="MBV761"/>
      <c r="MBW761"/>
      <c r="MBX761"/>
      <c r="MBY761"/>
      <c r="MBZ761"/>
      <c r="MCA761"/>
      <c r="MCB761"/>
      <c r="MCC761"/>
      <c r="MCD761"/>
      <c r="MCE761"/>
      <c r="MCF761"/>
      <c r="MCG761"/>
      <c r="MCH761"/>
      <c r="MCI761"/>
      <c r="MCJ761"/>
      <c r="MCK761"/>
      <c r="MCL761"/>
      <c r="MCM761"/>
      <c r="MCN761"/>
      <c r="MCO761"/>
      <c r="MCP761"/>
      <c r="MCQ761"/>
      <c r="MCR761"/>
      <c r="MCS761"/>
      <c r="MCT761"/>
      <c r="MCU761"/>
      <c r="MCV761"/>
      <c r="MCW761"/>
      <c r="MCX761"/>
      <c r="MCY761"/>
      <c r="MCZ761"/>
      <c r="MDA761"/>
      <c r="MDB761"/>
      <c r="MDC761"/>
      <c r="MDD761"/>
      <c r="MDE761"/>
      <c r="MDF761"/>
      <c r="MDG761"/>
      <c r="MDH761"/>
      <c r="MDI761"/>
      <c r="MDJ761"/>
      <c r="MDK761"/>
      <c r="MDL761"/>
      <c r="MDM761"/>
      <c r="MDN761"/>
      <c r="MDO761"/>
      <c r="MDP761"/>
      <c r="MDQ761"/>
      <c r="MDR761"/>
      <c r="MDS761"/>
      <c r="MDT761"/>
      <c r="MDU761"/>
      <c r="MDV761"/>
      <c r="MDW761"/>
      <c r="MDX761"/>
      <c r="MDY761"/>
      <c r="MDZ761"/>
      <c r="MEA761"/>
      <c r="MEB761"/>
      <c r="MEC761"/>
      <c r="MED761"/>
      <c r="MEE761"/>
      <c r="MEF761"/>
      <c r="MEG761"/>
      <c r="MEH761"/>
      <c r="MEI761"/>
      <c r="MEJ761"/>
      <c r="MEK761"/>
      <c r="MEL761"/>
      <c r="MEM761"/>
      <c r="MEN761"/>
      <c r="MEO761"/>
      <c r="MEP761"/>
      <c r="MEQ761"/>
      <c r="MER761"/>
      <c r="MES761"/>
      <c r="MET761"/>
      <c r="MEU761"/>
      <c r="MEV761"/>
      <c r="MEW761"/>
      <c r="MEX761"/>
      <c r="MEY761"/>
      <c r="MEZ761"/>
      <c r="MFA761"/>
      <c r="MFB761"/>
      <c r="MFC761"/>
      <c r="MFD761"/>
      <c r="MFE761"/>
      <c r="MFF761"/>
      <c r="MFG761"/>
      <c r="MFH761"/>
      <c r="MFI761"/>
      <c r="MFJ761"/>
      <c r="MFK761"/>
      <c r="MFL761"/>
      <c r="MFM761"/>
      <c r="MFN761"/>
      <c r="MFO761"/>
      <c r="MFP761"/>
      <c r="MFQ761"/>
      <c r="MFR761"/>
      <c r="MFS761"/>
      <c r="MFT761"/>
      <c r="MFU761"/>
      <c r="MFV761"/>
      <c r="MFW761"/>
      <c r="MFX761"/>
      <c r="MFY761"/>
      <c r="MFZ761"/>
      <c r="MGA761"/>
      <c r="MGB761"/>
      <c r="MGC761"/>
      <c r="MGD761"/>
      <c r="MGE761"/>
      <c r="MGF761"/>
      <c r="MGG761"/>
      <c r="MGH761"/>
      <c r="MGI761"/>
      <c r="MGJ761"/>
      <c r="MGK761"/>
      <c r="MGL761"/>
      <c r="MGM761"/>
      <c r="MGN761"/>
      <c r="MGO761"/>
      <c r="MGP761"/>
      <c r="MGQ761"/>
      <c r="MGR761"/>
      <c r="MGS761"/>
      <c r="MGT761"/>
      <c r="MGU761"/>
      <c r="MGV761"/>
      <c r="MGW761"/>
      <c r="MGX761"/>
      <c r="MGY761"/>
      <c r="MGZ761"/>
      <c r="MHA761"/>
      <c r="MHB761"/>
      <c r="MHC761"/>
      <c r="MHD761"/>
      <c r="MHE761"/>
      <c r="MHF761"/>
      <c r="MHG761"/>
      <c r="MHH761"/>
      <c r="MHI761"/>
      <c r="MHJ761"/>
      <c r="MHK761"/>
      <c r="MHL761"/>
      <c r="MHM761"/>
      <c r="MHN761"/>
      <c r="MHO761"/>
      <c r="MHP761"/>
      <c r="MHQ761"/>
      <c r="MHR761"/>
      <c r="MHS761"/>
      <c r="MHT761"/>
      <c r="MHU761"/>
      <c r="MHV761"/>
      <c r="MHW761"/>
      <c r="MHX761"/>
      <c r="MHY761"/>
      <c r="MHZ761"/>
      <c r="MIA761"/>
      <c r="MIB761"/>
      <c r="MIC761"/>
      <c r="MID761"/>
      <c r="MIE761"/>
      <c r="MIF761"/>
      <c r="MIG761"/>
      <c r="MIH761"/>
      <c r="MII761"/>
      <c r="MIJ761"/>
      <c r="MIK761"/>
      <c r="MIL761"/>
      <c r="MIM761"/>
      <c r="MIN761"/>
      <c r="MIO761"/>
      <c r="MIP761"/>
      <c r="MIQ761"/>
      <c r="MIR761"/>
      <c r="MIS761"/>
      <c r="MIT761"/>
      <c r="MIU761"/>
      <c r="MIV761"/>
      <c r="MIW761"/>
      <c r="MIX761"/>
      <c r="MIY761"/>
      <c r="MIZ761"/>
      <c r="MJA761"/>
      <c r="MJB761"/>
      <c r="MJC761"/>
      <c r="MJD761"/>
      <c r="MJE761"/>
      <c r="MJF761"/>
      <c r="MJG761"/>
      <c r="MJH761"/>
      <c r="MJI761"/>
      <c r="MJJ761"/>
      <c r="MJK761"/>
      <c r="MJL761"/>
      <c r="MJM761"/>
      <c r="MJN761"/>
      <c r="MJO761"/>
      <c r="MJP761"/>
      <c r="MJQ761"/>
      <c r="MJR761"/>
      <c r="MJS761"/>
      <c r="MJT761"/>
      <c r="MJU761"/>
      <c r="MJV761"/>
      <c r="MJW761"/>
      <c r="MJX761"/>
      <c r="MJY761"/>
      <c r="MJZ761"/>
      <c r="MKA761"/>
      <c r="MKB761"/>
      <c r="MKC761"/>
      <c r="MKD761"/>
      <c r="MKE761"/>
      <c r="MKF761"/>
      <c r="MKG761"/>
      <c r="MKH761"/>
      <c r="MKI761"/>
      <c r="MKJ761"/>
      <c r="MKK761"/>
      <c r="MKL761"/>
      <c r="MKM761"/>
      <c r="MKN761"/>
      <c r="MKO761"/>
      <c r="MKP761"/>
      <c r="MKQ761"/>
      <c r="MKR761"/>
      <c r="MKS761"/>
      <c r="MKT761"/>
      <c r="MKU761"/>
      <c r="MKV761"/>
      <c r="MKW761"/>
      <c r="MKX761"/>
      <c r="MKY761"/>
      <c r="MKZ761"/>
      <c r="MLA761"/>
      <c r="MLB761"/>
      <c r="MLC761"/>
      <c r="MLD761"/>
      <c r="MLE761"/>
      <c r="MLF761"/>
      <c r="MLG761"/>
      <c r="MLH761"/>
      <c r="MLI761"/>
      <c r="MLJ761"/>
      <c r="MLK761"/>
      <c r="MLL761"/>
      <c r="MLM761"/>
      <c r="MLN761"/>
      <c r="MLO761"/>
      <c r="MLP761"/>
      <c r="MLQ761"/>
      <c r="MLR761"/>
      <c r="MLS761"/>
      <c r="MLT761"/>
      <c r="MLU761"/>
      <c r="MLV761"/>
      <c r="MLW761"/>
      <c r="MLX761"/>
      <c r="MLY761"/>
      <c r="MLZ761"/>
      <c r="MMA761"/>
      <c r="MMB761"/>
      <c r="MMC761"/>
      <c r="MMD761"/>
      <c r="MME761"/>
      <c r="MMF761"/>
      <c r="MMG761"/>
      <c r="MMH761"/>
      <c r="MMI761"/>
      <c r="MMJ761"/>
      <c r="MMK761"/>
      <c r="MML761"/>
      <c r="MMM761"/>
      <c r="MMN761"/>
      <c r="MMO761"/>
      <c r="MMP761"/>
      <c r="MMQ761"/>
      <c r="MMR761"/>
      <c r="MMS761"/>
      <c r="MMT761"/>
      <c r="MMU761"/>
      <c r="MMV761"/>
      <c r="MMW761"/>
      <c r="MMX761"/>
      <c r="MMY761"/>
      <c r="MMZ761"/>
      <c r="MNA761"/>
      <c r="MNB761"/>
      <c r="MNC761"/>
      <c r="MND761"/>
      <c r="MNE761"/>
      <c r="MNF761"/>
      <c r="MNG761"/>
      <c r="MNH761"/>
      <c r="MNI761"/>
      <c r="MNJ761"/>
      <c r="MNK761"/>
      <c r="MNL761"/>
      <c r="MNM761"/>
      <c r="MNN761"/>
      <c r="MNO761"/>
      <c r="MNP761"/>
      <c r="MNQ761"/>
      <c r="MNR761"/>
      <c r="MNS761"/>
      <c r="MNT761"/>
      <c r="MNU761"/>
      <c r="MNV761"/>
      <c r="MNW761"/>
      <c r="MNX761"/>
      <c r="MNY761"/>
      <c r="MNZ761"/>
      <c r="MOA761"/>
      <c r="MOB761"/>
      <c r="MOC761"/>
      <c r="MOD761"/>
      <c r="MOE761"/>
      <c r="MOF761"/>
      <c r="MOG761"/>
      <c r="MOH761"/>
      <c r="MOI761"/>
      <c r="MOJ761"/>
      <c r="MOK761"/>
      <c r="MOL761"/>
      <c r="MOM761"/>
      <c r="MON761"/>
      <c r="MOO761"/>
      <c r="MOP761"/>
      <c r="MOQ761"/>
      <c r="MOR761"/>
      <c r="MOS761"/>
      <c r="MOT761"/>
      <c r="MOU761"/>
      <c r="MOV761"/>
      <c r="MOW761"/>
      <c r="MOX761"/>
      <c r="MOY761"/>
      <c r="MOZ761"/>
      <c r="MPA761"/>
      <c r="MPB761"/>
      <c r="MPC761"/>
      <c r="MPD761"/>
      <c r="MPE761"/>
      <c r="MPF761"/>
      <c r="MPG761"/>
      <c r="MPH761"/>
      <c r="MPI761"/>
      <c r="MPJ761"/>
      <c r="MPK761"/>
      <c r="MPL761"/>
      <c r="MPM761"/>
      <c r="MPN761"/>
      <c r="MPO761"/>
      <c r="MPP761"/>
      <c r="MPQ761"/>
      <c r="MPR761"/>
      <c r="MPS761"/>
      <c r="MPT761"/>
      <c r="MPU761"/>
      <c r="MPV761"/>
      <c r="MPW761"/>
      <c r="MPX761"/>
      <c r="MPY761"/>
      <c r="MPZ761"/>
      <c r="MQA761"/>
      <c r="MQB761"/>
      <c r="MQC761"/>
      <c r="MQD761"/>
      <c r="MQE761"/>
      <c r="MQF761"/>
      <c r="MQG761"/>
      <c r="MQH761"/>
      <c r="MQI761"/>
      <c r="MQJ761"/>
      <c r="MQK761"/>
      <c r="MQL761"/>
      <c r="MQM761"/>
      <c r="MQN761"/>
      <c r="MQO761"/>
      <c r="MQP761"/>
      <c r="MQQ761"/>
      <c r="MQR761"/>
      <c r="MQS761"/>
      <c r="MQT761"/>
      <c r="MQU761"/>
      <c r="MQV761"/>
      <c r="MQW761"/>
      <c r="MQX761"/>
      <c r="MQY761"/>
      <c r="MQZ761"/>
      <c r="MRA761"/>
      <c r="MRB761"/>
      <c r="MRC761"/>
      <c r="MRD761"/>
      <c r="MRE761"/>
      <c r="MRF761"/>
      <c r="MRG761"/>
      <c r="MRH761"/>
      <c r="MRI761"/>
      <c r="MRJ761"/>
      <c r="MRK761"/>
      <c r="MRL761"/>
      <c r="MRM761"/>
      <c r="MRN761"/>
      <c r="MRO761"/>
      <c r="MRP761"/>
      <c r="MRQ761"/>
      <c r="MRR761"/>
      <c r="MRS761"/>
      <c r="MRT761"/>
      <c r="MRU761"/>
      <c r="MRV761"/>
      <c r="MRW761"/>
      <c r="MRX761"/>
      <c r="MRY761"/>
      <c r="MRZ761"/>
      <c r="MSA761"/>
      <c r="MSB761"/>
      <c r="MSC761"/>
      <c r="MSD761"/>
      <c r="MSE761"/>
      <c r="MSF761"/>
      <c r="MSG761"/>
      <c r="MSH761"/>
      <c r="MSI761"/>
      <c r="MSJ761"/>
      <c r="MSK761"/>
      <c r="MSL761"/>
      <c r="MSM761"/>
      <c r="MSN761"/>
      <c r="MSO761"/>
      <c r="MSP761"/>
      <c r="MSQ761"/>
      <c r="MSR761"/>
      <c r="MSS761"/>
      <c r="MST761"/>
      <c r="MSU761"/>
      <c r="MSV761"/>
      <c r="MSW761"/>
      <c r="MSX761"/>
      <c r="MSY761"/>
      <c r="MSZ761"/>
      <c r="MTA761"/>
      <c r="MTB761"/>
      <c r="MTC761"/>
      <c r="MTD761"/>
      <c r="MTE761"/>
      <c r="MTF761"/>
      <c r="MTG761"/>
      <c r="MTH761"/>
      <c r="MTI761"/>
      <c r="MTJ761"/>
      <c r="MTK761"/>
      <c r="MTL761"/>
      <c r="MTM761"/>
      <c r="MTN761"/>
      <c r="MTO761"/>
      <c r="MTP761"/>
      <c r="MTQ761"/>
      <c r="MTR761"/>
      <c r="MTS761"/>
      <c r="MTT761"/>
      <c r="MTU761"/>
      <c r="MTV761"/>
      <c r="MTW761"/>
      <c r="MTX761"/>
      <c r="MTY761"/>
      <c r="MTZ761"/>
      <c r="MUA761"/>
      <c r="MUB761"/>
      <c r="MUC761"/>
      <c r="MUD761"/>
      <c r="MUE761"/>
      <c r="MUF761"/>
      <c r="MUG761"/>
      <c r="MUH761"/>
      <c r="MUI761"/>
      <c r="MUJ761"/>
      <c r="MUK761"/>
      <c r="MUL761"/>
      <c r="MUM761"/>
      <c r="MUN761"/>
      <c r="MUO761"/>
      <c r="MUP761"/>
      <c r="MUQ761"/>
      <c r="MUR761"/>
      <c r="MUS761"/>
      <c r="MUT761"/>
      <c r="MUU761"/>
      <c r="MUV761"/>
      <c r="MUW761"/>
      <c r="MUX761"/>
      <c r="MUY761"/>
      <c r="MUZ761"/>
      <c r="MVA761"/>
      <c r="MVB761"/>
      <c r="MVC761"/>
      <c r="MVD761"/>
      <c r="MVE761"/>
      <c r="MVF761"/>
      <c r="MVG761"/>
      <c r="MVH761"/>
      <c r="MVI761"/>
      <c r="MVJ761"/>
      <c r="MVK761"/>
      <c r="MVL761"/>
      <c r="MVM761"/>
      <c r="MVN761"/>
      <c r="MVO761"/>
      <c r="MVP761"/>
      <c r="MVQ761"/>
      <c r="MVR761"/>
      <c r="MVS761"/>
      <c r="MVT761"/>
      <c r="MVU761"/>
      <c r="MVV761"/>
      <c r="MVW761"/>
      <c r="MVX761"/>
      <c r="MVY761"/>
      <c r="MVZ761"/>
      <c r="MWA761"/>
      <c r="MWB761"/>
      <c r="MWC761"/>
      <c r="MWD761"/>
      <c r="MWE761"/>
      <c r="MWF761"/>
      <c r="MWG761"/>
      <c r="MWH761"/>
      <c r="MWI761"/>
      <c r="MWJ761"/>
      <c r="MWK761"/>
      <c r="MWL761"/>
      <c r="MWM761"/>
      <c r="MWN761"/>
      <c r="MWO761"/>
      <c r="MWP761"/>
      <c r="MWQ761"/>
      <c r="MWR761"/>
      <c r="MWS761"/>
      <c r="MWT761"/>
      <c r="MWU761"/>
      <c r="MWV761"/>
      <c r="MWW761"/>
      <c r="MWX761"/>
      <c r="MWY761"/>
      <c r="MWZ761"/>
      <c r="MXA761"/>
      <c r="MXB761"/>
      <c r="MXC761"/>
      <c r="MXD761"/>
      <c r="MXE761"/>
      <c r="MXF761"/>
      <c r="MXG761"/>
      <c r="MXH761"/>
      <c r="MXI761"/>
      <c r="MXJ761"/>
      <c r="MXK761"/>
      <c r="MXL761"/>
      <c r="MXM761"/>
      <c r="MXN761"/>
      <c r="MXO761"/>
      <c r="MXP761"/>
      <c r="MXQ761"/>
      <c r="MXR761"/>
      <c r="MXS761"/>
      <c r="MXT761"/>
      <c r="MXU761"/>
      <c r="MXV761"/>
      <c r="MXW761"/>
      <c r="MXX761"/>
      <c r="MXY761"/>
      <c r="MXZ761"/>
      <c r="MYA761"/>
      <c r="MYB761"/>
      <c r="MYC761"/>
      <c r="MYD761"/>
      <c r="MYE761"/>
      <c r="MYF761"/>
      <c r="MYG761"/>
      <c r="MYH761"/>
      <c r="MYI761"/>
      <c r="MYJ761"/>
      <c r="MYK761"/>
      <c r="MYL761"/>
      <c r="MYM761"/>
      <c r="MYN761"/>
      <c r="MYO761"/>
      <c r="MYP761"/>
      <c r="MYQ761"/>
      <c r="MYR761"/>
      <c r="MYS761"/>
      <c r="MYT761"/>
      <c r="MYU761"/>
      <c r="MYV761"/>
      <c r="MYW761"/>
      <c r="MYX761"/>
      <c r="MYY761"/>
      <c r="MYZ761"/>
      <c r="MZA761"/>
      <c r="MZB761"/>
      <c r="MZC761"/>
      <c r="MZD761"/>
      <c r="MZE761"/>
      <c r="MZF761"/>
      <c r="MZG761"/>
      <c r="MZH761"/>
      <c r="MZI761"/>
      <c r="MZJ761"/>
      <c r="MZK761"/>
      <c r="MZL761"/>
      <c r="MZM761"/>
      <c r="MZN761"/>
      <c r="MZO761"/>
      <c r="MZP761"/>
      <c r="MZQ761"/>
      <c r="MZR761"/>
      <c r="MZS761"/>
      <c r="MZT761"/>
      <c r="MZU761"/>
      <c r="MZV761"/>
      <c r="MZW761"/>
      <c r="MZX761"/>
      <c r="MZY761"/>
      <c r="MZZ761"/>
      <c r="NAA761"/>
      <c r="NAB761"/>
      <c r="NAC761"/>
      <c r="NAD761"/>
      <c r="NAE761"/>
      <c r="NAF761"/>
      <c r="NAG761"/>
      <c r="NAH761"/>
      <c r="NAI761"/>
      <c r="NAJ761"/>
      <c r="NAK761"/>
      <c r="NAL761"/>
      <c r="NAM761"/>
      <c r="NAN761"/>
      <c r="NAO761"/>
      <c r="NAP761"/>
      <c r="NAQ761"/>
      <c r="NAR761"/>
      <c r="NAS761"/>
      <c r="NAT761"/>
      <c r="NAU761"/>
      <c r="NAV761"/>
      <c r="NAW761"/>
      <c r="NAX761"/>
      <c r="NAY761"/>
      <c r="NAZ761"/>
      <c r="NBA761"/>
      <c r="NBB761"/>
      <c r="NBC761"/>
      <c r="NBD761"/>
      <c r="NBE761"/>
      <c r="NBF761"/>
      <c r="NBG761"/>
      <c r="NBH761"/>
      <c r="NBI761"/>
      <c r="NBJ761"/>
      <c r="NBK761"/>
      <c r="NBL761"/>
      <c r="NBM761"/>
      <c r="NBN761"/>
      <c r="NBO761"/>
      <c r="NBP761"/>
      <c r="NBQ761"/>
      <c r="NBR761"/>
      <c r="NBS761"/>
      <c r="NBT761"/>
      <c r="NBU761"/>
      <c r="NBV761"/>
      <c r="NBW761"/>
      <c r="NBX761"/>
      <c r="NBY761"/>
      <c r="NBZ761"/>
      <c r="NCA761"/>
      <c r="NCB761"/>
      <c r="NCC761"/>
      <c r="NCD761"/>
      <c r="NCE761"/>
      <c r="NCF761"/>
      <c r="NCG761"/>
      <c r="NCH761"/>
      <c r="NCI761"/>
      <c r="NCJ761"/>
      <c r="NCK761"/>
      <c r="NCL761"/>
      <c r="NCM761"/>
      <c r="NCN761"/>
      <c r="NCO761"/>
      <c r="NCP761"/>
      <c r="NCQ761"/>
      <c r="NCR761"/>
      <c r="NCS761"/>
      <c r="NCT761"/>
      <c r="NCU761"/>
      <c r="NCV761"/>
      <c r="NCW761"/>
      <c r="NCX761"/>
      <c r="NCY761"/>
      <c r="NCZ761"/>
      <c r="NDA761"/>
      <c r="NDB761"/>
      <c r="NDC761"/>
      <c r="NDD761"/>
      <c r="NDE761"/>
      <c r="NDF761"/>
      <c r="NDG761"/>
      <c r="NDH761"/>
      <c r="NDI761"/>
      <c r="NDJ761"/>
      <c r="NDK761"/>
      <c r="NDL761"/>
      <c r="NDM761"/>
      <c r="NDN761"/>
      <c r="NDO761"/>
      <c r="NDP761"/>
      <c r="NDQ761"/>
      <c r="NDR761"/>
      <c r="NDS761"/>
      <c r="NDT761"/>
      <c r="NDU761"/>
      <c r="NDV761"/>
      <c r="NDW761"/>
      <c r="NDX761"/>
      <c r="NDY761"/>
      <c r="NDZ761"/>
      <c r="NEA761"/>
      <c r="NEB761"/>
      <c r="NEC761"/>
      <c r="NED761"/>
      <c r="NEE761"/>
      <c r="NEF761"/>
      <c r="NEG761"/>
      <c r="NEH761"/>
      <c r="NEI761"/>
      <c r="NEJ761"/>
      <c r="NEK761"/>
      <c r="NEL761"/>
      <c r="NEM761"/>
      <c r="NEN761"/>
      <c r="NEO761"/>
      <c r="NEP761"/>
      <c r="NEQ761"/>
      <c r="NER761"/>
      <c r="NES761"/>
      <c r="NET761"/>
      <c r="NEU761"/>
      <c r="NEV761"/>
      <c r="NEW761"/>
      <c r="NEX761"/>
      <c r="NEY761"/>
      <c r="NEZ761"/>
      <c r="NFA761"/>
      <c r="NFB761"/>
      <c r="NFC761"/>
      <c r="NFD761"/>
      <c r="NFE761"/>
      <c r="NFF761"/>
      <c r="NFG761"/>
      <c r="NFH761"/>
      <c r="NFI761"/>
      <c r="NFJ761"/>
      <c r="NFK761"/>
      <c r="NFL761"/>
      <c r="NFM761"/>
      <c r="NFN761"/>
      <c r="NFO761"/>
      <c r="NFP761"/>
      <c r="NFQ761"/>
      <c r="NFR761"/>
      <c r="NFS761"/>
      <c r="NFT761"/>
      <c r="NFU761"/>
      <c r="NFV761"/>
      <c r="NFW761"/>
      <c r="NFX761"/>
      <c r="NFY761"/>
      <c r="NFZ761"/>
      <c r="NGA761"/>
      <c r="NGB761"/>
      <c r="NGC761"/>
      <c r="NGD761"/>
      <c r="NGE761"/>
      <c r="NGF761"/>
      <c r="NGG761"/>
      <c r="NGH761"/>
      <c r="NGI761"/>
      <c r="NGJ761"/>
      <c r="NGK761"/>
      <c r="NGL761"/>
      <c r="NGM761"/>
      <c r="NGN761"/>
      <c r="NGO761"/>
      <c r="NGP761"/>
      <c r="NGQ761"/>
      <c r="NGR761"/>
      <c r="NGS761"/>
      <c r="NGT761"/>
      <c r="NGU761"/>
      <c r="NGV761"/>
      <c r="NGW761"/>
      <c r="NGX761"/>
      <c r="NGY761"/>
      <c r="NGZ761"/>
      <c r="NHA761"/>
      <c r="NHB761"/>
      <c r="NHC761"/>
      <c r="NHD761"/>
      <c r="NHE761"/>
      <c r="NHF761"/>
      <c r="NHG761"/>
      <c r="NHH761"/>
      <c r="NHI761"/>
      <c r="NHJ761"/>
      <c r="NHK761"/>
      <c r="NHL761"/>
      <c r="NHM761"/>
      <c r="NHN761"/>
      <c r="NHO761"/>
      <c r="NHP761"/>
      <c r="NHQ761"/>
      <c r="NHR761"/>
      <c r="NHS761"/>
      <c r="NHT761"/>
      <c r="NHU761"/>
      <c r="NHV761"/>
      <c r="NHW761"/>
      <c r="NHX761"/>
      <c r="NHY761"/>
      <c r="NHZ761"/>
      <c r="NIA761"/>
      <c r="NIB761"/>
      <c r="NIC761"/>
      <c r="NID761"/>
      <c r="NIE761"/>
      <c r="NIF761"/>
      <c r="NIG761"/>
      <c r="NIH761"/>
      <c r="NII761"/>
      <c r="NIJ761"/>
      <c r="NIK761"/>
      <c r="NIL761"/>
      <c r="NIM761"/>
      <c r="NIN761"/>
      <c r="NIO761"/>
      <c r="NIP761"/>
      <c r="NIQ761"/>
      <c r="NIR761"/>
      <c r="NIS761"/>
      <c r="NIT761"/>
      <c r="NIU761"/>
      <c r="NIV761"/>
      <c r="NIW761"/>
      <c r="NIX761"/>
      <c r="NIY761"/>
      <c r="NIZ761"/>
      <c r="NJA761"/>
      <c r="NJB761"/>
      <c r="NJC761"/>
      <c r="NJD761"/>
      <c r="NJE761"/>
      <c r="NJF761"/>
      <c r="NJG761"/>
      <c r="NJH761"/>
      <c r="NJI761"/>
      <c r="NJJ761"/>
      <c r="NJK761"/>
      <c r="NJL761"/>
      <c r="NJM761"/>
      <c r="NJN761"/>
      <c r="NJO761"/>
      <c r="NJP761"/>
      <c r="NJQ761"/>
      <c r="NJR761"/>
      <c r="NJS761"/>
      <c r="NJT761"/>
      <c r="NJU761"/>
      <c r="NJV761"/>
      <c r="NJW761"/>
      <c r="NJX761"/>
      <c r="NJY761"/>
      <c r="NJZ761"/>
      <c r="NKA761"/>
      <c r="NKB761"/>
      <c r="NKC761"/>
      <c r="NKD761"/>
      <c r="NKE761"/>
      <c r="NKF761"/>
      <c r="NKG761"/>
      <c r="NKH761"/>
      <c r="NKI761"/>
      <c r="NKJ761"/>
      <c r="NKK761"/>
      <c r="NKL761"/>
      <c r="NKM761"/>
      <c r="NKN761"/>
      <c r="NKO761"/>
      <c r="NKP761"/>
      <c r="NKQ761"/>
      <c r="NKR761"/>
      <c r="NKS761"/>
      <c r="NKT761"/>
      <c r="NKU761"/>
      <c r="NKV761"/>
      <c r="NKW761"/>
      <c r="NKX761"/>
      <c r="NKY761"/>
      <c r="NKZ761"/>
      <c r="NLA761"/>
      <c r="NLB761"/>
      <c r="NLC761"/>
      <c r="NLD761"/>
      <c r="NLE761"/>
      <c r="NLF761"/>
      <c r="NLG761"/>
      <c r="NLH761"/>
      <c r="NLI761"/>
      <c r="NLJ761"/>
      <c r="NLK761"/>
      <c r="NLL761"/>
      <c r="NLM761"/>
      <c r="NLN761"/>
      <c r="NLO761"/>
      <c r="NLP761"/>
      <c r="NLQ761"/>
      <c r="NLR761"/>
      <c r="NLS761"/>
      <c r="NLT761"/>
      <c r="NLU761"/>
      <c r="NLV761"/>
      <c r="NLW761"/>
      <c r="NLX761"/>
      <c r="NLY761"/>
      <c r="NLZ761"/>
      <c r="NMA761"/>
      <c r="NMB761"/>
      <c r="NMC761"/>
      <c r="NMD761"/>
      <c r="NME761"/>
      <c r="NMF761"/>
      <c r="NMG761"/>
      <c r="NMH761"/>
      <c r="NMI761"/>
      <c r="NMJ761"/>
      <c r="NMK761"/>
      <c r="NML761"/>
      <c r="NMM761"/>
      <c r="NMN761"/>
      <c r="NMO761"/>
      <c r="NMP761"/>
      <c r="NMQ761"/>
      <c r="NMR761"/>
      <c r="NMS761"/>
      <c r="NMT761"/>
      <c r="NMU761"/>
      <c r="NMV761"/>
      <c r="NMW761"/>
      <c r="NMX761"/>
      <c r="NMY761"/>
      <c r="NMZ761"/>
      <c r="NNA761"/>
      <c r="NNB761"/>
      <c r="NNC761"/>
      <c r="NND761"/>
      <c r="NNE761"/>
      <c r="NNF761"/>
      <c r="NNG761"/>
      <c r="NNH761"/>
      <c r="NNI761"/>
      <c r="NNJ761"/>
      <c r="NNK761"/>
      <c r="NNL761"/>
      <c r="NNM761"/>
      <c r="NNN761"/>
      <c r="NNO761"/>
      <c r="NNP761"/>
      <c r="NNQ761"/>
      <c r="NNR761"/>
      <c r="NNS761"/>
      <c r="NNT761"/>
      <c r="NNU761"/>
      <c r="NNV761"/>
      <c r="NNW761"/>
      <c r="NNX761"/>
      <c r="NNY761"/>
      <c r="NNZ761"/>
      <c r="NOA761"/>
      <c r="NOB761"/>
      <c r="NOC761"/>
      <c r="NOD761"/>
      <c r="NOE761"/>
      <c r="NOF761"/>
      <c r="NOG761"/>
      <c r="NOH761"/>
      <c r="NOI761"/>
      <c r="NOJ761"/>
      <c r="NOK761"/>
      <c r="NOL761"/>
      <c r="NOM761"/>
      <c r="NON761"/>
      <c r="NOO761"/>
      <c r="NOP761"/>
      <c r="NOQ761"/>
      <c r="NOR761"/>
      <c r="NOS761"/>
      <c r="NOT761"/>
      <c r="NOU761"/>
      <c r="NOV761"/>
      <c r="NOW761"/>
      <c r="NOX761"/>
      <c r="NOY761"/>
      <c r="NOZ761"/>
      <c r="NPA761"/>
      <c r="NPB761"/>
      <c r="NPC761"/>
      <c r="NPD761"/>
      <c r="NPE761"/>
      <c r="NPF761"/>
      <c r="NPG761"/>
      <c r="NPH761"/>
      <c r="NPI761"/>
      <c r="NPJ761"/>
      <c r="NPK761"/>
      <c r="NPL761"/>
      <c r="NPM761"/>
      <c r="NPN761"/>
      <c r="NPO761"/>
      <c r="NPP761"/>
      <c r="NPQ761"/>
      <c r="NPR761"/>
      <c r="NPS761"/>
      <c r="NPT761"/>
      <c r="NPU761"/>
      <c r="NPV761"/>
      <c r="NPW761"/>
      <c r="NPX761"/>
      <c r="NPY761"/>
      <c r="NPZ761"/>
      <c r="NQA761"/>
      <c r="NQB761"/>
      <c r="NQC761"/>
      <c r="NQD761"/>
      <c r="NQE761"/>
      <c r="NQF761"/>
      <c r="NQG761"/>
      <c r="NQH761"/>
      <c r="NQI761"/>
      <c r="NQJ761"/>
      <c r="NQK761"/>
      <c r="NQL761"/>
      <c r="NQM761"/>
      <c r="NQN761"/>
      <c r="NQO761"/>
      <c r="NQP761"/>
      <c r="NQQ761"/>
      <c r="NQR761"/>
      <c r="NQS761"/>
      <c r="NQT761"/>
      <c r="NQU761"/>
      <c r="NQV761"/>
      <c r="NQW761"/>
      <c r="NQX761"/>
      <c r="NQY761"/>
      <c r="NQZ761"/>
      <c r="NRA761"/>
      <c r="NRB761"/>
      <c r="NRC761"/>
      <c r="NRD761"/>
      <c r="NRE761"/>
      <c r="NRF761"/>
      <c r="NRG761"/>
      <c r="NRH761"/>
      <c r="NRI761"/>
      <c r="NRJ761"/>
      <c r="NRK761"/>
      <c r="NRL761"/>
      <c r="NRM761"/>
      <c r="NRN761"/>
      <c r="NRO761"/>
      <c r="NRP761"/>
      <c r="NRQ761"/>
      <c r="NRR761"/>
      <c r="NRS761"/>
      <c r="NRT761"/>
      <c r="NRU761"/>
      <c r="NRV761"/>
      <c r="NRW761"/>
      <c r="NRX761"/>
      <c r="NRY761"/>
      <c r="NRZ761"/>
      <c r="NSA761"/>
      <c r="NSB761"/>
      <c r="NSC761"/>
      <c r="NSD761"/>
      <c r="NSE761"/>
      <c r="NSF761"/>
      <c r="NSG761"/>
      <c r="NSH761"/>
      <c r="NSI761"/>
      <c r="NSJ761"/>
      <c r="NSK761"/>
      <c r="NSL761"/>
      <c r="NSM761"/>
      <c r="NSN761"/>
      <c r="NSO761"/>
      <c r="NSP761"/>
      <c r="NSQ761"/>
      <c r="NSR761"/>
      <c r="NSS761"/>
      <c r="NST761"/>
      <c r="NSU761"/>
      <c r="NSV761"/>
      <c r="NSW761"/>
      <c r="NSX761"/>
      <c r="NSY761"/>
      <c r="NSZ761"/>
      <c r="NTA761"/>
      <c r="NTB761"/>
      <c r="NTC761"/>
      <c r="NTD761"/>
      <c r="NTE761"/>
      <c r="NTF761"/>
      <c r="NTG761"/>
      <c r="NTH761"/>
      <c r="NTI761"/>
      <c r="NTJ761"/>
      <c r="NTK761"/>
      <c r="NTL761"/>
      <c r="NTM761"/>
      <c r="NTN761"/>
      <c r="NTO761"/>
      <c r="NTP761"/>
      <c r="NTQ761"/>
      <c r="NTR761"/>
      <c r="NTS761"/>
      <c r="NTT761"/>
      <c r="NTU761"/>
      <c r="NTV761"/>
      <c r="NTW761"/>
      <c r="NTX761"/>
      <c r="NTY761"/>
      <c r="NTZ761"/>
      <c r="NUA761"/>
      <c r="NUB761"/>
      <c r="NUC761"/>
      <c r="NUD761"/>
      <c r="NUE761"/>
      <c r="NUF761"/>
      <c r="NUG761"/>
      <c r="NUH761"/>
      <c r="NUI761"/>
      <c r="NUJ761"/>
      <c r="NUK761"/>
      <c r="NUL761"/>
      <c r="NUM761"/>
      <c r="NUN761"/>
      <c r="NUO761"/>
      <c r="NUP761"/>
      <c r="NUQ761"/>
      <c r="NUR761"/>
      <c r="NUS761"/>
      <c r="NUT761"/>
      <c r="NUU761"/>
      <c r="NUV761"/>
      <c r="NUW761"/>
      <c r="NUX761"/>
      <c r="NUY761"/>
      <c r="NUZ761"/>
      <c r="NVA761"/>
      <c r="NVB761"/>
      <c r="NVC761"/>
      <c r="NVD761"/>
      <c r="NVE761"/>
      <c r="NVF761"/>
      <c r="NVG761"/>
      <c r="NVH761"/>
      <c r="NVI761"/>
      <c r="NVJ761"/>
      <c r="NVK761"/>
      <c r="NVL761"/>
      <c r="NVM761"/>
      <c r="NVN761"/>
      <c r="NVO761"/>
      <c r="NVP761"/>
      <c r="NVQ761"/>
      <c r="NVR761"/>
      <c r="NVS761"/>
      <c r="NVT761"/>
      <c r="NVU761"/>
      <c r="NVV761"/>
      <c r="NVW761"/>
      <c r="NVX761"/>
      <c r="NVY761"/>
      <c r="NVZ761"/>
      <c r="NWA761"/>
      <c r="NWB761"/>
      <c r="NWC761"/>
      <c r="NWD761"/>
      <c r="NWE761"/>
      <c r="NWF761"/>
      <c r="NWG761"/>
      <c r="NWH761"/>
      <c r="NWI761"/>
      <c r="NWJ761"/>
      <c r="NWK761"/>
      <c r="NWL761"/>
      <c r="NWM761"/>
      <c r="NWN761"/>
      <c r="NWO761"/>
      <c r="NWP761"/>
      <c r="NWQ761"/>
      <c r="NWR761"/>
      <c r="NWS761"/>
      <c r="NWT761"/>
      <c r="NWU761"/>
      <c r="NWV761"/>
      <c r="NWW761"/>
      <c r="NWX761"/>
      <c r="NWY761"/>
      <c r="NWZ761"/>
      <c r="NXA761"/>
      <c r="NXB761"/>
      <c r="NXC761"/>
      <c r="NXD761"/>
      <c r="NXE761"/>
      <c r="NXF761"/>
      <c r="NXG761"/>
      <c r="NXH761"/>
      <c r="NXI761"/>
      <c r="NXJ761"/>
      <c r="NXK761"/>
      <c r="NXL761"/>
      <c r="NXM761"/>
      <c r="NXN761"/>
      <c r="NXO761"/>
      <c r="NXP761"/>
      <c r="NXQ761"/>
      <c r="NXR761"/>
      <c r="NXS761"/>
      <c r="NXT761"/>
      <c r="NXU761"/>
      <c r="NXV761"/>
      <c r="NXW761"/>
      <c r="NXX761"/>
      <c r="NXY761"/>
      <c r="NXZ761"/>
      <c r="NYA761"/>
      <c r="NYB761"/>
      <c r="NYC761"/>
      <c r="NYD761"/>
      <c r="NYE761"/>
      <c r="NYF761"/>
      <c r="NYG761"/>
      <c r="NYH761"/>
      <c r="NYI761"/>
      <c r="NYJ761"/>
      <c r="NYK761"/>
      <c r="NYL761"/>
      <c r="NYM761"/>
      <c r="NYN761"/>
      <c r="NYO761"/>
      <c r="NYP761"/>
      <c r="NYQ761"/>
      <c r="NYR761"/>
      <c r="NYS761"/>
      <c r="NYT761"/>
      <c r="NYU761"/>
      <c r="NYV761"/>
      <c r="NYW761"/>
      <c r="NYX761"/>
      <c r="NYY761"/>
      <c r="NYZ761"/>
      <c r="NZA761"/>
      <c r="NZB761"/>
      <c r="NZC761"/>
      <c r="NZD761"/>
      <c r="NZE761"/>
      <c r="NZF761"/>
      <c r="NZG761"/>
      <c r="NZH761"/>
      <c r="NZI761"/>
      <c r="NZJ761"/>
      <c r="NZK761"/>
      <c r="NZL761"/>
      <c r="NZM761"/>
      <c r="NZN761"/>
      <c r="NZO761"/>
      <c r="NZP761"/>
      <c r="NZQ761"/>
      <c r="NZR761"/>
      <c r="NZS761"/>
      <c r="NZT761"/>
      <c r="NZU761"/>
      <c r="NZV761"/>
      <c r="NZW761"/>
      <c r="NZX761"/>
      <c r="NZY761"/>
      <c r="NZZ761"/>
      <c r="OAA761"/>
      <c r="OAB761"/>
      <c r="OAC761"/>
      <c r="OAD761"/>
      <c r="OAE761"/>
      <c r="OAF761"/>
      <c r="OAG761"/>
      <c r="OAH761"/>
      <c r="OAI761"/>
      <c r="OAJ761"/>
      <c r="OAK761"/>
      <c r="OAL761"/>
      <c r="OAM761"/>
      <c r="OAN761"/>
      <c r="OAO761"/>
      <c r="OAP761"/>
      <c r="OAQ761"/>
      <c r="OAR761"/>
      <c r="OAS761"/>
      <c r="OAT761"/>
      <c r="OAU761"/>
      <c r="OAV761"/>
      <c r="OAW761"/>
      <c r="OAX761"/>
      <c r="OAY761"/>
      <c r="OAZ761"/>
      <c r="OBA761"/>
      <c r="OBB761"/>
      <c r="OBC761"/>
      <c r="OBD761"/>
      <c r="OBE761"/>
      <c r="OBF761"/>
      <c r="OBG761"/>
      <c r="OBH761"/>
      <c r="OBI761"/>
      <c r="OBJ761"/>
      <c r="OBK761"/>
      <c r="OBL761"/>
      <c r="OBM761"/>
      <c r="OBN761"/>
      <c r="OBO761"/>
      <c r="OBP761"/>
      <c r="OBQ761"/>
      <c r="OBR761"/>
      <c r="OBS761"/>
      <c r="OBT761"/>
      <c r="OBU761"/>
      <c r="OBV761"/>
      <c r="OBW761"/>
      <c r="OBX761"/>
      <c r="OBY761"/>
      <c r="OBZ761"/>
      <c r="OCA761"/>
      <c r="OCB761"/>
      <c r="OCC761"/>
      <c r="OCD761"/>
      <c r="OCE761"/>
      <c r="OCF761"/>
      <c r="OCG761"/>
      <c r="OCH761"/>
      <c r="OCI761"/>
      <c r="OCJ761"/>
      <c r="OCK761"/>
      <c r="OCL761"/>
      <c r="OCM761"/>
      <c r="OCN761"/>
      <c r="OCO761"/>
      <c r="OCP761"/>
      <c r="OCQ761"/>
      <c r="OCR761"/>
      <c r="OCS761"/>
      <c r="OCT761"/>
      <c r="OCU761"/>
      <c r="OCV761"/>
      <c r="OCW761"/>
      <c r="OCX761"/>
      <c r="OCY761"/>
      <c r="OCZ761"/>
      <c r="ODA761"/>
      <c r="ODB761"/>
      <c r="ODC761"/>
      <c r="ODD761"/>
      <c r="ODE761"/>
      <c r="ODF761"/>
      <c r="ODG761"/>
      <c r="ODH761"/>
      <c r="ODI761"/>
      <c r="ODJ761"/>
      <c r="ODK761"/>
      <c r="ODL761"/>
      <c r="ODM761"/>
      <c r="ODN761"/>
      <c r="ODO761"/>
      <c r="ODP761"/>
      <c r="ODQ761"/>
      <c r="ODR761"/>
      <c r="ODS761"/>
      <c r="ODT761"/>
      <c r="ODU761"/>
      <c r="ODV761"/>
      <c r="ODW761"/>
      <c r="ODX761"/>
      <c r="ODY761"/>
      <c r="ODZ761"/>
      <c r="OEA761"/>
      <c r="OEB761"/>
      <c r="OEC761"/>
      <c r="OED761"/>
      <c r="OEE761"/>
      <c r="OEF761"/>
      <c r="OEG761"/>
      <c r="OEH761"/>
      <c r="OEI761"/>
      <c r="OEJ761"/>
      <c r="OEK761"/>
      <c r="OEL761"/>
      <c r="OEM761"/>
      <c r="OEN761"/>
      <c r="OEO761"/>
      <c r="OEP761"/>
      <c r="OEQ761"/>
      <c r="OER761"/>
      <c r="OES761"/>
      <c r="OET761"/>
      <c r="OEU761"/>
      <c r="OEV761"/>
      <c r="OEW761"/>
      <c r="OEX761"/>
      <c r="OEY761"/>
      <c r="OEZ761"/>
      <c r="OFA761"/>
      <c r="OFB761"/>
      <c r="OFC761"/>
      <c r="OFD761"/>
      <c r="OFE761"/>
      <c r="OFF761"/>
      <c r="OFG761"/>
      <c r="OFH761"/>
      <c r="OFI761"/>
      <c r="OFJ761"/>
      <c r="OFK761"/>
      <c r="OFL761"/>
      <c r="OFM761"/>
      <c r="OFN761"/>
      <c r="OFO761"/>
      <c r="OFP761"/>
      <c r="OFQ761"/>
      <c r="OFR761"/>
      <c r="OFS761"/>
      <c r="OFT761"/>
      <c r="OFU761"/>
      <c r="OFV761"/>
      <c r="OFW761"/>
      <c r="OFX761"/>
      <c r="OFY761"/>
      <c r="OFZ761"/>
      <c r="OGA761"/>
      <c r="OGB761"/>
      <c r="OGC761"/>
      <c r="OGD761"/>
      <c r="OGE761"/>
      <c r="OGF761"/>
      <c r="OGG761"/>
      <c r="OGH761"/>
      <c r="OGI761"/>
      <c r="OGJ761"/>
      <c r="OGK761"/>
      <c r="OGL761"/>
      <c r="OGM761"/>
      <c r="OGN761"/>
      <c r="OGO761"/>
      <c r="OGP761"/>
      <c r="OGQ761"/>
      <c r="OGR761"/>
      <c r="OGS761"/>
      <c r="OGT761"/>
      <c r="OGU761"/>
      <c r="OGV761"/>
      <c r="OGW761"/>
      <c r="OGX761"/>
      <c r="OGY761"/>
      <c r="OGZ761"/>
      <c r="OHA761"/>
      <c r="OHB761"/>
      <c r="OHC761"/>
      <c r="OHD761"/>
      <c r="OHE761"/>
      <c r="OHF761"/>
      <c r="OHG761"/>
      <c r="OHH761"/>
      <c r="OHI761"/>
      <c r="OHJ761"/>
      <c r="OHK761"/>
      <c r="OHL761"/>
      <c r="OHM761"/>
      <c r="OHN761"/>
      <c r="OHO761"/>
      <c r="OHP761"/>
      <c r="OHQ761"/>
      <c r="OHR761"/>
      <c r="OHS761"/>
      <c r="OHT761"/>
      <c r="OHU761"/>
      <c r="OHV761"/>
      <c r="OHW761"/>
      <c r="OHX761"/>
      <c r="OHY761"/>
      <c r="OHZ761"/>
      <c r="OIA761"/>
      <c r="OIB761"/>
      <c r="OIC761"/>
      <c r="OID761"/>
      <c r="OIE761"/>
      <c r="OIF761"/>
      <c r="OIG761"/>
      <c r="OIH761"/>
      <c r="OII761"/>
      <c r="OIJ761"/>
      <c r="OIK761"/>
      <c r="OIL761"/>
      <c r="OIM761"/>
      <c r="OIN761"/>
      <c r="OIO761"/>
      <c r="OIP761"/>
      <c r="OIQ761"/>
      <c r="OIR761"/>
      <c r="OIS761"/>
      <c r="OIT761"/>
      <c r="OIU761"/>
      <c r="OIV761"/>
      <c r="OIW761"/>
      <c r="OIX761"/>
      <c r="OIY761"/>
      <c r="OIZ761"/>
      <c r="OJA761"/>
      <c r="OJB761"/>
      <c r="OJC761"/>
      <c r="OJD761"/>
      <c r="OJE761"/>
      <c r="OJF761"/>
      <c r="OJG761"/>
      <c r="OJH761"/>
      <c r="OJI761"/>
      <c r="OJJ761"/>
      <c r="OJK761"/>
      <c r="OJL761"/>
      <c r="OJM761"/>
      <c r="OJN761"/>
      <c r="OJO761"/>
      <c r="OJP761"/>
      <c r="OJQ761"/>
      <c r="OJR761"/>
      <c r="OJS761"/>
      <c r="OJT761"/>
      <c r="OJU761"/>
      <c r="OJV761"/>
      <c r="OJW761"/>
      <c r="OJX761"/>
      <c r="OJY761"/>
      <c r="OJZ761"/>
      <c r="OKA761"/>
      <c r="OKB761"/>
      <c r="OKC761"/>
      <c r="OKD761"/>
      <c r="OKE761"/>
      <c r="OKF761"/>
      <c r="OKG761"/>
      <c r="OKH761"/>
      <c r="OKI761"/>
      <c r="OKJ761"/>
      <c r="OKK761"/>
      <c r="OKL761"/>
      <c r="OKM761"/>
      <c r="OKN761"/>
      <c r="OKO761"/>
      <c r="OKP761"/>
      <c r="OKQ761"/>
      <c r="OKR761"/>
      <c r="OKS761"/>
      <c r="OKT761"/>
      <c r="OKU761"/>
      <c r="OKV761"/>
      <c r="OKW761"/>
      <c r="OKX761"/>
      <c r="OKY761"/>
      <c r="OKZ761"/>
      <c r="OLA761"/>
      <c r="OLB761"/>
      <c r="OLC761"/>
      <c r="OLD761"/>
      <c r="OLE761"/>
      <c r="OLF761"/>
      <c r="OLG761"/>
      <c r="OLH761"/>
      <c r="OLI761"/>
      <c r="OLJ761"/>
      <c r="OLK761"/>
      <c r="OLL761"/>
      <c r="OLM761"/>
      <c r="OLN761"/>
      <c r="OLO761"/>
      <c r="OLP761"/>
      <c r="OLQ761"/>
      <c r="OLR761"/>
      <c r="OLS761"/>
      <c r="OLT761"/>
      <c r="OLU761"/>
      <c r="OLV761"/>
      <c r="OLW761"/>
      <c r="OLX761"/>
      <c r="OLY761"/>
      <c r="OLZ761"/>
      <c r="OMA761"/>
      <c r="OMB761"/>
      <c r="OMC761"/>
      <c r="OMD761"/>
      <c r="OME761"/>
      <c r="OMF761"/>
      <c r="OMG761"/>
      <c r="OMH761"/>
      <c r="OMI761"/>
      <c r="OMJ761"/>
      <c r="OMK761"/>
      <c r="OML761"/>
      <c r="OMM761"/>
      <c r="OMN761"/>
      <c r="OMO761"/>
      <c r="OMP761"/>
      <c r="OMQ761"/>
      <c r="OMR761"/>
      <c r="OMS761"/>
      <c r="OMT761"/>
      <c r="OMU761"/>
      <c r="OMV761"/>
      <c r="OMW761"/>
      <c r="OMX761"/>
      <c r="OMY761"/>
      <c r="OMZ761"/>
      <c r="ONA761"/>
      <c r="ONB761"/>
      <c r="ONC761"/>
      <c r="OND761"/>
      <c r="ONE761"/>
      <c r="ONF761"/>
      <c r="ONG761"/>
      <c r="ONH761"/>
      <c r="ONI761"/>
      <c r="ONJ761"/>
      <c r="ONK761"/>
      <c r="ONL761"/>
      <c r="ONM761"/>
      <c r="ONN761"/>
      <c r="ONO761"/>
      <c r="ONP761"/>
      <c r="ONQ761"/>
      <c r="ONR761"/>
      <c r="ONS761"/>
      <c r="ONT761"/>
      <c r="ONU761"/>
      <c r="ONV761"/>
      <c r="ONW761"/>
      <c r="ONX761"/>
      <c r="ONY761"/>
      <c r="ONZ761"/>
      <c r="OOA761"/>
      <c r="OOB761"/>
      <c r="OOC761"/>
      <c r="OOD761"/>
      <c r="OOE761"/>
      <c r="OOF761"/>
      <c r="OOG761"/>
      <c r="OOH761"/>
      <c r="OOI761"/>
      <c r="OOJ761"/>
      <c r="OOK761"/>
      <c r="OOL761"/>
      <c r="OOM761"/>
      <c r="OON761"/>
      <c r="OOO761"/>
      <c r="OOP761"/>
      <c r="OOQ761"/>
      <c r="OOR761"/>
      <c r="OOS761"/>
      <c r="OOT761"/>
      <c r="OOU761"/>
      <c r="OOV761"/>
      <c r="OOW761"/>
      <c r="OOX761"/>
      <c r="OOY761"/>
      <c r="OOZ761"/>
      <c r="OPA761"/>
      <c r="OPB761"/>
      <c r="OPC761"/>
      <c r="OPD761"/>
      <c r="OPE761"/>
      <c r="OPF761"/>
      <c r="OPG761"/>
      <c r="OPH761"/>
      <c r="OPI761"/>
      <c r="OPJ761"/>
      <c r="OPK761"/>
      <c r="OPL761"/>
      <c r="OPM761"/>
      <c r="OPN761"/>
      <c r="OPO761"/>
      <c r="OPP761"/>
      <c r="OPQ761"/>
      <c r="OPR761"/>
      <c r="OPS761"/>
      <c r="OPT761"/>
      <c r="OPU761"/>
      <c r="OPV761"/>
      <c r="OPW761"/>
      <c r="OPX761"/>
      <c r="OPY761"/>
      <c r="OPZ761"/>
      <c r="OQA761"/>
      <c r="OQB761"/>
      <c r="OQC761"/>
      <c r="OQD761"/>
      <c r="OQE761"/>
      <c r="OQF761"/>
      <c r="OQG761"/>
      <c r="OQH761"/>
      <c r="OQI761"/>
      <c r="OQJ761"/>
      <c r="OQK761"/>
      <c r="OQL761"/>
      <c r="OQM761"/>
      <c r="OQN761"/>
      <c r="OQO761"/>
      <c r="OQP761"/>
      <c r="OQQ761"/>
      <c r="OQR761"/>
      <c r="OQS761"/>
      <c r="OQT761"/>
      <c r="OQU761"/>
      <c r="OQV761"/>
      <c r="OQW761"/>
      <c r="OQX761"/>
      <c r="OQY761"/>
      <c r="OQZ761"/>
      <c r="ORA761"/>
      <c r="ORB761"/>
      <c r="ORC761"/>
      <c r="ORD761"/>
      <c r="ORE761"/>
      <c r="ORF761"/>
      <c r="ORG761"/>
      <c r="ORH761"/>
      <c r="ORI761"/>
      <c r="ORJ761"/>
      <c r="ORK761"/>
      <c r="ORL761"/>
      <c r="ORM761"/>
      <c r="ORN761"/>
      <c r="ORO761"/>
      <c r="ORP761"/>
      <c r="ORQ761"/>
      <c r="ORR761"/>
      <c r="ORS761"/>
      <c r="ORT761"/>
      <c r="ORU761"/>
      <c r="ORV761"/>
      <c r="ORW761"/>
      <c r="ORX761"/>
      <c r="ORY761"/>
      <c r="ORZ761"/>
      <c r="OSA761"/>
      <c r="OSB761"/>
      <c r="OSC761"/>
      <c r="OSD761"/>
      <c r="OSE761"/>
      <c r="OSF761"/>
      <c r="OSG761"/>
      <c r="OSH761"/>
      <c r="OSI761"/>
      <c r="OSJ761"/>
      <c r="OSK761"/>
      <c r="OSL761"/>
      <c r="OSM761"/>
      <c r="OSN761"/>
      <c r="OSO761"/>
      <c r="OSP761"/>
      <c r="OSQ761"/>
      <c r="OSR761"/>
      <c r="OSS761"/>
      <c r="OST761"/>
      <c r="OSU761"/>
      <c r="OSV761"/>
      <c r="OSW761"/>
      <c r="OSX761"/>
      <c r="OSY761"/>
      <c r="OSZ761"/>
      <c r="OTA761"/>
      <c r="OTB761"/>
      <c r="OTC761"/>
      <c r="OTD761"/>
      <c r="OTE761"/>
      <c r="OTF761"/>
      <c r="OTG761"/>
      <c r="OTH761"/>
      <c r="OTI761"/>
      <c r="OTJ761"/>
      <c r="OTK761"/>
      <c r="OTL761"/>
      <c r="OTM761"/>
      <c r="OTN761"/>
      <c r="OTO761"/>
      <c r="OTP761"/>
      <c r="OTQ761"/>
      <c r="OTR761"/>
      <c r="OTS761"/>
      <c r="OTT761"/>
      <c r="OTU761"/>
      <c r="OTV761"/>
      <c r="OTW761"/>
      <c r="OTX761"/>
      <c r="OTY761"/>
      <c r="OTZ761"/>
      <c r="OUA761"/>
      <c r="OUB761"/>
      <c r="OUC761"/>
      <c r="OUD761"/>
      <c r="OUE761"/>
      <c r="OUF761"/>
      <c r="OUG761"/>
      <c r="OUH761"/>
      <c r="OUI761"/>
      <c r="OUJ761"/>
      <c r="OUK761"/>
      <c r="OUL761"/>
      <c r="OUM761"/>
      <c r="OUN761"/>
      <c r="OUO761"/>
      <c r="OUP761"/>
      <c r="OUQ761"/>
      <c r="OUR761"/>
      <c r="OUS761"/>
      <c r="OUT761"/>
      <c r="OUU761"/>
      <c r="OUV761"/>
      <c r="OUW761"/>
      <c r="OUX761"/>
      <c r="OUY761"/>
      <c r="OUZ761"/>
      <c r="OVA761"/>
      <c r="OVB761"/>
      <c r="OVC761"/>
      <c r="OVD761"/>
      <c r="OVE761"/>
      <c r="OVF761"/>
      <c r="OVG761"/>
      <c r="OVH761"/>
      <c r="OVI761"/>
      <c r="OVJ761"/>
      <c r="OVK761"/>
      <c r="OVL761"/>
      <c r="OVM761"/>
      <c r="OVN761"/>
      <c r="OVO761"/>
      <c r="OVP761"/>
      <c r="OVQ761"/>
      <c r="OVR761"/>
      <c r="OVS761"/>
      <c r="OVT761"/>
      <c r="OVU761"/>
      <c r="OVV761"/>
      <c r="OVW761"/>
      <c r="OVX761"/>
      <c r="OVY761"/>
      <c r="OVZ761"/>
      <c r="OWA761"/>
      <c r="OWB761"/>
      <c r="OWC761"/>
      <c r="OWD761"/>
      <c r="OWE761"/>
      <c r="OWF761"/>
      <c r="OWG761"/>
      <c r="OWH761"/>
      <c r="OWI761"/>
      <c r="OWJ761"/>
      <c r="OWK761"/>
      <c r="OWL761"/>
      <c r="OWM761"/>
      <c r="OWN761"/>
      <c r="OWO761"/>
      <c r="OWP761"/>
      <c r="OWQ761"/>
      <c r="OWR761"/>
      <c r="OWS761"/>
      <c r="OWT761"/>
      <c r="OWU761"/>
      <c r="OWV761"/>
      <c r="OWW761"/>
      <c r="OWX761"/>
      <c r="OWY761"/>
      <c r="OWZ761"/>
      <c r="OXA761"/>
      <c r="OXB761"/>
      <c r="OXC761"/>
      <c r="OXD761"/>
      <c r="OXE761"/>
      <c r="OXF761"/>
      <c r="OXG761"/>
      <c r="OXH761"/>
      <c r="OXI761"/>
      <c r="OXJ761"/>
      <c r="OXK761"/>
      <c r="OXL761"/>
      <c r="OXM761"/>
      <c r="OXN761"/>
      <c r="OXO761"/>
      <c r="OXP761"/>
      <c r="OXQ761"/>
      <c r="OXR761"/>
      <c r="OXS761"/>
      <c r="OXT761"/>
      <c r="OXU761"/>
      <c r="OXV761"/>
      <c r="OXW761"/>
      <c r="OXX761"/>
      <c r="OXY761"/>
      <c r="OXZ761"/>
      <c r="OYA761"/>
      <c r="OYB761"/>
      <c r="OYC761"/>
      <c r="OYD761"/>
      <c r="OYE761"/>
      <c r="OYF761"/>
      <c r="OYG761"/>
      <c r="OYH761"/>
      <c r="OYI761"/>
      <c r="OYJ761"/>
      <c r="OYK761"/>
      <c r="OYL761"/>
      <c r="OYM761"/>
      <c r="OYN761"/>
      <c r="OYO761"/>
      <c r="OYP761"/>
      <c r="OYQ761"/>
      <c r="OYR761"/>
      <c r="OYS761"/>
      <c r="OYT761"/>
      <c r="OYU761"/>
      <c r="OYV761"/>
      <c r="OYW761"/>
      <c r="OYX761"/>
      <c r="OYY761"/>
      <c r="OYZ761"/>
      <c r="OZA761"/>
      <c r="OZB761"/>
      <c r="OZC761"/>
      <c r="OZD761"/>
      <c r="OZE761"/>
      <c r="OZF761"/>
      <c r="OZG761"/>
      <c r="OZH761"/>
      <c r="OZI761"/>
      <c r="OZJ761"/>
      <c r="OZK761"/>
      <c r="OZL761"/>
      <c r="OZM761"/>
      <c r="OZN761"/>
      <c r="OZO761"/>
      <c r="OZP761"/>
      <c r="OZQ761"/>
      <c r="OZR761"/>
      <c r="OZS761"/>
      <c r="OZT761"/>
      <c r="OZU761"/>
      <c r="OZV761"/>
      <c r="OZW761"/>
      <c r="OZX761"/>
      <c r="OZY761"/>
      <c r="OZZ761"/>
      <c r="PAA761"/>
      <c r="PAB761"/>
      <c r="PAC761"/>
      <c r="PAD761"/>
      <c r="PAE761"/>
      <c r="PAF761"/>
      <c r="PAG761"/>
      <c r="PAH761"/>
      <c r="PAI761"/>
      <c r="PAJ761"/>
      <c r="PAK761"/>
      <c r="PAL761"/>
      <c r="PAM761"/>
      <c r="PAN761"/>
      <c r="PAO761"/>
      <c r="PAP761"/>
      <c r="PAQ761"/>
      <c r="PAR761"/>
      <c r="PAS761"/>
      <c r="PAT761"/>
      <c r="PAU761"/>
      <c r="PAV761"/>
      <c r="PAW761"/>
      <c r="PAX761"/>
      <c r="PAY761"/>
      <c r="PAZ761"/>
      <c r="PBA761"/>
      <c r="PBB761"/>
      <c r="PBC761"/>
      <c r="PBD761"/>
      <c r="PBE761"/>
      <c r="PBF761"/>
      <c r="PBG761"/>
      <c r="PBH761"/>
      <c r="PBI761"/>
      <c r="PBJ761"/>
      <c r="PBK761"/>
      <c r="PBL761"/>
      <c r="PBM761"/>
      <c r="PBN761"/>
      <c r="PBO761"/>
      <c r="PBP761"/>
      <c r="PBQ761"/>
      <c r="PBR761"/>
      <c r="PBS761"/>
      <c r="PBT761"/>
      <c r="PBU761"/>
      <c r="PBV761"/>
      <c r="PBW761"/>
      <c r="PBX761"/>
      <c r="PBY761"/>
      <c r="PBZ761"/>
      <c r="PCA761"/>
      <c r="PCB761"/>
      <c r="PCC761"/>
      <c r="PCD761"/>
      <c r="PCE761"/>
      <c r="PCF761"/>
      <c r="PCG761"/>
      <c r="PCH761"/>
      <c r="PCI761"/>
      <c r="PCJ761"/>
      <c r="PCK761"/>
      <c r="PCL761"/>
      <c r="PCM761"/>
      <c r="PCN761"/>
      <c r="PCO761"/>
      <c r="PCP761"/>
      <c r="PCQ761"/>
      <c r="PCR761"/>
      <c r="PCS761"/>
      <c r="PCT761"/>
      <c r="PCU761"/>
      <c r="PCV761"/>
      <c r="PCW761"/>
      <c r="PCX761"/>
      <c r="PCY761"/>
      <c r="PCZ761"/>
      <c r="PDA761"/>
      <c r="PDB761"/>
      <c r="PDC761"/>
      <c r="PDD761"/>
      <c r="PDE761"/>
      <c r="PDF761"/>
      <c r="PDG761"/>
      <c r="PDH761"/>
      <c r="PDI761"/>
      <c r="PDJ761"/>
      <c r="PDK761"/>
      <c r="PDL761"/>
      <c r="PDM761"/>
      <c r="PDN761"/>
      <c r="PDO761"/>
      <c r="PDP761"/>
      <c r="PDQ761"/>
      <c r="PDR761"/>
      <c r="PDS761"/>
      <c r="PDT761"/>
      <c r="PDU761"/>
      <c r="PDV761"/>
      <c r="PDW761"/>
      <c r="PDX761"/>
      <c r="PDY761"/>
      <c r="PDZ761"/>
      <c r="PEA761"/>
      <c r="PEB761"/>
      <c r="PEC761"/>
      <c r="PED761"/>
      <c r="PEE761"/>
      <c r="PEF761"/>
      <c r="PEG761"/>
      <c r="PEH761"/>
      <c r="PEI761"/>
      <c r="PEJ761"/>
      <c r="PEK761"/>
      <c r="PEL761"/>
      <c r="PEM761"/>
      <c r="PEN761"/>
      <c r="PEO761"/>
      <c r="PEP761"/>
      <c r="PEQ761"/>
      <c r="PER761"/>
      <c r="PES761"/>
      <c r="PET761"/>
      <c r="PEU761"/>
      <c r="PEV761"/>
      <c r="PEW761"/>
      <c r="PEX761"/>
      <c r="PEY761"/>
      <c r="PEZ761"/>
      <c r="PFA761"/>
      <c r="PFB761"/>
      <c r="PFC761"/>
      <c r="PFD761"/>
      <c r="PFE761"/>
      <c r="PFF761"/>
      <c r="PFG761"/>
      <c r="PFH761"/>
      <c r="PFI761"/>
      <c r="PFJ761"/>
      <c r="PFK761"/>
      <c r="PFL761"/>
      <c r="PFM761"/>
      <c r="PFN761"/>
      <c r="PFO761"/>
      <c r="PFP761"/>
      <c r="PFQ761"/>
      <c r="PFR761"/>
      <c r="PFS761"/>
      <c r="PFT761"/>
      <c r="PFU761"/>
      <c r="PFV761"/>
      <c r="PFW761"/>
      <c r="PFX761"/>
      <c r="PFY761"/>
      <c r="PFZ761"/>
      <c r="PGA761"/>
      <c r="PGB761"/>
      <c r="PGC761"/>
      <c r="PGD761"/>
      <c r="PGE761"/>
      <c r="PGF761"/>
      <c r="PGG761"/>
      <c r="PGH761"/>
      <c r="PGI761"/>
      <c r="PGJ761"/>
      <c r="PGK761"/>
      <c r="PGL761"/>
      <c r="PGM761"/>
      <c r="PGN761"/>
      <c r="PGO761"/>
      <c r="PGP761"/>
      <c r="PGQ761"/>
      <c r="PGR761"/>
      <c r="PGS761"/>
      <c r="PGT761"/>
      <c r="PGU761"/>
      <c r="PGV761"/>
      <c r="PGW761"/>
      <c r="PGX761"/>
      <c r="PGY761"/>
      <c r="PGZ761"/>
      <c r="PHA761"/>
      <c r="PHB761"/>
      <c r="PHC761"/>
      <c r="PHD761"/>
      <c r="PHE761"/>
      <c r="PHF761"/>
      <c r="PHG761"/>
      <c r="PHH761"/>
      <c r="PHI761"/>
      <c r="PHJ761"/>
      <c r="PHK761"/>
      <c r="PHL761"/>
      <c r="PHM761"/>
      <c r="PHN761"/>
      <c r="PHO761"/>
      <c r="PHP761"/>
      <c r="PHQ761"/>
      <c r="PHR761"/>
      <c r="PHS761"/>
      <c r="PHT761"/>
      <c r="PHU761"/>
      <c r="PHV761"/>
      <c r="PHW761"/>
      <c r="PHX761"/>
      <c r="PHY761"/>
      <c r="PHZ761"/>
      <c r="PIA761"/>
      <c r="PIB761"/>
      <c r="PIC761"/>
      <c r="PID761"/>
      <c r="PIE761"/>
      <c r="PIF761"/>
      <c r="PIG761"/>
      <c r="PIH761"/>
      <c r="PII761"/>
      <c r="PIJ761"/>
      <c r="PIK761"/>
      <c r="PIL761"/>
      <c r="PIM761"/>
      <c r="PIN761"/>
      <c r="PIO761"/>
      <c r="PIP761"/>
      <c r="PIQ761"/>
      <c r="PIR761"/>
      <c r="PIS761"/>
      <c r="PIT761"/>
      <c r="PIU761"/>
      <c r="PIV761"/>
      <c r="PIW761"/>
      <c r="PIX761"/>
      <c r="PIY761"/>
      <c r="PIZ761"/>
      <c r="PJA761"/>
      <c r="PJB761"/>
      <c r="PJC761"/>
      <c r="PJD761"/>
      <c r="PJE761"/>
      <c r="PJF761"/>
      <c r="PJG761"/>
      <c r="PJH761"/>
      <c r="PJI761"/>
      <c r="PJJ761"/>
      <c r="PJK761"/>
      <c r="PJL761"/>
      <c r="PJM761"/>
      <c r="PJN761"/>
      <c r="PJO761"/>
      <c r="PJP761"/>
      <c r="PJQ761"/>
      <c r="PJR761"/>
      <c r="PJS761"/>
      <c r="PJT761"/>
      <c r="PJU761"/>
      <c r="PJV761"/>
      <c r="PJW761"/>
      <c r="PJX761"/>
      <c r="PJY761"/>
      <c r="PJZ761"/>
      <c r="PKA761"/>
      <c r="PKB761"/>
      <c r="PKC761"/>
      <c r="PKD761"/>
      <c r="PKE761"/>
      <c r="PKF761"/>
      <c r="PKG761"/>
      <c r="PKH761"/>
      <c r="PKI761"/>
      <c r="PKJ761"/>
      <c r="PKK761"/>
      <c r="PKL761"/>
      <c r="PKM761"/>
      <c r="PKN761"/>
      <c r="PKO761"/>
      <c r="PKP761"/>
      <c r="PKQ761"/>
      <c r="PKR761"/>
      <c r="PKS761"/>
      <c r="PKT761"/>
      <c r="PKU761"/>
      <c r="PKV761"/>
      <c r="PKW761"/>
      <c r="PKX761"/>
      <c r="PKY761"/>
      <c r="PKZ761"/>
      <c r="PLA761"/>
      <c r="PLB761"/>
      <c r="PLC761"/>
      <c r="PLD761"/>
      <c r="PLE761"/>
      <c r="PLF761"/>
      <c r="PLG761"/>
      <c r="PLH761"/>
      <c r="PLI761"/>
      <c r="PLJ761"/>
      <c r="PLK761"/>
      <c r="PLL761"/>
      <c r="PLM761"/>
      <c r="PLN761"/>
      <c r="PLO761"/>
      <c r="PLP761"/>
      <c r="PLQ761"/>
      <c r="PLR761"/>
      <c r="PLS761"/>
      <c r="PLT761"/>
      <c r="PLU761"/>
      <c r="PLV761"/>
      <c r="PLW761"/>
      <c r="PLX761"/>
      <c r="PLY761"/>
      <c r="PLZ761"/>
      <c r="PMA761"/>
      <c r="PMB761"/>
      <c r="PMC761"/>
      <c r="PMD761"/>
      <c r="PME761"/>
      <c r="PMF761"/>
      <c r="PMG761"/>
      <c r="PMH761"/>
      <c r="PMI761"/>
      <c r="PMJ761"/>
      <c r="PMK761"/>
      <c r="PML761"/>
      <c r="PMM761"/>
      <c r="PMN761"/>
      <c r="PMO761"/>
      <c r="PMP761"/>
      <c r="PMQ761"/>
      <c r="PMR761"/>
      <c r="PMS761"/>
      <c r="PMT761"/>
      <c r="PMU761"/>
      <c r="PMV761"/>
      <c r="PMW761"/>
      <c r="PMX761"/>
      <c r="PMY761"/>
      <c r="PMZ761"/>
      <c r="PNA761"/>
      <c r="PNB761"/>
      <c r="PNC761"/>
      <c r="PND761"/>
      <c r="PNE761"/>
      <c r="PNF761"/>
      <c r="PNG761"/>
      <c r="PNH761"/>
      <c r="PNI761"/>
      <c r="PNJ761"/>
      <c r="PNK761"/>
      <c r="PNL761"/>
      <c r="PNM761"/>
      <c r="PNN761"/>
      <c r="PNO761"/>
      <c r="PNP761"/>
      <c r="PNQ761"/>
      <c r="PNR761"/>
      <c r="PNS761"/>
      <c r="PNT761"/>
      <c r="PNU761"/>
      <c r="PNV761"/>
      <c r="PNW761"/>
      <c r="PNX761"/>
      <c r="PNY761"/>
      <c r="PNZ761"/>
      <c r="POA761"/>
      <c r="POB761"/>
      <c r="POC761"/>
      <c r="POD761"/>
      <c r="POE761"/>
      <c r="POF761"/>
      <c r="POG761"/>
      <c r="POH761"/>
      <c r="POI761"/>
      <c r="POJ761"/>
      <c r="POK761"/>
      <c r="POL761"/>
      <c r="POM761"/>
      <c r="PON761"/>
      <c r="POO761"/>
      <c r="POP761"/>
      <c r="POQ761"/>
      <c r="POR761"/>
      <c r="POS761"/>
      <c r="POT761"/>
      <c r="POU761"/>
      <c r="POV761"/>
      <c r="POW761"/>
      <c r="POX761"/>
      <c r="POY761"/>
      <c r="POZ761"/>
      <c r="PPA761"/>
      <c r="PPB761"/>
      <c r="PPC761"/>
      <c r="PPD761"/>
      <c r="PPE761"/>
      <c r="PPF761"/>
      <c r="PPG761"/>
      <c r="PPH761"/>
      <c r="PPI761"/>
      <c r="PPJ761"/>
      <c r="PPK761"/>
      <c r="PPL761"/>
      <c r="PPM761"/>
      <c r="PPN761"/>
      <c r="PPO761"/>
      <c r="PPP761"/>
      <c r="PPQ761"/>
      <c r="PPR761"/>
      <c r="PPS761"/>
      <c r="PPT761"/>
      <c r="PPU761"/>
      <c r="PPV761"/>
      <c r="PPW761"/>
      <c r="PPX761"/>
      <c r="PPY761"/>
      <c r="PPZ761"/>
      <c r="PQA761"/>
      <c r="PQB761"/>
      <c r="PQC761"/>
      <c r="PQD761"/>
      <c r="PQE761"/>
      <c r="PQF761"/>
      <c r="PQG761"/>
      <c r="PQH761"/>
      <c r="PQI761"/>
      <c r="PQJ761"/>
      <c r="PQK761"/>
      <c r="PQL761"/>
      <c r="PQM761"/>
      <c r="PQN761"/>
      <c r="PQO761"/>
      <c r="PQP761"/>
      <c r="PQQ761"/>
      <c r="PQR761"/>
      <c r="PQS761"/>
      <c r="PQT761"/>
      <c r="PQU761"/>
      <c r="PQV761"/>
      <c r="PQW761"/>
      <c r="PQX761"/>
      <c r="PQY761"/>
      <c r="PQZ761"/>
      <c r="PRA761"/>
      <c r="PRB761"/>
      <c r="PRC761"/>
      <c r="PRD761"/>
      <c r="PRE761"/>
      <c r="PRF761"/>
      <c r="PRG761"/>
      <c r="PRH761"/>
      <c r="PRI761"/>
      <c r="PRJ761"/>
      <c r="PRK761"/>
      <c r="PRL761"/>
      <c r="PRM761"/>
      <c r="PRN761"/>
      <c r="PRO761"/>
      <c r="PRP761"/>
      <c r="PRQ761"/>
      <c r="PRR761"/>
      <c r="PRS761"/>
      <c r="PRT761"/>
      <c r="PRU761"/>
      <c r="PRV761"/>
      <c r="PRW761"/>
      <c r="PRX761"/>
      <c r="PRY761"/>
      <c r="PRZ761"/>
      <c r="PSA761"/>
      <c r="PSB761"/>
      <c r="PSC761"/>
      <c r="PSD761"/>
      <c r="PSE761"/>
      <c r="PSF761"/>
      <c r="PSG761"/>
      <c r="PSH761"/>
      <c r="PSI761"/>
      <c r="PSJ761"/>
      <c r="PSK761"/>
      <c r="PSL761"/>
      <c r="PSM761"/>
      <c r="PSN761"/>
      <c r="PSO761"/>
      <c r="PSP761"/>
      <c r="PSQ761"/>
      <c r="PSR761"/>
      <c r="PSS761"/>
      <c r="PST761"/>
      <c r="PSU761"/>
      <c r="PSV761"/>
      <c r="PSW761"/>
      <c r="PSX761"/>
      <c r="PSY761"/>
      <c r="PSZ761"/>
      <c r="PTA761"/>
      <c r="PTB761"/>
      <c r="PTC761"/>
      <c r="PTD761"/>
      <c r="PTE761"/>
      <c r="PTF761"/>
      <c r="PTG761"/>
      <c r="PTH761"/>
      <c r="PTI761"/>
      <c r="PTJ761"/>
      <c r="PTK761"/>
      <c r="PTL761"/>
      <c r="PTM761"/>
      <c r="PTN761"/>
      <c r="PTO761"/>
      <c r="PTP761"/>
      <c r="PTQ761"/>
      <c r="PTR761"/>
      <c r="PTS761"/>
      <c r="PTT761"/>
      <c r="PTU761"/>
      <c r="PTV761"/>
      <c r="PTW761"/>
      <c r="PTX761"/>
      <c r="PTY761"/>
      <c r="PTZ761"/>
      <c r="PUA761"/>
      <c r="PUB761"/>
      <c r="PUC761"/>
      <c r="PUD761"/>
      <c r="PUE761"/>
      <c r="PUF761"/>
      <c r="PUG761"/>
      <c r="PUH761"/>
      <c r="PUI761"/>
      <c r="PUJ761"/>
      <c r="PUK761"/>
      <c r="PUL761"/>
      <c r="PUM761"/>
      <c r="PUN761"/>
      <c r="PUO761"/>
      <c r="PUP761"/>
      <c r="PUQ761"/>
      <c r="PUR761"/>
      <c r="PUS761"/>
      <c r="PUT761"/>
      <c r="PUU761"/>
      <c r="PUV761"/>
      <c r="PUW761"/>
      <c r="PUX761"/>
      <c r="PUY761"/>
      <c r="PUZ761"/>
      <c r="PVA761"/>
      <c r="PVB761"/>
      <c r="PVC761"/>
      <c r="PVD761"/>
      <c r="PVE761"/>
      <c r="PVF761"/>
      <c r="PVG761"/>
      <c r="PVH761"/>
      <c r="PVI761"/>
      <c r="PVJ761"/>
      <c r="PVK761"/>
      <c r="PVL761"/>
      <c r="PVM761"/>
      <c r="PVN761"/>
      <c r="PVO761"/>
      <c r="PVP761"/>
      <c r="PVQ761"/>
      <c r="PVR761"/>
      <c r="PVS761"/>
      <c r="PVT761"/>
      <c r="PVU761"/>
      <c r="PVV761"/>
      <c r="PVW761"/>
      <c r="PVX761"/>
      <c r="PVY761"/>
      <c r="PVZ761"/>
      <c r="PWA761"/>
      <c r="PWB761"/>
      <c r="PWC761"/>
      <c r="PWD761"/>
      <c r="PWE761"/>
      <c r="PWF761"/>
      <c r="PWG761"/>
      <c r="PWH761"/>
      <c r="PWI761"/>
      <c r="PWJ761"/>
      <c r="PWK761"/>
      <c r="PWL761"/>
      <c r="PWM761"/>
      <c r="PWN761"/>
      <c r="PWO761"/>
      <c r="PWP761"/>
      <c r="PWQ761"/>
      <c r="PWR761"/>
      <c r="PWS761"/>
      <c r="PWT761"/>
      <c r="PWU761"/>
      <c r="PWV761"/>
      <c r="PWW761"/>
      <c r="PWX761"/>
      <c r="PWY761"/>
      <c r="PWZ761"/>
      <c r="PXA761"/>
      <c r="PXB761"/>
      <c r="PXC761"/>
      <c r="PXD761"/>
      <c r="PXE761"/>
      <c r="PXF761"/>
      <c r="PXG761"/>
      <c r="PXH761"/>
      <c r="PXI761"/>
      <c r="PXJ761"/>
      <c r="PXK761"/>
      <c r="PXL761"/>
      <c r="PXM761"/>
      <c r="PXN761"/>
      <c r="PXO761"/>
      <c r="PXP761"/>
      <c r="PXQ761"/>
      <c r="PXR761"/>
      <c r="PXS761"/>
      <c r="PXT761"/>
      <c r="PXU761"/>
      <c r="PXV761"/>
      <c r="PXW761"/>
      <c r="PXX761"/>
      <c r="PXY761"/>
      <c r="PXZ761"/>
      <c r="PYA761"/>
      <c r="PYB761"/>
      <c r="PYC761"/>
      <c r="PYD761"/>
      <c r="PYE761"/>
      <c r="PYF761"/>
      <c r="PYG761"/>
      <c r="PYH761"/>
      <c r="PYI761"/>
      <c r="PYJ761"/>
      <c r="PYK761"/>
      <c r="PYL761"/>
      <c r="PYM761"/>
      <c r="PYN761"/>
      <c r="PYO761"/>
      <c r="PYP761"/>
      <c r="PYQ761"/>
      <c r="PYR761"/>
      <c r="PYS761"/>
      <c r="PYT761"/>
      <c r="PYU761"/>
      <c r="PYV761"/>
      <c r="PYW761"/>
      <c r="PYX761"/>
      <c r="PYY761"/>
      <c r="PYZ761"/>
      <c r="PZA761"/>
      <c r="PZB761"/>
      <c r="PZC761"/>
      <c r="PZD761"/>
      <c r="PZE761"/>
      <c r="PZF761"/>
      <c r="PZG761"/>
      <c r="PZH761"/>
      <c r="PZI761"/>
      <c r="PZJ761"/>
      <c r="PZK761"/>
      <c r="PZL761"/>
      <c r="PZM761"/>
      <c r="PZN761"/>
      <c r="PZO761"/>
      <c r="PZP761"/>
      <c r="PZQ761"/>
      <c r="PZR761"/>
      <c r="PZS761"/>
      <c r="PZT761"/>
      <c r="PZU761"/>
      <c r="PZV761"/>
      <c r="PZW761"/>
      <c r="PZX761"/>
      <c r="PZY761"/>
      <c r="PZZ761"/>
      <c r="QAA761"/>
      <c r="QAB761"/>
      <c r="QAC761"/>
      <c r="QAD761"/>
      <c r="QAE761"/>
      <c r="QAF761"/>
      <c r="QAG761"/>
      <c r="QAH761"/>
      <c r="QAI761"/>
      <c r="QAJ761"/>
      <c r="QAK761"/>
      <c r="QAL761"/>
      <c r="QAM761"/>
      <c r="QAN761"/>
      <c r="QAO761"/>
      <c r="QAP761"/>
      <c r="QAQ761"/>
      <c r="QAR761"/>
      <c r="QAS761"/>
      <c r="QAT761"/>
      <c r="QAU761"/>
      <c r="QAV761"/>
      <c r="QAW761"/>
      <c r="QAX761"/>
      <c r="QAY761"/>
      <c r="QAZ761"/>
      <c r="QBA761"/>
      <c r="QBB761"/>
      <c r="QBC761"/>
      <c r="QBD761"/>
      <c r="QBE761"/>
      <c r="QBF761"/>
      <c r="QBG761"/>
      <c r="QBH761"/>
      <c r="QBI761"/>
      <c r="QBJ761"/>
      <c r="QBK761"/>
      <c r="QBL761"/>
      <c r="QBM761"/>
      <c r="QBN761"/>
      <c r="QBO761"/>
      <c r="QBP761"/>
      <c r="QBQ761"/>
      <c r="QBR761"/>
      <c r="QBS761"/>
      <c r="QBT761"/>
      <c r="QBU761"/>
      <c r="QBV761"/>
      <c r="QBW761"/>
      <c r="QBX761"/>
      <c r="QBY761"/>
      <c r="QBZ761"/>
      <c r="QCA761"/>
      <c r="QCB761"/>
      <c r="QCC761"/>
      <c r="QCD761"/>
      <c r="QCE761"/>
      <c r="QCF761"/>
      <c r="QCG761"/>
      <c r="QCH761"/>
      <c r="QCI761"/>
      <c r="QCJ761"/>
      <c r="QCK761"/>
      <c r="QCL761"/>
      <c r="QCM761"/>
      <c r="QCN761"/>
      <c r="QCO761"/>
      <c r="QCP761"/>
      <c r="QCQ761"/>
      <c r="QCR761"/>
      <c r="QCS761"/>
      <c r="QCT761"/>
      <c r="QCU761"/>
      <c r="QCV761"/>
      <c r="QCW761"/>
      <c r="QCX761"/>
      <c r="QCY761"/>
      <c r="QCZ761"/>
      <c r="QDA761"/>
      <c r="QDB761"/>
      <c r="QDC761"/>
      <c r="QDD761"/>
      <c r="QDE761"/>
      <c r="QDF761"/>
      <c r="QDG761"/>
      <c r="QDH761"/>
      <c r="QDI761"/>
      <c r="QDJ761"/>
      <c r="QDK761"/>
      <c r="QDL761"/>
      <c r="QDM761"/>
      <c r="QDN761"/>
      <c r="QDO761"/>
      <c r="QDP761"/>
      <c r="QDQ761"/>
      <c r="QDR761"/>
      <c r="QDS761"/>
      <c r="QDT761"/>
      <c r="QDU761"/>
      <c r="QDV761"/>
      <c r="QDW761"/>
      <c r="QDX761"/>
      <c r="QDY761"/>
      <c r="QDZ761"/>
      <c r="QEA761"/>
      <c r="QEB761"/>
      <c r="QEC761"/>
      <c r="QED761"/>
      <c r="QEE761"/>
      <c r="QEF761"/>
      <c r="QEG761"/>
      <c r="QEH761"/>
      <c r="QEI761"/>
      <c r="QEJ761"/>
      <c r="QEK761"/>
      <c r="QEL761"/>
      <c r="QEM761"/>
      <c r="QEN761"/>
      <c r="QEO761"/>
      <c r="QEP761"/>
      <c r="QEQ761"/>
      <c r="QER761"/>
      <c r="QES761"/>
      <c r="QET761"/>
      <c r="QEU761"/>
      <c r="QEV761"/>
      <c r="QEW761"/>
      <c r="QEX761"/>
      <c r="QEY761"/>
      <c r="QEZ761"/>
      <c r="QFA761"/>
      <c r="QFB761"/>
      <c r="QFC761"/>
      <c r="QFD761"/>
      <c r="QFE761"/>
      <c r="QFF761"/>
      <c r="QFG761"/>
      <c r="QFH761"/>
      <c r="QFI761"/>
      <c r="QFJ761"/>
      <c r="QFK761"/>
      <c r="QFL761"/>
      <c r="QFM761"/>
      <c r="QFN761"/>
      <c r="QFO761"/>
      <c r="QFP761"/>
      <c r="QFQ761"/>
      <c r="QFR761"/>
      <c r="QFS761"/>
      <c r="QFT761"/>
      <c r="QFU761"/>
      <c r="QFV761"/>
      <c r="QFW761"/>
      <c r="QFX761"/>
      <c r="QFY761"/>
      <c r="QFZ761"/>
      <c r="QGA761"/>
      <c r="QGB761"/>
      <c r="QGC761"/>
      <c r="QGD761"/>
      <c r="QGE761"/>
      <c r="QGF761"/>
      <c r="QGG761"/>
      <c r="QGH761"/>
      <c r="QGI761"/>
      <c r="QGJ761"/>
      <c r="QGK761"/>
      <c r="QGL761"/>
      <c r="QGM761"/>
      <c r="QGN761"/>
      <c r="QGO761"/>
      <c r="QGP761"/>
      <c r="QGQ761"/>
      <c r="QGR761"/>
      <c r="QGS761"/>
      <c r="QGT761"/>
      <c r="QGU761"/>
      <c r="QGV761"/>
      <c r="QGW761"/>
      <c r="QGX761"/>
      <c r="QGY761"/>
      <c r="QGZ761"/>
      <c r="QHA761"/>
      <c r="QHB761"/>
      <c r="QHC761"/>
      <c r="QHD761"/>
      <c r="QHE761"/>
      <c r="QHF761"/>
      <c r="QHG761"/>
      <c r="QHH761"/>
      <c r="QHI761"/>
      <c r="QHJ761"/>
      <c r="QHK761"/>
      <c r="QHL761"/>
      <c r="QHM761"/>
      <c r="QHN761"/>
      <c r="QHO761"/>
      <c r="QHP761"/>
      <c r="QHQ761"/>
      <c r="QHR761"/>
      <c r="QHS761"/>
      <c r="QHT761"/>
      <c r="QHU761"/>
      <c r="QHV761"/>
      <c r="QHW761"/>
      <c r="QHX761"/>
      <c r="QHY761"/>
      <c r="QHZ761"/>
      <c r="QIA761"/>
      <c r="QIB761"/>
      <c r="QIC761"/>
      <c r="QID761"/>
      <c r="QIE761"/>
      <c r="QIF761"/>
      <c r="QIG761"/>
      <c r="QIH761"/>
      <c r="QII761"/>
      <c r="QIJ761"/>
      <c r="QIK761"/>
      <c r="QIL761"/>
      <c r="QIM761"/>
      <c r="QIN761"/>
      <c r="QIO761"/>
      <c r="QIP761"/>
      <c r="QIQ761"/>
      <c r="QIR761"/>
      <c r="QIS761"/>
      <c r="QIT761"/>
      <c r="QIU761"/>
      <c r="QIV761"/>
      <c r="QIW761"/>
      <c r="QIX761"/>
      <c r="QIY761"/>
      <c r="QIZ761"/>
      <c r="QJA761"/>
      <c r="QJB761"/>
      <c r="QJC761"/>
      <c r="QJD761"/>
      <c r="QJE761"/>
      <c r="QJF761"/>
      <c r="QJG761"/>
      <c r="QJH761"/>
      <c r="QJI761"/>
      <c r="QJJ761"/>
      <c r="QJK761"/>
      <c r="QJL761"/>
      <c r="QJM761"/>
      <c r="QJN761"/>
      <c r="QJO761"/>
      <c r="QJP761"/>
      <c r="QJQ761"/>
      <c r="QJR761"/>
      <c r="QJS761"/>
      <c r="QJT761"/>
      <c r="QJU761"/>
      <c r="QJV761"/>
      <c r="QJW761"/>
      <c r="QJX761"/>
      <c r="QJY761"/>
      <c r="QJZ761"/>
      <c r="QKA761"/>
      <c r="QKB761"/>
      <c r="QKC761"/>
      <c r="QKD761"/>
      <c r="QKE761"/>
      <c r="QKF761"/>
      <c r="QKG761"/>
      <c r="QKH761"/>
      <c r="QKI761"/>
      <c r="QKJ761"/>
      <c r="QKK761"/>
      <c r="QKL761"/>
      <c r="QKM761"/>
      <c r="QKN761"/>
      <c r="QKO761"/>
      <c r="QKP761"/>
      <c r="QKQ761"/>
      <c r="QKR761"/>
      <c r="QKS761"/>
      <c r="QKT761"/>
      <c r="QKU761"/>
      <c r="QKV761"/>
      <c r="QKW761"/>
      <c r="QKX761"/>
      <c r="QKY761"/>
      <c r="QKZ761"/>
      <c r="QLA761"/>
      <c r="QLB761"/>
      <c r="QLC761"/>
      <c r="QLD761"/>
      <c r="QLE761"/>
      <c r="QLF761"/>
      <c r="QLG761"/>
      <c r="QLH761"/>
      <c r="QLI761"/>
      <c r="QLJ761"/>
      <c r="QLK761"/>
      <c r="QLL761"/>
      <c r="QLM761"/>
      <c r="QLN761"/>
      <c r="QLO761"/>
      <c r="QLP761"/>
      <c r="QLQ761"/>
      <c r="QLR761"/>
      <c r="QLS761"/>
      <c r="QLT761"/>
      <c r="QLU761"/>
      <c r="QLV761"/>
      <c r="QLW761"/>
      <c r="QLX761"/>
      <c r="QLY761"/>
      <c r="QLZ761"/>
      <c r="QMA761"/>
      <c r="QMB761"/>
      <c r="QMC761"/>
      <c r="QMD761"/>
      <c r="QME761"/>
      <c r="QMF761"/>
      <c r="QMG761"/>
      <c r="QMH761"/>
      <c r="QMI761"/>
      <c r="QMJ761"/>
      <c r="QMK761"/>
      <c r="QML761"/>
      <c r="QMM761"/>
      <c r="QMN761"/>
      <c r="QMO761"/>
      <c r="QMP761"/>
      <c r="QMQ761"/>
      <c r="QMR761"/>
      <c r="QMS761"/>
      <c r="QMT761"/>
      <c r="QMU761"/>
      <c r="QMV761"/>
      <c r="QMW761"/>
      <c r="QMX761"/>
      <c r="QMY761"/>
      <c r="QMZ761"/>
      <c r="QNA761"/>
      <c r="QNB761"/>
      <c r="QNC761"/>
      <c r="QND761"/>
      <c r="QNE761"/>
      <c r="QNF761"/>
      <c r="QNG761"/>
      <c r="QNH761"/>
      <c r="QNI761"/>
      <c r="QNJ761"/>
      <c r="QNK761"/>
      <c r="QNL761"/>
      <c r="QNM761"/>
      <c r="QNN761"/>
      <c r="QNO761"/>
      <c r="QNP761"/>
      <c r="QNQ761"/>
      <c r="QNR761"/>
      <c r="QNS761"/>
      <c r="QNT761"/>
      <c r="QNU761"/>
      <c r="QNV761"/>
      <c r="QNW761"/>
      <c r="QNX761"/>
      <c r="QNY761"/>
      <c r="QNZ761"/>
      <c r="QOA761"/>
      <c r="QOB761"/>
      <c r="QOC761"/>
      <c r="QOD761"/>
      <c r="QOE761"/>
      <c r="QOF761"/>
      <c r="QOG761"/>
      <c r="QOH761"/>
      <c r="QOI761"/>
      <c r="QOJ761"/>
      <c r="QOK761"/>
      <c r="QOL761"/>
      <c r="QOM761"/>
      <c r="QON761"/>
      <c r="QOO761"/>
      <c r="QOP761"/>
      <c r="QOQ761"/>
      <c r="QOR761"/>
      <c r="QOS761"/>
      <c r="QOT761"/>
      <c r="QOU761"/>
      <c r="QOV761"/>
      <c r="QOW761"/>
      <c r="QOX761"/>
      <c r="QOY761"/>
      <c r="QOZ761"/>
      <c r="QPA761"/>
      <c r="QPB761"/>
      <c r="QPC761"/>
      <c r="QPD761"/>
      <c r="QPE761"/>
      <c r="QPF761"/>
      <c r="QPG761"/>
      <c r="QPH761"/>
      <c r="QPI761"/>
      <c r="QPJ761"/>
      <c r="QPK761"/>
      <c r="QPL761"/>
      <c r="QPM761"/>
      <c r="QPN761"/>
      <c r="QPO761"/>
      <c r="QPP761"/>
      <c r="QPQ761"/>
      <c r="QPR761"/>
      <c r="QPS761"/>
      <c r="QPT761"/>
      <c r="QPU761"/>
      <c r="QPV761"/>
      <c r="QPW761"/>
      <c r="QPX761"/>
      <c r="QPY761"/>
      <c r="QPZ761"/>
      <c r="QQA761"/>
      <c r="QQB761"/>
      <c r="QQC761"/>
      <c r="QQD761"/>
      <c r="QQE761"/>
      <c r="QQF761"/>
      <c r="QQG761"/>
      <c r="QQH761"/>
      <c r="QQI761"/>
      <c r="QQJ761"/>
      <c r="QQK761"/>
      <c r="QQL761"/>
      <c r="QQM761"/>
      <c r="QQN761"/>
      <c r="QQO761"/>
      <c r="QQP761"/>
      <c r="QQQ761"/>
      <c r="QQR761"/>
      <c r="QQS761"/>
      <c r="QQT761"/>
      <c r="QQU761"/>
      <c r="QQV761"/>
      <c r="QQW761"/>
      <c r="QQX761"/>
      <c r="QQY761"/>
      <c r="QQZ761"/>
      <c r="QRA761"/>
      <c r="QRB761"/>
      <c r="QRC761"/>
      <c r="QRD761"/>
      <c r="QRE761"/>
      <c r="QRF761"/>
      <c r="QRG761"/>
      <c r="QRH761"/>
      <c r="QRI761"/>
      <c r="QRJ761"/>
      <c r="QRK761"/>
      <c r="QRL761"/>
      <c r="QRM761"/>
      <c r="QRN761"/>
      <c r="QRO761"/>
      <c r="QRP761"/>
      <c r="QRQ761"/>
      <c r="QRR761"/>
      <c r="QRS761"/>
      <c r="QRT761"/>
      <c r="QRU761"/>
      <c r="QRV761"/>
      <c r="QRW761"/>
      <c r="QRX761"/>
      <c r="QRY761"/>
      <c r="QRZ761"/>
      <c r="QSA761"/>
      <c r="QSB761"/>
      <c r="QSC761"/>
      <c r="QSD761"/>
      <c r="QSE761"/>
      <c r="QSF761"/>
      <c r="QSG761"/>
      <c r="QSH761"/>
      <c r="QSI761"/>
      <c r="QSJ761"/>
      <c r="QSK761"/>
      <c r="QSL761"/>
      <c r="QSM761"/>
      <c r="QSN761"/>
      <c r="QSO761"/>
      <c r="QSP761"/>
      <c r="QSQ761"/>
      <c r="QSR761"/>
      <c r="QSS761"/>
      <c r="QST761"/>
      <c r="QSU761"/>
      <c r="QSV761"/>
      <c r="QSW761"/>
      <c r="QSX761"/>
      <c r="QSY761"/>
      <c r="QSZ761"/>
      <c r="QTA761"/>
      <c r="QTB761"/>
      <c r="QTC761"/>
      <c r="QTD761"/>
      <c r="QTE761"/>
      <c r="QTF761"/>
      <c r="QTG761"/>
      <c r="QTH761"/>
      <c r="QTI761"/>
      <c r="QTJ761"/>
      <c r="QTK761"/>
      <c r="QTL761"/>
      <c r="QTM761"/>
      <c r="QTN761"/>
      <c r="QTO761"/>
      <c r="QTP761"/>
      <c r="QTQ761"/>
      <c r="QTR761"/>
      <c r="QTS761"/>
      <c r="QTT761"/>
      <c r="QTU761"/>
      <c r="QTV761"/>
      <c r="QTW761"/>
      <c r="QTX761"/>
      <c r="QTY761"/>
      <c r="QTZ761"/>
      <c r="QUA761"/>
      <c r="QUB761"/>
      <c r="QUC761"/>
      <c r="QUD761"/>
      <c r="QUE761"/>
      <c r="QUF761"/>
      <c r="QUG761"/>
      <c r="QUH761"/>
      <c r="QUI761"/>
      <c r="QUJ761"/>
      <c r="QUK761"/>
      <c r="QUL761"/>
      <c r="QUM761"/>
      <c r="QUN761"/>
      <c r="QUO761"/>
      <c r="QUP761"/>
      <c r="QUQ761"/>
      <c r="QUR761"/>
      <c r="QUS761"/>
      <c r="QUT761"/>
      <c r="QUU761"/>
      <c r="QUV761"/>
      <c r="QUW761"/>
      <c r="QUX761"/>
      <c r="QUY761"/>
      <c r="QUZ761"/>
      <c r="QVA761"/>
      <c r="QVB761"/>
      <c r="QVC761"/>
      <c r="QVD761"/>
      <c r="QVE761"/>
      <c r="QVF761"/>
      <c r="QVG761"/>
      <c r="QVH761"/>
      <c r="QVI761"/>
      <c r="QVJ761"/>
      <c r="QVK761"/>
      <c r="QVL761"/>
      <c r="QVM761"/>
      <c r="QVN761"/>
      <c r="QVO761"/>
      <c r="QVP761"/>
      <c r="QVQ761"/>
      <c r="QVR761"/>
      <c r="QVS761"/>
      <c r="QVT761"/>
      <c r="QVU761"/>
      <c r="QVV761"/>
      <c r="QVW761"/>
      <c r="QVX761"/>
      <c r="QVY761"/>
      <c r="QVZ761"/>
      <c r="QWA761"/>
      <c r="QWB761"/>
      <c r="QWC761"/>
      <c r="QWD761"/>
      <c r="QWE761"/>
      <c r="QWF761"/>
      <c r="QWG761"/>
      <c r="QWH761"/>
      <c r="QWI761"/>
      <c r="QWJ761"/>
      <c r="QWK761"/>
      <c r="QWL761"/>
      <c r="QWM761"/>
      <c r="QWN761"/>
      <c r="QWO761"/>
      <c r="QWP761"/>
      <c r="QWQ761"/>
      <c r="QWR761"/>
      <c r="QWS761"/>
      <c r="QWT761"/>
      <c r="QWU761"/>
      <c r="QWV761"/>
      <c r="QWW761"/>
      <c r="QWX761"/>
      <c r="QWY761"/>
      <c r="QWZ761"/>
      <c r="QXA761"/>
      <c r="QXB761"/>
      <c r="QXC761"/>
      <c r="QXD761"/>
      <c r="QXE761"/>
      <c r="QXF761"/>
      <c r="QXG761"/>
      <c r="QXH761"/>
      <c r="QXI761"/>
      <c r="QXJ761"/>
      <c r="QXK761"/>
      <c r="QXL761"/>
      <c r="QXM761"/>
      <c r="QXN761"/>
      <c r="QXO761"/>
      <c r="QXP761"/>
      <c r="QXQ761"/>
      <c r="QXR761"/>
      <c r="QXS761"/>
      <c r="QXT761"/>
      <c r="QXU761"/>
      <c r="QXV761"/>
      <c r="QXW761"/>
      <c r="QXX761"/>
      <c r="QXY761"/>
      <c r="QXZ761"/>
      <c r="QYA761"/>
      <c r="QYB761"/>
      <c r="QYC761"/>
      <c r="QYD761"/>
      <c r="QYE761"/>
      <c r="QYF761"/>
      <c r="QYG761"/>
      <c r="QYH761"/>
      <c r="QYI761"/>
      <c r="QYJ761"/>
      <c r="QYK761"/>
      <c r="QYL761"/>
      <c r="QYM761"/>
      <c r="QYN761"/>
      <c r="QYO761"/>
      <c r="QYP761"/>
      <c r="QYQ761"/>
      <c r="QYR761"/>
      <c r="QYS761"/>
      <c r="QYT761"/>
      <c r="QYU761"/>
      <c r="QYV761"/>
      <c r="QYW761"/>
      <c r="QYX761"/>
      <c r="QYY761"/>
      <c r="QYZ761"/>
      <c r="QZA761"/>
      <c r="QZB761"/>
      <c r="QZC761"/>
      <c r="QZD761"/>
      <c r="QZE761"/>
      <c r="QZF761"/>
      <c r="QZG761"/>
      <c r="QZH761"/>
      <c r="QZI761"/>
      <c r="QZJ761"/>
      <c r="QZK761"/>
      <c r="QZL761"/>
      <c r="QZM761"/>
      <c r="QZN761"/>
      <c r="QZO761"/>
      <c r="QZP761"/>
      <c r="QZQ761"/>
      <c r="QZR761"/>
      <c r="QZS761"/>
      <c r="QZT761"/>
      <c r="QZU761"/>
      <c r="QZV761"/>
      <c r="QZW761"/>
      <c r="QZX761"/>
      <c r="QZY761"/>
      <c r="QZZ761"/>
      <c r="RAA761"/>
      <c r="RAB761"/>
      <c r="RAC761"/>
      <c r="RAD761"/>
      <c r="RAE761"/>
      <c r="RAF761"/>
      <c r="RAG761"/>
      <c r="RAH761"/>
      <c r="RAI761"/>
      <c r="RAJ761"/>
      <c r="RAK761"/>
      <c r="RAL761"/>
      <c r="RAM761"/>
      <c r="RAN761"/>
      <c r="RAO761"/>
      <c r="RAP761"/>
      <c r="RAQ761"/>
      <c r="RAR761"/>
      <c r="RAS761"/>
      <c r="RAT761"/>
      <c r="RAU761"/>
      <c r="RAV761"/>
      <c r="RAW761"/>
      <c r="RAX761"/>
      <c r="RAY761"/>
      <c r="RAZ761"/>
      <c r="RBA761"/>
      <c r="RBB761"/>
      <c r="RBC761"/>
      <c r="RBD761"/>
      <c r="RBE761"/>
      <c r="RBF761"/>
      <c r="RBG761"/>
      <c r="RBH761"/>
      <c r="RBI761"/>
      <c r="RBJ761"/>
      <c r="RBK761"/>
      <c r="RBL761"/>
      <c r="RBM761"/>
      <c r="RBN761"/>
      <c r="RBO761"/>
      <c r="RBP761"/>
      <c r="RBQ761"/>
      <c r="RBR761"/>
      <c r="RBS761"/>
      <c r="RBT761"/>
      <c r="RBU761"/>
      <c r="RBV761"/>
      <c r="RBW761"/>
      <c r="RBX761"/>
      <c r="RBY761"/>
      <c r="RBZ761"/>
      <c r="RCA761"/>
      <c r="RCB761"/>
      <c r="RCC761"/>
      <c r="RCD761"/>
      <c r="RCE761"/>
      <c r="RCF761"/>
      <c r="RCG761"/>
      <c r="RCH761"/>
      <c r="RCI761"/>
      <c r="RCJ761"/>
      <c r="RCK761"/>
      <c r="RCL761"/>
      <c r="RCM761"/>
      <c r="RCN761"/>
      <c r="RCO761"/>
      <c r="RCP761"/>
      <c r="RCQ761"/>
      <c r="RCR761"/>
      <c r="RCS761"/>
      <c r="RCT761"/>
      <c r="RCU761"/>
      <c r="RCV761"/>
      <c r="RCW761"/>
      <c r="RCX761"/>
      <c r="RCY761"/>
      <c r="RCZ761"/>
      <c r="RDA761"/>
      <c r="RDB761"/>
      <c r="RDC761"/>
      <c r="RDD761"/>
      <c r="RDE761"/>
      <c r="RDF761"/>
      <c r="RDG761"/>
      <c r="RDH761"/>
      <c r="RDI761"/>
      <c r="RDJ761"/>
      <c r="RDK761"/>
      <c r="RDL761"/>
      <c r="RDM761"/>
      <c r="RDN761"/>
      <c r="RDO761"/>
      <c r="RDP761"/>
      <c r="RDQ761"/>
      <c r="RDR761"/>
      <c r="RDS761"/>
      <c r="RDT761"/>
      <c r="RDU761"/>
      <c r="RDV761"/>
      <c r="RDW761"/>
      <c r="RDX761"/>
      <c r="RDY761"/>
      <c r="RDZ761"/>
      <c r="REA761"/>
      <c r="REB761"/>
      <c r="REC761"/>
      <c r="RED761"/>
      <c r="REE761"/>
      <c r="REF761"/>
      <c r="REG761"/>
      <c r="REH761"/>
      <c r="REI761"/>
      <c r="REJ761"/>
      <c r="REK761"/>
      <c r="REL761"/>
      <c r="REM761"/>
      <c r="REN761"/>
      <c r="REO761"/>
      <c r="REP761"/>
      <c r="REQ761"/>
      <c r="RER761"/>
      <c r="RES761"/>
      <c r="RET761"/>
      <c r="REU761"/>
      <c r="REV761"/>
      <c r="REW761"/>
      <c r="REX761"/>
      <c r="REY761"/>
      <c r="REZ761"/>
      <c r="RFA761"/>
      <c r="RFB761"/>
      <c r="RFC761"/>
      <c r="RFD761"/>
      <c r="RFE761"/>
      <c r="RFF761"/>
      <c r="RFG761"/>
      <c r="RFH761"/>
      <c r="RFI761"/>
      <c r="RFJ761"/>
      <c r="RFK761"/>
      <c r="RFL761"/>
      <c r="RFM761"/>
      <c r="RFN761"/>
      <c r="RFO761"/>
      <c r="RFP761"/>
      <c r="RFQ761"/>
      <c r="RFR761"/>
      <c r="RFS761"/>
      <c r="RFT761"/>
      <c r="RFU761"/>
      <c r="RFV761"/>
      <c r="RFW761"/>
      <c r="RFX761"/>
      <c r="RFY761"/>
      <c r="RFZ761"/>
      <c r="RGA761"/>
      <c r="RGB761"/>
      <c r="RGC761"/>
      <c r="RGD761"/>
      <c r="RGE761"/>
      <c r="RGF761"/>
      <c r="RGG761"/>
      <c r="RGH761"/>
      <c r="RGI761"/>
      <c r="RGJ761"/>
      <c r="RGK761"/>
      <c r="RGL761"/>
      <c r="RGM761"/>
      <c r="RGN761"/>
      <c r="RGO761"/>
      <c r="RGP761"/>
      <c r="RGQ761"/>
      <c r="RGR761"/>
      <c r="RGS761"/>
      <c r="RGT761"/>
      <c r="RGU761"/>
      <c r="RGV761"/>
      <c r="RGW761"/>
      <c r="RGX761"/>
      <c r="RGY761"/>
      <c r="RGZ761"/>
      <c r="RHA761"/>
      <c r="RHB761"/>
      <c r="RHC761"/>
      <c r="RHD761"/>
      <c r="RHE761"/>
      <c r="RHF761"/>
      <c r="RHG761"/>
      <c r="RHH761"/>
      <c r="RHI761"/>
      <c r="RHJ761"/>
      <c r="RHK761"/>
      <c r="RHL761"/>
      <c r="RHM761"/>
      <c r="RHN761"/>
      <c r="RHO761"/>
      <c r="RHP761"/>
      <c r="RHQ761"/>
      <c r="RHR761"/>
      <c r="RHS761"/>
      <c r="RHT761"/>
      <c r="RHU761"/>
      <c r="RHV761"/>
      <c r="RHW761"/>
      <c r="RHX761"/>
      <c r="RHY761"/>
      <c r="RHZ761"/>
      <c r="RIA761"/>
      <c r="RIB761"/>
      <c r="RIC761"/>
      <c r="RID761"/>
      <c r="RIE761"/>
      <c r="RIF761"/>
      <c r="RIG761"/>
      <c r="RIH761"/>
      <c r="RII761"/>
      <c r="RIJ761"/>
      <c r="RIK761"/>
      <c r="RIL761"/>
      <c r="RIM761"/>
      <c r="RIN761"/>
      <c r="RIO761"/>
      <c r="RIP761"/>
      <c r="RIQ761"/>
      <c r="RIR761"/>
      <c r="RIS761"/>
      <c r="RIT761"/>
      <c r="RIU761"/>
      <c r="RIV761"/>
      <c r="RIW761"/>
      <c r="RIX761"/>
      <c r="RIY761"/>
      <c r="RIZ761"/>
      <c r="RJA761"/>
      <c r="RJB761"/>
      <c r="RJC761"/>
      <c r="RJD761"/>
      <c r="RJE761"/>
      <c r="RJF761"/>
      <c r="RJG761"/>
      <c r="RJH761"/>
      <c r="RJI761"/>
      <c r="RJJ761"/>
      <c r="RJK761"/>
      <c r="RJL761"/>
      <c r="RJM761"/>
      <c r="RJN761"/>
      <c r="RJO761"/>
      <c r="RJP761"/>
      <c r="RJQ761"/>
      <c r="RJR761"/>
      <c r="RJS761"/>
      <c r="RJT761"/>
      <c r="RJU761"/>
      <c r="RJV761"/>
      <c r="RJW761"/>
      <c r="RJX761"/>
      <c r="RJY761"/>
      <c r="RJZ761"/>
      <c r="RKA761"/>
      <c r="RKB761"/>
      <c r="RKC761"/>
      <c r="RKD761"/>
      <c r="RKE761"/>
      <c r="RKF761"/>
      <c r="RKG761"/>
      <c r="RKH761"/>
      <c r="RKI761"/>
      <c r="RKJ761"/>
      <c r="RKK761"/>
      <c r="RKL761"/>
      <c r="RKM761"/>
      <c r="RKN761"/>
      <c r="RKO761"/>
      <c r="RKP761"/>
      <c r="RKQ761"/>
      <c r="RKR761"/>
      <c r="RKS761"/>
      <c r="RKT761"/>
      <c r="RKU761"/>
      <c r="RKV761"/>
      <c r="RKW761"/>
      <c r="RKX761"/>
      <c r="RKY761"/>
      <c r="RKZ761"/>
      <c r="RLA761"/>
      <c r="RLB761"/>
      <c r="RLC761"/>
      <c r="RLD761"/>
      <c r="RLE761"/>
      <c r="RLF761"/>
      <c r="RLG761"/>
      <c r="RLH761"/>
      <c r="RLI761"/>
      <c r="RLJ761"/>
      <c r="RLK761"/>
      <c r="RLL761"/>
      <c r="RLM761"/>
      <c r="RLN761"/>
      <c r="RLO761"/>
      <c r="RLP761"/>
      <c r="RLQ761"/>
      <c r="RLR761"/>
      <c r="RLS761"/>
      <c r="RLT761"/>
      <c r="RLU761"/>
      <c r="RLV761"/>
      <c r="RLW761"/>
      <c r="RLX761"/>
      <c r="RLY761"/>
      <c r="RLZ761"/>
      <c r="RMA761"/>
      <c r="RMB761"/>
      <c r="RMC761"/>
      <c r="RMD761"/>
      <c r="RME761"/>
      <c r="RMF761"/>
      <c r="RMG761"/>
      <c r="RMH761"/>
      <c r="RMI761"/>
      <c r="RMJ761"/>
      <c r="RMK761"/>
      <c r="RML761"/>
      <c r="RMM761"/>
      <c r="RMN761"/>
      <c r="RMO761"/>
      <c r="RMP761"/>
      <c r="RMQ761"/>
      <c r="RMR761"/>
      <c r="RMS761"/>
      <c r="RMT761"/>
      <c r="RMU761"/>
      <c r="RMV761"/>
      <c r="RMW761"/>
      <c r="RMX761"/>
      <c r="RMY761"/>
      <c r="RMZ761"/>
      <c r="RNA761"/>
      <c r="RNB761"/>
      <c r="RNC761"/>
      <c r="RND761"/>
      <c r="RNE761"/>
      <c r="RNF761"/>
      <c r="RNG761"/>
      <c r="RNH761"/>
      <c r="RNI761"/>
      <c r="RNJ761"/>
      <c r="RNK761"/>
      <c r="RNL761"/>
      <c r="RNM761"/>
      <c r="RNN761"/>
      <c r="RNO761"/>
      <c r="RNP761"/>
      <c r="RNQ761"/>
      <c r="RNR761"/>
      <c r="RNS761"/>
      <c r="RNT761"/>
      <c r="RNU761"/>
      <c r="RNV761"/>
      <c r="RNW761"/>
      <c r="RNX761"/>
      <c r="RNY761"/>
      <c r="RNZ761"/>
      <c r="ROA761"/>
      <c r="ROB761"/>
      <c r="ROC761"/>
      <c r="ROD761"/>
      <c r="ROE761"/>
      <c r="ROF761"/>
      <c r="ROG761"/>
      <c r="ROH761"/>
      <c r="ROI761"/>
      <c r="ROJ761"/>
      <c r="ROK761"/>
      <c r="ROL761"/>
      <c r="ROM761"/>
      <c r="RON761"/>
      <c r="ROO761"/>
      <c r="ROP761"/>
      <c r="ROQ761"/>
      <c r="ROR761"/>
      <c r="ROS761"/>
      <c r="ROT761"/>
      <c r="ROU761"/>
      <c r="ROV761"/>
      <c r="ROW761"/>
      <c r="ROX761"/>
      <c r="ROY761"/>
      <c r="ROZ761"/>
      <c r="RPA761"/>
      <c r="RPB761"/>
      <c r="RPC761"/>
      <c r="RPD761"/>
      <c r="RPE761"/>
      <c r="RPF761"/>
      <c r="RPG761"/>
      <c r="RPH761"/>
      <c r="RPI761"/>
      <c r="RPJ761"/>
      <c r="RPK761"/>
      <c r="RPL761"/>
      <c r="RPM761"/>
      <c r="RPN761"/>
      <c r="RPO761"/>
      <c r="RPP761"/>
      <c r="RPQ761"/>
      <c r="RPR761"/>
      <c r="RPS761"/>
      <c r="RPT761"/>
      <c r="RPU761"/>
      <c r="RPV761"/>
      <c r="RPW761"/>
      <c r="RPX761"/>
      <c r="RPY761"/>
      <c r="RPZ761"/>
      <c r="RQA761"/>
      <c r="RQB761"/>
      <c r="RQC761"/>
      <c r="RQD761"/>
      <c r="RQE761"/>
      <c r="RQF761"/>
      <c r="RQG761"/>
      <c r="RQH761"/>
      <c r="RQI761"/>
      <c r="RQJ761"/>
      <c r="RQK761"/>
      <c r="RQL761"/>
      <c r="RQM761"/>
      <c r="RQN761"/>
      <c r="RQO761"/>
      <c r="RQP761"/>
      <c r="RQQ761"/>
      <c r="RQR761"/>
      <c r="RQS761"/>
      <c r="RQT761"/>
      <c r="RQU761"/>
      <c r="RQV761"/>
      <c r="RQW761"/>
      <c r="RQX761"/>
      <c r="RQY761"/>
      <c r="RQZ761"/>
      <c r="RRA761"/>
      <c r="RRB761"/>
      <c r="RRC761"/>
      <c r="RRD761"/>
      <c r="RRE761"/>
      <c r="RRF761"/>
      <c r="RRG761"/>
      <c r="RRH761"/>
      <c r="RRI761"/>
      <c r="RRJ761"/>
      <c r="RRK761"/>
      <c r="RRL761"/>
      <c r="RRM761"/>
      <c r="RRN761"/>
      <c r="RRO761"/>
      <c r="RRP761"/>
      <c r="RRQ761"/>
      <c r="RRR761"/>
      <c r="RRS761"/>
      <c r="RRT761"/>
      <c r="RRU761"/>
      <c r="RRV761"/>
      <c r="RRW761"/>
      <c r="RRX761"/>
      <c r="RRY761"/>
      <c r="RRZ761"/>
      <c r="RSA761"/>
      <c r="RSB761"/>
      <c r="RSC761"/>
      <c r="RSD761"/>
      <c r="RSE761"/>
      <c r="RSF761"/>
      <c r="RSG761"/>
      <c r="RSH761"/>
      <c r="RSI761"/>
      <c r="RSJ761"/>
      <c r="RSK761"/>
      <c r="RSL761"/>
      <c r="RSM761"/>
      <c r="RSN761"/>
      <c r="RSO761"/>
      <c r="RSP761"/>
      <c r="RSQ761"/>
      <c r="RSR761"/>
      <c r="RSS761"/>
      <c r="RST761"/>
      <c r="RSU761"/>
      <c r="RSV761"/>
      <c r="RSW761"/>
      <c r="RSX761"/>
      <c r="RSY761"/>
      <c r="RSZ761"/>
      <c r="RTA761"/>
      <c r="RTB761"/>
      <c r="RTC761"/>
      <c r="RTD761"/>
      <c r="RTE761"/>
      <c r="RTF761"/>
      <c r="RTG761"/>
      <c r="RTH761"/>
      <c r="RTI761"/>
      <c r="RTJ761"/>
      <c r="RTK761"/>
      <c r="RTL761"/>
      <c r="RTM761"/>
      <c r="RTN761"/>
      <c r="RTO761"/>
      <c r="RTP761"/>
      <c r="RTQ761"/>
      <c r="RTR761"/>
      <c r="RTS761"/>
      <c r="RTT761"/>
      <c r="RTU761"/>
      <c r="RTV761"/>
      <c r="RTW761"/>
      <c r="RTX761"/>
      <c r="RTY761"/>
      <c r="RTZ761"/>
      <c r="RUA761"/>
      <c r="RUB761"/>
      <c r="RUC761"/>
      <c r="RUD761"/>
      <c r="RUE761"/>
      <c r="RUF761"/>
      <c r="RUG761"/>
      <c r="RUH761"/>
      <c r="RUI761"/>
      <c r="RUJ761"/>
      <c r="RUK761"/>
      <c r="RUL761"/>
      <c r="RUM761"/>
      <c r="RUN761"/>
      <c r="RUO761"/>
      <c r="RUP761"/>
      <c r="RUQ761"/>
      <c r="RUR761"/>
      <c r="RUS761"/>
      <c r="RUT761"/>
      <c r="RUU761"/>
      <c r="RUV761"/>
      <c r="RUW761"/>
      <c r="RUX761"/>
      <c r="RUY761"/>
      <c r="RUZ761"/>
      <c r="RVA761"/>
      <c r="RVB761"/>
      <c r="RVC761"/>
      <c r="RVD761"/>
      <c r="RVE761"/>
      <c r="RVF761"/>
      <c r="RVG761"/>
      <c r="RVH761"/>
      <c r="RVI761"/>
      <c r="RVJ761"/>
      <c r="RVK761"/>
      <c r="RVL761"/>
      <c r="RVM761"/>
      <c r="RVN761"/>
      <c r="RVO761"/>
      <c r="RVP761"/>
      <c r="RVQ761"/>
      <c r="RVR761"/>
      <c r="RVS761"/>
      <c r="RVT761"/>
      <c r="RVU761"/>
      <c r="RVV761"/>
      <c r="RVW761"/>
      <c r="RVX761"/>
      <c r="RVY761"/>
      <c r="RVZ761"/>
      <c r="RWA761"/>
      <c r="RWB761"/>
      <c r="RWC761"/>
      <c r="RWD761"/>
      <c r="RWE761"/>
      <c r="RWF761"/>
      <c r="RWG761"/>
      <c r="RWH761"/>
      <c r="RWI761"/>
      <c r="RWJ761"/>
      <c r="RWK761"/>
      <c r="RWL761"/>
      <c r="RWM761"/>
      <c r="RWN761"/>
      <c r="RWO761"/>
      <c r="RWP761"/>
      <c r="RWQ761"/>
      <c r="RWR761"/>
      <c r="RWS761"/>
      <c r="RWT761"/>
      <c r="RWU761"/>
      <c r="RWV761"/>
      <c r="RWW761"/>
      <c r="RWX761"/>
      <c r="RWY761"/>
      <c r="RWZ761"/>
      <c r="RXA761"/>
      <c r="RXB761"/>
      <c r="RXC761"/>
      <c r="RXD761"/>
      <c r="RXE761"/>
      <c r="RXF761"/>
      <c r="RXG761"/>
      <c r="RXH761"/>
      <c r="RXI761"/>
      <c r="RXJ761"/>
      <c r="RXK761"/>
      <c r="RXL761"/>
      <c r="RXM761"/>
      <c r="RXN761"/>
      <c r="RXO761"/>
      <c r="RXP761"/>
      <c r="RXQ761"/>
      <c r="RXR761"/>
      <c r="RXS761"/>
      <c r="RXT761"/>
      <c r="RXU761"/>
      <c r="RXV761"/>
      <c r="RXW761"/>
      <c r="RXX761"/>
      <c r="RXY761"/>
      <c r="RXZ761"/>
      <c r="RYA761"/>
      <c r="RYB761"/>
      <c r="RYC761"/>
      <c r="RYD761"/>
      <c r="RYE761"/>
      <c r="RYF761"/>
      <c r="RYG761"/>
      <c r="RYH761"/>
      <c r="RYI761"/>
      <c r="RYJ761"/>
      <c r="RYK761"/>
      <c r="RYL761"/>
      <c r="RYM761"/>
      <c r="RYN761"/>
      <c r="RYO761"/>
      <c r="RYP761"/>
      <c r="RYQ761"/>
      <c r="RYR761"/>
      <c r="RYS761"/>
      <c r="RYT761"/>
      <c r="RYU761"/>
      <c r="RYV761"/>
      <c r="RYW761"/>
      <c r="RYX761"/>
      <c r="RYY761"/>
      <c r="RYZ761"/>
      <c r="RZA761"/>
      <c r="RZB761"/>
      <c r="RZC761"/>
      <c r="RZD761"/>
      <c r="RZE761"/>
      <c r="RZF761"/>
      <c r="RZG761"/>
      <c r="RZH761"/>
      <c r="RZI761"/>
      <c r="RZJ761"/>
      <c r="RZK761"/>
      <c r="RZL761"/>
      <c r="RZM761"/>
      <c r="RZN761"/>
      <c r="RZO761"/>
      <c r="RZP761"/>
      <c r="RZQ761"/>
      <c r="RZR761"/>
      <c r="RZS761"/>
      <c r="RZT761"/>
      <c r="RZU761"/>
      <c r="RZV761"/>
      <c r="RZW761"/>
      <c r="RZX761"/>
      <c r="RZY761"/>
      <c r="RZZ761"/>
      <c r="SAA761"/>
      <c r="SAB761"/>
      <c r="SAC761"/>
      <c r="SAD761"/>
      <c r="SAE761"/>
      <c r="SAF761"/>
      <c r="SAG761"/>
      <c r="SAH761"/>
      <c r="SAI761"/>
      <c r="SAJ761"/>
      <c r="SAK761"/>
      <c r="SAL761"/>
      <c r="SAM761"/>
      <c r="SAN761"/>
      <c r="SAO761"/>
      <c r="SAP761"/>
      <c r="SAQ761"/>
      <c r="SAR761"/>
      <c r="SAS761"/>
      <c r="SAT761"/>
      <c r="SAU761"/>
      <c r="SAV761"/>
      <c r="SAW761"/>
      <c r="SAX761"/>
      <c r="SAY761"/>
      <c r="SAZ761"/>
      <c r="SBA761"/>
      <c r="SBB761"/>
      <c r="SBC761"/>
      <c r="SBD761"/>
      <c r="SBE761"/>
      <c r="SBF761"/>
      <c r="SBG761"/>
      <c r="SBH761"/>
      <c r="SBI761"/>
      <c r="SBJ761"/>
      <c r="SBK761"/>
      <c r="SBL761"/>
      <c r="SBM761"/>
      <c r="SBN761"/>
      <c r="SBO761"/>
      <c r="SBP761"/>
      <c r="SBQ761"/>
      <c r="SBR761"/>
      <c r="SBS761"/>
      <c r="SBT761"/>
      <c r="SBU761"/>
      <c r="SBV761"/>
      <c r="SBW761"/>
      <c r="SBX761"/>
      <c r="SBY761"/>
      <c r="SBZ761"/>
      <c r="SCA761"/>
      <c r="SCB761"/>
      <c r="SCC761"/>
      <c r="SCD761"/>
      <c r="SCE761"/>
      <c r="SCF761"/>
      <c r="SCG761"/>
      <c r="SCH761"/>
      <c r="SCI761"/>
      <c r="SCJ761"/>
      <c r="SCK761"/>
      <c r="SCL761"/>
      <c r="SCM761"/>
      <c r="SCN761"/>
      <c r="SCO761"/>
      <c r="SCP761"/>
      <c r="SCQ761"/>
      <c r="SCR761"/>
      <c r="SCS761"/>
      <c r="SCT761"/>
      <c r="SCU761"/>
      <c r="SCV761"/>
      <c r="SCW761"/>
      <c r="SCX761"/>
      <c r="SCY761"/>
      <c r="SCZ761"/>
      <c r="SDA761"/>
      <c r="SDB761"/>
      <c r="SDC761"/>
      <c r="SDD761"/>
      <c r="SDE761"/>
      <c r="SDF761"/>
      <c r="SDG761"/>
      <c r="SDH761"/>
      <c r="SDI761"/>
      <c r="SDJ761"/>
      <c r="SDK761"/>
      <c r="SDL761"/>
      <c r="SDM761"/>
      <c r="SDN761"/>
      <c r="SDO761"/>
      <c r="SDP761"/>
      <c r="SDQ761"/>
      <c r="SDR761"/>
      <c r="SDS761"/>
      <c r="SDT761"/>
      <c r="SDU761"/>
      <c r="SDV761"/>
      <c r="SDW761"/>
      <c r="SDX761"/>
      <c r="SDY761"/>
      <c r="SDZ761"/>
      <c r="SEA761"/>
      <c r="SEB761"/>
      <c r="SEC761"/>
      <c r="SED761"/>
      <c r="SEE761"/>
      <c r="SEF761"/>
      <c r="SEG761"/>
      <c r="SEH761"/>
      <c r="SEI761"/>
      <c r="SEJ761"/>
      <c r="SEK761"/>
      <c r="SEL761"/>
      <c r="SEM761"/>
      <c r="SEN761"/>
      <c r="SEO761"/>
      <c r="SEP761"/>
      <c r="SEQ761"/>
      <c r="SER761"/>
      <c r="SES761"/>
      <c r="SET761"/>
      <c r="SEU761"/>
      <c r="SEV761"/>
      <c r="SEW761"/>
      <c r="SEX761"/>
      <c r="SEY761"/>
      <c r="SEZ761"/>
      <c r="SFA761"/>
      <c r="SFB761"/>
      <c r="SFC761"/>
      <c r="SFD761"/>
      <c r="SFE761"/>
      <c r="SFF761"/>
      <c r="SFG761"/>
      <c r="SFH761"/>
      <c r="SFI761"/>
      <c r="SFJ761"/>
      <c r="SFK761"/>
      <c r="SFL761"/>
      <c r="SFM761"/>
      <c r="SFN761"/>
      <c r="SFO761"/>
      <c r="SFP761"/>
      <c r="SFQ761"/>
      <c r="SFR761"/>
      <c r="SFS761"/>
      <c r="SFT761"/>
      <c r="SFU761"/>
      <c r="SFV761"/>
      <c r="SFW761"/>
      <c r="SFX761"/>
      <c r="SFY761"/>
      <c r="SFZ761"/>
      <c r="SGA761"/>
      <c r="SGB761"/>
      <c r="SGC761"/>
      <c r="SGD761"/>
      <c r="SGE761"/>
      <c r="SGF761"/>
      <c r="SGG761"/>
      <c r="SGH761"/>
      <c r="SGI761"/>
      <c r="SGJ761"/>
      <c r="SGK761"/>
      <c r="SGL761"/>
      <c r="SGM761"/>
      <c r="SGN761"/>
      <c r="SGO761"/>
      <c r="SGP761"/>
      <c r="SGQ761"/>
      <c r="SGR761"/>
      <c r="SGS761"/>
      <c r="SGT761"/>
      <c r="SGU761"/>
      <c r="SGV761"/>
      <c r="SGW761"/>
      <c r="SGX761"/>
      <c r="SGY761"/>
      <c r="SGZ761"/>
      <c r="SHA761"/>
      <c r="SHB761"/>
      <c r="SHC761"/>
      <c r="SHD761"/>
      <c r="SHE761"/>
      <c r="SHF761"/>
      <c r="SHG761"/>
      <c r="SHH761"/>
      <c r="SHI761"/>
      <c r="SHJ761"/>
      <c r="SHK761"/>
      <c r="SHL761"/>
      <c r="SHM761"/>
      <c r="SHN761"/>
      <c r="SHO761"/>
      <c r="SHP761"/>
      <c r="SHQ761"/>
      <c r="SHR761"/>
      <c r="SHS761"/>
      <c r="SHT761"/>
      <c r="SHU761"/>
      <c r="SHV761"/>
      <c r="SHW761"/>
      <c r="SHX761"/>
      <c r="SHY761"/>
      <c r="SHZ761"/>
      <c r="SIA761"/>
      <c r="SIB761"/>
      <c r="SIC761"/>
      <c r="SID761"/>
      <c r="SIE761"/>
      <c r="SIF761"/>
      <c r="SIG761"/>
      <c r="SIH761"/>
      <c r="SII761"/>
      <c r="SIJ761"/>
      <c r="SIK761"/>
      <c r="SIL761"/>
      <c r="SIM761"/>
      <c r="SIN761"/>
      <c r="SIO761"/>
      <c r="SIP761"/>
      <c r="SIQ761"/>
      <c r="SIR761"/>
      <c r="SIS761"/>
      <c r="SIT761"/>
      <c r="SIU761"/>
      <c r="SIV761"/>
      <c r="SIW761"/>
      <c r="SIX761"/>
      <c r="SIY761"/>
      <c r="SIZ761"/>
      <c r="SJA761"/>
      <c r="SJB761"/>
      <c r="SJC761"/>
      <c r="SJD761"/>
      <c r="SJE761"/>
      <c r="SJF761"/>
      <c r="SJG761"/>
      <c r="SJH761"/>
      <c r="SJI761"/>
      <c r="SJJ761"/>
      <c r="SJK761"/>
      <c r="SJL761"/>
      <c r="SJM761"/>
      <c r="SJN761"/>
      <c r="SJO761"/>
      <c r="SJP761"/>
      <c r="SJQ761"/>
      <c r="SJR761"/>
      <c r="SJS761"/>
      <c r="SJT761"/>
      <c r="SJU761"/>
      <c r="SJV761"/>
      <c r="SJW761"/>
      <c r="SJX761"/>
      <c r="SJY761"/>
      <c r="SJZ761"/>
      <c r="SKA761"/>
      <c r="SKB761"/>
      <c r="SKC761"/>
      <c r="SKD761"/>
      <c r="SKE761"/>
      <c r="SKF761"/>
      <c r="SKG761"/>
      <c r="SKH761"/>
      <c r="SKI761"/>
      <c r="SKJ761"/>
      <c r="SKK761"/>
      <c r="SKL761"/>
      <c r="SKM761"/>
      <c r="SKN761"/>
      <c r="SKO761"/>
      <c r="SKP761"/>
      <c r="SKQ761"/>
      <c r="SKR761"/>
      <c r="SKS761"/>
      <c r="SKT761"/>
      <c r="SKU761"/>
      <c r="SKV761"/>
      <c r="SKW761"/>
      <c r="SKX761"/>
      <c r="SKY761"/>
      <c r="SKZ761"/>
      <c r="SLA761"/>
      <c r="SLB761"/>
      <c r="SLC761"/>
      <c r="SLD761"/>
      <c r="SLE761"/>
      <c r="SLF761"/>
      <c r="SLG761"/>
      <c r="SLH761"/>
      <c r="SLI761"/>
      <c r="SLJ761"/>
      <c r="SLK761"/>
      <c r="SLL761"/>
      <c r="SLM761"/>
      <c r="SLN761"/>
      <c r="SLO761"/>
      <c r="SLP761"/>
      <c r="SLQ761"/>
      <c r="SLR761"/>
      <c r="SLS761"/>
      <c r="SLT761"/>
      <c r="SLU761"/>
      <c r="SLV761"/>
      <c r="SLW761"/>
      <c r="SLX761"/>
      <c r="SLY761"/>
      <c r="SLZ761"/>
      <c r="SMA761"/>
      <c r="SMB761"/>
      <c r="SMC761"/>
      <c r="SMD761"/>
      <c r="SME761"/>
      <c r="SMF761"/>
      <c r="SMG761"/>
      <c r="SMH761"/>
      <c r="SMI761"/>
      <c r="SMJ761"/>
      <c r="SMK761"/>
      <c r="SML761"/>
      <c r="SMM761"/>
      <c r="SMN761"/>
      <c r="SMO761"/>
      <c r="SMP761"/>
      <c r="SMQ761"/>
      <c r="SMR761"/>
      <c r="SMS761"/>
      <c r="SMT761"/>
      <c r="SMU761"/>
      <c r="SMV761"/>
      <c r="SMW761"/>
      <c r="SMX761"/>
      <c r="SMY761"/>
      <c r="SMZ761"/>
      <c r="SNA761"/>
      <c r="SNB761"/>
      <c r="SNC761"/>
      <c r="SND761"/>
      <c r="SNE761"/>
      <c r="SNF761"/>
      <c r="SNG761"/>
      <c r="SNH761"/>
      <c r="SNI761"/>
      <c r="SNJ761"/>
      <c r="SNK761"/>
      <c r="SNL761"/>
      <c r="SNM761"/>
      <c r="SNN761"/>
      <c r="SNO761"/>
      <c r="SNP761"/>
      <c r="SNQ761"/>
      <c r="SNR761"/>
      <c r="SNS761"/>
      <c r="SNT761"/>
      <c r="SNU761"/>
      <c r="SNV761"/>
      <c r="SNW761"/>
      <c r="SNX761"/>
      <c r="SNY761"/>
      <c r="SNZ761"/>
      <c r="SOA761"/>
      <c r="SOB761"/>
      <c r="SOC761"/>
      <c r="SOD761"/>
      <c r="SOE761"/>
      <c r="SOF761"/>
      <c r="SOG761"/>
      <c r="SOH761"/>
      <c r="SOI761"/>
      <c r="SOJ761"/>
      <c r="SOK761"/>
      <c r="SOL761"/>
      <c r="SOM761"/>
      <c r="SON761"/>
      <c r="SOO761"/>
      <c r="SOP761"/>
      <c r="SOQ761"/>
      <c r="SOR761"/>
      <c r="SOS761"/>
      <c r="SOT761"/>
      <c r="SOU761"/>
      <c r="SOV761"/>
      <c r="SOW761"/>
      <c r="SOX761"/>
      <c r="SOY761"/>
      <c r="SOZ761"/>
      <c r="SPA761"/>
      <c r="SPB761"/>
      <c r="SPC761"/>
      <c r="SPD761"/>
      <c r="SPE761"/>
      <c r="SPF761"/>
      <c r="SPG761"/>
      <c r="SPH761"/>
      <c r="SPI761"/>
      <c r="SPJ761"/>
      <c r="SPK761"/>
      <c r="SPL761"/>
      <c r="SPM761"/>
      <c r="SPN761"/>
      <c r="SPO761"/>
      <c r="SPP761"/>
      <c r="SPQ761"/>
      <c r="SPR761"/>
      <c r="SPS761"/>
      <c r="SPT761"/>
      <c r="SPU761"/>
      <c r="SPV761"/>
      <c r="SPW761"/>
      <c r="SPX761"/>
      <c r="SPY761"/>
      <c r="SPZ761"/>
      <c r="SQA761"/>
      <c r="SQB761"/>
      <c r="SQC761"/>
      <c r="SQD761"/>
      <c r="SQE761"/>
      <c r="SQF761"/>
      <c r="SQG761"/>
      <c r="SQH761"/>
      <c r="SQI761"/>
      <c r="SQJ761"/>
      <c r="SQK761"/>
      <c r="SQL761"/>
      <c r="SQM761"/>
      <c r="SQN761"/>
      <c r="SQO761"/>
      <c r="SQP761"/>
      <c r="SQQ761"/>
      <c r="SQR761"/>
      <c r="SQS761"/>
      <c r="SQT761"/>
      <c r="SQU761"/>
      <c r="SQV761"/>
      <c r="SQW761"/>
      <c r="SQX761"/>
      <c r="SQY761"/>
      <c r="SQZ761"/>
      <c r="SRA761"/>
      <c r="SRB761"/>
      <c r="SRC761"/>
      <c r="SRD761"/>
      <c r="SRE761"/>
      <c r="SRF761"/>
      <c r="SRG761"/>
      <c r="SRH761"/>
      <c r="SRI761"/>
      <c r="SRJ761"/>
      <c r="SRK761"/>
      <c r="SRL761"/>
      <c r="SRM761"/>
      <c r="SRN761"/>
      <c r="SRO761"/>
      <c r="SRP761"/>
      <c r="SRQ761"/>
      <c r="SRR761"/>
      <c r="SRS761"/>
      <c r="SRT761"/>
      <c r="SRU761"/>
      <c r="SRV761"/>
      <c r="SRW761"/>
      <c r="SRX761"/>
      <c r="SRY761"/>
      <c r="SRZ761"/>
      <c r="SSA761"/>
      <c r="SSB761"/>
      <c r="SSC761"/>
      <c r="SSD761"/>
      <c r="SSE761"/>
      <c r="SSF761"/>
      <c r="SSG761"/>
      <c r="SSH761"/>
      <c r="SSI761"/>
      <c r="SSJ761"/>
      <c r="SSK761"/>
      <c r="SSL761"/>
      <c r="SSM761"/>
      <c r="SSN761"/>
      <c r="SSO761"/>
      <c r="SSP761"/>
      <c r="SSQ761"/>
      <c r="SSR761"/>
      <c r="SSS761"/>
      <c r="SST761"/>
      <c r="SSU761"/>
      <c r="SSV761"/>
      <c r="SSW761"/>
      <c r="SSX761"/>
      <c r="SSY761"/>
      <c r="SSZ761"/>
      <c r="STA761"/>
      <c r="STB761"/>
      <c r="STC761"/>
      <c r="STD761"/>
      <c r="STE761"/>
      <c r="STF761"/>
      <c r="STG761"/>
      <c r="STH761"/>
      <c r="STI761"/>
      <c r="STJ761"/>
      <c r="STK761"/>
      <c r="STL761"/>
      <c r="STM761"/>
      <c r="STN761"/>
      <c r="STO761"/>
      <c r="STP761"/>
      <c r="STQ761"/>
      <c r="STR761"/>
      <c r="STS761"/>
      <c r="STT761"/>
      <c r="STU761"/>
      <c r="STV761"/>
      <c r="STW761"/>
      <c r="STX761"/>
      <c r="STY761"/>
      <c r="STZ761"/>
      <c r="SUA761"/>
      <c r="SUB761"/>
      <c r="SUC761"/>
      <c r="SUD761"/>
      <c r="SUE761"/>
      <c r="SUF761"/>
      <c r="SUG761"/>
      <c r="SUH761"/>
      <c r="SUI761"/>
      <c r="SUJ761"/>
      <c r="SUK761"/>
      <c r="SUL761"/>
      <c r="SUM761"/>
      <c r="SUN761"/>
      <c r="SUO761"/>
      <c r="SUP761"/>
      <c r="SUQ761"/>
      <c r="SUR761"/>
      <c r="SUS761"/>
      <c r="SUT761"/>
      <c r="SUU761"/>
      <c r="SUV761"/>
      <c r="SUW761"/>
      <c r="SUX761"/>
      <c r="SUY761"/>
      <c r="SUZ761"/>
      <c r="SVA761"/>
      <c r="SVB761"/>
      <c r="SVC761"/>
      <c r="SVD761"/>
      <c r="SVE761"/>
      <c r="SVF761"/>
      <c r="SVG761"/>
      <c r="SVH761"/>
      <c r="SVI761"/>
      <c r="SVJ761"/>
      <c r="SVK761"/>
      <c r="SVL761"/>
      <c r="SVM761"/>
      <c r="SVN761"/>
      <c r="SVO761"/>
      <c r="SVP761"/>
      <c r="SVQ761"/>
      <c r="SVR761"/>
      <c r="SVS761"/>
      <c r="SVT761"/>
      <c r="SVU761"/>
      <c r="SVV761"/>
      <c r="SVW761"/>
      <c r="SVX761"/>
      <c r="SVY761"/>
      <c r="SVZ761"/>
      <c r="SWA761"/>
      <c r="SWB761"/>
      <c r="SWC761"/>
      <c r="SWD761"/>
      <c r="SWE761"/>
      <c r="SWF761"/>
      <c r="SWG761"/>
      <c r="SWH761"/>
      <c r="SWI761"/>
      <c r="SWJ761"/>
      <c r="SWK761"/>
      <c r="SWL761"/>
      <c r="SWM761"/>
      <c r="SWN761"/>
      <c r="SWO761"/>
      <c r="SWP761"/>
      <c r="SWQ761"/>
      <c r="SWR761"/>
      <c r="SWS761"/>
      <c r="SWT761"/>
      <c r="SWU761"/>
      <c r="SWV761"/>
      <c r="SWW761"/>
      <c r="SWX761"/>
      <c r="SWY761"/>
      <c r="SWZ761"/>
      <c r="SXA761"/>
      <c r="SXB761"/>
      <c r="SXC761"/>
      <c r="SXD761"/>
      <c r="SXE761"/>
      <c r="SXF761"/>
      <c r="SXG761"/>
      <c r="SXH761"/>
      <c r="SXI761"/>
      <c r="SXJ761"/>
      <c r="SXK761"/>
      <c r="SXL761"/>
      <c r="SXM761"/>
      <c r="SXN761"/>
      <c r="SXO761"/>
      <c r="SXP761"/>
      <c r="SXQ761"/>
      <c r="SXR761"/>
      <c r="SXS761"/>
      <c r="SXT761"/>
      <c r="SXU761"/>
      <c r="SXV761"/>
      <c r="SXW761"/>
      <c r="SXX761"/>
      <c r="SXY761"/>
      <c r="SXZ761"/>
      <c r="SYA761"/>
      <c r="SYB761"/>
      <c r="SYC761"/>
      <c r="SYD761"/>
      <c r="SYE761"/>
      <c r="SYF761"/>
      <c r="SYG761"/>
      <c r="SYH761"/>
      <c r="SYI761"/>
      <c r="SYJ761"/>
      <c r="SYK761"/>
      <c r="SYL761"/>
      <c r="SYM761"/>
      <c r="SYN761"/>
      <c r="SYO761"/>
      <c r="SYP761"/>
      <c r="SYQ761"/>
      <c r="SYR761"/>
      <c r="SYS761"/>
      <c r="SYT761"/>
      <c r="SYU761"/>
      <c r="SYV761"/>
      <c r="SYW761"/>
      <c r="SYX761"/>
      <c r="SYY761"/>
      <c r="SYZ761"/>
      <c r="SZA761"/>
      <c r="SZB761"/>
      <c r="SZC761"/>
      <c r="SZD761"/>
      <c r="SZE761"/>
      <c r="SZF761"/>
      <c r="SZG761"/>
      <c r="SZH761"/>
      <c r="SZI761"/>
      <c r="SZJ761"/>
      <c r="SZK761"/>
      <c r="SZL761"/>
      <c r="SZM761"/>
      <c r="SZN761"/>
      <c r="SZO761"/>
      <c r="SZP761"/>
      <c r="SZQ761"/>
      <c r="SZR761"/>
      <c r="SZS761"/>
      <c r="SZT761"/>
      <c r="SZU761"/>
      <c r="SZV761"/>
      <c r="SZW761"/>
      <c r="SZX761"/>
      <c r="SZY761"/>
      <c r="SZZ761"/>
      <c r="TAA761"/>
      <c r="TAB761"/>
      <c r="TAC761"/>
      <c r="TAD761"/>
      <c r="TAE761"/>
      <c r="TAF761"/>
      <c r="TAG761"/>
      <c r="TAH761"/>
      <c r="TAI761"/>
      <c r="TAJ761"/>
      <c r="TAK761"/>
      <c r="TAL761"/>
      <c r="TAM761"/>
      <c r="TAN761"/>
      <c r="TAO761"/>
      <c r="TAP761"/>
      <c r="TAQ761"/>
      <c r="TAR761"/>
      <c r="TAS761"/>
      <c r="TAT761"/>
      <c r="TAU761"/>
      <c r="TAV761"/>
      <c r="TAW761"/>
      <c r="TAX761"/>
      <c r="TAY761"/>
      <c r="TAZ761"/>
      <c r="TBA761"/>
      <c r="TBB761"/>
      <c r="TBC761"/>
      <c r="TBD761"/>
      <c r="TBE761"/>
      <c r="TBF761"/>
      <c r="TBG761"/>
      <c r="TBH761"/>
      <c r="TBI761"/>
      <c r="TBJ761"/>
      <c r="TBK761"/>
      <c r="TBL761"/>
      <c r="TBM761"/>
      <c r="TBN761"/>
      <c r="TBO761"/>
      <c r="TBP761"/>
      <c r="TBQ761"/>
      <c r="TBR761"/>
      <c r="TBS761"/>
      <c r="TBT761"/>
      <c r="TBU761"/>
      <c r="TBV761"/>
      <c r="TBW761"/>
      <c r="TBX761"/>
      <c r="TBY761"/>
      <c r="TBZ761"/>
      <c r="TCA761"/>
      <c r="TCB761"/>
      <c r="TCC761"/>
      <c r="TCD761"/>
      <c r="TCE761"/>
      <c r="TCF761"/>
      <c r="TCG761"/>
      <c r="TCH761"/>
      <c r="TCI761"/>
      <c r="TCJ761"/>
      <c r="TCK761"/>
      <c r="TCL761"/>
      <c r="TCM761"/>
      <c r="TCN761"/>
      <c r="TCO761"/>
      <c r="TCP761"/>
      <c r="TCQ761"/>
      <c r="TCR761"/>
      <c r="TCS761"/>
      <c r="TCT761"/>
      <c r="TCU761"/>
      <c r="TCV761"/>
      <c r="TCW761"/>
      <c r="TCX761"/>
      <c r="TCY761"/>
      <c r="TCZ761"/>
      <c r="TDA761"/>
      <c r="TDB761"/>
      <c r="TDC761"/>
      <c r="TDD761"/>
      <c r="TDE761"/>
      <c r="TDF761"/>
      <c r="TDG761"/>
      <c r="TDH761"/>
      <c r="TDI761"/>
      <c r="TDJ761"/>
      <c r="TDK761"/>
      <c r="TDL761"/>
      <c r="TDM761"/>
      <c r="TDN761"/>
      <c r="TDO761"/>
      <c r="TDP761"/>
      <c r="TDQ761"/>
      <c r="TDR761"/>
      <c r="TDS761"/>
      <c r="TDT761"/>
      <c r="TDU761"/>
      <c r="TDV761"/>
      <c r="TDW761"/>
      <c r="TDX761"/>
      <c r="TDY761"/>
      <c r="TDZ761"/>
      <c r="TEA761"/>
      <c r="TEB761"/>
      <c r="TEC761"/>
      <c r="TED761"/>
      <c r="TEE761"/>
      <c r="TEF761"/>
      <c r="TEG761"/>
      <c r="TEH761"/>
      <c r="TEI761"/>
      <c r="TEJ761"/>
      <c r="TEK761"/>
      <c r="TEL761"/>
      <c r="TEM761"/>
      <c r="TEN761"/>
      <c r="TEO761"/>
      <c r="TEP761"/>
      <c r="TEQ761"/>
      <c r="TER761"/>
      <c r="TES761"/>
      <c r="TET761"/>
      <c r="TEU761"/>
      <c r="TEV761"/>
      <c r="TEW761"/>
      <c r="TEX761"/>
      <c r="TEY761"/>
      <c r="TEZ761"/>
      <c r="TFA761"/>
      <c r="TFB761"/>
      <c r="TFC761"/>
      <c r="TFD761"/>
      <c r="TFE761"/>
      <c r="TFF761"/>
      <c r="TFG761"/>
      <c r="TFH761"/>
      <c r="TFI761"/>
      <c r="TFJ761"/>
      <c r="TFK761"/>
      <c r="TFL761"/>
      <c r="TFM761"/>
      <c r="TFN761"/>
      <c r="TFO761"/>
      <c r="TFP761"/>
      <c r="TFQ761"/>
      <c r="TFR761"/>
      <c r="TFS761"/>
      <c r="TFT761"/>
      <c r="TFU761"/>
      <c r="TFV761"/>
      <c r="TFW761"/>
      <c r="TFX761"/>
      <c r="TFY761"/>
      <c r="TFZ761"/>
      <c r="TGA761"/>
      <c r="TGB761"/>
      <c r="TGC761"/>
      <c r="TGD761"/>
      <c r="TGE761"/>
      <c r="TGF761"/>
      <c r="TGG761"/>
      <c r="TGH761"/>
      <c r="TGI761"/>
      <c r="TGJ761"/>
      <c r="TGK761"/>
      <c r="TGL761"/>
      <c r="TGM761"/>
      <c r="TGN761"/>
      <c r="TGO761"/>
      <c r="TGP761"/>
      <c r="TGQ761"/>
      <c r="TGR761"/>
      <c r="TGS761"/>
      <c r="TGT761"/>
      <c r="TGU761"/>
      <c r="TGV761"/>
      <c r="TGW761"/>
      <c r="TGX761"/>
      <c r="TGY761"/>
      <c r="TGZ761"/>
      <c r="THA761"/>
      <c r="THB761"/>
      <c r="THC761"/>
      <c r="THD761"/>
      <c r="THE761"/>
      <c r="THF761"/>
      <c r="THG761"/>
      <c r="THH761"/>
      <c r="THI761"/>
      <c r="THJ761"/>
      <c r="THK761"/>
      <c r="THL761"/>
      <c r="THM761"/>
      <c r="THN761"/>
      <c r="THO761"/>
      <c r="THP761"/>
      <c r="THQ761"/>
      <c r="THR761"/>
      <c r="THS761"/>
      <c r="THT761"/>
      <c r="THU761"/>
      <c r="THV761"/>
      <c r="THW761"/>
      <c r="THX761"/>
      <c r="THY761"/>
      <c r="THZ761"/>
      <c r="TIA761"/>
      <c r="TIB761"/>
      <c r="TIC761"/>
      <c r="TID761"/>
      <c r="TIE761"/>
      <c r="TIF761"/>
      <c r="TIG761"/>
      <c r="TIH761"/>
      <c r="TII761"/>
      <c r="TIJ761"/>
      <c r="TIK761"/>
      <c r="TIL761"/>
      <c r="TIM761"/>
      <c r="TIN761"/>
      <c r="TIO761"/>
      <c r="TIP761"/>
      <c r="TIQ761"/>
      <c r="TIR761"/>
      <c r="TIS761"/>
      <c r="TIT761"/>
      <c r="TIU761"/>
      <c r="TIV761"/>
      <c r="TIW761"/>
      <c r="TIX761"/>
      <c r="TIY761"/>
      <c r="TIZ761"/>
      <c r="TJA761"/>
      <c r="TJB761"/>
      <c r="TJC761"/>
      <c r="TJD761"/>
      <c r="TJE761"/>
      <c r="TJF761"/>
      <c r="TJG761"/>
      <c r="TJH761"/>
      <c r="TJI761"/>
      <c r="TJJ761"/>
      <c r="TJK761"/>
      <c r="TJL761"/>
      <c r="TJM761"/>
      <c r="TJN761"/>
      <c r="TJO761"/>
      <c r="TJP761"/>
      <c r="TJQ761"/>
      <c r="TJR761"/>
      <c r="TJS761"/>
      <c r="TJT761"/>
      <c r="TJU761"/>
      <c r="TJV761"/>
      <c r="TJW761"/>
      <c r="TJX761"/>
      <c r="TJY761"/>
      <c r="TJZ761"/>
      <c r="TKA761"/>
      <c r="TKB761"/>
      <c r="TKC761"/>
      <c r="TKD761"/>
      <c r="TKE761"/>
      <c r="TKF761"/>
      <c r="TKG761"/>
      <c r="TKH761"/>
      <c r="TKI761"/>
      <c r="TKJ761"/>
      <c r="TKK761"/>
      <c r="TKL761"/>
      <c r="TKM761"/>
      <c r="TKN761"/>
      <c r="TKO761"/>
      <c r="TKP761"/>
      <c r="TKQ761"/>
      <c r="TKR761"/>
      <c r="TKS761"/>
      <c r="TKT761"/>
      <c r="TKU761"/>
      <c r="TKV761"/>
      <c r="TKW761"/>
      <c r="TKX761"/>
      <c r="TKY761"/>
      <c r="TKZ761"/>
      <c r="TLA761"/>
      <c r="TLB761"/>
      <c r="TLC761"/>
      <c r="TLD761"/>
      <c r="TLE761"/>
      <c r="TLF761"/>
      <c r="TLG761"/>
      <c r="TLH761"/>
      <c r="TLI761"/>
      <c r="TLJ761"/>
      <c r="TLK761"/>
      <c r="TLL761"/>
      <c r="TLM761"/>
      <c r="TLN761"/>
      <c r="TLO761"/>
      <c r="TLP761"/>
      <c r="TLQ761"/>
      <c r="TLR761"/>
      <c r="TLS761"/>
      <c r="TLT761"/>
      <c r="TLU761"/>
      <c r="TLV761"/>
      <c r="TLW761"/>
      <c r="TLX761"/>
      <c r="TLY761"/>
      <c r="TLZ761"/>
      <c r="TMA761"/>
      <c r="TMB761"/>
      <c r="TMC761"/>
      <c r="TMD761"/>
      <c r="TME761"/>
      <c r="TMF761"/>
      <c r="TMG761"/>
      <c r="TMH761"/>
      <c r="TMI761"/>
      <c r="TMJ761"/>
      <c r="TMK761"/>
      <c r="TML761"/>
      <c r="TMM761"/>
      <c r="TMN761"/>
      <c r="TMO761"/>
      <c r="TMP761"/>
      <c r="TMQ761"/>
      <c r="TMR761"/>
      <c r="TMS761"/>
      <c r="TMT761"/>
      <c r="TMU761"/>
      <c r="TMV761"/>
      <c r="TMW761"/>
      <c r="TMX761"/>
      <c r="TMY761"/>
      <c r="TMZ761"/>
      <c r="TNA761"/>
      <c r="TNB761"/>
      <c r="TNC761"/>
      <c r="TND761"/>
      <c r="TNE761"/>
      <c r="TNF761"/>
      <c r="TNG761"/>
      <c r="TNH761"/>
      <c r="TNI761"/>
      <c r="TNJ761"/>
      <c r="TNK761"/>
      <c r="TNL761"/>
      <c r="TNM761"/>
      <c r="TNN761"/>
      <c r="TNO761"/>
      <c r="TNP761"/>
      <c r="TNQ761"/>
      <c r="TNR761"/>
      <c r="TNS761"/>
      <c r="TNT761"/>
      <c r="TNU761"/>
      <c r="TNV761"/>
      <c r="TNW761"/>
      <c r="TNX761"/>
      <c r="TNY761"/>
      <c r="TNZ761"/>
      <c r="TOA761"/>
      <c r="TOB761"/>
      <c r="TOC761"/>
      <c r="TOD761"/>
      <c r="TOE761"/>
      <c r="TOF761"/>
      <c r="TOG761"/>
      <c r="TOH761"/>
      <c r="TOI761"/>
      <c r="TOJ761"/>
      <c r="TOK761"/>
      <c r="TOL761"/>
      <c r="TOM761"/>
      <c r="TON761"/>
      <c r="TOO761"/>
      <c r="TOP761"/>
      <c r="TOQ761"/>
      <c r="TOR761"/>
      <c r="TOS761"/>
      <c r="TOT761"/>
      <c r="TOU761"/>
      <c r="TOV761"/>
      <c r="TOW761"/>
      <c r="TOX761"/>
      <c r="TOY761"/>
      <c r="TOZ761"/>
      <c r="TPA761"/>
      <c r="TPB761"/>
      <c r="TPC761"/>
      <c r="TPD761"/>
      <c r="TPE761"/>
      <c r="TPF761"/>
      <c r="TPG761"/>
      <c r="TPH761"/>
      <c r="TPI761"/>
      <c r="TPJ761"/>
      <c r="TPK761"/>
      <c r="TPL761"/>
      <c r="TPM761"/>
      <c r="TPN761"/>
      <c r="TPO761"/>
      <c r="TPP761"/>
      <c r="TPQ761"/>
      <c r="TPR761"/>
      <c r="TPS761"/>
      <c r="TPT761"/>
      <c r="TPU761"/>
      <c r="TPV761"/>
      <c r="TPW761"/>
      <c r="TPX761"/>
      <c r="TPY761"/>
      <c r="TPZ761"/>
      <c r="TQA761"/>
      <c r="TQB761"/>
      <c r="TQC761"/>
      <c r="TQD761"/>
      <c r="TQE761"/>
      <c r="TQF761"/>
      <c r="TQG761"/>
      <c r="TQH761"/>
      <c r="TQI761"/>
      <c r="TQJ761"/>
      <c r="TQK761"/>
      <c r="TQL761"/>
      <c r="TQM761"/>
      <c r="TQN761"/>
      <c r="TQO761"/>
      <c r="TQP761"/>
      <c r="TQQ761"/>
      <c r="TQR761"/>
      <c r="TQS761"/>
      <c r="TQT761"/>
      <c r="TQU761"/>
      <c r="TQV761"/>
      <c r="TQW761"/>
      <c r="TQX761"/>
      <c r="TQY761"/>
      <c r="TQZ761"/>
      <c r="TRA761"/>
      <c r="TRB761"/>
      <c r="TRC761"/>
      <c r="TRD761"/>
      <c r="TRE761"/>
      <c r="TRF761"/>
      <c r="TRG761"/>
      <c r="TRH761"/>
      <c r="TRI761"/>
      <c r="TRJ761"/>
      <c r="TRK761"/>
      <c r="TRL761"/>
      <c r="TRM761"/>
      <c r="TRN761"/>
      <c r="TRO761"/>
      <c r="TRP761"/>
      <c r="TRQ761"/>
      <c r="TRR761"/>
      <c r="TRS761"/>
      <c r="TRT761"/>
      <c r="TRU761"/>
      <c r="TRV761"/>
      <c r="TRW761"/>
      <c r="TRX761"/>
      <c r="TRY761"/>
      <c r="TRZ761"/>
      <c r="TSA761"/>
      <c r="TSB761"/>
      <c r="TSC761"/>
      <c r="TSD761"/>
      <c r="TSE761"/>
      <c r="TSF761"/>
      <c r="TSG761"/>
      <c r="TSH761"/>
      <c r="TSI761"/>
      <c r="TSJ761"/>
      <c r="TSK761"/>
      <c r="TSL761"/>
      <c r="TSM761"/>
      <c r="TSN761"/>
      <c r="TSO761"/>
      <c r="TSP761"/>
      <c r="TSQ761"/>
      <c r="TSR761"/>
      <c r="TSS761"/>
      <c r="TST761"/>
      <c r="TSU761"/>
      <c r="TSV761"/>
      <c r="TSW761"/>
      <c r="TSX761"/>
      <c r="TSY761"/>
      <c r="TSZ761"/>
      <c r="TTA761"/>
      <c r="TTB761"/>
      <c r="TTC761"/>
      <c r="TTD761"/>
      <c r="TTE761"/>
      <c r="TTF761"/>
      <c r="TTG761"/>
      <c r="TTH761"/>
      <c r="TTI761"/>
      <c r="TTJ761"/>
      <c r="TTK761"/>
      <c r="TTL761"/>
      <c r="TTM761"/>
      <c r="TTN761"/>
      <c r="TTO761"/>
      <c r="TTP761"/>
      <c r="TTQ761"/>
      <c r="TTR761"/>
      <c r="TTS761"/>
      <c r="TTT761"/>
      <c r="TTU761"/>
      <c r="TTV761"/>
      <c r="TTW761"/>
      <c r="TTX761"/>
      <c r="TTY761"/>
      <c r="TTZ761"/>
      <c r="TUA761"/>
      <c r="TUB761"/>
      <c r="TUC761"/>
      <c r="TUD761"/>
      <c r="TUE761"/>
      <c r="TUF761"/>
      <c r="TUG761"/>
      <c r="TUH761"/>
      <c r="TUI761"/>
      <c r="TUJ761"/>
      <c r="TUK761"/>
      <c r="TUL761"/>
      <c r="TUM761"/>
      <c r="TUN761"/>
      <c r="TUO761"/>
      <c r="TUP761"/>
      <c r="TUQ761"/>
      <c r="TUR761"/>
      <c r="TUS761"/>
      <c r="TUT761"/>
      <c r="TUU761"/>
      <c r="TUV761"/>
      <c r="TUW761"/>
      <c r="TUX761"/>
      <c r="TUY761"/>
      <c r="TUZ761"/>
      <c r="TVA761"/>
      <c r="TVB761"/>
      <c r="TVC761"/>
      <c r="TVD761"/>
      <c r="TVE761"/>
      <c r="TVF761"/>
      <c r="TVG761"/>
      <c r="TVH761"/>
      <c r="TVI761"/>
      <c r="TVJ761"/>
      <c r="TVK761"/>
      <c r="TVL761"/>
      <c r="TVM761"/>
      <c r="TVN761"/>
      <c r="TVO761"/>
      <c r="TVP761"/>
      <c r="TVQ761"/>
      <c r="TVR761"/>
      <c r="TVS761"/>
      <c r="TVT761"/>
      <c r="TVU761"/>
      <c r="TVV761"/>
      <c r="TVW761"/>
      <c r="TVX761"/>
      <c r="TVY761"/>
      <c r="TVZ761"/>
      <c r="TWA761"/>
      <c r="TWB761"/>
      <c r="TWC761"/>
      <c r="TWD761"/>
      <c r="TWE761"/>
      <c r="TWF761"/>
      <c r="TWG761"/>
      <c r="TWH761"/>
      <c r="TWI761"/>
      <c r="TWJ761"/>
      <c r="TWK761"/>
      <c r="TWL761"/>
      <c r="TWM761"/>
      <c r="TWN761"/>
      <c r="TWO761"/>
      <c r="TWP761"/>
      <c r="TWQ761"/>
      <c r="TWR761"/>
      <c r="TWS761"/>
      <c r="TWT761"/>
      <c r="TWU761"/>
      <c r="TWV761"/>
      <c r="TWW761"/>
      <c r="TWX761"/>
      <c r="TWY761"/>
      <c r="TWZ761"/>
      <c r="TXA761"/>
      <c r="TXB761"/>
      <c r="TXC761"/>
      <c r="TXD761"/>
      <c r="TXE761"/>
      <c r="TXF761"/>
      <c r="TXG761"/>
      <c r="TXH761"/>
      <c r="TXI761"/>
      <c r="TXJ761"/>
      <c r="TXK761"/>
      <c r="TXL761"/>
      <c r="TXM761"/>
      <c r="TXN761"/>
      <c r="TXO761"/>
      <c r="TXP761"/>
      <c r="TXQ761"/>
      <c r="TXR761"/>
      <c r="TXS761"/>
      <c r="TXT761"/>
      <c r="TXU761"/>
      <c r="TXV761"/>
      <c r="TXW761"/>
      <c r="TXX761"/>
      <c r="TXY761"/>
      <c r="TXZ761"/>
      <c r="TYA761"/>
      <c r="TYB761"/>
      <c r="TYC761"/>
      <c r="TYD761"/>
      <c r="TYE761"/>
      <c r="TYF761"/>
      <c r="TYG761"/>
      <c r="TYH761"/>
      <c r="TYI761"/>
      <c r="TYJ761"/>
      <c r="TYK761"/>
      <c r="TYL761"/>
      <c r="TYM761"/>
      <c r="TYN761"/>
      <c r="TYO761"/>
      <c r="TYP761"/>
      <c r="TYQ761"/>
      <c r="TYR761"/>
      <c r="TYS761"/>
      <c r="TYT761"/>
      <c r="TYU761"/>
      <c r="TYV761"/>
      <c r="TYW761"/>
      <c r="TYX761"/>
      <c r="TYY761"/>
      <c r="TYZ761"/>
      <c r="TZA761"/>
      <c r="TZB761"/>
      <c r="TZC761"/>
      <c r="TZD761"/>
      <c r="TZE761"/>
      <c r="TZF761"/>
      <c r="TZG761"/>
      <c r="TZH761"/>
      <c r="TZI761"/>
      <c r="TZJ761"/>
      <c r="TZK761"/>
      <c r="TZL761"/>
      <c r="TZM761"/>
      <c r="TZN761"/>
      <c r="TZO761"/>
      <c r="TZP761"/>
      <c r="TZQ761"/>
      <c r="TZR761"/>
      <c r="TZS761"/>
      <c r="TZT761"/>
      <c r="TZU761"/>
      <c r="TZV761"/>
      <c r="TZW761"/>
      <c r="TZX761"/>
      <c r="TZY761"/>
      <c r="TZZ761"/>
      <c r="UAA761"/>
      <c r="UAB761"/>
      <c r="UAC761"/>
      <c r="UAD761"/>
      <c r="UAE761"/>
      <c r="UAF761"/>
      <c r="UAG761"/>
      <c r="UAH761"/>
      <c r="UAI761"/>
      <c r="UAJ761"/>
      <c r="UAK761"/>
      <c r="UAL761"/>
      <c r="UAM761"/>
      <c r="UAN761"/>
      <c r="UAO761"/>
      <c r="UAP761"/>
      <c r="UAQ761"/>
      <c r="UAR761"/>
      <c r="UAS761"/>
      <c r="UAT761"/>
      <c r="UAU761"/>
      <c r="UAV761"/>
      <c r="UAW761"/>
      <c r="UAX761"/>
      <c r="UAY761"/>
      <c r="UAZ761"/>
      <c r="UBA761"/>
      <c r="UBB761"/>
      <c r="UBC761"/>
      <c r="UBD761"/>
      <c r="UBE761"/>
      <c r="UBF761"/>
      <c r="UBG761"/>
      <c r="UBH761"/>
      <c r="UBI761"/>
      <c r="UBJ761"/>
      <c r="UBK761"/>
      <c r="UBL761"/>
      <c r="UBM761"/>
      <c r="UBN761"/>
      <c r="UBO761"/>
      <c r="UBP761"/>
      <c r="UBQ761"/>
      <c r="UBR761"/>
      <c r="UBS761"/>
      <c r="UBT761"/>
      <c r="UBU761"/>
      <c r="UBV761"/>
      <c r="UBW761"/>
      <c r="UBX761"/>
      <c r="UBY761"/>
      <c r="UBZ761"/>
      <c r="UCA761"/>
      <c r="UCB761"/>
      <c r="UCC761"/>
      <c r="UCD761"/>
      <c r="UCE761"/>
      <c r="UCF761"/>
      <c r="UCG761"/>
      <c r="UCH761"/>
      <c r="UCI761"/>
      <c r="UCJ761"/>
      <c r="UCK761"/>
      <c r="UCL761"/>
      <c r="UCM761"/>
      <c r="UCN761"/>
      <c r="UCO761"/>
      <c r="UCP761"/>
      <c r="UCQ761"/>
      <c r="UCR761"/>
      <c r="UCS761"/>
      <c r="UCT761"/>
      <c r="UCU761"/>
      <c r="UCV761"/>
      <c r="UCW761"/>
      <c r="UCX761"/>
      <c r="UCY761"/>
      <c r="UCZ761"/>
      <c r="UDA761"/>
      <c r="UDB761"/>
      <c r="UDC761"/>
      <c r="UDD761"/>
      <c r="UDE761"/>
      <c r="UDF761"/>
      <c r="UDG761"/>
      <c r="UDH761"/>
      <c r="UDI761"/>
      <c r="UDJ761"/>
      <c r="UDK761"/>
      <c r="UDL761"/>
      <c r="UDM761"/>
      <c r="UDN761"/>
      <c r="UDO761"/>
      <c r="UDP761"/>
      <c r="UDQ761"/>
      <c r="UDR761"/>
      <c r="UDS761"/>
      <c r="UDT761"/>
      <c r="UDU761"/>
      <c r="UDV761"/>
      <c r="UDW761"/>
      <c r="UDX761"/>
      <c r="UDY761"/>
      <c r="UDZ761"/>
      <c r="UEA761"/>
      <c r="UEB761"/>
      <c r="UEC761"/>
      <c r="UED761"/>
      <c r="UEE761"/>
      <c r="UEF761"/>
      <c r="UEG761"/>
      <c r="UEH761"/>
      <c r="UEI761"/>
      <c r="UEJ761"/>
      <c r="UEK761"/>
      <c r="UEL761"/>
      <c r="UEM761"/>
      <c r="UEN761"/>
      <c r="UEO761"/>
      <c r="UEP761"/>
      <c r="UEQ761"/>
      <c r="UER761"/>
      <c r="UES761"/>
      <c r="UET761"/>
      <c r="UEU761"/>
      <c r="UEV761"/>
      <c r="UEW761"/>
      <c r="UEX761"/>
      <c r="UEY761"/>
      <c r="UEZ761"/>
      <c r="UFA761"/>
      <c r="UFB761"/>
      <c r="UFC761"/>
      <c r="UFD761"/>
      <c r="UFE761"/>
      <c r="UFF761"/>
      <c r="UFG761"/>
      <c r="UFH761"/>
      <c r="UFI761"/>
      <c r="UFJ761"/>
      <c r="UFK761"/>
      <c r="UFL761"/>
      <c r="UFM761"/>
      <c r="UFN761"/>
      <c r="UFO761"/>
      <c r="UFP761"/>
      <c r="UFQ761"/>
      <c r="UFR761"/>
      <c r="UFS761"/>
      <c r="UFT761"/>
      <c r="UFU761"/>
      <c r="UFV761"/>
      <c r="UFW761"/>
      <c r="UFX761"/>
      <c r="UFY761"/>
      <c r="UFZ761"/>
      <c r="UGA761"/>
      <c r="UGB761"/>
      <c r="UGC761"/>
      <c r="UGD761"/>
      <c r="UGE761"/>
      <c r="UGF761"/>
      <c r="UGG761"/>
      <c r="UGH761"/>
      <c r="UGI761"/>
      <c r="UGJ761"/>
      <c r="UGK761"/>
      <c r="UGL761"/>
      <c r="UGM761"/>
      <c r="UGN761"/>
      <c r="UGO761"/>
      <c r="UGP761"/>
      <c r="UGQ761"/>
      <c r="UGR761"/>
      <c r="UGS761"/>
      <c r="UGT761"/>
      <c r="UGU761"/>
      <c r="UGV761"/>
      <c r="UGW761"/>
      <c r="UGX761"/>
      <c r="UGY761"/>
      <c r="UGZ761"/>
      <c r="UHA761"/>
      <c r="UHB761"/>
      <c r="UHC761"/>
      <c r="UHD761"/>
      <c r="UHE761"/>
      <c r="UHF761"/>
      <c r="UHG761"/>
      <c r="UHH761"/>
      <c r="UHI761"/>
      <c r="UHJ761"/>
      <c r="UHK761"/>
      <c r="UHL761"/>
      <c r="UHM761"/>
      <c r="UHN761"/>
      <c r="UHO761"/>
      <c r="UHP761"/>
      <c r="UHQ761"/>
      <c r="UHR761"/>
      <c r="UHS761"/>
      <c r="UHT761"/>
      <c r="UHU761"/>
      <c r="UHV761"/>
      <c r="UHW761"/>
      <c r="UHX761"/>
      <c r="UHY761"/>
      <c r="UHZ761"/>
      <c r="UIA761"/>
      <c r="UIB761"/>
      <c r="UIC761"/>
      <c r="UID761"/>
      <c r="UIE761"/>
      <c r="UIF761"/>
      <c r="UIG761"/>
      <c r="UIH761"/>
      <c r="UII761"/>
      <c r="UIJ761"/>
      <c r="UIK761"/>
      <c r="UIL761"/>
      <c r="UIM761"/>
      <c r="UIN761"/>
      <c r="UIO761"/>
      <c r="UIP761"/>
      <c r="UIQ761"/>
      <c r="UIR761"/>
      <c r="UIS761"/>
      <c r="UIT761"/>
      <c r="UIU761"/>
      <c r="UIV761"/>
      <c r="UIW761"/>
      <c r="UIX761"/>
      <c r="UIY761"/>
      <c r="UIZ761"/>
      <c r="UJA761"/>
      <c r="UJB761"/>
      <c r="UJC761"/>
      <c r="UJD761"/>
      <c r="UJE761"/>
      <c r="UJF761"/>
      <c r="UJG761"/>
      <c r="UJH761"/>
      <c r="UJI761"/>
      <c r="UJJ761"/>
      <c r="UJK761"/>
      <c r="UJL761"/>
      <c r="UJM761"/>
      <c r="UJN761"/>
      <c r="UJO761"/>
      <c r="UJP761"/>
      <c r="UJQ761"/>
      <c r="UJR761"/>
      <c r="UJS761"/>
      <c r="UJT761"/>
      <c r="UJU761"/>
      <c r="UJV761"/>
      <c r="UJW761"/>
      <c r="UJX761"/>
      <c r="UJY761"/>
      <c r="UJZ761"/>
      <c r="UKA761"/>
      <c r="UKB761"/>
      <c r="UKC761"/>
      <c r="UKD761"/>
      <c r="UKE761"/>
      <c r="UKF761"/>
      <c r="UKG761"/>
      <c r="UKH761"/>
      <c r="UKI761"/>
      <c r="UKJ761"/>
      <c r="UKK761"/>
      <c r="UKL761"/>
      <c r="UKM761"/>
      <c r="UKN761"/>
      <c r="UKO761"/>
      <c r="UKP761"/>
      <c r="UKQ761"/>
      <c r="UKR761"/>
      <c r="UKS761"/>
      <c r="UKT761"/>
      <c r="UKU761"/>
      <c r="UKV761"/>
      <c r="UKW761"/>
      <c r="UKX761"/>
      <c r="UKY761"/>
      <c r="UKZ761"/>
      <c r="ULA761"/>
      <c r="ULB761"/>
      <c r="ULC761"/>
      <c r="ULD761"/>
      <c r="ULE761"/>
      <c r="ULF761"/>
      <c r="ULG761"/>
      <c r="ULH761"/>
      <c r="ULI761"/>
      <c r="ULJ761"/>
      <c r="ULK761"/>
      <c r="ULL761"/>
      <c r="ULM761"/>
      <c r="ULN761"/>
      <c r="ULO761"/>
      <c r="ULP761"/>
      <c r="ULQ761"/>
      <c r="ULR761"/>
      <c r="ULS761"/>
      <c r="ULT761"/>
      <c r="ULU761"/>
      <c r="ULV761"/>
      <c r="ULW761"/>
      <c r="ULX761"/>
      <c r="ULY761"/>
      <c r="ULZ761"/>
      <c r="UMA761"/>
      <c r="UMB761"/>
      <c r="UMC761"/>
      <c r="UMD761"/>
      <c r="UME761"/>
      <c r="UMF761"/>
      <c r="UMG761"/>
      <c r="UMH761"/>
      <c r="UMI761"/>
      <c r="UMJ761"/>
      <c r="UMK761"/>
      <c r="UML761"/>
      <c r="UMM761"/>
      <c r="UMN761"/>
      <c r="UMO761"/>
      <c r="UMP761"/>
      <c r="UMQ761"/>
      <c r="UMR761"/>
      <c r="UMS761"/>
      <c r="UMT761"/>
      <c r="UMU761"/>
      <c r="UMV761"/>
      <c r="UMW761"/>
      <c r="UMX761"/>
      <c r="UMY761"/>
      <c r="UMZ761"/>
      <c r="UNA761"/>
      <c r="UNB761"/>
      <c r="UNC761"/>
      <c r="UND761"/>
      <c r="UNE761"/>
      <c r="UNF761"/>
      <c r="UNG761"/>
      <c r="UNH761"/>
      <c r="UNI761"/>
      <c r="UNJ761"/>
      <c r="UNK761"/>
      <c r="UNL761"/>
      <c r="UNM761"/>
      <c r="UNN761"/>
      <c r="UNO761"/>
      <c r="UNP761"/>
      <c r="UNQ761"/>
      <c r="UNR761"/>
      <c r="UNS761"/>
      <c r="UNT761"/>
      <c r="UNU761"/>
      <c r="UNV761"/>
      <c r="UNW761"/>
      <c r="UNX761"/>
      <c r="UNY761"/>
      <c r="UNZ761"/>
      <c r="UOA761"/>
      <c r="UOB761"/>
      <c r="UOC761"/>
      <c r="UOD761"/>
      <c r="UOE761"/>
      <c r="UOF761"/>
      <c r="UOG761"/>
      <c r="UOH761"/>
      <c r="UOI761"/>
      <c r="UOJ761"/>
      <c r="UOK761"/>
      <c r="UOL761"/>
      <c r="UOM761"/>
      <c r="UON761"/>
      <c r="UOO761"/>
      <c r="UOP761"/>
      <c r="UOQ761"/>
      <c r="UOR761"/>
      <c r="UOS761"/>
      <c r="UOT761"/>
      <c r="UOU761"/>
      <c r="UOV761"/>
      <c r="UOW761"/>
      <c r="UOX761"/>
      <c r="UOY761"/>
      <c r="UOZ761"/>
      <c r="UPA761"/>
      <c r="UPB761"/>
      <c r="UPC761"/>
      <c r="UPD761"/>
      <c r="UPE761"/>
      <c r="UPF761"/>
      <c r="UPG761"/>
      <c r="UPH761"/>
      <c r="UPI761"/>
      <c r="UPJ761"/>
      <c r="UPK761"/>
      <c r="UPL761"/>
      <c r="UPM761"/>
      <c r="UPN761"/>
      <c r="UPO761"/>
      <c r="UPP761"/>
      <c r="UPQ761"/>
      <c r="UPR761"/>
      <c r="UPS761"/>
      <c r="UPT761"/>
      <c r="UPU761"/>
      <c r="UPV761"/>
      <c r="UPW761"/>
      <c r="UPX761"/>
      <c r="UPY761"/>
      <c r="UPZ761"/>
      <c r="UQA761"/>
      <c r="UQB761"/>
      <c r="UQC761"/>
      <c r="UQD761"/>
      <c r="UQE761"/>
      <c r="UQF761"/>
      <c r="UQG761"/>
      <c r="UQH761"/>
      <c r="UQI761"/>
      <c r="UQJ761"/>
      <c r="UQK761"/>
      <c r="UQL761"/>
      <c r="UQM761"/>
      <c r="UQN761"/>
      <c r="UQO761"/>
      <c r="UQP761"/>
      <c r="UQQ761"/>
      <c r="UQR761"/>
      <c r="UQS761"/>
      <c r="UQT761"/>
      <c r="UQU761"/>
      <c r="UQV761"/>
      <c r="UQW761"/>
      <c r="UQX761"/>
      <c r="UQY761"/>
      <c r="UQZ761"/>
      <c r="URA761"/>
      <c r="URB761"/>
      <c r="URC761"/>
      <c r="URD761"/>
      <c r="URE761"/>
      <c r="URF761"/>
      <c r="URG761"/>
      <c r="URH761"/>
      <c r="URI761"/>
      <c r="URJ761"/>
      <c r="URK761"/>
      <c r="URL761"/>
      <c r="URM761"/>
      <c r="URN761"/>
      <c r="URO761"/>
      <c r="URP761"/>
      <c r="URQ761"/>
      <c r="URR761"/>
      <c r="URS761"/>
      <c r="URT761"/>
      <c r="URU761"/>
      <c r="URV761"/>
      <c r="URW761"/>
      <c r="URX761"/>
      <c r="URY761"/>
      <c r="URZ761"/>
      <c r="USA761"/>
      <c r="USB761"/>
      <c r="USC761"/>
      <c r="USD761"/>
      <c r="USE761"/>
      <c r="USF761"/>
      <c r="USG761"/>
      <c r="USH761"/>
      <c r="USI761"/>
      <c r="USJ761"/>
      <c r="USK761"/>
      <c r="USL761"/>
      <c r="USM761"/>
      <c r="USN761"/>
      <c r="USO761"/>
      <c r="USP761"/>
      <c r="USQ761"/>
      <c r="USR761"/>
      <c r="USS761"/>
      <c r="UST761"/>
      <c r="USU761"/>
      <c r="USV761"/>
      <c r="USW761"/>
      <c r="USX761"/>
      <c r="USY761"/>
      <c r="USZ761"/>
      <c r="UTA761"/>
      <c r="UTB761"/>
      <c r="UTC761"/>
      <c r="UTD761"/>
      <c r="UTE761"/>
      <c r="UTF761"/>
      <c r="UTG761"/>
      <c r="UTH761"/>
      <c r="UTI761"/>
      <c r="UTJ761"/>
      <c r="UTK761"/>
      <c r="UTL761"/>
      <c r="UTM761"/>
      <c r="UTN761"/>
      <c r="UTO761"/>
      <c r="UTP761"/>
      <c r="UTQ761"/>
      <c r="UTR761"/>
      <c r="UTS761"/>
      <c r="UTT761"/>
      <c r="UTU761"/>
      <c r="UTV761"/>
      <c r="UTW761"/>
      <c r="UTX761"/>
      <c r="UTY761"/>
      <c r="UTZ761"/>
      <c r="UUA761"/>
      <c r="UUB761"/>
      <c r="UUC761"/>
      <c r="UUD761"/>
      <c r="UUE761"/>
      <c r="UUF761"/>
      <c r="UUG761"/>
      <c r="UUH761"/>
      <c r="UUI761"/>
      <c r="UUJ761"/>
      <c r="UUK761"/>
      <c r="UUL761"/>
      <c r="UUM761"/>
      <c r="UUN761"/>
      <c r="UUO761"/>
      <c r="UUP761"/>
      <c r="UUQ761"/>
      <c r="UUR761"/>
      <c r="UUS761"/>
      <c r="UUT761"/>
      <c r="UUU761"/>
      <c r="UUV761"/>
      <c r="UUW761"/>
      <c r="UUX761"/>
      <c r="UUY761"/>
      <c r="UUZ761"/>
      <c r="UVA761"/>
      <c r="UVB761"/>
      <c r="UVC761"/>
      <c r="UVD761"/>
      <c r="UVE761"/>
      <c r="UVF761"/>
      <c r="UVG761"/>
      <c r="UVH761"/>
      <c r="UVI761"/>
      <c r="UVJ761"/>
      <c r="UVK761"/>
      <c r="UVL761"/>
      <c r="UVM761"/>
      <c r="UVN761"/>
      <c r="UVO761"/>
      <c r="UVP761"/>
      <c r="UVQ761"/>
      <c r="UVR761"/>
      <c r="UVS761"/>
      <c r="UVT761"/>
      <c r="UVU761"/>
      <c r="UVV761"/>
      <c r="UVW761"/>
      <c r="UVX761"/>
      <c r="UVY761"/>
      <c r="UVZ761"/>
      <c r="UWA761"/>
      <c r="UWB761"/>
      <c r="UWC761"/>
      <c r="UWD761"/>
      <c r="UWE761"/>
      <c r="UWF761"/>
      <c r="UWG761"/>
      <c r="UWH761"/>
      <c r="UWI761"/>
      <c r="UWJ761"/>
      <c r="UWK761"/>
      <c r="UWL761"/>
      <c r="UWM761"/>
      <c r="UWN761"/>
      <c r="UWO761"/>
      <c r="UWP761"/>
      <c r="UWQ761"/>
      <c r="UWR761"/>
      <c r="UWS761"/>
      <c r="UWT761"/>
      <c r="UWU761"/>
      <c r="UWV761"/>
      <c r="UWW761"/>
      <c r="UWX761"/>
      <c r="UWY761"/>
      <c r="UWZ761"/>
      <c r="UXA761"/>
      <c r="UXB761"/>
      <c r="UXC761"/>
      <c r="UXD761"/>
      <c r="UXE761"/>
      <c r="UXF761"/>
      <c r="UXG761"/>
      <c r="UXH761"/>
      <c r="UXI761"/>
      <c r="UXJ761"/>
      <c r="UXK761"/>
      <c r="UXL761"/>
      <c r="UXM761"/>
      <c r="UXN761"/>
      <c r="UXO761"/>
      <c r="UXP761"/>
      <c r="UXQ761"/>
      <c r="UXR761"/>
      <c r="UXS761"/>
      <c r="UXT761"/>
      <c r="UXU761"/>
      <c r="UXV761"/>
      <c r="UXW761"/>
      <c r="UXX761"/>
      <c r="UXY761"/>
      <c r="UXZ761"/>
      <c r="UYA761"/>
      <c r="UYB761"/>
      <c r="UYC761"/>
      <c r="UYD761"/>
      <c r="UYE761"/>
      <c r="UYF761"/>
      <c r="UYG761"/>
      <c r="UYH761"/>
      <c r="UYI761"/>
      <c r="UYJ761"/>
      <c r="UYK761"/>
      <c r="UYL761"/>
      <c r="UYM761"/>
      <c r="UYN761"/>
      <c r="UYO761"/>
      <c r="UYP761"/>
      <c r="UYQ761"/>
      <c r="UYR761"/>
      <c r="UYS761"/>
      <c r="UYT761"/>
      <c r="UYU761"/>
      <c r="UYV761"/>
      <c r="UYW761"/>
      <c r="UYX761"/>
      <c r="UYY761"/>
      <c r="UYZ761"/>
      <c r="UZA761"/>
      <c r="UZB761"/>
      <c r="UZC761"/>
      <c r="UZD761"/>
      <c r="UZE761"/>
      <c r="UZF761"/>
      <c r="UZG761"/>
      <c r="UZH761"/>
      <c r="UZI761"/>
      <c r="UZJ761"/>
      <c r="UZK761"/>
      <c r="UZL761"/>
      <c r="UZM761"/>
      <c r="UZN761"/>
      <c r="UZO761"/>
      <c r="UZP761"/>
      <c r="UZQ761"/>
      <c r="UZR761"/>
      <c r="UZS761"/>
      <c r="UZT761"/>
      <c r="UZU761"/>
      <c r="UZV761"/>
      <c r="UZW761"/>
      <c r="UZX761"/>
      <c r="UZY761"/>
      <c r="UZZ761"/>
      <c r="VAA761"/>
      <c r="VAB761"/>
      <c r="VAC761"/>
      <c r="VAD761"/>
      <c r="VAE761"/>
      <c r="VAF761"/>
      <c r="VAG761"/>
      <c r="VAH761"/>
      <c r="VAI761"/>
      <c r="VAJ761"/>
      <c r="VAK761"/>
      <c r="VAL761"/>
      <c r="VAM761"/>
      <c r="VAN761"/>
      <c r="VAO761"/>
      <c r="VAP761"/>
      <c r="VAQ761"/>
      <c r="VAR761"/>
      <c r="VAS761"/>
      <c r="VAT761"/>
      <c r="VAU761"/>
      <c r="VAV761"/>
      <c r="VAW761"/>
      <c r="VAX761"/>
      <c r="VAY761"/>
      <c r="VAZ761"/>
      <c r="VBA761"/>
      <c r="VBB761"/>
      <c r="VBC761"/>
      <c r="VBD761"/>
      <c r="VBE761"/>
      <c r="VBF761"/>
      <c r="VBG761"/>
      <c r="VBH761"/>
      <c r="VBI761"/>
      <c r="VBJ761"/>
      <c r="VBK761"/>
      <c r="VBL761"/>
      <c r="VBM761"/>
      <c r="VBN761"/>
      <c r="VBO761"/>
      <c r="VBP761"/>
      <c r="VBQ761"/>
      <c r="VBR761"/>
      <c r="VBS761"/>
      <c r="VBT761"/>
      <c r="VBU761"/>
      <c r="VBV761"/>
      <c r="VBW761"/>
      <c r="VBX761"/>
      <c r="VBY761"/>
      <c r="VBZ761"/>
      <c r="VCA761"/>
      <c r="VCB761"/>
      <c r="VCC761"/>
      <c r="VCD761"/>
      <c r="VCE761"/>
      <c r="VCF761"/>
      <c r="VCG761"/>
      <c r="VCH761"/>
      <c r="VCI761"/>
      <c r="VCJ761"/>
      <c r="VCK761"/>
      <c r="VCL761"/>
      <c r="VCM761"/>
      <c r="VCN761"/>
      <c r="VCO761"/>
      <c r="VCP761"/>
      <c r="VCQ761"/>
      <c r="VCR761"/>
      <c r="VCS761"/>
      <c r="VCT761"/>
      <c r="VCU761"/>
      <c r="VCV761"/>
      <c r="VCW761"/>
      <c r="VCX761"/>
      <c r="VCY761"/>
      <c r="VCZ761"/>
      <c r="VDA761"/>
      <c r="VDB761"/>
      <c r="VDC761"/>
      <c r="VDD761"/>
      <c r="VDE761"/>
      <c r="VDF761"/>
      <c r="VDG761"/>
      <c r="VDH761"/>
      <c r="VDI761"/>
      <c r="VDJ761"/>
      <c r="VDK761"/>
      <c r="VDL761"/>
      <c r="VDM761"/>
      <c r="VDN761"/>
      <c r="VDO761"/>
      <c r="VDP761"/>
      <c r="VDQ761"/>
      <c r="VDR761"/>
      <c r="VDS761"/>
      <c r="VDT761"/>
      <c r="VDU761"/>
      <c r="VDV761"/>
      <c r="VDW761"/>
      <c r="VDX761"/>
      <c r="VDY761"/>
      <c r="VDZ761"/>
      <c r="VEA761"/>
      <c r="VEB761"/>
      <c r="VEC761"/>
      <c r="VED761"/>
      <c r="VEE761"/>
      <c r="VEF761"/>
      <c r="VEG761"/>
      <c r="VEH761"/>
      <c r="VEI761"/>
      <c r="VEJ761"/>
      <c r="VEK761"/>
      <c r="VEL761"/>
      <c r="VEM761"/>
      <c r="VEN761"/>
      <c r="VEO761"/>
      <c r="VEP761"/>
      <c r="VEQ761"/>
      <c r="VER761"/>
      <c r="VES761"/>
      <c r="VET761"/>
      <c r="VEU761"/>
      <c r="VEV761"/>
      <c r="VEW761"/>
      <c r="VEX761"/>
      <c r="VEY761"/>
      <c r="VEZ761"/>
      <c r="VFA761"/>
      <c r="VFB761"/>
      <c r="VFC761"/>
      <c r="VFD761"/>
      <c r="VFE761"/>
      <c r="VFF761"/>
      <c r="VFG761"/>
      <c r="VFH761"/>
      <c r="VFI761"/>
      <c r="VFJ761"/>
      <c r="VFK761"/>
      <c r="VFL761"/>
      <c r="VFM761"/>
      <c r="VFN761"/>
      <c r="VFO761"/>
      <c r="VFP761"/>
      <c r="VFQ761"/>
      <c r="VFR761"/>
      <c r="VFS761"/>
      <c r="VFT761"/>
      <c r="VFU761"/>
      <c r="VFV761"/>
      <c r="VFW761"/>
      <c r="VFX761"/>
      <c r="VFY761"/>
      <c r="VFZ761"/>
      <c r="VGA761"/>
      <c r="VGB761"/>
      <c r="VGC761"/>
      <c r="VGD761"/>
      <c r="VGE761"/>
      <c r="VGF761"/>
      <c r="VGG761"/>
      <c r="VGH761"/>
      <c r="VGI761"/>
      <c r="VGJ761"/>
      <c r="VGK761"/>
      <c r="VGL761"/>
      <c r="VGM761"/>
      <c r="VGN761"/>
      <c r="VGO761"/>
      <c r="VGP761"/>
      <c r="VGQ761"/>
      <c r="VGR761"/>
      <c r="VGS761"/>
      <c r="VGT761"/>
      <c r="VGU761"/>
      <c r="VGV761"/>
      <c r="VGW761"/>
      <c r="VGX761"/>
      <c r="VGY761"/>
      <c r="VGZ761"/>
      <c r="VHA761"/>
      <c r="VHB761"/>
      <c r="VHC761"/>
      <c r="VHD761"/>
      <c r="VHE761"/>
      <c r="VHF761"/>
      <c r="VHG761"/>
      <c r="VHH761"/>
      <c r="VHI761"/>
      <c r="VHJ761"/>
      <c r="VHK761"/>
      <c r="VHL761"/>
      <c r="VHM761"/>
      <c r="VHN761"/>
      <c r="VHO761"/>
      <c r="VHP761"/>
      <c r="VHQ761"/>
      <c r="VHR761"/>
      <c r="VHS761"/>
      <c r="VHT761"/>
      <c r="VHU761"/>
      <c r="VHV761"/>
      <c r="VHW761"/>
      <c r="VHX761"/>
      <c r="VHY761"/>
      <c r="VHZ761"/>
      <c r="VIA761"/>
      <c r="VIB761"/>
      <c r="VIC761"/>
      <c r="VID761"/>
      <c r="VIE761"/>
      <c r="VIF761"/>
      <c r="VIG761"/>
      <c r="VIH761"/>
      <c r="VII761"/>
      <c r="VIJ761"/>
      <c r="VIK761"/>
      <c r="VIL761"/>
      <c r="VIM761"/>
      <c r="VIN761"/>
      <c r="VIO761"/>
      <c r="VIP761"/>
      <c r="VIQ761"/>
      <c r="VIR761"/>
      <c r="VIS761"/>
      <c r="VIT761"/>
      <c r="VIU761"/>
      <c r="VIV761"/>
      <c r="VIW761"/>
      <c r="VIX761"/>
      <c r="VIY761"/>
      <c r="VIZ761"/>
      <c r="VJA761"/>
      <c r="VJB761"/>
      <c r="VJC761"/>
      <c r="VJD761"/>
      <c r="VJE761"/>
      <c r="VJF761"/>
      <c r="VJG761"/>
      <c r="VJH761"/>
      <c r="VJI761"/>
      <c r="VJJ761"/>
      <c r="VJK761"/>
      <c r="VJL761"/>
      <c r="VJM761"/>
      <c r="VJN761"/>
      <c r="VJO761"/>
      <c r="VJP761"/>
      <c r="VJQ761"/>
      <c r="VJR761"/>
      <c r="VJS761"/>
      <c r="VJT761"/>
      <c r="VJU761"/>
      <c r="VJV761"/>
      <c r="VJW761"/>
      <c r="VJX761"/>
      <c r="VJY761"/>
      <c r="VJZ761"/>
      <c r="VKA761"/>
      <c r="VKB761"/>
      <c r="VKC761"/>
      <c r="VKD761"/>
      <c r="VKE761"/>
      <c r="VKF761"/>
      <c r="VKG761"/>
      <c r="VKH761"/>
      <c r="VKI761"/>
      <c r="VKJ761"/>
      <c r="VKK761"/>
      <c r="VKL761"/>
      <c r="VKM761"/>
      <c r="VKN761"/>
      <c r="VKO761"/>
      <c r="VKP761"/>
      <c r="VKQ761"/>
      <c r="VKR761"/>
      <c r="VKS761"/>
      <c r="VKT761"/>
      <c r="VKU761"/>
      <c r="VKV761"/>
      <c r="VKW761"/>
      <c r="VKX761"/>
      <c r="VKY761"/>
      <c r="VKZ761"/>
      <c r="VLA761"/>
      <c r="VLB761"/>
      <c r="VLC761"/>
      <c r="VLD761"/>
      <c r="VLE761"/>
      <c r="VLF761"/>
      <c r="VLG761"/>
      <c r="VLH761"/>
      <c r="VLI761"/>
      <c r="VLJ761"/>
      <c r="VLK761"/>
      <c r="VLL761"/>
      <c r="VLM761"/>
      <c r="VLN761"/>
      <c r="VLO761"/>
      <c r="VLP761"/>
      <c r="VLQ761"/>
      <c r="VLR761"/>
      <c r="VLS761"/>
      <c r="VLT761"/>
      <c r="VLU761"/>
      <c r="VLV761"/>
      <c r="VLW761"/>
      <c r="VLX761"/>
      <c r="VLY761"/>
      <c r="VLZ761"/>
      <c r="VMA761"/>
      <c r="VMB761"/>
      <c r="VMC761"/>
      <c r="VMD761"/>
      <c r="VME761"/>
      <c r="VMF761"/>
      <c r="VMG761"/>
      <c r="VMH761"/>
      <c r="VMI761"/>
      <c r="VMJ761"/>
      <c r="VMK761"/>
      <c r="VML761"/>
      <c r="VMM761"/>
      <c r="VMN761"/>
      <c r="VMO761"/>
      <c r="VMP761"/>
      <c r="VMQ761"/>
      <c r="VMR761"/>
      <c r="VMS761"/>
      <c r="VMT761"/>
      <c r="VMU761"/>
      <c r="VMV761"/>
      <c r="VMW761"/>
      <c r="VMX761"/>
      <c r="VMY761"/>
      <c r="VMZ761"/>
      <c r="VNA761"/>
      <c r="VNB761"/>
      <c r="VNC761"/>
      <c r="VND761"/>
      <c r="VNE761"/>
      <c r="VNF761"/>
      <c r="VNG761"/>
      <c r="VNH761"/>
      <c r="VNI761"/>
      <c r="VNJ761"/>
      <c r="VNK761"/>
      <c r="VNL761"/>
      <c r="VNM761"/>
      <c r="VNN761"/>
      <c r="VNO761"/>
      <c r="VNP761"/>
      <c r="VNQ761"/>
      <c r="VNR761"/>
      <c r="VNS761"/>
      <c r="VNT761"/>
      <c r="VNU761"/>
      <c r="VNV761"/>
      <c r="VNW761"/>
      <c r="VNX761"/>
      <c r="VNY761"/>
      <c r="VNZ761"/>
      <c r="VOA761"/>
      <c r="VOB761"/>
      <c r="VOC761"/>
      <c r="VOD761"/>
      <c r="VOE761"/>
      <c r="VOF761"/>
      <c r="VOG761"/>
      <c r="VOH761"/>
      <c r="VOI761"/>
      <c r="VOJ761"/>
      <c r="VOK761"/>
      <c r="VOL761"/>
      <c r="VOM761"/>
      <c r="VON761"/>
      <c r="VOO761"/>
      <c r="VOP761"/>
      <c r="VOQ761"/>
      <c r="VOR761"/>
      <c r="VOS761"/>
      <c r="VOT761"/>
      <c r="VOU761"/>
      <c r="VOV761"/>
      <c r="VOW761"/>
      <c r="VOX761"/>
      <c r="VOY761"/>
      <c r="VOZ761"/>
      <c r="VPA761"/>
      <c r="VPB761"/>
      <c r="VPC761"/>
      <c r="VPD761"/>
      <c r="VPE761"/>
      <c r="VPF761"/>
      <c r="VPG761"/>
      <c r="VPH761"/>
      <c r="VPI761"/>
      <c r="VPJ761"/>
      <c r="VPK761"/>
      <c r="VPL761"/>
      <c r="VPM761"/>
      <c r="VPN761"/>
      <c r="VPO761"/>
      <c r="VPP761"/>
      <c r="VPQ761"/>
      <c r="VPR761"/>
      <c r="VPS761"/>
      <c r="VPT761"/>
      <c r="VPU761"/>
      <c r="VPV761"/>
      <c r="VPW761"/>
      <c r="VPX761"/>
      <c r="VPY761"/>
      <c r="VPZ761"/>
      <c r="VQA761"/>
      <c r="VQB761"/>
      <c r="VQC761"/>
      <c r="VQD761"/>
      <c r="VQE761"/>
      <c r="VQF761"/>
      <c r="VQG761"/>
      <c r="VQH761"/>
      <c r="VQI761"/>
      <c r="VQJ761"/>
      <c r="VQK761"/>
      <c r="VQL761"/>
      <c r="VQM761"/>
      <c r="VQN761"/>
      <c r="VQO761"/>
      <c r="VQP761"/>
      <c r="VQQ761"/>
      <c r="VQR761"/>
      <c r="VQS761"/>
      <c r="VQT761"/>
      <c r="VQU761"/>
      <c r="VQV761"/>
      <c r="VQW761"/>
      <c r="VQX761"/>
      <c r="VQY761"/>
      <c r="VQZ761"/>
      <c r="VRA761"/>
      <c r="VRB761"/>
      <c r="VRC761"/>
      <c r="VRD761"/>
      <c r="VRE761"/>
      <c r="VRF761"/>
      <c r="VRG761"/>
      <c r="VRH761"/>
      <c r="VRI761"/>
      <c r="VRJ761"/>
      <c r="VRK761"/>
      <c r="VRL761"/>
      <c r="VRM761"/>
      <c r="VRN761"/>
      <c r="VRO761"/>
      <c r="VRP761"/>
      <c r="VRQ761"/>
      <c r="VRR761"/>
      <c r="VRS761"/>
      <c r="VRT761"/>
      <c r="VRU761"/>
      <c r="VRV761"/>
      <c r="VRW761"/>
      <c r="VRX761"/>
      <c r="VRY761"/>
      <c r="VRZ761"/>
      <c r="VSA761"/>
      <c r="VSB761"/>
      <c r="VSC761"/>
      <c r="VSD761"/>
      <c r="VSE761"/>
      <c r="VSF761"/>
      <c r="VSG761"/>
      <c r="VSH761"/>
      <c r="VSI761"/>
      <c r="VSJ761"/>
      <c r="VSK761"/>
      <c r="VSL761"/>
      <c r="VSM761"/>
      <c r="VSN761"/>
      <c r="VSO761"/>
      <c r="VSP761"/>
      <c r="VSQ761"/>
      <c r="VSR761"/>
      <c r="VSS761"/>
      <c r="VST761"/>
      <c r="VSU761"/>
      <c r="VSV761"/>
      <c r="VSW761"/>
      <c r="VSX761"/>
      <c r="VSY761"/>
      <c r="VSZ761"/>
      <c r="VTA761"/>
      <c r="VTB761"/>
      <c r="VTC761"/>
      <c r="VTD761"/>
      <c r="VTE761"/>
      <c r="VTF761"/>
      <c r="VTG761"/>
      <c r="VTH761"/>
      <c r="VTI761"/>
      <c r="VTJ761"/>
      <c r="VTK761"/>
      <c r="VTL761"/>
      <c r="VTM761"/>
      <c r="VTN761"/>
      <c r="VTO761"/>
      <c r="VTP761"/>
      <c r="VTQ761"/>
      <c r="VTR761"/>
      <c r="VTS761"/>
      <c r="VTT761"/>
      <c r="VTU761"/>
      <c r="VTV761"/>
      <c r="VTW761"/>
      <c r="VTX761"/>
      <c r="VTY761"/>
      <c r="VTZ761"/>
      <c r="VUA761"/>
      <c r="VUB761"/>
      <c r="VUC761"/>
      <c r="VUD761"/>
      <c r="VUE761"/>
      <c r="VUF761"/>
      <c r="VUG761"/>
      <c r="VUH761"/>
      <c r="VUI761"/>
      <c r="VUJ761"/>
      <c r="VUK761"/>
      <c r="VUL761"/>
      <c r="VUM761"/>
      <c r="VUN761"/>
      <c r="VUO761"/>
      <c r="VUP761"/>
      <c r="VUQ761"/>
      <c r="VUR761"/>
      <c r="VUS761"/>
      <c r="VUT761"/>
      <c r="VUU761"/>
      <c r="VUV761"/>
      <c r="VUW761"/>
      <c r="VUX761"/>
      <c r="VUY761"/>
      <c r="VUZ761"/>
      <c r="VVA761"/>
      <c r="VVB761"/>
      <c r="VVC761"/>
      <c r="VVD761"/>
      <c r="VVE761"/>
      <c r="VVF761"/>
      <c r="VVG761"/>
      <c r="VVH761"/>
      <c r="VVI761"/>
      <c r="VVJ761"/>
      <c r="VVK761"/>
      <c r="VVL761"/>
      <c r="VVM761"/>
      <c r="VVN761"/>
      <c r="VVO761"/>
      <c r="VVP761"/>
      <c r="VVQ761"/>
      <c r="VVR761"/>
      <c r="VVS761"/>
      <c r="VVT761"/>
      <c r="VVU761"/>
      <c r="VVV761"/>
      <c r="VVW761"/>
      <c r="VVX761"/>
      <c r="VVY761"/>
      <c r="VVZ761"/>
      <c r="VWA761"/>
      <c r="VWB761"/>
      <c r="VWC761"/>
      <c r="VWD761"/>
      <c r="VWE761"/>
      <c r="VWF761"/>
      <c r="VWG761"/>
      <c r="VWH761"/>
      <c r="VWI761"/>
      <c r="VWJ761"/>
      <c r="VWK761"/>
      <c r="VWL761"/>
      <c r="VWM761"/>
      <c r="VWN761"/>
      <c r="VWO761"/>
      <c r="VWP761"/>
      <c r="VWQ761"/>
      <c r="VWR761"/>
      <c r="VWS761"/>
      <c r="VWT761"/>
      <c r="VWU761"/>
      <c r="VWV761"/>
      <c r="VWW761"/>
      <c r="VWX761"/>
      <c r="VWY761"/>
      <c r="VWZ761"/>
      <c r="VXA761"/>
      <c r="VXB761"/>
      <c r="VXC761"/>
      <c r="VXD761"/>
      <c r="VXE761"/>
      <c r="VXF761"/>
      <c r="VXG761"/>
      <c r="VXH761"/>
      <c r="VXI761"/>
      <c r="VXJ761"/>
      <c r="VXK761"/>
      <c r="VXL761"/>
      <c r="VXM761"/>
      <c r="VXN761"/>
      <c r="VXO761"/>
      <c r="VXP761"/>
      <c r="VXQ761"/>
      <c r="VXR761"/>
      <c r="VXS761"/>
      <c r="VXT761"/>
      <c r="VXU761"/>
      <c r="VXV761"/>
      <c r="VXW761"/>
      <c r="VXX761"/>
      <c r="VXY761"/>
      <c r="VXZ761"/>
      <c r="VYA761"/>
      <c r="VYB761"/>
      <c r="VYC761"/>
      <c r="VYD761"/>
      <c r="VYE761"/>
      <c r="VYF761"/>
      <c r="VYG761"/>
      <c r="VYH761"/>
      <c r="VYI761"/>
      <c r="VYJ761"/>
      <c r="VYK761"/>
      <c r="VYL761"/>
      <c r="VYM761"/>
      <c r="VYN761"/>
      <c r="VYO761"/>
      <c r="VYP761"/>
      <c r="VYQ761"/>
      <c r="VYR761"/>
      <c r="VYS761"/>
      <c r="VYT761"/>
      <c r="VYU761"/>
      <c r="VYV761"/>
      <c r="VYW761"/>
      <c r="VYX761"/>
      <c r="VYY761"/>
      <c r="VYZ761"/>
      <c r="VZA761"/>
      <c r="VZB761"/>
      <c r="VZC761"/>
      <c r="VZD761"/>
      <c r="VZE761"/>
      <c r="VZF761"/>
      <c r="VZG761"/>
      <c r="VZH761"/>
      <c r="VZI761"/>
      <c r="VZJ761"/>
      <c r="VZK761"/>
      <c r="VZL761"/>
      <c r="VZM761"/>
      <c r="VZN761"/>
      <c r="VZO761"/>
      <c r="VZP761"/>
      <c r="VZQ761"/>
      <c r="VZR761"/>
      <c r="VZS761"/>
      <c r="VZT761"/>
      <c r="VZU761"/>
      <c r="VZV761"/>
      <c r="VZW761"/>
      <c r="VZX761"/>
      <c r="VZY761"/>
      <c r="VZZ761"/>
      <c r="WAA761"/>
      <c r="WAB761"/>
      <c r="WAC761"/>
      <c r="WAD761"/>
      <c r="WAE761"/>
      <c r="WAF761"/>
      <c r="WAG761"/>
      <c r="WAH761"/>
      <c r="WAI761"/>
      <c r="WAJ761"/>
      <c r="WAK761"/>
      <c r="WAL761"/>
      <c r="WAM761"/>
      <c r="WAN761"/>
      <c r="WAO761"/>
      <c r="WAP761"/>
      <c r="WAQ761"/>
      <c r="WAR761"/>
      <c r="WAS761"/>
      <c r="WAT761"/>
      <c r="WAU761"/>
      <c r="WAV761"/>
      <c r="WAW761"/>
      <c r="WAX761"/>
      <c r="WAY761"/>
      <c r="WAZ761"/>
      <c r="WBA761"/>
      <c r="WBB761"/>
      <c r="WBC761"/>
      <c r="WBD761"/>
      <c r="WBE761"/>
      <c r="WBF761"/>
      <c r="WBG761"/>
      <c r="WBH761"/>
      <c r="WBI761"/>
      <c r="WBJ761"/>
      <c r="WBK761"/>
      <c r="WBL761"/>
      <c r="WBM761"/>
      <c r="WBN761"/>
      <c r="WBO761"/>
      <c r="WBP761"/>
      <c r="WBQ761"/>
      <c r="WBR761"/>
      <c r="WBS761"/>
      <c r="WBT761"/>
      <c r="WBU761"/>
      <c r="WBV761"/>
      <c r="WBW761"/>
      <c r="WBX761"/>
      <c r="WBY761"/>
      <c r="WBZ761"/>
      <c r="WCA761"/>
      <c r="WCB761"/>
      <c r="WCC761"/>
      <c r="WCD761"/>
      <c r="WCE761"/>
      <c r="WCF761"/>
      <c r="WCG761"/>
      <c r="WCH761"/>
      <c r="WCI761"/>
      <c r="WCJ761"/>
      <c r="WCK761"/>
      <c r="WCL761"/>
      <c r="WCM761"/>
      <c r="WCN761"/>
      <c r="WCO761"/>
      <c r="WCP761"/>
      <c r="WCQ761"/>
      <c r="WCR761"/>
      <c r="WCS761"/>
      <c r="WCT761"/>
      <c r="WCU761"/>
      <c r="WCV761"/>
      <c r="WCW761"/>
      <c r="WCX761"/>
      <c r="WCY761"/>
      <c r="WCZ761"/>
      <c r="WDA761"/>
      <c r="WDB761"/>
      <c r="WDC761"/>
      <c r="WDD761"/>
      <c r="WDE761"/>
      <c r="WDF761"/>
      <c r="WDG761"/>
      <c r="WDH761"/>
      <c r="WDI761"/>
      <c r="WDJ761"/>
      <c r="WDK761"/>
      <c r="WDL761"/>
      <c r="WDM761"/>
      <c r="WDN761"/>
      <c r="WDO761"/>
      <c r="WDP761"/>
      <c r="WDQ761"/>
      <c r="WDR761"/>
      <c r="WDS761"/>
      <c r="WDT761"/>
      <c r="WDU761"/>
      <c r="WDV761"/>
      <c r="WDW761"/>
      <c r="WDX761"/>
      <c r="WDY761"/>
      <c r="WDZ761"/>
      <c r="WEA761"/>
      <c r="WEB761"/>
      <c r="WEC761"/>
      <c r="WED761"/>
      <c r="WEE761"/>
      <c r="WEF761"/>
      <c r="WEG761"/>
      <c r="WEH761"/>
      <c r="WEI761"/>
      <c r="WEJ761"/>
      <c r="WEK761"/>
      <c r="WEL761"/>
      <c r="WEM761"/>
      <c r="WEN761"/>
      <c r="WEO761"/>
      <c r="WEP761"/>
      <c r="WEQ761"/>
      <c r="WER761"/>
      <c r="WES761"/>
      <c r="WET761"/>
      <c r="WEU761"/>
      <c r="WEV761"/>
      <c r="WEW761"/>
      <c r="WEX761"/>
      <c r="WEY761"/>
      <c r="WEZ761"/>
      <c r="WFA761"/>
      <c r="WFB761"/>
      <c r="WFC761"/>
      <c r="WFD761"/>
      <c r="WFE761"/>
      <c r="WFF761"/>
      <c r="WFG761"/>
      <c r="WFH761"/>
      <c r="WFI761"/>
      <c r="WFJ761"/>
      <c r="WFK761"/>
      <c r="WFL761"/>
      <c r="WFM761"/>
      <c r="WFN761"/>
      <c r="WFO761"/>
      <c r="WFP761"/>
      <c r="WFQ761"/>
      <c r="WFR761"/>
      <c r="WFS761"/>
      <c r="WFT761"/>
      <c r="WFU761"/>
      <c r="WFV761"/>
      <c r="WFW761"/>
      <c r="WFX761"/>
      <c r="WFY761"/>
      <c r="WFZ761"/>
      <c r="WGA761"/>
      <c r="WGB761"/>
      <c r="WGC761"/>
      <c r="WGD761"/>
      <c r="WGE761"/>
      <c r="WGF761"/>
      <c r="WGG761"/>
      <c r="WGH761"/>
      <c r="WGI761"/>
      <c r="WGJ761"/>
      <c r="WGK761"/>
      <c r="WGL761"/>
      <c r="WGM761"/>
      <c r="WGN761"/>
      <c r="WGO761"/>
      <c r="WGP761"/>
      <c r="WGQ761"/>
      <c r="WGR761"/>
      <c r="WGS761"/>
      <c r="WGT761"/>
      <c r="WGU761"/>
      <c r="WGV761"/>
      <c r="WGW761"/>
      <c r="WGX761"/>
      <c r="WGY761"/>
      <c r="WGZ761"/>
      <c r="WHA761"/>
      <c r="WHB761"/>
      <c r="WHC761"/>
      <c r="WHD761"/>
      <c r="WHE761"/>
      <c r="WHF761"/>
      <c r="WHG761"/>
      <c r="WHH761"/>
      <c r="WHI761"/>
      <c r="WHJ761"/>
      <c r="WHK761"/>
      <c r="WHL761"/>
      <c r="WHM761"/>
      <c r="WHN761"/>
      <c r="WHO761"/>
      <c r="WHP761"/>
      <c r="WHQ761"/>
      <c r="WHR761"/>
      <c r="WHS761"/>
      <c r="WHT761"/>
      <c r="WHU761"/>
      <c r="WHV761"/>
      <c r="WHW761"/>
      <c r="WHX761"/>
      <c r="WHY761"/>
      <c r="WHZ761"/>
      <c r="WIA761"/>
      <c r="WIB761"/>
      <c r="WIC761"/>
      <c r="WID761"/>
      <c r="WIE761"/>
      <c r="WIF761"/>
      <c r="WIG761"/>
      <c r="WIH761"/>
      <c r="WII761"/>
      <c r="WIJ761"/>
      <c r="WIK761"/>
      <c r="WIL761"/>
      <c r="WIM761"/>
      <c r="WIN761"/>
      <c r="WIO761"/>
      <c r="WIP761"/>
      <c r="WIQ761"/>
      <c r="WIR761"/>
      <c r="WIS761"/>
      <c r="WIT761"/>
      <c r="WIU761"/>
      <c r="WIV761"/>
      <c r="WIW761"/>
      <c r="WIX761"/>
      <c r="WIY761"/>
      <c r="WIZ761"/>
      <c r="WJA761"/>
      <c r="WJB761"/>
      <c r="WJC761"/>
      <c r="WJD761"/>
      <c r="WJE761"/>
      <c r="WJF761"/>
      <c r="WJG761"/>
      <c r="WJH761"/>
      <c r="WJI761"/>
      <c r="WJJ761"/>
      <c r="WJK761"/>
      <c r="WJL761"/>
      <c r="WJM761"/>
      <c r="WJN761"/>
      <c r="WJO761"/>
      <c r="WJP761"/>
      <c r="WJQ761"/>
      <c r="WJR761"/>
      <c r="WJS761"/>
      <c r="WJT761"/>
      <c r="WJU761"/>
      <c r="WJV761"/>
      <c r="WJW761"/>
      <c r="WJX761"/>
      <c r="WJY761"/>
      <c r="WJZ761"/>
      <c r="WKA761"/>
      <c r="WKB761"/>
      <c r="WKC761"/>
      <c r="WKD761"/>
      <c r="WKE761"/>
      <c r="WKF761"/>
      <c r="WKG761"/>
      <c r="WKH761"/>
      <c r="WKI761"/>
      <c r="WKJ761"/>
      <c r="WKK761"/>
      <c r="WKL761"/>
      <c r="WKM761"/>
      <c r="WKN761"/>
      <c r="WKO761"/>
      <c r="WKP761"/>
      <c r="WKQ761"/>
      <c r="WKR761"/>
      <c r="WKS761"/>
      <c r="WKT761"/>
      <c r="WKU761"/>
      <c r="WKV761"/>
      <c r="WKW761"/>
      <c r="WKX761"/>
      <c r="WKY761"/>
      <c r="WKZ761"/>
      <c r="WLA761"/>
      <c r="WLB761"/>
      <c r="WLC761"/>
      <c r="WLD761"/>
      <c r="WLE761"/>
      <c r="WLF761"/>
      <c r="WLG761"/>
      <c r="WLH761"/>
      <c r="WLI761"/>
      <c r="WLJ761"/>
      <c r="WLK761"/>
      <c r="WLL761"/>
      <c r="WLM761"/>
      <c r="WLN761"/>
      <c r="WLO761"/>
      <c r="WLP761"/>
      <c r="WLQ761"/>
      <c r="WLR761"/>
      <c r="WLS761"/>
      <c r="WLT761"/>
      <c r="WLU761"/>
      <c r="WLV761"/>
      <c r="WLW761"/>
      <c r="WLX761"/>
      <c r="WLY761"/>
      <c r="WLZ761"/>
      <c r="WMA761"/>
      <c r="WMB761"/>
      <c r="WMC761"/>
      <c r="WMD761"/>
      <c r="WME761"/>
      <c r="WMF761"/>
      <c r="WMG761"/>
      <c r="WMH761"/>
      <c r="WMI761"/>
      <c r="WMJ761"/>
      <c r="WMK761"/>
      <c r="WML761"/>
      <c r="WMM761"/>
      <c r="WMN761"/>
      <c r="WMO761"/>
      <c r="WMP761"/>
      <c r="WMQ761"/>
      <c r="WMR761"/>
      <c r="WMS761"/>
      <c r="WMT761"/>
      <c r="WMU761"/>
      <c r="WMV761"/>
      <c r="WMW761"/>
      <c r="WMX761"/>
      <c r="WMY761"/>
      <c r="WMZ761"/>
      <c r="WNA761"/>
      <c r="WNB761"/>
      <c r="WNC761"/>
      <c r="WND761"/>
      <c r="WNE761"/>
      <c r="WNF761"/>
      <c r="WNG761"/>
      <c r="WNH761"/>
      <c r="WNI761"/>
      <c r="WNJ761"/>
      <c r="WNK761"/>
      <c r="WNL761"/>
      <c r="WNM761"/>
      <c r="WNN761"/>
      <c r="WNO761"/>
      <c r="WNP761"/>
      <c r="WNQ761"/>
      <c r="WNR761"/>
      <c r="WNS761"/>
      <c r="WNT761"/>
      <c r="WNU761"/>
      <c r="WNV761"/>
      <c r="WNW761"/>
      <c r="WNX761"/>
      <c r="WNY761"/>
      <c r="WNZ761"/>
      <c r="WOA761"/>
      <c r="WOB761"/>
      <c r="WOC761"/>
      <c r="WOD761"/>
      <c r="WOE761"/>
      <c r="WOF761"/>
      <c r="WOG761"/>
      <c r="WOH761"/>
      <c r="WOI761"/>
      <c r="WOJ761"/>
      <c r="WOK761"/>
      <c r="WOL761"/>
      <c r="WOM761"/>
      <c r="WON761"/>
      <c r="WOO761"/>
      <c r="WOP761"/>
      <c r="WOQ761"/>
      <c r="WOR761"/>
      <c r="WOS761"/>
      <c r="WOT761"/>
      <c r="WOU761"/>
      <c r="WOV761"/>
      <c r="WOW761"/>
      <c r="WOX761"/>
      <c r="WOY761"/>
      <c r="WOZ761"/>
      <c r="WPA761"/>
      <c r="WPB761"/>
      <c r="WPC761"/>
      <c r="WPD761"/>
      <c r="WPE761"/>
      <c r="WPF761"/>
      <c r="WPG761"/>
      <c r="WPH761"/>
      <c r="WPI761"/>
      <c r="WPJ761"/>
      <c r="WPK761"/>
      <c r="WPL761"/>
      <c r="WPM761"/>
      <c r="WPN761"/>
      <c r="WPO761"/>
      <c r="WPP761"/>
      <c r="WPQ761"/>
      <c r="WPR761"/>
      <c r="WPS761"/>
      <c r="WPT761"/>
      <c r="WPU761"/>
      <c r="WPV761"/>
      <c r="WPW761"/>
      <c r="WPX761"/>
      <c r="WPY761"/>
      <c r="WPZ761"/>
      <c r="WQA761"/>
      <c r="WQB761"/>
      <c r="WQC761"/>
      <c r="WQD761"/>
      <c r="WQE761"/>
      <c r="WQF761"/>
      <c r="WQG761"/>
      <c r="WQH761"/>
      <c r="WQI761"/>
      <c r="WQJ761"/>
      <c r="WQK761"/>
      <c r="WQL761"/>
      <c r="WQM761"/>
      <c r="WQN761"/>
      <c r="WQO761"/>
      <c r="WQP761"/>
      <c r="WQQ761"/>
      <c r="WQR761"/>
      <c r="WQS761"/>
      <c r="WQT761"/>
      <c r="WQU761"/>
      <c r="WQV761"/>
      <c r="WQW761"/>
      <c r="WQX761"/>
      <c r="WQY761"/>
      <c r="WQZ761"/>
      <c r="WRA761"/>
      <c r="WRB761"/>
      <c r="WRC761"/>
      <c r="WRD761"/>
      <c r="WRE761"/>
      <c r="WRF761"/>
      <c r="WRG761"/>
      <c r="WRH761"/>
      <c r="WRI761"/>
      <c r="WRJ761"/>
      <c r="WRK761"/>
      <c r="WRL761"/>
      <c r="WRM761"/>
      <c r="WRN761"/>
      <c r="WRO761"/>
      <c r="WRP761"/>
      <c r="WRQ761"/>
      <c r="WRR761"/>
      <c r="WRS761"/>
      <c r="WRT761"/>
      <c r="WRU761"/>
      <c r="WRV761"/>
      <c r="WRW761"/>
      <c r="WRX761"/>
      <c r="WRY761"/>
      <c r="WRZ761"/>
      <c r="WSA761"/>
      <c r="WSB761"/>
      <c r="WSC761"/>
      <c r="WSD761"/>
      <c r="WSE761"/>
      <c r="WSF761"/>
      <c r="WSG761"/>
      <c r="WSH761"/>
      <c r="WSI761"/>
      <c r="WSJ761"/>
      <c r="WSK761"/>
      <c r="WSL761"/>
      <c r="WSM761"/>
      <c r="WSN761"/>
      <c r="WSO761"/>
      <c r="WSP761"/>
      <c r="WSQ761"/>
      <c r="WSR761"/>
      <c r="WSS761"/>
      <c r="WST761"/>
      <c r="WSU761"/>
      <c r="WSV761"/>
      <c r="WSW761"/>
      <c r="WSX761"/>
      <c r="WSY761"/>
      <c r="WSZ761"/>
      <c r="WTA761"/>
      <c r="WTB761"/>
      <c r="WTC761"/>
      <c r="WTD761"/>
      <c r="WTE761"/>
      <c r="WTF761"/>
      <c r="WTG761"/>
      <c r="WTH761"/>
      <c r="WTI761"/>
      <c r="WTJ761"/>
      <c r="WTK761"/>
      <c r="WTL761"/>
      <c r="WTM761"/>
      <c r="WTN761"/>
      <c r="WTO761"/>
      <c r="WTP761"/>
      <c r="WTQ761"/>
      <c r="WTR761"/>
      <c r="WTS761"/>
      <c r="WTT761"/>
      <c r="WTU761"/>
      <c r="WTV761"/>
      <c r="WTW761"/>
      <c r="WTX761"/>
      <c r="WTY761"/>
      <c r="WTZ761"/>
      <c r="WUA761"/>
      <c r="WUB761"/>
      <c r="WUC761"/>
      <c r="WUD761"/>
      <c r="WUE761"/>
      <c r="WUF761"/>
      <c r="WUG761"/>
      <c r="WUH761"/>
      <c r="WUI761"/>
      <c r="WUJ761"/>
      <c r="WUK761"/>
      <c r="WUL761"/>
      <c r="WUM761"/>
      <c r="WUN761"/>
      <c r="WUO761"/>
      <c r="WUP761"/>
      <c r="WUQ761"/>
      <c r="WUR761"/>
      <c r="WUS761"/>
      <c r="WUT761"/>
      <c r="WUU761"/>
      <c r="WUV761"/>
      <c r="WUW761"/>
      <c r="WUX761"/>
      <c r="WUY761"/>
      <c r="WUZ761"/>
      <c r="WVA761"/>
      <c r="WVB761"/>
      <c r="WVC761"/>
      <c r="WVD761"/>
      <c r="WVE761"/>
      <c r="WVF761"/>
      <c r="WVG761"/>
      <c r="WVH761"/>
      <c r="WVI761"/>
      <c r="WVJ761"/>
      <c r="WVK761"/>
      <c r="WVL761"/>
      <c r="WVM761"/>
      <c r="WVN761"/>
      <c r="WVO761"/>
      <c r="WVP761"/>
      <c r="WVQ761"/>
      <c r="WVR761"/>
      <c r="WVS761"/>
      <c r="WVT761"/>
      <c r="WVU761"/>
      <c r="WVV761"/>
      <c r="WVW761"/>
      <c r="WVX761"/>
      <c r="WVY761"/>
      <c r="WVZ761"/>
      <c r="WWA761"/>
      <c r="WWB761"/>
      <c r="WWC761"/>
      <c r="WWD761"/>
      <c r="WWE761"/>
      <c r="WWF761"/>
      <c r="WWG761"/>
      <c r="WWH761"/>
      <c r="WWI761"/>
      <c r="WWJ761"/>
      <c r="WWK761"/>
      <c r="WWL761"/>
      <c r="WWM761"/>
      <c r="WWN761"/>
      <c r="WWO761"/>
      <c r="WWP761"/>
      <c r="WWQ761"/>
      <c r="WWR761"/>
      <c r="WWS761"/>
      <c r="WWT761"/>
      <c r="WWU761"/>
      <c r="WWV761"/>
      <c r="WWW761"/>
      <c r="WWX761"/>
      <c r="WWY761"/>
      <c r="WWZ761"/>
      <c r="WXA761"/>
      <c r="WXB761"/>
      <c r="WXC761"/>
      <c r="WXD761"/>
      <c r="WXE761"/>
      <c r="WXF761"/>
      <c r="WXG761"/>
      <c r="WXH761"/>
      <c r="WXI761"/>
      <c r="WXJ761"/>
      <c r="WXK761"/>
      <c r="WXL761"/>
      <c r="WXM761"/>
      <c r="WXN761"/>
      <c r="WXO761"/>
      <c r="WXP761"/>
      <c r="WXQ761"/>
      <c r="WXR761"/>
      <c r="WXS761"/>
      <c r="WXT761"/>
      <c r="WXU761"/>
      <c r="WXV761"/>
      <c r="WXW761"/>
      <c r="WXX761"/>
      <c r="WXY761"/>
      <c r="WXZ761"/>
      <c r="WYA761"/>
      <c r="WYB761"/>
      <c r="WYC761"/>
      <c r="WYD761"/>
      <c r="WYE761"/>
      <c r="WYF761"/>
      <c r="WYG761"/>
      <c r="WYH761"/>
      <c r="WYI761"/>
      <c r="WYJ761"/>
      <c r="WYK761"/>
      <c r="WYL761"/>
      <c r="WYM761"/>
      <c r="WYN761"/>
      <c r="WYO761"/>
      <c r="WYP761"/>
      <c r="WYQ761"/>
      <c r="WYR761"/>
      <c r="WYS761"/>
      <c r="WYT761"/>
      <c r="WYU761"/>
      <c r="WYV761"/>
      <c r="WYW761"/>
      <c r="WYX761"/>
      <c r="WYY761"/>
      <c r="WYZ761"/>
      <c r="WZA761"/>
      <c r="WZB761"/>
      <c r="WZC761"/>
      <c r="WZD761"/>
      <c r="WZE761"/>
      <c r="WZF761"/>
      <c r="WZG761"/>
      <c r="WZH761"/>
      <c r="WZI761"/>
      <c r="WZJ761"/>
      <c r="WZK761"/>
      <c r="WZL761"/>
      <c r="WZM761"/>
      <c r="WZN761"/>
      <c r="WZO761"/>
      <c r="WZP761"/>
      <c r="WZQ761"/>
      <c r="WZR761"/>
      <c r="WZS761"/>
      <c r="WZT761"/>
      <c r="WZU761"/>
      <c r="WZV761"/>
      <c r="WZW761"/>
      <c r="WZX761"/>
      <c r="WZY761"/>
      <c r="WZZ761"/>
      <c r="XAA761"/>
      <c r="XAB761"/>
      <c r="XAC761"/>
      <c r="XAD761"/>
      <c r="XAE761"/>
      <c r="XAF761"/>
      <c r="XAG761"/>
      <c r="XAH761"/>
      <c r="XAI761"/>
      <c r="XAJ761"/>
      <c r="XAK761"/>
      <c r="XAL761"/>
      <c r="XAM761"/>
      <c r="XAN761"/>
      <c r="XAO761"/>
      <c r="XAP761"/>
      <c r="XAQ761"/>
      <c r="XAR761"/>
      <c r="XAS761"/>
      <c r="XAT761"/>
      <c r="XAU761"/>
      <c r="XAV761"/>
      <c r="XAW761"/>
      <c r="XAX761"/>
      <c r="XAY761"/>
      <c r="XAZ761"/>
      <c r="XBA761"/>
      <c r="XBB761"/>
      <c r="XBC761"/>
      <c r="XBD761"/>
      <c r="XBE761"/>
      <c r="XBF761"/>
      <c r="XBG761"/>
      <c r="XBH761"/>
      <c r="XBI761"/>
      <c r="XBJ761"/>
      <c r="XBK761"/>
      <c r="XBL761"/>
      <c r="XBM761"/>
      <c r="XBN761"/>
      <c r="XBO761"/>
      <c r="XBP761"/>
      <c r="XBQ761"/>
      <c r="XBR761"/>
      <c r="XBS761"/>
      <c r="XBT761"/>
      <c r="XBU761"/>
      <c r="XBV761"/>
      <c r="XBW761"/>
      <c r="XBX761"/>
      <c r="XBY761"/>
      <c r="XBZ761"/>
      <c r="XCA761"/>
      <c r="XCB761"/>
      <c r="XCC761"/>
      <c r="XCD761"/>
      <c r="XCE761"/>
      <c r="XCF761"/>
      <c r="XCG761"/>
      <c r="XCH761"/>
      <c r="XCI761"/>
      <c r="XCJ761"/>
      <c r="XCK761"/>
      <c r="XCL761"/>
      <c r="XCM761"/>
      <c r="XCN761"/>
      <c r="XCO761"/>
      <c r="XCP761"/>
      <c r="XCQ761"/>
      <c r="XCR761"/>
      <c r="XCS761"/>
      <c r="XCT761"/>
      <c r="XCU761"/>
      <c r="XCV761"/>
      <c r="XCW761"/>
      <c r="XCX761"/>
      <c r="XCY761"/>
      <c r="XCZ761"/>
      <c r="XDA761"/>
      <c r="XDB761"/>
      <c r="XDC761"/>
      <c r="XDD761"/>
      <c r="XDE761"/>
      <c r="XDF761"/>
      <c r="XDG761"/>
      <c r="XDH761"/>
      <c r="XDI761"/>
      <c r="XDJ761"/>
      <c r="XDK761"/>
      <c r="XDL761"/>
      <c r="XDM761"/>
      <c r="XDN761"/>
      <c r="XDO761"/>
      <c r="XDP761"/>
      <c r="XDQ761"/>
      <c r="XDR761"/>
      <c r="XDS761"/>
      <c r="XDT761"/>
      <c r="XDU761"/>
      <c r="XDV761"/>
      <c r="XDW761"/>
      <c r="XDX761"/>
      <c r="XDY761"/>
      <c r="XDZ761"/>
      <c r="XEA761"/>
      <c r="XEB761"/>
      <c r="XEC761"/>
      <c r="XED761"/>
      <c r="XEE761"/>
      <c r="XEF761"/>
      <c r="XEG761"/>
      <c r="XEH761"/>
      <c r="XEI761"/>
      <c r="XEJ761"/>
      <c r="XEK761"/>
      <c r="XEL761"/>
      <c r="XEM761"/>
      <c r="XEN761"/>
      <c r="XEO761"/>
      <c r="XEP761"/>
      <c r="XEQ761"/>
      <c r="XER761"/>
      <c r="XES761"/>
      <c r="XET761"/>
      <c r="XEU761"/>
      <c r="XEV761"/>
      <c r="XEW761"/>
      <c r="XEX761"/>
    </row>
    <row r="762" spans="1:16378" s="413" customFormat="1">
      <c r="A762" s="486" t="s">
        <v>1468</v>
      </c>
      <c r="B762" s="486" t="s">
        <v>3492</v>
      </c>
      <c r="C762" s="486" t="s">
        <v>1468</v>
      </c>
      <c r="D762"/>
      <c r="E762"/>
      <c r="F762"/>
      <c r="G762"/>
      <c r="H762"/>
      <c r="I762"/>
      <c r="J762"/>
      <c r="K762"/>
      <c r="L762"/>
      <c r="M762"/>
      <c r="N762"/>
      <c r="O762"/>
      <c r="P762"/>
      <c r="Q762"/>
      <c r="R762"/>
      <c r="S762"/>
      <c r="T762"/>
      <c r="U762"/>
      <c r="V762" s="486" t="s">
        <v>3493</v>
      </c>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c r="LI762"/>
      <c r="LJ762"/>
      <c r="LK762"/>
      <c r="LL762"/>
      <c r="LM762"/>
      <c r="LN762"/>
      <c r="LO762"/>
      <c r="LP762"/>
      <c r="LQ762"/>
      <c r="LR762"/>
      <c r="LS762"/>
      <c r="LT762"/>
      <c r="LU762"/>
      <c r="LV762"/>
      <c r="LW762"/>
      <c r="LX762"/>
      <c r="LY762"/>
      <c r="LZ762"/>
      <c r="MA762"/>
      <c r="MB762"/>
      <c r="MC762"/>
      <c r="MD762"/>
      <c r="ME762"/>
      <c r="MF762"/>
      <c r="MG762"/>
      <c r="MH762"/>
      <c r="MI762"/>
      <c r="MJ762"/>
      <c r="MK762"/>
      <c r="ML762"/>
      <c r="MM762"/>
      <c r="MN762"/>
      <c r="MO762"/>
      <c r="MP762"/>
      <c r="MQ762"/>
      <c r="MR762"/>
      <c r="MS762"/>
      <c r="MT762"/>
      <c r="MU762"/>
      <c r="MV762"/>
      <c r="MW762"/>
      <c r="MX762"/>
      <c r="MY762"/>
      <c r="MZ762"/>
      <c r="NA762"/>
      <c r="NB762"/>
      <c r="NC762"/>
      <c r="ND762"/>
      <c r="NE762"/>
      <c r="NF762"/>
      <c r="NG762"/>
      <c r="NH762"/>
      <c r="NI762"/>
      <c r="NJ762"/>
      <c r="NK762"/>
      <c r="NL762"/>
      <c r="NM762"/>
      <c r="NN762"/>
      <c r="NO762"/>
      <c r="NP762"/>
      <c r="NQ762"/>
      <c r="NR762"/>
      <c r="NS762"/>
      <c r="NT762"/>
      <c r="NU762"/>
      <c r="NV762"/>
      <c r="NW762"/>
      <c r="NX762"/>
      <c r="NY762"/>
      <c r="NZ762"/>
      <c r="OA762"/>
      <c r="OB762"/>
      <c r="OC762"/>
      <c r="OD762"/>
      <c r="OE762"/>
      <c r="OF762"/>
      <c r="OG762"/>
      <c r="OH762"/>
      <c r="OI762"/>
      <c r="OJ762"/>
      <c r="OK762"/>
      <c r="OL762"/>
      <c r="OM762"/>
      <c r="ON762"/>
      <c r="OO762"/>
      <c r="OP762"/>
      <c r="OQ762"/>
      <c r="OR762"/>
      <c r="OS762"/>
      <c r="OT762"/>
      <c r="OU762"/>
      <c r="OV762"/>
      <c r="OW762"/>
      <c r="OX762"/>
      <c r="OY762"/>
      <c r="OZ762"/>
      <c r="PA762"/>
      <c r="PB762"/>
      <c r="PC762"/>
      <c r="PD762"/>
      <c r="PE762"/>
      <c r="PF762"/>
      <c r="PG762"/>
      <c r="PH762"/>
      <c r="PI762"/>
      <c r="PJ762"/>
      <c r="PK762"/>
      <c r="PL762"/>
      <c r="PM762"/>
      <c r="PN762"/>
      <c r="PO762"/>
      <c r="PP762"/>
      <c r="PQ762"/>
      <c r="PR762"/>
      <c r="PS762"/>
      <c r="PT762"/>
      <c r="PU762"/>
      <c r="PV762"/>
      <c r="PW762"/>
      <c r="PX762"/>
      <c r="PY762"/>
      <c r="PZ762"/>
      <c r="QA762"/>
      <c r="QB762"/>
      <c r="QC762"/>
      <c r="QD762"/>
      <c r="QE762"/>
      <c r="QF762"/>
      <c r="QG762"/>
      <c r="QH762"/>
      <c r="QI762"/>
      <c r="QJ762"/>
      <c r="QK762"/>
      <c r="QL762"/>
      <c r="QM762"/>
      <c r="QN762"/>
      <c r="QO762"/>
      <c r="QP762"/>
      <c r="QQ762"/>
      <c r="QR762"/>
      <c r="QS762"/>
      <c r="QT762"/>
      <c r="QU762"/>
      <c r="QV762"/>
      <c r="QW762"/>
      <c r="QX762"/>
      <c r="QY762"/>
      <c r="QZ762"/>
      <c r="RA762"/>
      <c r="RB762"/>
      <c r="RC762"/>
      <c r="RD762"/>
      <c r="RE762"/>
      <c r="RF762"/>
      <c r="RG762"/>
      <c r="RH762"/>
      <c r="RI762"/>
      <c r="RJ762"/>
      <c r="RK762"/>
      <c r="RL762"/>
      <c r="RM762"/>
      <c r="RN762"/>
      <c r="RO762"/>
      <c r="RP762"/>
      <c r="RQ762"/>
      <c r="RR762"/>
      <c r="RS762"/>
      <c r="RT762"/>
      <c r="RU762"/>
      <c r="RV762"/>
      <c r="RW762"/>
      <c r="RX762"/>
      <c r="RY762"/>
      <c r="RZ762"/>
      <c r="SA762"/>
      <c r="SB762"/>
      <c r="SC762"/>
      <c r="SD762"/>
      <c r="SE762"/>
      <c r="SF762"/>
      <c r="SG762"/>
      <c r="SH762"/>
      <c r="SI762"/>
      <c r="SJ762"/>
      <c r="SK762"/>
      <c r="SL762"/>
      <c r="SM762"/>
      <c r="SN762"/>
      <c r="SO762"/>
      <c r="SP762"/>
      <c r="SQ762"/>
      <c r="SR762"/>
      <c r="SS762"/>
      <c r="ST762"/>
      <c r="SU762"/>
      <c r="SV762"/>
      <c r="SW762"/>
      <c r="SX762"/>
      <c r="SY762"/>
      <c r="SZ762"/>
      <c r="TA762"/>
      <c r="TB762"/>
      <c r="TC762"/>
      <c r="TD762"/>
      <c r="TE762"/>
      <c r="TF762"/>
      <c r="TG762"/>
      <c r="TH762"/>
      <c r="TI762"/>
      <c r="TJ762"/>
      <c r="TK762"/>
      <c r="TL762"/>
      <c r="TM762"/>
      <c r="TN762"/>
      <c r="TO762"/>
      <c r="TP762"/>
      <c r="TQ762"/>
      <c r="TR762"/>
      <c r="TS762"/>
      <c r="TT762"/>
      <c r="TU762"/>
      <c r="TV762"/>
      <c r="TW762"/>
      <c r="TX762"/>
      <c r="TY762"/>
      <c r="TZ762"/>
      <c r="UA762"/>
      <c r="UB762"/>
      <c r="UC762"/>
      <c r="UD762"/>
      <c r="UE762"/>
      <c r="UF762"/>
      <c r="UG762"/>
      <c r="UH762"/>
      <c r="UI762"/>
      <c r="UJ762"/>
      <c r="UK762"/>
      <c r="UL762"/>
      <c r="UM762"/>
      <c r="UN762"/>
      <c r="UO762"/>
      <c r="UP762"/>
      <c r="UQ762"/>
      <c r="UR762"/>
      <c r="US762"/>
      <c r="UT762"/>
      <c r="UU762"/>
      <c r="UV762"/>
      <c r="UW762"/>
      <c r="UX762"/>
      <c r="UY762"/>
      <c r="UZ762"/>
      <c r="VA762"/>
      <c r="VB762"/>
      <c r="VC762"/>
      <c r="VD762"/>
      <c r="VE762"/>
      <c r="VF762"/>
      <c r="VG762"/>
      <c r="VH762"/>
      <c r="VI762"/>
      <c r="VJ762"/>
      <c r="VK762"/>
      <c r="VL762"/>
      <c r="VM762"/>
      <c r="VN762"/>
      <c r="VO762"/>
      <c r="VP762"/>
      <c r="VQ762"/>
      <c r="VR762"/>
      <c r="VS762"/>
      <c r="VT762"/>
      <c r="VU762"/>
      <c r="VV762"/>
      <c r="VW762"/>
      <c r="VX762"/>
      <c r="VY762"/>
      <c r="VZ762"/>
      <c r="WA762"/>
      <c r="WB762"/>
      <c r="WC762"/>
      <c r="WD762"/>
      <c r="WE762"/>
      <c r="WF762"/>
      <c r="WG762"/>
      <c r="WH762"/>
      <c r="WI762"/>
      <c r="WJ762"/>
      <c r="WK762"/>
      <c r="WL762"/>
      <c r="WM762"/>
      <c r="WN762"/>
      <c r="WO762"/>
      <c r="WP762"/>
      <c r="WQ762"/>
      <c r="WR762"/>
      <c r="WS762"/>
      <c r="WT762"/>
      <c r="WU762"/>
      <c r="WV762"/>
      <c r="WW762"/>
      <c r="WX762"/>
      <c r="WY762"/>
      <c r="WZ762"/>
      <c r="XA762"/>
      <c r="XB762"/>
      <c r="XC762"/>
      <c r="XD762"/>
      <c r="XE762"/>
      <c r="XF762"/>
      <c r="XG762"/>
      <c r="XH762"/>
      <c r="XI762"/>
      <c r="XJ762"/>
      <c r="XK762"/>
      <c r="XL762"/>
      <c r="XM762"/>
      <c r="XN762"/>
      <c r="XO762"/>
      <c r="XP762"/>
      <c r="XQ762"/>
      <c r="XR762"/>
      <c r="XS762"/>
      <c r="XT762"/>
      <c r="XU762"/>
      <c r="XV762"/>
      <c r="XW762"/>
      <c r="XX762"/>
      <c r="XY762"/>
      <c r="XZ762"/>
      <c r="YA762"/>
      <c r="YB762"/>
      <c r="YC762"/>
      <c r="YD762"/>
      <c r="YE762"/>
      <c r="YF762"/>
      <c r="YG762"/>
      <c r="YH762"/>
      <c r="YI762"/>
      <c r="YJ762"/>
      <c r="YK762"/>
      <c r="YL762"/>
      <c r="YM762"/>
      <c r="YN762"/>
      <c r="YO762"/>
      <c r="YP762"/>
      <c r="YQ762"/>
      <c r="YR762"/>
      <c r="YS762"/>
      <c r="YT762"/>
      <c r="YU762"/>
      <c r="YV762"/>
      <c r="YW762"/>
      <c r="YX762"/>
      <c r="YY762"/>
      <c r="YZ762"/>
      <c r="ZA762"/>
      <c r="ZB762"/>
      <c r="ZC762"/>
      <c r="ZD762"/>
      <c r="ZE762"/>
      <c r="ZF762"/>
      <c r="ZG762"/>
      <c r="ZH762"/>
      <c r="ZI762"/>
      <c r="ZJ762"/>
      <c r="ZK762"/>
      <c r="ZL762"/>
      <c r="ZM762"/>
      <c r="ZN762"/>
      <c r="ZO762"/>
      <c r="ZP762"/>
      <c r="ZQ762"/>
      <c r="ZR762"/>
      <c r="ZS762"/>
      <c r="ZT762"/>
      <c r="ZU762"/>
      <c r="ZV762"/>
      <c r="ZW762"/>
      <c r="ZX762"/>
      <c r="ZY762"/>
      <c r="ZZ762"/>
      <c r="AAA762"/>
      <c r="AAB762"/>
      <c r="AAC762"/>
      <c r="AAD762"/>
      <c r="AAE762"/>
      <c r="AAF762"/>
      <c r="AAG762"/>
      <c r="AAH762"/>
      <c r="AAI762"/>
      <c r="AAJ762"/>
      <c r="AAK762"/>
      <c r="AAL762"/>
      <c r="AAM762"/>
      <c r="AAN762"/>
      <c r="AAO762"/>
      <c r="AAP762"/>
      <c r="AAQ762"/>
      <c r="AAR762"/>
      <c r="AAS762"/>
      <c r="AAT762"/>
      <c r="AAU762"/>
      <c r="AAV762"/>
      <c r="AAW762"/>
      <c r="AAX762"/>
      <c r="AAY762"/>
      <c r="AAZ762"/>
      <c r="ABA762"/>
      <c r="ABB762"/>
      <c r="ABC762"/>
      <c r="ABD762"/>
      <c r="ABE762"/>
      <c r="ABF762"/>
      <c r="ABG762"/>
      <c r="ABH762"/>
      <c r="ABI762"/>
      <c r="ABJ762"/>
      <c r="ABK762"/>
      <c r="ABL762"/>
      <c r="ABM762"/>
      <c r="ABN762"/>
      <c r="ABO762"/>
      <c r="ABP762"/>
      <c r="ABQ762"/>
      <c r="ABR762"/>
      <c r="ABS762"/>
      <c r="ABT762"/>
      <c r="ABU762"/>
      <c r="ABV762"/>
      <c r="ABW762"/>
      <c r="ABX762"/>
      <c r="ABY762"/>
      <c r="ABZ762"/>
      <c r="ACA762"/>
      <c r="ACB762"/>
      <c r="ACC762"/>
      <c r="ACD762"/>
      <c r="ACE762"/>
      <c r="ACF762"/>
      <c r="ACG762"/>
      <c r="ACH762"/>
      <c r="ACI762"/>
      <c r="ACJ762"/>
      <c r="ACK762"/>
      <c r="ACL762"/>
      <c r="ACM762"/>
      <c r="ACN762"/>
      <c r="ACO762"/>
      <c r="ACP762"/>
      <c r="ACQ762"/>
      <c r="ACR762"/>
      <c r="ACS762"/>
      <c r="ACT762"/>
      <c r="ACU762"/>
      <c r="ACV762"/>
      <c r="ACW762"/>
      <c r="ACX762"/>
      <c r="ACY762"/>
      <c r="ACZ762"/>
      <c r="ADA762"/>
      <c r="ADB762"/>
      <c r="ADC762"/>
      <c r="ADD762"/>
      <c r="ADE762"/>
      <c r="ADF762"/>
      <c r="ADG762"/>
      <c r="ADH762"/>
      <c r="ADI762"/>
      <c r="ADJ762"/>
      <c r="ADK762"/>
      <c r="ADL762"/>
      <c r="ADM762"/>
      <c r="ADN762"/>
      <c r="ADO762"/>
      <c r="ADP762"/>
      <c r="ADQ762"/>
      <c r="ADR762"/>
      <c r="ADS762"/>
      <c r="ADT762"/>
      <c r="ADU762"/>
      <c r="ADV762"/>
      <c r="ADW762"/>
      <c r="ADX762"/>
      <c r="ADY762"/>
      <c r="ADZ762"/>
      <c r="AEA762"/>
      <c r="AEB762"/>
      <c r="AEC762"/>
      <c r="AED762"/>
      <c r="AEE762"/>
      <c r="AEF762"/>
      <c r="AEG762"/>
      <c r="AEH762"/>
      <c r="AEI762"/>
      <c r="AEJ762"/>
      <c r="AEK762"/>
      <c r="AEL762"/>
      <c r="AEM762"/>
      <c r="AEN762"/>
      <c r="AEO762"/>
      <c r="AEP762"/>
      <c r="AEQ762"/>
      <c r="AER762"/>
      <c r="AES762"/>
      <c r="AET762"/>
      <c r="AEU762"/>
      <c r="AEV762"/>
      <c r="AEW762"/>
      <c r="AEX762"/>
      <c r="AEY762"/>
      <c r="AEZ762"/>
      <c r="AFA762"/>
      <c r="AFB762"/>
      <c r="AFC762"/>
      <c r="AFD762"/>
      <c r="AFE762"/>
      <c r="AFF762"/>
      <c r="AFG762"/>
      <c r="AFH762"/>
      <c r="AFI762"/>
      <c r="AFJ762"/>
      <c r="AFK762"/>
      <c r="AFL762"/>
      <c r="AFM762"/>
      <c r="AFN762"/>
      <c r="AFO762"/>
      <c r="AFP762"/>
      <c r="AFQ762"/>
      <c r="AFR762"/>
      <c r="AFS762"/>
      <c r="AFT762"/>
      <c r="AFU762"/>
      <c r="AFV762"/>
      <c r="AFW762"/>
      <c r="AFX762"/>
      <c r="AFY762"/>
      <c r="AFZ762"/>
      <c r="AGA762"/>
      <c r="AGB762"/>
      <c r="AGC762"/>
      <c r="AGD762"/>
      <c r="AGE762"/>
      <c r="AGF762"/>
      <c r="AGG762"/>
      <c r="AGH762"/>
      <c r="AGI762"/>
      <c r="AGJ762"/>
      <c r="AGK762"/>
      <c r="AGL762"/>
      <c r="AGM762"/>
      <c r="AGN762"/>
      <c r="AGO762"/>
      <c r="AGP762"/>
      <c r="AGQ762"/>
      <c r="AGR762"/>
      <c r="AGS762"/>
      <c r="AGT762"/>
      <c r="AGU762"/>
      <c r="AGV762"/>
      <c r="AGW762"/>
      <c r="AGX762"/>
      <c r="AGY762"/>
      <c r="AGZ762"/>
      <c r="AHA762"/>
      <c r="AHB762"/>
      <c r="AHC762"/>
      <c r="AHD762"/>
      <c r="AHE762"/>
      <c r="AHF762"/>
      <c r="AHG762"/>
      <c r="AHH762"/>
      <c r="AHI762"/>
      <c r="AHJ762"/>
      <c r="AHK762"/>
      <c r="AHL762"/>
      <c r="AHM762"/>
      <c r="AHN762"/>
      <c r="AHO762"/>
      <c r="AHP762"/>
      <c r="AHQ762"/>
      <c r="AHR762"/>
      <c r="AHS762"/>
      <c r="AHT762"/>
      <c r="AHU762"/>
      <c r="AHV762"/>
      <c r="AHW762"/>
      <c r="AHX762"/>
      <c r="AHY762"/>
      <c r="AHZ762"/>
      <c r="AIA762"/>
      <c r="AIB762"/>
      <c r="AIC762"/>
      <c r="AID762"/>
      <c r="AIE762"/>
      <c r="AIF762"/>
      <c r="AIG762"/>
      <c r="AIH762"/>
      <c r="AII762"/>
      <c r="AIJ762"/>
      <c r="AIK762"/>
      <c r="AIL762"/>
      <c r="AIM762"/>
      <c r="AIN762"/>
      <c r="AIO762"/>
      <c r="AIP762"/>
      <c r="AIQ762"/>
      <c r="AIR762"/>
      <c r="AIS762"/>
      <c r="AIT762"/>
      <c r="AIU762"/>
      <c r="AIV762"/>
      <c r="AIW762"/>
      <c r="AIX762"/>
      <c r="AIY762"/>
      <c r="AIZ762"/>
      <c r="AJA762"/>
      <c r="AJB762"/>
      <c r="AJC762"/>
      <c r="AJD762"/>
      <c r="AJE762"/>
      <c r="AJF762"/>
      <c r="AJG762"/>
      <c r="AJH762"/>
      <c r="AJI762"/>
      <c r="AJJ762"/>
      <c r="AJK762"/>
      <c r="AJL762"/>
      <c r="AJM762"/>
      <c r="AJN762"/>
      <c r="AJO762"/>
      <c r="AJP762"/>
      <c r="AJQ762"/>
      <c r="AJR762"/>
      <c r="AJS762"/>
      <c r="AJT762"/>
      <c r="AJU762"/>
      <c r="AJV762"/>
      <c r="AJW762"/>
      <c r="AJX762"/>
      <c r="AJY762"/>
      <c r="AJZ762"/>
      <c r="AKA762"/>
      <c r="AKB762"/>
      <c r="AKC762"/>
      <c r="AKD762"/>
      <c r="AKE762"/>
      <c r="AKF762"/>
      <c r="AKG762"/>
      <c r="AKH762"/>
      <c r="AKI762"/>
      <c r="AKJ762"/>
      <c r="AKK762"/>
      <c r="AKL762"/>
      <c r="AKM762"/>
      <c r="AKN762"/>
      <c r="AKO762"/>
      <c r="AKP762"/>
      <c r="AKQ762"/>
      <c r="AKR762"/>
      <c r="AKS762"/>
      <c r="AKT762"/>
      <c r="AKU762"/>
      <c r="AKV762"/>
      <c r="AKW762"/>
      <c r="AKX762"/>
      <c r="AKY762"/>
      <c r="AKZ762"/>
      <c r="ALA762"/>
      <c r="ALB762"/>
      <c r="ALC762"/>
      <c r="ALD762"/>
      <c r="ALE762"/>
      <c r="ALF762"/>
      <c r="ALG762"/>
      <c r="ALH762"/>
      <c r="ALI762"/>
      <c r="ALJ762"/>
      <c r="ALK762"/>
      <c r="ALL762"/>
      <c r="ALM762"/>
      <c r="ALN762"/>
      <c r="ALO762"/>
      <c r="ALP762"/>
      <c r="ALQ762"/>
      <c r="ALR762"/>
      <c r="ALS762"/>
      <c r="ALT762"/>
      <c r="ALU762"/>
      <c r="ALV762"/>
      <c r="ALW762"/>
      <c r="ALX762"/>
      <c r="ALY762"/>
      <c r="ALZ762"/>
      <c r="AMA762"/>
      <c r="AMB762"/>
      <c r="AMC762"/>
      <c r="AMD762"/>
      <c r="AME762"/>
      <c r="AMF762"/>
      <c r="AMG762"/>
      <c r="AMH762"/>
      <c r="AMI762"/>
      <c r="AMJ762"/>
      <c r="AMK762"/>
      <c r="AML762"/>
      <c r="AMM762"/>
      <c r="AMN762"/>
      <c r="AMO762"/>
      <c r="AMP762"/>
      <c r="AMQ762"/>
      <c r="AMR762"/>
      <c r="AMS762"/>
      <c r="AMT762"/>
      <c r="AMU762"/>
      <c r="AMV762"/>
      <c r="AMW762"/>
      <c r="AMX762"/>
      <c r="AMY762"/>
      <c r="AMZ762"/>
      <c r="ANA762"/>
      <c r="ANB762"/>
      <c r="ANC762"/>
      <c r="AND762"/>
      <c r="ANE762"/>
      <c r="ANF762"/>
      <c r="ANG762"/>
      <c r="ANH762"/>
      <c r="ANI762"/>
      <c r="ANJ762"/>
      <c r="ANK762"/>
      <c r="ANL762"/>
      <c r="ANM762"/>
      <c r="ANN762"/>
      <c r="ANO762"/>
      <c r="ANP762"/>
      <c r="ANQ762"/>
      <c r="ANR762"/>
      <c r="ANS762"/>
      <c r="ANT762"/>
      <c r="ANU762"/>
      <c r="ANV762"/>
      <c r="ANW762"/>
      <c r="ANX762"/>
      <c r="ANY762"/>
      <c r="ANZ762"/>
      <c r="AOA762"/>
      <c r="AOB762"/>
      <c r="AOC762"/>
      <c r="AOD762"/>
      <c r="AOE762"/>
      <c r="AOF762"/>
      <c r="AOG762"/>
      <c r="AOH762"/>
      <c r="AOI762"/>
      <c r="AOJ762"/>
      <c r="AOK762"/>
      <c r="AOL762"/>
      <c r="AOM762"/>
      <c r="AON762"/>
      <c r="AOO762"/>
      <c r="AOP762"/>
      <c r="AOQ762"/>
      <c r="AOR762"/>
      <c r="AOS762"/>
      <c r="AOT762"/>
      <c r="AOU762"/>
      <c r="AOV762"/>
      <c r="AOW762"/>
      <c r="AOX762"/>
      <c r="AOY762"/>
      <c r="AOZ762"/>
      <c r="APA762"/>
      <c r="APB762"/>
      <c r="APC762"/>
      <c r="APD762"/>
      <c r="APE762"/>
      <c r="APF762"/>
      <c r="APG762"/>
      <c r="APH762"/>
      <c r="API762"/>
      <c r="APJ762"/>
      <c r="APK762"/>
      <c r="APL762"/>
      <c r="APM762"/>
      <c r="APN762"/>
      <c r="APO762"/>
      <c r="APP762"/>
      <c r="APQ762"/>
      <c r="APR762"/>
      <c r="APS762"/>
      <c r="APT762"/>
      <c r="APU762"/>
      <c r="APV762"/>
      <c r="APW762"/>
      <c r="APX762"/>
      <c r="APY762"/>
      <c r="APZ762"/>
      <c r="AQA762"/>
      <c r="AQB762"/>
      <c r="AQC762"/>
      <c r="AQD762"/>
      <c r="AQE762"/>
      <c r="AQF762"/>
      <c r="AQG762"/>
      <c r="AQH762"/>
      <c r="AQI762"/>
      <c r="AQJ762"/>
      <c r="AQK762"/>
      <c r="AQL762"/>
      <c r="AQM762"/>
      <c r="AQN762"/>
      <c r="AQO762"/>
      <c r="AQP762"/>
      <c r="AQQ762"/>
      <c r="AQR762"/>
      <c r="AQS762"/>
      <c r="AQT762"/>
      <c r="AQU762"/>
      <c r="AQV762"/>
      <c r="AQW762"/>
      <c r="AQX762"/>
      <c r="AQY762"/>
      <c r="AQZ762"/>
      <c r="ARA762"/>
      <c r="ARB762"/>
      <c r="ARC762"/>
      <c r="ARD762"/>
      <c r="ARE762"/>
      <c r="ARF762"/>
      <c r="ARG762"/>
      <c r="ARH762"/>
      <c r="ARI762"/>
      <c r="ARJ762"/>
      <c r="ARK762"/>
      <c r="ARL762"/>
      <c r="ARM762"/>
      <c r="ARN762"/>
      <c r="ARO762"/>
      <c r="ARP762"/>
      <c r="ARQ762"/>
      <c r="ARR762"/>
      <c r="ARS762"/>
      <c r="ART762"/>
      <c r="ARU762"/>
      <c r="ARV762"/>
      <c r="ARW762"/>
      <c r="ARX762"/>
      <c r="ARY762"/>
      <c r="ARZ762"/>
      <c r="ASA762"/>
      <c r="ASB762"/>
      <c r="ASC762"/>
      <c r="ASD762"/>
      <c r="ASE762"/>
      <c r="ASF762"/>
      <c r="ASG762"/>
      <c r="ASH762"/>
      <c r="ASI762"/>
      <c r="ASJ762"/>
      <c r="ASK762"/>
      <c r="ASL762"/>
      <c r="ASM762"/>
      <c r="ASN762"/>
      <c r="ASO762"/>
      <c r="ASP762"/>
      <c r="ASQ762"/>
      <c r="ASR762"/>
      <c r="ASS762"/>
      <c r="AST762"/>
      <c r="ASU762"/>
      <c r="ASV762"/>
      <c r="ASW762"/>
      <c r="ASX762"/>
      <c r="ASY762"/>
      <c r="ASZ762"/>
      <c r="ATA762"/>
      <c r="ATB762"/>
      <c r="ATC762"/>
      <c r="ATD762"/>
      <c r="ATE762"/>
      <c r="ATF762"/>
      <c r="ATG762"/>
      <c r="ATH762"/>
      <c r="ATI762"/>
      <c r="ATJ762"/>
      <c r="ATK762"/>
      <c r="ATL762"/>
      <c r="ATM762"/>
      <c r="ATN762"/>
      <c r="ATO762"/>
      <c r="ATP762"/>
      <c r="ATQ762"/>
      <c r="ATR762"/>
      <c r="ATS762"/>
      <c r="ATT762"/>
      <c r="ATU762"/>
      <c r="ATV762"/>
      <c r="ATW762"/>
      <c r="ATX762"/>
      <c r="ATY762"/>
      <c r="ATZ762"/>
      <c r="AUA762"/>
      <c r="AUB762"/>
      <c r="AUC762"/>
      <c r="AUD762"/>
      <c r="AUE762"/>
      <c r="AUF762"/>
      <c r="AUG762"/>
      <c r="AUH762"/>
      <c r="AUI762"/>
      <c r="AUJ762"/>
      <c r="AUK762"/>
      <c r="AUL762"/>
      <c r="AUM762"/>
      <c r="AUN762"/>
      <c r="AUO762"/>
      <c r="AUP762"/>
      <c r="AUQ762"/>
      <c r="AUR762"/>
      <c r="AUS762"/>
      <c r="AUT762"/>
      <c r="AUU762"/>
      <c r="AUV762"/>
      <c r="AUW762"/>
      <c r="AUX762"/>
      <c r="AUY762"/>
      <c r="AUZ762"/>
      <c r="AVA762"/>
      <c r="AVB762"/>
      <c r="AVC762"/>
      <c r="AVD762"/>
      <c r="AVE762"/>
      <c r="AVF762"/>
      <c r="AVG762"/>
      <c r="AVH762"/>
      <c r="AVI762"/>
      <c r="AVJ762"/>
      <c r="AVK762"/>
      <c r="AVL762"/>
      <c r="AVM762"/>
      <c r="AVN762"/>
      <c r="AVO762"/>
      <c r="AVP762"/>
      <c r="AVQ762"/>
      <c r="AVR762"/>
      <c r="AVS762"/>
      <c r="AVT762"/>
      <c r="AVU762"/>
      <c r="AVV762"/>
      <c r="AVW762"/>
      <c r="AVX762"/>
      <c r="AVY762"/>
      <c r="AVZ762"/>
      <c r="AWA762"/>
      <c r="AWB762"/>
      <c r="AWC762"/>
      <c r="AWD762"/>
      <c r="AWE762"/>
      <c r="AWF762"/>
      <c r="AWG762"/>
      <c r="AWH762"/>
      <c r="AWI762"/>
      <c r="AWJ762"/>
      <c r="AWK762"/>
      <c r="AWL762"/>
      <c r="AWM762"/>
      <c r="AWN762"/>
      <c r="AWO762"/>
      <c r="AWP762"/>
      <c r="AWQ762"/>
      <c r="AWR762"/>
      <c r="AWS762"/>
      <c r="AWT762"/>
      <c r="AWU762"/>
      <c r="AWV762"/>
      <c r="AWW762"/>
      <c r="AWX762"/>
      <c r="AWY762"/>
      <c r="AWZ762"/>
      <c r="AXA762"/>
      <c r="AXB762"/>
      <c r="AXC762"/>
      <c r="AXD762"/>
      <c r="AXE762"/>
      <c r="AXF762"/>
      <c r="AXG762"/>
      <c r="AXH762"/>
      <c r="AXI762"/>
      <c r="AXJ762"/>
      <c r="AXK762"/>
      <c r="AXL762"/>
      <c r="AXM762"/>
      <c r="AXN762"/>
      <c r="AXO762"/>
      <c r="AXP762"/>
      <c r="AXQ762"/>
      <c r="AXR762"/>
      <c r="AXS762"/>
      <c r="AXT762"/>
      <c r="AXU762"/>
      <c r="AXV762"/>
      <c r="AXW762"/>
      <c r="AXX762"/>
      <c r="AXY762"/>
      <c r="AXZ762"/>
      <c r="AYA762"/>
      <c r="AYB762"/>
      <c r="AYC762"/>
      <c r="AYD762"/>
      <c r="AYE762"/>
      <c r="AYF762"/>
      <c r="AYG762"/>
      <c r="AYH762"/>
      <c r="AYI762"/>
      <c r="AYJ762"/>
      <c r="AYK762"/>
      <c r="AYL762"/>
      <c r="AYM762"/>
      <c r="AYN762"/>
      <c r="AYO762"/>
      <c r="AYP762"/>
      <c r="AYQ762"/>
      <c r="AYR762"/>
      <c r="AYS762"/>
      <c r="AYT762"/>
      <c r="AYU762"/>
      <c r="AYV762"/>
      <c r="AYW762"/>
      <c r="AYX762"/>
      <c r="AYY762"/>
      <c r="AYZ762"/>
      <c r="AZA762"/>
      <c r="AZB762"/>
      <c r="AZC762"/>
      <c r="AZD762"/>
      <c r="AZE762"/>
      <c r="AZF762"/>
      <c r="AZG762"/>
      <c r="AZH762"/>
      <c r="AZI762"/>
      <c r="AZJ762"/>
      <c r="AZK762"/>
      <c r="AZL762"/>
      <c r="AZM762"/>
      <c r="AZN762"/>
      <c r="AZO762"/>
      <c r="AZP762"/>
      <c r="AZQ762"/>
      <c r="AZR762"/>
      <c r="AZS762"/>
      <c r="AZT762"/>
      <c r="AZU762"/>
      <c r="AZV762"/>
      <c r="AZW762"/>
      <c r="AZX762"/>
      <c r="AZY762"/>
      <c r="AZZ762"/>
      <c r="BAA762"/>
      <c r="BAB762"/>
      <c r="BAC762"/>
      <c r="BAD762"/>
      <c r="BAE762"/>
      <c r="BAF762"/>
      <c r="BAG762"/>
      <c r="BAH762"/>
      <c r="BAI762"/>
      <c r="BAJ762"/>
      <c r="BAK762"/>
      <c r="BAL762"/>
      <c r="BAM762"/>
      <c r="BAN762"/>
      <c r="BAO762"/>
      <c r="BAP762"/>
      <c r="BAQ762"/>
      <c r="BAR762"/>
      <c r="BAS762"/>
      <c r="BAT762"/>
      <c r="BAU762"/>
      <c r="BAV762"/>
      <c r="BAW762"/>
      <c r="BAX762"/>
      <c r="BAY762"/>
      <c r="BAZ762"/>
      <c r="BBA762"/>
      <c r="BBB762"/>
      <c r="BBC762"/>
      <c r="BBD762"/>
      <c r="BBE762"/>
      <c r="BBF762"/>
      <c r="BBG762"/>
      <c r="BBH762"/>
      <c r="BBI762"/>
      <c r="BBJ762"/>
      <c r="BBK762"/>
      <c r="BBL762"/>
      <c r="BBM762"/>
      <c r="BBN762"/>
      <c r="BBO762"/>
      <c r="BBP762"/>
      <c r="BBQ762"/>
      <c r="BBR762"/>
      <c r="BBS762"/>
      <c r="BBT762"/>
      <c r="BBU762"/>
      <c r="BBV762"/>
      <c r="BBW762"/>
      <c r="BBX762"/>
      <c r="BBY762"/>
      <c r="BBZ762"/>
      <c r="BCA762"/>
      <c r="BCB762"/>
      <c r="BCC762"/>
      <c r="BCD762"/>
      <c r="BCE762"/>
      <c r="BCF762"/>
      <c r="BCG762"/>
      <c r="BCH762"/>
      <c r="BCI762"/>
      <c r="BCJ762"/>
      <c r="BCK762"/>
      <c r="BCL762"/>
      <c r="BCM762"/>
      <c r="BCN762"/>
      <c r="BCO762"/>
      <c r="BCP762"/>
      <c r="BCQ762"/>
      <c r="BCR762"/>
      <c r="BCS762"/>
      <c r="BCT762"/>
      <c r="BCU762"/>
      <c r="BCV762"/>
      <c r="BCW762"/>
      <c r="BCX762"/>
      <c r="BCY762"/>
      <c r="BCZ762"/>
      <c r="BDA762"/>
      <c r="BDB762"/>
      <c r="BDC762"/>
      <c r="BDD762"/>
      <c r="BDE762"/>
      <c r="BDF762"/>
      <c r="BDG762"/>
      <c r="BDH762"/>
      <c r="BDI762"/>
      <c r="BDJ762"/>
      <c r="BDK762"/>
      <c r="BDL762"/>
      <c r="BDM762"/>
      <c r="BDN762"/>
      <c r="BDO762"/>
      <c r="BDP762"/>
      <c r="BDQ762"/>
      <c r="BDR762"/>
      <c r="BDS762"/>
      <c r="BDT762"/>
      <c r="BDU762"/>
      <c r="BDV762"/>
      <c r="BDW762"/>
      <c r="BDX762"/>
      <c r="BDY762"/>
      <c r="BDZ762"/>
      <c r="BEA762"/>
      <c r="BEB762"/>
      <c r="BEC762"/>
      <c r="BED762"/>
      <c r="BEE762"/>
      <c r="BEF762"/>
      <c r="BEG762"/>
      <c r="BEH762"/>
      <c r="BEI762"/>
      <c r="BEJ762"/>
      <c r="BEK762"/>
      <c r="BEL762"/>
      <c r="BEM762"/>
      <c r="BEN762"/>
      <c r="BEO762"/>
      <c r="BEP762"/>
      <c r="BEQ762"/>
      <c r="BER762"/>
      <c r="BES762"/>
      <c r="BET762"/>
      <c r="BEU762"/>
      <c r="BEV762"/>
      <c r="BEW762"/>
      <c r="BEX762"/>
      <c r="BEY762"/>
      <c r="BEZ762"/>
      <c r="BFA762"/>
      <c r="BFB762"/>
      <c r="BFC762"/>
      <c r="BFD762"/>
      <c r="BFE762"/>
      <c r="BFF762"/>
      <c r="BFG762"/>
      <c r="BFH762"/>
      <c r="BFI762"/>
      <c r="BFJ762"/>
      <c r="BFK762"/>
      <c r="BFL762"/>
      <c r="BFM762"/>
      <c r="BFN762"/>
      <c r="BFO762"/>
      <c r="BFP762"/>
      <c r="BFQ762"/>
      <c r="BFR762"/>
      <c r="BFS762"/>
      <c r="BFT762"/>
      <c r="BFU762"/>
      <c r="BFV762"/>
      <c r="BFW762"/>
      <c r="BFX762"/>
      <c r="BFY762"/>
      <c r="BFZ762"/>
      <c r="BGA762"/>
      <c r="BGB762"/>
      <c r="BGC762"/>
      <c r="BGD762"/>
      <c r="BGE762"/>
      <c r="BGF762"/>
      <c r="BGG762"/>
      <c r="BGH762"/>
      <c r="BGI762"/>
      <c r="BGJ762"/>
      <c r="BGK762"/>
      <c r="BGL762"/>
      <c r="BGM762"/>
      <c r="BGN762"/>
      <c r="BGO762"/>
      <c r="BGP762"/>
      <c r="BGQ762"/>
      <c r="BGR762"/>
      <c r="BGS762"/>
      <c r="BGT762"/>
      <c r="BGU762"/>
      <c r="BGV762"/>
      <c r="BGW762"/>
      <c r="BGX762"/>
      <c r="BGY762"/>
      <c r="BGZ762"/>
      <c r="BHA762"/>
      <c r="BHB762"/>
      <c r="BHC762"/>
      <c r="BHD762"/>
      <c r="BHE762"/>
      <c r="BHF762"/>
      <c r="BHG762"/>
      <c r="BHH762"/>
      <c r="BHI762"/>
      <c r="BHJ762"/>
      <c r="BHK762"/>
      <c r="BHL762"/>
      <c r="BHM762"/>
      <c r="BHN762"/>
      <c r="BHO762"/>
      <c r="BHP762"/>
      <c r="BHQ762"/>
      <c r="BHR762"/>
      <c r="BHS762"/>
      <c r="BHT762"/>
      <c r="BHU762"/>
      <c r="BHV762"/>
      <c r="BHW762"/>
      <c r="BHX762"/>
      <c r="BHY762"/>
      <c r="BHZ762"/>
      <c r="BIA762"/>
      <c r="BIB762"/>
      <c r="BIC762"/>
      <c r="BID762"/>
      <c r="BIE762"/>
      <c r="BIF762"/>
      <c r="BIG762"/>
      <c r="BIH762"/>
      <c r="BII762"/>
      <c r="BIJ762"/>
      <c r="BIK762"/>
      <c r="BIL762"/>
      <c r="BIM762"/>
      <c r="BIN762"/>
      <c r="BIO762"/>
      <c r="BIP762"/>
      <c r="BIQ762"/>
      <c r="BIR762"/>
      <c r="BIS762"/>
      <c r="BIT762"/>
      <c r="BIU762"/>
      <c r="BIV762"/>
      <c r="BIW762"/>
      <c r="BIX762"/>
      <c r="BIY762"/>
      <c r="BIZ762"/>
      <c r="BJA762"/>
      <c r="BJB762"/>
      <c r="BJC762"/>
      <c r="BJD762"/>
      <c r="BJE762"/>
      <c r="BJF762"/>
      <c r="BJG762"/>
      <c r="BJH762"/>
      <c r="BJI762"/>
      <c r="BJJ762"/>
      <c r="BJK762"/>
      <c r="BJL762"/>
      <c r="BJM762"/>
      <c r="BJN762"/>
      <c r="BJO762"/>
      <c r="BJP762"/>
      <c r="BJQ762"/>
      <c r="BJR762"/>
      <c r="BJS762"/>
      <c r="BJT762"/>
      <c r="BJU762"/>
      <c r="BJV762"/>
      <c r="BJW762"/>
      <c r="BJX762"/>
      <c r="BJY762"/>
      <c r="BJZ762"/>
      <c r="BKA762"/>
      <c r="BKB762"/>
      <c r="BKC762"/>
      <c r="BKD762"/>
      <c r="BKE762"/>
      <c r="BKF762"/>
      <c r="BKG762"/>
      <c r="BKH762"/>
      <c r="BKI762"/>
      <c r="BKJ762"/>
      <c r="BKK762"/>
      <c r="BKL762"/>
      <c r="BKM762"/>
      <c r="BKN762"/>
      <c r="BKO762"/>
      <c r="BKP762"/>
      <c r="BKQ762"/>
      <c r="BKR762"/>
      <c r="BKS762"/>
      <c r="BKT762"/>
      <c r="BKU762"/>
      <c r="BKV762"/>
      <c r="BKW762"/>
      <c r="BKX762"/>
      <c r="BKY762"/>
      <c r="BKZ762"/>
      <c r="BLA762"/>
      <c r="BLB762"/>
      <c r="BLC762"/>
      <c r="BLD762"/>
      <c r="BLE762"/>
      <c r="BLF762"/>
      <c r="BLG762"/>
      <c r="BLH762"/>
      <c r="BLI762"/>
      <c r="BLJ762"/>
      <c r="BLK762"/>
      <c r="BLL762"/>
      <c r="BLM762"/>
      <c r="BLN762"/>
      <c r="BLO762"/>
      <c r="BLP762"/>
      <c r="BLQ762"/>
      <c r="BLR762"/>
      <c r="BLS762"/>
      <c r="BLT762"/>
      <c r="BLU762"/>
      <c r="BLV762"/>
      <c r="BLW762"/>
      <c r="BLX762"/>
      <c r="BLY762"/>
      <c r="BLZ762"/>
      <c r="BMA762"/>
      <c r="BMB762"/>
      <c r="BMC762"/>
      <c r="BMD762"/>
      <c r="BME762"/>
      <c r="BMF762"/>
      <c r="BMG762"/>
      <c r="BMH762"/>
      <c r="BMI762"/>
      <c r="BMJ762"/>
      <c r="BMK762"/>
      <c r="BML762"/>
      <c r="BMM762"/>
      <c r="BMN762"/>
      <c r="BMO762"/>
      <c r="BMP762"/>
      <c r="BMQ762"/>
      <c r="BMR762"/>
      <c r="BMS762"/>
      <c r="BMT762"/>
      <c r="BMU762"/>
      <c r="BMV762"/>
      <c r="BMW762"/>
      <c r="BMX762"/>
      <c r="BMY762"/>
      <c r="BMZ762"/>
      <c r="BNA762"/>
      <c r="BNB762"/>
      <c r="BNC762"/>
      <c r="BND762"/>
      <c r="BNE762"/>
      <c r="BNF762"/>
      <c r="BNG762"/>
      <c r="BNH762"/>
      <c r="BNI762"/>
      <c r="BNJ762"/>
      <c r="BNK762"/>
      <c r="BNL762"/>
      <c r="BNM762"/>
      <c r="BNN762"/>
      <c r="BNO762"/>
      <c r="BNP762"/>
      <c r="BNQ762"/>
      <c r="BNR762"/>
      <c r="BNS762"/>
      <c r="BNT762"/>
      <c r="BNU762"/>
      <c r="BNV762"/>
      <c r="BNW762"/>
      <c r="BNX762"/>
      <c r="BNY762"/>
      <c r="BNZ762"/>
      <c r="BOA762"/>
      <c r="BOB762"/>
      <c r="BOC762"/>
      <c r="BOD762"/>
      <c r="BOE762"/>
      <c r="BOF762"/>
      <c r="BOG762"/>
      <c r="BOH762"/>
      <c r="BOI762"/>
      <c r="BOJ762"/>
      <c r="BOK762"/>
      <c r="BOL762"/>
      <c r="BOM762"/>
      <c r="BON762"/>
      <c r="BOO762"/>
      <c r="BOP762"/>
      <c r="BOQ762"/>
      <c r="BOR762"/>
      <c r="BOS762"/>
      <c r="BOT762"/>
      <c r="BOU762"/>
      <c r="BOV762"/>
      <c r="BOW762"/>
      <c r="BOX762"/>
      <c r="BOY762"/>
      <c r="BOZ762"/>
      <c r="BPA762"/>
      <c r="BPB762"/>
      <c r="BPC762"/>
      <c r="BPD762"/>
      <c r="BPE762"/>
      <c r="BPF762"/>
      <c r="BPG762"/>
      <c r="BPH762"/>
      <c r="BPI762"/>
      <c r="BPJ762"/>
      <c r="BPK762"/>
      <c r="BPL762"/>
      <c r="BPM762"/>
      <c r="BPN762"/>
      <c r="BPO762"/>
      <c r="BPP762"/>
      <c r="BPQ762"/>
      <c r="BPR762"/>
      <c r="BPS762"/>
      <c r="BPT762"/>
      <c r="BPU762"/>
      <c r="BPV762"/>
      <c r="BPW762"/>
      <c r="BPX762"/>
      <c r="BPY762"/>
      <c r="BPZ762"/>
      <c r="BQA762"/>
      <c r="BQB762"/>
      <c r="BQC762"/>
      <c r="BQD762"/>
      <c r="BQE762"/>
      <c r="BQF762"/>
      <c r="BQG762"/>
      <c r="BQH762"/>
      <c r="BQI762"/>
      <c r="BQJ762"/>
      <c r="BQK762"/>
      <c r="BQL762"/>
      <c r="BQM762"/>
      <c r="BQN762"/>
      <c r="BQO762"/>
      <c r="BQP762"/>
      <c r="BQQ762"/>
      <c r="BQR762"/>
      <c r="BQS762"/>
      <c r="BQT762"/>
      <c r="BQU762"/>
      <c r="BQV762"/>
      <c r="BQW762"/>
      <c r="BQX762"/>
      <c r="BQY762"/>
      <c r="BQZ762"/>
      <c r="BRA762"/>
      <c r="BRB762"/>
      <c r="BRC762"/>
      <c r="BRD762"/>
      <c r="BRE762"/>
      <c r="BRF762"/>
      <c r="BRG762"/>
      <c r="BRH762"/>
      <c r="BRI762"/>
      <c r="BRJ762"/>
      <c r="BRK762"/>
      <c r="BRL762"/>
      <c r="BRM762"/>
      <c r="BRN762"/>
      <c r="BRO762"/>
      <c r="BRP762"/>
      <c r="BRQ762"/>
      <c r="BRR762"/>
      <c r="BRS762"/>
      <c r="BRT762"/>
      <c r="BRU762"/>
      <c r="BRV762"/>
      <c r="BRW762"/>
      <c r="BRX762"/>
      <c r="BRY762"/>
      <c r="BRZ762"/>
      <c r="BSA762"/>
      <c r="BSB762"/>
      <c r="BSC762"/>
      <c r="BSD762"/>
      <c r="BSE762"/>
      <c r="BSF762"/>
      <c r="BSG762"/>
      <c r="BSH762"/>
      <c r="BSI762"/>
      <c r="BSJ762"/>
      <c r="BSK762"/>
      <c r="BSL762"/>
      <c r="BSM762"/>
      <c r="BSN762"/>
      <c r="BSO762"/>
      <c r="BSP762"/>
      <c r="BSQ762"/>
      <c r="BSR762"/>
      <c r="BSS762"/>
      <c r="BST762"/>
      <c r="BSU762"/>
      <c r="BSV762"/>
      <c r="BSW762"/>
      <c r="BSX762"/>
      <c r="BSY762"/>
      <c r="BSZ762"/>
      <c r="BTA762"/>
      <c r="BTB762"/>
      <c r="BTC762"/>
      <c r="BTD762"/>
      <c r="BTE762"/>
      <c r="BTF762"/>
      <c r="BTG762"/>
      <c r="BTH762"/>
      <c r="BTI762"/>
      <c r="BTJ762"/>
      <c r="BTK762"/>
      <c r="BTL762"/>
      <c r="BTM762"/>
      <c r="BTN762"/>
      <c r="BTO762"/>
      <c r="BTP762"/>
      <c r="BTQ762"/>
      <c r="BTR762"/>
      <c r="BTS762"/>
      <c r="BTT762"/>
      <c r="BTU762"/>
      <c r="BTV762"/>
      <c r="BTW762"/>
      <c r="BTX762"/>
      <c r="BTY762"/>
      <c r="BTZ762"/>
      <c r="BUA762"/>
      <c r="BUB762"/>
      <c r="BUC762"/>
      <c r="BUD762"/>
      <c r="BUE762"/>
      <c r="BUF762"/>
      <c r="BUG762"/>
      <c r="BUH762"/>
      <c r="BUI762"/>
      <c r="BUJ762"/>
      <c r="BUK762"/>
      <c r="BUL762"/>
      <c r="BUM762"/>
      <c r="BUN762"/>
      <c r="BUO762"/>
      <c r="BUP762"/>
      <c r="BUQ762"/>
      <c r="BUR762"/>
      <c r="BUS762"/>
      <c r="BUT762"/>
      <c r="BUU762"/>
      <c r="BUV762"/>
      <c r="BUW762"/>
      <c r="BUX762"/>
      <c r="BUY762"/>
      <c r="BUZ762"/>
      <c r="BVA762"/>
      <c r="BVB762"/>
      <c r="BVC762"/>
      <c r="BVD762"/>
      <c r="BVE762"/>
      <c r="BVF762"/>
      <c r="BVG762"/>
      <c r="BVH762"/>
      <c r="BVI762"/>
      <c r="BVJ762"/>
      <c r="BVK762"/>
      <c r="BVL762"/>
      <c r="BVM762"/>
      <c r="BVN762"/>
      <c r="BVO762"/>
      <c r="BVP762"/>
      <c r="BVQ762"/>
      <c r="BVR762"/>
      <c r="BVS762"/>
      <c r="BVT762"/>
      <c r="BVU762"/>
      <c r="BVV762"/>
      <c r="BVW762"/>
      <c r="BVX762"/>
      <c r="BVY762"/>
      <c r="BVZ762"/>
      <c r="BWA762"/>
      <c r="BWB762"/>
      <c r="BWC762"/>
      <c r="BWD762"/>
      <c r="BWE762"/>
      <c r="BWF762"/>
      <c r="BWG762"/>
      <c r="BWH762"/>
      <c r="BWI762"/>
      <c r="BWJ762"/>
      <c r="BWK762"/>
      <c r="BWL762"/>
      <c r="BWM762"/>
      <c r="BWN762"/>
      <c r="BWO762"/>
      <c r="BWP762"/>
      <c r="BWQ762"/>
      <c r="BWR762"/>
      <c r="BWS762"/>
      <c r="BWT762"/>
      <c r="BWU762"/>
      <c r="BWV762"/>
      <c r="BWW762"/>
      <c r="BWX762"/>
      <c r="BWY762"/>
      <c r="BWZ762"/>
      <c r="BXA762"/>
      <c r="BXB762"/>
      <c r="BXC762"/>
      <c r="BXD762"/>
      <c r="BXE762"/>
      <c r="BXF762"/>
      <c r="BXG762"/>
      <c r="BXH762"/>
      <c r="BXI762"/>
      <c r="BXJ762"/>
      <c r="BXK762"/>
      <c r="BXL762"/>
      <c r="BXM762"/>
      <c r="BXN762"/>
      <c r="BXO762"/>
      <c r="BXP762"/>
      <c r="BXQ762"/>
      <c r="BXR762"/>
      <c r="BXS762"/>
      <c r="BXT762"/>
      <c r="BXU762"/>
      <c r="BXV762"/>
      <c r="BXW762"/>
      <c r="BXX762"/>
      <c r="BXY762"/>
      <c r="BXZ762"/>
      <c r="BYA762"/>
      <c r="BYB762"/>
      <c r="BYC762"/>
      <c r="BYD762"/>
      <c r="BYE762"/>
      <c r="BYF762"/>
      <c r="BYG762"/>
      <c r="BYH762"/>
      <c r="BYI762"/>
      <c r="BYJ762"/>
      <c r="BYK762"/>
      <c r="BYL762"/>
      <c r="BYM762"/>
      <c r="BYN762"/>
      <c r="BYO762"/>
      <c r="BYP762"/>
      <c r="BYQ762"/>
      <c r="BYR762"/>
      <c r="BYS762"/>
      <c r="BYT762"/>
      <c r="BYU762"/>
      <c r="BYV762"/>
      <c r="BYW762"/>
      <c r="BYX762"/>
      <c r="BYY762"/>
      <c r="BYZ762"/>
      <c r="BZA762"/>
      <c r="BZB762"/>
      <c r="BZC762"/>
      <c r="BZD762"/>
      <c r="BZE762"/>
      <c r="BZF762"/>
      <c r="BZG762"/>
      <c r="BZH762"/>
      <c r="BZI762"/>
      <c r="BZJ762"/>
      <c r="BZK762"/>
      <c r="BZL762"/>
      <c r="BZM762"/>
      <c r="BZN762"/>
      <c r="BZO762"/>
      <c r="BZP762"/>
      <c r="BZQ762"/>
      <c r="BZR762"/>
      <c r="BZS762"/>
      <c r="BZT762"/>
      <c r="BZU762"/>
      <c r="BZV762"/>
      <c r="BZW762"/>
      <c r="BZX762"/>
      <c r="BZY762"/>
      <c r="BZZ762"/>
      <c r="CAA762"/>
      <c r="CAB762"/>
      <c r="CAC762"/>
      <c r="CAD762"/>
      <c r="CAE762"/>
      <c r="CAF762"/>
      <c r="CAG762"/>
      <c r="CAH762"/>
      <c r="CAI762"/>
      <c r="CAJ762"/>
      <c r="CAK762"/>
      <c r="CAL762"/>
      <c r="CAM762"/>
      <c r="CAN762"/>
      <c r="CAO762"/>
      <c r="CAP762"/>
      <c r="CAQ762"/>
      <c r="CAR762"/>
      <c r="CAS762"/>
      <c r="CAT762"/>
      <c r="CAU762"/>
      <c r="CAV762"/>
      <c r="CAW762"/>
      <c r="CAX762"/>
      <c r="CAY762"/>
      <c r="CAZ762"/>
      <c r="CBA762"/>
      <c r="CBB762"/>
      <c r="CBC762"/>
      <c r="CBD762"/>
      <c r="CBE762"/>
      <c r="CBF762"/>
      <c r="CBG762"/>
      <c r="CBH762"/>
      <c r="CBI762"/>
      <c r="CBJ762"/>
      <c r="CBK762"/>
      <c r="CBL762"/>
      <c r="CBM762"/>
      <c r="CBN762"/>
      <c r="CBO762"/>
      <c r="CBP762"/>
      <c r="CBQ762"/>
      <c r="CBR762"/>
      <c r="CBS762"/>
      <c r="CBT762"/>
      <c r="CBU762"/>
      <c r="CBV762"/>
      <c r="CBW762"/>
      <c r="CBX762"/>
      <c r="CBY762"/>
      <c r="CBZ762"/>
      <c r="CCA762"/>
      <c r="CCB762"/>
      <c r="CCC762"/>
      <c r="CCD762"/>
      <c r="CCE762"/>
      <c r="CCF762"/>
      <c r="CCG762"/>
      <c r="CCH762"/>
      <c r="CCI762"/>
      <c r="CCJ762"/>
      <c r="CCK762"/>
      <c r="CCL762"/>
      <c r="CCM762"/>
      <c r="CCN762"/>
      <c r="CCO762"/>
      <c r="CCP762"/>
      <c r="CCQ762"/>
      <c r="CCR762"/>
      <c r="CCS762"/>
      <c r="CCT762"/>
      <c r="CCU762"/>
      <c r="CCV762"/>
      <c r="CCW762"/>
      <c r="CCX762"/>
      <c r="CCY762"/>
      <c r="CCZ762"/>
      <c r="CDA762"/>
      <c r="CDB762"/>
      <c r="CDC762"/>
      <c r="CDD762"/>
      <c r="CDE762"/>
      <c r="CDF762"/>
      <c r="CDG762"/>
      <c r="CDH762"/>
      <c r="CDI762"/>
      <c r="CDJ762"/>
      <c r="CDK762"/>
      <c r="CDL762"/>
      <c r="CDM762"/>
      <c r="CDN762"/>
      <c r="CDO762"/>
      <c r="CDP762"/>
      <c r="CDQ762"/>
      <c r="CDR762"/>
      <c r="CDS762"/>
      <c r="CDT762"/>
      <c r="CDU762"/>
      <c r="CDV762"/>
      <c r="CDW762"/>
      <c r="CDX762"/>
      <c r="CDY762"/>
      <c r="CDZ762"/>
      <c r="CEA762"/>
      <c r="CEB762"/>
      <c r="CEC762"/>
      <c r="CED762"/>
      <c r="CEE762"/>
      <c r="CEF762"/>
      <c r="CEG762"/>
      <c r="CEH762"/>
      <c r="CEI762"/>
      <c r="CEJ762"/>
      <c r="CEK762"/>
      <c r="CEL762"/>
      <c r="CEM762"/>
      <c r="CEN762"/>
      <c r="CEO762"/>
      <c r="CEP762"/>
      <c r="CEQ762"/>
      <c r="CER762"/>
      <c r="CES762"/>
      <c r="CET762"/>
      <c r="CEU762"/>
      <c r="CEV762"/>
      <c r="CEW762"/>
      <c r="CEX762"/>
      <c r="CEY762"/>
      <c r="CEZ762"/>
      <c r="CFA762"/>
      <c r="CFB762"/>
      <c r="CFC762"/>
      <c r="CFD762"/>
      <c r="CFE762"/>
      <c r="CFF762"/>
      <c r="CFG762"/>
      <c r="CFH762"/>
      <c r="CFI762"/>
      <c r="CFJ762"/>
      <c r="CFK762"/>
      <c r="CFL762"/>
      <c r="CFM762"/>
      <c r="CFN762"/>
      <c r="CFO762"/>
      <c r="CFP762"/>
      <c r="CFQ762"/>
      <c r="CFR762"/>
      <c r="CFS762"/>
      <c r="CFT762"/>
      <c r="CFU762"/>
      <c r="CFV762"/>
      <c r="CFW762"/>
      <c r="CFX762"/>
      <c r="CFY762"/>
      <c r="CFZ762"/>
      <c r="CGA762"/>
      <c r="CGB762"/>
      <c r="CGC762"/>
      <c r="CGD762"/>
      <c r="CGE762"/>
      <c r="CGF762"/>
      <c r="CGG762"/>
      <c r="CGH762"/>
      <c r="CGI762"/>
      <c r="CGJ762"/>
      <c r="CGK762"/>
      <c r="CGL762"/>
      <c r="CGM762"/>
      <c r="CGN762"/>
      <c r="CGO762"/>
      <c r="CGP762"/>
      <c r="CGQ762"/>
      <c r="CGR762"/>
      <c r="CGS762"/>
      <c r="CGT762"/>
      <c r="CGU762"/>
      <c r="CGV762"/>
      <c r="CGW762"/>
      <c r="CGX762"/>
      <c r="CGY762"/>
      <c r="CGZ762"/>
      <c r="CHA762"/>
      <c r="CHB762"/>
      <c r="CHC762"/>
      <c r="CHD762"/>
      <c r="CHE762"/>
      <c r="CHF762"/>
      <c r="CHG762"/>
      <c r="CHH762"/>
      <c r="CHI762"/>
      <c r="CHJ762"/>
      <c r="CHK762"/>
      <c r="CHL762"/>
      <c r="CHM762"/>
      <c r="CHN762"/>
      <c r="CHO762"/>
      <c r="CHP762"/>
      <c r="CHQ762"/>
      <c r="CHR762"/>
      <c r="CHS762"/>
      <c r="CHT762"/>
      <c r="CHU762"/>
      <c r="CHV762"/>
      <c r="CHW762"/>
      <c r="CHX762"/>
      <c r="CHY762"/>
      <c r="CHZ762"/>
      <c r="CIA762"/>
      <c r="CIB762"/>
      <c r="CIC762"/>
      <c r="CID762"/>
      <c r="CIE762"/>
      <c r="CIF762"/>
      <c r="CIG762"/>
      <c r="CIH762"/>
      <c r="CII762"/>
      <c r="CIJ762"/>
      <c r="CIK762"/>
      <c r="CIL762"/>
      <c r="CIM762"/>
      <c r="CIN762"/>
      <c r="CIO762"/>
      <c r="CIP762"/>
      <c r="CIQ762"/>
      <c r="CIR762"/>
      <c r="CIS762"/>
      <c r="CIT762"/>
      <c r="CIU762"/>
      <c r="CIV762"/>
      <c r="CIW762"/>
      <c r="CIX762"/>
      <c r="CIY762"/>
      <c r="CIZ762"/>
      <c r="CJA762"/>
      <c r="CJB762"/>
      <c r="CJC762"/>
      <c r="CJD762"/>
      <c r="CJE762"/>
      <c r="CJF762"/>
      <c r="CJG762"/>
      <c r="CJH762"/>
      <c r="CJI762"/>
      <c r="CJJ762"/>
      <c r="CJK762"/>
      <c r="CJL762"/>
      <c r="CJM762"/>
      <c r="CJN762"/>
      <c r="CJO762"/>
      <c r="CJP762"/>
      <c r="CJQ762"/>
      <c r="CJR762"/>
      <c r="CJS762"/>
      <c r="CJT762"/>
      <c r="CJU762"/>
      <c r="CJV762"/>
      <c r="CJW762"/>
      <c r="CJX762"/>
      <c r="CJY762"/>
      <c r="CJZ762"/>
      <c r="CKA762"/>
      <c r="CKB762"/>
      <c r="CKC762"/>
      <c r="CKD762"/>
      <c r="CKE762"/>
      <c r="CKF762"/>
      <c r="CKG762"/>
      <c r="CKH762"/>
      <c r="CKI762"/>
      <c r="CKJ762"/>
      <c r="CKK762"/>
      <c r="CKL762"/>
      <c r="CKM762"/>
      <c r="CKN762"/>
      <c r="CKO762"/>
      <c r="CKP762"/>
      <c r="CKQ762"/>
      <c r="CKR762"/>
      <c r="CKS762"/>
      <c r="CKT762"/>
      <c r="CKU762"/>
      <c r="CKV762"/>
      <c r="CKW762"/>
      <c r="CKX762"/>
      <c r="CKY762"/>
      <c r="CKZ762"/>
      <c r="CLA762"/>
      <c r="CLB762"/>
      <c r="CLC762"/>
      <c r="CLD762"/>
      <c r="CLE762"/>
      <c r="CLF762"/>
      <c r="CLG762"/>
      <c r="CLH762"/>
      <c r="CLI762"/>
      <c r="CLJ762"/>
      <c r="CLK762"/>
      <c r="CLL762"/>
      <c r="CLM762"/>
      <c r="CLN762"/>
      <c r="CLO762"/>
      <c r="CLP762"/>
      <c r="CLQ762"/>
      <c r="CLR762"/>
      <c r="CLS762"/>
      <c r="CLT762"/>
      <c r="CLU762"/>
      <c r="CLV762"/>
      <c r="CLW762"/>
      <c r="CLX762"/>
      <c r="CLY762"/>
      <c r="CLZ762"/>
      <c r="CMA762"/>
      <c r="CMB762"/>
      <c r="CMC762"/>
      <c r="CMD762"/>
      <c r="CME762"/>
      <c r="CMF762"/>
      <c r="CMG762"/>
      <c r="CMH762"/>
      <c r="CMI762"/>
      <c r="CMJ762"/>
      <c r="CMK762"/>
      <c r="CML762"/>
      <c r="CMM762"/>
      <c r="CMN762"/>
      <c r="CMO762"/>
      <c r="CMP762"/>
      <c r="CMQ762"/>
      <c r="CMR762"/>
      <c r="CMS762"/>
      <c r="CMT762"/>
      <c r="CMU762"/>
      <c r="CMV762"/>
      <c r="CMW762"/>
      <c r="CMX762"/>
      <c r="CMY762"/>
      <c r="CMZ762"/>
      <c r="CNA762"/>
      <c r="CNB762"/>
      <c r="CNC762"/>
      <c r="CND762"/>
      <c r="CNE762"/>
      <c r="CNF762"/>
      <c r="CNG762"/>
      <c r="CNH762"/>
      <c r="CNI762"/>
      <c r="CNJ762"/>
      <c r="CNK762"/>
      <c r="CNL762"/>
      <c r="CNM762"/>
      <c r="CNN762"/>
      <c r="CNO762"/>
      <c r="CNP762"/>
      <c r="CNQ762"/>
      <c r="CNR762"/>
      <c r="CNS762"/>
      <c r="CNT762"/>
      <c r="CNU762"/>
      <c r="CNV762"/>
      <c r="CNW762"/>
      <c r="CNX762"/>
      <c r="CNY762"/>
      <c r="CNZ762"/>
      <c r="COA762"/>
      <c r="COB762"/>
      <c r="COC762"/>
      <c r="COD762"/>
      <c r="COE762"/>
      <c r="COF762"/>
      <c r="COG762"/>
      <c r="COH762"/>
      <c r="COI762"/>
      <c r="COJ762"/>
      <c r="COK762"/>
      <c r="COL762"/>
      <c r="COM762"/>
      <c r="CON762"/>
      <c r="COO762"/>
      <c r="COP762"/>
      <c r="COQ762"/>
      <c r="COR762"/>
      <c r="COS762"/>
      <c r="COT762"/>
      <c r="COU762"/>
      <c r="COV762"/>
      <c r="COW762"/>
      <c r="COX762"/>
      <c r="COY762"/>
      <c r="COZ762"/>
      <c r="CPA762"/>
      <c r="CPB762"/>
      <c r="CPC762"/>
      <c r="CPD762"/>
      <c r="CPE762"/>
      <c r="CPF762"/>
      <c r="CPG762"/>
      <c r="CPH762"/>
      <c r="CPI762"/>
      <c r="CPJ762"/>
      <c r="CPK762"/>
      <c r="CPL762"/>
      <c r="CPM762"/>
      <c r="CPN762"/>
      <c r="CPO762"/>
      <c r="CPP762"/>
      <c r="CPQ762"/>
      <c r="CPR762"/>
      <c r="CPS762"/>
      <c r="CPT762"/>
      <c r="CPU762"/>
      <c r="CPV762"/>
      <c r="CPW762"/>
      <c r="CPX762"/>
      <c r="CPY762"/>
      <c r="CPZ762"/>
      <c r="CQA762"/>
      <c r="CQB762"/>
      <c r="CQC762"/>
      <c r="CQD762"/>
      <c r="CQE762"/>
      <c r="CQF762"/>
      <c r="CQG762"/>
      <c r="CQH762"/>
      <c r="CQI762"/>
      <c r="CQJ762"/>
      <c r="CQK762"/>
      <c r="CQL762"/>
      <c r="CQM762"/>
      <c r="CQN762"/>
      <c r="CQO762"/>
      <c r="CQP762"/>
      <c r="CQQ762"/>
      <c r="CQR762"/>
      <c r="CQS762"/>
      <c r="CQT762"/>
      <c r="CQU762"/>
      <c r="CQV762"/>
      <c r="CQW762"/>
      <c r="CQX762"/>
      <c r="CQY762"/>
      <c r="CQZ762"/>
      <c r="CRA762"/>
      <c r="CRB762"/>
      <c r="CRC762"/>
      <c r="CRD762"/>
      <c r="CRE762"/>
      <c r="CRF762"/>
      <c r="CRG762"/>
      <c r="CRH762"/>
      <c r="CRI762"/>
      <c r="CRJ762"/>
      <c r="CRK762"/>
      <c r="CRL762"/>
      <c r="CRM762"/>
      <c r="CRN762"/>
      <c r="CRO762"/>
      <c r="CRP762"/>
      <c r="CRQ762"/>
      <c r="CRR762"/>
      <c r="CRS762"/>
      <c r="CRT762"/>
      <c r="CRU762"/>
      <c r="CRV762"/>
      <c r="CRW762"/>
      <c r="CRX762"/>
      <c r="CRY762"/>
      <c r="CRZ762"/>
      <c r="CSA762"/>
      <c r="CSB762"/>
      <c r="CSC762"/>
      <c r="CSD762"/>
      <c r="CSE762"/>
      <c r="CSF762"/>
      <c r="CSG762"/>
      <c r="CSH762"/>
      <c r="CSI762"/>
      <c r="CSJ762"/>
      <c r="CSK762"/>
      <c r="CSL762"/>
      <c r="CSM762"/>
      <c r="CSN762"/>
      <c r="CSO762"/>
      <c r="CSP762"/>
      <c r="CSQ762"/>
      <c r="CSR762"/>
      <c r="CSS762"/>
      <c r="CST762"/>
      <c r="CSU762"/>
      <c r="CSV762"/>
      <c r="CSW762"/>
      <c r="CSX762"/>
      <c r="CSY762"/>
      <c r="CSZ762"/>
      <c r="CTA762"/>
      <c r="CTB762"/>
      <c r="CTC762"/>
      <c r="CTD762"/>
      <c r="CTE762"/>
      <c r="CTF762"/>
      <c r="CTG762"/>
      <c r="CTH762"/>
      <c r="CTI762"/>
      <c r="CTJ762"/>
      <c r="CTK762"/>
      <c r="CTL762"/>
      <c r="CTM762"/>
      <c r="CTN762"/>
      <c r="CTO762"/>
      <c r="CTP762"/>
      <c r="CTQ762"/>
      <c r="CTR762"/>
      <c r="CTS762"/>
      <c r="CTT762"/>
      <c r="CTU762"/>
      <c r="CTV762"/>
      <c r="CTW762"/>
      <c r="CTX762"/>
      <c r="CTY762"/>
      <c r="CTZ762"/>
      <c r="CUA762"/>
      <c r="CUB762"/>
      <c r="CUC762"/>
      <c r="CUD762"/>
      <c r="CUE762"/>
      <c r="CUF762"/>
      <c r="CUG762"/>
      <c r="CUH762"/>
      <c r="CUI762"/>
      <c r="CUJ762"/>
      <c r="CUK762"/>
      <c r="CUL762"/>
      <c r="CUM762"/>
      <c r="CUN762"/>
      <c r="CUO762"/>
      <c r="CUP762"/>
      <c r="CUQ762"/>
      <c r="CUR762"/>
      <c r="CUS762"/>
      <c r="CUT762"/>
      <c r="CUU762"/>
      <c r="CUV762"/>
      <c r="CUW762"/>
      <c r="CUX762"/>
      <c r="CUY762"/>
      <c r="CUZ762"/>
      <c r="CVA762"/>
      <c r="CVB762"/>
      <c r="CVC762"/>
      <c r="CVD762"/>
      <c r="CVE762"/>
      <c r="CVF762"/>
      <c r="CVG762"/>
      <c r="CVH762"/>
      <c r="CVI762"/>
      <c r="CVJ762"/>
      <c r="CVK762"/>
      <c r="CVL762"/>
      <c r="CVM762"/>
      <c r="CVN762"/>
      <c r="CVO762"/>
      <c r="CVP762"/>
      <c r="CVQ762"/>
      <c r="CVR762"/>
      <c r="CVS762"/>
      <c r="CVT762"/>
      <c r="CVU762"/>
      <c r="CVV762"/>
      <c r="CVW762"/>
      <c r="CVX762"/>
      <c r="CVY762"/>
      <c r="CVZ762"/>
      <c r="CWA762"/>
      <c r="CWB762"/>
      <c r="CWC762"/>
      <c r="CWD762"/>
      <c r="CWE762"/>
      <c r="CWF762"/>
      <c r="CWG762"/>
      <c r="CWH762"/>
      <c r="CWI762"/>
      <c r="CWJ762"/>
      <c r="CWK762"/>
      <c r="CWL762"/>
      <c r="CWM762"/>
      <c r="CWN762"/>
      <c r="CWO762"/>
      <c r="CWP762"/>
      <c r="CWQ762"/>
      <c r="CWR762"/>
      <c r="CWS762"/>
      <c r="CWT762"/>
      <c r="CWU762"/>
      <c r="CWV762"/>
      <c r="CWW762"/>
      <c r="CWX762"/>
      <c r="CWY762"/>
      <c r="CWZ762"/>
      <c r="CXA762"/>
      <c r="CXB762"/>
      <c r="CXC762"/>
      <c r="CXD762"/>
      <c r="CXE762"/>
      <c r="CXF762"/>
      <c r="CXG762"/>
      <c r="CXH762"/>
      <c r="CXI762"/>
      <c r="CXJ762"/>
      <c r="CXK762"/>
      <c r="CXL762"/>
      <c r="CXM762"/>
      <c r="CXN762"/>
      <c r="CXO762"/>
      <c r="CXP762"/>
      <c r="CXQ762"/>
      <c r="CXR762"/>
      <c r="CXS762"/>
      <c r="CXT762"/>
      <c r="CXU762"/>
      <c r="CXV762"/>
      <c r="CXW762"/>
      <c r="CXX762"/>
      <c r="CXY762"/>
      <c r="CXZ762"/>
      <c r="CYA762"/>
      <c r="CYB762"/>
      <c r="CYC762"/>
      <c r="CYD762"/>
      <c r="CYE762"/>
      <c r="CYF762"/>
      <c r="CYG762"/>
      <c r="CYH762"/>
      <c r="CYI762"/>
      <c r="CYJ762"/>
      <c r="CYK762"/>
      <c r="CYL762"/>
      <c r="CYM762"/>
      <c r="CYN762"/>
      <c r="CYO762"/>
      <c r="CYP762"/>
      <c r="CYQ762"/>
      <c r="CYR762"/>
      <c r="CYS762"/>
      <c r="CYT762"/>
      <c r="CYU762"/>
      <c r="CYV762"/>
      <c r="CYW762"/>
      <c r="CYX762"/>
      <c r="CYY762"/>
      <c r="CYZ762"/>
      <c r="CZA762"/>
      <c r="CZB762"/>
      <c r="CZC762"/>
      <c r="CZD762"/>
      <c r="CZE762"/>
      <c r="CZF762"/>
      <c r="CZG762"/>
      <c r="CZH762"/>
      <c r="CZI762"/>
      <c r="CZJ762"/>
      <c r="CZK762"/>
      <c r="CZL762"/>
      <c r="CZM762"/>
      <c r="CZN762"/>
      <c r="CZO762"/>
      <c r="CZP762"/>
      <c r="CZQ762"/>
      <c r="CZR762"/>
      <c r="CZS762"/>
      <c r="CZT762"/>
      <c r="CZU762"/>
      <c r="CZV762"/>
      <c r="CZW762"/>
      <c r="CZX762"/>
      <c r="CZY762"/>
      <c r="CZZ762"/>
      <c r="DAA762"/>
      <c r="DAB762"/>
      <c r="DAC762"/>
      <c r="DAD762"/>
      <c r="DAE762"/>
      <c r="DAF762"/>
      <c r="DAG762"/>
      <c r="DAH762"/>
      <c r="DAI762"/>
      <c r="DAJ762"/>
      <c r="DAK762"/>
      <c r="DAL762"/>
      <c r="DAM762"/>
      <c r="DAN762"/>
      <c r="DAO762"/>
      <c r="DAP762"/>
      <c r="DAQ762"/>
      <c r="DAR762"/>
      <c r="DAS762"/>
      <c r="DAT762"/>
      <c r="DAU762"/>
      <c r="DAV762"/>
      <c r="DAW762"/>
      <c r="DAX762"/>
      <c r="DAY762"/>
      <c r="DAZ762"/>
      <c r="DBA762"/>
      <c r="DBB762"/>
      <c r="DBC762"/>
      <c r="DBD762"/>
      <c r="DBE762"/>
      <c r="DBF762"/>
      <c r="DBG762"/>
      <c r="DBH762"/>
      <c r="DBI762"/>
      <c r="DBJ762"/>
      <c r="DBK762"/>
      <c r="DBL762"/>
      <c r="DBM762"/>
      <c r="DBN762"/>
      <c r="DBO762"/>
      <c r="DBP762"/>
      <c r="DBQ762"/>
      <c r="DBR762"/>
      <c r="DBS762"/>
      <c r="DBT762"/>
      <c r="DBU762"/>
      <c r="DBV762"/>
      <c r="DBW762"/>
      <c r="DBX762"/>
      <c r="DBY762"/>
      <c r="DBZ762"/>
      <c r="DCA762"/>
      <c r="DCB762"/>
      <c r="DCC762"/>
      <c r="DCD762"/>
      <c r="DCE762"/>
      <c r="DCF762"/>
      <c r="DCG762"/>
      <c r="DCH762"/>
      <c r="DCI762"/>
      <c r="DCJ762"/>
      <c r="DCK762"/>
      <c r="DCL762"/>
      <c r="DCM762"/>
      <c r="DCN762"/>
      <c r="DCO762"/>
      <c r="DCP762"/>
      <c r="DCQ762"/>
      <c r="DCR762"/>
      <c r="DCS762"/>
      <c r="DCT762"/>
      <c r="DCU762"/>
      <c r="DCV762"/>
      <c r="DCW762"/>
      <c r="DCX762"/>
      <c r="DCY762"/>
      <c r="DCZ762"/>
      <c r="DDA762"/>
      <c r="DDB762"/>
      <c r="DDC762"/>
      <c r="DDD762"/>
      <c r="DDE762"/>
      <c r="DDF762"/>
      <c r="DDG762"/>
      <c r="DDH762"/>
      <c r="DDI762"/>
      <c r="DDJ762"/>
      <c r="DDK762"/>
      <c r="DDL762"/>
      <c r="DDM762"/>
      <c r="DDN762"/>
      <c r="DDO762"/>
      <c r="DDP762"/>
      <c r="DDQ762"/>
      <c r="DDR762"/>
      <c r="DDS762"/>
      <c r="DDT762"/>
      <c r="DDU762"/>
      <c r="DDV762"/>
      <c r="DDW762"/>
      <c r="DDX762"/>
      <c r="DDY762"/>
      <c r="DDZ762"/>
      <c r="DEA762"/>
      <c r="DEB762"/>
      <c r="DEC762"/>
      <c r="DED762"/>
      <c r="DEE762"/>
      <c r="DEF762"/>
      <c r="DEG762"/>
      <c r="DEH762"/>
      <c r="DEI762"/>
      <c r="DEJ762"/>
      <c r="DEK762"/>
      <c r="DEL762"/>
      <c r="DEM762"/>
      <c r="DEN762"/>
      <c r="DEO762"/>
      <c r="DEP762"/>
      <c r="DEQ762"/>
      <c r="DER762"/>
      <c r="DES762"/>
      <c r="DET762"/>
      <c r="DEU762"/>
      <c r="DEV762"/>
      <c r="DEW762"/>
      <c r="DEX762"/>
      <c r="DEY762"/>
      <c r="DEZ762"/>
      <c r="DFA762"/>
      <c r="DFB762"/>
      <c r="DFC762"/>
      <c r="DFD762"/>
      <c r="DFE762"/>
      <c r="DFF762"/>
      <c r="DFG762"/>
      <c r="DFH762"/>
      <c r="DFI762"/>
      <c r="DFJ762"/>
      <c r="DFK762"/>
      <c r="DFL762"/>
      <c r="DFM762"/>
      <c r="DFN762"/>
      <c r="DFO762"/>
      <c r="DFP762"/>
      <c r="DFQ762"/>
      <c r="DFR762"/>
      <c r="DFS762"/>
      <c r="DFT762"/>
      <c r="DFU762"/>
      <c r="DFV762"/>
      <c r="DFW762"/>
      <c r="DFX762"/>
      <c r="DFY762"/>
      <c r="DFZ762"/>
      <c r="DGA762"/>
      <c r="DGB762"/>
      <c r="DGC762"/>
      <c r="DGD762"/>
      <c r="DGE762"/>
      <c r="DGF762"/>
      <c r="DGG762"/>
      <c r="DGH762"/>
      <c r="DGI762"/>
      <c r="DGJ762"/>
      <c r="DGK762"/>
      <c r="DGL762"/>
      <c r="DGM762"/>
      <c r="DGN762"/>
      <c r="DGO762"/>
      <c r="DGP762"/>
      <c r="DGQ762"/>
      <c r="DGR762"/>
      <c r="DGS762"/>
      <c r="DGT762"/>
      <c r="DGU762"/>
      <c r="DGV762"/>
      <c r="DGW762"/>
      <c r="DGX762"/>
      <c r="DGY762"/>
      <c r="DGZ762"/>
      <c r="DHA762"/>
      <c r="DHB762"/>
      <c r="DHC762"/>
      <c r="DHD762"/>
      <c r="DHE762"/>
      <c r="DHF762"/>
      <c r="DHG762"/>
      <c r="DHH762"/>
      <c r="DHI762"/>
      <c r="DHJ762"/>
      <c r="DHK762"/>
      <c r="DHL762"/>
      <c r="DHM762"/>
      <c r="DHN762"/>
      <c r="DHO762"/>
      <c r="DHP762"/>
      <c r="DHQ762"/>
      <c r="DHR762"/>
      <c r="DHS762"/>
      <c r="DHT762"/>
      <c r="DHU762"/>
      <c r="DHV762"/>
      <c r="DHW762"/>
      <c r="DHX762"/>
      <c r="DHY762"/>
      <c r="DHZ762"/>
      <c r="DIA762"/>
      <c r="DIB762"/>
      <c r="DIC762"/>
      <c r="DID762"/>
      <c r="DIE762"/>
      <c r="DIF762"/>
      <c r="DIG762"/>
      <c r="DIH762"/>
      <c r="DII762"/>
      <c r="DIJ762"/>
      <c r="DIK762"/>
      <c r="DIL762"/>
      <c r="DIM762"/>
      <c r="DIN762"/>
      <c r="DIO762"/>
      <c r="DIP762"/>
      <c r="DIQ762"/>
      <c r="DIR762"/>
      <c r="DIS762"/>
      <c r="DIT762"/>
      <c r="DIU762"/>
      <c r="DIV762"/>
      <c r="DIW762"/>
      <c r="DIX762"/>
      <c r="DIY762"/>
      <c r="DIZ762"/>
      <c r="DJA762"/>
      <c r="DJB762"/>
      <c r="DJC762"/>
      <c r="DJD762"/>
      <c r="DJE762"/>
      <c r="DJF762"/>
      <c r="DJG762"/>
      <c r="DJH762"/>
      <c r="DJI762"/>
      <c r="DJJ762"/>
      <c r="DJK762"/>
      <c r="DJL762"/>
      <c r="DJM762"/>
      <c r="DJN762"/>
      <c r="DJO762"/>
      <c r="DJP762"/>
      <c r="DJQ762"/>
      <c r="DJR762"/>
      <c r="DJS762"/>
      <c r="DJT762"/>
      <c r="DJU762"/>
      <c r="DJV762"/>
      <c r="DJW762"/>
      <c r="DJX762"/>
      <c r="DJY762"/>
      <c r="DJZ762"/>
      <c r="DKA762"/>
      <c r="DKB762"/>
      <c r="DKC762"/>
      <c r="DKD762"/>
      <c r="DKE762"/>
      <c r="DKF762"/>
      <c r="DKG762"/>
      <c r="DKH762"/>
      <c r="DKI762"/>
      <c r="DKJ762"/>
      <c r="DKK762"/>
      <c r="DKL762"/>
      <c r="DKM762"/>
      <c r="DKN762"/>
      <c r="DKO762"/>
      <c r="DKP762"/>
      <c r="DKQ762"/>
      <c r="DKR762"/>
      <c r="DKS762"/>
      <c r="DKT762"/>
      <c r="DKU762"/>
      <c r="DKV762"/>
      <c r="DKW762"/>
      <c r="DKX762"/>
      <c r="DKY762"/>
      <c r="DKZ762"/>
      <c r="DLA762"/>
      <c r="DLB762"/>
      <c r="DLC762"/>
      <c r="DLD762"/>
      <c r="DLE762"/>
      <c r="DLF762"/>
      <c r="DLG762"/>
      <c r="DLH762"/>
      <c r="DLI762"/>
      <c r="DLJ762"/>
      <c r="DLK762"/>
      <c r="DLL762"/>
      <c r="DLM762"/>
      <c r="DLN762"/>
      <c r="DLO762"/>
      <c r="DLP762"/>
      <c r="DLQ762"/>
      <c r="DLR762"/>
      <c r="DLS762"/>
      <c r="DLT762"/>
      <c r="DLU762"/>
      <c r="DLV762"/>
      <c r="DLW762"/>
      <c r="DLX762"/>
      <c r="DLY762"/>
      <c r="DLZ762"/>
      <c r="DMA762"/>
      <c r="DMB762"/>
      <c r="DMC762"/>
      <c r="DMD762"/>
      <c r="DME762"/>
      <c r="DMF762"/>
      <c r="DMG762"/>
      <c r="DMH762"/>
      <c r="DMI762"/>
      <c r="DMJ762"/>
      <c r="DMK762"/>
      <c r="DML762"/>
      <c r="DMM762"/>
      <c r="DMN762"/>
      <c r="DMO762"/>
      <c r="DMP762"/>
      <c r="DMQ762"/>
      <c r="DMR762"/>
      <c r="DMS762"/>
      <c r="DMT762"/>
      <c r="DMU762"/>
      <c r="DMV762"/>
      <c r="DMW762"/>
      <c r="DMX762"/>
      <c r="DMY762"/>
      <c r="DMZ762"/>
      <c r="DNA762"/>
      <c r="DNB762"/>
      <c r="DNC762"/>
      <c r="DND762"/>
      <c r="DNE762"/>
      <c r="DNF762"/>
      <c r="DNG762"/>
      <c r="DNH762"/>
      <c r="DNI762"/>
      <c r="DNJ762"/>
      <c r="DNK762"/>
      <c r="DNL762"/>
      <c r="DNM762"/>
      <c r="DNN762"/>
      <c r="DNO762"/>
      <c r="DNP762"/>
      <c r="DNQ762"/>
      <c r="DNR762"/>
      <c r="DNS762"/>
      <c r="DNT762"/>
      <c r="DNU762"/>
      <c r="DNV762"/>
      <c r="DNW762"/>
      <c r="DNX762"/>
      <c r="DNY762"/>
      <c r="DNZ762"/>
      <c r="DOA762"/>
      <c r="DOB762"/>
      <c r="DOC762"/>
      <c r="DOD762"/>
      <c r="DOE762"/>
      <c r="DOF762"/>
      <c r="DOG762"/>
      <c r="DOH762"/>
      <c r="DOI762"/>
      <c r="DOJ762"/>
      <c r="DOK762"/>
      <c r="DOL762"/>
      <c r="DOM762"/>
      <c r="DON762"/>
      <c r="DOO762"/>
      <c r="DOP762"/>
      <c r="DOQ762"/>
      <c r="DOR762"/>
      <c r="DOS762"/>
      <c r="DOT762"/>
      <c r="DOU762"/>
      <c r="DOV762"/>
      <c r="DOW762"/>
      <c r="DOX762"/>
      <c r="DOY762"/>
      <c r="DOZ762"/>
      <c r="DPA762"/>
      <c r="DPB762"/>
      <c r="DPC762"/>
      <c r="DPD762"/>
      <c r="DPE762"/>
      <c r="DPF762"/>
      <c r="DPG762"/>
      <c r="DPH762"/>
      <c r="DPI762"/>
      <c r="DPJ762"/>
      <c r="DPK762"/>
      <c r="DPL762"/>
      <c r="DPM762"/>
      <c r="DPN762"/>
      <c r="DPO762"/>
      <c r="DPP762"/>
      <c r="DPQ762"/>
      <c r="DPR762"/>
      <c r="DPS762"/>
      <c r="DPT762"/>
      <c r="DPU762"/>
      <c r="DPV762"/>
      <c r="DPW762"/>
      <c r="DPX762"/>
      <c r="DPY762"/>
      <c r="DPZ762"/>
      <c r="DQA762"/>
      <c r="DQB762"/>
      <c r="DQC762"/>
      <c r="DQD762"/>
      <c r="DQE762"/>
      <c r="DQF762"/>
      <c r="DQG762"/>
      <c r="DQH762"/>
      <c r="DQI762"/>
      <c r="DQJ762"/>
      <c r="DQK762"/>
      <c r="DQL762"/>
      <c r="DQM762"/>
      <c r="DQN762"/>
      <c r="DQO762"/>
      <c r="DQP762"/>
      <c r="DQQ762"/>
      <c r="DQR762"/>
      <c r="DQS762"/>
      <c r="DQT762"/>
      <c r="DQU762"/>
      <c r="DQV762"/>
      <c r="DQW762"/>
      <c r="DQX762"/>
      <c r="DQY762"/>
      <c r="DQZ762"/>
      <c r="DRA762"/>
      <c r="DRB762"/>
      <c r="DRC762"/>
      <c r="DRD762"/>
      <c r="DRE762"/>
      <c r="DRF762"/>
      <c r="DRG762"/>
      <c r="DRH762"/>
      <c r="DRI762"/>
      <c r="DRJ762"/>
      <c r="DRK762"/>
      <c r="DRL762"/>
      <c r="DRM762"/>
      <c r="DRN762"/>
      <c r="DRO762"/>
      <c r="DRP762"/>
      <c r="DRQ762"/>
      <c r="DRR762"/>
      <c r="DRS762"/>
      <c r="DRT762"/>
      <c r="DRU762"/>
      <c r="DRV762"/>
      <c r="DRW762"/>
      <c r="DRX762"/>
      <c r="DRY762"/>
      <c r="DRZ762"/>
      <c r="DSA762"/>
      <c r="DSB762"/>
      <c r="DSC762"/>
      <c r="DSD762"/>
      <c r="DSE762"/>
      <c r="DSF762"/>
      <c r="DSG762"/>
      <c r="DSH762"/>
      <c r="DSI762"/>
      <c r="DSJ762"/>
      <c r="DSK762"/>
      <c r="DSL762"/>
      <c r="DSM762"/>
      <c r="DSN762"/>
      <c r="DSO762"/>
      <c r="DSP762"/>
      <c r="DSQ762"/>
      <c r="DSR762"/>
      <c r="DSS762"/>
      <c r="DST762"/>
      <c r="DSU762"/>
      <c r="DSV762"/>
      <c r="DSW762"/>
      <c r="DSX762"/>
      <c r="DSY762"/>
      <c r="DSZ762"/>
      <c r="DTA762"/>
      <c r="DTB762"/>
      <c r="DTC762"/>
      <c r="DTD762"/>
      <c r="DTE762"/>
      <c r="DTF762"/>
      <c r="DTG762"/>
      <c r="DTH762"/>
      <c r="DTI762"/>
      <c r="DTJ762"/>
      <c r="DTK762"/>
      <c r="DTL762"/>
      <c r="DTM762"/>
      <c r="DTN762"/>
      <c r="DTO762"/>
      <c r="DTP762"/>
      <c r="DTQ762"/>
      <c r="DTR762"/>
      <c r="DTS762"/>
      <c r="DTT762"/>
      <c r="DTU762"/>
      <c r="DTV762"/>
      <c r="DTW762"/>
      <c r="DTX762"/>
      <c r="DTY762"/>
      <c r="DTZ762"/>
      <c r="DUA762"/>
      <c r="DUB762"/>
      <c r="DUC762"/>
      <c r="DUD762"/>
      <c r="DUE762"/>
      <c r="DUF762"/>
      <c r="DUG762"/>
      <c r="DUH762"/>
      <c r="DUI762"/>
      <c r="DUJ762"/>
      <c r="DUK762"/>
      <c r="DUL762"/>
      <c r="DUM762"/>
      <c r="DUN762"/>
      <c r="DUO762"/>
      <c r="DUP762"/>
      <c r="DUQ762"/>
      <c r="DUR762"/>
      <c r="DUS762"/>
      <c r="DUT762"/>
      <c r="DUU762"/>
      <c r="DUV762"/>
      <c r="DUW762"/>
      <c r="DUX762"/>
      <c r="DUY762"/>
      <c r="DUZ762"/>
      <c r="DVA762"/>
      <c r="DVB762"/>
      <c r="DVC762"/>
      <c r="DVD762"/>
      <c r="DVE762"/>
      <c r="DVF762"/>
      <c r="DVG762"/>
      <c r="DVH762"/>
      <c r="DVI762"/>
      <c r="DVJ762"/>
      <c r="DVK762"/>
      <c r="DVL762"/>
      <c r="DVM762"/>
      <c r="DVN762"/>
      <c r="DVO762"/>
      <c r="DVP762"/>
      <c r="DVQ762"/>
      <c r="DVR762"/>
      <c r="DVS762"/>
      <c r="DVT762"/>
      <c r="DVU762"/>
      <c r="DVV762"/>
      <c r="DVW762"/>
      <c r="DVX762"/>
      <c r="DVY762"/>
      <c r="DVZ762"/>
      <c r="DWA762"/>
      <c r="DWB762"/>
      <c r="DWC762"/>
      <c r="DWD762"/>
      <c r="DWE762"/>
      <c r="DWF762"/>
      <c r="DWG762"/>
      <c r="DWH762"/>
      <c r="DWI762"/>
      <c r="DWJ762"/>
      <c r="DWK762"/>
      <c r="DWL762"/>
      <c r="DWM762"/>
      <c r="DWN762"/>
      <c r="DWO762"/>
      <c r="DWP762"/>
      <c r="DWQ762"/>
      <c r="DWR762"/>
      <c r="DWS762"/>
      <c r="DWT762"/>
      <c r="DWU762"/>
      <c r="DWV762"/>
      <c r="DWW762"/>
      <c r="DWX762"/>
      <c r="DWY762"/>
      <c r="DWZ762"/>
      <c r="DXA762"/>
      <c r="DXB762"/>
      <c r="DXC762"/>
      <c r="DXD762"/>
      <c r="DXE762"/>
      <c r="DXF762"/>
      <c r="DXG762"/>
      <c r="DXH762"/>
      <c r="DXI762"/>
      <c r="DXJ762"/>
      <c r="DXK762"/>
      <c r="DXL762"/>
      <c r="DXM762"/>
      <c r="DXN762"/>
      <c r="DXO762"/>
      <c r="DXP762"/>
      <c r="DXQ762"/>
      <c r="DXR762"/>
      <c r="DXS762"/>
      <c r="DXT762"/>
      <c r="DXU762"/>
      <c r="DXV762"/>
      <c r="DXW762"/>
      <c r="DXX762"/>
      <c r="DXY762"/>
      <c r="DXZ762"/>
      <c r="DYA762"/>
      <c r="DYB762"/>
      <c r="DYC762"/>
      <c r="DYD762"/>
      <c r="DYE762"/>
      <c r="DYF762"/>
      <c r="DYG762"/>
      <c r="DYH762"/>
      <c r="DYI762"/>
      <c r="DYJ762"/>
      <c r="DYK762"/>
      <c r="DYL762"/>
      <c r="DYM762"/>
      <c r="DYN762"/>
      <c r="DYO762"/>
      <c r="DYP762"/>
      <c r="DYQ762"/>
      <c r="DYR762"/>
      <c r="DYS762"/>
      <c r="DYT762"/>
      <c r="DYU762"/>
      <c r="DYV762"/>
      <c r="DYW762"/>
      <c r="DYX762"/>
      <c r="DYY762"/>
      <c r="DYZ762"/>
      <c r="DZA762"/>
      <c r="DZB762"/>
      <c r="DZC762"/>
      <c r="DZD762"/>
      <c r="DZE762"/>
      <c r="DZF762"/>
      <c r="DZG762"/>
      <c r="DZH762"/>
      <c r="DZI762"/>
      <c r="DZJ762"/>
      <c r="DZK762"/>
      <c r="DZL762"/>
      <c r="DZM762"/>
      <c r="DZN762"/>
      <c r="DZO762"/>
      <c r="DZP762"/>
      <c r="DZQ762"/>
      <c r="DZR762"/>
      <c r="DZS762"/>
      <c r="DZT762"/>
      <c r="DZU762"/>
      <c r="DZV762"/>
      <c r="DZW762"/>
      <c r="DZX762"/>
      <c r="DZY762"/>
      <c r="DZZ762"/>
      <c r="EAA762"/>
      <c r="EAB762"/>
      <c r="EAC762"/>
      <c r="EAD762"/>
      <c r="EAE762"/>
      <c r="EAF762"/>
      <c r="EAG762"/>
      <c r="EAH762"/>
      <c r="EAI762"/>
      <c r="EAJ762"/>
      <c r="EAK762"/>
      <c r="EAL762"/>
      <c r="EAM762"/>
      <c r="EAN762"/>
      <c r="EAO762"/>
      <c r="EAP762"/>
      <c r="EAQ762"/>
      <c r="EAR762"/>
      <c r="EAS762"/>
      <c r="EAT762"/>
      <c r="EAU762"/>
      <c r="EAV762"/>
      <c r="EAW762"/>
      <c r="EAX762"/>
      <c r="EAY762"/>
      <c r="EAZ762"/>
      <c r="EBA762"/>
      <c r="EBB762"/>
      <c r="EBC762"/>
      <c r="EBD762"/>
      <c r="EBE762"/>
      <c r="EBF762"/>
      <c r="EBG762"/>
      <c r="EBH762"/>
      <c r="EBI762"/>
      <c r="EBJ762"/>
      <c r="EBK762"/>
      <c r="EBL762"/>
      <c r="EBM762"/>
      <c r="EBN762"/>
      <c r="EBO762"/>
      <c r="EBP762"/>
      <c r="EBQ762"/>
      <c r="EBR762"/>
      <c r="EBS762"/>
      <c r="EBT762"/>
      <c r="EBU762"/>
      <c r="EBV762"/>
      <c r="EBW762"/>
      <c r="EBX762"/>
      <c r="EBY762"/>
      <c r="EBZ762"/>
      <c r="ECA762"/>
      <c r="ECB762"/>
      <c r="ECC762"/>
      <c r="ECD762"/>
      <c r="ECE762"/>
      <c r="ECF762"/>
      <c r="ECG762"/>
      <c r="ECH762"/>
      <c r="ECI762"/>
      <c r="ECJ762"/>
      <c r="ECK762"/>
      <c r="ECL762"/>
      <c r="ECM762"/>
      <c r="ECN762"/>
      <c r="ECO762"/>
      <c r="ECP762"/>
      <c r="ECQ762"/>
      <c r="ECR762"/>
      <c r="ECS762"/>
      <c r="ECT762"/>
      <c r="ECU762"/>
      <c r="ECV762"/>
      <c r="ECW762"/>
      <c r="ECX762"/>
      <c r="ECY762"/>
      <c r="ECZ762"/>
      <c r="EDA762"/>
      <c r="EDB762"/>
      <c r="EDC762"/>
      <c r="EDD762"/>
      <c r="EDE762"/>
      <c r="EDF762"/>
      <c r="EDG762"/>
      <c r="EDH762"/>
      <c r="EDI762"/>
      <c r="EDJ762"/>
      <c r="EDK762"/>
      <c r="EDL762"/>
      <c r="EDM762"/>
      <c r="EDN762"/>
      <c r="EDO762"/>
      <c r="EDP762"/>
      <c r="EDQ762"/>
      <c r="EDR762"/>
      <c r="EDS762"/>
      <c r="EDT762"/>
      <c r="EDU762"/>
      <c r="EDV762"/>
      <c r="EDW762"/>
      <c r="EDX762"/>
      <c r="EDY762"/>
      <c r="EDZ762"/>
      <c r="EEA762"/>
      <c r="EEB762"/>
      <c r="EEC762"/>
      <c r="EED762"/>
      <c r="EEE762"/>
      <c r="EEF762"/>
      <c r="EEG762"/>
      <c r="EEH762"/>
      <c r="EEI762"/>
      <c r="EEJ762"/>
      <c r="EEK762"/>
      <c r="EEL762"/>
      <c r="EEM762"/>
      <c r="EEN762"/>
      <c r="EEO762"/>
      <c r="EEP762"/>
      <c r="EEQ762"/>
      <c r="EER762"/>
      <c r="EES762"/>
      <c r="EET762"/>
      <c r="EEU762"/>
      <c r="EEV762"/>
      <c r="EEW762"/>
      <c r="EEX762"/>
      <c r="EEY762"/>
      <c r="EEZ762"/>
      <c r="EFA762"/>
      <c r="EFB762"/>
      <c r="EFC762"/>
      <c r="EFD762"/>
      <c r="EFE762"/>
      <c r="EFF762"/>
      <c r="EFG762"/>
      <c r="EFH762"/>
      <c r="EFI762"/>
      <c r="EFJ762"/>
      <c r="EFK762"/>
      <c r="EFL762"/>
      <c r="EFM762"/>
      <c r="EFN762"/>
      <c r="EFO762"/>
      <c r="EFP762"/>
      <c r="EFQ762"/>
      <c r="EFR762"/>
      <c r="EFS762"/>
      <c r="EFT762"/>
      <c r="EFU762"/>
      <c r="EFV762"/>
      <c r="EFW762"/>
      <c r="EFX762"/>
      <c r="EFY762"/>
      <c r="EFZ762"/>
      <c r="EGA762"/>
      <c r="EGB762"/>
      <c r="EGC762"/>
      <c r="EGD762"/>
      <c r="EGE762"/>
      <c r="EGF762"/>
      <c r="EGG762"/>
      <c r="EGH762"/>
      <c r="EGI762"/>
      <c r="EGJ762"/>
      <c r="EGK762"/>
      <c r="EGL762"/>
      <c r="EGM762"/>
      <c r="EGN762"/>
      <c r="EGO762"/>
      <c r="EGP762"/>
      <c r="EGQ762"/>
      <c r="EGR762"/>
      <c r="EGS762"/>
      <c r="EGT762"/>
      <c r="EGU762"/>
      <c r="EGV762"/>
      <c r="EGW762"/>
      <c r="EGX762"/>
      <c r="EGY762"/>
      <c r="EGZ762"/>
      <c r="EHA762"/>
      <c r="EHB762"/>
      <c r="EHC762"/>
      <c r="EHD762"/>
      <c r="EHE762"/>
      <c r="EHF762"/>
      <c r="EHG762"/>
      <c r="EHH762"/>
      <c r="EHI762"/>
      <c r="EHJ762"/>
      <c r="EHK762"/>
      <c r="EHL762"/>
      <c r="EHM762"/>
      <c r="EHN762"/>
      <c r="EHO762"/>
      <c r="EHP762"/>
      <c r="EHQ762"/>
      <c r="EHR762"/>
      <c r="EHS762"/>
      <c r="EHT762"/>
      <c r="EHU762"/>
      <c r="EHV762"/>
      <c r="EHW762"/>
      <c r="EHX762"/>
      <c r="EHY762"/>
      <c r="EHZ762"/>
      <c r="EIA762"/>
      <c r="EIB762"/>
      <c r="EIC762"/>
      <c r="EID762"/>
      <c r="EIE762"/>
      <c r="EIF762"/>
      <c r="EIG762"/>
      <c r="EIH762"/>
      <c r="EII762"/>
      <c r="EIJ762"/>
      <c r="EIK762"/>
      <c r="EIL762"/>
      <c r="EIM762"/>
      <c r="EIN762"/>
      <c r="EIO762"/>
      <c r="EIP762"/>
      <c r="EIQ762"/>
      <c r="EIR762"/>
      <c r="EIS762"/>
      <c r="EIT762"/>
      <c r="EIU762"/>
      <c r="EIV762"/>
      <c r="EIW762"/>
      <c r="EIX762"/>
      <c r="EIY762"/>
      <c r="EIZ762"/>
      <c r="EJA762"/>
      <c r="EJB762"/>
      <c r="EJC762"/>
      <c r="EJD762"/>
      <c r="EJE762"/>
      <c r="EJF762"/>
      <c r="EJG762"/>
      <c r="EJH762"/>
      <c r="EJI762"/>
      <c r="EJJ762"/>
      <c r="EJK762"/>
      <c r="EJL762"/>
      <c r="EJM762"/>
      <c r="EJN762"/>
      <c r="EJO762"/>
      <c r="EJP762"/>
      <c r="EJQ762"/>
      <c r="EJR762"/>
      <c r="EJS762"/>
      <c r="EJT762"/>
      <c r="EJU762"/>
      <c r="EJV762"/>
      <c r="EJW762"/>
      <c r="EJX762"/>
      <c r="EJY762"/>
      <c r="EJZ762"/>
      <c r="EKA762"/>
      <c r="EKB762"/>
      <c r="EKC762"/>
      <c r="EKD762"/>
      <c r="EKE762"/>
      <c r="EKF762"/>
      <c r="EKG762"/>
      <c r="EKH762"/>
      <c r="EKI762"/>
      <c r="EKJ762"/>
      <c r="EKK762"/>
      <c r="EKL762"/>
      <c r="EKM762"/>
      <c r="EKN762"/>
      <c r="EKO762"/>
      <c r="EKP762"/>
      <c r="EKQ762"/>
      <c r="EKR762"/>
      <c r="EKS762"/>
      <c r="EKT762"/>
      <c r="EKU762"/>
      <c r="EKV762"/>
      <c r="EKW762"/>
      <c r="EKX762"/>
      <c r="EKY762"/>
      <c r="EKZ762"/>
      <c r="ELA762"/>
      <c r="ELB762"/>
      <c r="ELC762"/>
      <c r="ELD762"/>
      <c r="ELE762"/>
      <c r="ELF762"/>
      <c r="ELG762"/>
      <c r="ELH762"/>
      <c r="ELI762"/>
      <c r="ELJ762"/>
      <c r="ELK762"/>
      <c r="ELL762"/>
      <c r="ELM762"/>
      <c r="ELN762"/>
      <c r="ELO762"/>
      <c r="ELP762"/>
      <c r="ELQ762"/>
      <c r="ELR762"/>
      <c r="ELS762"/>
      <c r="ELT762"/>
      <c r="ELU762"/>
      <c r="ELV762"/>
      <c r="ELW762"/>
      <c r="ELX762"/>
      <c r="ELY762"/>
      <c r="ELZ762"/>
      <c r="EMA762"/>
      <c r="EMB762"/>
      <c r="EMC762"/>
      <c r="EMD762"/>
      <c r="EME762"/>
      <c r="EMF762"/>
      <c r="EMG762"/>
      <c r="EMH762"/>
      <c r="EMI762"/>
      <c r="EMJ762"/>
      <c r="EMK762"/>
      <c r="EML762"/>
      <c r="EMM762"/>
      <c r="EMN762"/>
      <c r="EMO762"/>
      <c r="EMP762"/>
      <c r="EMQ762"/>
      <c r="EMR762"/>
      <c r="EMS762"/>
      <c r="EMT762"/>
      <c r="EMU762"/>
      <c r="EMV762"/>
      <c r="EMW762"/>
      <c r="EMX762"/>
      <c r="EMY762"/>
      <c r="EMZ762"/>
      <c r="ENA762"/>
      <c r="ENB762"/>
      <c r="ENC762"/>
      <c r="END762"/>
      <c r="ENE762"/>
      <c r="ENF762"/>
      <c r="ENG762"/>
      <c r="ENH762"/>
      <c r="ENI762"/>
      <c r="ENJ762"/>
      <c r="ENK762"/>
      <c r="ENL762"/>
      <c r="ENM762"/>
      <c r="ENN762"/>
      <c r="ENO762"/>
      <c r="ENP762"/>
      <c r="ENQ762"/>
      <c r="ENR762"/>
      <c r="ENS762"/>
      <c r="ENT762"/>
      <c r="ENU762"/>
      <c r="ENV762"/>
      <c r="ENW762"/>
      <c r="ENX762"/>
      <c r="ENY762"/>
      <c r="ENZ762"/>
      <c r="EOA762"/>
      <c r="EOB762"/>
      <c r="EOC762"/>
      <c r="EOD762"/>
      <c r="EOE762"/>
      <c r="EOF762"/>
      <c r="EOG762"/>
      <c r="EOH762"/>
      <c r="EOI762"/>
      <c r="EOJ762"/>
      <c r="EOK762"/>
      <c r="EOL762"/>
      <c r="EOM762"/>
      <c r="EON762"/>
      <c r="EOO762"/>
      <c r="EOP762"/>
      <c r="EOQ762"/>
      <c r="EOR762"/>
      <c r="EOS762"/>
      <c r="EOT762"/>
      <c r="EOU762"/>
      <c r="EOV762"/>
      <c r="EOW762"/>
      <c r="EOX762"/>
      <c r="EOY762"/>
      <c r="EOZ762"/>
      <c r="EPA762"/>
      <c r="EPB762"/>
      <c r="EPC762"/>
      <c r="EPD762"/>
      <c r="EPE762"/>
      <c r="EPF762"/>
      <c r="EPG762"/>
      <c r="EPH762"/>
      <c r="EPI762"/>
      <c r="EPJ762"/>
      <c r="EPK762"/>
      <c r="EPL762"/>
      <c r="EPM762"/>
      <c r="EPN762"/>
      <c r="EPO762"/>
      <c r="EPP762"/>
      <c r="EPQ762"/>
      <c r="EPR762"/>
      <c r="EPS762"/>
      <c r="EPT762"/>
      <c r="EPU762"/>
      <c r="EPV762"/>
      <c r="EPW762"/>
      <c r="EPX762"/>
      <c r="EPY762"/>
      <c r="EPZ762"/>
      <c r="EQA762"/>
      <c r="EQB762"/>
      <c r="EQC762"/>
      <c r="EQD762"/>
      <c r="EQE762"/>
      <c r="EQF762"/>
      <c r="EQG762"/>
      <c r="EQH762"/>
      <c r="EQI762"/>
      <c r="EQJ762"/>
      <c r="EQK762"/>
      <c r="EQL762"/>
      <c r="EQM762"/>
      <c r="EQN762"/>
      <c r="EQO762"/>
      <c r="EQP762"/>
      <c r="EQQ762"/>
      <c r="EQR762"/>
      <c r="EQS762"/>
      <c r="EQT762"/>
      <c r="EQU762"/>
      <c r="EQV762"/>
      <c r="EQW762"/>
      <c r="EQX762"/>
      <c r="EQY762"/>
      <c r="EQZ762"/>
      <c r="ERA762"/>
      <c r="ERB762"/>
      <c r="ERC762"/>
      <c r="ERD762"/>
      <c r="ERE762"/>
      <c r="ERF762"/>
      <c r="ERG762"/>
      <c r="ERH762"/>
      <c r="ERI762"/>
      <c r="ERJ762"/>
      <c r="ERK762"/>
      <c r="ERL762"/>
      <c r="ERM762"/>
      <c r="ERN762"/>
      <c r="ERO762"/>
      <c r="ERP762"/>
      <c r="ERQ762"/>
      <c r="ERR762"/>
      <c r="ERS762"/>
      <c r="ERT762"/>
      <c r="ERU762"/>
      <c r="ERV762"/>
      <c r="ERW762"/>
      <c r="ERX762"/>
      <c r="ERY762"/>
      <c r="ERZ762"/>
      <c r="ESA762"/>
      <c r="ESB762"/>
      <c r="ESC762"/>
      <c r="ESD762"/>
      <c r="ESE762"/>
      <c r="ESF762"/>
      <c r="ESG762"/>
      <c r="ESH762"/>
      <c r="ESI762"/>
      <c r="ESJ762"/>
      <c r="ESK762"/>
      <c r="ESL762"/>
      <c r="ESM762"/>
      <c r="ESN762"/>
      <c r="ESO762"/>
      <c r="ESP762"/>
      <c r="ESQ762"/>
      <c r="ESR762"/>
      <c r="ESS762"/>
      <c r="EST762"/>
      <c r="ESU762"/>
      <c r="ESV762"/>
      <c r="ESW762"/>
      <c r="ESX762"/>
      <c r="ESY762"/>
      <c r="ESZ762"/>
      <c r="ETA762"/>
      <c r="ETB762"/>
      <c r="ETC762"/>
      <c r="ETD762"/>
      <c r="ETE762"/>
      <c r="ETF762"/>
      <c r="ETG762"/>
      <c r="ETH762"/>
      <c r="ETI762"/>
      <c r="ETJ762"/>
      <c r="ETK762"/>
      <c r="ETL762"/>
      <c r="ETM762"/>
      <c r="ETN762"/>
      <c r="ETO762"/>
      <c r="ETP762"/>
      <c r="ETQ762"/>
      <c r="ETR762"/>
      <c r="ETS762"/>
      <c r="ETT762"/>
      <c r="ETU762"/>
      <c r="ETV762"/>
      <c r="ETW762"/>
      <c r="ETX762"/>
      <c r="ETY762"/>
      <c r="ETZ762"/>
      <c r="EUA762"/>
      <c r="EUB762"/>
      <c r="EUC762"/>
      <c r="EUD762"/>
      <c r="EUE762"/>
      <c r="EUF762"/>
      <c r="EUG762"/>
      <c r="EUH762"/>
      <c r="EUI762"/>
      <c r="EUJ762"/>
      <c r="EUK762"/>
      <c r="EUL762"/>
      <c r="EUM762"/>
      <c r="EUN762"/>
      <c r="EUO762"/>
      <c r="EUP762"/>
      <c r="EUQ762"/>
      <c r="EUR762"/>
      <c r="EUS762"/>
      <c r="EUT762"/>
      <c r="EUU762"/>
      <c r="EUV762"/>
      <c r="EUW762"/>
      <c r="EUX762"/>
      <c r="EUY762"/>
      <c r="EUZ762"/>
      <c r="EVA762"/>
      <c r="EVB762"/>
      <c r="EVC762"/>
      <c r="EVD762"/>
      <c r="EVE762"/>
      <c r="EVF762"/>
      <c r="EVG762"/>
      <c r="EVH762"/>
      <c r="EVI762"/>
      <c r="EVJ762"/>
      <c r="EVK762"/>
      <c r="EVL762"/>
      <c r="EVM762"/>
      <c r="EVN762"/>
      <c r="EVO762"/>
      <c r="EVP762"/>
      <c r="EVQ762"/>
      <c r="EVR762"/>
      <c r="EVS762"/>
      <c r="EVT762"/>
      <c r="EVU762"/>
      <c r="EVV762"/>
      <c r="EVW762"/>
      <c r="EVX762"/>
      <c r="EVY762"/>
      <c r="EVZ762"/>
      <c r="EWA762"/>
      <c r="EWB762"/>
      <c r="EWC762"/>
      <c r="EWD762"/>
      <c r="EWE762"/>
      <c r="EWF762"/>
      <c r="EWG762"/>
      <c r="EWH762"/>
      <c r="EWI762"/>
      <c r="EWJ762"/>
      <c r="EWK762"/>
      <c r="EWL762"/>
      <c r="EWM762"/>
      <c r="EWN762"/>
      <c r="EWO762"/>
      <c r="EWP762"/>
      <c r="EWQ762"/>
      <c r="EWR762"/>
      <c r="EWS762"/>
      <c r="EWT762"/>
      <c r="EWU762"/>
      <c r="EWV762"/>
      <c r="EWW762"/>
      <c r="EWX762"/>
      <c r="EWY762"/>
      <c r="EWZ762"/>
      <c r="EXA762"/>
      <c r="EXB762"/>
      <c r="EXC762"/>
      <c r="EXD762"/>
      <c r="EXE762"/>
      <c r="EXF762"/>
      <c r="EXG762"/>
      <c r="EXH762"/>
      <c r="EXI762"/>
      <c r="EXJ762"/>
      <c r="EXK762"/>
      <c r="EXL762"/>
      <c r="EXM762"/>
      <c r="EXN762"/>
      <c r="EXO762"/>
      <c r="EXP762"/>
      <c r="EXQ762"/>
      <c r="EXR762"/>
      <c r="EXS762"/>
      <c r="EXT762"/>
      <c r="EXU762"/>
      <c r="EXV762"/>
      <c r="EXW762"/>
      <c r="EXX762"/>
      <c r="EXY762"/>
      <c r="EXZ762"/>
      <c r="EYA762"/>
      <c r="EYB762"/>
      <c r="EYC762"/>
      <c r="EYD762"/>
      <c r="EYE762"/>
      <c r="EYF762"/>
      <c r="EYG762"/>
      <c r="EYH762"/>
      <c r="EYI762"/>
      <c r="EYJ762"/>
      <c r="EYK762"/>
      <c r="EYL762"/>
      <c r="EYM762"/>
      <c r="EYN762"/>
      <c r="EYO762"/>
      <c r="EYP762"/>
      <c r="EYQ762"/>
      <c r="EYR762"/>
      <c r="EYS762"/>
      <c r="EYT762"/>
      <c r="EYU762"/>
      <c r="EYV762"/>
      <c r="EYW762"/>
      <c r="EYX762"/>
      <c r="EYY762"/>
      <c r="EYZ762"/>
      <c r="EZA762"/>
      <c r="EZB762"/>
      <c r="EZC762"/>
      <c r="EZD762"/>
      <c r="EZE762"/>
      <c r="EZF762"/>
      <c r="EZG762"/>
      <c r="EZH762"/>
      <c r="EZI762"/>
      <c r="EZJ762"/>
      <c r="EZK762"/>
      <c r="EZL762"/>
      <c r="EZM762"/>
      <c r="EZN762"/>
      <c r="EZO762"/>
      <c r="EZP762"/>
      <c r="EZQ762"/>
      <c r="EZR762"/>
      <c r="EZS762"/>
      <c r="EZT762"/>
      <c r="EZU762"/>
      <c r="EZV762"/>
      <c r="EZW762"/>
      <c r="EZX762"/>
      <c r="EZY762"/>
      <c r="EZZ762"/>
      <c r="FAA762"/>
      <c r="FAB762"/>
      <c r="FAC762"/>
      <c r="FAD762"/>
      <c r="FAE762"/>
      <c r="FAF762"/>
      <c r="FAG762"/>
      <c r="FAH762"/>
      <c r="FAI762"/>
      <c r="FAJ762"/>
      <c r="FAK762"/>
      <c r="FAL762"/>
      <c r="FAM762"/>
      <c r="FAN762"/>
      <c r="FAO762"/>
      <c r="FAP762"/>
      <c r="FAQ762"/>
      <c r="FAR762"/>
      <c r="FAS762"/>
      <c r="FAT762"/>
      <c r="FAU762"/>
      <c r="FAV762"/>
      <c r="FAW762"/>
      <c r="FAX762"/>
      <c r="FAY762"/>
      <c r="FAZ762"/>
      <c r="FBA762"/>
      <c r="FBB762"/>
      <c r="FBC762"/>
      <c r="FBD762"/>
      <c r="FBE762"/>
      <c r="FBF762"/>
      <c r="FBG762"/>
      <c r="FBH762"/>
      <c r="FBI762"/>
      <c r="FBJ762"/>
      <c r="FBK762"/>
      <c r="FBL762"/>
      <c r="FBM762"/>
      <c r="FBN762"/>
      <c r="FBO762"/>
      <c r="FBP762"/>
      <c r="FBQ762"/>
      <c r="FBR762"/>
      <c r="FBS762"/>
      <c r="FBT762"/>
      <c r="FBU762"/>
      <c r="FBV762"/>
      <c r="FBW762"/>
      <c r="FBX762"/>
      <c r="FBY762"/>
      <c r="FBZ762"/>
      <c r="FCA762"/>
      <c r="FCB762"/>
      <c r="FCC762"/>
      <c r="FCD762"/>
      <c r="FCE762"/>
      <c r="FCF762"/>
      <c r="FCG762"/>
      <c r="FCH762"/>
      <c r="FCI762"/>
      <c r="FCJ762"/>
      <c r="FCK762"/>
      <c r="FCL762"/>
      <c r="FCM762"/>
      <c r="FCN762"/>
      <c r="FCO762"/>
      <c r="FCP762"/>
      <c r="FCQ762"/>
      <c r="FCR762"/>
      <c r="FCS762"/>
      <c r="FCT762"/>
      <c r="FCU762"/>
      <c r="FCV762"/>
      <c r="FCW762"/>
      <c r="FCX762"/>
      <c r="FCY762"/>
      <c r="FCZ762"/>
      <c r="FDA762"/>
      <c r="FDB762"/>
      <c r="FDC762"/>
      <c r="FDD762"/>
      <c r="FDE762"/>
      <c r="FDF762"/>
      <c r="FDG762"/>
      <c r="FDH762"/>
      <c r="FDI762"/>
      <c r="FDJ762"/>
      <c r="FDK762"/>
      <c r="FDL762"/>
      <c r="FDM762"/>
      <c r="FDN762"/>
      <c r="FDO762"/>
      <c r="FDP762"/>
      <c r="FDQ762"/>
      <c r="FDR762"/>
      <c r="FDS762"/>
      <c r="FDT762"/>
      <c r="FDU762"/>
      <c r="FDV762"/>
      <c r="FDW762"/>
      <c r="FDX762"/>
      <c r="FDY762"/>
      <c r="FDZ762"/>
      <c r="FEA762"/>
      <c r="FEB762"/>
      <c r="FEC762"/>
      <c r="FED762"/>
      <c r="FEE762"/>
      <c r="FEF762"/>
      <c r="FEG762"/>
      <c r="FEH762"/>
      <c r="FEI762"/>
      <c r="FEJ762"/>
      <c r="FEK762"/>
      <c r="FEL762"/>
      <c r="FEM762"/>
      <c r="FEN762"/>
      <c r="FEO762"/>
      <c r="FEP762"/>
      <c r="FEQ762"/>
      <c r="FER762"/>
      <c r="FES762"/>
      <c r="FET762"/>
      <c r="FEU762"/>
      <c r="FEV762"/>
      <c r="FEW762"/>
      <c r="FEX762"/>
      <c r="FEY762"/>
      <c r="FEZ762"/>
      <c r="FFA762"/>
      <c r="FFB762"/>
      <c r="FFC762"/>
      <c r="FFD762"/>
      <c r="FFE762"/>
      <c r="FFF762"/>
      <c r="FFG762"/>
      <c r="FFH762"/>
      <c r="FFI762"/>
      <c r="FFJ762"/>
      <c r="FFK762"/>
      <c r="FFL762"/>
      <c r="FFM762"/>
      <c r="FFN762"/>
      <c r="FFO762"/>
      <c r="FFP762"/>
      <c r="FFQ762"/>
      <c r="FFR762"/>
      <c r="FFS762"/>
      <c r="FFT762"/>
      <c r="FFU762"/>
      <c r="FFV762"/>
      <c r="FFW762"/>
      <c r="FFX762"/>
      <c r="FFY762"/>
      <c r="FFZ762"/>
      <c r="FGA762"/>
      <c r="FGB762"/>
      <c r="FGC762"/>
      <c r="FGD762"/>
      <c r="FGE762"/>
      <c r="FGF762"/>
      <c r="FGG762"/>
      <c r="FGH762"/>
      <c r="FGI762"/>
      <c r="FGJ762"/>
      <c r="FGK762"/>
      <c r="FGL762"/>
      <c r="FGM762"/>
      <c r="FGN762"/>
      <c r="FGO762"/>
      <c r="FGP762"/>
      <c r="FGQ762"/>
      <c r="FGR762"/>
      <c r="FGS762"/>
      <c r="FGT762"/>
      <c r="FGU762"/>
      <c r="FGV762"/>
      <c r="FGW762"/>
      <c r="FGX762"/>
      <c r="FGY762"/>
      <c r="FGZ762"/>
      <c r="FHA762"/>
      <c r="FHB762"/>
      <c r="FHC762"/>
      <c r="FHD762"/>
      <c r="FHE762"/>
      <c r="FHF762"/>
      <c r="FHG762"/>
      <c r="FHH762"/>
      <c r="FHI762"/>
      <c r="FHJ762"/>
      <c r="FHK762"/>
      <c r="FHL762"/>
      <c r="FHM762"/>
      <c r="FHN762"/>
      <c r="FHO762"/>
      <c r="FHP762"/>
      <c r="FHQ762"/>
      <c r="FHR762"/>
      <c r="FHS762"/>
      <c r="FHT762"/>
      <c r="FHU762"/>
      <c r="FHV762"/>
      <c r="FHW762"/>
      <c r="FHX762"/>
      <c r="FHY762"/>
      <c r="FHZ762"/>
      <c r="FIA762"/>
      <c r="FIB762"/>
      <c r="FIC762"/>
      <c r="FID762"/>
      <c r="FIE762"/>
      <c r="FIF762"/>
      <c r="FIG762"/>
      <c r="FIH762"/>
      <c r="FII762"/>
      <c r="FIJ762"/>
      <c r="FIK762"/>
      <c r="FIL762"/>
      <c r="FIM762"/>
      <c r="FIN762"/>
      <c r="FIO762"/>
      <c r="FIP762"/>
      <c r="FIQ762"/>
      <c r="FIR762"/>
      <c r="FIS762"/>
      <c r="FIT762"/>
      <c r="FIU762"/>
      <c r="FIV762"/>
      <c r="FIW762"/>
      <c r="FIX762"/>
      <c r="FIY762"/>
      <c r="FIZ762"/>
      <c r="FJA762"/>
      <c r="FJB762"/>
      <c r="FJC762"/>
      <c r="FJD762"/>
      <c r="FJE762"/>
      <c r="FJF762"/>
      <c r="FJG762"/>
      <c r="FJH762"/>
      <c r="FJI762"/>
      <c r="FJJ762"/>
      <c r="FJK762"/>
      <c r="FJL762"/>
      <c r="FJM762"/>
      <c r="FJN762"/>
      <c r="FJO762"/>
      <c r="FJP762"/>
      <c r="FJQ762"/>
      <c r="FJR762"/>
      <c r="FJS762"/>
      <c r="FJT762"/>
      <c r="FJU762"/>
      <c r="FJV762"/>
      <c r="FJW762"/>
      <c r="FJX762"/>
      <c r="FJY762"/>
      <c r="FJZ762"/>
      <c r="FKA762"/>
      <c r="FKB762"/>
      <c r="FKC762"/>
      <c r="FKD762"/>
      <c r="FKE762"/>
      <c r="FKF762"/>
      <c r="FKG762"/>
      <c r="FKH762"/>
      <c r="FKI762"/>
      <c r="FKJ762"/>
      <c r="FKK762"/>
      <c r="FKL762"/>
      <c r="FKM762"/>
      <c r="FKN762"/>
      <c r="FKO762"/>
      <c r="FKP762"/>
      <c r="FKQ762"/>
      <c r="FKR762"/>
      <c r="FKS762"/>
      <c r="FKT762"/>
      <c r="FKU762"/>
      <c r="FKV762"/>
      <c r="FKW762"/>
      <c r="FKX762"/>
      <c r="FKY762"/>
      <c r="FKZ762"/>
      <c r="FLA762"/>
      <c r="FLB762"/>
      <c r="FLC762"/>
      <c r="FLD762"/>
      <c r="FLE762"/>
      <c r="FLF762"/>
      <c r="FLG762"/>
      <c r="FLH762"/>
      <c r="FLI762"/>
      <c r="FLJ762"/>
      <c r="FLK762"/>
      <c r="FLL762"/>
      <c r="FLM762"/>
      <c r="FLN762"/>
      <c r="FLO762"/>
      <c r="FLP762"/>
      <c r="FLQ762"/>
      <c r="FLR762"/>
      <c r="FLS762"/>
      <c r="FLT762"/>
      <c r="FLU762"/>
      <c r="FLV762"/>
      <c r="FLW762"/>
      <c r="FLX762"/>
      <c r="FLY762"/>
      <c r="FLZ762"/>
      <c r="FMA762"/>
      <c r="FMB762"/>
      <c r="FMC762"/>
      <c r="FMD762"/>
      <c r="FME762"/>
      <c r="FMF762"/>
      <c r="FMG762"/>
      <c r="FMH762"/>
      <c r="FMI762"/>
      <c r="FMJ762"/>
      <c r="FMK762"/>
      <c r="FML762"/>
      <c r="FMM762"/>
      <c r="FMN762"/>
      <c r="FMO762"/>
      <c r="FMP762"/>
      <c r="FMQ762"/>
      <c r="FMR762"/>
      <c r="FMS762"/>
      <c r="FMT762"/>
      <c r="FMU762"/>
      <c r="FMV762"/>
      <c r="FMW762"/>
      <c r="FMX762"/>
      <c r="FMY762"/>
      <c r="FMZ762"/>
      <c r="FNA762"/>
      <c r="FNB762"/>
      <c r="FNC762"/>
      <c r="FND762"/>
      <c r="FNE762"/>
      <c r="FNF762"/>
      <c r="FNG762"/>
      <c r="FNH762"/>
      <c r="FNI762"/>
      <c r="FNJ762"/>
      <c r="FNK762"/>
      <c r="FNL762"/>
      <c r="FNM762"/>
      <c r="FNN762"/>
      <c r="FNO762"/>
      <c r="FNP762"/>
      <c r="FNQ762"/>
      <c r="FNR762"/>
      <c r="FNS762"/>
      <c r="FNT762"/>
      <c r="FNU762"/>
      <c r="FNV762"/>
      <c r="FNW762"/>
      <c r="FNX762"/>
      <c r="FNY762"/>
      <c r="FNZ762"/>
      <c r="FOA762"/>
      <c r="FOB762"/>
      <c r="FOC762"/>
      <c r="FOD762"/>
      <c r="FOE762"/>
      <c r="FOF762"/>
      <c r="FOG762"/>
      <c r="FOH762"/>
      <c r="FOI762"/>
      <c r="FOJ762"/>
      <c r="FOK762"/>
      <c r="FOL762"/>
      <c r="FOM762"/>
      <c r="FON762"/>
      <c r="FOO762"/>
      <c r="FOP762"/>
      <c r="FOQ762"/>
      <c r="FOR762"/>
      <c r="FOS762"/>
      <c r="FOT762"/>
      <c r="FOU762"/>
      <c r="FOV762"/>
      <c r="FOW762"/>
      <c r="FOX762"/>
      <c r="FOY762"/>
      <c r="FOZ762"/>
      <c r="FPA762"/>
      <c r="FPB762"/>
      <c r="FPC762"/>
      <c r="FPD762"/>
      <c r="FPE762"/>
      <c r="FPF762"/>
      <c r="FPG762"/>
      <c r="FPH762"/>
      <c r="FPI762"/>
      <c r="FPJ762"/>
      <c r="FPK762"/>
      <c r="FPL762"/>
      <c r="FPM762"/>
      <c r="FPN762"/>
      <c r="FPO762"/>
      <c r="FPP762"/>
      <c r="FPQ762"/>
      <c r="FPR762"/>
      <c r="FPS762"/>
      <c r="FPT762"/>
      <c r="FPU762"/>
      <c r="FPV762"/>
      <c r="FPW762"/>
      <c r="FPX762"/>
      <c r="FPY762"/>
      <c r="FPZ762"/>
      <c r="FQA762"/>
      <c r="FQB762"/>
      <c r="FQC762"/>
      <c r="FQD762"/>
      <c r="FQE762"/>
      <c r="FQF762"/>
      <c r="FQG762"/>
      <c r="FQH762"/>
      <c r="FQI762"/>
      <c r="FQJ762"/>
      <c r="FQK762"/>
      <c r="FQL762"/>
      <c r="FQM762"/>
      <c r="FQN762"/>
      <c r="FQO762"/>
      <c r="FQP762"/>
      <c r="FQQ762"/>
      <c r="FQR762"/>
      <c r="FQS762"/>
      <c r="FQT762"/>
      <c r="FQU762"/>
      <c r="FQV762"/>
      <c r="FQW762"/>
      <c r="FQX762"/>
      <c r="FQY762"/>
      <c r="FQZ762"/>
      <c r="FRA762"/>
      <c r="FRB762"/>
      <c r="FRC762"/>
      <c r="FRD762"/>
      <c r="FRE762"/>
      <c r="FRF762"/>
      <c r="FRG762"/>
      <c r="FRH762"/>
      <c r="FRI762"/>
      <c r="FRJ762"/>
      <c r="FRK762"/>
      <c r="FRL762"/>
      <c r="FRM762"/>
      <c r="FRN762"/>
      <c r="FRO762"/>
      <c r="FRP762"/>
      <c r="FRQ762"/>
      <c r="FRR762"/>
      <c r="FRS762"/>
      <c r="FRT762"/>
      <c r="FRU762"/>
      <c r="FRV762"/>
      <c r="FRW762"/>
      <c r="FRX762"/>
      <c r="FRY762"/>
      <c r="FRZ762"/>
      <c r="FSA762"/>
      <c r="FSB762"/>
      <c r="FSC762"/>
      <c r="FSD762"/>
      <c r="FSE762"/>
      <c r="FSF762"/>
      <c r="FSG762"/>
      <c r="FSH762"/>
      <c r="FSI762"/>
      <c r="FSJ762"/>
      <c r="FSK762"/>
      <c r="FSL762"/>
      <c r="FSM762"/>
      <c r="FSN762"/>
      <c r="FSO762"/>
      <c r="FSP762"/>
      <c r="FSQ762"/>
      <c r="FSR762"/>
      <c r="FSS762"/>
      <c r="FST762"/>
      <c r="FSU762"/>
      <c r="FSV762"/>
      <c r="FSW762"/>
      <c r="FSX762"/>
      <c r="FSY762"/>
      <c r="FSZ762"/>
      <c r="FTA762"/>
      <c r="FTB762"/>
      <c r="FTC762"/>
      <c r="FTD762"/>
      <c r="FTE762"/>
      <c r="FTF762"/>
      <c r="FTG762"/>
      <c r="FTH762"/>
      <c r="FTI762"/>
      <c r="FTJ762"/>
      <c r="FTK762"/>
      <c r="FTL762"/>
      <c r="FTM762"/>
      <c r="FTN762"/>
      <c r="FTO762"/>
      <c r="FTP762"/>
      <c r="FTQ762"/>
      <c r="FTR762"/>
      <c r="FTS762"/>
      <c r="FTT762"/>
      <c r="FTU762"/>
      <c r="FTV762"/>
      <c r="FTW762"/>
      <c r="FTX762"/>
      <c r="FTY762"/>
      <c r="FTZ762"/>
      <c r="FUA762"/>
      <c r="FUB762"/>
      <c r="FUC762"/>
      <c r="FUD762"/>
      <c r="FUE762"/>
      <c r="FUF762"/>
      <c r="FUG762"/>
      <c r="FUH762"/>
      <c r="FUI762"/>
      <c r="FUJ762"/>
      <c r="FUK762"/>
      <c r="FUL762"/>
      <c r="FUM762"/>
      <c r="FUN762"/>
      <c r="FUO762"/>
      <c r="FUP762"/>
      <c r="FUQ762"/>
      <c r="FUR762"/>
      <c r="FUS762"/>
      <c r="FUT762"/>
      <c r="FUU762"/>
      <c r="FUV762"/>
      <c r="FUW762"/>
      <c r="FUX762"/>
      <c r="FUY762"/>
      <c r="FUZ762"/>
      <c r="FVA762"/>
      <c r="FVB762"/>
      <c r="FVC762"/>
      <c r="FVD762"/>
      <c r="FVE762"/>
      <c r="FVF762"/>
      <c r="FVG762"/>
      <c r="FVH762"/>
      <c r="FVI762"/>
      <c r="FVJ762"/>
      <c r="FVK762"/>
      <c r="FVL762"/>
      <c r="FVM762"/>
      <c r="FVN762"/>
      <c r="FVO762"/>
      <c r="FVP762"/>
      <c r="FVQ762"/>
      <c r="FVR762"/>
      <c r="FVS762"/>
      <c r="FVT762"/>
      <c r="FVU762"/>
      <c r="FVV762"/>
      <c r="FVW762"/>
      <c r="FVX762"/>
      <c r="FVY762"/>
      <c r="FVZ762"/>
      <c r="FWA762"/>
      <c r="FWB762"/>
      <c r="FWC762"/>
      <c r="FWD762"/>
      <c r="FWE762"/>
      <c r="FWF762"/>
      <c r="FWG762"/>
      <c r="FWH762"/>
      <c r="FWI762"/>
      <c r="FWJ762"/>
      <c r="FWK762"/>
      <c r="FWL762"/>
      <c r="FWM762"/>
      <c r="FWN762"/>
      <c r="FWO762"/>
      <c r="FWP762"/>
      <c r="FWQ762"/>
      <c r="FWR762"/>
      <c r="FWS762"/>
      <c r="FWT762"/>
      <c r="FWU762"/>
      <c r="FWV762"/>
      <c r="FWW762"/>
      <c r="FWX762"/>
      <c r="FWY762"/>
      <c r="FWZ762"/>
      <c r="FXA762"/>
      <c r="FXB762"/>
      <c r="FXC762"/>
      <c r="FXD762"/>
      <c r="FXE762"/>
      <c r="FXF762"/>
      <c r="FXG762"/>
      <c r="FXH762"/>
      <c r="FXI762"/>
      <c r="FXJ762"/>
      <c r="FXK762"/>
      <c r="FXL762"/>
      <c r="FXM762"/>
      <c r="FXN762"/>
      <c r="FXO762"/>
      <c r="FXP762"/>
      <c r="FXQ762"/>
      <c r="FXR762"/>
      <c r="FXS762"/>
      <c r="FXT762"/>
      <c r="FXU762"/>
      <c r="FXV762"/>
      <c r="FXW762"/>
      <c r="FXX762"/>
      <c r="FXY762"/>
      <c r="FXZ762"/>
      <c r="FYA762"/>
      <c r="FYB762"/>
      <c r="FYC762"/>
      <c r="FYD762"/>
      <c r="FYE762"/>
      <c r="FYF762"/>
      <c r="FYG762"/>
      <c r="FYH762"/>
      <c r="FYI762"/>
      <c r="FYJ762"/>
      <c r="FYK762"/>
      <c r="FYL762"/>
      <c r="FYM762"/>
      <c r="FYN762"/>
      <c r="FYO762"/>
      <c r="FYP762"/>
      <c r="FYQ762"/>
      <c r="FYR762"/>
      <c r="FYS762"/>
      <c r="FYT762"/>
      <c r="FYU762"/>
      <c r="FYV762"/>
      <c r="FYW762"/>
      <c r="FYX762"/>
      <c r="FYY762"/>
      <c r="FYZ762"/>
      <c r="FZA762"/>
      <c r="FZB762"/>
      <c r="FZC762"/>
      <c r="FZD762"/>
      <c r="FZE762"/>
      <c r="FZF762"/>
      <c r="FZG762"/>
      <c r="FZH762"/>
      <c r="FZI762"/>
      <c r="FZJ762"/>
      <c r="FZK762"/>
      <c r="FZL762"/>
      <c r="FZM762"/>
      <c r="FZN762"/>
      <c r="FZO762"/>
      <c r="FZP762"/>
      <c r="FZQ762"/>
      <c r="FZR762"/>
      <c r="FZS762"/>
      <c r="FZT762"/>
      <c r="FZU762"/>
      <c r="FZV762"/>
      <c r="FZW762"/>
      <c r="FZX762"/>
      <c r="FZY762"/>
      <c r="FZZ762"/>
      <c r="GAA762"/>
      <c r="GAB762"/>
      <c r="GAC762"/>
      <c r="GAD762"/>
      <c r="GAE762"/>
      <c r="GAF762"/>
      <c r="GAG762"/>
      <c r="GAH762"/>
      <c r="GAI762"/>
      <c r="GAJ762"/>
      <c r="GAK762"/>
      <c r="GAL762"/>
      <c r="GAM762"/>
      <c r="GAN762"/>
      <c r="GAO762"/>
      <c r="GAP762"/>
      <c r="GAQ762"/>
      <c r="GAR762"/>
      <c r="GAS762"/>
      <c r="GAT762"/>
      <c r="GAU762"/>
      <c r="GAV762"/>
      <c r="GAW762"/>
      <c r="GAX762"/>
      <c r="GAY762"/>
      <c r="GAZ762"/>
      <c r="GBA762"/>
      <c r="GBB762"/>
      <c r="GBC762"/>
      <c r="GBD762"/>
      <c r="GBE762"/>
      <c r="GBF762"/>
      <c r="GBG762"/>
      <c r="GBH762"/>
      <c r="GBI762"/>
      <c r="GBJ762"/>
      <c r="GBK762"/>
      <c r="GBL762"/>
      <c r="GBM762"/>
      <c r="GBN762"/>
      <c r="GBO762"/>
      <c r="GBP762"/>
      <c r="GBQ762"/>
      <c r="GBR762"/>
      <c r="GBS762"/>
      <c r="GBT762"/>
      <c r="GBU762"/>
      <c r="GBV762"/>
      <c r="GBW762"/>
      <c r="GBX762"/>
      <c r="GBY762"/>
      <c r="GBZ762"/>
      <c r="GCA762"/>
      <c r="GCB762"/>
      <c r="GCC762"/>
      <c r="GCD762"/>
      <c r="GCE762"/>
      <c r="GCF762"/>
      <c r="GCG762"/>
      <c r="GCH762"/>
      <c r="GCI762"/>
      <c r="GCJ762"/>
      <c r="GCK762"/>
      <c r="GCL762"/>
      <c r="GCM762"/>
      <c r="GCN762"/>
      <c r="GCO762"/>
      <c r="GCP762"/>
      <c r="GCQ762"/>
      <c r="GCR762"/>
      <c r="GCS762"/>
      <c r="GCT762"/>
      <c r="GCU762"/>
      <c r="GCV762"/>
      <c r="GCW762"/>
      <c r="GCX762"/>
      <c r="GCY762"/>
      <c r="GCZ762"/>
      <c r="GDA762"/>
      <c r="GDB762"/>
      <c r="GDC762"/>
      <c r="GDD762"/>
      <c r="GDE762"/>
      <c r="GDF762"/>
      <c r="GDG762"/>
      <c r="GDH762"/>
      <c r="GDI762"/>
      <c r="GDJ762"/>
      <c r="GDK762"/>
      <c r="GDL762"/>
      <c r="GDM762"/>
      <c r="GDN762"/>
      <c r="GDO762"/>
      <c r="GDP762"/>
      <c r="GDQ762"/>
      <c r="GDR762"/>
      <c r="GDS762"/>
      <c r="GDT762"/>
      <c r="GDU762"/>
      <c r="GDV762"/>
      <c r="GDW762"/>
      <c r="GDX762"/>
      <c r="GDY762"/>
      <c r="GDZ762"/>
      <c r="GEA762"/>
      <c r="GEB762"/>
      <c r="GEC762"/>
      <c r="GED762"/>
      <c r="GEE762"/>
      <c r="GEF762"/>
      <c r="GEG762"/>
      <c r="GEH762"/>
      <c r="GEI762"/>
      <c r="GEJ762"/>
      <c r="GEK762"/>
      <c r="GEL762"/>
      <c r="GEM762"/>
      <c r="GEN762"/>
      <c r="GEO762"/>
      <c r="GEP762"/>
      <c r="GEQ762"/>
      <c r="GER762"/>
      <c r="GES762"/>
      <c r="GET762"/>
      <c r="GEU762"/>
      <c r="GEV762"/>
      <c r="GEW762"/>
      <c r="GEX762"/>
      <c r="GEY762"/>
      <c r="GEZ762"/>
      <c r="GFA762"/>
      <c r="GFB762"/>
      <c r="GFC762"/>
      <c r="GFD762"/>
      <c r="GFE762"/>
      <c r="GFF762"/>
      <c r="GFG762"/>
      <c r="GFH762"/>
      <c r="GFI762"/>
      <c r="GFJ762"/>
      <c r="GFK762"/>
      <c r="GFL762"/>
      <c r="GFM762"/>
      <c r="GFN762"/>
      <c r="GFO762"/>
      <c r="GFP762"/>
      <c r="GFQ762"/>
      <c r="GFR762"/>
      <c r="GFS762"/>
      <c r="GFT762"/>
      <c r="GFU762"/>
      <c r="GFV762"/>
      <c r="GFW762"/>
      <c r="GFX762"/>
      <c r="GFY762"/>
      <c r="GFZ762"/>
      <c r="GGA762"/>
      <c r="GGB762"/>
      <c r="GGC762"/>
      <c r="GGD762"/>
      <c r="GGE762"/>
      <c r="GGF762"/>
      <c r="GGG762"/>
      <c r="GGH762"/>
      <c r="GGI762"/>
      <c r="GGJ762"/>
      <c r="GGK762"/>
      <c r="GGL762"/>
      <c r="GGM762"/>
      <c r="GGN762"/>
      <c r="GGO762"/>
      <c r="GGP762"/>
      <c r="GGQ762"/>
      <c r="GGR762"/>
      <c r="GGS762"/>
      <c r="GGT762"/>
      <c r="GGU762"/>
      <c r="GGV762"/>
      <c r="GGW762"/>
      <c r="GGX762"/>
      <c r="GGY762"/>
      <c r="GGZ762"/>
      <c r="GHA762"/>
      <c r="GHB762"/>
      <c r="GHC762"/>
      <c r="GHD762"/>
      <c r="GHE762"/>
      <c r="GHF762"/>
      <c r="GHG762"/>
      <c r="GHH762"/>
      <c r="GHI762"/>
      <c r="GHJ762"/>
      <c r="GHK762"/>
      <c r="GHL762"/>
      <c r="GHM762"/>
      <c r="GHN762"/>
      <c r="GHO762"/>
      <c r="GHP762"/>
      <c r="GHQ762"/>
      <c r="GHR762"/>
      <c r="GHS762"/>
      <c r="GHT762"/>
      <c r="GHU762"/>
      <c r="GHV762"/>
      <c r="GHW762"/>
      <c r="GHX762"/>
      <c r="GHY762"/>
      <c r="GHZ762"/>
      <c r="GIA762"/>
      <c r="GIB762"/>
      <c r="GIC762"/>
      <c r="GID762"/>
      <c r="GIE762"/>
      <c r="GIF762"/>
      <c r="GIG762"/>
      <c r="GIH762"/>
      <c r="GII762"/>
      <c r="GIJ762"/>
      <c r="GIK762"/>
      <c r="GIL762"/>
      <c r="GIM762"/>
      <c r="GIN762"/>
      <c r="GIO762"/>
      <c r="GIP762"/>
      <c r="GIQ762"/>
      <c r="GIR762"/>
      <c r="GIS762"/>
      <c r="GIT762"/>
      <c r="GIU762"/>
      <c r="GIV762"/>
      <c r="GIW762"/>
      <c r="GIX762"/>
      <c r="GIY762"/>
      <c r="GIZ762"/>
      <c r="GJA762"/>
      <c r="GJB762"/>
      <c r="GJC762"/>
      <c r="GJD762"/>
      <c r="GJE762"/>
      <c r="GJF762"/>
      <c r="GJG762"/>
      <c r="GJH762"/>
      <c r="GJI762"/>
      <c r="GJJ762"/>
      <c r="GJK762"/>
      <c r="GJL762"/>
      <c r="GJM762"/>
      <c r="GJN762"/>
      <c r="GJO762"/>
      <c r="GJP762"/>
      <c r="GJQ762"/>
      <c r="GJR762"/>
      <c r="GJS762"/>
      <c r="GJT762"/>
      <c r="GJU762"/>
      <c r="GJV762"/>
      <c r="GJW762"/>
      <c r="GJX762"/>
      <c r="GJY762"/>
      <c r="GJZ762"/>
      <c r="GKA762"/>
      <c r="GKB762"/>
      <c r="GKC762"/>
      <c r="GKD762"/>
      <c r="GKE762"/>
      <c r="GKF762"/>
      <c r="GKG762"/>
      <c r="GKH762"/>
      <c r="GKI762"/>
      <c r="GKJ762"/>
      <c r="GKK762"/>
      <c r="GKL762"/>
      <c r="GKM762"/>
      <c r="GKN762"/>
      <c r="GKO762"/>
      <c r="GKP762"/>
      <c r="GKQ762"/>
      <c r="GKR762"/>
      <c r="GKS762"/>
      <c r="GKT762"/>
      <c r="GKU762"/>
      <c r="GKV762"/>
      <c r="GKW762"/>
      <c r="GKX762"/>
      <c r="GKY762"/>
      <c r="GKZ762"/>
      <c r="GLA762"/>
      <c r="GLB762"/>
      <c r="GLC762"/>
      <c r="GLD762"/>
      <c r="GLE762"/>
      <c r="GLF762"/>
      <c r="GLG762"/>
      <c r="GLH762"/>
      <c r="GLI762"/>
      <c r="GLJ762"/>
      <c r="GLK762"/>
      <c r="GLL762"/>
      <c r="GLM762"/>
      <c r="GLN762"/>
      <c r="GLO762"/>
      <c r="GLP762"/>
      <c r="GLQ762"/>
      <c r="GLR762"/>
      <c r="GLS762"/>
      <c r="GLT762"/>
      <c r="GLU762"/>
      <c r="GLV762"/>
      <c r="GLW762"/>
      <c r="GLX762"/>
      <c r="GLY762"/>
      <c r="GLZ762"/>
      <c r="GMA762"/>
      <c r="GMB762"/>
      <c r="GMC762"/>
      <c r="GMD762"/>
      <c r="GME762"/>
      <c r="GMF762"/>
      <c r="GMG762"/>
      <c r="GMH762"/>
      <c r="GMI762"/>
      <c r="GMJ762"/>
      <c r="GMK762"/>
      <c r="GML762"/>
      <c r="GMM762"/>
      <c r="GMN762"/>
      <c r="GMO762"/>
      <c r="GMP762"/>
      <c r="GMQ762"/>
      <c r="GMR762"/>
      <c r="GMS762"/>
      <c r="GMT762"/>
      <c r="GMU762"/>
      <c r="GMV762"/>
      <c r="GMW762"/>
      <c r="GMX762"/>
      <c r="GMY762"/>
      <c r="GMZ762"/>
      <c r="GNA762"/>
      <c r="GNB762"/>
      <c r="GNC762"/>
      <c r="GND762"/>
      <c r="GNE762"/>
      <c r="GNF762"/>
      <c r="GNG762"/>
      <c r="GNH762"/>
      <c r="GNI762"/>
      <c r="GNJ762"/>
      <c r="GNK762"/>
      <c r="GNL762"/>
      <c r="GNM762"/>
      <c r="GNN762"/>
      <c r="GNO762"/>
      <c r="GNP762"/>
      <c r="GNQ762"/>
      <c r="GNR762"/>
      <c r="GNS762"/>
      <c r="GNT762"/>
      <c r="GNU762"/>
      <c r="GNV762"/>
      <c r="GNW762"/>
      <c r="GNX762"/>
      <c r="GNY762"/>
      <c r="GNZ762"/>
      <c r="GOA762"/>
      <c r="GOB762"/>
      <c r="GOC762"/>
      <c r="GOD762"/>
      <c r="GOE762"/>
      <c r="GOF762"/>
      <c r="GOG762"/>
      <c r="GOH762"/>
      <c r="GOI762"/>
      <c r="GOJ762"/>
      <c r="GOK762"/>
      <c r="GOL762"/>
      <c r="GOM762"/>
      <c r="GON762"/>
      <c r="GOO762"/>
      <c r="GOP762"/>
      <c r="GOQ762"/>
      <c r="GOR762"/>
      <c r="GOS762"/>
      <c r="GOT762"/>
      <c r="GOU762"/>
      <c r="GOV762"/>
      <c r="GOW762"/>
      <c r="GOX762"/>
      <c r="GOY762"/>
      <c r="GOZ762"/>
      <c r="GPA762"/>
      <c r="GPB762"/>
      <c r="GPC762"/>
      <c r="GPD762"/>
      <c r="GPE762"/>
      <c r="GPF762"/>
      <c r="GPG762"/>
      <c r="GPH762"/>
      <c r="GPI762"/>
      <c r="GPJ762"/>
      <c r="GPK762"/>
      <c r="GPL762"/>
      <c r="GPM762"/>
      <c r="GPN762"/>
      <c r="GPO762"/>
      <c r="GPP762"/>
      <c r="GPQ762"/>
      <c r="GPR762"/>
      <c r="GPS762"/>
      <c r="GPT762"/>
      <c r="GPU762"/>
      <c r="GPV762"/>
      <c r="GPW762"/>
      <c r="GPX762"/>
      <c r="GPY762"/>
      <c r="GPZ762"/>
      <c r="GQA762"/>
      <c r="GQB762"/>
      <c r="GQC762"/>
      <c r="GQD762"/>
      <c r="GQE762"/>
      <c r="GQF762"/>
      <c r="GQG762"/>
      <c r="GQH762"/>
      <c r="GQI762"/>
      <c r="GQJ762"/>
      <c r="GQK762"/>
      <c r="GQL762"/>
      <c r="GQM762"/>
      <c r="GQN762"/>
      <c r="GQO762"/>
      <c r="GQP762"/>
      <c r="GQQ762"/>
      <c r="GQR762"/>
      <c r="GQS762"/>
      <c r="GQT762"/>
      <c r="GQU762"/>
      <c r="GQV762"/>
      <c r="GQW762"/>
      <c r="GQX762"/>
      <c r="GQY762"/>
      <c r="GQZ762"/>
      <c r="GRA762"/>
      <c r="GRB762"/>
      <c r="GRC762"/>
      <c r="GRD762"/>
      <c r="GRE762"/>
      <c r="GRF762"/>
      <c r="GRG762"/>
      <c r="GRH762"/>
      <c r="GRI762"/>
      <c r="GRJ762"/>
      <c r="GRK762"/>
      <c r="GRL762"/>
      <c r="GRM762"/>
      <c r="GRN762"/>
      <c r="GRO762"/>
      <c r="GRP762"/>
      <c r="GRQ762"/>
      <c r="GRR762"/>
      <c r="GRS762"/>
      <c r="GRT762"/>
      <c r="GRU762"/>
      <c r="GRV762"/>
      <c r="GRW762"/>
      <c r="GRX762"/>
      <c r="GRY762"/>
      <c r="GRZ762"/>
      <c r="GSA762"/>
      <c r="GSB762"/>
      <c r="GSC762"/>
      <c r="GSD762"/>
      <c r="GSE762"/>
      <c r="GSF762"/>
      <c r="GSG762"/>
      <c r="GSH762"/>
      <c r="GSI762"/>
      <c r="GSJ762"/>
      <c r="GSK762"/>
      <c r="GSL762"/>
      <c r="GSM762"/>
      <c r="GSN762"/>
      <c r="GSO762"/>
      <c r="GSP762"/>
      <c r="GSQ762"/>
      <c r="GSR762"/>
      <c r="GSS762"/>
      <c r="GST762"/>
      <c r="GSU762"/>
      <c r="GSV762"/>
      <c r="GSW762"/>
      <c r="GSX762"/>
      <c r="GSY762"/>
      <c r="GSZ762"/>
      <c r="GTA762"/>
      <c r="GTB762"/>
      <c r="GTC762"/>
      <c r="GTD762"/>
      <c r="GTE762"/>
      <c r="GTF762"/>
      <c r="GTG762"/>
      <c r="GTH762"/>
      <c r="GTI762"/>
      <c r="GTJ762"/>
      <c r="GTK762"/>
      <c r="GTL762"/>
      <c r="GTM762"/>
      <c r="GTN762"/>
      <c r="GTO762"/>
      <c r="GTP762"/>
      <c r="GTQ762"/>
      <c r="GTR762"/>
      <c r="GTS762"/>
      <c r="GTT762"/>
      <c r="GTU762"/>
      <c r="GTV762"/>
      <c r="GTW762"/>
      <c r="GTX762"/>
      <c r="GTY762"/>
      <c r="GTZ762"/>
      <c r="GUA762"/>
      <c r="GUB762"/>
      <c r="GUC762"/>
      <c r="GUD762"/>
      <c r="GUE762"/>
      <c r="GUF762"/>
      <c r="GUG762"/>
      <c r="GUH762"/>
      <c r="GUI762"/>
      <c r="GUJ762"/>
      <c r="GUK762"/>
      <c r="GUL762"/>
      <c r="GUM762"/>
      <c r="GUN762"/>
      <c r="GUO762"/>
      <c r="GUP762"/>
      <c r="GUQ762"/>
      <c r="GUR762"/>
      <c r="GUS762"/>
      <c r="GUT762"/>
      <c r="GUU762"/>
      <c r="GUV762"/>
      <c r="GUW762"/>
      <c r="GUX762"/>
      <c r="GUY762"/>
      <c r="GUZ762"/>
      <c r="GVA762"/>
      <c r="GVB762"/>
      <c r="GVC762"/>
      <c r="GVD762"/>
      <c r="GVE762"/>
      <c r="GVF762"/>
      <c r="GVG762"/>
      <c r="GVH762"/>
      <c r="GVI762"/>
      <c r="GVJ762"/>
      <c r="GVK762"/>
      <c r="GVL762"/>
      <c r="GVM762"/>
      <c r="GVN762"/>
      <c r="GVO762"/>
      <c r="GVP762"/>
      <c r="GVQ762"/>
      <c r="GVR762"/>
      <c r="GVS762"/>
      <c r="GVT762"/>
      <c r="GVU762"/>
      <c r="GVV762"/>
      <c r="GVW762"/>
      <c r="GVX762"/>
      <c r="GVY762"/>
      <c r="GVZ762"/>
      <c r="GWA762"/>
      <c r="GWB762"/>
      <c r="GWC762"/>
      <c r="GWD762"/>
      <c r="GWE762"/>
      <c r="GWF762"/>
      <c r="GWG762"/>
      <c r="GWH762"/>
      <c r="GWI762"/>
      <c r="GWJ762"/>
      <c r="GWK762"/>
      <c r="GWL762"/>
      <c r="GWM762"/>
      <c r="GWN762"/>
      <c r="GWO762"/>
      <c r="GWP762"/>
      <c r="GWQ762"/>
      <c r="GWR762"/>
      <c r="GWS762"/>
      <c r="GWT762"/>
      <c r="GWU762"/>
      <c r="GWV762"/>
      <c r="GWW762"/>
      <c r="GWX762"/>
      <c r="GWY762"/>
      <c r="GWZ762"/>
      <c r="GXA762"/>
      <c r="GXB762"/>
      <c r="GXC762"/>
      <c r="GXD762"/>
      <c r="GXE762"/>
      <c r="GXF762"/>
      <c r="GXG762"/>
      <c r="GXH762"/>
      <c r="GXI762"/>
      <c r="GXJ762"/>
      <c r="GXK762"/>
      <c r="GXL762"/>
      <c r="GXM762"/>
      <c r="GXN762"/>
      <c r="GXO762"/>
      <c r="GXP762"/>
      <c r="GXQ762"/>
      <c r="GXR762"/>
      <c r="GXS762"/>
      <c r="GXT762"/>
      <c r="GXU762"/>
      <c r="GXV762"/>
      <c r="GXW762"/>
      <c r="GXX762"/>
      <c r="GXY762"/>
      <c r="GXZ762"/>
      <c r="GYA762"/>
      <c r="GYB762"/>
      <c r="GYC762"/>
      <c r="GYD762"/>
      <c r="GYE762"/>
      <c r="GYF762"/>
      <c r="GYG762"/>
      <c r="GYH762"/>
      <c r="GYI762"/>
      <c r="GYJ762"/>
      <c r="GYK762"/>
      <c r="GYL762"/>
      <c r="GYM762"/>
      <c r="GYN762"/>
      <c r="GYO762"/>
      <c r="GYP762"/>
      <c r="GYQ762"/>
      <c r="GYR762"/>
      <c r="GYS762"/>
      <c r="GYT762"/>
      <c r="GYU762"/>
      <c r="GYV762"/>
      <c r="GYW762"/>
      <c r="GYX762"/>
      <c r="GYY762"/>
      <c r="GYZ762"/>
      <c r="GZA762"/>
      <c r="GZB762"/>
      <c r="GZC762"/>
      <c r="GZD762"/>
      <c r="GZE762"/>
      <c r="GZF762"/>
      <c r="GZG762"/>
      <c r="GZH762"/>
      <c r="GZI762"/>
      <c r="GZJ762"/>
      <c r="GZK762"/>
      <c r="GZL762"/>
      <c r="GZM762"/>
      <c r="GZN762"/>
      <c r="GZO762"/>
      <c r="GZP762"/>
      <c r="GZQ762"/>
      <c r="GZR762"/>
      <c r="GZS762"/>
      <c r="GZT762"/>
      <c r="GZU762"/>
      <c r="GZV762"/>
      <c r="GZW762"/>
      <c r="GZX762"/>
      <c r="GZY762"/>
      <c r="GZZ762"/>
      <c r="HAA762"/>
      <c r="HAB762"/>
      <c r="HAC762"/>
      <c r="HAD762"/>
      <c r="HAE762"/>
      <c r="HAF762"/>
      <c r="HAG762"/>
      <c r="HAH762"/>
      <c r="HAI762"/>
      <c r="HAJ762"/>
      <c r="HAK762"/>
      <c r="HAL762"/>
      <c r="HAM762"/>
      <c r="HAN762"/>
      <c r="HAO762"/>
      <c r="HAP762"/>
      <c r="HAQ762"/>
      <c r="HAR762"/>
      <c r="HAS762"/>
      <c r="HAT762"/>
      <c r="HAU762"/>
      <c r="HAV762"/>
      <c r="HAW762"/>
      <c r="HAX762"/>
      <c r="HAY762"/>
      <c r="HAZ762"/>
      <c r="HBA762"/>
      <c r="HBB762"/>
      <c r="HBC762"/>
      <c r="HBD762"/>
      <c r="HBE762"/>
      <c r="HBF762"/>
      <c r="HBG762"/>
      <c r="HBH762"/>
      <c r="HBI762"/>
      <c r="HBJ762"/>
      <c r="HBK762"/>
      <c r="HBL762"/>
      <c r="HBM762"/>
      <c r="HBN762"/>
      <c r="HBO762"/>
      <c r="HBP762"/>
      <c r="HBQ762"/>
      <c r="HBR762"/>
      <c r="HBS762"/>
      <c r="HBT762"/>
      <c r="HBU762"/>
      <c r="HBV762"/>
      <c r="HBW762"/>
      <c r="HBX762"/>
      <c r="HBY762"/>
      <c r="HBZ762"/>
      <c r="HCA762"/>
      <c r="HCB762"/>
      <c r="HCC762"/>
      <c r="HCD762"/>
      <c r="HCE762"/>
      <c r="HCF762"/>
      <c r="HCG762"/>
      <c r="HCH762"/>
      <c r="HCI762"/>
      <c r="HCJ762"/>
      <c r="HCK762"/>
      <c r="HCL762"/>
      <c r="HCM762"/>
      <c r="HCN762"/>
      <c r="HCO762"/>
      <c r="HCP762"/>
      <c r="HCQ762"/>
      <c r="HCR762"/>
      <c r="HCS762"/>
      <c r="HCT762"/>
      <c r="HCU762"/>
      <c r="HCV762"/>
      <c r="HCW762"/>
      <c r="HCX762"/>
      <c r="HCY762"/>
      <c r="HCZ762"/>
      <c r="HDA762"/>
      <c r="HDB762"/>
      <c r="HDC762"/>
      <c r="HDD762"/>
      <c r="HDE762"/>
      <c r="HDF762"/>
      <c r="HDG762"/>
      <c r="HDH762"/>
      <c r="HDI762"/>
      <c r="HDJ762"/>
      <c r="HDK762"/>
      <c r="HDL762"/>
      <c r="HDM762"/>
      <c r="HDN762"/>
      <c r="HDO762"/>
      <c r="HDP762"/>
      <c r="HDQ762"/>
      <c r="HDR762"/>
      <c r="HDS762"/>
      <c r="HDT762"/>
      <c r="HDU762"/>
      <c r="HDV762"/>
      <c r="HDW762"/>
      <c r="HDX762"/>
      <c r="HDY762"/>
      <c r="HDZ762"/>
      <c r="HEA762"/>
      <c r="HEB762"/>
      <c r="HEC762"/>
      <c r="HED762"/>
      <c r="HEE762"/>
      <c r="HEF762"/>
      <c r="HEG762"/>
      <c r="HEH762"/>
      <c r="HEI762"/>
      <c r="HEJ762"/>
      <c r="HEK762"/>
      <c r="HEL762"/>
      <c r="HEM762"/>
      <c r="HEN762"/>
      <c r="HEO762"/>
      <c r="HEP762"/>
      <c r="HEQ762"/>
      <c r="HER762"/>
      <c r="HES762"/>
      <c r="HET762"/>
      <c r="HEU762"/>
      <c r="HEV762"/>
      <c r="HEW762"/>
      <c r="HEX762"/>
      <c r="HEY762"/>
      <c r="HEZ762"/>
      <c r="HFA762"/>
      <c r="HFB762"/>
      <c r="HFC762"/>
      <c r="HFD762"/>
      <c r="HFE762"/>
      <c r="HFF762"/>
      <c r="HFG762"/>
      <c r="HFH762"/>
      <c r="HFI762"/>
      <c r="HFJ762"/>
      <c r="HFK762"/>
      <c r="HFL762"/>
      <c r="HFM762"/>
      <c r="HFN762"/>
      <c r="HFO762"/>
      <c r="HFP762"/>
      <c r="HFQ762"/>
      <c r="HFR762"/>
      <c r="HFS762"/>
      <c r="HFT762"/>
      <c r="HFU762"/>
      <c r="HFV762"/>
      <c r="HFW762"/>
      <c r="HFX762"/>
      <c r="HFY762"/>
      <c r="HFZ762"/>
      <c r="HGA762"/>
      <c r="HGB762"/>
      <c r="HGC762"/>
      <c r="HGD762"/>
      <c r="HGE762"/>
      <c r="HGF762"/>
      <c r="HGG762"/>
      <c r="HGH762"/>
      <c r="HGI762"/>
      <c r="HGJ762"/>
      <c r="HGK762"/>
      <c r="HGL762"/>
      <c r="HGM762"/>
      <c r="HGN762"/>
      <c r="HGO762"/>
      <c r="HGP762"/>
      <c r="HGQ762"/>
      <c r="HGR762"/>
      <c r="HGS762"/>
      <c r="HGT762"/>
      <c r="HGU762"/>
      <c r="HGV762"/>
      <c r="HGW762"/>
      <c r="HGX762"/>
      <c r="HGY762"/>
      <c r="HGZ762"/>
      <c r="HHA762"/>
      <c r="HHB762"/>
      <c r="HHC762"/>
      <c r="HHD762"/>
      <c r="HHE762"/>
      <c r="HHF762"/>
      <c r="HHG762"/>
      <c r="HHH762"/>
      <c r="HHI762"/>
      <c r="HHJ762"/>
      <c r="HHK762"/>
      <c r="HHL762"/>
      <c r="HHM762"/>
      <c r="HHN762"/>
      <c r="HHO762"/>
      <c r="HHP762"/>
      <c r="HHQ762"/>
      <c r="HHR762"/>
      <c r="HHS762"/>
      <c r="HHT762"/>
      <c r="HHU762"/>
      <c r="HHV762"/>
      <c r="HHW762"/>
      <c r="HHX762"/>
      <c r="HHY762"/>
      <c r="HHZ762"/>
      <c r="HIA762"/>
      <c r="HIB762"/>
      <c r="HIC762"/>
      <c r="HID762"/>
      <c r="HIE762"/>
      <c r="HIF762"/>
      <c r="HIG762"/>
      <c r="HIH762"/>
      <c r="HII762"/>
      <c r="HIJ762"/>
      <c r="HIK762"/>
      <c r="HIL762"/>
      <c r="HIM762"/>
      <c r="HIN762"/>
      <c r="HIO762"/>
      <c r="HIP762"/>
      <c r="HIQ762"/>
      <c r="HIR762"/>
      <c r="HIS762"/>
      <c r="HIT762"/>
      <c r="HIU762"/>
      <c r="HIV762"/>
      <c r="HIW762"/>
      <c r="HIX762"/>
      <c r="HIY762"/>
      <c r="HIZ762"/>
      <c r="HJA762"/>
      <c r="HJB762"/>
      <c r="HJC762"/>
      <c r="HJD762"/>
      <c r="HJE762"/>
      <c r="HJF762"/>
      <c r="HJG762"/>
      <c r="HJH762"/>
      <c r="HJI762"/>
      <c r="HJJ762"/>
      <c r="HJK762"/>
      <c r="HJL762"/>
      <c r="HJM762"/>
      <c r="HJN762"/>
      <c r="HJO762"/>
      <c r="HJP762"/>
      <c r="HJQ762"/>
      <c r="HJR762"/>
      <c r="HJS762"/>
      <c r="HJT762"/>
      <c r="HJU762"/>
      <c r="HJV762"/>
      <c r="HJW762"/>
      <c r="HJX762"/>
      <c r="HJY762"/>
      <c r="HJZ762"/>
      <c r="HKA762"/>
      <c r="HKB762"/>
      <c r="HKC762"/>
      <c r="HKD762"/>
      <c r="HKE762"/>
      <c r="HKF762"/>
      <c r="HKG762"/>
      <c r="HKH762"/>
      <c r="HKI762"/>
      <c r="HKJ762"/>
      <c r="HKK762"/>
      <c r="HKL762"/>
      <c r="HKM762"/>
      <c r="HKN762"/>
      <c r="HKO762"/>
      <c r="HKP762"/>
      <c r="HKQ762"/>
      <c r="HKR762"/>
      <c r="HKS762"/>
      <c r="HKT762"/>
      <c r="HKU762"/>
      <c r="HKV762"/>
      <c r="HKW762"/>
      <c r="HKX762"/>
      <c r="HKY762"/>
      <c r="HKZ762"/>
      <c r="HLA762"/>
      <c r="HLB762"/>
      <c r="HLC762"/>
      <c r="HLD762"/>
      <c r="HLE762"/>
      <c r="HLF762"/>
      <c r="HLG762"/>
      <c r="HLH762"/>
      <c r="HLI762"/>
      <c r="HLJ762"/>
      <c r="HLK762"/>
      <c r="HLL762"/>
      <c r="HLM762"/>
      <c r="HLN762"/>
      <c r="HLO762"/>
      <c r="HLP762"/>
      <c r="HLQ762"/>
      <c r="HLR762"/>
      <c r="HLS762"/>
      <c r="HLT762"/>
      <c r="HLU762"/>
      <c r="HLV762"/>
      <c r="HLW762"/>
      <c r="HLX762"/>
      <c r="HLY762"/>
      <c r="HLZ762"/>
      <c r="HMA762"/>
      <c r="HMB762"/>
      <c r="HMC762"/>
      <c r="HMD762"/>
      <c r="HME762"/>
      <c r="HMF762"/>
      <c r="HMG762"/>
      <c r="HMH762"/>
      <c r="HMI762"/>
      <c r="HMJ762"/>
      <c r="HMK762"/>
      <c r="HML762"/>
      <c r="HMM762"/>
      <c r="HMN762"/>
      <c r="HMO762"/>
      <c r="HMP762"/>
      <c r="HMQ762"/>
      <c r="HMR762"/>
      <c r="HMS762"/>
      <c r="HMT762"/>
      <c r="HMU762"/>
      <c r="HMV762"/>
      <c r="HMW762"/>
      <c r="HMX762"/>
      <c r="HMY762"/>
      <c r="HMZ762"/>
      <c r="HNA762"/>
      <c r="HNB762"/>
      <c r="HNC762"/>
      <c r="HND762"/>
      <c r="HNE762"/>
      <c r="HNF762"/>
      <c r="HNG762"/>
      <c r="HNH762"/>
      <c r="HNI762"/>
      <c r="HNJ762"/>
      <c r="HNK762"/>
      <c r="HNL762"/>
      <c r="HNM762"/>
      <c r="HNN762"/>
      <c r="HNO762"/>
      <c r="HNP762"/>
      <c r="HNQ762"/>
      <c r="HNR762"/>
      <c r="HNS762"/>
      <c r="HNT762"/>
      <c r="HNU762"/>
      <c r="HNV762"/>
      <c r="HNW762"/>
      <c r="HNX762"/>
      <c r="HNY762"/>
      <c r="HNZ762"/>
      <c r="HOA762"/>
      <c r="HOB762"/>
      <c r="HOC762"/>
      <c r="HOD762"/>
      <c r="HOE762"/>
      <c r="HOF762"/>
      <c r="HOG762"/>
      <c r="HOH762"/>
      <c r="HOI762"/>
      <c r="HOJ762"/>
      <c r="HOK762"/>
      <c r="HOL762"/>
      <c r="HOM762"/>
      <c r="HON762"/>
      <c r="HOO762"/>
      <c r="HOP762"/>
      <c r="HOQ762"/>
      <c r="HOR762"/>
      <c r="HOS762"/>
      <c r="HOT762"/>
      <c r="HOU762"/>
      <c r="HOV762"/>
      <c r="HOW762"/>
      <c r="HOX762"/>
      <c r="HOY762"/>
      <c r="HOZ762"/>
      <c r="HPA762"/>
      <c r="HPB762"/>
      <c r="HPC762"/>
      <c r="HPD762"/>
      <c r="HPE762"/>
      <c r="HPF762"/>
      <c r="HPG762"/>
      <c r="HPH762"/>
      <c r="HPI762"/>
      <c r="HPJ762"/>
      <c r="HPK762"/>
      <c r="HPL762"/>
      <c r="HPM762"/>
      <c r="HPN762"/>
      <c r="HPO762"/>
      <c r="HPP762"/>
      <c r="HPQ762"/>
      <c r="HPR762"/>
      <c r="HPS762"/>
      <c r="HPT762"/>
      <c r="HPU762"/>
      <c r="HPV762"/>
      <c r="HPW762"/>
      <c r="HPX762"/>
      <c r="HPY762"/>
      <c r="HPZ762"/>
      <c r="HQA762"/>
      <c r="HQB762"/>
      <c r="HQC762"/>
      <c r="HQD762"/>
      <c r="HQE762"/>
      <c r="HQF762"/>
      <c r="HQG762"/>
      <c r="HQH762"/>
      <c r="HQI762"/>
      <c r="HQJ762"/>
      <c r="HQK762"/>
      <c r="HQL762"/>
      <c r="HQM762"/>
      <c r="HQN762"/>
      <c r="HQO762"/>
      <c r="HQP762"/>
      <c r="HQQ762"/>
      <c r="HQR762"/>
      <c r="HQS762"/>
      <c r="HQT762"/>
      <c r="HQU762"/>
      <c r="HQV762"/>
      <c r="HQW762"/>
      <c r="HQX762"/>
      <c r="HQY762"/>
      <c r="HQZ762"/>
      <c r="HRA762"/>
      <c r="HRB762"/>
      <c r="HRC762"/>
      <c r="HRD762"/>
      <c r="HRE762"/>
      <c r="HRF762"/>
      <c r="HRG762"/>
      <c r="HRH762"/>
      <c r="HRI762"/>
      <c r="HRJ762"/>
      <c r="HRK762"/>
      <c r="HRL762"/>
      <c r="HRM762"/>
      <c r="HRN762"/>
      <c r="HRO762"/>
      <c r="HRP762"/>
      <c r="HRQ762"/>
      <c r="HRR762"/>
      <c r="HRS762"/>
      <c r="HRT762"/>
      <c r="HRU762"/>
      <c r="HRV762"/>
      <c r="HRW762"/>
      <c r="HRX762"/>
      <c r="HRY762"/>
      <c r="HRZ762"/>
      <c r="HSA762"/>
      <c r="HSB762"/>
      <c r="HSC762"/>
      <c r="HSD762"/>
      <c r="HSE762"/>
      <c r="HSF762"/>
      <c r="HSG762"/>
      <c r="HSH762"/>
      <c r="HSI762"/>
      <c r="HSJ762"/>
      <c r="HSK762"/>
      <c r="HSL762"/>
      <c r="HSM762"/>
      <c r="HSN762"/>
      <c r="HSO762"/>
      <c r="HSP762"/>
      <c r="HSQ762"/>
      <c r="HSR762"/>
      <c r="HSS762"/>
      <c r="HST762"/>
      <c r="HSU762"/>
      <c r="HSV762"/>
      <c r="HSW762"/>
      <c r="HSX762"/>
      <c r="HSY762"/>
      <c r="HSZ762"/>
      <c r="HTA762"/>
      <c r="HTB762"/>
      <c r="HTC762"/>
      <c r="HTD762"/>
      <c r="HTE762"/>
      <c r="HTF762"/>
      <c r="HTG762"/>
      <c r="HTH762"/>
      <c r="HTI762"/>
      <c r="HTJ762"/>
      <c r="HTK762"/>
      <c r="HTL762"/>
      <c r="HTM762"/>
      <c r="HTN762"/>
      <c r="HTO762"/>
      <c r="HTP762"/>
      <c r="HTQ762"/>
      <c r="HTR762"/>
      <c r="HTS762"/>
      <c r="HTT762"/>
      <c r="HTU762"/>
      <c r="HTV762"/>
      <c r="HTW762"/>
      <c r="HTX762"/>
      <c r="HTY762"/>
      <c r="HTZ762"/>
      <c r="HUA762"/>
      <c r="HUB762"/>
      <c r="HUC762"/>
      <c r="HUD762"/>
      <c r="HUE762"/>
      <c r="HUF762"/>
      <c r="HUG762"/>
      <c r="HUH762"/>
      <c r="HUI762"/>
      <c r="HUJ762"/>
      <c r="HUK762"/>
      <c r="HUL762"/>
      <c r="HUM762"/>
      <c r="HUN762"/>
      <c r="HUO762"/>
      <c r="HUP762"/>
      <c r="HUQ762"/>
      <c r="HUR762"/>
      <c r="HUS762"/>
      <c r="HUT762"/>
      <c r="HUU762"/>
      <c r="HUV762"/>
      <c r="HUW762"/>
      <c r="HUX762"/>
      <c r="HUY762"/>
      <c r="HUZ762"/>
      <c r="HVA762"/>
      <c r="HVB762"/>
      <c r="HVC762"/>
      <c r="HVD762"/>
      <c r="HVE762"/>
      <c r="HVF762"/>
      <c r="HVG762"/>
      <c r="HVH762"/>
      <c r="HVI762"/>
      <c r="HVJ762"/>
      <c r="HVK762"/>
      <c r="HVL762"/>
      <c r="HVM762"/>
      <c r="HVN762"/>
      <c r="HVO762"/>
      <c r="HVP762"/>
      <c r="HVQ762"/>
      <c r="HVR762"/>
      <c r="HVS762"/>
      <c r="HVT762"/>
      <c r="HVU762"/>
      <c r="HVV762"/>
      <c r="HVW762"/>
      <c r="HVX762"/>
      <c r="HVY762"/>
      <c r="HVZ762"/>
      <c r="HWA762"/>
      <c r="HWB762"/>
      <c r="HWC762"/>
      <c r="HWD762"/>
      <c r="HWE762"/>
      <c r="HWF762"/>
      <c r="HWG762"/>
      <c r="HWH762"/>
      <c r="HWI762"/>
      <c r="HWJ762"/>
      <c r="HWK762"/>
      <c r="HWL762"/>
      <c r="HWM762"/>
      <c r="HWN762"/>
      <c r="HWO762"/>
      <c r="HWP762"/>
      <c r="HWQ762"/>
      <c r="HWR762"/>
      <c r="HWS762"/>
      <c r="HWT762"/>
      <c r="HWU762"/>
      <c r="HWV762"/>
      <c r="HWW762"/>
      <c r="HWX762"/>
      <c r="HWY762"/>
      <c r="HWZ762"/>
      <c r="HXA762"/>
      <c r="HXB762"/>
      <c r="HXC762"/>
      <c r="HXD762"/>
      <c r="HXE762"/>
      <c r="HXF762"/>
      <c r="HXG762"/>
      <c r="HXH762"/>
      <c r="HXI762"/>
      <c r="HXJ762"/>
      <c r="HXK762"/>
      <c r="HXL762"/>
      <c r="HXM762"/>
      <c r="HXN762"/>
      <c r="HXO762"/>
      <c r="HXP762"/>
      <c r="HXQ762"/>
      <c r="HXR762"/>
      <c r="HXS762"/>
      <c r="HXT762"/>
      <c r="HXU762"/>
      <c r="HXV762"/>
      <c r="HXW762"/>
      <c r="HXX762"/>
      <c r="HXY762"/>
      <c r="HXZ762"/>
      <c r="HYA762"/>
      <c r="HYB762"/>
      <c r="HYC762"/>
      <c r="HYD762"/>
      <c r="HYE762"/>
      <c r="HYF762"/>
      <c r="HYG762"/>
      <c r="HYH762"/>
      <c r="HYI762"/>
      <c r="HYJ762"/>
      <c r="HYK762"/>
      <c r="HYL762"/>
      <c r="HYM762"/>
      <c r="HYN762"/>
      <c r="HYO762"/>
      <c r="HYP762"/>
      <c r="HYQ762"/>
      <c r="HYR762"/>
      <c r="HYS762"/>
      <c r="HYT762"/>
      <c r="HYU762"/>
      <c r="HYV762"/>
      <c r="HYW762"/>
      <c r="HYX762"/>
      <c r="HYY762"/>
      <c r="HYZ762"/>
      <c r="HZA762"/>
      <c r="HZB762"/>
      <c r="HZC762"/>
      <c r="HZD762"/>
      <c r="HZE762"/>
      <c r="HZF762"/>
      <c r="HZG762"/>
      <c r="HZH762"/>
      <c r="HZI762"/>
      <c r="HZJ762"/>
      <c r="HZK762"/>
      <c r="HZL762"/>
      <c r="HZM762"/>
      <c r="HZN762"/>
      <c r="HZO762"/>
      <c r="HZP762"/>
      <c r="HZQ762"/>
      <c r="HZR762"/>
      <c r="HZS762"/>
      <c r="HZT762"/>
      <c r="HZU762"/>
      <c r="HZV762"/>
      <c r="HZW762"/>
      <c r="HZX762"/>
      <c r="HZY762"/>
      <c r="HZZ762"/>
      <c r="IAA762"/>
      <c r="IAB762"/>
      <c r="IAC762"/>
      <c r="IAD762"/>
      <c r="IAE762"/>
      <c r="IAF762"/>
      <c r="IAG762"/>
      <c r="IAH762"/>
      <c r="IAI762"/>
      <c r="IAJ762"/>
      <c r="IAK762"/>
      <c r="IAL762"/>
      <c r="IAM762"/>
      <c r="IAN762"/>
      <c r="IAO762"/>
      <c r="IAP762"/>
      <c r="IAQ762"/>
      <c r="IAR762"/>
      <c r="IAS762"/>
      <c r="IAT762"/>
      <c r="IAU762"/>
      <c r="IAV762"/>
      <c r="IAW762"/>
      <c r="IAX762"/>
      <c r="IAY762"/>
      <c r="IAZ762"/>
      <c r="IBA762"/>
      <c r="IBB762"/>
      <c r="IBC762"/>
      <c r="IBD762"/>
      <c r="IBE762"/>
      <c r="IBF762"/>
      <c r="IBG762"/>
      <c r="IBH762"/>
      <c r="IBI762"/>
      <c r="IBJ762"/>
      <c r="IBK762"/>
      <c r="IBL762"/>
      <c r="IBM762"/>
      <c r="IBN762"/>
      <c r="IBO762"/>
      <c r="IBP762"/>
      <c r="IBQ762"/>
      <c r="IBR762"/>
      <c r="IBS762"/>
      <c r="IBT762"/>
      <c r="IBU762"/>
      <c r="IBV762"/>
      <c r="IBW762"/>
      <c r="IBX762"/>
      <c r="IBY762"/>
      <c r="IBZ762"/>
      <c r="ICA762"/>
      <c r="ICB762"/>
      <c r="ICC762"/>
      <c r="ICD762"/>
      <c r="ICE762"/>
      <c r="ICF762"/>
      <c r="ICG762"/>
      <c r="ICH762"/>
      <c r="ICI762"/>
      <c r="ICJ762"/>
      <c r="ICK762"/>
      <c r="ICL762"/>
      <c r="ICM762"/>
      <c r="ICN762"/>
      <c r="ICO762"/>
      <c r="ICP762"/>
      <c r="ICQ762"/>
      <c r="ICR762"/>
      <c r="ICS762"/>
      <c r="ICT762"/>
      <c r="ICU762"/>
      <c r="ICV762"/>
      <c r="ICW762"/>
      <c r="ICX762"/>
      <c r="ICY762"/>
      <c r="ICZ762"/>
      <c r="IDA762"/>
      <c r="IDB762"/>
      <c r="IDC762"/>
      <c r="IDD762"/>
      <c r="IDE762"/>
      <c r="IDF762"/>
      <c r="IDG762"/>
      <c r="IDH762"/>
      <c r="IDI762"/>
      <c r="IDJ762"/>
      <c r="IDK762"/>
      <c r="IDL762"/>
      <c r="IDM762"/>
      <c r="IDN762"/>
      <c r="IDO762"/>
      <c r="IDP762"/>
      <c r="IDQ762"/>
      <c r="IDR762"/>
      <c r="IDS762"/>
      <c r="IDT762"/>
      <c r="IDU762"/>
      <c r="IDV762"/>
      <c r="IDW762"/>
      <c r="IDX762"/>
      <c r="IDY762"/>
      <c r="IDZ762"/>
      <c r="IEA762"/>
      <c r="IEB762"/>
      <c r="IEC762"/>
      <c r="IED762"/>
      <c r="IEE762"/>
      <c r="IEF762"/>
      <c r="IEG762"/>
      <c r="IEH762"/>
      <c r="IEI762"/>
      <c r="IEJ762"/>
      <c r="IEK762"/>
      <c r="IEL762"/>
      <c r="IEM762"/>
      <c r="IEN762"/>
      <c r="IEO762"/>
      <c r="IEP762"/>
      <c r="IEQ762"/>
      <c r="IER762"/>
      <c r="IES762"/>
      <c r="IET762"/>
      <c r="IEU762"/>
      <c r="IEV762"/>
      <c r="IEW762"/>
      <c r="IEX762"/>
      <c r="IEY762"/>
      <c r="IEZ762"/>
      <c r="IFA762"/>
      <c r="IFB762"/>
      <c r="IFC762"/>
      <c r="IFD762"/>
      <c r="IFE762"/>
      <c r="IFF762"/>
      <c r="IFG762"/>
      <c r="IFH762"/>
      <c r="IFI762"/>
      <c r="IFJ762"/>
      <c r="IFK762"/>
      <c r="IFL762"/>
      <c r="IFM762"/>
      <c r="IFN762"/>
      <c r="IFO762"/>
      <c r="IFP762"/>
      <c r="IFQ762"/>
      <c r="IFR762"/>
      <c r="IFS762"/>
      <c r="IFT762"/>
      <c r="IFU762"/>
      <c r="IFV762"/>
      <c r="IFW762"/>
      <c r="IFX762"/>
      <c r="IFY762"/>
      <c r="IFZ762"/>
      <c r="IGA762"/>
      <c r="IGB762"/>
      <c r="IGC762"/>
      <c r="IGD762"/>
      <c r="IGE762"/>
      <c r="IGF762"/>
      <c r="IGG762"/>
      <c r="IGH762"/>
      <c r="IGI762"/>
      <c r="IGJ762"/>
      <c r="IGK762"/>
      <c r="IGL762"/>
      <c r="IGM762"/>
      <c r="IGN762"/>
      <c r="IGO762"/>
      <c r="IGP762"/>
      <c r="IGQ762"/>
      <c r="IGR762"/>
      <c r="IGS762"/>
      <c r="IGT762"/>
      <c r="IGU762"/>
      <c r="IGV762"/>
      <c r="IGW762"/>
      <c r="IGX762"/>
      <c r="IGY762"/>
      <c r="IGZ762"/>
      <c r="IHA762"/>
      <c r="IHB762"/>
      <c r="IHC762"/>
      <c r="IHD762"/>
      <c r="IHE762"/>
      <c r="IHF762"/>
      <c r="IHG762"/>
      <c r="IHH762"/>
      <c r="IHI762"/>
      <c r="IHJ762"/>
      <c r="IHK762"/>
      <c r="IHL762"/>
      <c r="IHM762"/>
      <c r="IHN762"/>
      <c r="IHO762"/>
      <c r="IHP762"/>
      <c r="IHQ762"/>
      <c r="IHR762"/>
      <c r="IHS762"/>
      <c r="IHT762"/>
      <c r="IHU762"/>
      <c r="IHV762"/>
      <c r="IHW762"/>
      <c r="IHX762"/>
      <c r="IHY762"/>
      <c r="IHZ762"/>
      <c r="IIA762"/>
      <c r="IIB762"/>
      <c r="IIC762"/>
      <c r="IID762"/>
      <c r="IIE762"/>
      <c r="IIF762"/>
      <c r="IIG762"/>
      <c r="IIH762"/>
      <c r="III762"/>
      <c r="IIJ762"/>
      <c r="IIK762"/>
      <c r="IIL762"/>
      <c r="IIM762"/>
      <c r="IIN762"/>
      <c r="IIO762"/>
      <c r="IIP762"/>
      <c r="IIQ762"/>
      <c r="IIR762"/>
      <c r="IIS762"/>
      <c r="IIT762"/>
      <c r="IIU762"/>
      <c r="IIV762"/>
      <c r="IIW762"/>
      <c r="IIX762"/>
      <c r="IIY762"/>
      <c r="IIZ762"/>
      <c r="IJA762"/>
      <c r="IJB762"/>
      <c r="IJC762"/>
      <c r="IJD762"/>
      <c r="IJE762"/>
      <c r="IJF762"/>
      <c r="IJG762"/>
      <c r="IJH762"/>
      <c r="IJI762"/>
      <c r="IJJ762"/>
      <c r="IJK762"/>
      <c r="IJL762"/>
      <c r="IJM762"/>
      <c r="IJN762"/>
      <c r="IJO762"/>
      <c r="IJP762"/>
      <c r="IJQ762"/>
      <c r="IJR762"/>
      <c r="IJS762"/>
      <c r="IJT762"/>
      <c r="IJU762"/>
      <c r="IJV762"/>
      <c r="IJW762"/>
      <c r="IJX762"/>
      <c r="IJY762"/>
      <c r="IJZ762"/>
      <c r="IKA762"/>
      <c r="IKB762"/>
      <c r="IKC762"/>
      <c r="IKD762"/>
      <c r="IKE762"/>
      <c r="IKF762"/>
      <c r="IKG762"/>
      <c r="IKH762"/>
      <c r="IKI762"/>
      <c r="IKJ762"/>
      <c r="IKK762"/>
      <c r="IKL762"/>
      <c r="IKM762"/>
      <c r="IKN762"/>
      <c r="IKO762"/>
      <c r="IKP762"/>
      <c r="IKQ762"/>
      <c r="IKR762"/>
      <c r="IKS762"/>
      <c r="IKT762"/>
      <c r="IKU762"/>
      <c r="IKV762"/>
      <c r="IKW762"/>
      <c r="IKX762"/>
      <c r="IKY762"/>
      <c r="IKZ762"/>
      <c r="ILA762"/>
      <c r="ILB762"/>
      <c r="ILC762"/>
      <c r="ILD762"/>
      <c r="ILE762"/>
      <c r="ILF762"/>
      <c r="ILG762"/>
      <c r="ILH762"/>
      <c r="ILI762"/>
      <c r="ILJ762"/>
      <c r="ILK762"/>
      <c r="ILL762"/>
      <c r="ILM762"/>
      <c r="ILN762"/>
      <c r="ILO762"/>
      <c r="ILP762"/>
      <c r="ILQ762"/>
      <c r="ILR762"/>
      <c r="ILS762"/>
      <c r="ILT762"/>
      <c r="ILU762"/>
      <c r="ILV762"/>
      <c r="ILW762"/>
      <c r="ILX762"/>
      <c r="ILY762"/>
      <c r="ILZ762"/>
      <c r="IMA762"/>
      <c r="IMB762"/>
      <c r="IMC762"/>
      <c r="IMD762"/>
      <c r="IME762"/>
      <c r="IMF762"/>
      <c r="IMG762"/>
      <c r="IMH762"/>
      <c r="IMI762"/>
      <c r="IMJ762"/>
      <c r="IMK762"/>
      <c r="IML762"/>
      <c r="IMM762"/>
      <c r="IMN762"/>
      <c r="IMO762"/>
      <c r="IMP762"/>
      <c r="IMQ762"/>
      <c r="IMR762"/>
      <c r="IMS762"/>
      <c r="IMT762"/>
      <c r="IMU762"/>
      <c r="IMV762"/>
      <c r="IMW762"/>
      <c r="IMX762"/>
      <c r="IMY762"/>
      <c r="IMZ762"/>
      <c r="INA762"/>
      <c r="INB762"/>
      <c r="INC762"/>
      <c r="IND762"/>
      <c r="INE762"/>
      <c r="INF762"/>
      <c r="ING762"/>
      <c r="INH762"/>
      <c r="INI762"/>
      <c r="INJ762"/>
      <c r="INK762"/>
      <c r="INL762"/>
      <c r="INM762"/>
      <c r="INN762"/>
      <c r="INO762"/>
      <c r="INP762"/>
      <c r="INQ762"/>
      <c r="INR762"/>
      <c r="INS762"/>
      <c r="INT762"/>
      <c r="INU762"/>
      <c r="INV762"/>
      <c r="INW762"/>
      <c r="INX762"/>
      <c r="INY762"/>
      <c r="INZ762"/>
      <c r="IOA762"/>
      <c r="IOB762"/>
      <c r="IOC762"/>
      <c r="IOD762"/>
      <c r="IOE762"/>
      <c r="IOF762"/>
      <c r="IOG762"/>
      <c r="IOH762"/>
      <c r="IOI762"/>
      <c r="IOJ762"/>
      <c r="IOK762"/>
      <c r="IOL762"/>
      <c r="IOM762"/>
      <c r="ION762"/>
      <c r="IOO762"/>
      <c r="IOP762"/>
      <c r="IOQ762"/>
      <c r="IOR762"/>
      <c r="IOS762"/>
      <c r="IOT762"/>
      <c r="IOU762"/>
      <c r="IOV762"/>
      <c r="IOW762"/>
      <c r="IOX762"/>
      <c r="IOY762"/>
      <c r="IOZ762"/>
      <c r="IPA762"/>
      <c r="IPB762"/>
      <c r="IPC762"/>
      <c r="IPD762"/>
      <c r="IPE762"/>
      <c r="IPF762"/>
      <c r="IPG762"/>
      <c r="IPH762"/>
      <c r="IPI762"/>
      <c r="IPJ762"/>
      <c r="IPK762"/>
      <c r="IPL762"/>
      <c r="IPM762"/>
      <c r="IPN762"/>
      <c r="IPO762"/>
      <c r="IPP762"/>
      <c r="IPQ762"/>
      <c r="IPR762"/>
      <c r="IPS762"/>
      <c r="IPT762"/>
      <c r="IPU762"/>
      <c r="IPV762"/>
      <c r="IPW762"/>
      <c r="IPX762"/>
      <c r="IPY762"/>
      <c r="IPZ762"/>
      <c r="IQA762"/>
      <c r="IQB762"/>
      <c r="IQC762"/>
      <c r="IQD762"/>
      <c r="IQE762"/>
      <c r="IQF762"/>
      <c r="IQG762"/>
      <c r="IQH762"/>
      <c r="IQI762"/>
      <c r="IQJ762"/>
      <c r="IQK762"/>
      <c r="IQL762"/>
      <c r="IQM762"/>
      <c r="IQN762"/>
      <c r="IQO762"/>
      <c r="IQP762"/>
      <c r="IQQ762"/>
      <c r="IQR762"/>
      <c r="IQS762"/>
      <c r="IQT762"/>
      <c r="IQU762"/>
      <c r="IQV762"/>
      <c r="IQW762"/>
      <c r="IQX762"/>
      <c r="IQY762"/>
      <c r="IQZ762"/>
      <c r="IRA762"/>
      <c r="IRB762"/>
      <c r="IRC762"/>
      <c r="IRD762"/>
      <c r="IRE762"/>
      <c r="IRF762"/>
      <c r="IRG762"/>
      <c r="IRH762"/>
      <c r="IRI762"/>
      <c r="IRJ762"/>
      <c r="IRK762"/>
      <c r="IRL762"/>
      <c r="IRM762"/>
      <c r="IRN762"/>
      <c r="IRO762"/>
      <c r="IRP762"/>
      <c r="IRQ762"/>
      <c r="IRR762"/>
      <c r="IRS762"/>
      <c r="IRT762"/>
      <c r="IRU762"/>
      <c r="IRV762"/>
      <c r="IRW762"/>
      <c r="IRX762"/>
      <c r="IRY762"/>
      <c r="IRZ762"/>
      <c r="ISA762"/>
      <c r="ISB762"/>
      <c r="ISC762"/>
      <c r="ISD762"/>
      <c r="ISE762"/>
      <c r="ISF762"/>
      <c r="ISG762"/>
      <c r="ISH762"/>
      <c r="ISI762"/>
      <c r="ISJ762"/>
      <c r="ISK762"/>
      <c r="ISL762"/>
      <c r="ISM762"/>
      <c r="ISN762"/>
      <c r="ISO762"/>
      <c r="ISP762"/>
      <c r="ISQ762"/>
      <c r="ISR762"/>
      <c r="ISS762"/>
      <c r="IST762"/>
      <c r="ISU762"/>
      <c r="ISV762"/>
      <c r="ISW762"/>
      <c r="ISX762"/>
      <c r="ISY762"/>
      <c r="ISZ762"/>
      <c r="ITA762"/>
      <c r="ITB762"/>
      <c r="ITC762"/>
      <c r="ITD762"/>
      <c r="ITE762"/>
      <c r="ITF762"/>
      <c r="ITG762"/>
      <c r="ITH762"/>
      <c r="ITI762"/>
      <c r="ITJ762"/>
      <c r="ITK762"/>
      <c r="ITL762"/>
      <c r="ITM762"/>
      <c r="ITN762"/>
      <c r="ITO762"/>
      <c r="ITP762"/>
      <c r="ITQ762"/>
      <c r="ITR762"/>
      <c r="ITS762"/>
      <c r="ITT762"/>
      <c r="ITU762"/>
      <c r="ITV762"/>
      <c r="ITW762"/>
      <c r="ITX762"/>
      <c r="ITY762"/>
      <c r="ITZ762"/>
      <c r="IUA762"/>
      <c r="IUB762"/>
      <c r="IUC762"/>
      <c r="IUD762"/>
      <c r="IUE762"/>
      <c r="IUF762"/>
      <c r="IUG762"/>
      <c r="IUH762"/>
      <c r="IUI762"/>
      <c r="IUJ762"/>
      <c r="IUK762"/>
      <c r="IUL762"/>
      <c r="IUM762"/>
      <c r="IUN762"/>
      <c r="IUO762"/>
      <c r="IUP762"/>
      <c r="IUQ762"/>
      <c r="IUR762"/>
      <c r="IUS762"/>
      <c r="IUT762"/>
      <c r="IUU762"/>
      <c r="IUV762"/>
      <c r="IUW762"/>
      <c r="IUX762"/>
      <c r="IUY762"/>
      <c r="IUZ762"/>
      <c r="IVA762"/>
      <c r="IVB762"/>
      <c r="IVC762"/>
      <c r="IVD762"/>
      <c r="IVE762"/>
      <c r="IVF762"/>
      <c r="IVG762"/>
      <c r="IVH762"/>
      <c r="IVI762"/>
      <c r="IVJ762"/>
      <c r="IVK762"/>
      <c r="IVL762"/>
      <c r="IVM762"/>
      <c r="IVN762"/>
      <c r="IVO762"/>
      <c r="IVP762"/>
      <c r="IVQ762"/>
      <c r="IVR762"/>
      <c r="IVS762"/>
      <c r="IVT762"/>
      <c r="IVU762"/>
      <c r="IVV762"/>
      <c r="IVW762"/>
      <c r="IVX762"/>
      <c r="IVY762"/>
      <c r="IVZ762"/>
      <c r="IWA762"/>
      <c r="IWB762"/>
      <c r="IWC762"/>
      <c r="IWD762"/>
      <c r="IWE762"/>
      <c r="IWF762"/>
      <c r="IWG762"/>
      <c r="IWH762"/>
      <c r="IWI762"/>
      <c r="IWJ762"/>
      <c r="IWK762"/>
      <c r="IWL762"/>
      <c r="IWM762"/>
      <c r="IWN762"/>
      <c r="IWO762"/>
      <c r="IWP762"/>
      <c r="IWQ762"/>
      <c r="IWR762"/>
      <c r="IWS762"/>
      <c r="IWT762"/>
      <c r="IWU762"/>
      <c r="IWV762"/>
      <c r="IWW762"/>
      <c r="IWX762"/>
      <c r="IWY762"/>
      <c r="IWZ762"/>
      <c r="IXA762"/>
      <c r="IXB762"/>
      <c r="IXC762"/>
      <c r="IXD762"/>
      <c r="IXE762"/>
      <c r="IXF762"/>
      <c r="IXG762"/>
      <c r="IXH762"/>
      <c r="IXI762"/>
      <c r="IXJ762"/>
      <c r="IXK762"/>
      <c r="IXL762"/>
      <c r="IXM762"/>
      <c r="IXN762"/>
      <c r="IXO762"/>
      <c r="IXP762"/>
      <c r="IXQ762"/>
      <c r="IXR762"/>
      <c r="IXS762"/>
      <c r="IXT762"/>
      <c r="IXU762"/>
      <c r="IXV762"/>
      <c r="IXW762"/>
      <c r="IXX762"/>
      <c r="IXY762"/>
      <c r="IXZ762"/>
      <c r="IYA762"/>
      <c r="IYB762"/>
      <c r="IYC762"/>
      <c r="IYD762"/>
      <c r="IYE762"/>
      <c r="IYF762"/>
      <c r="IYG762"/>
      <c r="IYH762"/>
      <c r="IYI762"/>
      <c r="IYJ762"/>
      <c r="IYK762"/>
      <c r="IYL762"/>
      <c r="IYM762"/>
      <c r="IYN762"/>
      <c r="IYO762"/>
      <c r="IYP762"/>
      <c r="IYQ762"/>
      <c r="IYR762"/>
      <c r="IYS762"/>
      <c r="IYT762"/>
      <c r="IYU762"/>
      <c r="IYV762"/>
      <c r="IYW762"/>
      <c r="IYX762"/>
      <c r="IYY762"/>
      <c r="IYZ762"/>
      <c r="IZA762"/>
      <c r="IZB762"/>
      <c r="IZC762"/>
      <c r="IZD762"/>
      <c r="IZE762"/>
      <c r="IZF762"/>
      <c r="IZG762"/>
      <c r="IZH762"/>
      <c r="IZI762"/>
      <c r="IZJ762"/>
      <c r="IZK762"/>
      <c r="IZL762"/>
      <c r="IZM762"/>
      <c r="IZN762"/>
      <c r="IZO762"/>
      <c r="IZP762"/>
      <c r="IZQ762"/>
      <c r="IZR762"/>
      <c r="IZS762"/>
      <c r="IZT762"/>
      <c r="IZU762"/>
      <c r="IZV762"/>
      <c r="IZW762"/>
      <c r="IZX762"/>
      <c r="IZY762"/>
      <c r="IZZ762"/>
      <c r="JAA762"/>
      <c r="JAB762"/>
      <c r="JAC762"/>
      <c r="JAD762"/>
      <c r="JAE762"/>
      <c r="JAF762"/>
      <c r="JAG762"/>
      <c r="JAH762"/>
      <c r="JAI762"/>
      <c r="JAJ762"/>
      <c r="JAK762"/>
      <c r="JAL762"/>
      <c r="JAM762"/>
      <c r="JAN762"/>
      <c r="JAO762"/>
      <c r="JAP762"/>
      <c r="JAQ762"/>
      <c r="JAR762"/>
      <c r="JAS762"/>
      <c r="JAT762"/>
      <c r="JAU762"/>
      <c r="JAV762"/>
      <c r="JAW762"/>
      <c r="JAX762"/>
      <c r="JAY762"/>
      <c r="JAZ762"/>
      <c r="JBA762"/>
      <c r="JBB762"/>
      <c r="JBC762"/>
      <c r="JBD762"/>
      <c r="JBE762"/>
      <c r="JBF762"/>
      <c r="JBG762"/>
      <c r="JBH762"/>
      <c r="JBI762"/>
      <c r="JBJ762"/>
      <c r="JBK762"/>
      <c r="JBL762"/>
      <c r="JBM762"/>
      <c r="JBN762"/>
      <c r="JBO762"/>
      <c r="JBP762"/>
      <c r="JBQ762"/>
      <c r="JBR762"/>
      <c r="JBS762"/>
      <c r="JBT762"/>
      <c r="JBU762"/>
      <c r="JBV762"/>
      <c r="JBW762"/>
      <c r="JBX762"/>
      <c r="JBY762"/>
      <c r="JBZ762"/>
      <c r="JCA762"/>
      <c r="JCB762"/>
      <c r="JCC762"/>
      <c r="JCD762"/>
      <c r="JCE762"/>
      <c r="JCF762"/>
      <c r="JCG762"/>
      <c r="JCH762"/>
      <c r="JCI762"/>
      <c r="JCJ762"/>
      <c r="JCK762"/>
      <c r="JCL762"/>
      <c r="JCM762"/>
      <c r="JCN762"/>
      <c r="JCO762"/>
      <c r="JCP762"/>
      <c r="JCQ762"/>
      <c r="JCR762"/>
      <c r="JCS762"/>
      <c r="JCT762"/>
      <c r="JCU762"/>
      <c r="JCV762"/>
      <c r="JCW762"/>
      <c r="JCX762"/>
      <c r="JCY762"/>
      <c r="JCZ762"/>
      <c r="JDA762"/>
      <c r="JDB762"/>
      <c r="JDC762"/>
      <c r="JDD762"/>
      <c r="JDE762"/>
      <c r="JDF762"/>
      <c r="JDG762"/>
      <c r="JDH762"/>
      <c r="JDI762"/>
      <c r="JDJ762"/>
      <c r="JDK762"/>
      <c r="JDL762"/>
      <c r="JDM762"/>
      <c r="JDN762"/>
      <c r="JDO762"/>
      <c r="JDP762"/>
      <c r="JDQ762"/>
      <c r="JDR762"/>
      <c r="JDS762"/>
      <c r="JDT762"/>
      <c r="JDU762"/>
      <c r="JDV762"/>
      <c r="JDW762"/>
      <c r="JDX762"/>
      <c r="JDY762"/>
      <c r="JDZ762"/>
      <c r="JEA762"/>
      <c r="JEB762"/>
      <c r="JEC762"/>
      <c r="JED762"/>
      <c r="JEE762"/>
      <c r="JEF762"/>
      <c r="JEG762"/>
      <c r="JEH762"/>
      <c r="JEI762"/>
      <c r="JEJ762"/>
      <c r="JEK762"/>
      <c r="JEL762"/>
      <c r="JEM762"/>
      <c r="JEN762"/>
      <c r="JEO762"/>
      <c r="JEP762"/>
      <c r="JEQ762"/>
      <c r="JER762"/>
      <c r="JES762"/>
      <c r="JET762"/>
      <c r="JEU762"/>
      <c r="JEV762"/>
      <c r="JEW762"/>
      <c r="JEX762"/>
      <c r="JEY762"/>
      <c r="JEZ762"/>
      <c r="JFA762"/>
      <c r="JFB762"/>
      <c r="JFC762"/>
      <c r="JFD762"/>
      <c r="JFE762"/>
      <c r="JFF762"/>
      <c r="JFG762"/>
      <c r="JFH762"/>
      <c r="JFI762"/>
      <c r="JFJ762"/>
      <c r="JFK762"/>
      <c r="JFL762"/>
      <c r="JFM762"/>
      <c r="JFN762"/>
      <c r="JFO762"/>
      <c r="JFP762"/>
      <c r="JFQ762"/>
      <c r="JFR762"/>
      <c r="JFS762"/>
      <c r="JFT762"/>
      <c r="JFU762"/>
      <c r="JFV762"/>
      <c r="JFW762"/>
      <c r="JFX762"/>
      <c r="JFY762"/>
      <c r="JFZ762"/>
      <c r="JGA762"/>
      <c r="JGB762"/>
      <c r="JGC762"/>
      <c r="JGD762"/>
      <c r="JGE762"/>
      <c r="JGF762"/>
      <c r="JGG762"/>
      <c r="JGH762"/>
      <c r="JGI762"/>
      <c r="JGJ762"/>
      <c r="JGK762"/>
      <c r="JGL762"/>
      <c r="JGM762"/>
      <c r="JGN762"/>
      <c r="JGO762"/>
      <c r="JGP762"/>
      <c r="JGQ762"/>
      <c r="JGR762"/>
      <c r="JGS762"/>
      <c r="JGT762"/>
      <c r="JGU762"/>
      <c r="JGV762"/>
      <c r="JGW762"/>
      <c r="JGX762"/>
      <c r="JGY762"/>
      <c r="JGZ762"/>
      <c r="JHA762"/>
      <c r="JHB762"/>
      <c r="JHC762"/>
      <c r="JHD762"/>
      <c r="JHE762"/>
      <c r="JHF762"/>
      <c r="JHG762"/>
      <c r="JHH762"/>
      <c r="JHI762"/>
      <c r="JHJ762"/>
      <c r="JHK762"/>
      <c r="JHL762"/>
      <c r="JHM762"/>
      <c r="JHN762"/>
      <c r="JHO762"/>
      <c r="JHP762"/>
      <c r="JHQ762"/>
      <c r="JHR762"/>
      <c r="JHS762"/>
      <c r="JHT762"/>
      <c r="JHU762"/>
      <c r="JHV762"/>
      <c r="JHW762"/>
      <c r="JHX762"/>
      <c r="JHY762"/>
      <c r="JHZ762"/>
      <c r="JIA762"/>
      <c r="JIB762"/>
      <c r="JIC762"/>
      <c r="JID762"/>
      <c r="JIE762"/>
      <c r="JIF762"/>
      <c r="JIG762"/>
      <c r="JIH762"/>
      <c r="JII762"/>
      <c r="JIJ762"/>
      <c r="JIK762"/>
      <c r="JIL762"/>
      <c r="JIM762"/>
      <c r="JIN762"/>
      <c r="JIO762"/>
      <c r="JIP762"/>
      <c r="JIQ762"/>
      <c r="JIR762"/>
      <c r="JIS762"/>
      <c r="JIT762"/>
      <c r="JIU762"/>
      <c r="JIV762"/>
      <c r="JIW762"/>
      <c r="JIX762"/>
      <c r="JIY762"/>
      <c r="JIZ762"/>
      <c r="JJA762"/>
      <c r="JJB762"/>
      <c r="JJC762"/>
      <c r="JJD762"/>
      <c r="JJE762"/>
      <c r="JJF762"/>
      <c r="JJG762"/>
      <c r="JJH762"/>
      <c r="JJI762"/>
      <c r="JJJ762"/>
      <c r="JJK762"/>
      <c r="JJL762"/>
      <c r="JJM762"/>
      <c r="JJN762"/>
      <c r="JJO762"/>
      <c r="JJP762"/>
      <c r="JJQ762"/>
      <c r="JJR762"/>
      <c r="JJS762"/>
      <c r="JJT762"/>
      <c r="JJU762"/>
      <c r="JJV762"/>
      <c r="JJW762"/>
      <c r="JJX762"/>
      <c r="JJY762"/>
      <c r="JJZ762"/>
      <c r="JKA762"/>
      <c r="JKB762"/>
      <c r="JKC762"/>
      <c r="JKD762"/>
      <c r="JKE762"/>
      <c r="JKF762"/>
      <c r="JKG762"/>
      <c r="JKH762"/>
      <c r="JKI762"/>
      <c r="JKJ762"/>
      <c r="JKK762"/>
      <c r="JKL762"/>
      <c r="JKM762"/>
      <c r="JKN762"/>
      <c r="JKO762"/>
      <c r="JKP762"/>
      <c r="JKQ762"/>
      <c r="JKR762"/>
      <c r="JKS762"/>
      <c r="JKT762"/>
      <c r="JKU762"/>
      <c r="JKV762"/>
      <c r="JKW762"/>
      <c r="JKX762"/>
      <c r="JKY762"/>
      <c r="JKZ762"/>
      <c r="JLA762"/>
      <c r="JLB762"/>
      <c r="JLC762"/>
      <c r="JLD762"/>
      <c r="JLE762"/>
      <c r="JLF762"/>
      <c r="JLG762"/>
      <c r="JLH762"/>
      <c r="JLI762"/>
      <c r="JLJ762"/>
      <c r="JLK762"/>
      <c r="JLL762"/>
      <c r="JLM762"/>
      <c r="JLN762"/>
      <c r="JLO762"/>
      <c r="JLP762"/>
      <c r="JLQ762"/>
      <c r="JLR762"/>
      <c r="JLS762"/>
      <c r="JLT762"/>
      <c r="JLU762"/>
      <c r="JLV762"/>
      <c r="JLW762"/>
      <c r="JLX762"/>
      <c r="JLY762"/>
      <c r="JLZ762"/>
      <c r="JMA762"/>
      <c r="JMB762"/>
      <c r="JMC762"/>
      <c r="JMD762"/>
      <c r="JME762"/>
      <c r="JMF762"/>
      <c r="JMG762"/>
      <c r="JMH762"/>
      <c r="JMI762"/>
      <c r="JMJ762"/>
      <c r="JMK762"/>
      <c r="JML762"/>
      <c r="JMM762"/>
      <c r="JMN762"/>
      <c r="JMO762"/>
      <c r="JMP762"/>
      <c r="JMQ762"/>
      <c r="JMR762"/>
      <c r="JMS762"/>
      <c r="JMT762"/>
      <c r="JMU762"/>
      <c r="JMV762"/>
      <c r="JMW762"/>
      <c r="JMX762"/>
      <c r="JMY762"/>
      <c r="JMZ762"/>
      <c r="JNA762"/>
      <c r="JNB762"/>
      <c r="JNC762"/>
      <c r="JND762"/>
      <c r="JNE762"/>
      <c r="JNF762"/>
      <c r="JNG762"/>
      <c r="JNH762"/>
      <c r="JNI762"/>
      <c r="JNJ762"/>
      <c r="JNK762"/>
      <c r="JNL762"/>
      <c r="JNM762"/>
      <c r="JNN762"/>
      <c r="JNO762"/>
      <c r="JNP762"/>
      <c r="JNQ762"/>
      <c r="JNR762"/>
      <c r="JNS762"/>
      <c r="JNT762"/>
      <c r="JNU762"/>
      <c r="JNV762"/>
      <c r="JNW762"/>
      <c r="JNX762"/>
      <c r="JNY762"/>
      <c r="JNZ762"/>
      <c r="JOA762"/>
      <c r="JOB762"/>
      <c r="JOC762"/>
      <c r="JOD762"/>
      <c r="JOE762"/>
      <c r="JOF762"/>
      <c r="JOG762"/>
      <c r="JOH762"/>
      <c r="JOI762"/>
      <c r="JOJ762"/>
      <c r="JOK762"/>
      <c r="JOL762"/>
      <c r="JOM762"/>
      <c r="JON762"/>
      <c r="JOO762"/>
      <c r="JOP762"/>
      <c r="JOQ762"/>
      <c r="JOR762"/>
      <c r="JOS762"/>
      <c r="JOT762"/>
      <c r="JOU762"/>
      <c r="JOV762"/>
      <c r="JOW762"/>
      <c r="JOX762"/>
      <c r="JOY762"/>
      <c r="JOZ762"/>
      <c r="JPA762"/>
      <c r="JPB762"/>
      <c r="JPC762"/>
      <c r="JPD762"/>
      <c r="JPE762"/>
      <c r="JPF762"/>
      <c r="JPG762"/>
      <c r="JPH762"/>
      <c r="JPI762"/>
      <c r="JPJ762"/>
      <c r="JPK762"/>
      <c r="JPL762"/>
      <c r="JPM762"/>
      <c r="JPN762"/>
      <c r="JPO762"/>
      <c r="JPP762"/>
      <c r="JPQ762"/>
      <c r="JPR762"/>
      <c r="JPS762"/>
      <c r="JPT762"/>
      <c r="JPU762"/>
      <c r="JPV762"/>
      <c r="JPW762"/>
      <c r="JPX762"/>
      <c r="JPY762"/>
      <c r="JPZ762"/>
      <c r="JQA762"/>
      <c r="JQB762"/>
      <c r="JQC762"/>
      <c r="JQD762"/>
      <c r="JQE762"/>
      <c r="JQF762"/>
      <c r="JQG762"/>
      <c r="JQH762"/>
      <c r="JQI762"/>
      <c r="JQJ762"/>
      <c r="JQK762"/>
      <c r="JQL762"/>
      <c r="JQM762"/>
      <c r="JQN762"/>
      <c r="JQO762"/>
      <c r="JQP762"/>
      <c r="JQQ762"/>
      <c r="JQR762"/>
      <c r="JQS762"/>
      <c r="JQT762"/>
      <c r="JQU762"/>
      <c r="JQV762"/>
      <c r="JQW762"/>
      <c r="JQX762"/>
      <c r="JQY762"/>
      <c r="JQZ762"/>
      <c r="JRA762"/>
      <c r="JRB762"/>
      <c r="JRC762"/>
      <c r="JRD762"/>
      <c r="JRE762"/>
      <c r="JRF762"/>
      <c r="JRG762"/>
      <c r="JRH762"/>
      <c r="JRI762"/>
      <c r="JRJ762"/>
      <c r="JRK762"/>
      <c r="JRL762"/>
      <c r="JRM762"/>
      <c r="JRN762"/>
      <c r="JRO762"/>
      <c r="JRP762"/>
      <c r="JRQ762"/>
      <c r="JRR762"/>
      <c r="JRS762"/>
      <c r="JRT762"/>
      <c r="JRU762"/>
      <c r="JRV762"/>
      <c r="JRW762"/>
      <c r="JRX762"/>
      <c r="JRY762"/>
      <c r="JRZ762"/>
      <c r="JSA762"/>
      <c r="JSB762"/>
      <c r="JSC762"/>
      <c r="JSD762"/>
      <c r="JSE762"/>
      <c r="JSF762"/>
      <c r="JSG762"/>
      <c r="JSH762"/>
      <c r="JSI762"/>
      <c r="JSJ762"/>
      <c r="JSK762"/>
      <c r="JSL762"/>
      <c r="JSM762"/>
      <c r="JSN762"/>
      <c r="JSO762"/>
      <c r="JSP762"/>
      <c r="JSQ762"/>
      <c r="JSR762"/>
      <c r="JSS762"/>
      <c r="JST762"/>
      <c r="JSU762"/>
      <c r="JSV762"/>
      <c r="JSW762"/>
      <c r="JSX762"/>
      <c r="JSY762"/>
      <c r="JSZ762"/>
      <c r="JTA762"/>
      <c r="JTB762"/>
      <c r="JTC762"/>
      <c r="JTD762"/>
      <c r="JTE762"/>
      <c r="JTF762"/>
      <c r="JTG762"/>
      <c r="JTH762"/>
      <c r="JTI762"/>
      <c r="JTJ762"/>
      <c r="JTK762"/>
      <c r="JTL762"/>
      <c r="JTM762"/>
      <c r="JTN762"/>
      <c r="JTO762"/>
      <c r="JTP762"/>
      <c r="JTQ762"/>
      <c r="JTR762"/>
      <c r="JTS762"/>
      <c r="JTT762"/>
      <c r="JTU762"/>
      <c r="JTV762"/>
      <c r="JTW762"/>
      <c r="JTX762"/>
      <c r="JTY762"/>
      <c r="JTZ762"/>
      <c r="JUA762"/>
      <c r="JUB762"/>
      <c r="JUC762"/>
      <c r="JUD762"/>
      <c r="JUE762"/>
      <c r="JUF762"/>
      <c r="JUG762"/>
      <c r="JUH762"/>
      <c r="JUI762"/>
      <c r="JUJ762"/>
      <c r="JUK762"/>
      <c r="JUL762"/>
      <c r="JUM762"/>
      <c r="JUN762"/>
      <c r="JUO762"/>
      <c r="JUP762"/>
      <c r="JUQ762"/>
      <c r="JUR762"/>
      <c r="JUS762"/>
      <c r="JUT762"/>
      <c r="JUU762"/>
      <c r="JUV762"/>
      <c r="JUW762"/>
      <c r="JUX762"/>
      <c r="JUY762"/>
      <c r="JUZ762"/>
      <c r="JVA762"/>
      <c r="JVB762"/>
      <c r="JVC762"/>
      <c r="JVD762"/>
      <c r="JVE762"/>
      <c r="JVF762"/>
      <c r="JVG762"/>
      <c r="JVH762"/>
      <c r="JVI762"/>
      <c r="JVJ762"/>
      <c r="JVK762"/>
      <c r="JVL762"/>
      <c r="JVM762"/>
      <c r="JVN762"/>
      <c r="JVO762"/>
      <c r="JVP762"/>
      <c r="JVQ762"/>
      <c r="JVR762"/>
      <c r="JVS762"/>
      <c r="JVT762"/>
      <c r="JVU762"/>
      <c r="JVV762"/>
      <c r="JVW762"/>
      <c r="JVX762"/>
      <c r="JVY762"/>
      <c r="JVZ762"/>
      <c r="JWA762"/>
      <c r="JWB762"/>
      <c r="JWC762"/>
      <c r="JWD762"/>
      <c r="JWE762"/>
      <c r="JWF762"/>
      <c r="JWG762"/>
      <c r="JWH762"/>
      <c r="JWI762"/>
      <c r="JWJ762"/>
      <c r="JWK762"/>
      <c r="JWL762"/>
      <c r="JWM762"/>
      <c r="JWN762"/>
      <c r="JWO762"/>
      <c r="JWP762"/>
      <c r="JWQ762"/>
      <c r="JWR762"/>
      <c r="JWS762"/>
      <c r="JWT762"/>
      <c r="JWU762"/>
      <c r="JWV762"/>
      <c r="JWW762"/>
      <c r="JWX762"/>
      <c r="JWY762"/>
      <c r="JWZ762"/>
      <c r="JXA762"/>
      <c r="JXB762"/>
      <c r="JXC762"/>
      <c r="JXD762"/>
      <c r="JXE762"/>
      <c r="JXF762"/>
      <c r="JXG762"/>
      <c r="JXH762"/>
      <c r="JXI762"/>
      <c r="JXJ762"/>
      <c r="JXK762"/>
      <c r="JXL762"/>
      <c r="JXM762"/>
      <c r="JXN762"/>
      <c r="JXO762"/>
      <c r="JXP762"/>
      <c r="JXQ762"/>
      <c r="JXR762"/>
      <c r="JXS762"/>
      <c r="JXT762"/>
      <c r="JXU762"/>
      <c r="JXV762"/>
      <c r="JXW762"/>
      <c r="JXX762"/>
      <c r="JXY762"/>
      <c r="JXZ762"/>
      <c r="JYA762"/>
      <c r="JYB762"/>
      <c r="JYC762"/>
      <c r="JYD762"/>
      <c r="JYE762"/>
      <c r="JYF762"/>
      <c r="JYG762"/>
      <c r="JYH762"/>
      <c r="JYI762"/>
      <c r="JYJ762"/>
      <c r="JYK762"/>
      <c r="JYL762"/>
      <c r="JYM762"/>
      <c r="JYN762"/>
      <c r="JYO762"/>
      <c r="JYP762"/>
      <c r="JYQ762"/>
      <c r="JYR762"/>
      <c r="JYS762"/>
      <c r="JYT762"/>
      <c r="JYU762"/>
      <c r="JYV762"/>
      <c r="JYW762"/>
      <c r="JYX762"/>
      <c r="JYY762"/>
      <c r="JYZ762"/>
      <c r="JZA762"/>
      <c r="JZB762"/>
      <c r="JZC762"/>
      <c r="JZD762"/>
      <c r="JZE762"/>
      <c r="JZF762"/>
      <c r="JZG762"/>
      <c r="JZH762"/>
      <c r="JZI762"/>
      <c r="JZJ762"/>
      <c r="JZK762"/>
      <c r="JZL762"/>
      <c r="JZM762"/>
      <c r="JZN762"/>
      <c r="JZO762"/>
      <c r="JZP762"/>
      <c r="JZQ762"/>
      <c r="JZR762"/>
      <c r="JZS762"/>
      <c r="JZT762"/>
      <c r="JZU762"/>
      <c r="JZV762"/>
      <c r="JZW762"/>
      <c r="JZX762"/>
      <c r="JZY762"/>
      <c r="JZZ762"/>
      <c r="KAA762"/>
      <c r="KAB762"/>
      <c r="KAC762"/>
      <c r="KAD762"/>
      <c r="KAE762"/>
      <c r="KAF762"/>
      <c r="KAG762"/>
      <c r="KAH762"/>
      <c r="KAI762"/>
      <c r="KAJ762"/>
      <c r="KAK762"/>
      <c r="KAL762"/>
      <c r="KAM762"/>
      <c r="KAN762"/>
      <c r="KAO762"/>
      <c r="KAP762"/>
      <c r="KAQ762"/>
      <c r="KAR762"/>
      <c r="KAS762"/>
      <c r="KAT762"/>
      <c r="KAU762"/>
      <c r="KAV762"/>
      <c r="KAW762"/>
      <c r="KAX762"/>
      <c r="KAY762"/>
      <c r="KAZ762"/>
      <c r="KBA762"/>
      <c r="KBB762"/>
      <c r="KBC762"/>
      <c r="KBD762"/>
      <c r="KBE762"/>
      <c r="KBF762"/>
      <c r="KBG762"/>
      <c r="KBH762"/>
      <c r="KBI762"/>
      <c r="KBJ762"/>
      <c r="KBK762"/>
      <c r="KBL762"/>
      <c r="KBM762"/>
      <c r="KBN762"/>
      <c r="KBO762"/>
      <c r="KBP762"/>
      <c r="KBQ762"/>
      <c r="KBR762"/>
      <c r="KBS762"/>
      <c r="KBT762"/>
      <c r="KBU762"/>
      <c r="KBV762"/>
      <c r="KBW762"/>
      <c r="KBX762"/>
      <c r="KBY762"/>
      <c r="KBZ762"/>
      <c r="KCA762"/>
      <c r="KCB762"/>
      <c r="KCC762"/>
      <c r="KCD762"/>
      <c r="KCE762"/>
      <c r="KCF762"/>
      <c r="KCG762"/>
      <c r="KCH762"/>
      <c r="KCI762"/>
      <c r="KCJ762"/>
      <c r="KCK762"/>
      <c r="KCL762"/>
      <c r="KCM762"/>
      <c r="KCN762"/>
      <c r="KCO762"/>
      <c r="KCP762"/>
      <c r="KCQ762"/>
      <c r="KCR762"/>
      <c r="KCS762"/>
      <c r="KCT762"/>
      <c r="KCU762"/>
      <c r="KCV762"/>
      <c r="KCW762"/>
      <c r="KCX762"/>
      <c r="KCY762"/>
      <c r="KCZ762"/>
      <c r="KDA762"/>
      <c r="KDB762"/>
      <c r="KDC762"/>
      <c r="KDD762"/>
      <c r="KDE762"/>
      <c r="KDF762"/>
      <c r="KDG762"/>
      <c r="KDH762"/>
      <c r="KDI762"/>
      <c r="KDJ762"/>
      <c r="KDK762"/>
      <c r="KDL762"/>
      <c r="KDM762"/>
      <c r="KDN762"/>
      <c r="KDO762"/>
      <c r="KDP762"/>
      <c r="KDQ762"/>
      <c r="KDR762"/>
      <c r="KDS762"/>
      <c r="KDT762"/>
      <c r="KDU762"/>
      <c r="KDV762"/>
      <c r="KDW762"/>
      <c r="KDX762"/>
      <c r="KDY762"/>
      <c r="KDZ762"/>
      <c r="KEA762"/>
      <c r="KEB762"/>
      <c r="KEC762"/>
      <c r="KED762"/>
      <c r="KEE762"/>
      <c r="KEF762"/>
      <c r="KEG762"/>
      <c r="KEH762"/>
      <c r="KEI762"/>
      <c r="KEJ762"/>
      <c r="KEK762"/>
      <c r="KEL762"/>
      <c r="KEM762"/>
      <c r="KEN762"/>
      <c r="KEO762"/>
      <c r="KEP762"/>
      <c r="KEQ762"/>
      <c r="KER762"/>
      <c r="KES762"/>
      <c r="KET762"/>
      <c r="KEU762"/>
      <c r="KEV762"/>
      <c r="KEW762"/>
      <c r="KEX762"/>
      <c r="KEY762"/>
      <c r="KEZ762"/>
      <c r="KFA762"/>
      <c r="KFB762"/>
      <c r="KFC762"/>
      <c r="KFD762"/>
      <c r="KFE762"/>
      <c r="KFF762"/>
      <c r="KFG762"/>
      <c r="KFH762"/>
      <c r="KFI762"/>
      <c r="KFJ762"/>
      <c r="KFK762"/>
      <c r="KFL762"/>
      <c r="KFM762"/>
      <c r="KFN762"/>
      <c r="KFO762"/>
      <c r="KFP762"/>
      <c r="KFQ762"/>
      <c r="KFR762"/>
      <c r="KFS762"/>
      <c r="KFT762"/>
      <c r="KFU762"/>
      <c r="KFV762"/>
      <c r="KFW762"/>
      <c r="KFX762"/>
      <c r="KFY762"/>
      <c r="KFZ762"/>
      <c r="KGA762"/>
      <c r="KGB762"/>
      <c r="KGC762"/>
      <c r="KGD762"/>
      <c r="KGE762"/>
      <c r="KGF762"/>
      <c r="KGG762"/>
      <c r="KGH762"/>
      <c r="KGI762"/>
      <c r="KGJ762"/>
      <c r="KGK762"/>
      <c r="KGL762"/>
      <c r="KGM762"/>
      <c r="KGN762"/>
      <c r="KGO762"/>
      <c r="KGP762"/>
      <c r="KGQ762"/>
      <c r="KGR762"/>
      <c r="KGS762"/>
      <c r="KGT762"/>
      <c r="KGU762"/>
      <c r="KGV762"/>
      <c r="KGW762"/>
      <c r="KGX762"/>
      <c r="KGY762"/>
      <c r="KGZ762"/>
      <c r="KHA762"/>
      <c r="KHB762"/>
      <c r="KHC762"/>
      <c r="KHD762"/>
      <c r="KHE762"/>
      <c r="KHF762"/>
      <c r="KHG762"/>
      <c r="KHH762"/>
      <c r="KHI762"/>
      <c r="KHJ762"/>
      <c r="KHK762"/>
      <c r="KHL762"/>
      <c r="KHM762"/>
      <c r="KHN762"/>
      <c r="KHO762"/>
      <c r="KHP762"/>
      <c r="KHQ762"/>
      <c r="KHR762"/>
      <c r="KHS762"/>
      <c r="KHT762"/>
      <c r="KHU762"/>
      <c r="KHV762"/>
      <c r="KHW762"/>
      <c r="KHX762"/>
      <c r="KHY762"/>
      <c r="KHZ762"/>
      <c r="KIA762"/>
      <c r="KIB762"/>
      <c r="KIC762"/>
      <c r="KID762"/>
      <c r="KIE762"/>
      <c r="KIF762"/>
      <c r="KIG762"/>
      <c r="KIH762"/>
      <c r="KII762"/>
      <c r="KIJ762"/>
      <c r="KIK762"/>
      <c r="KIL762"/>
      <c r="KIM762"/>
      <c r="KIN762"/>
      <c r="KIO762"/>
      <c r="KIP762"/>
      <c r="KIQ762"/>
      <c r="KIR762"/>
      <c r="KIS762"/>
      <c r="KIT762"/>
      <c r="KIU762"/>
      <c r="KIV762"/>
      <c r="KIW762"/>
      <c r="KIX762"/>
      <c r="KIY762"/>
      <c r="KIZ762"/>
      <c r="KJA762"/>
      <c r="KJB762"/>
      <c r="KJC762"/>
      <c r="KJD762"/>
      <c r="KJE762"/>
      <c r="KJF762"/>
      <c r="KJG762"/>
      <c r="KJH762"/>
      <c r="KJI762"/>
      <c r="KJJ762"/>
      <c r="KJK762"/>
      <c r="KJL762"/>
      <c r="KJM762"/>
      <c r="KJN762"/>
      <c r="KJO762"/>
      <c r="KJP762"/>
      <c r="KJQ762"/>
      <c r="KJR762"/>
      <c r="KJS762"/>
      <c r="KJT762"/>
      <c r="KJU762"/>
      <c r="KJV762"/>
      <c r="KJW762"/>
      <c r="KJX762"/>
      <c r="KJY762"/>
      <c r="KJZ762"/>
      <c r="KKA762"/>
      <c r="KKB762"/>
      <c r="KKC762"/>
      <c r="KKD762"/>
      <c r="KKE762"/>
      <c r="KKF762"/>
      <c r="KKG762"/>
      <c r="KKH762"/>
      <c r="KKI762"/>
      <c r="KKJ762"/>
      <c r="KKK762"/>
      <c r="KKL762"/>
      <c r="KKM762"/>
      <c r="KKN762"/>
      <c r="KKO762"/>
      <c r="KKP762"/>
      <c r="KKQ762"/>
      <c r="KKR762"/>
      <c r="KKS762"/>
      <c r="KKT762"/>
      <c r="KKU762"/>
      <c r="KKV762"/>
      <c r="KKW762"/>
      <c r="KKX762"/>
      <c r="KKY762"/>
      <c r="KKZ762"/>
      <c r="KLA762"/>
      <c r="KLB762"/>
      <c r="KLC762"/>
      <c r="KLD762"/>
      <c r="KLE762"/>
      <c r="KLF762"/>
      <c r="KLG762"/>
      <c r="KLH762"/>
      <c r="KLI762"/>
      <c r="KLJ762"/>
      <c r="KLK762"/>
      <c r="KLL762"/>
      <c r="KLM762"/>
      <c r="KLN762"/>
      <c r="KLO762"/>
      <c r="KLP762"/>
      <c r="KLQ762"/>
      <c r="KLR762"/>
      <c r="KLS762"/>
      <c r="KLT762"/>
      <c r="KLU762"/>
      <c r="KLV762"/>
      <c r="KLW762"/>
      <c r="KLX762"/>
      <c r="KLY762"/>
      <c r="KLZ762"/>
      <c r="KMA762"/>
      <c r="KMB762"/>
      <c r="KMC762"/>
      <c r="KMD762"/>
      <c r="KME762"/>
      <c r="KMF762"/>
      <c r="KMG762"/>
      <c r="KMH762"/>
      <c r="KMI762"/>
      <c r="KMJ762"/>
      <c r="KMK762"/>
      <c r="KML762"/>
      <c r="KMM762"/>
      <c r="KMN762"/>
      <c r="KMO762"/>
      <c r="KMP762"/>
      <c r="KMQ762"/>
      <c r="KMR762"/>
      <c r="KMS762"/>
      <c r="KMT762"/>
      <c r="KMU762"/>
      <c r="KMV762"/>
      <c r="KMW762"/>
      <c r="KMX762"/>
      <c r="KMY762"/>
      <c r="KMZ762"/>
      <c r="KNA762"/>
      <c r="KNB762"/>
      <c r="KNC762"/>
      <c r="KND762"/>
      <c r="KNE762"/>
      <c r="KNF762"/>
      <c r="KNG762"/>
      <c r="KNH762"/>
      <c r="KNI762"/>
      <c r="KNJ762"/>
      <c r="KNK762"/>
      <c r="KNL762"/>
      <c r="KNM762"/>
      <c r="KNN762"/>
      <c r="KNO762"/>
      <c r="KNP762"/>
      <c r="KNQ762"/>
      <c r="KNR762"/>
      <c r="KNS762"/>
      <c r="KNT762"/>
      <c r="KNU762"/>
      <c r="KNV762"/>
      <c r="KNW762"/>
      <c r="KNX762"/>
      <c r="KNY762"/>
      <c r="KNZ762"/>
      <c r="KOA762"/>
      <c r="KOB762"/>
      <c r="KOC762"/>
      <c r="KOD762"/>
      <c r="KOE762"/>
      <c r="KOF762"/>
      <c r="KOG762"/>
      <c r="KOH762"/>
      <c r="KOI762"/>
      <c r="KOJ762"/>
      <c r="KOK762"/>
      <c r="KOL762"/>
      <c r="KOM762"/>
      <c r="KON762"/>
      <c r="KOO762"/>
      <c r="KOP762"/>
      <c r="KOQ762"/>
      <c r="KOR762"/>
      <c r="KOS762"/>
      <c r="KOT762"/>
      <c r="KOU762"/>
      <c r="KOV762"/>
      <c r="KOW762"/>
      <c r="KOX762"/>
      <c r="KOY762"/>
      <c r="KOZ762"/>
      <c r="KPA762"/>
      <c r="KPB762"/>
      <c r="KPC762"/>
      <c r="KPD762"/>
      <c r="KPE762"/>
      <c r="KPF762"/>
      <c r="KPG762"/>
      <c r="KPH762"/>
      <c r="KPI762"/>
      <c r="KPJ762"/>
      <c r="KPK762"/>
      <c r="KPL762"/>
      <c r="KPM762"/>
      <c r="KPN762"/>
      <c r="KPO762"/>
      <c r="KPP762"/>
      <c r="KPQ762"/>
      <c r="KPR762"/>
      <c r="KPS762"/>
      <c r="KPT762"/>
      <c r="KPU762"/>
      <c r="KPV762"/>
      <c r="KPW762"/>
      <c r="KPX762"/>
      <c r="KPY762"/>
      <c r="KPZ762"/>
      <c r="KQA762"/>
      <c r="KQB762"/>
      <c r="KQC762"/>
      <c r="KQD762"/>
      <c r="KQE762"/>
      <c r="KQF762"/>
      <c r="KQG762"/>
      <c r="KQH762"/>
      <c r="KQI762"/>
      <c r="KQJ762"/>
      <c r="KQK762"/>
      <c r="KQL762"/>
      <c r="KQM762"/>
      <c r="KQN762"/>
      <c r="KQO762"/>
      <c r="KQP762"/>
      <c r="KQQ762"/>
      <c r="KQR762"/>
      <c r="KQS762"/>
      <c r="KQT762"/>
      <c r="KQU762"/>
      <c r="KQV762"/>
      <c r="KQW762"/>
      <c r="KQX762"/>
      <c r="KQY762"/>
      <c r="KQZ762"/>
      <c r="KRA762"/>
      <c r="KRB762"/>
      <c r="KRC762"/>
      <c r="KRD762"/>
      <c r="KRE762"/>
      <c r="KRF762"/>
      <c r="KRG762"/>
      <c r="KRH762"/>
      <c r="KRI762"/>
      <c r="KRJ762"/>
      <c r="KRK762"/>
      <c r="KRL762"/>
      <c r="KRM762"/>
      <c r="KRN762"/>
      <c r="KRO762"/>
      <c r="KRP762"/>
      <c r="KRQ762"/>
      <c r="KRR762"/>
      <c r="KRS762"/>
      <c r="KRT762"/>
      <c r="KRU762"/>
      <c r="KRV762"/>
      <c r="KRW762"/>
      <c r="KRX762"/>
      <c r="KRY762"/>
      <c r="KRZ762"/>
      <c r="KSA762"/>
      <c r="KSB762"/>
      <c r="KSC762"/>
      <c r="KSD762"/>
      <c r="KSE762"/>
      <c r="KSF762"/>
      <c r="KSG762"/>
      <c r="KSH762"/>
      <c r="KSI762"/>
      <c r="KSJ762"/>
      <c r="KSK762"/>
      <c r="KSL762"/>
      <c r="KSM762"/>
      <c r="KSN762"/>
      <c r="KSO762"/>
      <c r="KSP762"/>
      <c r="KSQ762"/>
      <c r="KSR762"/>
      <c r="KSS762"/>
      <c r="KST762"/>
      <c r="KSU762"/>
      <c r="KSV762"/>
      <c r="KSW762"/>
      <c r="KSX762"/>
      <c r="KSY762"/>
      <c r="KSZ762"/>
      <c r="KTA762"/>
      <c r="KTB762"/>
      <c r="KTC762"/>
      <c r="KTD762"/>
      <c r="KTE762"/>
      <c r="KTF762"/>
      <c r="KTG762"/>
      <c r="KTH762"/>
      <c r="KTI762"/>
      <c r="KTJ762"/>
      <c r="KTK762"/>
      <c r="KTL762"/>
      <c r="KTM762"/>
      <c r="KTN762"/>
      <c r="KTO762"/>
      <c r="KTP762"/>
      <c r="KTQ762"/>
      <c r="KTR762"/>
      <c r="KTS762"/>
      <c r="KTT762"/>
      <c r="KTU762"/>
      <c r="KTV762"/>
      <c r="KTW762"/>
      <c r="KTX762"/>
      <c r="KTY762"/>
      <c r="KTZ762"/>
      <c r="KUA762"/>
      <c r="KUB762"/>
      <c r="KUC762"/>
      <c r="KUD762"/>
      <c r="KUE762"/>
      <c r="KUF762"/>
      <c r="KUG762"/>
      <c r="KUH762"/>
      <c r="KUI762"/>
      <c r="KUJ762"/>
      <c r="KUK762"/>
      <c r="KUL762"/>
      <c r="KUM762"/>
      <c r="KUN762"/>
      <c r="KUO762"/>
      <c r="KUP762"/>
      <c r="KUQ762"/>
      <c r="KUR762"/>
      <c r="KUS762"/>
      <c r="KUT762"/>
      <c r="KUU762"/>
      <c r="KUV762"/>
      <c r="KUW762"/>
      <c r="KUX762"/>
      <c r="KUY762"/>
      <c r="KUZ762"/>
      <c r="KVA762"/>
      <c r="KVB762"/>
      <c r="KVC762"/>
      <c r="KVD762"/>
      <c r="KVE762"/>
      <c r="KVF762"/>
      <c r="KVG762"/>
      <c r="KVH762"/>
      <c r="KVI762"/>
      <c r="KVJ762"/>
      <c r="KVK762"/>
      <c r="KVL762"/>
      <c r="KVM762"/>
      <c r="KVN762"/>
      <c r="KVO762"/>
      <c r="KVP762"/>
      <c r="KVQ762"/>
      <c r="KVR762"/>
      <c r="KVS762"/>
      <c r="KVT762"/>
      <c r="KVU762"/>
      <c r="KVV762"/>
      <c r="KVW762"/>
      <c r="KVX762"/>
      <c r="KVY762"/>
      <c r="KVZ762"/>
      <c r="KWA762"/>
      <c r="KWB762"/>
      <c r="KWC762"/>
      <c r="KWD762"/>
      <c r="KWE762"/>
      <c r="KWF762"/>
      <c r="KWG762"/>
      <c r="KWH762"/>
      <c r="KWI762"/>
      <c r="KWJ762"/>
      <c r="KWK762"/>
      <c r="KWL762"/>
      <c r="KWM762"/>
      <c r="KWN762"/>
      <c r="KWO762"/>
      <c r="KWP762"/>
      <c r="KWQ762"/>
      <c r="KWR762"/>
      <c r="KWS762"/>
      <c r="KWT762"/>
      <c r="KWU762"/>
      <c r="KWV762"/>
      <c r="KWW762"/>
      <c r="KWX762"/>
      <c r="KWY762"/>
      <c r="KWZ762"/>
      <c r="KXA762"/>
      <c r="KXB762"/>
      <c r="KXC762"/>
      <c r="KXD762"/>
      <c r="KXE762"/>
      <c r="KXF762"/>
      <c r="KXG762"/>
      <c r="KXH762"/>
      <c r="KXI762"/>
      <c r="KXJ762"/>
      <c r="KXK762"/>
      <c r="KXL762"/>
      <c r="KXM762"/>
      <c r="KXN762"/>
      <c r="KXO762"/>
      <c r="KXP762"/>
      <c r="KXQ762"/>
      <c r="KXR762"/>
      <c r="KXS762"/>
      <c r="KXT762"/>
      <c r="KXU762"/>
      <c r="KXV762"/>
      <c r="KXW762"/>
      <c r="KXX762"/>
      <c r="KXY762"/>
      <c r="KXZ762"/>
      <c r="KYA762"/>
      <c r="KYB762"/>
      <c r="KYC762"/>
      <c r="KYD762"/>
      <c r="KYE762"/>
      <c r="KYF762"/>
      <c r="KYG762"/>
      <c r="KYH762"/>
      <c r="KYI762"/>
      <c r="KYJ762"/>
      <c r="KYK762"/>
      <c r="KYL762"/>
      <c r="KYM762"/>
      <c r="KYN762"/>
      <c r="KYO762"/>
      <c r="KYP762"/>
      <c r="KYQ762"/>
      <c r="KYR762"/>
      <c r="KYS762"/>
      <c r="KYT762"/>
      <c r="KYU762"/>
      <c r="KYV762"/>
      <c r="KYW762"/>
      <c r="KYX762"/>
      <c r="KYY762"/>
      <c r="KYZ762"/>
      <c r="KZA762"/>
      <c r="KZB762"/>
      <c r="KZC762"/>
      <c r="KZD762"/>
      <c r="KZE762"/>
      <c r="KZF762"/>
      <c r="KZG762"/>
      <c r="KZH762"/>
      <c r="KZI762"/>
      <c r="KZJ762"/>
      <c r="KZK762"/>
      <c r="KZL762"/>
      <c r="KZM762"/>
      <c r="KZN762"/>
      <c r="KZO762"/>
      <c r="KZP762"/>
      <c r="KZQ762"/>
      <c r="KZR762"/>
      <c r="KZS762"/>
      <c r="KZT762"/>
      <c r="KZU762"/>
      <c r="KZV762"/>
      <c r="KZW762"/>
      <c r="KZX762"/>
      <c r="KZY762"/>
      <c r="KZZ762"/>
      <c r="LAA762"/>
      <c r="LAB762"/>
      <c r="LAC762"/>
      <c r="LAD762"/>
      <c r="LAE762"/>
      <c r="LAF762"/>
      <c r="LAG762"/>
      <c r="LAH762"/>
      <c r="LAI762"/>
      <c r="LAJ762"/>
      <c r="LAK762"/>
      <c r="LAL762"/>
      <c r="LAM762"/>
      <c r="LAN762"/>
      <c r="LAO762"/>
      <c r="LAP762"/>
      <c r="LAQ762"/>
      <c r="LAR762"/>
      <c r="LAS762"/>
      <c r="LAT762"/>
      <c r="LAU762"/>
      <c r="LAV762"/>
      <c r="LAW762"/>
      <c r="LAX762"/>
      <c r="LAY762"/>
      <c r="LAZ762"/>
      <c r="LBA762"/>
      <c r="LBB762"/>
      <c r="LBC762"/>
      <c r="LBD762"/>
      <c r="LBE762"/>
      <c r="LBF762"/>
      <c r="LBG762"/>
      <c r="LBH762"/>
      <c r="LBI762"/>
      <c r="LBJ762"/>
      <c r="LBK762"/>
      <c r="LBL762"/>
      <c r="LBM762"/>
      <c r="LBN762"/>
      <c r="LBO762"/>
      <c r="LBP762"/>
      <c r="LBQ762"/>
      <c r="LBR762"/>
      <c r="LBS762"/>
      <c r="LBT762"/>
      <c r="LBU762"/>
      <c r="LBV762"/>
      <c r="LBW762"/>
      <c r="LBX762"/>
      <c r="LBY762"/>
      <c r="LBZ762"/>
      <c r="LCA762"/>
      <c r="LCB762"/>
      <c r="LCC762"/>
      <c r="LCD762"/>
      <c r="LCE762"/>
      <c r="LCF762"/>
      <c r="LCG762"/>
      <c r="LCH762"/>
      <c r="LCI762"/>
      <c r="LCJ762"/>
      <c r="LCK762"/>
      <c r="LCL762"/>
      <c r="LCM762"/>
      <c r="LCN762"/>
      <c r="LCO762"/>
      <c r="LCP762"/>
      <c r="LCQ762"/>
      <c r="LCR762"/>
      <c r="LCS762"/>
      <c r="LCT762"/>
      <c r="LCU762"/>
      <c r="LCV762"/>
      <c r="LCW762"/>
      <c r="LCX762"/>
      <c r="LCY762"/>
      <c r="LCZ762"/>
      <c r="LDA762"/>
      <c r="LDB762"/>
      <c r="LDC762"/>
      <c r="LDD762"/>
      <c r="LDE762"/>
      <c r="LDF762"/>
      <c r="LDG762"/>
      <c r="LDH762"/>
      <c r="LDI762"/>
      <c r="LDJ762"/>
      <c r="LDK762"/>
      <c r="LDL762"/>
      <c r="LDM762"/>
      <c r="LDN762"/>
      <c r="LDO762"/>
      <c r="LDP762"/>
      <c r="LDQ762"/>
      <c r="LDR762"/>
      <c r="LDS762"/>
      <c r="LDT762"/>
      <c r="LDU762"/>
      <c r="LDV762"/>
      <c r="LDW762"/>
      <c r="LDX762"/>
      <c r="LDY762"/>
      <c r="LDZ762"/>
      <c r="LEA762"/>
      <c r="LEB762"/>
      <c r="LEC762"/>
      <c r="LED762"/>
      <c r="LEE762"/>
      <c r="LEF762"/>
      <c r="LEG762"/>
      <c r="LEH762"/>
      <c r="LEI762"/>
      <c r="LEJ762"/>
      <c r="LEK762"/>
      <c r="LEL762"/>
      <c r="LEM762"/>
      <c r="LEN762"/>
      <c r="LEO762"/>
      <c r="LEP762"/>
      <c r="LEQ762"/>
      <c r="LER762"/>
      <c r="LES762"/>
      <c r="LET762"/>
      <c r="LEU762"/>
      <c r="LEV762"/>
      <c r="LEW762"/>
      <c r="LEX762"/>
      <c r="LEY762"/>
      <c r="LEZ762"/>
      <c r="LFA762"/>
      <c r="LFB762"/>
      <c r="LFC762"/>
      <c r="LFD762"/>
      <c r="LFE762"/>
      <c r="LFF762"/>
      <c r="LFG762"/>
      <c r="LFH762"/>
      <c r="LFI762"/>
      <c r="LFJ762"/>
      <c r="LFK762"/>
      <c r="LFL762"/>
      <c r="LFM762"/>
      <c r="LFN762"/>
      <c r="LFO762"/>
      <c r="LFP762"/>
      <c r="LFQ762"/>
      <c r="LFR762"/>
      <c r="LFS762"/>
      <c r="LFT762"/>
      <c r="LFU762"/>
      <c r="LFV762"/>
      <c r="LFW762"/>
      <c r="LFX762"/>
      <c r="LFY762"/>
      <c r="LFZ762"/>
      <c r="LGA762"/>
      <c r="LGB762"/>
      <c r="LGC762"/>
      <c r="LGD762"/>
      <c r="LGE762"/>
      <c r="LGF762"/>
      <c r="LGG762"/>
      <c r="LGH762"/>
      <c r="LGI762"/>
      <c r="LGJ762"/>
      <c r="LGK762"/>
      <c r="LGL762"/>
      <c r="LGM762"/>
      <c r="LGN762"/>
      <c r="LGO762"/>
      <c r="LGP762"/>
      <c r="LGQ762"/>
      <c r="LGR762"/>
      <c r="LGS762"/>
      <c r="LGT762"/>
      <c r="LGU762"/>
      <c r="LGV762"/>
      <c r="LGW762"/>
      <c r="LGX762"/>
      <c r="LGY762"/>
      <c r="LGZ762"/>
      <c r="LHA762"/>
      <c r="LHB762"/>
      <c r="LHC762"/>
      <c r="LHD762"/>
      <c r="LHE762"/>
      <c r="LHF762"/>
      <c r="LHG762"/>
      <c r="LHH762"/>
      <c r="LHI762"/>
      <c r="LHJ762"/>
      <c r="LHK762"/>
      <c r="LHL762"/>
      <c r="LHM762"/>
      <c r="LHN762"/>
      <c r="LHO762"/>
      <c r="LHP762"/>
      <c r="LHQ762"/>
      <c r="LHR762"/>
      <c r="LHS762"/>
      <c r="LHT762"/>
      <c r="LHU762"/>
      <c r="LHV762"/>
      <c r="LHW762"/>
      <c r="LHX762"/>
      <c r="LHY762"/>
      <c r="LHZ762"/>
      <c r="LIA762"/>
      <c r="LIB762"/>
      <c r="LIC762"/>
      <c r="LID762"/>
      <c r="LIE762"/>
      <c r="LIF762"/>
      <c r="LIG762"/>
      <c r="LIH762"/>
      <c r="LII762"/>
      <c r="LIJ762"/>
      <c r="LIK762"/>
      <c r="LIL762"/>
      <c r="LIM762"/>
      <c r="LIN762"/>
      <c r="LIO762"/>
      <c r="LIP762"/>
      <c r="LIQ762"/>
      <c r="LIR762"/>
      <c r="LIS762"/>
      <c r="LIT762"/>
      <c r="LIU762"/>
      <c r="LIV762"/>
      <c r="LIW762"/>
      <c r="LIX762"/>
      <c r="LIY762"/>
      <c r="LIZ762"/>
      <c r="LJA762"/>
      <c r="LJB762"/>
      <c r="LJC762"/>
      <c r="LJD762"/>
      <c r="LJE762"/>
      <c r="LJF762"/>
      <c r="LJG762"/>
      <c r="LJH762"/>
      <c r="LJI762"/>
      <c r="LJJ762"/>
      <c r="LJK762"/>
      <c r="LJL762"/>
      <c r="LJM762"/>
      <c r="LJN762"/>
      <c r="LJO762"/>
      <c r="LJP762"/>
      <c r="LJQ762"/>
      <c r="LJR762"/>
      <c r="LJS762"/>
      <c r="LJT762"/>
      <c r="LJU762"/>
      <c r="LJV762"/>
      <c r="LJW762"/>
      <c r="LJX762"/>
      <c r="LJY762"/>
      <c r="LJZ762"/>
      <c r="LKA762"/>
      <c r="LKB762"/>
      <c r="LKC762"/>
      <c r="LKD762"/>
      <c r="LKE762"/>
      <c r="LKF762"/>
      <c r="LKG762"/>
      <c r="LKH762"/>
      <c r="LKI762"/>
      <c r="LKJ762"/>
      <c r="LKK762"/>
      <c r="LKL762"/>
      <c r="LKM762"/>
      <c r="LKN762"/>
      <c r="LKO762"/>
      <c r="LKP762"/>
      <c r="LKQ762"/>
      <c r="LKR762"/>
      <c r="LKS762"/>
      <c r="LKT762"/>
      <c r="LKU762"/>
      <c r="LKV762"/>
      <c r="LKW762"/>
      <c r="LKX762"/>
      <c r="LKY762"/>
      <c r="LKZ762"/>
      <c r="LLA762"/>
      <c r="LLB762"/>
      <c r="LLC762"/>
      <c r="LLD762"/>
      <c r="LLE762"/>
      <c r="LLF762"/>
      <c r="LLG762"/>
      <c r="LLH762"/>
      <c r="LLI762"/>
      <c r="LLJ762"/>
      <c r="LLK762"/>
      <c r="LLL762"/>
      <c r="LLM762"/>
      <c r="LLN762"/>
      <c r="LLO762"/>
      <c r="LLP762"/>
      <c r="LLQ762"/>
      <c r="LLR762"/>
      <c r="LLS762"/>
      <c r="LLT762"/>
      <c r="LLU762"/>
      <c r="LLV762"/>
      <c r="LLW762"/>
      <c r="LLX762"/>
      <c r="LLY762"/>
      <c r="LLZ762"/>
      <c r="LMA762"/>
      <c r="LMB762"/>
      <c r="LMC762"/>
      <c r="LMD762"/>
      <c r="LME762"/>
      <c r="LMF762"/>
      <c r="LMG762"/>
      <c r="LMH762"/>
      <c r="LMI762"/>
      <c r="LMJ762"/>
      <c r="LMK762"/>
      <c r="LML762"/>
      <c r="LMM762"/>
      <c r="LMN762"/>
      <c r="LMO762"/>
      <c r="LMP762"/>
      <c r="LMQ762"/>
      <c r="LMR762"/>
      <c r="LMS762"/>
      <c r="LMT762"/>
      <c r="LMU762"/>
      <c r="LMV762"/>
      <c r="LMW762"/>
      <c r="LMX762"/>
      <c r="LMY762"/>
      <c r="LMZ762"/>
      <c r="LNA762"/>
      <c r="LNB762"/>
      <c r="LNC762"/>
      <c r="LND762"/>
      <c r="LNE762"/>
      <c r="LNF762"/>
      <c r="LNG762"/>
      <c r="LNH762"/>
      <c r="LNI762"/>
      <c r="LNJ762"/>
      <c r="LNK762"/>
      <c r="LNL762"/>
      <c r="LNM762"/>
      <c r="LNN762"/>
      <c r="LNO762"/>
      <c r="LNP762"/>
      <c r="LNQ762"/>
      <c r="LNR762"/>
      <c r="LNS762"/>
      <c r="LNT762"/>
      <c r="LNU762"/>
      <c r="LNV762"/>
      <c r="LNW762"/>
      <c r="LNX762"/>
      <c r="LNY762"/>
      <c r="LNZ762"/>
      <c r="LOA762"/>
      <c r="LOB762"/>
      <c r="LOC762"/>
      <c r="LOD762"/>
      <c r="LOE762"/>
      <c r="LOF762"/>
      <c r="LOG762"/>
      <c r="LOH762"/>
      <c r="LOI762"/>
      <c r="LOJ762"/>
      <c r="LOK762"/>
      <c r="LOL762"/>
      <c r="LOM762"/>
      <c r="LON762"/>
      <c r="LOO762"/>
      <c r="LOP762"/>
      <c r="LOQ762"/>
      <c r="LOR762"/>
      <c r="LOS762"/>
      <c r="LOT762"/>
      <c r="LOU762"/>
      <c r="LOV762"/>
      <c r="LOW762"/>
      <c r="LOX762"/>
      <c r="LOY762"/>
      <c r="LOZ762"/>
      <c r="LPA762"/>
      <c r="LPB762"/>
      <c r="LPC762"/>
      <c r="LPD762"/>
      <c r="LPE762"/>
      <c r="LPF762"/>
      <c r="LPG762"/>
      <c r="LPH762"/>
      <c r="LPI762"/>
      <c r="LPJ762"/>
      <c r="LPK762"/>
      <c r="LPL762"/>
      <c r="LPM762"/>
      <c r="LPN762"/>
      <c r="LPO762"/>
      <c r="LPP762"/>
      <c r="LPQ762"/>
      <c r="LPR762"/>
      <c r="LPS762"/>
      <c r="LPT762"/>
      <c r="LPU762"/>
      <c r="LPV762"/>
      <c r="LPW762"/>
      <c r="LPX762"/>
      <c r="LPY762"/>
      <c r="LPZ762"/>
      <c r="LQA762"/>
      <c r="LQB762"/>
      <c r="LQC762"/>
      <c r="LQD762"/>
      <c r="LQE762"/>
      <c r="LQF762"/>
      <c r="LQG762"/>
      <c r="LQH762"/>
      <c r="LQI762"/>
      <c r="LQJ762"/>
      <c r="LQK762"/>
      <c r="LQL762"/>
      <c r="LQM762"/>
      <c r="LQN762"/>
      <c r="LQO762"/>
      <c r="LQP762"/>
      <c r="LQQ762"/>
      <c r="LQR762"/>
      <c r="LQS762"/>
      <c r="LQT762"/>
      <c r="LQU762"/>
      <c r="LQV762"/>
      <c r="LQW762"/>
      <c r="LQX762"/>
      <c r="LQY762"/>
      <c r="LQZ762"/>
      <c r="LRA762"/>
      <c r="LRB762"/>
      <c r="LRC762"/>
      <c r="LRD762"/>
      <c r="LRE762"/>
      <c r="LRF762"/>
      <c r="LRG762"/>
      <c r="LRH762"/>
      <c r="LRI762"/>
      <c r="LRJ762"/>
      <c r="LRK762"/>
      <c r="LRL762"/>
      <c r="LRM762"/>
      <c r="LRN762"/>
      <c r="LRO762"/>
      <c r="LRP762"/>
      <c r="LRQ762"/>
      <c r="LRR762"/>
      <c r="LRS762"/>
      <c r="LRT762"/>
      <c r="LRU762"/>
      <c r="LRV762"/>
      <c r="LRW762"/>
      <c r="LRX762"/>
      <c r="LRY762"/>
      <c r="LRZ762"/>
      <c r="LSA762"/>
      <c r="LSB762"/>
      <c r="LSC762"/>
      <c r="LSD762"/>
      <c r="LSE762"/>
      <c r="LSF762"/>
      <c r="LSG762"/>
      <c r="LSH762"/>
      <c r="LSI762"/>
      <c r="LSJ762"/>
      <c r="LSK762"/>
      <c r="LSL762"/>
      <c r="LSM762"/>
      <c r="LSN762"/>
      <c r="LSO762"/>
      <c r="LSP762"/>
      <c r="LSQ762"/>
      <c r="LSR762"/>
      <c r="LSS762"/>
      <c r="LST762"/>
      <c r="LSU762"/>
      <c r="LSV762"/>
      <c r="LSW762"/>
      <c r="LSX762"/>
      <c r="LSY762"/>
      <c r="LSZ762"/>
      <c r="LTA762"/>
      <c r="LTB762"/>
      <c r="LTC762"/>
      <c r="LTD762"/>
      <c r="LTE762"/>
      <c r="LTF762"/>
      <c r="LTG762"/>
      <c r="LTH762"/>
      <c r="LTI762"/>
      <c r="LTJ762"/>
      <c r="LTK762"/>
      <c r="LTL762"/>
      <c r="LTM762"/>
      <c r="LTN762"/>
      <c r="LTO762"/>
      <c r="LTP762"/>
      <c r="LTQ762"/>
      <c r="LTR762"/>
      <c r="LTS762"/>
      <c r="LTT762"/>
      <c r="LTU762"/>
      <c r="LTV762"/>
      <c r="LTW762"/>
      <c r="LTX762"/>
      <c r="LTY762"/>
      <c r="LTZ762"/>
      <c r="LUA762"/>
      <c r="LUB762"/>
      <c r="LUC762"/>
      <c r="LUD762"/>
      <c r="LUE762"/>
      <c r="LUF762"/>
      <c r="LUG762"/>
      <c r="LUH762"/>
      <c r="LUI762"/>
      <c r="LUJ762"/>
      <c r="LUK762"/>
      <c r="LUL762"/>
      <c r="LUM762"/>
      <c r="LUN762"/>
      <c r="LUO762"/>
      <c r="LUP762"/>
      <c r="LUQ762"/>
      <c r="LUR762"/>
      <c r="LUS762"/>
      <c r="LUT762"/>
      <c r="LUU762"/>
      <c r="LUV762"/>
      <c r="LUW762"/>
      <c r="LUX762"/>
      <c r="LUY762"/>
      <c r="LUZ762"/>
      <c r="LVA762"/>
      <c r="LVB762"/>
      <c r="LVC762"/>
      <c r="LVD762"/>
      <c r="LVE762"/>
      <c r="LVF762"/>
      <c r="LVG762"/>
      <c r="LVH762"/>
      <c r="LVI762"/>
      <c r="LVJ762"/>
      <c r="LVK762"/>
      <c r="LVL762"/>
      <c r="LVM762"/>
      <c r="LVN762"/>
      <c r="LVO762"/>
      <c r="LVP762"/>
      <c r="LVQ762"/>
      <c r="LVR762"/>
      <c r="LVS762"/>
      <c r="LVT762"/>
      <c r="LVU762"/>
      <c r="LVV762"/>
      <c r="LVW762"/>
      <c r="LVX762"/>
      <c r="LVY762"/>
      <c r="LVZ762"/>
      <c r="LWA762"/>
      <c r="LWB762"/>
      <c r="LWC762"/>
      <c r="LWD762"/>
      <c r="LWE762"/>
      <c r="LWF762"/>
      <c r="LWG762"/>
      <c r="LWH762"/>
      <c r="LWI762"/>
      <c r="LWJ762"/>
      <c r="LWK762"/>
      <c r="LWL762"/>
      <c r="LWM762"/>
      <c r="LWN762"/>
      <c r="LWO762"/>
      <c r="LWP762"/>
      <c r="LWQ762"/>
      <c r="LWR762"/>
      <c r="LWS762"/>
      <c r="LWT762"/>
      <c r="LWU762"/>
      <c r="LWV762"/>
      <c r="LWW762"/>
      <c r="LWX762"/>
      <c r="LWY762"/>
      <c r="LWZ762"/>
      <c r="LXA762"/>
      <c r="LXB762"/>
      <c r="LXC762"/>
      <c r="LXD762"/>
      <c r="LXE762"/>
      <c r="LXF762"/>
      <c r="LXG762"/>
      <c r="LXH762"/>
      <c r="LXI762"/>
      <c r="LXJ762"/>
      <c r="LXK762"/>
      <c r="LXL762"/>
      <c r="LXM762"/>
      <c r="LXN762"/>
      <c r="LXO762"/>
      <c r="LXP762"/>
      <c r="LXQ762"/>
      <c r="LXR762"/>
      <c r="LXS762"/>
      <c r="LXT762"/>
      <c r="LXU762"/>
      <c r="LXV762"/>
      <c r="LXW762"/>
      <c r="LXX762"/>
      <c r="LXY762"/>
      <c r="LXZ762"/>
      <c r="LYA762"/>
      <c r="LYB762"/>
      <c r="LYC762"/>
      <c r="LYD762"/>
      <c r="LYE762"/>
      <c r="LYF762"/>
      <c r="LYG762"/>
      <c r="LYH762"/>
      <c r="LYI762"/>
      <c r="LYJ762"/>
      <c r="LYK762"/>
      <c r="LYL762"/>
      <c r="LYM762"/>
      <c r="LYN762"/>
      <c r="LYO762"/>
      <c r="LYP762"/>
      <c r="LYQ762"/>
      <c r="LYR762"/>
      <c r="LYS762"/>
      <c r="LYT762"/>
      <c r="LYU762"/>
      <c r="LYV762"/>
      <c r="LYW762"/>
      <c r="LYX762"/>
      <c r="LYY762"/>
      <c r="LYZ762"/>
      <c r="LZA762"/>
      <c r="LZB762"/>
      <c r="LZC762"/>
      <c r="LZD762"/>
      <c r="LZE762"/>
      <c r="LZF762"/>
      <c r="LZG762"/>
      <c r="LZH762"/>
      <c r="LZI762"/>
      <c r="LZJ762"/>
      <c r="LZK762"/>
      <c r="LZL762"/>
      <c r="LZM762"/>
      <c r="LZN762"/>
      <c r="LZO762"/>
      <c r="LZP762"/>
      <c r="LZQ762"/>
      <c r="LZR762"/>
      <c r="LZS762"/>
      <c r="LZT762"/>
      <c r="LZU762"/>
      <c r="LZV762"/>
      <c r="LZW762"/>
      <c r="LZX762"/>
      <c r="LZY762"/>
      <c r="LZZ762"/>
      <c r="MAA762"/>
      <c r="MAB762"/>
      <c r="MAC762"/>
      <c r="MAD762"/>
      <c r="MAE762"/>
      <c r="MAF762"/>
      <c r="MAG762"/>
      <c r="MAH762"/>
      <c r="MAI762"/>
      <c r="MAJ762"/>
      <c r="MAK762"/>
      <c r="MAL762"/>
      <c r="MAM762"/>
      <c r="MAN762"/>
      <c r="MAO762"/>
      <c r="MAP762"/>
      <c r="MAQ762"/>
      <c r="MAR762"/>
      <c r="MAS762"/>
      <c r="MAT762"/>
      <c r="MAU762"/>
      <c r="MAV762"/>
      <c r="MAW762"/>
      <c r="MAX762"/>
      <c r="MAY762"/>
      <c r="MAZ762"/>
      <c r="MBA762"/>
      <c r="MBB762"/>
      <c r="MBC762"/>
      <c r="MBD762"/>
      <c r="MBE762"/>
      <c r="MBF762"/>
      <c r="MBG762"/>
      <c r="MBH762"/>
      <c r="MBI762"/>
      <c r="MBJ762"/>
      <c r="MBK762"/>
      <c r="MBL762"/>
      <c r="MBM762"/>
      <c r="MBN762"/>
      <c r="MBO762"/>
      <c r="MBP762"/>
      <c r="MBQ762"/>
      <c r="MBR762"/>
      <c r="MBS762"/>
      <c r="MBT762"/>
      <c r="MBU762"/>
      <c r="MBV762"/>
      <c r="MBW762"/>
      <c r="MBX762"/>
      <c r="MBY762"/>
      <c r="MBZ762"/>
      <c r="MCA762"/>
      <c r="MCB762"/>
      <c r="MCC762"/>
      <c r="MCD762"/>
      <c r="MCE762"/>
      <c r="MCF762"/>
      <c r="MCG762"/>
      <c r="MCH762"/>
      <c r="MCI762"/>
      <c r="MCJ762"/>
      <c r="MCK762"/>
      <c r="MCL762"/>
      <c r="MCM762"/>
      <c r="MCN762"/>
      <c r="MCO762"/>
      <c r="MCP762"/>
      <c r="MCQ762"/>
      <c r="MCR762"/>
      <c r="MCS762"/>
      <c r="MCT762"/>
      <c r="MCU762"/>
      <c r="MCV762"/>
      <c r="MCW762"/>
      <c r="MCX762"/>
      <c r="MCY762"/>
      <c r="MCZ762"/>
      <c r="MDA762"/>
      <c r="MDB762"/>
      <c r="MDC762"/>
      <c r="MDD762"/>
      <c r="MDE762"/>
      <c r="MDF762"/>
      <c r="MDG762"/>
      <c r="MDH762"/>
      <c r="MDI762"/>
      <c r="MDJ762"/>
      <c r="MDK762"/>
      <c r="MDL762"/>
      <c r="MDM762"/>
      <c r="MDN762"/>
      <c r="MDO762"/>
      <c r="MDP762"/>
      <c r="MDQ762"/>
      <c r="MDR762"/>
      <c r="MDS762"/>
      <c r="MDT762"/>
      <c r="MDU762"/>
      <c r="MDV762"/>
      <c r="MDW762"/>
      <c r="MDX762"/>
      <c r="MDY762"/>
      <c r="MDZ762"/>
      <c r="MEA762"/>
      <c r="MEB762"/>
      <c r="MEC762"/>
      <c r="MED762"/>
      <c r="MEE762"/>
      <c r="MEF762"/>
      <c r="MEG762"/>
      <c r="MEH762"/>
      <c r="MEI762"/>
      <c r="MEJ762"/>
      <c r="MEK762"/>
      <c r="MEL762"/>
      <c r="MEM762"/>
      <c r="MEN762"/>
      <c r="MEO762"/>
      <c r="MEP762"/>
      <c r="MEQ762"/>
      <c r="MER762"/>
      <c r="MES762"/>
      <c r="MET762"/>
      <c r="MEU762"/>
      <c r="MEV762"/>
      <c r="MEW762"/>
      <c r="MEX762"/>
      <c r="MEY762"/>
      <c r="MEZ762"/>
      <c r="MFA762"/>
      <c r="MFB762"/>
      <c r="MFC762"/>
      <c r="MFD762"/>
      <c r="MFE762"/>
      <c r="MFF762"/>
      <c r="MFG762"/>
      <c r="MFH762"/>
      <c r="MFI762"/>
      <c r="MFJ762"/>
      <c r="MFK762"/>
      <c r="MFL762"/>
      <c r="MFM762"/>
      <c r="MFN762"/>
      <c r="MFO762"/>
      <c r="MFP762"/>
      <c r="MFQ762"/>
      <c r="MFR762"/>
      <c r="MFS762"/>
      <c r="MFT762"/>
      <c r="MFU762"/>
      <c r="MFV762"/>
      <c r="MFW762"/>
      <c r="MFX762"/>
      <c r="MFY762"/>
      <c r="MFZ762"/>
      <c r="MGA762"/>
      <c r="MGB762"/>
      <c r="MGC762"/>
      <c r="MGD762"/>
      <c r="MGE762"/>
      <c r="MGF762"/>
      <c r="MGG762"/>
      <c r="MGH762"/>
      <c r="MGI762"/>
      <c r="MGJ762"/>
      <c r="MGK762"/>
      <c r="MGL762"/>
      <c r="MGM762"/>
      <c r="MGN762"/>
      <c r="MGO762"/>
      <c r="MGP762"/>
      <c r="MGQ762"/>
      <c r="MGR762"/>
      <c r="MGS762"/>
      <c r="MGT762"/>
      <c r="MGU762"/>
      <c r="MGV762"/>
      <c r="MGW762"/>
      <c r="MGX762"/>
      <c r="MGY762"/>
      <c r="MGZ762"/>
      <c r="MHA762"/>
      <c r="MHB762"/>
      <c r="MHC762"/>
      <c r="MHD762"/>
      <c r="MHE762"/>
      <c r="MHF762"/>
      <c r="MHG762"/>
      <c r="MHH762"/>
      <c r="MHI762"/>
      <c r="MHJ762"/>
      <c r="MHK762"/>
      <c r="MHL762"/>
      <c r="MHM762"/>
      <c r="MHN762"/>
      <c r="MHO762"/>
      <c r="MHP762"/>
      <c r="MHQ762"/>
      <c r="MHR762"/>
      <c r="MHS762"/>
      <c r="MHT762"/>
      <c r="MHU762"/>
      <c r="MHV762"/>
      <c r="MHW762"/>
      <c r="MHX762"/>
      <c r="MHY762"/>
      <c r="MHZ762"/>
      <c r="MIA762"/>
      <c r="MIB762"/>
      <c r="MIC762"/>
      <c r="MID762"/>
      <c r="MIE762"/>
      <c r="MIF762"/>
      <c r="MIG762"/>
      <c r="MIH762"/>
      <c r="MII762"/>
      <c r="MIJ762"/>
      <c r="MIK762"/>
      <c r="MIL762"/>
      <c r="MIM762"/>
      <c r="MIN762"/>
      <c r="MIO762"/>
      <c r="MIP762"/>
      <c r="MIQ762"/>
      <c r="MIR762"/>
      <c r="MIS762"/>
      <c r="MIT762"/>
      <c r="MIU762"/>
      <c r="MIV762"/>
      <c r="MIW762"/>
      <c r="MIX762"/>
      <c r="MIY762"/>
      <c r="MIZ762"/>
      <c r="MJA762"/>
      <c r="MJB762"/>
      <c r="MJC762"/>
      <c r="MJD762"/>
      <c r="MJE762"/>
      <c r="MJF762"/>
      <c r="MJG762"/>
      <c r="MJH762"/>
      <c r="MJI762"/>
      <c r="MJJ762"/>
      <c r="MJK762"/>
      <c r="MJL762"/>
      <c r="MJM762"/>
      <c r="MJN762"/>
      <c r="MJO762"/>
      <c r="MJP762"/>
      <c r="MJQ762"/>
      <c r="MJR762"/>
      <c r="MJS762"/>
      <c r="MJT762"/>
      <c r="MJU762"/>
      <c r="MJV762"/>
      <c r="MJW762"/>
      <c r="MJX762"/>
      <c r="MJY762"/>
      <c r="MJZ762"/>
      <c r="MKA762"/>
      <c r="MKB762"/>
      <c r="MKC762"/>
      <c r="MKD762"/>
      <c r="MKE762"/>
      <c r="MKF762"/>
      <c r="MKG762"/>
      <c r="MKH762"/>
      <c r="MKI762"/>
      <c r="MKJ762"/>
      <c r="MKK762"/>
      <c r="MKL762"/>
      <c r="MKM762"/>
      <c r="MKN762"/>
      <c r="MKO762"/>
      <c r="MKP762"/>
      <c r="MKQ762"/>
      <c r="MKR762"/>
      <c r="MKS762"/>
      <c r="MKT762"/>
      <c r="MKU762"/>
      <c r="MKV762"/>
      <c r="MKW762"/>
      <c r="MKX762"/>
      <c r="MKY762"/>
      <c r="MKZ762"/>
      <c r="MLA762"/>
      <c r="MLB762"/>
      <c r="MLC762"/>
      <c r="MLD762"/>
      <c r="MLE762"/>
      <c r="MLF762"/>
      <c r="MLG762"/>
      <c r="MLH762"/>
      <c r="MLI762"/>
      <c r="MLJ762"/>
      <c r="MLK762"/>
      <c r="MLL762"/>
      <c r="MLM762"/>
      <c r="MLN762"/>
      <c r="MLO762"/>
      <c r="MLP762"/>
      <c r="MLQ762"/>
      <c r="MLR762"/>
      <c r="MLS762"/>
      <c r="MLT762"/>
      <c r="MLU762"/>
      <c r="MLV762"/>
      <c r="MLW762"/>
      <c r="MLX762"/>
      <c r="MLY762"/>
      <c r="MLZ762"/>
      <c r="MMA762"/>
      <c r="MMB762"/>
      <c r="MMC762"/>
      <c r="MMD762"/>
      <c r="MME762"/>
      <c r="MMF762"/>
      <c r="MMG762"/>
      <c r="MMH762"/>
      <c r="MMI762"/>
      <c r="MMJ762"/>
      <c r="MMK762"/>
      <c r="MML762"/>
      <c r="MMM762"/>
      <c r="MMN762"/>
      <c r="MMO762"/>
      <c r="MMP762"/>
      <c r="MMQ762"/>
      <c r="MMR762"/>
      <c r="MMS762"/>
      <c r="MMT762"/>
      <c r="MMU762"/>
      <c r="MMV762"/>
      <c r="MMW762"/>
      <c r="MMX762"/>
      <c r="MMY762"/>
      <c r="MMZ762"/>
      <c r="MNA762"/>
      <c r="MNB762"/>
      <c r="MNC762"/>
      <c r="MND762"/>
      <c r="MNE762"/>
      <c r="MNF762"/>
      <c r="MNG762"/>
      <c r="MNH762"/>
      <c r="MNI762"/>
      <c r="MNJ762"/>
      <c r="MNK762"/>
      <c r="MNL762"/>
      <c r="MNM762"/>
      <c r="MNN762"/>
      <c r="MNO762"/>
      <c r="MNP762"/>
      <c r="MNQ762"/>
      <c r="MNR762"/>
      <c r="MNS762"/>
      <c r="MNT762"/>
      <c r="MNU762"/>
      <c r="MNV762"/>
      <c r="MNW762"/>
      <c r="MNX762"/>
      <c r="MNY762"/>
      <c r="MNZ762"/>
      <c r="MOA762"/>
      <c r="MOB762"/>
      <c r="MOC762"/>
      <c r="MOD762"/>
      <c r="MOE762"/>
      <c r="MOF762"/>
      <c r="MOG762"/>
      <c r="MOH762"/>
      <c r="MOI762"/>
      <c r="MOJ762"/>
      <c r="MOK762"/>
      <c r="MOL762"/>
      <c r="MOM762"/>
      <c r="MON762"/>
      <c r="MOO762"/>
      <c r="MOP762"/>
      <c r="MOQ762"/>
      <c r="MOR762"/>
      <c r="MOS762"/>
      <c r="MOT762"/>
      <c r="MOU762"/>
      <c r="MOV762"/>
      <c r="MOW762"/>
      <c r="MOX762"/>
      <c r="MOY762"/>
      <c r="MOZ762"/>
      <c r="MPA762"/>
      <c r="MPB762"/>
      <c r="MPC762"/>
      <c r="MPD762"/>
      <c r="MPE762"/>
      <c r="MPF762"/>
      <c r="MPG762"/>
      <c r="MPH762"/>
      <c r="MPI762"/>
      <c r="MPJ762"/>
      <c r="MPK762"/>
      <c r="MPL762"/>
      <c r="MPM762"/>
      <c r="MPN762"/>
      <c r="MPO762"/>
      <c r="MPP762"/>
      <c r="MPQ762"/>
      <c r="MPR762"/>
      <c r="MPS762"/>
      <c r="MPT762"/>
      <c r="MPU762"/>
      <c r="MPV762"/>
      <c r="MPW762"/>
      <c r="MPX762"/>
      <c r="MPY762"/>
      <c r="MPZ762"/>
      <c r="MQA762"/>
      <c r="MQB762"/>
      <c r="MQC762"/>
      <c r="MQD762"/>
      <c r="MQE762"/>
      <c r="MQF762"/>
      <c r="MQG762"/>
      <c r="MQH762"/>
      <c r="MQI762"/>
      <c r="MQJ762"/>
      <c r="MQK762"/>
      <c r="MQL762"/>
      <c r="MQM762"/>
      <c r="MQN762"/>
      <c r="MQO762"/>
      <c r="MQP762"/>
      <c r="MQQ762"/>
      <c r="MQR762"/>
      <c r="MQS762"/>
      <c r="MQT762"/>
      <c r="MQU762"/>
      <c r="MQV762"/>
      <c r="MQW762"/>
      <c r="MQX762"/>
      <c r="MQY762"/>
      <c r="MQZ762"/>
      <c r="MRA762"/>
      <c r="MRB762"/>
      <c r="MRC762"/>
      <c r="MRD762"/>
      <c r="MRE762"/>
      <c r="MRF762"/>
      <c r="MRG762"/>
      <c r="MRH762"/>
      <c r="MRI762"/>
      <c r="MRJ762"/>
      <c r="MRK762"/>
      <c r="MRL762"/>
      <c r="MRM762"/>
      <c r="MRN762"/>
      <c r="MRO762"/>
      <c r="MRP762"/>
      <c r="MRQ762"/>
      <c r="MRR762"/>
      <c r="MRS762"/>
      <c r="MRT762"/>
      <c r="MRU762"/>
      <c r="MRV762"/>
      <c r="MRW762"/>
      <c r="MRX762"/>
      <c r="MRY762"/>
      <c r="MRZ762"/>
      <c r="MSA762"/>
      <c r="MSB762"/>
      <c r="MSC762"/>
      <c r="MSD762"/>
      <c r="MSE762"/>
      <c r="MSF762"/>
      <c r="MSG762"/>
      <c r="MSH762"/>
      <c r="MSI762"/>
      <c r="MSJ762"/>
      <c r="MSK762"/>
      <c r="MSL762"/>
      <c r="MSM762"/>
      <c r="MSN762"/>
      <c r="MSO762"/>
      <c r="MSP762"/>
      <c r="MSQ762"/>
      <c r="MSR762"/>
      <c r="MSS762"/>
      <c r="MST762"/>
      <c r="MSU762"/>
      <c r="MSV762"/>
      <c r="MSW762"/>
      <c r="MSX762"/>
      <c r="MSY762"/>
      <c r="MSZ762"/>
      <c r="MTA762"/>
      <c r="MTB762"/>
      <c r="MTC762"/>
      <c r="MTD762"/>
      <c r="MTE762"/>
      <c r="MTF762"/>
      <c r="MTG762"/>
      <c r="MTH762"/>
      <c r="MTI762"/>
      <c r="MTJ762"/>
      <c r="MTK762"/>
      <c r="MTL762"/>
      <c r="MTM762"/>
      <c r="MTN762"/>
      <c r="MTO762"/>
      <c r="MTP762"/>
      <c r="MTQ762"/>
      <c r="MTR762"/>
      <c r="MTS762"/>
      <c r="MTT762"/>
      <c r="MTU762"/>
      <c r="MTV762"/>
      <c r="MTW762"/>
      <c r="MTX762"/>
      <c r="MTY762"/>
      <c r="MTZ762"/>
      <c r="MUA762"/>
      <c r="MUB762"/>
      <c r="MUC762"/>
      <c r="MUD762"/>
      <c r="MUE762"/>
      <c r="MUF762"/>
      <c r="MUG762"/>
      <c r="MUH762"/>
      <c r="MUI762"/>
      <c r="MUJ762"/>
      <c r="MUK762"/>
      <c r="MUL762"/>
      <c r="MUM762"/>
      <c r="MUN762"/>
      <c r="MUO762"/>
      <c r="MUP762"/>
      <c r="MUQ762"/>
      <c r="MUR762"/>
      <c r="MUS762"/>
      <c r="MUT762"/>
      <c r="MUU762"/>
      <c r="MUV762"/>
      <c r="MUW762"/>
      <c r="MUX762"/>
      <c r="MUY762"/>
      <c r="MUZ762"/>
      <c r="MVA762"/>
      <c r="MVB762"/>
      <c r="MVC762"/>
      <c r="MVD762"/>
      <c r="MVE762"/>
      <c r="MVF762"/>
      <c r="MVG762"/>
      <c r="MVH762"/>
      <c r="MVI762"/>
      <c r="MVJ762"/>
      <c r="MVK762"/>
      <c r="MVL762"/>
      <c r="MVM762"/>
      <c r="MVN762"/>
      <c r="MVO762"/>
      <c r="MVP762"/>
      <c r="MVQ762"/>
      <c r="MVR762"/>
      <c r="MVS762"/>
      <c r="MVT762"/>
      <c r="MVU762"/>
      <c r="MVV762"/>
      <c r="MVW762"/>
      <c r="MVX762"/>
      <c r="MVY762"/>
      <c r="MVZ762"/>
      <c r="MWA762"/>
      <c r="MWB762"/>
      <c r="MWC762"/>
      <c r="MWD762"/>
      <c r="MWE762"/>
      <c r="MWF762"/>
      <c r="MWG762"/>
      <c r="MWH762"/>
      <c r="MWI762"/>
      <c r="MWJ762"/>
      <c r="MWK762"/>
      <c r="MWL762"/>
      <c r="MWM762"/>
      <c r="MWN762"/>
      <c r="MWO762"/>
      <c r="MWP762"/>
      <c r="MWQ762"/>
      <c r="MWR762"/>
      <c r="MWS762"/>
      <c r="MWT762"/>
      <c r="MWU762"/>
      <c r="MWV762"/>
      <c r="MWW762"/>
      <c r="MWX762"/>
      <c r="MWY762"/>
      <c r="MWZ762"/>
      <c r="MXA762"/>
      <c r="MXB762"/>
      <c r="MXC762"/>
      <c r="MXD762"/>
      <c r="MXE762"/>
      <c r="MXF762"/>
      <c r="MXG762"/>
      <c r="MXH762"/>
      <c r="MXI762"/>
      <c r="MXJ762"/>
      <c r="MXK762"/>
      <c r="MXL762"/>
      <c r="MXM762"/>
      <c r="MXN762"/>
      <c r="MXO762"/>
      <c r="MXP762"/>
      <c r="MXQ762"/>
      <c r="MXR762"/>
      <c r="MXS762"/>
      <c r="MXT762"/>
      <c r="MXU762"/>
      <c r="MXV762"/>
      <c r="MXW762"/>
      <c r="MXX762"/>
      <c r="MXY762"/>
      <c r="MXZ762"/>
      <c r="MYA762"/>
      <c r="MYB762"/>
      <c r="MYC762"/>
      <c r="MYD762"/>
      <c r="MYE762"/>
      <c r="MYF762"/>
      <c r="MYG762"/>
      <c r="MYH762"/>
      <c r="MYI762"/>
      <c r="MYJ762"/>
      <c r="MYK762"/>
      <c r="MYL762"/>
      <c r="MYM762"/>
      <c r="MYN762"/>
      <c r="MYO762"/>
      <c r="MYP762"/>
      <c r="MYQ762"/>
      <c r="MYR762"/>
      <c r="MYS762"/>
      <c r="MYT762"/>
      <c r="MYU762"/>
      <c r="MYV762"/>
      <c r="MYW762"/>
      <c r="MYX762"/>
      <c r="MYY762"/>
      <c r="MYZ762"/>
      <c r="MZA762"/>
      <c r="MZB762"/>
      <c r="MZC762"/>
      <c r="MZD762"/>
      <c r="MZE762"/>
      <c r="MZF762"/>
      <c r="MZG762"/>
      <c r="MZH762"/>
      <c r="MZI762"/>
      <c r="MZJ762"/>
      <c r="MZK762"/>
      <c r="MZL762"/>
      <c r="MZM762"/>
      <c r="MZN762"/>
      <c r="MZO762"/>
      <c r="MZP762"/>
      <c r="MZQ762"/>
      <c r="MZR762"/>
      <c r="MZS762"/>
      <c r="MZT762"/>
      <c r="MZU762"/>
      <c r="MZV762"/>
      <c r="MZW762"/>
      <c r="MZX762"/>
      <c r="MZY762"/>
      <c r="MZZ762"/>
      <c r="NAA762"/>
      <c r="NAB762"/>
      <c r="NAC762"/>
      <c r="NAD762"/>
      <c r="NAE762"/>
      <c r="NAF762"/>
      <c r="NAG762"/>
      <c r="NAH762"/>
      <c r="NAI762"/>
      <c r="NAJ762"/>
      <c r="NAK762"/>
      <c r="NAL762"/>
      <c r="NAM762"/>
      <c r="NAN762"/>
      <c r="NAO762"/>
      <c r="NAP762"/>
      <c r="NAQ762"/>
      <c r="NAR762"/>
      <c r="NAS762"/>
      <c r="NAT762"/>
      <c r="NAU762"/>
      <c r="NAV762"/>
      <c r="NAW762"/>
      <c r="NAX762"/>
      <c r="NAY762"/>
      <c r="NAZ762"/>
      <c r="NBA762"/>
      <c r="NBB762"/>
      <c r="NBC762"/>
      <c r="NBD762"/>
      <c r="NBE762"/>
      <c r="NBF762"/>
      <c r="NBG762"/>
      <c r="NBH762"/>
      <c r="NBI762"/>
      <c r="NBJ762"/>
      <c r="NBK762"/>
      <c r="NBL762"/>
      <c r="NBM762"/>
      <c r="NBN762"/>
      <c r="NBO762"/>
      <c r="NBP762"/>
      <c r="NBQ762"/>
      <c r="NBR762"/>
      <c r="NBS762"/>
      <c r="NBT762"/>
      <c r="NBU762"/>
      <c r="NBV762"/>
      <c r="NBW762"/>
      <c r="NBX762"/>
      <c r="NBY762"/>
      <c r="NBZ762"/>
      <c r="NCA762"/>
      <c r="NCB762"/>
      <c r="NCC762"/>
      <c r="NCD762"/>
      <c r="NCE762"/>
      <c r="NCF762"/>
      <c r="NCG762"/>
      <c r="NCH762"/>
      <c r="NCI762"/>
      <c r="NCJ762"/>
      <c r="NCK762"/>
      <c r="NCL762"/>
      <c r="NCM762"/>
      <c r="NCN762"/>
      <c r="NCO762"/>
      <c r="NCP762"/>
      <c r="NCQ762"/>
      <c r="NCR762"/>
      <c r="NCS762"/>
      <c r="NCT762"/>
      <c r="NCU762"/>
      <c r="NCV762"/>
      <c r="NCW762"/>
      <c r="NCX762"/>
      <c r="NCY762"/>
      <c r="NCZ762"/>
      <c r="NDA762"/>
      <c r="NDB762"/>
      <c r="NDC762"/>
      <c r="NDD762"/>
      <c r="NDE762"/>
      <c r="NDF762"/>
      <c r="NDG762"/>
      <c r="NDH762"/>
      <c r="NDI762"/>
      <c r="NDJ762"/>
      <c r="NDK762"/>
      <c r="NDL762"/>
      <c r="NDM762"/>
      <c r="NDN762"/>
      <c r="NDO762"/>
      <c r="NDP762"/>
      <c r="NDQ762"/>
      <c r="NDR762"/>
      <c r="NDS762"/>
      <c r="NDT762"/>
      <c r="NDU762"/>
      <c r="NDV762"/>
      <c r="NDW762"/>
      <c r="NDX762"/>
      <c r="NDY762"/>
      <c r="NDZ762"/>
      <c r="NEA762"/>
      <c r="NEB762"/>
      <c r="NEC762"/>
      <c r="NED762"/>
      <c r="NEE762"/>
      <c r="NEF762"/>
      <c r="NEG762"/>
      <c r="NEH762"/>
      <c r="NEI762"/>
      <c r="NEJ762"/>
      <c r="NEK762"/>
      <c r="NEL762"/>
      <c r="NEM762"/>
      <c r="NEN762"/>
      <c r="NEO762"/>
      <c r="NEP762"/>
      <c r="NEQ762"/>
      <c r="NER762"/>
      <c r="NES762"/>
      <c r="NET762"/>
      <c r="NEU762"/>
      <c r="NEV762"/>
      <c r="NEW762"/>
      <c r="NEX762"/>
      <c r="NEY762"/>
      <c r="NEZ762"/>
      <c r="NFA762"/>
      <c r="NFB762"/>
      <c r="NFC762"/>
      <c r="NFD762"/>
      <c r="NFE762"/>
      <c r="NFF762"/>
      <c r="NFG762"/>
      <c r="NFH762"/>
      <c r="NFI762"/>
      <c r="NFJ762"/>
      <c r="NFK762"/>
      <c r="NFL762"/>
      <c r="NFM762"/>
      <c r="NFN762"/>
      <c r="NFO762"/>
      <c r="NFP762"/>
      <c r="NFQ762"/>
      <c r="NFR762"/>
      <c r="NFS762"/>
      <c r="NFT762"/>
      <c r="NFU762"/>
      <c r="NFV762"/>
      <c r="NFW762"/>
      <c r="NFX762"/>
      <c r="NFY762"/>
      <c r="NFZ762"/>
      <c r="NGA762"/>
      <c r="NGB762"/>
      <c r="NGC762"/>
      <c r="NGD762"/>
      <c r="NGE762"/>
      <c r="NGF762"/>
      <c r="NGG762"/>
      <c r="NGH762"/>
      <c r="NGI762"/>
      <c r="NGJ762"/>
      <c r="NGK762"/>
      <c r="NGL762"/>
      <c r="NGM762"/>
      <c r="NGN762"/>
      <c r="NGO762"/>
      <c r="NGP762"/>
      <c r="NGQ762"/>
      <c r="NGR762"/>
      <c r="NGS762"/>
      <c r="NGT762"/>
      <c r="NGU762"/>
      <c r="NGV762"/>
      <c r="NGW762"/>
      <c r="NGX762"/>
      <c r="NGY762"/>
      <c r="NGZ762"/>
      <c r="NHA762"/>
      <c r="NHB762"/>
      <c r="NHC762"/>
      <c r="NHD762"/>
      <c r="NHE762"/>
      <c r="NHF762"/>
      <c r="NHG762"/>
      <c r="NHH762"/>
      <c r="NHI762"/>
      <c r="NHJ762"/>
      <c r="NHK762"/>
      <c r="NHL762"/>
      <c r="NHM762"/>
      <c r="NHN762"/>
      <c r="NHO762"/>
      <c r="NHP762"/>
      <c r="NHQ762"/>
      <c r="NHR762"/>
      <c r="NHS762"/>
      <c r="NHT762"/>
      <c r="NHU762"/>
      <c r="NHV762"/>
      <c r="NHW762"/>
      <c r="NHX762"/>
      <c r="NHY762"/>
      <c r="NHZ762"/>
      <c r="NIA762"/>
      <c r="NIB762"/>
      <c r="NIC762"/>
      <c r="NID762"/>
      <c r="NIE762"/>
      <c r="NIF762"/>
      <c r="NIG762"/>
      <c r="NIH762"/>
      <c r="NII762"/>
      <c r="NIJ762"/>
      <c r="NIK762"/>
      <c r="NIL762"/>
      <c r="NIM762"/>
      <c r="NIN762"/>
      <c r="NIO762"/>
      <c r="NIP762"/>
      <c r="NIQ762"/>
      <c r="NIR762"/>
      <c r="NIS762"/>
      <c r="NIT762"/>
      <c r="NIU762"/>
      <c r="NIV762"/>
      <c r="NIW762"/>
      <c r="NIX762"/>
      <c r="NIY762"/>
      <c r="NIZ762"/>
      <c r="NJA762"/>
      <c r="NJB762"/>
      <c r="NJC762"/>
      <c r="NJD762"/>
      <c r="NJE762"/>
      <c r="NJF762"/>
      <c r="NJG762"/>
      <c r="NJH762"/>
      <c r="NJI762"/>
      <c r="NJJ762"/>
      <c r="NJK762"/>
      <c r="NJL762"/>
      <c r="NJM762"/>
      <c r="NJN762"/>
      <c r="NJO762"/>
      <c r="NJP762"/>
      <c r="NJQ762"/>
      <c r="NJR762"/>
      <c r="NJS762"/>
      <c r="NJT762"/>
      <c r="NJU762"/>
      <c r="NJV762"/>
      <c r="NJW762"/>
      <c r="NJX762"/>
      <c r="NJY762"/>
      <c r="NJZ762"/>
      <c r="NKA762"/>
      <c r="NKB762"/>
      <c r="NKC762"/>
      <c r="NKD762"/>
      <c r="NKE762"/>
      <c r="NKF762"/>
      <c r="NKG762"/>
      <c r="NKH762"/>
      <c r="NKI762"/>
      <c r="NKJ762"/>
      <c r="NKK762"/>
      <c r="NKL762"/>
      <c r="NKM762"/>
      <c r="NKN762"/>
      <c r="NKO762"/>
      <c r="NKP762"/>
      <c r="NKQ762"/>
      <c r="NKR762"/>
      <c r="NKS762"/>
      <c r="NKT762"/>
      <c r="NKU762"/>
      <c r="NKV762"/>
      <c r="NKW762"/>
      <c r="NKX762"/>
      <c r="NKY762"/>
      <c r="NKZ762"/>
      <c r="NLA762"/>
      <c r="NLB762"/>
      <c r="NLC762"/>
      <c r="NLD762"/>
      <c r="NLE762"/>
      <c r="NLF762"/>
      <c r="NLG762"/>
      <c r="NLH762"/>
      <c r="NLI762"/>
      <c r="NLJ762"/>
      <c r="NLK762"/>
      <c r="NLL762"/>
      <c r="NLM762"/>
      <c r="NLN762"/>
      <c r="NLO762"/>
      <c r="NLP762"/>
      <c r="NLQ762"/>
      <c r="NLR762"/>
      <c r="NLS762"/>
      <c r="NLT762"/>
      <c r="NLU762"/>
      <c r="NLV762"/>
      <c r="NLW762"/>
      <c r="NLX762"/>
      <c r="NLY762"/>
      <c r="NLZ762"/>
      <c r="NMA762"/>
      <c r="NMB762"/>
      <c r="NMC762"/>
      <c r="NMD762"/>
      <c r="NME762"/>
      <c r="NMF762"/>
      <c r="NMG762"/>
      <c r="NMH762"/>
      <c r="NMI762"/>
      <c r="NMJ762"/>
      <c r="NMK762"/>
      <c r="NML762"/>
      <c r="NMM762"/>
      <c r="NMN762"/>
      <c r="NMO762"/>
      <c r="NMP762"/>
      <c r="NMQ762"/>
      <c r="NMR762"/>
      <c r="NMS762"/>
      <c r="NMT762"/>
      <c r="NMU762"/>
      <c r="NMV762"/>
      <c r="NMW762"/>
      <c r="NMX762"/>
      <c r="NMY762"/>
      <c r="NMZ762"/>
      <c r="NNA762"/>
      <c r="NNB762"/>
      <c r="NNC762"/>
      <c r="NND762"/>
      <c r="NNE762"/>
      <c r="NNF762"/>
      <c r="NNG762"/>
      <c r="NNH762"/>
      <c r="NNI762"/>
      <c r="NNJ762"/>
      <c r="NNK762"/>
      <c r="NNL762"/>
      <c r="NNM762"/>
      <c r="NNN762"/>
      <c r="NNO762"/>
      <c r="NNP762"/>
      <c r="NNQ762"/>
      <c r="NNR762"/>
      <c r="NNS762"/>
      <c r="NNT762"/>
      <c r="NNU762"/>
      <c r="NNV762"/>
      <c r="NNW762"/>
      <c r="NNX762"/>
      <c r="NNY762"/>
      <c r="NNZ762"/>
      <c r="NOA762"/>
      <c r="NOB762"/>
      <c r="NOC762"/>
      <c r="NOD762"/>
      <c r="NOE762"/>
      <c r="NOF762"/>
      <c r="NOG762"/>
      <c r="NOH762"/>
      <c r="NOI762"/>
      <c r="NOJ762"/>
      <c r="NOK762"/>
      <c r="NOL762"/>
      <c r="NOM762"/>
      <c r="NON762"/>
      <c r="NOO762"/>
      <c r="NOP762"/>
      <c r="NOQ762"/>
      <c r="NOR762"/>
      <c r="NOS762"/>
      <c r="NOT762"/>
      <c r="NOU762"/>
      <c r="NOV762"/>
      <c r="NOW762"/>
      <c r="NOX762"/>
      <c r="NOY762"/>
      <c r="NOZ762"/>
      <c r="NPA762"/>
      <c r="NPB762"/>
      <c r="NPC762"/>
      <c r="NPD762"/>
      <c r="NPE762"/>
      <c r="NPF762"/>
      <c r="NPG762"/>
      <c r="NPH762"/>
      <c r="NPI762"/>
      <c r="NPJ762"/>
      <c r="NPK762"/>
      <c r="NPL762"/>
      <c r="NPM762"/>
      <c r="NPN762"/>
      <c r="NPO762"/>
      <c r="NPP762"/>
      <c r="NPQ762"/>
      <c r="NPR762"/>
      <c r="NPS762"/>
      <c r="NPT762"/>
      <c r="NPU762"/>
      <c r="NPV762"/>
      <c r="NPW762"/>
      <c r="NPX762"/>
      <c r="NPY762"/>
      <c r="NPZ762"/>
      <c r="NQA762"/>
      <c r="NQB762"/>
      <c r="NQC762"/>
      <c r="NQD762"/>
      <c r="NQE762"/>
      <c r="NQF762"/>
      <c r="NQG762"/>
      <c r="NQH762"/>
      <c r="NQI762"/>
      <c r="NQJ762"/>
      <c r="NQK762"/>
      <c r="NQL762"/>
      <c r="NQM762"/>
      <c r="NQN762"/>
      <c r="NQO762"/>
      <c r="NQP762"/>
      <c r="NQQ762"/>
      <c r="NQR762"/>
      <c r="NQS762"/>
      <c r="NQT762"/>
      <c r="NQU762"/>
      <c r="NQV762"/>
      <c r="NQW762"/>
      <c r="NQX762"/>
      <c r="NQY762"/>
      <c r="NQZ762"/>
      <c r="NRA762"/>
      <c r="NRB762"/>
      <c r="NRC762"/>
      <c r="NRD762"/>
      <c r="NRE762"/>
      <c r="NRF762"/>
      <c r="NRG762"/>
      <c r="NRH762"/>
      <c r="NRI762"/>
      <c r="NRJ762"/>
      <c r="NRK762"/>
      <c r="NRL762"/>
      <c r="NRM762"/>
      <c r="NRN762"/>
      <c r="NRO762"/>
      <c r="NRP762"/>
      <c r="NRQ762"/>
      <c r="NRR762"/>
      <c r="NRS762"/>
      <c r="NRT762"/>
      <c r="NRU762"/>
      <c r="NRV762"/>
      <c r="NRW762"/>
      <c r="NRX762"/>
      <c r="NRY762"/>
      <c r="NRZ762"/>
      <c r="NSA762"/>
      <c r="NSB762"/>
      <c r="NSC762"/>
      <c r="NSD762"/>
      <c r="NSE762"/>
      <c r="NSF762"/>
      <c r="NSG762"/>
      <c r="NSH762"/>
      <c r="NSI762"/>
      <c r="NSJ762"/>
      <c r="NSK762"/>
      <c r="NSL762"/>
      <c r="NSM762"/>
      <c r="NSN762"/>
      <c r="NSO762"/>
      <c r="NSP762"/>
      <c r="NSQ762"/>
      <c r="NSR762"/>
      <c r="NSS762"/>
      <c r="NST762"/>
      <c r="NSU762"/>
      <c r="NSV762"/>
      <c r="NSW762"/>
      <c r="NSX762"/>
      <c r="NSY762"/>
      <c r="NSZ762"/>
      <c r="NTA762"/>
      <c r="NTB762"/>
      <c r="NTC762"/>
      <c r="NTD762"/>
      <c r="NTE762"/>
      <c r="NTF762"/>
      <c r="NTG762"/>
      <c r="NTH762"/>
      <c r="NTI762"/>
      <c r="NTJ762"/>
      <c r="NTK762"/>
      <c r="NTL762"/>
      <c r="NTM762"/>
      <c r="NTN762"/>
      <c r="NTO762"/>
      <c r="NTP762"/>
      <c r="NTQ762"/>
      <c r="NTR762"/>
      <c r="NTS762"/>
      <c r="NTT762"/>
      <c r="NTU762"/>
      <c r="NTV762"/>
      <c r="NTW762"/>
      <c r="NTX762"/>
      <c r="NTY762"/>
      <c r="NTZ762"/>
      <c r="NUA762"/>
      <c r="NUB762"/>
      <c r="NUC762"/>
      <c r="NUD762"/>
      <c r="NUE762"/>
      <c r="NUF762"/>
      <c r="NUG762"/>
      <c r="NUH762"/>
      <c r="NUI762"/>
      <c r="NUJ762"/>
      <c r="NUK762"/>
      <c r="NUL762"/>
      <c r="NUM762"/>
      <c r="NUN762"/>
      <c r="NUO762"/>
      <c r="NUP762"/>
      <c r="NUQ762"/>
      <c r="NUR762"/>
      <c r="NUS762"/>
      <c r="NUT762"/>
      <c r="NUU762"/>
      <c r="NUV762"/>
      <c r="NUW762"/>
      <c r="NUX762"/>
      <c r="NUY762"/>
      <c r="NUZ762"/>
      <c r="NVA762"/>
      <c r="NVB762"/>
      <c r="NVC762"/>
      <c r="NVD762"/>
      <c r="NVE762"/>
      <c r="NVF762"/>
      <c r="NVG762"/>
      <c r="NVH762"/>
      <c r="NVI762"/>
      <c r="NVJ762"/>
      <c r="NVK762"/>
      <c r="NVL762"/>
      <c r="NVM762"/>
      <c r="NVN762"/>
      <c r="NVO762"/>
      <c r="NVP762"/>
      <c r="NVQ762"/>
      <c r="NVR762"/>
      <c r="NVS762"/>
      <c r="NVT762"/>
      <c r="NVU762"/>
      <c r="NVV762"/>
      <c r="NVW762"/>
      <c r="NVX762"/>
      <c r="NVY762"/>
      <c r="NVZ762"/>
      <c r="NWA762"/>
      <c r="NWB762"/>
      <c r="NWC762"/>
      <c r="NWD762"/>
      <c r="NWE762"/>
      <c r="NWF762"/>
      <c r="NWG762"/>
      <c r="NWH762"/>
      <c r="NWI762"/>
      <c r="NWJ762"/>
      <c r="NWK762"/>
      <c r="NWL762"/>
      <c r="NWM762"/>
      <c r="NWN762"/>
      <c r="NWO762"/>
      <c r="NWP762"/>
      <c r="NWQ762"/>
      <c r="NWR762"/>
      <c r="NWS762"/>
      <c r="NWT762"/>
      <c r="NWU762"/>
      <c r="NWV762"/>
      <c r="NWW762"/>
      <c r="NWX762"/>
      <c r="NWY762"/>
      <c r="NWZ762"/>
      <c r="NXA762"/>
      <c r="NXB762"/>
      <c r="NXC762"/>
      <c r="NXD762"/>
      <c r="NXE762"/>
      <c r="NXF762"/>
      <c r="NXG762"/>
      <c r="NXH762"/>
      <c r="NXI762"/>
      <c r="NXJ762"/>
      <c r="NXK762"/>
      <c r="NXL762"/>
      <c r="NXM762"/>
      <c r="NXN762"/>
      <c r="NXO762"/>
      <c r="NXP762"/>
      <c r="NXQ762"/>
      <c r="NXR762"/>
      <c r="NXS762"/>
      <c r="NXT762"/>
      <c r="NXU762"/>
      <c r="NXV762"/>
      <c r="NXW762"/>
      <c r="NXX762"/>
      <c r="NXY762"/>
      <c r="NXZ762"/>
      <c r="NYA762"/>
      <c r="NYB762"/>
      <c r="NYC762"/>
      <c r="NYD762"/>
      <c r="NYE762"/>
      <c r="NYF762"/>
      <c r="NYG762"/>
      <c r="NYH762"/>
      <c r="NYI762"/>
      <c r="NYJ762"/>
      <c r="NYK762"/>
      <c r="NYL762"/>
      <c r="NYM762"/>
      <c r="NYN762"/>
      <c r="NYO762"/>
      <c r="NYP762"/>
      <c r="NYQ762"/>
      <c r="NYR762"/>
      <c r="NYS762"/>
      <c r="NYT762"/>
      <c r="NYU762"/>
      <c r="NYV762"/>
      <c r="NYW762"/>
      <c r="NYX762"/>
      <c r="NYY762"/>
      <c r="NYZ762"/>
      <c r="NZA762"/>
      <c r="NZB762"/>
      <c r="NZC762"/>
      <c r="NZD762"/>
      <c r="NZE762"/>
      <c r="NZF762"/>
      <c r="NZG762"/>
      <c r="NZH762"/>
      <c r="NZI762"/>
      <c r="NZJ762"/>
      <c r="NZK762"/>
      <c r="NZL762"/>
      <c r="NZM762"/>
      <c r="NZN762"/>
      <c r="NZO762"/>
      <c r="NZP762"/>
      <c r="NZQ762"/>
      <c r="NZR762"/>
      <c r="NZS762"/>
      <c r="NZT762"/>
      <c r="NZU762"/>
      <c r="NZV762"/>
      <c r="NZW762"/>
      <c r="NZX762"/>
      <c r="NZY762"/>
      <c r="NZZ762"/>
      <c r="OAA762"/>
      <c r="OAB762"/>
      <c r="OAC762"/>
      <c r="OAD762"/>
      <c r="OAE762"/>
      <c r="OAF762"/>
      <c r="OAG762"/>
      <c r="OAH762"/>
      <c r="OAI762"/>
      <c r="OAJ762"/>
      <c r="OAK762"/>
      <c r="OAL762"/>
      <c r="OAM762"/>
      <c r="OAN762"/>
      <c r="OAO762"/>
      <c r="OAP762"/>
      <c r="OAQ762"/>
      <c r="OAR762"/>
      <c r="OAS762"/>
      <c r="OAT762"/>
      <c r="OAU762"/>
      <c r="OAV762"/>
      <c r="OAW762"/>
      <c r="OAX762"/>
      <c r="OAY762"/>
      <c r="OAZ762"/>
      <c r="OBA762"/>
      <c r="OBB762"/>
      <c r="OBC762"/>
      <c r="OBD762"/>
      <c r="OBE762"/>
      <c r="OBF762"/>
      <c r="OBG762"/>
      <c r="OBH762"/>
      <c r="OBI762"/>
      <c r="OBJ762"/>
      <c r="OBK762"/>
      <c r="OBL762"/>
      <c r="OBM762"/>
      <c r="OBN762"/>
      <c r="OBO762"/>
      <c r="OBP762"/>
      <c r="OBQ762"/>
      <c r="OBR762"/>
      <c r="OBS762"/>
      <c r="OBT762"/>
      <c r="OBU762"/>
      <c r="OBV762"/>
      <c r="OBW762"/>
      <c r="OBX762"/>
      <c r="OBY762"/>
      <c r="OBZ762"/>
      <c r="OCA762"/>
      <c r="OCB762"/>
      <c r="OCC762"/>
      <c r="OCD762"/>
      <c r="OCE762"/>
      <c r="OCF762"/>
      <c r="OCG762"/>
      <c r="OCH762"/>
      <c r="OCI762"/>
      <c r="OCJ762"/>
      <c r="OCK762"/>
      <c r="OCL762"/>
      <c r="OCM762"/>
      <c r="OCN762"/>
      <c r="OCO762"/>
      <c r="OCP762"/>
      <c r="OCQ762"/>
      <c r="OCR762"/>
      <c r="OCS762"/>
      <c r="OCT762"/>
      <c r="OCU762"/>
      <c r="OCV762"/>
      <c r="OCW762"/>
      <c r="OCX762"/>
      <c r="OCY762"/>
      <c r="OCZ762"/>
      <c r="ODA762"/>
      <c r="ODB762"/>
      <c r="ODC762"/>
      <c r="ODD762"/>
      <c r="ODE762"/>
      <c r="ODF762"/>
      <c r="ODG762"/>
      <c r="ODH762"/>
      <c r="ODI762"/>
      <c r="ODJ762"/>
      <c r="ODK762"/>
      <c r="ODL762"/>
      <c r="ODM762"/>
      <c r="ODN762"/>
      <c r="ODO762"/>
      <c r="ODP762"/>
      <c r="ODQ762"/>
      <c r="ODR762"/>
      <c r="ODS762"/>
      <c r="ODT762"/>
      <c r="ODU762"/>
      <c r="ODV762"/>
      <c r="ODW762"/>
      <c r="ODX762"/>
      <c r="ODY762"/>
      <c r="ODZ762"/>
      <c r="OEA762"/>
      <c r="OEB762"/>
      <c r="OEC762"/>
      <c r="OED762"/>
      <c r="OEE762"/>
      <c r="OEF762"/>
      <c r="OEG762"/>
      <c r="OEH762"/>
      <c r="OEI762"/>
      <c r="OEJ762"/>
      <c r="OEK762"/>
      <c r="OEL762"/>
      <c r="OEM762"/>
      <c r="OEN762"/>
      <c r="OEO762"/>
      <c r="OEP762"/>
      <c r="OEQ762"/>
      <c r="OER762"/>
      <c r="OES762"/>
      <c r="OET762"/>
      <c r="OEU762"/>
      <c r="OEV762"/>
      <c r="OEW762"/>
      <c r="OEX762"/>
      <c r="OEY762"/>
      <c r="OEZ762"/>
      <c r="OFA762"/>
      <c r="OFB762"/>
      <c r="OFC762"/>
      <c r="OFD762"/>
      <c r="OFE762"/>
      <c r="OFF762"/>
      <c r="OFG762"/>
      <c r="OFH762"/>
      <c r="OFI762"/>
      <c r="OFJ762"/>
      <c r="OFK762"/>
      <c r="OFL762"/>
      <c r="OFM762"/>
      <c r="OFN762"/>
      <c r="OFO762"/>
      <c r="OFP762"/>
      <c r="OFQ762"/>
      <c r="OFR762"/>
      <c r="OFS762"/>
      <c r="OFT762"/>
      <c r="OFU762"/>
      <c r="OFV762"/>
      <c r="OFW762"/>
      <c r="OFX762"/>
      <c r="OFY762"/>
      <c r="OFZ762"/>
      <c r="OGA762"/>
      <c r="OGB762"/>
      <c r="OGC762"/>
      <c r="OGD762"/>
      <c r="OGE762"/>
      <c r="OGF762"/>
      <c r="OGG762"/>
      <c r="OGH762"/>
      <c r="OGI762"/>
      <c r="OGJ762"/>
      <c r="OGK762"/>
      <c r="OGL762"/>
      <c r="OGM762"/>
      <c r="OGN762"/>
      <c r="OGO762"/>
      <c r="OGP762"/>
      <c r="OGQ762"/>
      <c r="OGR762"/>
      <c r="OGS762"/>
      <c r="OGT762"/>
      <c r="OGU762"/>
      <c r="OGV762"/>
      <c r="OGW762"/>
      <c r="OGX762"/>
      <c r="OGY762"/>
      <c r="OGZ762"/>
      <c r="OHA762"/>
      <c r="OHB762"/>
      <c r="OHC762"/>
      <c r="OHD762"/>
      <c r="OHE762"/>
      <c r="OHF762"/>
      <c r="OHG762"/>
      <c r="OHH762"/>
      <c r="OHI762"/>
      <c r="OHJ762"/>
      <c r="OHK762"/>
      <c r="OHL762"/>
      <c r="OHM762"/>
      <c r="OHN762"/>
      <c r="OHO762"/>
      <c r="OHP762"/>
      <c r="OHQ762"/>
      <c r="OHR762"/>
      <c r="OHS762"/>
      <c r="OHT762"/>
      <c r="OHU762"/>
      <c r="OHV762"/>
      <c r="OHW762"/>
      <c r="OHX762"/>
      <c r="OHY762"/>
      <c r="OHZ762"/>
      <c r="OIA762"/>
      <c r="OIB762"/>
      <c r="OIC762"/>
      <c r="OID762"/>
      <c r="OIE762"/>
      <c r="OIF762"/>
      <c r="OIG762"/>
      <c r="OIH762"/>
      <c r="OII762"/>
      <c r="OIJ762"/>
      <c r="OIK762"/>
      <c r="OIL762"/>
      <c r="OIM762"/>
      <c r="OIN762"/>
      <c r="OIO762"/>
      <c r="OIP762"/>
      <c r="OIQ762"/>
      <c r="OIR762"/>
      <c r="OIS762"/>
      <c r="OIT762"/>
      <c r="OIU762"/>
      <c r="OIV762"/>
      <c r="OIW762"/>
      <c r="OIX762"/>
      <c r="OIY762"/>
      <c r="OIZ762"/>
      <c r="OJA762"/>
      <c r="OJB762"/>
      <c r="OJC762"/>
      <c r="OJD762"/>
      <c r="OJE762"/>
      <c r="OJF762"/>
      <c r="OJG762"/>
      <c r="OJH762"/>
      <c r="OJI762"/>
      <c r="OJJ762"/>
      <c r="OJK762"/>
      <c r="OJL762"/>
      <c r="OJM762"/>
      <c r="OJN762"/>
      <c r="OJO762"/>
      <c r="OJP762"/>
      <c r="OJQ762"/>
      <c r="OJR762"/>
      <c r="OJS762"/>
      <c r="OJT762"/>
      <c r="OJU762"/>
      <c r="OJV762"/>
      <c r="OJW762"/>
      <c r="OJX762"/>
      <c r="OJY762"/>
      <c r="OJZ762"/>
      <c r="OKA762"/>
      <c r="OKB762"/>
      <c r="OKC762"/>
      <c r="OKD762"/>
      <c r="OKE762"/>
      <c r="OKF762"/>
      <c r="OKG762"/>
      <c r="OKH762"/>
      <c r="OKI762"/>
      <c r="OKJ762"/>
      <c r="OKK762"/>
      <c r="OKL762"/>
      <c r="OKM762"/>
      <c r="OKN762"/>
      <c r="OKO762"/>
      <c r="OKP762"/>
      <c r="OKQ762"/>
      <c r="OKR762"/>
      <c r="OKS762"/>
      <c r="OKT762"/>
      <c r="OKU762"/>
      <c r="OKV762"/>
      <c r="OKW762"/>
      <c r="OKX762"/>
      <c r="OKY762"/>
      <c r="OKZ762"/>
      <c r="OLA762"/>
      <c r="OLB762"/>
      <c r="OLC762"/>
      <c r="OLD762"/>
      <c r="OLE762"/>
      <c r="OLF762"/>
      <c r="OLG762"/>
      <c r="OLH762"/>
      <c r="OLI762"/>
      <c r="OLJ762"/>
      <c r="OLK762"/>
      <c r="OLL762"/>
      <c r="OLM762"/>
      <c r="OLN762"/>
      <c r="OLO762"/>
      <c r="OLP762"/>
      <c r="OLQ762"/>
      <c r="OLR762"/>
      <c r="OLS762"/>
      <c r="OLT762"/>
      <c r="OLU762"/>
      <c r="OLV762"/>
      <c r="OLW762"/>
      <c r="OLX762"/>
      <c r="OLY762"/>
      <c r="OLZ762"/>
      <c r="OMA762"/>
      <c r="OMB762"/>
      <c r="OMC762"/>
      <c r="OMD762"/>
      <c r="OME762"/>
      <c r="OMF762"/>
      <c r="OMG762"/>
      <c r="OMH762"/>
      <c r="OMI762"/>
      <c r="OMJ762"/>
      <c r="OMK762"/>
      <c r="OML762"/>
      <c r="OMM762"/>
      <c r="OMN762"/>
      <c r="OMO762"/>
      <c r="OMP762"/>
      <c r="OMQ762"/>
      <c r="OMR762"/>
      <c r="OMS762"/>
      <c r="OMT762"/>
      <c r="OMU762"/>
      <c r="OMV762"/>
      <c r="OMW762"/>
      <c r="OMX762"/>
      <c r="OMY762"/>
      <c r="OMZ762"/>
      <c r="ONA762"/>
      <c r="ONB762"/>
      <c r="ONC762"/>
      <c r="OND762"/>
      <c r="ONE762"/>
      <c r="ONF762"/>
      <c r="ONG762"/>
      <c r="ONH762"/>
      <c r="ONI762"/>
      <c r="ONJ762"/>
      <c r="ONK762"/>
      <c r="ONL762"/>
      <c r="ONM762"/>
      <c r="ONN762"/>
      <c r="ONO762"/>
      <c r="ONP762"/>
      <c r="ONQ762"/>
      <c r="ONR762"/>
      <c r="ONS762"/>
      <c r="ONT762"/>
      <c r="ONU762"/>
      <c r="ONV762"/>
      <c r="ONW762"/>
      <c r="ONX762"/>
      <c r="ONY762"/>
      <c r="ONZ762"/>
      <c r="OOA762"/>
      <c r="OOB762"/>
      <c r="OOC762"/>
      <c r="OOD762"/>
      <c r="OOE762"/>
      <c r="OOF762"/>
      <c r="OOG762"/>
      <c r="OOH762"/>
      <c r="OOI762"/>
      <c r="OOJ762"/>
      <c r="OOK762"/>
      <c r="OOL762"/>
      <c r="OOM762"/>
      <c r="OON762"/>
      <c r="OOO762"/>
      <c r="OOP762"/>
      <c r="OOQ762"/>
      <c r="OOR762"/>
      <c r="OOS762"/>
      <c r="OOT762"/>
      <c r="OOU762"/>
      <c r="OOV762"/>
      <c r="OOW762"/>
      <c r="OOX762"/>
      <c r="OOY762"/>
      <c r="OOZ762"/>
      <c r="OPA762"/>
      <c r="OPB762"/>
      <c r="OPC762"/>
      <c r="OPD762"/>
      <c r="OPE762"/>
      <c r="OPF762"/>
      <c r="OPG762"/>
      <c r="OPH762"/>
      <c r="OPI762"/>
      <c r="OPJ762"/>
      <c r="OPK762"/>
      <c r="OPL762"/>
      <c r="OPM762"/>
      <c r="OPN762"/>
      <c r="OPO762"/>
      <c r="OPP762"/>
      <c r="OPQ762"/>
      <c r="OPR762"/>
      <c r="OPS762"/>
      <c r="OPT762"/>
      <c r="OPU762"/>
      <c r="OPV762"/>
      <c r="OPW762"/>
      <c r="OPX762"/>
      <c r="OPY762"/>
      <c r="OPZ762"/>
      <c r="OQA762"/>
      <c r="OQB762"/>
      <c r="OQC762"/>
      <c r="OQD762"/>
      <c r="OQE762"/>
      <c r="OQF762"/>
      <c r="OQG762"/>
      <c r="OQH762"/>
      <c r="OQI762"/>
      <c r="OQJ762"/>
      <c r="OQK762"/>
      <c r="OQL762"/>
      <c r="OQM762"/>
      <c r="OQN762"/>
      <c r="OQO762"/>
      <c r="OQP762"/>
      <c r="OQQ762"/>
      <c r="OQR762"/>
      <c r="OQS762"/>
      <c r="OQT762"/>
      <c r="OQU762"/>
      <c r="OQV762"/>
      <c r="OQW762"/>
      <c r="OQX762"/>
      <c r="OQY762"/>
      <c r="OQZ762"/>
      <c r="ORA762"/>
      <c r="ORB762"/>
      <c r="ORC762"/>
      <c r="ORD762"/>
      <c r="ORE762"/>
      <c r="ORF762"/>
      <c r="ORG762"/>
      <c r="ORH762"/>
      <c r="ORI762"/>
      <c r="ORJ762"/>
      <c r="ORK762"/>
      <c r="ORL762"/>
      <c r="ORM762"/>
      <c r="ORN762"/>
      <c r="ORO762"/>
      <c r="ORP762"/>
      <c r="ORQ762"/>
      <c r="ORR762"/>
      <c r="ORS762"/>
      <c r="ORT762"/>
      <c r="ORU762"/>
      <c r="ORV762"/>
      <c r="ORW762"/>
      <c r="ORX762"/>
      <c r="ORY762"/>
      <c r="ORZ762"/>
      <c r="OSA762"/>
      <c r="OSB762"/>
      <c r="OSC762"/>
      <c r="OSD762"/>
      <c r="OSE762"/>
      <c r="OSF762"/>
      <c r="OSG762"/>
      <c r="OSH762"/>
      <c r="OSI762"/>
      <c r="OSJ762"/>
      <c r="OSK762"/>
      <c r="OSL762"/>
      <c r="OSM762"/>
      <c r="OSN762"/>
      <c r="OSO762"/>
      <c r="OSP762"/>
      <c r="OSQ762"/>
      <c r="OSR762"/>
      <c r="OSS762"/>
      <c r="OST762"/>
      <c r="OSU762"/>
      <c r="OSV762"/>
      <c r="OSW762"/>
      <c r="OSX762"/>
      <c r="OSY762"/>
      <c r="OSZ762"/>
      <c r="OTA762"/>
      <c r="OTB762"/>
      <c r="OTC762"/>
      <c r="OTD762"/>
      <c r="OTE762"/>
      <c r="OTF762"/>
      <c r="OTG762"/>
      <c r="OTH762"/>
      <c r="OTI762"/>
      <c r="OTJ762"/>
      <c r="OTK762"/>
      <c r="OTL762"/>
      <c r="OTM762"/>
      <c r="OTN762"/>
      <c r="OTO762"/>
      <c r="OTP762"/>
      <c r="OTQ762"/>
      <c r="OTR762"/>
      <c r="OTS762"/>
      <c r="OTT762"/>
      <c r="OTU762"/>
      <c r="OTV762"/>
      <c r="OTW762"/>
      <c r="OTX762"/>
      <c r="OTY762"/>
      <c r="OTZ762"/>
      <c r="OUA762"/>
      <c r="OUB762"/>
      <c r="OUC762"/>
      <c r="OUD762"/>
      <c r="OUE762"/>
      <c r="OUF762"/>
      <c r="OUG762"/>
      <c r="OUH762"/>
      <c r="OUI762"/>
      <c r="OUJ762"/>
      <c r="OUK762"/>
      <c r="OUL762"/>
      <c r="OUM762"/>
      <c r="OUN762"/>
      <c r="OUO762"/>
      <c r="OUP762"/>
      <c r="OUQ762"/>
      <c r="OUR762"/>
      <c r="OUS762"/>
      <c r="OUT762"/>
      <c r="OUU762"/>
      <c r="OUV762"/>
      <c r="OUW762"/>
      <c r="OUX762"/>
      <c r="OUY762"/>
      <c r="OUZ762"/>
      <c r="OVA762"/>
      <c r="OVB762"/>
      <c r="OVC762"/>
      <c r="OVD762"/>
      <c r="OVE762"/>
      <c r="OVF762"/>
      <c r="OVG762"/>
      <c r="OVH762"/>
      <c r="OVI762"/>
      <c r="OVJ762"/>
      <c r="OVK762"/>
      <c r="OVL762"/>
      <c r="OVM762"/>
      <c r="OVN762"/>
      <c r="OVO762"/>
      <c r="OVP762"/>
      <c r="OVQ762"/>
      <c r="OVR762"/>
      <c r="OVS762"/>
      <c r="OVT762"/>
      <c r="OVU762"/>
      <c r="OVV762"/>
      <c r="OVW762"/>
      <c r="OVX762"/>
      <c r="OVY762"/>
      <c r="OVZ762"/>
      <c r="OWA762"/>
      <c r="OWB762"/>
      <c r="OWC762"/>
      <c r="OWD762"/>
      <c r="OWE762"/>
      <c r="OWF762"/>
      <c r="OWG762"/>
      <c r="OWH762"/>
      <c r="OWI762"/>
      <c r="OWJ762"/>
      <c r="OWK762"/>
      <c r="OWL762"/>
      <c r="OWM762"/>
      <c r="OWN762"/>
      <c r="OWO762"/>
      <c r="OWP762"/>
      <c r="OWQ762"/>
      <c r="OWR762"/>
      <c r="OWS762"/>
      <c r="OWT762"/>
      <c r="OWU762"/>
      <c r="OWV762"/>
      <c r="OWW762"/>
      <c r="OWX762"/>
      <c r="OWY762"/>
      <c r="OWZ762"/>
      <c r="OXA762"/>
      <c r="OXB762"/>
      <c r="OXC762"/>
      <c r="OXD762"/>
      <c r="OXE762"/>
      <c r="OXF762"/>
      <c r="OXG762"/>
      <c r="OXH762"/>
      <c r="OXI762"/>
      <c r="OXJ762"/>
      <c r="OXK762"/>
      <c r="OXL762"/>
      <c r="OXM762"/>
      <c r="OXN762"/>
      <c r="OXO762"/>
      <c r="OXP762"/>
      <c r="OXQ762"/>
      <c r="OXR762"/>
      <c r="OXS762"/>
      <c r="OXT762"/>
      <c r="OXU762"/>
      <c r="OXV762"/>
      <c r="OXW762"/>
      <c r="OXX762"/>
      <c r="OXY762"/>
      <c r="OXZ762"/>
      <c r="OYA762"/>
      <c r="OYB762"/>
      <c r="OYC762"/>
      <c r="OYD762"/>
      <c r="OYE762"/>
      <c r="OYF762"/>
      <c r="OYG762"/>
      <c r="OYH762"/>
      <c r="OYI762"/>
      <c r="OYJ762"/>
      <c r="OYK762"/>
      <c r="OYL762"/>
      <c r="OYM762"/>
      <c r="OYN762"/>
      <c r="OYO762"/>
      <c r="OYP762"/>
      <c r="OYQ762"/>
      <c r="OYR762"/>
      <c r="OYS762"/>
      <c r="OYT762"/>
      <c r="OYU762"/>
      <c r="OYV762"/>
      <c r="OYW762"/>
      <c r="OYX762"/>
      <c r="OYY762"/>
      <c r="OYZ762"/>
      <c r="OZA762"/>
      <c r="OZB762"/>
      <c r="OZC762"/>
      <c r="OZD762"/>
      <c r="OZE762"/>
      <c r="OZF762"/>
      <c r="OZG762"/>
      <c r="OZH762"/>
      <c r="OZI762"/>
      <c r="OZJ762"/>
      <c r="OZK762"/>
      <c r="OZL762"/>
      <c r="OZM762"/>
      <c r="OZN762"/>
      <c r="OZO762"/>
      <c r="OZP762"/>
      <c r="OZQ762"/>
      <c r="OZR762"/>
      <c r="OZS762"/>
      <c r="OZT762"/>
      <c r="OZU762"/>
      <c r="OZV762"/>
      <c r="OZW762"/>
      <c r="OZX762"/>
      <c r="OZY762"/>
      <c r="OZZ762"/>
      <c r="PAA762"/>
      <c r="PAB762"/>
      <c r="PAC762"/>
      <c r="PAD762"/>
      <c r="PAE762"/>
      <c r="PAF762"/>
      <c r="PAG762"/>
      <c r="PAH762"/>
      <c r="PAI762"/>
      <c r="PAJ762"/>
      <c r="PAK762"/>
      <c r="PAL762"/>
      <c r="PAM762"/>
      <c r="PAN762"/>
      <c r="PAO762"/>
      <c r="PAP762"/>
      <c r="PAQ762"/>
      <c r="PAR762"/>
      <c r="PAS762"/>
      <c r="PAT762"/>
      <c r="PAU762"/>
      <c r="PAV762"/>
      <c r="PAW762"/>
      <c r="PAX762"/>
      <c r="PAY762"/>
      <c r="PAZ762"/>
      <c r="PBA762"/>
      <c r="PBB762"/>
      <c r="PBC762"/>
      <c r="PBD762"/>
      <c r="PBE762"/>
      <c r="PBF762"/>
      <c r="PBG762"/>
      <c r="PBH762"/>
      <c r="PBI762"/>
      <c r="PBJ762"/>
      <c r="PBK762"/>
      <c r="PBL762"/>
      <c r="PBM762"/>
      <c r="PBN762"/>
      <c r="PBO762"/>
      <c r="PBP762"/>
      <c r="PBQ762"/>
      <c r="PBR762"/>
      <c r="PBS762"/>
      <c r="PBT762"/>
      <c r="PBU762"/>
      <c r="PBV762"/>
      <c r="PBW762"/>
      <c r="PBX762"/>
      <c r="PBY762"/>
      <c r="PBZ762"/>
      <c r="PCA762"/>
      <c r="PCB762"/>
      <c r="PCC762"/>
      <c r="PCD762"/>
      <c r="PCE762"/>
      <c r="PCF762"/>
      <c r="PCG762"/>
      <c r="PCH762"/>
      <c r="PCI762"/>
      <c r="PCJ762"/>
      <c r="PCK762"/>
      <c r="PCL762"/>
      <c r="PCM762"/>
      <c r="PCN762"/>
      <c r="PCO762"/>
      <c r="PCP762"/>
      <c r="PCQ762"/>
      <c r="PCR762"/>
      <c r="PCS762"/>
      <c r="PCT762"/>
      <c r="PCU762"/>
      <c r="PCV762"/>
      <c r="PCW762"/>
      <c r="PCX762"/>
      <c r="PCY762"/>
      <c r="PCZ762"/>
      <c r="PDA762"/>
      <c r="PDB762"/>
      <c r="PDC762"/>
      <c r="PDD762"/>
      <c r="PDE762"/>
      <c r="PDF762"/>
      <c r="PDG762"/>
      <c r="PDH762"/>
      <c r="PDI762"/>
      <c r="PDJ762"/>
      <c r="PDK762"/>
      <c r="PDL762"/>
      <c r="PDM762"/>
      <c r="PDN762"/>
      <c r="PDO762"/>
      <c r="PDP762"/>
      <c r="PDQ762"/>
      <c r="PDR762"/>
      <c r="PDS762"/>
      <c r="PDT762"/>
      <c r="PDU762"/>
      <c r="PDV762"/>
      <c r="PDW762"/>
      <c r="PDX762"/>
      <c r="PDY762"/>
      <c r="PDZ762"/>
      <c r="PEA762"/>
      <c r="PEB762"/>
      <c r="PEC762"/>
      <c r="PED762"/>
      <c r="PEE762"/>
      <c r="PEF762"/>
      <c r="PEG762"/>
      <c r="PEH762"/>
      <c r="PEI762"/>
      <c r="PEJ762"/>
      <c r="PEK762"/>
      <c r="PEL762"/>
      <c r="PEM762"/>
      <c r="PEN762"/>
      <c r="PEO762"/>
      <c r="PEP762"/>
      <c r="PEQ762"/>
      <c r="PER762"/>
      <c r="PES762"/>
      <c r="PET762"/>
      <c r="PEU762"/>
      <c r="PEV762"/>
      <c r="PEW762"/>
      <c r="PEX762"/>
      <c r="PEY762"/>
      <c r="PEZ762"/>
      <c r="PFA762"/>
      <c r="PFB762"/>
      <c r="PFC762"/>
      <c r="PFD762"/>
      <c r="PFE762"/>
      <c r="PFF762"/>
      <c r="PFG762"/>
      <c r="PFH762"/>
      <c r="PFI762"/>
      <c r="PFJ762"/>
      <c r="PFK762"/>
      <c r="PFL762"/>
      <c r="PFM762"/>
      <c r="PFN762"/>
      <c r="PFO762"/>
      <c r="PFP762"/>
      <c r="PFQ762"/>
      <c r="PFR762"/>
      <c r="PFS762"/>
      <c r="PFT762"/>
      <c r="PFU762"/>
      <c r="PFV762"/>
      <c r="PFW762"/>
      <c r="PFX762"/>
      <c r="PFY762"/>
      <c r="PFZ762"/>
      <c r="PGA762"/>
      <c r="PGB762"/>
      <c r="PGC762"/>
      <c r="PGD762"/>
      <c r="PGE762"/>
      <c r="PGF762"/>
      <c r="PGG762"/>
      <c r="PGH762"/>
      <c r="PGI762"/>
      <c r="PGJ762"/>
      <c r="PGK762"/>
      <c r="PGL762"/>
      <c r="PGM762"/>
      <c r="PGN762"/>
      <c r="PGO762"/>
      <c r="PGP762"/>
      <c r="PGQ762"/>
      <c r="PGR762"/>
      <c r="PGS762"/>
      <c r="PGT762"/>
      <c r="PGU762"/>
      <c r="PGV762"/>
      <c r="PGW762"/>
      <c r="PGX762"/>
      <c r="PGY762"/>
      <c r="PGZ762"/>
      <c r="PHA762"/>
      <c r="PHB762"/>
      <c r="PHC762"/>
      <c r="PHD762"/>
      <c r="PHE762"/>
      <c r="PHF762"/>
      <c r="PHG762"/>
      <c r="PHH762"/>
      <c r="PHI762"/>
      <c r="PHJ762"/>
      <c r="PHK762"/>
      <c r="PHL762"/>
      <c r="PHM762"/>
      <c r="PHN762"/>
      <c r="PHO762"/>
      <c r="PHP762"/>
      <c r="PHQ762"/>
      <c r="PHR762"/>
      <c r="PHS762"/>
      <c r="PHT762"/>
      <c r="PHU762"/>
      <c r="PHV762"/>
      <c r="PHW762"/>
      <c r="PHX762"/>
      <c r="PHY762"/>
      <c r="PHZ762"/>
      <c r="PIA762"/>
      <c r="PIB762"/>
      <c r="PIC762"/>
      <c r="PID762"/>
      <c r="PIE762"/>
      <c r="PIF762"/>
      <c r="PIG762"/>
      <c r="PIH762"/>
      <c r="PII762"/>
      <c r="PIJ762"/>
      <c r="PIK762"/>
      <c r="PIL762"/>
      <c r="PIM762"/>
      <c r="PIN762"/>
      <c r="PIO762"/>
      <c r="PIP762"/>
      <c r="PIQ762"/>
      <c r="PIR762"/>
      <c r="PIS762"/>
      <c r="PIT762"/>
      <c r="PIU762"/>
      <c r="PIV762"/>
      <c r="PIW762"/>
      <c r="PIX762"/>
      <c r="PIY762"/>
      <c r="PIZ762"/>
      <c r="PJA762"/>
      <c r="PJB762"/>
      <c r="PJC762"/>
      <c r="PJD762"/>
      <c r="PJE762"/>
      <c r="PJF762"/>
      <c r="PJG762"/>
      <c r="PJH762"/>
      <c r="PJI762"/>
      <c r="PJJ762"/>
      <c r="PJK762"/>
      <c r="PJL762"/>
      <c r="PJM762"/>
      <c r="PJN762"/>
      <c r="PJO762"/>
      <c r="PJP762"/>
      <c r="PJQ762"/>
      <c r="PJR762"/>
      <c r="PJS762"/>
      <c r="PJT762"/>
      <c r="PJU762"/>
      <c r="PJV762"/>
      <c r="PJW762"/>
      <c r="PJX762"/>
      <c r="PJY762"/>
      <c r="PJZ762"/>
      <c r="PKA762"/>
      <c r="PKB762"/>
      <c r="PKC762"/>
      <c r="PKD762"/>
      <c r="PKE762"/>
      <c r="PKF762"/>
      <c r="PKG762"/>
      <c r="PKH762"/>
      <c r="PKI762"/>
      <c r="PKJ762"/>
      <c r="PKK762"/>
      <c r="PKL762"/>
      <c r="PKM762"/>
      <c r="PKN762"/>
      <c r="PKO762"/>
      <c r="PKP762"/>
      <c r="PKQ762"/>
      <c r="PKR762"/>
      <c r="PKS762"/>
      <c r="PKT762"/>
      <c r="PKU762"/>
      <c r="PKV762"/>
      <c r="PKW762"/>
      <c r="PKX762"/>
      <c r="PKY762"/>
      <c r="PKZ762"/>
      <c r="PLA762"/>
      <c r="PLB762"/>
      <c r="PLC762"/>
      <c r="PLD762"/>
      <c r="PLE762"/>
      <c r="PLF762"/>
      <c r="PLG762"/>
      <c r="PLH762"/>
      <c r="PLI762"/>
      <c r="PLJ762"/>
      <c r="PLK762"/>
      <c r="PLL762"/>
      <c r="PLM762"/>
      <c r="PLN762"/>
      <c r="PLO762"/>
      <c r="PLP762"/>
      <c r="PLQ762"/>
      <c r="PLR762"/>
      <c r="PLS762"/>
      <c r="PLT762"/>
      <c r="PLU762"/>
      <c r="PLV762"/>
      <c r="PLW762"/>
      <c r="PLX762"/>
      <c r="PLY762"/>
      <c r="PLZ762"/>
      <c r="PMA762"/>
      <c r="PMB762"/>
      <c r="PMC762"/>
      <c r="PMD762"/>
      <c r="PME762"/>
      <c r="PMF762"/>
      <c r="PMG762"/>
      <c r="PMH762"/>
      <c r="PMI762"/>
      <c r="PMJ762"/>
      <c r="PMK762"/>
      <c r="PML762"/>
      <c r="PMM762"/>
      <c r="PMN762"/>
      <c r="PMO762"/>
      <c r="PMP762"/>
      <c r="PMQ762"/>
      <c r="PMR762"/>
      <c r="PMS762"/>
      <c r="PMT762"/>
      <c r="PMU762"/>
      <c r="PMV762"/>
      <c r="PMW762"/>
      <c r="PMX762"/>
      <c r="PMY762"/>
      <c r="PMZ762"/>
      <c r="PNA762"/>
      <c r="PNB762"/>
      <c r="PNC762"/>
      <c r="PND762"/>
      <c r="PNE762"/>
      <c r="PNF762"/>
      <c r="PNG762"/>
      <c r="PNH762"/>
      <c r="PNI762"/>
      <c r="PNJ762"/>
      <c r="PNK762"/>
      <c r="PNL762"/>
      <c r="PNM762"/>
      <c r="PNN762"/>
      <c r="PNO762"/>
      <c r="PNP762"/>
      <c r="PNQ762"/>
      <c r="PNR762"/>
      <c r="PNS762"/>
      <c r="PNT762"/>
      <c r="PNU762"/>
      <c r="PNV762"/>
      <c r="PNW762"/>
      <c r="PNX762"/>
      <c r="PNY762"/>
      <c r="PNZ762"/>
      <c r="POA762"/>
      <c r="POB762"/>
      <c r="POC762"/>
      <c r="POD762"/>
      <c r="POE762"/>
      <c r="POF762"/>
      <c r="POG762"/>
      <c r="POH762"/>
      <c r="POI762"/>
      <c r="POJ762"/>
      <c r="POK762"/>
      <c r="POL762"/>
      <c r="POM762"/>
      <c r="PON762"/>
      <c r="POO762"/>
      <c r="POP762"/>
      <c r="POQ762"/>
      <c r="POR762"/>
      <c r="POS762"/>
      <c r="POT762"/>
      <c r="POU762"/>
      <c r="POV762"/>
      <c r="POW762"/>
      <c r="POX762"/>
      <c r="POY762"/>
      <c r="POZ762"/>
      <c r="PPA762"/>
      <c r="PPB762"/>
      <c r="PPC762"/>
      <c r="PPD762"/>
      <c r="PPE762"/>
      <c r="PPF762"/>
      <c r="PPG762"/>
      <c r="PPH762"/>
      <c r="PPI762"/>
      <c r="PPJ762"/>
      <c r="PPK762"/>
      <c r="PPL762"/>
      <c r="PPM762"/>
      <c r="PPN762"/>
      <c r="PPO762"/>
      <c r="PPP762"/>
      <c r="PPQ762"/>
      <c r="PPR762"/>
      <c r="PPS762"/>
      <c r="PPT762"/>
      <c r="PPU762"/>
      <c r="PPV762"/>
      <c r="PPW762"/>
      <c r="PPX762"/>
      <c r="PPY762"/>
      <c r="PPZ762"/>
      <c r="PQA762"/>
      <c r="PQB762"/>
      <c r="PQC762"/>
      <c r="PQD762"/>
      <c r="PQE762"/>
      <c r="PQF762"/>
      <c r="PQG762"/>
      <c r="PQH762"/>
      <c r="PQI762"/>
      <c r="PQJ762"/>
      <c r="PQK762"/>
      <c r="PQL762"/>
      <c r="PQM762"/>
      <c r="PQN762"/>
      <c r="PQO762"/>
      <c r="PQP762"/>
      <c r="PQQ762"/>
      <c r="PQR762"/>
      <c r="PQS762"/>
      <c r="PQT762"/>
      <c r="PQU762"/>
      <c r="PQV762"/>
      <c r="PQW762"/>
      <c r="PQX762"/>
      <c r="PQY762"/>
      <c r="PQZ762"/>
      <c r="PRA762"/>
      <c r="PRB762"/>
      <c r="PRC762"/>
      <c r="PRD762"/>
      <c r="PRE762"/>
      <c r="PRF762"/>
      <c r="PRG762"/>
      <c r="PRH762"/>
      <c r="PRI762"/>
      <c r="PRJ762"/>
      <c r="PRK762"/>
      <c r="PRL762"/>
      <c r="PRM762"/>
      <c r="PRN762"/>
      <c r="PRO762"/>
      <c r="PRP762"/>
      <c r="PRQ762"/>
      <c r="PRR762"/>
      <c r="PRS762"/>
      <c r="PRT762"/>
      <c r="PRU762"/>
      <c r="PRV762"/>
      <c r="PRW762"/>
      <c r="PRX762"/>
      <c r="PRY762"/>
      <c r="PRZ762"/>
      <c r="PSA762"/>
      <c r="PSB762"/>
      <c r="PSC762"/>
      <c r="PSD762"/>
      <c r="PSE762"/>
      <c r="PSF762"/>
      <c r="PSG762"/>
      <c r="PSH762"/>
      <c r="PSI762"/>
      <c r="PSJ762"/>
      <c r="PSK762"/>
      <c r="PSL762"/>
      <c r="PSM762"/>
      <c r="PSN762"/>
      <c r="PSO762"/>
      <c r="PSP762"/>
      <c r="PSQ762"/>
      <c r="PSR762"/>
      <c r="PSS762"/>
      <c r="PST762"/>
      <c r="PSU762"/>
      <c r="PSV762"/>
      <c r="PSW762"/>
      <c r="PSX762"/>
      <c r="PSY762"/>
      <c r="PSZ762"/>
      <c r="PTA762"/>
      <c r="PTB762"/>
      <c r="PTC762"/>
      <c r="PTD762"/>
      <c r="PTE762"/>
      <c r="PTF762"/>
      <c r="PTG762"/>
      <c r="PTH762"/>
      <c r="PTI762"/>
      <c r="PTJ762"/>
      <c r="PTK762"/>
      <c r="PTL762"/>
      <c r="PTM762"/>
      <c r="PTN762"/>
      <c r="PTO762"/>
      <c r="PTP762"/>
      <c r="PTQ762"/>
      <c r="PTR762"/>
      <c r="PTS762"/>
      <c r="PTT762"/>
      <c r="PTU762"/>
      <c r="PTV762"/>
      <c r="PTW762"/>
      <c r="PTX762"/>
      <c r="PTY762"/>
      <c r="PTZ762"/>
      <c r="PUA762"/>
      <c r="PUB762"/>
      <c r="PUC762"/>
      <c r="PUD762"/>
      <c r="PUE762"/>
      <c r="PUF762"/>
      <c r="PUG762"/>
      <c r="PUH762"/>
      <c r="PUI762"/>
      <c r="PUJ762"/>
      <c r="PUK762"/>
      <c r="PUL762"/>
      <c r="PUM762"/>
      <c r="PUN762"/>
      <c r="PUO762"/>
      <c r="PUP762"/>
      <c r="PUQ762"/>
      <c r="PUR762"/>
      <c r="PUS762"/>
      <c r="PUT762"/>
      <c r="PUU762"/>
      <c r="PUV762"/>
      <c r="PUW762"/>
      <c r="PUX762"/>
      <c r="PUY762"/>
      <c r="PUZ762"/>
      <c r="PVA762"/>
      <c r="PVB762"/>
      <c r="PVC762"/>
      <c r="PVD762"/>
      <c r="PVE762"/>
      <c r="PVF762"/>
      <c r="PVG762"/>
      <c r="PVH762"/>
      <c r="PVI762"/>
      <c r="PVJ762"/>
      <c r="PVK762"/>
      <c r="PVL762"/>
      <c r="PVM762"/>
      <c r="PVN762"/>
      <c r="PVO762"/>
      <c r="PVP762"/>
      <c r="PVQ762"/>
      <c r="PVR762"/>
      <c r="PVS762"/>
      <c r="PVT762"/>
      <c r="PVU762"/>
      <c r="PVV762"/>
      <c r="PVW762"/>
      <c r="PVX762"/>
      <c r="PVY762"/>
      <c r="PVZ762"/>
      <c r="PWA762"/>
      <c r="PWB762"/>
      <c r="PWC762"/>
      <c r="PWD762"/>
      <c r="PWE762"/>
      <c r="PWF762"/>
      <c r="PWG762"/>
      <c r="PWH762"/>
      <c r="PWI762"/>
      <c r="PWJ762"/>
      <c r="PWK762"/>
      <c r="PWL762"/>
      <c r="PWM762"/>
      <c r="PWN762"/>
      <c r="PWO762"/>
      <c r="PWP762"/>
      <c r="PWQ762"/>
      <c r="PWR762"/>
      <c r="PWS762"/>
      <c r="PWT762"/>
      <c r="PWU762"/>
      <c r="PWV762"/>
      <c r="PWW762"/>
      <c r="PWX762"/>
      <c r="PWY762"/>
      <c r="PWZ762"/>
      <c r="PXA762"/>
      <c r="PXB762"/>
      <c r="PXC762"/>
      <c r="PXD762"/>
      <c r="PXE762"/>
      <c r="PXF762"/>
      <c r="PXG762"/>
      <c r="PXH762"/>
      <c r="PXI762"/>
      <c r="PXJ762"/>
      <c r="PXK762"/>
      <c r="PXL762"/>
      <c r="PXM762"/>
      <c r="PXN762"/>
      <c r="PXO762"/>
      <c r="PXP762"/>
      <c r="PXQ762"/>
      <c r="PXR762"/>
      <c r="PXS762"/>
      <c r="PXT762"/>
      <c r="PXU762"/>
      <c r="PXV762"/>
      <c r="PXW762"/>
      <c r="PXX762"/>
      <c r="PXY762"/>
      <c r="PXZ762"/>
      <c r="PYA762"/>
      <c r="PYB762"/>
      <c r="PYC762"/>
      <c r="PYD762"/>
      <c r="PYE762"/>
      <c r="PYF762"/>
      <c r="PYG762"/>
      <c r="PYH762"/>
      <c r="PYI762"/>
      <c r="PYJ762"/>
      <c r="PYK762"/>
      <c r="PYL762"/>
      <c r="PYM762"/>
      <c r="PYN762"/>
      <c r="PYO762"/>
      <c r="PYP762"/>
      <c r="PYQ762"/>
      <c r="PYR762"/>
      <c r="PYS762"/>
      <c r="PYT762"/>
      <c r="PYU762"/>
      <c r="PYV762"/>
      <c r="PYW762"/>
      <c r="PYX762"/>
      <c r="PYY762"/>
      <c r="PYZ762"/>
      <c r="PZA762"/>
      <c r="PZB762"/>
      <c r="PZC762"/>
      <c r="PZD762"/>
      <c r="PZE762"/>
      <c r="PZF762"/>
      <c r="PZG762"/>
      <c r="PZH762"/>
      <c r="PZI762"/>
      <c r="PZJ762"/>
      <c r="PZK762"/>
      <c r="PZL762"/>
      <c r="PZM762"/>
      <c r="PZN762"/>
      <c r="PZO762"/>
      <c r="PZP762"/>
      <c r="PZQ762"/>
      <c r="PZR762"/>
      <c r="PZS762"/>
      <c r="PZT762"/>
      <c r="PZU762"/>
      <c r="PZV762"/>
      <c r="PZW762"/>
      <c r="PZX762"/>
      <c r="PZY762"/>
      <c r="PZZ762"/>
      <c r="QAA762"/>
      <c r="QAB762"/>
      <c r="QAC762"/>
      <c r="QAD762"/>
      <c r="QAE762"/>
      <c r="QAF762"/>
      <c r="QAG762"/>
      <c r="QAH762"/>
      <c r="QAI762"/>
      <c r="QAJ762"/>
      <c r="QAK762"/>
      <c r="QAL762"/>
      <c r="QAM762"/>
      <c r="QAN762"/>
      <c r="QAO762"/>
      <c r="QAP762"/>
      <c r="QAQ762"/>
      <c r="QAR762"/>
      <c r="QAS762"/>
      <c r="QAT762"/>
      <c r="QAU762"/>
      <c r="QAV762"/>
      <c r="QAW762"/>
      <c r="QAX762"/>
      <c r="QAY762"/>
      <c r="QAZ762"/>
      <c r="QBA762"/>
      <c r="QBB762"/>
      <c r="QBC762"/>
      <c r="QBD762"/>
      <c r="QBE762"/>
      <c r="QBF762"/>
      <c r="QBG762"/>
      <c r="QBH762"/>
      <c r="QBI762"/>
      <c r="QBJ762"/>
      <c r="QBK762"/>
      <c r="QBL762"/>
      <c r="QBM762"/>
      <c r="QBN762"/>
      <c r="QBO762"/>
      <c r="QBP762"/>
      <c r="QBQ762"/>
      <c r="QBR762"/>
      <c r="QBS762"/>
      <c r="QBT762"/>
      <c r="QBU762"/>
      <c r="QBV762"/>
      <c r="QBW762"/>
      <c r="QBX762"/>
      <c r="QBY762"/>
      <c r="QBZ762"/>
      <c r="QCA762"/>
      <c r="QCB762"/>
      <c r="QCC762"/>
      <c r="QCD762"/>
      <c r="QCE762"/>
      <c r="QCF762"/>
      <c r="QCG762"/>
      <c r="QCH762"/>
      <c r="QCI762"/>
      <c r="QCJ762"/>
      <c r="QCK762"/>
      <c r="QCL762"/>
      <c r="QCM762"/>
      <c r="QCN762"/>
      <c r="QCO762"/>
      <c r="QCP762"/>
      <c r="QCQ762"/>
      <c r="QCR762"/>
      <c r="QCS762"/>
      <c r="QCT762"/>
      <c r="QCU762"/>
      <c r="QCV762"/>
      <c r="QCW762"/>
      <c r="QCX762"/>
      <c r="QCY762"/>
      <c r="QCZ762"/>
      <c r="QDA762"/>
      <c r="QDB762"/>
      <c r="QDC762"/>
      <c r="QDD762"/>
      <c r="QDE762"/>
      <c r="QDF762"/>
      <c r="QDG762"/>
      <c r="QDH762"/>
      <c r="QDI762"/>
      <c r="QDJ762"/>
      <c r="QDK762"/>
      <c r="QDL762"/>
      <c r="QDM762"/>
      <c r="QDN762"/>
      <c r="QDO762"/>
      <c r="QDP762"/>
      <c r="QDQ762"/>
      <c r="QDR762"/>
      <c r="QDS762"/>
      <c r="QDT762"/>
      <c r="QDU762"/>
      <c r="QDV762"/>
      <c r="QDW762"/>
      <c r="QDX762"/>
      <c r="QDY762"/>
      <c r="QDZ762"/>
      <c r="QEA762"/>
      <c r="QEB762"/>
      <c r="QEC762"/>
      <c r="QED762"/>
      <c r="QEE762"/>
      <c r="QEF762"/>
      <c r="QEG762"/>
      <c r="QEH762"/>
      <c r="QEI762"/>
      <c r="QEJ762"/>
      <c r="QEK762"/>
      <c r="QEL762"/>
      <c r="QEM762"/>
      <c r="QEN762"/>
      <c r="QEO762"/>
      <c r="QEP762"/>
      <c r="QEQ762"/>
      <c r="QER762"/>
      <c r="QES762"/>
      <c r="QET762"/>
      <c r="QEU762"/>
      <c r="QEV762"/>
      <c r="QEW762"/>
      <c r="QEX762"/>
      <c r="QEY762"/>
      <c r="QEZ762"/>
      <c r="QFA762"/>
      <c r="QFB762"/>
      <c r="QFC762"/>
      <c r="QFD762"/>
      <c r="QFE762"/>
      <c r="QFF762"/>
      <c r="QFG762"/>
      <c r="QFH762"/>
      <c r="QFI762"/>
      <c r="QFJ762"/>
      <c r="QFK762"/>
      <c r="QFL762"/>
      <c r="QFM762"/>
      <c r="QFN762"/>
      <c r="QFO762"/>
      <c r="QFP762"/>
      <c r="QFQ762"/>
      <c r="QFR762"/>
      <c r="QFS762"/>
      <c r="QFT762"/>
      <c r="QFU762"/>
      <c r="QFV762"/>
      <c r="QFW762"/>
      <c r="QFX762"/>
      <c r="QFY762"/>
      <c r="QFZ762"/>
      <c r="QGA762"/>
      <c r="QGB762"/>
      <c r="QGC762"/>
      <c r="QGD762"/>
      <c r="QGE762"/>
      <c r="QGF762"/>
      <c r="QGG762"/>
      <c r="QGH762"/>
      <c r="QGI762"/>
      <c r="QGJ762"/>
      <c r="QGK762"/>
      <c r="QGL762"/>
      <c r="QGM762"/>
      <c r="QGN762"/>
      <c r="QGO762"/>
      <c r="QGP762"/>
      <c r="QGQ762"/>
      <c r="QGR762"/>
      <c r="QGS762"/>
      <c r="QGT762"/>
      <c r="QGU762"/>
      <c r="QGV762"/>
      <c r="QGW762"/>
      <c r="QGX762"/>
      <c r="QGY762"/>
      <c r="QGZ762"/>
      <c r="QHA762"/>
      <c r="QHB762"/>
      <c r="QHC762"/>
      <c r="QHD762"/>
      <c r="QHE762"/>
      <c r="QHF762"/>
      <c r="QHG762"/>
      <c r="QHH762"/>
      <c r="QHI762"/>
      <c r="QHJ762"/>
      <c r="QHK762"/>
      <c r="QHL762"/>
      <c r="QHM762"/>
      <c r="QHN762"/>
      <c r="QHO762"/>
      <c r="QHP762"/>
      <c r="QHQ762"/>
      <c r="QHR762"/>
      <c r="QHS762"/>
      <c r="QHT762"/>
      <c r="QHU762"/>
      <c r="QHV762"/>
      <c r="QHW762"/>
      <c r="QHX762"/>
      <c r="QHY762"/>
      <c r="QHZ762"/>
      <c r="QIA762"/>
      <c r="QIB762"/>
      <c r="QIC762"/>
      <c r="QID762"/>
      <c r="QIE762"/>
      <c r="QIF762"/>
      <c r="QIG762"/>
      <c r="QIH762"/>
      <c r="QII762"/>
      <c r="QIJ762"/>
      <c r="QIK762"/>
      <c r="QIL762"/>
      <c r="QIM762"/>
      <c r="QIN762"/>
      <c r="QIO762"/>
      <c r="QIP762"/>
      <c r="QIQ762"/>
      <c r="QIR762"/>
      <c r="QIS762"/>
      <c r="QIT762"/>
      <c r="QIU762"/>
      <c r="QIV762"/>
      <c r="QIW762"/>
      <c r="QIX762"/>
      <c r="QIY762"/>
      <c r="QIZ762"/>
      <c r="QJA762"/>
      <c r="QJB762"/>
      <c r="QJC762"/>
      <c r="QJD762"/>
      <c r="QJE762"/>
      <c r="QJF762"/>
      <c r="QJG762"/>
      <c r="QJH762"/>
      <c r="QJI762"/>
      <c r="QJJ762"/>
      <c r="QJK762"/>
      <c r="QJL762"/>
      <c r="QJM762"/>
      <c r="QJN762"/>
      <c r="QJO762"/>
      <c r="QJP762"/>
      <c r="QJQ762"/>
      <c r="QJR762"/>
      <c r="QJS762"/>
      <c r="QJT762"/>
      <c r="QJU762"/>
      <c r="QJV762"/>
      <c r="QJW762"/>
      <c r="QJX762"/>
      <c r="QJY762"/>
      <c r="QJZ762"/>
      <c r="QKA762"/>
      <c r="QKB762"/>
      <c r="QKC762"/>
      <c r="QKD762"/>
      <c r="QKE762"/>
      <c r="QKF762"/>
      <c r="QKG762"/>
      <c r="QKH762"/>
      <c r="QKI762"/>
      <c r="QKJ762"/>
      <c r="QKK762"/>
      <c r="QKL762"/>
      <c r="QKM762"/>
      <c r="QKN762"/>
      <c r="QKO762"/>
      <c r="QKP762"/>
      <c r="QKQ762"/>
      <c r="QKR762"/>
      <c r="QKS762"/>
      <c r="QKT762"/>
      <c r="QKU762"/>
      <c r="QKV762"/>
      <c r="QKW762"/>
      <c r="QKX762"/>
      <c r="QKY762"/>
      <c r="QKZ762"/>
      <c r="QLA762"/>
      <c r="QLB762"/>
      <c r="QLC762"/>
      <c r="QLD762"/>
      <c r="QLE762"/>
      <c r="QLF762"/>
      <c r="QLG762"/>
      <c r="QLH762"/>
      <c r="QLI762"/>
      <c r="QLJ762"/>
      <c r="QLK762"/>
      <c r="QLL762"/>
      <c r="QLM762"/>
      <c r="QLN762"/>
      <c r="QLO762"/>
      <c r="QLP762"/>
      <c r="QLQ762"/>
      <c r="QLR762"/>
      <c r="QLS762"/>
      <c r="QLT762"/>
      <c r="QLU762"/>
      <c r="QLV762"/>
      <c r="QLW762"/>
      <c r="QLX762"/>
      <c r="QLY762"/>
      <c r="QLZ762"/>
      <c r="QMA762"/>
      <c r="QMB762"/>
      <c r="QMC762"/>
      <c r="QMD762"/>
      <c r="QME762"/>
      <c r="QMF762"/>
      <c r="QMG762"/>
      <c r="QMH762"/>
      <c r="QMI762"/>
      <c r="QMJ762"/>
      <c r="QMK762"/>
      <c r="QML762"/>
      <c r="QMM762"/>
      <c r="QMN762"/>
      <c r="QMO762"/>
      <c r="QMP762"/>
      <c r="QMQ762"/>
      <c r="QMR762"/>
      <c r="QMS762"/>
      <c r="QMT762"/>
      <c r="QMU762"/>
      <c r="QMV762"/>
      <c r="QMW762"/>
      <c r="QMX762"/>
      <c r="QMY762"/>
      <c r="QMZ762"/>
      <c r="QNA762"/>
      <c r="QNB762"/>
      <c r="QNC762"/>
      <c r="QND762"/>
      <c r="QNE762"/>
      <c r="QNF762"/>
      <c r="QNG762"/>
      <c r="QNH762"/>
      <c r="QNI762"/>
      <c r="QNJ762"/>
      <c r="QNK762"/>
      <c r="QNL762"/>
      <c r="QNM762"/>
      <c r="QNN762"/>
      <c r="QNO762"/>
      <c r="QNP762"/>
      <c r="QNQ762"/>
      <c r="QNR762"/>
      <c r="QNS762"/>
      <c r="QNT762"/>
      <c r="QNU762"/>
      <c r="QNV762"/>
      <c r="QNW762"/>
      <c r="QNX762"/>
      <c r="QNY762"/>
      <c r="QNZ762"/>
      <c r="QOA762"/>
      <c r="QOB762"/>
      <c r="QOC762"/>
      <c r="QOD762"/>
      <c r="QOE762"/>
      <c r="QOF762"/>
      <c r="QOG762"/>
      <c r="QOH762"/>
      <c r="QOI762"/>
      <c r="QOJ762"/>
      <c r="QOK762"/>
      <c r="QOL762"/>
      <c r="QOM762"/>
      <c r="QON762"/>
      <c r="QOO762"/>
      <c r="QOP762"/>
      <c r="QOQ762"/>
      <c r="QOR762"/>
      <c r="QOS762"/>
      <c r="QOT762"/>
      <c r="QOU762"/>
      <c r="QOV762"/>
      <c r="QOW762"/>
      <c r="QOX762"/>
      <c r="QOY762"/>
      <c r="QOZ762"/>
      <c r="QPA762"/>
      <c r="QPB762"/>
      <c r="QPC762"/>
      <c r="QPD762"/>
      <c r="QPE762"/>
      <c r="QPF762"/>
      <c r="QPG762"/>
      <c r="QPH762"/>
      <c r="QPI762"/>
      <c r="QPJ762"/>
      <c r="QPK762"/>
      <c r="QPL762"/>
      <c r="QPM762"/>
      <c r="QPN762"/>
      <c r="QPO762"/>
      <c r="QPP762"/>
      <c r="QPQ762"/>
      <c r="QPR762"/>
      <c r="QPS762"/>
      <c r="QPT762"/>
      <c r="QPU762"/>
      <c r="QPV762"/>
      <c r="QPW762"/>
      <c r="QPX762"/>
      <c r="QPY762"/>
      <c r="QPZ762"/>
      <c r="QQA762"/>
      <c r="QQB762"/>
      <c r="QQC762"/>
      <c r="QQD762"/>
      <c r="QQE762"/>
      <c r="QQF762"/>
      <c r="QQG762"/>
      <c r="QQH762"/>
      <c r="QQI762"/>
      <c r="QQJ762"/>
      <c r="QQK762"/>
      <c r="QQL762"/>
      <c r="QQM762"/>
      <c r="QQN762"/>
      <c r="QQO762"/>
      <c r="QQP762"/>
      <c r="QQQ762"/>
      <c r="QQR762"/>
      <c r="QQS762"/>
      <c r="QQT762"/>
      <c r="QQU762"/>
      <c r="QQV762"/>
      <c r="QQW762"/>
      <c r="QQX762"/>
      <c r="QQY762"/>
      <c r="QQZ762"/>
      <c r="QRA762"/>
      <c r="QRB762"/>
      <c r="QRC762"/>
      <c r="QRD762"/>
      <c r="QRE762"/>
      <c r="QRF762"/>
      <c r="QRG762"/>
      <c r="QRH762"/>
      <c r="QRI762"/>
      <c r="QRJ762"/>
      <c r="QRK762"/>
      <c r="QRL762"/>
      <c r="QRM762"/>
      <c r="QRN762"/>
      <c r="QRO762"/>
      <c r="QRP762"/>
      <c r="QRQ762"/>
      <c r="QRR762"/>
      <c r="QRS762"/>
      <c r="QRT762"/>
      <c r="QRU762"/>
      <c r="QRV762"/>
      <c r="QRW762"/>
      <c r="QRX762"/>
      <c r="QRY762"/>
      <c r="QRZ762"/>
      <c r="QSA762"/>
      <c r="QSB762"/>
      <c r="QSC762"/>
      <c r="QSD762"/>
      <c r="QSE762"/>
      <c r="QSF762"/>
      <c r="QSG762"/>
      <c r="QSH762"/>
      <c r="QSI762"/>
      <c r="QSJ762"/>
      <c r="QSK762"/>
      <c r="QSL762"/>
      <c r="QSM762"/>
      <c r="QSN762"/>
      <c r="QSO762"/>
      <c r="QSP762"/>
      <c r="QSQ762"/>
      <c r="QSR762"/>
      <c r="QSS762"/>
      <c r="QST762"/>
      <c r="QSU762"/>
      <c r="QSV762"/>
      <c r="QSW762"/>
      <c r="QSX762"/>
      <c r="QSY762"/>
      <c r="QSZ762"/>
      <c r="QTA762"/>
      <c r="QTB762"/>
      <c r="QTC762"/>
      <c r="QTD762"/>
      <c r="QTE762"/>
      <c r="QTF762"/>
      <c r="QTG762"/>
      <c r="QTH762"/>
      <c r="QTI762"/>
      <c r="QTJ762"/>
      <c r="QTK762"/>
      <c r="QTL762"/>
      <c r="QTM762"/>
      <c r="QTN762"/>
      <c r="QTO762"/>
      <c r="QTP762"/>
      <c r="QTQ762"/>
      <c r="QTR762"/>
      <c r="QTS762"/>
      <c r="QTT762"/>
      <c r="QTU762"/>
      <c r="QTV762"/>
      <c r="QTW762"/>
      <c r="QTX762"/>
      <c r="QTY762"/>
      <c r="QTZ762"/>
      <c r="QUA762"/>
      <c r="QUB762"/>
      <c r="QUC762"/>
      <c r="QUD762"/>
      <c r="QUE762"/>
      <c r="QUF762"/>
      <c r="QUG762"/>
      <c r="QUH762"/>
      <c r="QUI762"/>
      <c r="QUJ762"/>
      <c r="QUK762"/>
      <c r="QUL762"/>
      <c r="QUM762"/>
      <c r="QUN762"/>
      <c r="QUO762"/>
      <c r="QUP762"/>
      <c r="QUQ762"/>
      <c r="QUR762"/>
      <c r="QUS762"/>
      <c r="QUT762"/>
      <c r="QUU762"/>
      <c r="QUV762"/>
      <c r="QUW762"/>
      <c r="QUX762"/>
      <c r="QUY762"/>
      <c r="QUZ762"/>
      <c r="QVA762"/>
      <c r="QVB762"/>
      <c r="QVC762"/>
      <c r="QVD762"/>
      <c r="QVE762"/>
      <c r="QVF762"/>
      <c r="QVG762"/>
      <c r="QVH762"/>
      <c r="QVI762"/>
      <c r="QVJ762"/>
      <c r="QVK762"/>
      <c r="QVL762"/>
      <c r="QVM762"/>
      <c r="QVN762"/>
      <c r="QVO762"/>
      <c r="QVP762"/>
      <c r="QVQ762"/>
      <c r="QVR762"/>
      <c r="QVS762"/>
      <c r="QVT762"/>
      <c r="QVU762"/>
      <c r="QVV762"/>
      <c r="QVW762"/>
      <c r="QVX762"/>
      <c r="QVY762"/>
      <c r="QVZ762"/>
      <c r="QWA762"/>
      <c r="QWB762"/>
      <c r="QWC762"/>
      <c r="QWD762"/>
      <c r="QWE762"/>
      <c r="QWF762"/>
      <c r="QWG762"/>
      <c r="QWH762"/>
      <c r="QWI762"/>
      <c r="QWJ762"/>
      <c r="QWK762"/>
      <c r="QWL762"/>
      <c r="QWM762"/>
      <c r="QWN762"/>
      <c r="QWO762"/>
      <c r="QWP762"/>
      <c r="QWQ762"/>
      <c r="QWR762"/>
      <c r="QWS762"/>
      <c r="QWT762"/>
      <c r="QWU762"/>
      <c r="QWV762"/>
      <c r="QWW762"/>
      <c r="QWX762"/>
      <c r="QWY762"/>
      <c r="QWZ762"/>
      <c r="QXA762"/>
      <c r="QXB762"/>
      <c r="QXC762"/>
      <c r="QXD762"/>
      <c r="QXE762"/>
      <c r="QXF762"/>
      <c r="QXG762"/>
      <c r="QXH762"/>
      <c r="QXI762"/>
      <c r="QXJ762"/>
      <c r="QXK762"/>
      <c r="QXL762"/>
      <c r="QXM762"/>
      <c r="QXN762"/>
      <c r="QXO762"/>
      <c r="QXP762"/>
      <c r="QXQ762"/>
      <c r="QXR762"/>
      <c r="QXS762"/>
      <c r="QXT762"/>
      <c r="QXU762"/>
      <c r="QXV762"/>
      <c r="QXW762"/>
      <c r="QXX762"/>
      <c r="QXY762"/>
      <c r="QXZ762"/>
      <c r="QYA762"/>
      <c r="QYB762"/>
      <c r="QYC762"/>
      <c r="QYD762"/>
      <c r="QYE762"/>
      <c r="QYF762"/>
      <c r="QYG762"/>
      <c r="QYH762"/>
      <c r="QYI762"/>
      <c r="QYJ762"/>
      <c r="QYK762"/>
      <c r="QYL762"/>
      <c r="QYM762"/>
      <c r="QYN762"/>
      <c r="QYO762"/>
      <c r="QYP762"/>
      <c r="QYQ762"/>
      <c r="QYR762"/>
      <c r="QYS762"/>
      <c r="QYT762"/>
      <c r="QYU762"/>
      <c r="QYV762"/>
      <c r="QYW762"/>
      <c r="QYX762"/>
      <c r="QYY762"/>
      <c r="QYZ762"/>
      <c r="QZA762"/>
      <c r="QZB762"/>
      <c r="QZC762"/>
      <c r="QZD762"/>
      <c r="QZE762"/>
      <c r="QZF762"/>
      <c r="QZG762"/>
      <c r="QZH762"/>
      <c r="QZI762"/>
      <c r="QZJ762"/>
      <c r="QZK762"/>
      <c r="QZL762"/>
      <c r="QZM762"/>
      <c r="QZN762"/>
      <c r="QZO762"/>
      <c r="QZP762"/>
      <c r="QZQ762"/>
      <c r="QZR762"/>
      <c r="QZS762"/>
      <c r="QZT762"/>
      <c r="QZU762"/>
      <c r="QZV762"/>
      <c r="QZW762"/>
      <c r="QZX762"/>
      <c r="QZY762"/>
      <c r="QZZ762"/>
      <c r="RAA762"/>
      <c r="RAB762"/>
      <c r="RAC762"/>
      <c r="RAD762"/>
      <c r="RAE762"/>
      <c r="RAF762"/>
      <c r="RAG762"/>
      <c r="RAH762"/>
      <c r="RAI762"/>
      <c r="RAJ762"/>
      <c r="RAK762"/>
      <c r="RAL762"/>
      <c r="RAM762"/>
      <c r="RAN762"/>
      <c r="RAO762"/>
      <c r="RAP762"/>
      <c r="RAQ762"/>
      <c r="RAR762"/>
      <c r="RAS762"/>
      <c r="RAT762"/>
      <c r="RAU762"/>
      <c r="RAV762"/>
      <c r="RAW762"/>
      <c r="RAX762"/>
      <c r="RAY762"/>
      <c r="RAZ762"/>
      <c r="RBA762"/>
      <c r="RBB762"/>
      <c r="RBC762"/>
      <c r="RBD762"/>
      <c r="RBE762"/>
      <c r="RBF762"/>
      <c r="RBG762"/>
      <c r="RBH762"/>
      <c r="RBI762"/>
      <c r="RBJ762"/>
      <c r="RBK762"/>
      <c r="RBL762"/>
      <c r="RBM762"/>
      <c r="RBN762"/>
      <c r="RBO762"/>
      <c r="RBP762"/>
      <c r="RBQ762"/>
      <c r="RBR762"/>
      <c r="RBS762"/>
      <c r="RBT762"/>
      <c r="RBU762"/>
      <c r="RBV762"/>
      <c r="RBW762"/>
      <c r="RBX762"/>
      <c r="RBY762"/>
      <c r="RBZ762"/>
      <c r="RCA762"/>
      <c r="RCB762"/>
      <c r="RCC762"/>
      <c r="RCD762"/>
      <c r="RCE762"/>
      <c r="RCF762"/>
      <c r="RCG762"/>
      <c r="RCH762"/>
      <c r="RCI762"/>
      <c r="RCJ762"/>
      <c r="RCK762"/>
      <c r="RCL762"/>
      <c r="RCM762"/>
      <c r="RCN762"/>
      <c r="RCO762"/>
      <c r="RCP762"/>
      <c r="RCQ762"/>
      <c r="RCR762"/>
      <c r="RCS762"/>
      <c r="RCT762"/>
      <c r="RCU762"/>
      <c r="RCV762"/>
      <c r="RCW762"/>
      <c r="RCX762"/>
      <c r="RCY762"/>
      <c r="RCZ762"/>
      <c r="RDA762"/>
      <c r="RDB762"/>
      <c r="RDC762"/>
      <c r="RDD762"/>
      <c r="RDE762"/>
      <c r="RDF762"/>
      <c r="RDG762"/>
      <c r="RDH762"/>
      <c r="RDI762"/>
      <c r="RDJ762"/>
      <c r="RDK762"/>
      <c r="RDL762"/>
      <c r="RDM762"/>
      <c r="RDN762"/>
      <c r="RDO762"/>
      <c r="RDP762"/>
      <c r="RDQ762"/>
      <c r="RDR762"/>
      <c r="RDS762"/>
      <c r="RDT762"/>
      <c r="RDU762"/>
      <c r="RDV762"/>
      <c r="RDW762"/>
      <c r="RDX762"/>
      <c r="RDY762"/>
      <c r="RDZ762"/>
      <c r="REA762"/>
      <c r="REB762"/>
      <c r="REC762"/>
      <c r="RED762"/>
      <c r="REE762"/>
      <c r="REF762"/>
      <c r="REG762"/>
      <c r="REH762"/>
      <c r="REI762"/>
      <c r="REJ762"/>
      <c r="REK762"/>
      <c r="REL762"/>
      <c r="REM762"/>
      <c r="REN762"/>
      <c r="REO762"/>
      <c r="REP762"/>
      <c r="REQ762"/>
      <c r="RER762"/>
      <c r="RES762"/>
      <c r="RET762"/>
      <c r="REU762"/>
      <c r="REV762"/>
      <c r="REW762"/>
      <c r="REX762"/>
      <c r="REY762"/>
      <c r="REZ762"/>
      <c r="RFA762"/>
      <c r="RFB762"/>
      <c r="RFC762"/>
      <c r="RFD762"/>
      <c r="RFE762"/>
      <c r="RFF762"/>
      <c r="RFG762"/>
      <c r="RFH762"/>
      <c r="RFI762"/>
      <c r="RFJ762"/>
      <c r="RFK762"/>
      <c r="RFL762"/>
      <c r="RFM762"/>
      <c r="RFN762"/>
      <c r="RFO762"/>
      <c r="RFP762"/>
      <c r="RFQ762"/>
      <c r="RFR762"/>
      <c r="RFS762"/>
      <c r="RFT762"/>
      <c r="RFU762"/>
      <c r="RFV762"/>
      <c r="RFW762"/>
      <c r="RFX762"/>
      <c r="RFY762"/>
      <c r="RFZ762"/>
      <c r="RGA762"/>
      <c r="RGB762"/>
      <c r="RGC762"/>
      <c r="RGD762"/>
      <c r="RGE762"/>
      <c r="RGF762"/>
      <c r="RGG762"/>
      <c r="RGH762"/>
      <c r="RGI762"/>
      <c r="RGJ762"/>
      <c r="RGK762"/>
      <c r="RGL762"/>
      <c r="RGM762"/>
      <c r="RGN762"/>
      <c r="RGO762"/>
      <c r="RGP762"/>
      <c r="RGQ762"/>
      <c r="RGR762"/>
      <c r="RGS762"/>
      <c r="RGT762"/>
      <c r="RGU762"/>
      <c r="RGV762"/>
      <c r="RGW762"/>
      <c r="RGX762"/>
      <c r="RGY762"/>
      <c r="RGZ762"/>
      <c r="RHA762"/>
      <c r="RHB762"/>
      <c r="RHC762"/>
      <c r="RHD762"/>
      <c r="RHE762"/>
      <c r="RHF762"/>
      <c r="RHG762"/>
      <c r="RHH762"/>
      <c r="RHI762"/>
      <c r="RHJ762"/>
      <c r="RHK762"/>
      <c r="RHL762"/>
      <c r="RHM762"/>
      <c r="RHN762"/>
      <c r="RHO762"/>
      <c r="RHP762"/>
      <c r="RHQ762"/>
      <c r="RHR762"/>
      <c r="RHS762"/>
      <c r="RHT762"/>
      <c r="RHU762"/>
      <c r="RHV762"/>
      <c r="RHW762"/>
      <c r="RHX762"/>
      <c r="RHY762"/>
      <c r="RHZ762"/>
      <c r="RIA762"/>
      <c r="RIB762"/>
      <c r="RIC762"/>
      <c r="RID762"/>
      <c r="RIE762"/>
      <c r="RIF762"/>
      <c r="RIG762"/>
      <c r="RIH762"/>
      <c r="RII762"/>
      <c r="RIJ762"/>
      <c r="RIK762"/>
      <c r="RIL762"/>
      <c r="RIM762"/>
      <c r="RIN762"/>
      <c r="RIO762"/>
      <c r="RIP762"/>
      <c r="RIQ762"/>
      <c r="RIR762"/>
      <c r="RIS762"/>
      <c r="RIT762"/>
      <c r="RIU762"/>
      <c r="RIV762"/>
      <c r="RIW762"/>
      <c r="RIX762"/>
      <c r="RIY762"/>
      <c r="RIZ762"/>
      <c r="RJA762"/>
      <c r="RJB762"/>
      <c r="RJC762"/>
      <c r="RJD762"/>
      <c r="RJE762"/>
      <c r="RJF762"/>
      <c r="RJG762"/>
      <c r="RJH762"/>
      <c r="RJI762"/>
      <c r="RJJ762"/>
      <c r="RJK762"/>
      <c r="RJL762"/>
      <c r="RJM762"/>
      <c r="RJN762"/>
      <c r="RJO762"/>
      <c r="RJP762"/>
      <c r="RJQ762"/>
      <c r="RJR762"/>
      <c r="RJS762"/>
      <c r="RJT762"/>
      <c r="RJU762"/>
      <c r="RJV762"/>
      <c r="RJW762"/>
      <c r="RJX762"/>
      <c r="RJY762"/>
      <c r="RJZ762"/>
      <c r="RKA762"/>
      <c r="RKB762"/>
      <c r="RKC762"/>
      <c r="RKD762"/>
      <c r="RKE762"/>
      <c r="RKF762"/>
      <c r="RKG762"/>
      <c r="RKH762"/>
      <c r="RKI762"/>
      <c r="RKJ762"/>
      <c r="RKK762"/>
      <c r="RKL762"/>
      <c r="RKM762"/>
      <c r="RKN762"/>
      <c r="RKO762"/>
      <c r="RKP762"/>
      <c r="RKQ762"/>
      <c r="RKR762"/>
      <c r="RKS762"/>
      <c r="RKT762"/>
      <c r="RKU762"/>
      <c r="RKV762"/>
      <c r="RKW762"/>
      <c r="RKX762"/>
      <c r="RKY762"/>
      <c r="RKZ762"/>
      <c r="RLA762"/>
      <c r="RLB762"/>
      <c r="RLC762"/>
      <c r="RLD762"/>
      <c r="RLE762"/>
      <c r="RLF762"/>
      <c r="RLG762"/>
      <c r="RLH762"/>
      <c r="RLI762"/>
      <c r="RLJ762"/>
      <c r="RLK762"/>
      <c r="RLL762"/>
      <c r="RLM762"/>
      <c r="RLN762"/>
      <c r="RLO762"/>
      <c r="RLP762"/>
      <c r="RLQ762"/>
      <c r="RLR762"/>
      <c r="RLS762"/>
      <c r="RLT762"/>
      <c r="RLU762"/>
      <c r="RLV762"/>
      <c r="RLW762"/>
      <c r="RLX762"/>
      <c r="RLY762"/>
      <c r="RLZ762"/>
      <c r="RMA762"/>
      <c r="RMB762"/>
      <c r="RMC762"/>
      <c r="RMD762"/>
      <c r="RME762"/>
      <c r="RMF762"/>
      <c r="RMG762"/>
      <c r="RMH762"/>
      <c r="RMI762"/>
      <c r="RMJ762"/>
      <c r="RMK762"/>
      <c r="RML762"/>
      <c r="RMM762"/>
      <c r="RMN762"/>
      <c r="RMO762"/>
      <c r="RMP762"/>
      <c r="RMQ762"/>
      <c r="RMR762"/>
      <c r="RMS762"/>
      <c r="RMT762"/>
      <c r="RMU762"/>
      <c r="RMV762"/>
      <c r="RMW762"/>
      <c r="RMX762"/>
      <c r="RMY762"/>
      <c r="RMZ762"/>
      <c r="RNA762"/>
      <c r="RNB762"/>
      <c r="RNC762"/>
      <c r="RND762"/>
      <c r="RNE762"/>
      <c r="RNF762"/>
      <c r="RNG762"/>
      <c r="RNH762"/>
      <c r="RNI762"/>
      <c r="RNJ762"/>
      <c r="RNK762"/>
      <c r="RNL762"/>
      <c r="RNM762"/>
      <c r="RNN762"/>
      <c r="RNO762"/>
      <c r="RNP762"/>
      <c r="RNQ762"/>
      <c r="RNR762"/>
      <c r="RNS762"/>
      <c r="RNT762"/>
      <c r="RNU762"/>
      <c r="RNV762"/>
      <c r="RNW762"/>
      <c r="RNX762"/>
      <c r="RNY762"/>
      <c r="RNZ762"/>
      <c r="ROA762"/>
      <c r="ROB762"/>
      <c r="ROC762"/>
      <c r="ROD762"/>
      <c r="ROE762"/>
      <c r="ROF762"/>
      <c r="ROG762"/>
      <c r="ROH762"/>
      <c r="ROI762"/>
      <c r="ROJ762"/>
      <c r="ROK762"/>
      <c r="ROL762"/>
      <c r="ROM762"/>
      <c r="RON762"/>
      <c r="ROO762"/>
      <c r="ROP762"/>
      <c r="ROQ762"/>
      <c r="ROR762"/>
      <c r="ROS762"/>
      <c r="ROT762"/>
      <c r="ROU762"/>
      <c r="ROV762"/>
      <c r="ROW762"/>
      <c r="ROX762"/>
      <c r="ROY762"/>
      <c r="ROZ762"/>
      <c r="RPA762"/>
      <c r="RPB762"/>
      <c r="RPC762"/>
      <c r="RPD762"/>
      <c r="RPE762"/>
      <c r="RPF762"/>
      <c r="RPG762"/>
      <c r="RPH762"/>
      <c r="RPI762"/>
      <c r="RPJ762"/>
      <c r="RPK762"/>
      <c r="RPL762"/>
      <c r="RPM762"/>
      <c r="RPN762"/>
      <c r="RPO762"/>
      <c r="RPP762"/>
      <c r="RPQ762"/>
      <c r="RPR762"/>
      <c r="RPS762"/>
      <c r="RPT762"/>
      <c r="RPU762"/>
      <c r="RPV762"/>
      <c r="RPW762"/>
      <c r="RPX762"/>
      <c r="RPY762"/>
      <c r="RPZ762"/>
      <c r="RQA762"/>
      <c r="RQB762"/>
      <c r="RQC762"/>
      <c r="RQD762"/>
      <c r="RQE762"/>
      <c r="RQF762"/>
      <c r="RQG762"/>
      <c r="RQH762"/>
      <c r="RQI762"/>
      <c r="RQJ762"/>
      <c r="RQK762"/>
      <c r="RQL762"/>
      <c r="RQM762"/>
      <c r="RQN762"/>
      <c r="RQO762"/>
      <c r="RQP762"/>
      <c r="RQQ762"/>
      <c r="RQR762"/>
      <c r="RQS762"/>
      <c r="RQT762"/>
      <c r="RQU762"/>
      <c r="RQV762"/>
      <c r="RQW762"/>
      <c r="RQX762"/>
      <c r="RQY762"/>
      <c r="RQZ762"/>
      <c r="RRA762"/>
      <c r="RRB762"/>
      <c r="RRC762"/>
      <c r="RRD762"/>
      <c r="RRE762"/>
      <c r="RRF762"/>
      <c r="RRG762"/>
      <c r="RRH762"/>
      <c r="RRI762"/>
      <c r="RRJ762"/>
      <c r="RRK762"/>
      <c r="RRL762"/>
      <c r="RRM762"/>
      <c r="RRN762"/>
      <c r="RRO762"/>
      <c r="RRP762"/>
      <c r="RRQ762"/>
      <c r="RRR762"/>
      <c r="RRS762"/>
      <c r="RRT762"/>
      <c r="RRU762"/>
      <c r="RRV762"/>
      <c r="RRW762"/>
      <c r="RRX762"/>
      <c r="RRY762"/>
      <c r="RRZ762"/>
      <c r="RSA762"/>
      <c r="RSB762"/>
      <c r="RSC762"/>
      <c r="RSD762"/>
      <c r="RSE762"/>
      <c r="RSF762"/>
      <c r="RSG762"/>
      <c r="RSH762"/>
      <c r="RSI762"/>
      <c r="RSJ762"/>
      <c r="RSK762"/>
      <c r="RSL762"/>
      <c r="RSM762"/>
      <c r="RSN762"/>
      <c r="RSO762"/>
      <c r="RSP762"/>
      <c r="RSQ762"/>
      <c r="RSR762"/>
      <c r="RSS762"/>
      <c r="RST762"/>
      <c r="RSU762"/>
      <c r="RSV762"/>
      <c r="RSW762"/>
      <c r="RSX762"/>
      <c r="RSY762"/>
      <c r="RSZ762"/>
      <c r="RTA762"/>
      <c r="RTB762"/>
      <c r="RTC762"/>
      <c r="RTD762"/>
      <c r="RTE762"/>
      <c r="RTF762"/>
      <c r="RTG762"/>
      <c r="RTH762"/>
      <c r="RTI762"/>
      <c r="RTJ762"/>
      <c r="RTK762"/>
      <c r="RTL762"/>
      <c r="RTM762"/>
      <c r="RTN762"/>
      <c r="RTO762"/>
      <c r="RTP762"/>
      <c r="RTQ762"/>
      <c r="RTR762"/>
      <c r="RTS762"/>
      <c r="RTT762"/>
      <c r="RTU762"/>
      <c r="RTV762"/>
      <c r="RTW762"/>
      <c r="RTX762"/>
      <c r="RTY762"/>
      <c r="RTZ762"/>
      <c r="RUA762"/>
      <c r="RUB762"/>
      <c r="RUC762"/>
      <c r="RUD762"/>
      <c r="RUE762"/>
      <c r="RUF762"/>
      <c r="RUG762"/>
      <c r="RUH762"/>
      <c r="RUI762"/>
      <c r="RUJ762"/>
      <c r="RUK762"/>
      <c r="RUL762"/>
      <c r="RUM762"/>
      <c r="RUN762"/>
      <c r="RUO762"/>
      <c r="RUP762"/>
      <c r="RUQ762"/>
      <c r="RUR762"/>
      <c r="RUS762"/>
      <c r="RUT762"/>
      <c r="RUU762"/>
      <c r="RUV762"/>
      <c r="RUW762"/>
      <c r="RUX762"/>
      <c r="RUY762"/>
      <c r="RUZ762"/>
      <c r="RVA762"/>
      <c r="RVB762"/>
      <c r="RVC762"/>
      <c r="RVD762"/>
      <c r="RVE762"/>
      <c r="RVF762"/>
      <c r="RVG762"/>
      <c r="RVH762"/>
      <c r="RVI762"/>
      <c r="RVJ762"/>
      <c r="RVK762"/>
      <c r="RVL762"/>
      <c r="RVM762"/>
      <c r="RVN762"/>
      <c r="RVO762"/>
      <c r="RVP762"/>
      <c r="RVQ762"/>
      <c r="RVR762"/>
      <c r="RVS762"/>
      <c r="RVT762"/>
      <c r="RVU762"/>
      <c r="RVV762"/>
      <c r="RVW762"/>
      <c r="RVX762"/>
      <c r="RVY762"/>
      <c r="RVZ762"/>
      <c r="RWA762"/>
      <c r="RWB762"/>
      <c r="RWC762"/>
      <c r="RWD762"/>
      <c r="RWE762"/>
      <c r="RWF762"/>
      <c r="RWG762"/>
      <c r="RWH762"/>
      <c r="RWI762"/>
      <c r="RWJ762"/>
      <c r="RWK762"/>
      <c r="RWL762"/>
      <c r="RWM762"/>
      <c r="RWN762"/>
      <c r="RWO762"/>
      <c r="RWP762"/>
      <c r="RWQ762"/>
      <c r="RWR762"/>
      <c r="RWS762"/>
      <c r="RWT762"/>
      <c r="RWU762"/>
      <c r="RWV762"/>
      <c r="RWW762"/>
      <c r="RWX762"/>
      <c r="RWY762"/>
      <c r="RWZ762"/>
      <c r="RXA762"/>
      <c r="RXB762"/>
      <c r="RXC762"/>
      <c r="RXD762"/>
      <c r="RXE762"/>
      <c r="RXF762"/>
      <c r="RXG762"/>
      <c r="RXH762"/>
      <c r="RXI762"/>
      <c r="RXJ762"/>
      <c r="RXK762"/>
      <c r="RXL762"/>
      <c r="RXM762"/>
      <c r="RXN762"/>
      <c r="RXO762"/>
      <c r="RXP762"/>
      <c r="RXQ762"/>
      <c r="RXR762"/>
      <c r="RXS762"/>
      <c r="RXT762"/>
      <c r="RXU762"/>
      <c r="RXV762"/>
      <c r="RXW762"/>
      <c r="RXX762"/>
      <c r="RXY762"/>
      <c r="RXZ762"/>
      <c r="RYA762"/>
      <c r="RYB762"/>
      <c r="RYC762"/>
      <c r="RYD762"/>
      <c r="RYE762"/>
      <c r="RYF762"/>
      <c r="RYG762"/>
      <c r="RYH762"/>
      <c r="RYI762"/>
      <c r="RYJ762"/>
      <c r="RYK762"/>
      <c r="RYL762"/>
      <c r="RYM762"/>
      <c r="RYN762"/>
      <c r="RYO762"/>
      <c r="RYP762"/>
      <c r="RYQ762"/>
      <c r="RYR762"/>
      <c r="RYS762"/>
      <c r="RYT762"/>
      <c r="RYU762"/>
      <c r="RYV762"/>
      <c r="RYW762"/>
      <c r="RYX762"/>
      <c r="RYY762"/>
      <c r="RYZ762"/>
      <c r="RZA762"/>
      <c r="RZB762"/>
      <c r="RZC762"/>
      <c r="RZD762"/>
      <c r="RZE762"/>
      <c r="RZF762"/>
      <c r="RZG762"/>
      <c r="RZH762"/>
      <c r="RZI762"/>
      <c r="RZJ762"/>
      <c r="RZK762"/>
      <c r="RZL762"/>
      <c r="RZM762"/>
      <c r="RZN762"/>
      <c r="RZO762"/>
      <c r="RZP762"/>
      <c r="RZQ762"/>
      <c r="RZR762"/>
      <c r="RZS762"/>
      <c r="RZT762"/>
      <c r="RZU762"/>
      <c r="RZV762"/>
      <c r="RZW762"/>
      <c r="RZX762"/>
      <c r="RZY762"/>
      <c r="RZZ762"/>
      <c r="SAA762"/>
      <c r="SAB762"/>
      <c r="SAC762"/>
      <c r="SAD762"/>
      <c r="SAE762"/>
      <c r="SAF762"/>
      <c r="SAG762"/>
      <c r="SAH762"/>
      <c r="SAI762"/>
      <c r="SAJ762"/>
      <c r="SAK762"/>
      <c r="SAL762"/>
      <c r="SAM762"/>
      <c r="SAN762"/>
      <c r="SAO762"/>
      <c r="SAP762"/>
      <c r="SAQ762"/>
      <c r="SAR762"/>
      <c r="SAS762"/>
      <c r="SAT762"/>
      <c r="SAU762"/>
      <c r="SAV762"/>
      <c r="SAW762"/>
      <c r="SAX762"/>
      <c r="SAY762"/>
      <c r="SAZ762"/>
      <c r="SBA762"/>
      <c r="SBB762"/>
      <c r="SBC762"/>
      <c r="SBD762"/>
      <c r="SBE762"/>
      <c r="SBF762"/>
      <c r="SBG762"/>
      <c r="SBH762"/>
      <c r="SBI762"/>
      <c r="SBJ762"/>
      <c r="SBK762"/>
      <c r="SBL762"/>
      <c r="SBM762"/>
      <c r="SBN762"/>
      <c r="SBO762"/>
      <c r="SBP762"/>
      <c r="SBQ762"/>
      <c r="SBR762"/>
      <c r="SBS762"/>
      <c r="SBT762"/>
      <c r="SBU762"/>
      <c r="SBV762"/>
      <c r="SBW762"/>
      <c r="SBX762"/>
      <c r="SBY762"/>
      <c r="SBZ762"/>
      <c r="SCA762"/>
      <c r="SCB762"/>
      <c r="SCC762"/>
      <c r="SCD762"/>
      <c r="SCE762"/>
      <c r="SCF762"/>
      <c r="SCG762"/>
      <c r="SCH762"/>
      <c r="SCI762"/>
      <c r="SCJ762"/>
      <c r="SCK762"/>
      <c r="SCL762"/>
      <c r="SCM762"/>
      <c r="SCN762"/>
      <c r="SCO762"/>
      <c r="SCP762"/>
      <c r="SCQ762"/>
      <c r="SCR762"/>
      <c r="SCS762"/>
      <c r="SCT762"/>
      <c r="SCU762"/>
      <c r="SCV762"/>
      <c r="SCW762"/>
      <c r="SCX762"/>
      <c r="SCY762"/>
      <c r="SCZ762"/>
      <c r="SDA762"/>
      <c r="SDB762"/>
      <c r="SDC762"/>
      <c r="SDD762"/>
      <c r="SDE762"/>
      <c r="SDF762"/>
      <c r="SDG762"/>
      <c r="SDH762"/>
      <c r="SDI762"/>
      <c r="SDJ762"/>
      <c r="SDK762"/>
      <c r="SDL762"/>
      <c r="SDM762"/>
      <c r="SDN762"/>
      <c r="SDO762"/>
      <c r="SDP762"/>
      <c r="SDQ762"/>
      <c r="SDR762"/>
      <c r="SDS762"/>
      <c r="SDT762"/>
      <c r="SDU762"/>
      <c r="SDV762"/>
      <c r="SDW762"/>
      <c r="SDX762"/>
      <c r="SDY762"/>
      <c r="SDZ762"/>
      <c r="SEA762"/>
      <c r="SEB762"/>
      <c r="SEC762"/>
      <c r="SED762"/>
      <c r="SEE762"/>
      <c r="SEF762"/>
      <c r="SEG762"/>
      <c r="SEH762"/>
      <c r="SEI762"/>
      <c r="SEJ762"/>
      <c r="SEK762"/>
      <c r="SEL762"/>
      <c r="SEM762"/>
      <c r="SEN762"/>
      <c r="SEO762"/>
      <c r="SEP762"/>
      <c r="SEQ762"/>
      <c r="SER762"/>
      <c r="SES762"/>
      <c r="SET762"/>
      <c r="SEU762"/>
      <c r="SEV762"/>
      <c r="SEW762"/>
      <c r="SEX762"/>
      <c r="SEY762"/>
      <c r="SEZ762"/>
      <c r="SFA762"/>
      <c r="SFB762"/>
      <c r="SFC762"/>
      <c r="SFD762"/>
      <c r="SFE762"/>
      <c r="SFF762"/>
      <c r="SFG762"/>
      <c r="SFH762"/>
      <c r="SFI762"/>
      <c r="SFJ762"/>
      <c r="SFK762"/>
      <c r="SFL762"/>
      <c r="SFM762"/>
      <c r="SFN762"/>
      <c r="SFO762"/>
      <c r="SFP762"/>
      <c r="SFQ762"/>
      <c r="SFR762"/>
      <c r="SFS762"/>
      <c r="SFT762"/>
      <c r="SFU762"/>
      <c r="SFV762"/>
      <c r="SFW762"/>
      <c r="SFX762"/>
      <c r="SFY762"/>
      <c r="SFZ762"/>
      <c r="SGA762"/>
      <c r="SGB762"/>
      <c r="SGC762"/>
      <c r="SGD762"/>
      <c r="SGE762"/>
      <c r="SGF762"/>
      <c r="SGG762"/>
      <c r="SGH762"/>
      <c r="SGI762"/>
      <c r="SGJ762"/>
      <c r="SGK762"/>
      <c r="SGL762"/>
      <c r="SGM762"/>
      <c r="SGN762"/>
      <c r="SGO762"/>
      <c r="SGP762"/>
      <c r="SGQ762"/>
      <c r="SGR762"/>
      <c r="SGS762"/>
      <c r="SGT762"/>
      <c r="SGU762"/>
      <c r="SGV762"/>
      <c r="SGW762"/>
      <c r="SGX762"/>
      <c r="SGY762"/>
      <c r="SGZ762"/>
      <c r="SHA762"/>
      <c r="SHB762"/>
      <c r="SHC762"/>
      <c r="SHD762"/>
      <c r="SHE762"/>
      <c r="SHF762"/>
      <c r="SHG762"/>
      <c r="SHH762"/>
      <c r="SHI762"/>
      <c r="SHJ762"/>
      <c r="SHK762"/>
      <c r="SHL762"/>
      <c r="SHM762"/>
      <c r="SHN762"/>
      <c r="SHO762"/>
      <c r="SHP762"/>
      <c r="SHQ762"/>
      <c r="SHR762"/>
      <c r="SHS762"/>
      <c r="SHT762"/>
      <c r="SHU762"/>
      <c r="SHV762"/>
      <c r="SHW762"/>
      <c r="SHX762"/>
      <c r="SHY762"/>
      <c r="SHZ762"/>
      <c r="SIA762"/>
      <c r="SIB762"/>
      <c r="SIC762"/>
      <c r="SID762"/>
      <c r="SIE762"/>
      <c r="SIF762"/>
      <c r="SIG762"/>
      <c r="SIH762"/>
      <c r="SII762"/>
      <c r="SIJ762"/>
      <c r="SIK762"/>
      <c r="SIL762"/>
      <c r="SIM762"/>
      <c r="SIN762"/>
      <c r="SIO762"/>
      <c r="SIP762"/>
      <c r="SIQ762"/>
      <c r="SIR762"/>
      <c r="SIS762"/>
      <c r="SIT762"/>
      <c r="SIU762"/>
      <c r="SIV762"/>
      <c r="SIW762"/>
      <c r="SIX762"/>
      <c r="SIY762"/>
      <c r="SIZ762"/>
      <c r="SJA762"/>
      <c r="SJB762"/>
      <c r="SJC762"/>
      <c r="SJD762"/>
      <c r="SJE762"/>
      <c r="SJF762"/>
      <c r="SJG762"/>
      <c r="SJH762"/>
      <c r="SJI762"/>
      <c r="SJJ762"/>
      <c r="SJK762"/>
      <c r="SJL762"/>
      <c r="SJM762"/>
      <c r="SJN762"/>
      <c r="SJO762"/>
      <c r="SJP762"/>
      <c r="SJQ762"/>
      <c r="SJR762"/>
      <c r="SJS762"/>
      <c r="SJT762"/>
      <c r="SJU762"/>
      <c r="SJV762"/>
      <c r="SJW762"/>
      <c r="SJX762"/>
      <c r="SJY762"/>
      <c r="SJZ762"/>
      <c r="SKA762"/>
      <c r="SKB762"/>
      <c r="SKC762"/>
      <c r="SKD762"/>
      <c r="SKE762"/>
      <c r="SKF762"/>
      <c r="SKG762"/>
      <c r="SKH762"/>
      <c r="SKI762"/>
      <c r="SKJ762"/>
      <c r="SKK762"/>
      <c r="SKL762"/>
      <c r="SKM762"/>
      <c r="SKN762"/>
      <c r="SKO762"/>
      <c r="SKP762"/>
      <c r="SKQ762"/>
      <c r="SKR762"/>
      <c r="SKS762"/>
      <c r="SKT762"/>
      <c r="SKU762"/>
      <c r="SKV762"/>
      <c r="SKW762"/>
      <c r="SKX762"/>
      <c r="SKY762"/>
      <c r="SKZ762"/>
      <c r="SLA762"/>
      <c r="SLB762"/>
      <c r="SLC762"/>
      <c r="SLD762"/>
      <c r="SLE762"/>
      <c r="SLF762"/>
      <c r="SLG762"/>
      <c r="SLH762"/>
      <c r="SLI762"/>
      <c r="SLJ762"/>
      <c r="SLK762"/>
      <c r="SLL762"/>
      <c r="SLM762"/>
      <c r="SLN762"/>
      <c r="SLO762"/>
      <c r="SLP762"/>
      <c r="SLQ762"/>
      <c r="SLR762"/>
      <c r="SLS762"/>
      <c r="SLT762"/>
      <c r="SLU762"/>
      <c r="SLV762"/>
      <c r="SLW762"/>
      <c r="SLX762"/>
      <c r="SLY762"/>
      <c r="SLZ762"/>
      <c r="SMA762"/>
      <c r="SMB762"/>
      <c r="SMC762"/>
      <c r="SMD762"/>
      <c r="SME762"/>
      <c r="SMF762"/>
      <c r="SMG762"/>
      <c r="SMH762"/>
      <c r="SMI762"/>
      <c r="SMJ762"/>
      <c r="SMK762"/>
      <c r="SML762"/>
      <c r="SMM762"/>
      <c r="SMN762"/>
      <c r="SMO762"/>
      <c r="SMP762"/>
      <c r="SMQ762"/>
      <c r="SMR762"/>
      <c r="SMS762"/>
      <c r="SMT762"/>
      <c r="SMU762"/>
      <c r="SMV762"/>
      <c r="SMW762"/>
      <c r="SMX762"/>
      <c r="SMY762"/>
      <c r="SMZ762"/>
      <c r="SNA762"/>
      <c r="SNB762"/>
      <c r="SNC762"/>
      <c r="SND762"/>
      <c r="SNE762"/>
      <c r="SNF762"/>
      <c r="SNG762"/>
      <c r="SNH762"/>
      <c r="SNI762"/>
      <c r="SNJ762"/>
      <c r="SNK762"/>
      <c r="SNL762"/>
      <c r="SNM762"/>
      <c r="SNN762"/>
      <c r="SNO762"/>
      <c r="SNP762"/>
      <c r="SNQ762"/>
      <c r="SNR762"/>
      <c r="SNS762"/>
      <c r="SNT762"/>
      <c r="SNU762"/>
      <c r="SNV762"/>
      <c r="SNW762"/>
      <c r="SNX762"/>
      <c r="SNY762"/>
      <c r="SNZ762"/>
      <c r="SOA762"/>
      <c r="SOB762"/>
      <c r="SOC762"/>
      <c r="SOD762"/>
      <c r="SOE762"/>
      <c r="SOF762"/>
      <c r="SOG762"/>
      <c r="SOH762"/>
      <c r="SOI762"/>
      <c r="SOJ762"/>
      <c r="SOK762"/>
      <c r="SOL762"/>
      <c r="SOM762"/>
      <c r="SON762"/>
      <c r="SOO762"/>
      <c r="SOP762"/>
      <c r="SOQ762"/>
      <c r="SOR762"/>
      <c r="SOS762"/>
      <c r="SOT762"/>
      <c r="SOU762"/>
      <c r="SOV762"/>
      <c r="SOW762"/>
      <c r="SOX762"/>
      <c r="SOY762"/>
      <c r="SOZ762"/>
      <c r="SPA762"/>
      <c r="SPB762"/>
      <c r="SPC762"/>
      <c r="SPD762"/>
      <c r="SPE762"/>
      <c r="SPF762"/>
      <c r="SPG762"/>
      <c r="SPH762"/>
      <c r="SPI762"/>
      <c r="SPJ762"/>
      <c r="SPK762"/>
      <c r="SPL762"/>
      <c r="SPM762"/>
      <c r="SPN762"/>
      <c r="SPO762"/>
      <c r="SPP762"/>
      <c r="SPQ762"/>
      <c r="SPR762"/>
      <c r="SPS762"/>
      <c r="SPT762"/>
      <c r="SPU762"/>
      <c r="SPV762"/>
      <c r="SPW762"/>
      <c r="SPX762"/>
      <c r="SPY762"/>
      <c r="SPZ762"/>
      <c r="SQA762"/>
      <c r="SQB762"/>
      <c r="SQC762"/>
      <c r="SQD762"/>
      <c r="SQE762"/>
      <c r="SQF762"/>
      <c r="SQG762"/>
      <c r="SQH762"/>
      <c r="SQI762"/>
      <c r="SQJ762"/>
      <c r="SQK762"/>
      <c r="SQL762"/>
      <c r="SQM762"/>
      <c r="SQN762"/>
      <c r="SQO762"/>
      <c r="SQP762"/>
      <c r="SQQ762"/>
      <c r="SQR762"/>
      <c r="SQS762"/>
      <c r="SQT762"/>
      <c r="SQU762"/>
      <c r="SQV762"/>
      <c r="SQW762"/>
      <c r="SQX762"/>
      <c r="SQY762"/>
      <c r="SQZ762"/>
      <c r="SRA762"/>
      <c r="SRB762"/>
      <c r="SRC762"/>
      <c r="SRD762"/>
      <c r="SRE762"/>
      <c r="SRF762"/>
      <c r="SRG762"/>
      <c r="SRH762"/>
      <c r="SRI762"/>
      <c r="SRJ762"/>
      <c r="SRK762"/>
      <c r="SRL762"/>
      <c r="SRM762"/>
      <c r="SRN762"/>
      <c r="SRO762"/>
      <c r="SRP762"/>
      <c r="SRQ762"/>
      <c r="SRR762"/>
      <c r="SRS762"/>
      <c r="SRT762"/>
      <c r="SRU762"/>
      <c r="SRV762"/>
      <c r="SRW762"/>
      <c r="SRX762"/>
      <c r="SRY762"/>
      <c r="SRZ762"/>
      <c r="SSA762"/>
      <c r="SSB762"/>
      <c r="SSC762"/>
      <c r="SSD762"/>
      <c r="SSE762"/>
      <c r="SSF762"/>
      <c r="SSG762"/>
      <c r="SSH762"/>
      <c r="SSI762"/>
      <c r="SSJ762"/>
      <c r="SSK762"/>
      <c r="SSL762"/>
      <c r="SSM762"/>
      <c r="SSN762"/>
      <c r="SSO762"/>
      <c r="SSP762"/>
      <c r="SSQ762"/>
      <c r="SSR762"/>
      <c r="SSS762"/>
      <c r="SST762"/>
      <c r="SSU762"/>
      <c r="SSV762"/>
      <c r="SSW762"/>
      <c r="SSX762"/>
      <c r="SSY762"/>
      <c r="SSZ762"/>
      <c r="STA762"/>
      <c r="STB762"/>
      <c r="STC762"/>
      <c r="STD762"/>
      <c r="STE762"/>
      <c r="STF762"/>
      <c r="STG762"/>
      <c r="STH762"/>
      <c r="STI762"/>
      <c r="STJ762"/>
      <c r="STK762"/>
      <c r="STL762"/>
      <c r="STM762"/>
      <c r="STN762"/>
      <c r="STO762"/>
      <c r="STP762"/>
      <c r="STQ762"/>
      <c r="STR762"/>
      <c r="STS762"/>
      <c r="STT762"/>
      <c r="STU762"/>
      <c r="STV762"/>
      <c r="STW762"/>
      <c r="STX762"/>
      <c r="STY762"/>
      <c r="STZ762"/>
      <c r="SUA762"/>
      <c r="SUB762"/>
      <c r="SUC762"/>
      <c r="SUD762"/>
      <c r="SUE762"/>
      <c r="SUF762"/>
      <c r="SUG762"/>
      <c r="SUH762"/>
      <c r="SUI762"/>
      <c r="SUJ762"/>
      <c r="SUK762"/>
      <c r="SUL762"/>
      <c r="SUM762"/>
      <c r="SUN762"/>
      <c r="SUO762"/>
      <c r="SUP762"/>
      <c r="SUQ762"/>
      <c r="SUR762"/>
      <c r="SUS762"/>
      <c r="SUT762"/>
      <c r="SUU762"/>
      <c r="SUV762"/>
      <c r="SUW762"/>
      <c r="SUX762"/>
      <c r="SUY762"/>
      <c r="SUZ762"/>
      <c r="SVA762"/>
      <c r="SVB762"/>
      <c r="SVC762"/>
      <c r="SVD762"/>
      <c r="SVE762"/>
      <c r="SVF762"/>
      <c r="SVG762"/>
      <c r="SVH762"/>
      <c r="SVI762"/>
      <c r="SVJ762"/>
      <c r="SVK762"/>
      <c r="SVL762"/>
      <c r="SVM762"/>
      <c r="SVN762"/>
      <c r="SVO762"/>
      <c r="SVP762"/>
      <c r="SVQ762"/>
      <c r="SVR762"/>
      <c r="SVS762"/>
      <c r="SVT762"/>
      <c r="SVU762"/>
      <c r="SVV762"/>
      <c r="SVW762"/>
      <c r="SVX762"/>
      <c r="SVY762"/>
      <c r="SVZ762"/>
      <c r="SWA762"/>
      <c r="SWB762"/>
      <c r="SWC762"/>
      <c r="SWD762"/>
      <c r="SWE762"/>
      <c r="SWF762"/>
      <c r="SWG762"/>
      <c r="SWH762"/>
      <c r="SWI762"/>
      <c r="SWJ762"/>
      <c r="SWK762"/>
      <c r="SWL762"/>
      <c r="SWM762"/>
      <c r="SWN762"/>
      <c r="SWO762"/>
      <c r="SWP762"/>
      <c r="SWQ762"/>
      <c r="SWR762"/>
      <c r="SWS762"/>
      <c r="SWT762"/>
      <c r="SWU762"/>
      <c r="SWV762"/>
      <c r="SWW762"/>
      <c r="SWX762"/>
      <c r="SWY762"/>
      <c r="SWZ762"/>
      <c r="SXA762"/>
      <c r="SXB762"/>
      <c r="SXC762"/>
      <c r="SXD762"/>
      <c r="SXE762"/>
      <c r="SXF762"/>
      <c r="SXG762"/>
      <c r="SXH762"/>
      <c r="SXI762"/>
      <c r="SXJ762"/>
      <c r="SXK762"/>
      <c r="SXL762"/>
      <c r="SXM762"/>
      <c r="SXN762"/>
      <c r="SXO762"/>
      <c r="SXP762"/>
      <c r="SXQ762"/>
      <c r="SXR762"/>
      <c r="SXS762"/>
      <c r="SXT762"/>
      <c r="SXU762"/>
      <c r="SXV762"/>
      <c r="SXW762"/>
      <c r="SXX762"/>
      <c r="SXY762"/>
      <c r="SXZ762"/>
      <c r="SYA762"/>
      <c r="SYB762"/>
      <c r="SYC762"/>
      <c r="SYD762"/>
      <c r="SYE762"/>
      <c r="SYF762"/>
      <c r="SYG762"/>
      <c r="SYH762"/>
      <c r="SYI762"/>
      <c r="SYJ762"/>
      <c r="SYK762"/>
      <c r="SYL762"/>
      <c r="SYM762"/>
      <c r="SYN762"/>
      <c r="SYO762"/>
      <c r="SYP762"/>
      <c r="SYQ762"/>
      <c r="SYR762"/>
      <c r="SYS762"/>
      <c r="SYT762"/>
      <c r="SYU762"/>
      <c r="SYV762"/>
      <c r="SYW762"/>
      <c r="SYX762"/>
      <c r="SYY762"/>
      <c r="SYZ762"/>
      <c r="SZA762"/>
      <c r="SZB762"/>
      <c r="SZC762"/>
      <c r="SZD762"/>
      <c r="SZE762"/>
      <c r="SZF762"/>
      <c r="SZG762"/>
      <c r="SZH762"/>
      <c r="SZI762"/>
      <c r="SZJ762"/>
      <c r="SZK762"/>
      <c r="SZL762"/>
      <c r="SZM762"/>
      <c r="SZN762"/>
      <c r="SZO762"/>
      <c r="SZP762"/>
      <c r="SZQ762"/>
      <c r="SZR762"/>
      <c r="SZS762"/>
      <c r="SZT762"/>
      <c r="SZU762"/>
      <c r="SZV762"/>
      <c r="SZW762"/>
      <c r="SZX762"/>
      <c r="SZY762"/>
      <c r="SZZ762"/>
      <c r="TAA762"/>
      <c r="TAB762"/>
      <c r="TAC762"/>
      <c r="TAD762"/>
      <c r="TAE762"/>
      <c r="TAF762"/>
      <c r="TAG762"/>
      <c r="TAH762"/>
      <c r="TAI762"/>
      <c r="TAJ762"/>
      <c r="TAK762"/>
      <c r="TAL762"/>
      <c r="TAM762"/>
      <c r="TAN762"/>
      <c r="TAO762"/>
      <c r="TAP762"/>
      <c r="TAQ762"/>
      <c r="TAR762"/>
      <c r="TAS762"/>
      <c r="TAT762"/>
      <c r="TAU762"/>
      <c r="TAV762"/>
      <c r="TAW762"/>
      <c r="TAX762"/>
      <c r="TAY762"/>
      <c r="TAZ762"/>
      <c r="TBA762"/>
      <c r="TBB762"/>
      <c r="TBC762"/>
      <c r="TBD762"/>
      <c r="TBE762"/>
      <c r="TBF762"/>
      <c r="TBG762"/>
      <c r="TBH762"/>
      <c r="TBI762"/>
      <c r="TBJ762"/>
      <c r="TBK762"/>
      <c r="TBL762"/>
      <c r="TBM762"/>
      <c r="TBN762"/>
      <c r="TBO762"/>
      <c r="TBP762"/>
      <c r="TBQ762"/>
      <c r="TBR762"/>
      <c r="TBS762"/>
      <c r="TBT762"/>
      <c r="TBU762"/>
      <c r="TBV762"/>
      <c r="TBW762"/>
      <c r="TBX762"/>
      <c r="TBY762"/>
      <c r="TBZ762"/>
      <c r="TCA762"/>
      <c r="TCB762"/>
      <c r="TCC762"/>
      <c r="TCD762"/>
      <c r="TCE762"/>
      <c r="TCF762"/>
      <c r="TCG762"/>
      <c r="TCH762"/>
      <c r="TCI762"/>
      <c r="TCJ762"/>
      <c r="TCK762"/>
      <c r="TCL762"/>
      <c r="TCM762"/>
      <c r="TCN762"/>
      <c r="TCO762"/>
      <c r="TCP762"/>
      <c r="TCQ762"/>
      <c r="TCR762"/>
      <c r="TCS762"/>
      <c r="TCT762"/>
      <c r="TCU762"/>
      <c r="TCV762"/>
      <c r="TCW762"/>
      <c r="TCX762"/>
      <c r="TCY762"/>
      <c r="TCZ762"/>
      <c r="TDA762"/>
      <c r="TDB762"/>
      <c r="TDC762"/>
      <c r="TDD762"/>
      <c r="TDE762"/>
      <c r="TDF762"/>
      <c r="TDG762"/>
      <c r="TDH762"/>
      <c r="TDI762"/>
      <c r="TDJ762"/>
      <c r="TDK762"/>
      <c r="TDL762"/>
      <c r="TDM762"/>
      <c r="TDN762"/>
      <c r="TDO762"/>
      <c r="TDP762"/>
      <c r="TDQ762"/>
      <c r="TDR762"/>
      <c r="TDS762"/>
      <c r="TDT762"/>
      <c r="TDU762"/>
      <c r="TDV762"/>
      <c r="TDW762"/>
      <c r="TDX762"/>
      <c r="TDY762"/>
      <c r="TDZ762"/>
      <c r="TEA762"/>
      <c r="TEB762"/>
      <c r="TEC762"/>
      <c r="TED762"/>
      <c r="TEE762"/>
      <c r="TEF762"/>
      <c r="TEG762"/>
      <c r="TEH762"/>
      <c r="TEI762"/>
      <c r="TEJ762"/>
      <c r="TEK762"/>
      <c r="TEL762"/>
      <c r="TEM762"/>
      <c r="TEN762"/>
      <c r="TEO762"/>
      <c r="TEP762"/>
      <c r="TEQ762"/>
      <c r="TER762"/>
      <c r="TES762"/>
      <c r="TET762"/>
      <c r="TEU762"/>
      <c r="TEV762"/>
      <c r="TEW762"/>
      <c r="TEX762"/>
      <c r="TEY762"/>
      <c r="TEZ762"/>
      <c r="TFA762"/>
      <c r="TFB762"/>
      <c r="TFC762"/>
      <c r="TFD762"/>
      <c r="TFE762"/>
      <c r="TFF762"/>
      <c r="TFG762"/>
      <c r="TFH762"/>
      <c r="TFI762"/>
      <c r="TFJ762"/>
      <c r="TFK762"/>
      <c r="TFL762"/>
      <c r="TFM762"/>
      <c r="TFN762"/>
      <c r="TFO762"/>
      <c r="TFP762"/>
      <c r="TFQ762"/>
      <c r="TFR762"/>
      <c r="TFS762"/>
      <c r="TFT762"/>
      <c r="TFU762"/>
      <c r="TFV762"/>
      <c r="TFW762"/>
      <c r="TFX762"/>
      <c r="TFY762"/>
      <c r="TFZ762"/>
      <c r="TGA762"/>
      <c r="TGB762"/>
      <c r="TGC762"/>
      <c r="TGD762"/>
      <c r="TGE762"/>
      <c r="TGF762"/>
      <c r="TGG762"/>
      <c r="TGH762"/>
      <c r="TGI762"/>
      <c r="TGJ762"/>
      <c r="TGK762"/>
      <c r="TGL762"/>
      <c r="TGM762"/>
      <c r="TGN762"/>
      <c r="TGO762"/>
      <c r="TGP762"/>
      <c r="TGQ762"/>
      <c r="TGR762"/>
      <c r="TGS762"/>
      <c r="TGT762"/>
      <c r="TGU762"/>
      <c r="TGV762"/>
      <c r="TGW762"/>
      <c r="TGX762"/>
      <c r="TGY762"/>
      <c r="TGZ762"/>
      <c r="THA762"/>
      <c r="THB762"/>
      <c r="THC762"/>
      <c r="THD762"/>
      <c r="THE762"/>
      <c r="THF762"/>
      <c r="THG762"/>
      <c r="THH762"/>
      <c r="THI762"/>
      <c r="THJ762"/>
      <c r="THK762"/>
      <c r="THL762"/>
      <c r="THM762"/>
      <c r="THN762"/>
      <c r="THO762"/>
      <c r="THP762"/>
      <c r="THQ762"/>
      <c r="THR762"/>
      <c r="THS762"/>
      <c r="THT762"/>
      <c r="THU762"/>
      <c r="THV762"/>
      <c r="THW762"/>
      <c r="THX762"/>
      <c r="THY762"/>
      <c r="THZ762"/>
      <c r="TIA762"/>
      <c r="TIB762"/>
      <c r="TIC762"/>
      <c r="TID762"/>
      <c r="TIE762"/>
      <c r="TIF762"/>
      <c r="TIG762"/>
      <c r="TIH762"/>
      <c r="TII762"/>
      <c r="TIJ762"/>
      <c r="TIK762"/>
      <c r="TIL762"/>
      <c r="TIM762"/>
      <c r="TIN762"/>
      <c r="TIO762"/>
      <c r="TIP762"/>
      <c r="TIQ762"/>
      <c r="TIR762"/>
      <c r="TIS762"/>
      <c r="TIT762"/>
      <c r="TIU762"/>
      <c r="TIV762"/>
      <c r="TIW762"/>
      <c r="TIX762"/>
      <c r="TIY762"/>
      <c r="TIZ762"/>
      <c r="TJA762"/>
      <c r="TJB762"/>
      <c r="TJC762"/>
      <c r="TJD762"/>
      <c r="TJE762"/>
      <c r="TJF762"/>
      <c r="TJG762"/>
      <c r="TJH762"/>
      <c r="TJI762"/>
      <c r="TJJ762"/>
      <c r="TJK762"/>
      <c r="TJL762"/>
      <c r="TJM762"/>
      <c r="TJN762"/>
      <c r="TJO762"/>
      <c r="TJP762"/>
      <c r="TJQ762"/>
      <c r="TJR762"/>
      <c r="TJS762"/>
      <c r="TJT762"/>
      <c r="TJU762"/>
      <c r="TJV762"/>
      <c r="TJW762"/>
      <c r="TJX762"/>
      <c r="TJY762"/>
      <c r="TJZ762"/>
      <c r="TKA762"/>
      <c r="TKB762"/>
      <c r="TKC762"/>
      <c r="TKD762"/>
      <c r="TKE762"/>
      <c r="TKF762"/>
      <c r="TKG762"/>
      <c r="TKH762"/>
      <c r="TKI762"/>
      <c r="TKJ762"/>
      <c r="TKK762"/>
      <c r="TKL762"/>
      <c r="TKM762"/>
      <c r="TKN762"/>
      <c r="TKO762"/>
      <c r="TKP762"/>
      <c r="TKQ762"/>
      <c r="TKR762"/>
      <c r="TKS762"/>
      <c r="TKT762"/>
      <c r="TKU762"/>
      <c r="TKV762"/>
      <c r="TKW762"/>
      <c r="TKX762"/>
      <c r="TKY762"/>
      <c r="TKZ762"/>
      <c r="TLA762"/>
      <c r="TLB762"/>
      <c r="TLC762"/>
      <c r="TLD762"/>
      <c r="TLE762"/>
      <c r="TLF762"/>
      <c r="TLG762"/>
      <c r="TLH762"/>
      <c r="TLI762"/>
      <c r="TLJ762"/>
      <c r="TLK762"/>
      <c r="TLL762"/>
      <c r="TLM762"/>
      <c r="TLN762"/>
      <c r="TLO762"/>
      <c r="TLP762"/>
      <c r="TLQ762"/>
      <c r="TLR762"/>
      <c r="TLS762"/>
      <c r="TLT762"/>
      <c r="TLU762"/>
      <c r="TLV762"/>
      <c r="TLW762"/>
      <c r="TLX762"/>
      <c r="TLY762"/>
      <c r="TLZ762"/>
      <c r="TMA762"/>
      <c r="TMB762"/>
      <c r="TMC762"/>
      <c r="TMD762"/>
      <c r="TME762"/>
      <c r="TMF762"/>
      <c r="TMG762"/>
      <c r="TMH762"/>
      <c r="TMI762"/>
      <c r="TMJ762"/>
      <c r="TMK762"/>
      <c r="TML762"/>
      <c r="TMM762"/>
      <c r="TMN762"/>
      <c r="TMO762"/>
      <c r="TMP762"/>
      <c r="TMQ762"/>
      <c r="TMR762"/>
      <c r="TMS762"/>
      <c r="TMT762"/>
      <c r="TMU762"/>
      <c r="TMV762"/>
      <c r="TMW762"/>
      <c r="TMX762"/>
      <c r="TMY762"/>
      <c r="TMZ762"/>
      <c r="TNA762"/>
      <c r="TNB762"/>
      <c r="TNC762"/>
      <c r="TND762"/>
      <c r="TNE762"/>
      <c r="TNF762"/>
      <c r="TNG762"/>
      <c r="TNH762"/>
      <c r="TNI762"/>
      <c r="TNJ762"/>
      <c r="TNK762"/>
      <c r="TNL762"/>
      <c r="TNM762"/>
      <c r="TNN762"/>
      <c r="TNO762"/>
      <c r="TNP762"/>
      <c r="TNQ762"/>
      <c r="TNR762"/>
      <c r="TNS762"/>
      <c r="TNT762"/>
      <c r="TNU762"/>
      <c r="TNV762"/>
      <c r="TNW762"/>
      <c r="TNX762"/>
      <c r="TNY762"/>
      <c r="TNZ762"/>
      <c r="TOA762"/>
      <c r="TOB762"/>
      <c r="TOC762"/>
      <c r="TOD762"/>
      <c r="TOE762"/>
      <c r="TOF762"/>
      <c r="TOG762"/>
      <c r="TOH762"/>
      <c r="TOI762"/>
      <c r="TOJ762"/>
      <c r="TOK762"/>
      <c r="TOL762"/>
      <c r="TOM762"/>
      <c r="TON762"/>
      <c r="TOO762"/>
      <c r="TOP762"/>
      <c r="TOQ762"/>
      <c r="TOR762"/>
      <c r="TOS762"/>
      <c r="TOT762"/>
      <c r="TOU762"/>
      <c r="TOV762"/>
      <c r="TOW762"/>
      <c r="TOX762"/>
      <c r="TOY762"/>
      <c r="TOZ762"/>
      <c r="TPA762"/>
      <c r="TPB762"/>
      <c r="TPC762"/>
      <c r="TPD762"/>
      <c r="TPE762"/>
      <c r="TPF762"/>
      <c r="TPG762"/>
      <c r="TPH762"/>
      <c r="TPI762"/>
      <c r="TPJ762"/>
      <c r="TPK762"/>
      <c r="TPL762"/>
      <c r="TPM762"/>
      <c r="TPN762"/>
      <c r="TPO762"/>
      <c r="TPP762"/>
      <c r="TPQ762"/>
      <c r="TPR762"/>
      <c r="TPS762"/>
      <c r="TPT762"/>
      <c r="TPU762"/>
      <c r="TPV762"/>
      <c r="TPW762"/>
      <c r="TPX762"/>
      <c r="TPY762"/>
      <c r="TPZ762"/>
      <c r="TQA762"/>
      <c r="TQB762"/>
      <c r="TQC762"/>
      <c r="TQD762"/>
      <c r="TQE762"/>
      <c r="TQF762"/>
      <c r="TQG762"/>
      <c r="TQH762"/>
      <c r="TQI762"/>
      <c r="TQJ762"/>
      <c r="TQK762"/>
      <c r="TQL762"/>
      <c r="TQM762"/>
      <c r="TQN762"/>
      <c r="TQO762"/>
      <c r="TQP762"/>
      <c r="TQQ762"/>
      <c r="TQR762"/>
      <c r="TQS762"/>
      <c r="TQT762"/>
      <c r="TQU762"/>
      <c r="TQV762"/>
      <c r="TQW762"/>
      <c r="TQX762"/>
      <c r="TQY762"/>
      <c r="TQZ762"/>
      <c r="TRA762"/>
      <c r="TRB762"/>
      <c r="TRC762"/>
      <c r="TRD762"/>
      <c r="TRE762"/>
      <c r="TRF762"/>
      <c r="TRG762"/>
      <c r="TRH762"/>
      <c r="TRI762"/>
      <c r="TRJ762"/>
      <c r="TRK762"/>
      <c r="TRL762"/>
      <c r="TRM762"/>
      <c r="TRN762"/>
      <c r="TRO762"/>
      <c r="TRP762"/>
      <c r="TRQ762"/>
      <c r="TRR762"/>
      <c r="TRS762"/>
      <c r="TRT762"/>
      <c r="TRU762"/>
      <c r="TRV762"/>
      <c r="TRW762"/>
      <c r="TRX762"/>
      <c r="TRY762"/>
      <c r="TRZ762"/>
      <c r="TSA762"/>
      <c r="TSB762"/>
      <c r="TSC762"/>
      <c r="TSD762"/>
      <c r="TSE762"/>
      <c r="TSF762"/>
      <c r="TSG762"/>
      <c r="TSH762"/>
      <c r="TSI762"/>
      <c r="TSJ762"/>
      <c r="TSK762"/>
      <c r="TSL762"/>
      <c r="TSM762"/>
      <c r="TSN762"/>
      <c r="TSO762"/>
      <c r="TSP762"/>
      <c r="TSQ762"/>
      <c r="TSR762"/>
      <c r="TSS762"/>
      <c r="TST762"/>
      <c r="TSU762"/>
      <c r="TSV762"/>
      <c r="TSW762"/>
      <c r="TSX762"/>
      <c r="TSY762"/>
      <c r="TSZ762"/>
      <c r="TTA762"/>
      <c r="TTB762"/>
      <c r="TTC762"/>
      <c r="TTD762"/>
      <c r="TTE762"/>
      <c r="TTF762"/>
      <c r="TTG762"/>
      <c r="TTH762"/>
      <c r="TTI762"/>
      <c r="TTJ762"/>
      <c r="TTK762"/>
      <c r="TTL762"/>
      <c r="TTM762"/>
      <c r="TTN762"/>
      <c r="TTO762"/>
      <c r="TTP762"/>
      <c r="TTQ762"/>
      <c r="TTR762"/>
      <c r="TTS762"/>
      <c r="TTT762"/>
      <c r="TTU762"/>
      <c r="TTV762"/>
      <c r="TTW762"/>
      <c r="TTX762"/>
      <c r="TTY762"/>
      <c r="TTZ762"/>
      <c r="TUA762"/>
      <c r="TUB762"/>
      <c r="TUC762"/>
      <c r="TUD762"/>
      <c r="TUE762"/>
      <c r="TUF762"/>
      <c r="TUG762"/>
      <c r="TUH762"/>
      <c r="TUI762"/>
      <c r="TUJ762"/>
      <c r="TUK762"/>
      <c r="TUL762"/>
      <c r="TUM762"/>
      <c r="TUN762"/>
      <c r="TUO762"/>
      <c r="TUP762"/>
      <c r="TUQ762"/>
      <c r="TUR762"/>
      <c r="TUS762"/>
      <c r="TUT762"/>
      <c r="TUU762"/>
      <c r="TUV762"/>
      <c r="TUW762"/>
      <c r="TUX762"/>
      <c r="TUY762"/>
      <c r="TUZ762"/>
      <c r="TVA762"/>
      <c r="TVB762"/>
      <c r="TVC762"/>
      <c r="TVD762"/>
      <c r="TVE762"/>
      <c r="TVF762"/>
      <c r="TVG762"/>
      <c r="TVH762"/>
      <c r="TVI762"/>
      <c r="TVJ762"/>
      <c r="TVK762"/>
      <c r="TVL762"/>
      <c r="TVM762"/>
      <c r="TVN762"/>
      <c r="TVO762"/>
      <c r="TVP762"/>
      <c r="TVQ762"/>
      <c r="TVR762"/>
      <c r="TVS762"/>
      <c r="TVT762"/>
      <c r="TVU762"/>
      <c r="TVV762"/>
      <c r="TVW762"/>
      <c r="TVX762"/>
      <c r="TVY762"/>
      <c r="TVZ762"/>
      <c r="TWA762"/>
      <c r="TWB762"/>
      <c r="TWC762"/>
      <c r="TWD762"/>
      <c r="TWE762"/>
      <c r="TWF762"/>
      <c r="TWG762"/>
      <c r="TWH762"/>
      <c r="TWI762"/>
      <c r="TWJ762"/>
      <c r="TWK762"/>
      <c r="TWL762"/>
      <c r="TWM762"/>
      <c r="TWN762"/>
      <c r="TWO762"/>
      <c r="TWP762"/>
      <c r="TWQ762"/>
      <c r="TWR762"/>
      <c r="TWS762"/>
      <c r="TWT762"/>
      <c r="TWU762"/>
      <c r="TWV762"/>
      <c r="TWW762"/>
      <c r="TWX762"/>
      <c r="TWY762"/>
      <c r="TWZ762"/>
      <c r="TXA762"/>
      <c r="TXB762"/>
      <c r="TXC762"/>
      <c r="TXD762"/>
      <c r="TXE762"/>
      <c r="TXF762"/>
      <c r="TXG762"/>
      <c r="TXH762"/>
      <c r="TXI762"/>
      <c r="TXJ762"/>
      <c r="TXK762"/>
      <c r="TXL762"/>
      <c r="TXM762"/>
      <c r="TXN762"/>
      <c r="TXO762"/>
      <c r="TXP762"/>
      <c r="TXQ762"/>
      <c r="TXR762"/>
      <c r="TXS762"/>
      <c r="TXT762"/>
      <c r="TXU762"/>
      <c r="TXV762"/>
      <c r="TXW762"/>
      <c r="TXX762"/>
      <c r="TXY762"/>
      <c r="TXZ762"/>
      <c r="TYA762"/>
      <c r="TYB762"/>
      <c r="TYC762"/>
      <c r="TYD762"/>
      <c r="TYE762"/>
      <c r="TYF762"/>
      <c r="TYG762"/>
      <c r="TYH762"/>
      <c r="TYI762"/>
      <c r="TYJ762"/>
      <c r="TYK762"/>
      <c r="TYL762"/>
      <c r="TYM762"/>
      <c r="TYN762"/>
      <c r="TYO762"/>
      <c r="TYP762"/>
      <c r="TYQ762"/>
      <c r="TYR762"/>
      <c r="TYS762"/>
      <c r="TYT762"/>
      <c r="TYU762"/>
      <c r="TYV762"/>
      <c r="TYW762"/>
      <c r="TYX762"/>
      <c r="TYY762"/>
      <c r="TYZ762"/>
      <c r="TZA762"/>
      <c r="TZB762"/>
      <c r="TZC762"/>
      <c r="TZD762"/>
      <c r="TZE762"/>
      <c r="TZF762"/>
      <c r="TZG762"/>
      <c r="TZH762"/>
      <c r="TZI762"/>
      <c r="TZJ762"/>
      <c r="TZK762"/>
      <c r="TZL762"/>
      <c r="TZM762"/>
      <c r="TZN762"/>
      <c r="TZO762"/>
      <c r="TZP762"/>
      <c r="TZQ762"/>
      <c r="TZR762"/>
      <c r="TZS762"/>
      <c r="TZT762"/>
      <c r="TZU762"/>
      <c r="TZV762"/>
      <c r="TZW762"/>
      <c r="TZX762"/>
      <c r="TZY762"/>
      <c r="TZZ762"/>
      <c r="UAA762"/>
      <c r="UAB762"/>
      <c r="UAC762"/>
      <c r="UAD762"/>
      <c r="UAE762"/>
      <c r="UAF762"/>
      <c r="UAG762"/>
      <c r="UAH762"/>
      <c r="UAI762"/>
      <c r="UAJ762"/>
      <c r="UAK762"/>
      <c r="UAL762"/>
      <c r="UAM762"/>
      <c r="UAN762"/>
      <c r="UAO762"/>
      <c r="UAP762"/>
      <c r="UAQ762"/>
      <c r="UAR762"/>
      <c r="UAS762"/>
      <c r="UAT762"/>
      <c r="UAU762"/>
      <c r="UAV762"/>
      <c r="UAW762"/>
      <c r="UAX762"/>
      <c r="UAY762"/>
      <c r="UAZ762"/>
      <c r="UBA762"/>
      <c r="UBB762"/>
      <c r="UBC762"/>
      <c r="UBD762"/>
      <c r="UBE762"/>
      <c r="UBF762"/>
      <c r="UBG762"/>
      <c r="UBH762"/>
      <c r="UBI762"/>
      <c r="UBJ762"/>
      <c r="UBK762"/>
      <c r="UBL762"/>
      <c r="UBM762"/>
      <c r="UBN762"/>
      <c r="UBO762"/>
      <c r="UBP762"/>
      <c r="UBQ762"/>
      <c r="UBR762"/>
      <c r="UBS762"/>
      <c r="UBT762"/>
      <c r="UBU762"/>
      <c r="UBV762"/>
      <c r="UBW762"/>
      <c r="UBX762"/>
      <c r="UBY762"/>
      <c r="UBZ762"/>
      <c r="UCA762"/>
      <c r="UCB762"/>
      <c r="UCC762"/>
      <c r="UCD762"/>
      <c r="UCE762"/>
      <c r="UCF762"/>
      <c r="UCG762"/>
      <c r="UCH762"/>
      <c r="UCI762"/>
      <c r="UCJ762"/>
      <c r="UCK762"/>
      <c r="UCL762"/>
      <c r="UCM762"/>
      <c r="UCN762"/>
      <c r="UCO762"/>
      <c r="UCP762"/>
      <c r="UCQ762"/>
      <c r="UCR762"/>
      <c r="UCS762"/>
      <c r="UCT762"/>
      <c r="UCU762"/>
      <c r="UCV762"/>
      <c r="UCW762"/>
      <c r="UCX762"/>
      <c r="UCY762"/>
      <c r="UCZ762"/>
      <c r="UDA762"/>
      <c r="UDB762"/>
      <c r="UDC762"/>
      <c r="UDD762"/>
      <c r="UDE762"/>
      <c r="UDF762"/>
      <c r="UDG762"/>
      <c r="UDH762"/>
      <c r="UDI762"/>
      <c r="UDJ762"/>
      <c r="UDK762"/>
      <c r="UDL762"/>
      <c r="UDM762"/>
      <c r="UDN762"/>
      <c r="UDO762"/>
      <c r="UDP762"/>
      <c r="UDQ762"/>
      <c r="UDR762"/>
      <c r="UDS762"/>
      <c r="UDT762"/>
      <c r="UDU762"/>
      <c r="UDV762"/>
      <c r="UDW762"/>
      <c r="UDX762"/>
      <c r="UDY762"/>
      <c r="UDZ762"/>
      <c r="UEA762"/>
      <c r="UEB762"/>
      <c r="UEC762"/>
      <c r="UED762"/>
      <c r="UEE762"/>
      <c r="UEF762"/>
      <c r="UEG762"/>
      <c r="UEH762"/>
      <c r="UEI762"/>
      <c r="UEJ762"/>
      <c r="UEK762"/>
      <c r="UEL762"/>
      <c r="UEM762"/>
      <c r="UEN762"/>
      <c r="UEO762"/>
      <c r="UEP762"/>
      <c r="UEQ762"/>
      <c r="UER762"/>
      <c r="UES762"/>
      <c r="UET762"/>
      <c r="UEU762"/>
      <c r="UEV762"/>
      <c r="UEW762"/>
      <c r="UEX762"/>
      <c r="UEY762"/>
      <c r="UEZ762"/>
      <c r="UFA762"/>
      <c r="UFB762"/>
      <c r="UFC762"/>
      <c r="UFD762"/>
      <c r="UFE762"/>
      <c r="UFF762"/>
      <c r="UFG762"/>
      <c r="UFH762"/>
      <c r="UFI762"/>
      <c r="UFJ762"/>
      <c r="UFK762"/>
      <c r="UFL762"/>
      <c r="UFM762"/>
      <c r="UFN762"/>
      <c r="UFO762"/>
      <c r="UFP762"/>
      <c r="UFQ762"/>
      <c r="UFR762"/>
      <c r="UFS762"/>
      <c r="UFT762"/>
      <c r="UFU762"/>
      <c r="UFV762"/>
      <c r="UFW762"/>
      <c r="UFX762"/>
      <c r="UFY762"/>
      <c r="UFZ762"/>
      <c r="UGA762"/>
      <c r="UGB762"/>
      <c r="UGC762"/>
      <c r="UGD762"/>
      <c r="UGE762"/>
      <c r="UGF762"/>
      <c r="UGG762"/>
      <c r="UGH762"/>
      <c r="UGI762"/>
      <c r="UGJ762"/>
      <c r="UGK762"/>
      <c r="UGL762"/>
      <c r="UGM762"/>
      <c r="UGN762"/>
      <c r="UGO762"/>
      <c r="UGP762"/>
      <c r="UGQ762"/>
      <c r="UGR762"/>
      <c r="UGS762"/>
      <c r="UGT762"/>
      <c r="UGU762"/>
      <c r="UGV762"/>
      <c r="UGW762"/>
      <c r="UGX762"/>
      <c r="UGY762"/>
      <c r="UGZ762"/>
      <c r="UHA762"/>
      <c r="UHB762"/>
      <c r="UHC762"/>
      <c r="UHD762"/>
      <c r="UHE762"/>
      <c r="UHF762"/>
      <c r="UHG762"/>
      <c r="UHH762"/>
      <c r="UHI762"/>
      <c r="UHJ762"/>
      <c r="UHK762"/>
      <c r="UHL762"/>
      <c r="UHM762"/>
      <c r="UHN762"/>
      <c r="UHO762"/>
      <c r="UHP762"/>
      <c r="UHQ762"/>
      <c r="UHR762"/>
      <c r="UHS762"/>
      <c r="UHT762"/>
      <c r="UHU762"/>
      <c r="UHV762"/>
      <c r="UHW762"/>
      <c r="UHX762"/>
      <c r="UHY762"/>
      <c r="UHZ762"/>
      <c r="UIA762"/>
      <c r="UIB762"/>
      <c r="UIC762"/>
      <c r="UID762"/>
      <c r="UIE762"/>
      <c r="UIF762"/>
      <c r="UIG762"/>
      <c r="UIH762"/>
      <c r="UII762"/>
      <c r="UIJ762"/>
      <c r="UIK762"/>
      <c r="UIL762"/>
      <c r="UIM762"/>
      <c r="UIN762"/>
      <c r="UIO762"/>
      <c r="UIP762"/>
      <c r="UIQ762"/>
      <c r="UIR762"/>
      <c r="UIS762"/>
      <c r="UIT762"/>
      <c r="UIU762"/>
      <c r="UIV762"/>
      <c r="UIW762"/>
      <c r="UIX762"/>
      <c r="UIY762"/>
      <c r="UIZ762"/>
      <c r="UJA762"/>
      <c r="UJB762"/>
      <c r="UJC762"/>
      <c r="UJD762"/>
      <c r="UJE762"/>
      <c r="UJF762"/>
      <c r="UJG762"/>
      <c r="UJH762"/>
      <c r="UJI762"/>
      <c r="UJJ762"/>
      <c r="UJK762"/>
      <c r="UJL762"/>
      <c r="UJM762"/>
      <c r="UJN762"/>
      <c r="UJO762"/>
      <c r="UJP762"/>
      <c r="UJQ762"/>
      <c r="UJR762"/>
      <c r="UJS762"/>
      <c r="UJT762"/>
      <c r="UJU762"/>
      <c r="UJV762"/>
      <c r="UJW762"/>
      <c r="UJX762"/>
      <c r="UJY762"/>
      <c r="UJZ762"/>
      <c r="UKA762"/>
      <c r="UKB762"/>
      <c r="UKC762"/>
      <c r="UKD762"/>
      <c r="UKE762"/>
      <c r="UKF762"/>
      <c r="UKG762"/>
      <c r="UKH762"/>
      <c r="UKI762"/>
      <c r="UKJ762"/>
      <c r="UKK762"/>
      <c r="UKL762"/>
      <c r="UKM762"/>
      <c r="UKN762"/>
      <c r="UKO762"/>
      <c r="UKP762"/>
      <c r="UKQ762"/>
      <c r="UKR762"/>
      <c r="UKS762"/>
      <c r="UKT762"/>
      <c r="UKU762"/>
      <c r="UKV762"/>
      <c r="UKW762"/>
      <c r="UKX762"/>
      <c r="UKY762"/>
      <c r="UKZ762"/>
      <c r="ULA762"/>
      <c r="ULB762"/>
      <c r="ULC762"/>
      <c r="ULD762"/>
      <c r="ULE762"/>
      <c r="ULF762"/>
      <c r="ULG762"/>
      <c r="ULH762"/>
      <c r="ULI762"/>
      <c r="ULJ762"/>
      <c r="ULK762"/>
      <c r="ULL762"/>
      <c r="ULM762"/>
      <c r="ULN762"/>
      <c r="ULO762"/>
      <c r="ULP762"/>
      <c r="ULQ762"/>
      <c r="ULR762"/>
      <c r="ULS762"/>
      <c r="ULT762"/>
      <c r="ULU762"/>
      <c r="ULV762"/>
      <c r="ULW762"/>
      <c r="ULX762"/>
      <c r="ULY762"/>
      <c r="ULZ762"/>
      <c r="UMA762"/>
      <c r="UMB762"/>
      <c r="UMC762"/>
      <c r="UMD762"/>
      <c r="UME762"/>
      <c r="UMF762"/>
      <c r="UMG762"/>
      <c r="UMH762"/>
      <c r="UMI762"/>
      <c r="UMJ762"/>
      <c r="UMK762"/>
      <c r="UML762"/>
      <c r="UMM762"/>
      <c r="UMN762"/>
      <c r="UMO762"/>
      <c r="UMP762"/>
      <c r="UMQ762"/>
      <c r="UMR762"/>
      <c r="UMS762"/>
      <c r="UMT762"/>
      <c r="UMU762"/>
      <c r="UMV762"/>
      <c r="UMW762"/>
      <c r="UMX762"/>
      <c r="UMY762"/>
      <c r="UMZ762"/>
      <c r="UNA762"/>
      <c r="UNB762"/>
      <c r="UNC762"/>
      <c r="UND762"/>
      <c r="UNE762"/>
      <c r="UNF762"/>
      <c r="UNG762"/>
      <c r="UNH762"/>
      <c r="UNI762"/>
      <c r="UNJ762"/>
      <c r="UNK762"/>
      <c r="UNL762"/>
      <c r="UNM762"/>
      <c r="UNN762"/>
      <c r="UNO762"/>
      <c r="UNP762"/>
      <c r="UNQ762"/>
      <c r="UNR762"/>
      <c r="UNS762"/>
      <c r="UNT762"/>
      <c r="UNU762"/>
      <c r="UNV762"/>
      <c r="UNW762"/>
      <c r="UNX762"/>
      <c r="UNY762"/>
      <c r="UNZ762"/>
      <c r="UOA762"/>
      <c r="UOB762"/>
      <c r="UOC762"/>
      <c r="UOD762"/>
      <c r="UOE762"/>
      <c r="UOF762"/>
      <c r="UOG762"/>
      <c r="UOH762"/>
      <c r="UOI762"/>
      <c r="UOJ762"/>
      <c r="UOK762"/>
      <c r="UOL762"/>
      <c r="UOM762"/>
      <c r="UON762"/>
      <c r="UOO762"/>
      <c r="UOP762"/>
      <c r="UOQ762"/>
      <c r="UOR762"/>
      <c r="UOS762"/>
      <c r="UOT762"/>
      <c r="UOU762"/>
      <c r="UOV762"/>
      <c r="UOW762"/>
      <c r="UOX762"/>
      <c r="UOY762"/>
      <c r="UOZ762"/>
      <c r="UPA762"/>
      <c r="UPB762"/>
      <c r="UPC762"/>
      <c r="UPD762"/>
      <c r="UPE762"/>
      <c r="UPF762"/>
      <c r="UPG762"/>
      <c r="UPH762"/>
      <c r="UPI762"/>
      <c r="UPJ762"/>
      <c r="UPK762"/>
      <c r="UPL762"/>
      <c r="UPM762"/>
      <c r="UPN762"/>
      <c r="UPO762"/>
      <c r="UPP762"/>
      <c r="UPQ762"/>
      <c r="UPR762"/>
      <c r="UPS762"/>
      <c r="UPT762"/>
      <c r="UPU762"/>
      <c r="UPV762"/>
      <c r="UPW762"/>
      <c r="UPX762"/>
      <c r="UPY762"/>
      <c r="UPZ762"/>
      <c r="UQA762"/>
      <c r="UQB762"/>
      <c r="UQC762"/>
      <c r="UQD762"/>
      <c r="UQE762"/>
      <c r="UQF762"/>
      <c r="UQG762"/>
      <c r="UQH762"/>
      <c r="UQI762"/>
      <c r="UQJ762"/>
      <c r="UQK762"/>
      <c r="UQL762"/>
      <c r="UQM762"/>
      <c r="UQN762"/>
      <c r="UQO762"/>
      <c r="UQP762"/>
      <c r="UQQ762"/>
      <c r="UQR762"/>
      <c r="UQS762"/>
      <c r="UQT762"/>
      <c r="UQU762"/>
      <c r="UQV762"/>
      <c r="UQW762"/>
      <c r="UQX762"/>
      <c r="UQY762"/>
      <c r="UQZ762"/>
      <c r="URA762"/>
      <c r="URB762"/>
      <c r="URC762"/>
      <c r="URD762"/>
      <c r="URE762"/>
      <c r="URF762"/>
      <c r="URG762"/>
      <c r="URH762"/>
      <c r="URI762"/>
      <c r="URJ762"/>
      <c r="URK762"/>
      <c r="URL762"/>
      <c r="URM762"/>
      <c r="URN762"/>
      <c r="URO762"/>
      <c r="URP762"/>
      <c r="URQ762"/>
      <c r="URR762"/>
      <c r="URS762"/>
      <c r="URT762"/>
      <c r="URU762"/>
      <c r="URV762"/>
      <c r="URW762"/>
      <c r="URX762"/>
      <c r="URY762"/>
      <c r="URZ762"/>
      <c r="USA762"/>
      <c r="USB762"/>
      <c r="USC762"/>
      <c r="USD762"/>
      <c r="USE762"/>
      <c r="USF762"/>
      <c r="USG762"/>
      <c r="USH762"/>
      <c r="USI762"/>
      <c r="USJ762"/>
      <c r="USK762"/>
      <c r="USL762"/>
      <c r="USM762"/>
      <c r="USN762"/>
      <c r="USO762"/>
      <c r="USP762"/>
      <c r="USQ762"/>
      <c r="USR762"/>
      <c r="USS762"/>
      <c r="UST762"/>
      <c r="USU762"/>
      <c r="USV762"/>
      <c r="USW762"/>
      <c r="USX762"/>
      <c r="USY762"/>
      <c r="USZ762"/>
      <c r="UTA762"/>
      <c r="UTB762"/>
      <c r="UTC762"/>
      <c r="UTD762"/>
      <c r="UTE762"/>
      <c r="UTF762"/>
      <c r="UTG762"/>
      <c r="UTH762"/>
      <c r="UTI762"/>
      <c r="UTJ762"/>
      <c r="UTK762"/>
      <c r="UTL762"/>
      <c r="UTM762"/>
      <c r="UTN762"/>
      <c r="UTO762"/>
      <c r="UTP762"/>
      <c r="UTQ762"/>
      <c r="UTR762"/>
      <c r="UTS762"/>
      <c r="UTT762"/>
      <c r="UTU762"/>
      <c r="UTV762"/>
      <c r="UTW762"/>
      <c r="UTX762"/>
      <c r="UTY762"/>
      <c r="UTZ762"/>
      <c r="UUA762"/>
      <c r="UUB762"/>
      <c r="UUC762"/>
      <c r="UUD762"/>
      <c r="UUE762"/>
      <c r="UUF762"/>
      <c r="UUG762"/>
      <c r="UUH762"/>
      <c r="UUI762"/>
      <c r="UUJ762"/>
      <c r="UUK762"/>
      <c r="UUL762"/>
      <c r="UUM762"/>
      <c r="UUN762"/>
      <c r="UUO762"/>
      <c r="UUP762"/>
      <c r="UUQ762"/>
      <c r="UUR762"/>
      <c r="UUS762"/>
      <c r="UUT762"/>
      <c r="UUU762"/>
      <c r="UUV762"/>
      <c r="UUW762"/>
      <c r="UUX762"/>
      <c r="UUY762"/>
      <c r="UUZ762"/>
      <c r="UVA762"/>
      <c r="UVB762"/>
      <c r="UVC762"/>
      <c r="UVD762"/>
      <c r="UVE762"/>
      <c r="UVF762"/>
      <c r="UVG762"/>
      <c r="UVH762"/>
      <c r="UVI762"/>
      <c r="UVJ762"/>
      <c r="UVK762"/>
      <c r="UVL762"/>
      <c r="UVM762"/>
      <c r="UVN762"/>
      <c r="UVO762"/>
      <c r="UVP762"/>
      <c r="UVQ762"/>
      <c r="UVR762"/>
      <c r="UVS762"/>
      <c r="UVT762"/>
      <c r="UVU762"/>
      <c r="UVV762"/>
      <c r="UVW762"/>
      <c r="UVX762"/>
      <c r="UVY762"/>
      <c r="UVZ762"/>
      <c r="UWA762"/>
      <c r="UWB762"/>
      <c r="UWC762"/>
      <c r="UWD762"/>
      <c r="UWE762"/>
      <c r="UWF762"/>
      <c r="UWG762"/>
      <c r="UWH762"/>
      <c r="UWI762"/>
      <c r="UWJ762"/>
      <c r="UWK762"/>
      <c r="UWL762"/>
      <c r="UWM762"/>
      <c r="UWN762"/>
      <c r="UWO762"/>
      <c r="UWP762"/>
      <c r="UWQ762"/>
      <c r="UWR762"/>
      <c r="UWS762"/>
      <c r="UWT762"/>
      <c r="UWU762"/>
      <c r="UWV762"/>
      <c r="UWW762"/>
      <c r="UWX762"/>
      <c r="UWY762"/>
      <c r="UWZ762"/>
      <c r="UXA762"/>
      <c r="UXB762"/>
      <c r="UXC762"/>
      <c r="UXD762"/>
      <c r="UXE762"/>
      <c r="UXF762"/>
      <c r="UXG762"/>
      <c r="UXH762"/>
      <c r="UXI762"/>
      <c r="UXJ762"/>
      <c r="UXK762"/>
      <c r="UXL762"/>
      <c r="UXM762"/>
      <c r="UXN762"/>
      <c r="UXO762"/>
      <c r="UXP762"/>
      <c r="UXQ762"/>
      <c r="UXR762"/>
      <c r="UXS762"/>
      <c r="UXT762"/>
      <c r="UXU762"/>
      <c r="UXV762"/>
      <c r="UXW762"/>
      <c r="UXX762"/>
      <c r="UXY762"/>
      <c r="UXZ762"/>
      <c r="UYA762"/>
      <c r="UYB762"/>
      <c r="UYC762"/>
      <c r="UYD762"/>
      <c r="UYE762"/>
      <c r="UYF762"/>
      <c r="UYG762"/>
      <c r="UYH762"/>
      <c r="UYI762"/>
      <c r="UYJ762"/>
      <c r="UYK762"/>
      <c r="UYL762"/>
      <c r="UYM762"/>
      <c r="UYN762"/>
      <c r="UYO762"/>
      <c r="UYP762"/>
      <c r="UYQ762"/>
      <c r="UYR762"/>
      <c r="UYS762"/>
      <c r="UYT762"/>
      <c r="UYU762"/>
      <c r="UYV762"/>
      <c r="UYW762"/>
      <c r="UYX762"/>
      <c r="UYY762"/>
      <c r="UYZ762"/>
      <c r="UZA762"/>
      <c r="UZB762"/>
      <c r="UZC762"/>
      <c r="UZD762"/>
      <c r="UZE762"/>
      <c r="UZF762"/>
      <c r="UZG762"/>
      <c r="UZH762"/>
      <c r="UZI762"/>
      <c r="UZJ762"/>
      <c r="UZK762"/>
      <c r="UZL762"/>
      <c r="UZM762"/>
      <c r="UZN762"/>
      <c r="UZO762"/>
      <c r="UZP762"/>
      <c r="UZQ762"/>
      <c r="UZR762"/>
      <c r="UZS762"/>
      <c r="UZT762"/>
      <c r="UZU762"/>
      <c r="UZV762"/>
      <c r="UZW762"/>
      <c r="UZX762"/>
      <c r="UZY762"/>
      <c r="UZZ762"/>
      <c r="VAA762"/>
      <c r="VAB762"/>
      <c r="VAC762"/>
      <c r="VAD762"/>
      <c r="VAE762"/>
      <c r="VAF762"/>
      <c r="VAG762"/>
      <c r="VAH762"/>
      <c r="VAI762"/>
      <c r="VAJ762"/>
      <c r="VAK762"/>
      <c r="VAL762"/>
      <c r="VAM762"/>
      <c r="VAN762"/>
      <c r="VAO762"/>
      <c r="VAP762"/>
      <c r="VAQ762"/>
      <c r="VAR762"/>
      <c r="VAS762"/>
      <c r="VAT762"/>
      <c r="VAU762"/>
      <c r="VAV762"/>
      <c r="VAW762"/>
      <c r="VAX762"/>
      <c r="VAY762"/>
      <c r="VAZ762"/>
      <c r="VBA762"/>
      <c r="VBB762"/>
      <c r="VBC762"/>
      <c r="VBD762"/>
      <c r="VBE762"/>
      <c r="VBF762"/>
      <c r="VBG762"/>
      <c r="VBH762"/>
      <c r="VBI762"/>
      <c r="VBJ762"/>
      <c r="VBK762"/>
      <c r="VBL762"/>
      <c r="VBM762"/>
      <c r="VBN762"/>
      <c r="VBO762"/>
      <c r="VBP762"/>
      <c r="VBQ762"/>
      <c r="VBR762"/>
      <c r="VBS762"/>
      <c r="VBT762"/>
      <c r="VBU762"/>
      <c r="VBV762"/>
      <c r="VBW762"/>
      <c r="VBX762"/>
      <c r="VBY762"/>
      <c r="VBZ762"/>
      <c r="VCA762"/>
      <c r="VCB762"/>
      <c r="VCC762"/>
      <c r="VCD762"/>
      <c r="VCE762"/>
      <c r="VCF762"/>
      <c r="VCG762"/>
      <c r="VCH762"/>
      <c r="VCI762"/>
      <c r="VCJ762"/>
      <c r="VCK762"/>
      <c r="VCL762"/>
      <c r="VCM762"/>
      <c r="VCN762"/>
      <c r="VCO762"/>
      <c r="VCP762"/>
      <c r="VCQ762"/>
      <c r="VCR762"/>
      <c r="VCS762"/>
      <c r="VCT762"/>
      <c r="VCU762"/>
      <c r="VCV762"/>
      <c r="VCW762"/>
      <c r="VCX762"/>
      <c r="VCY762"/>
      <c r="VCZ762"/>
      <c r="VDA762"/>
      <c r="VDB762"/>
      <c r="VDC762"/>
      <c r="VDD762"/>
      <c r="VDE762"/>
      <c r="VDF762"/>
      <c r="VDG762"/>
      <c r="VDH762"/>
      <c r="VDI762"/>
      <c r="VDJ762"/>
      <c r="VDK762"/>
      <c r="VDL762"/>
      <c r="VDM762"/>
      <c r="VDN762"/>
      <c r="VDO762"/>
      <c r="VDP762"/>
      <c r="VDQ762"/>
      <c r="VDR762"/>
      <c r="VDS762"/>
      <c r="VDT762"/>
      <c r="VDU762"/>
      <c r="VDV762"/>
      <c r="VDW762"/>
      <c r="VDX762"/>
      <c r="VDY762"/>
      <c r="VDZ762"/>
      <c r="VEA762"/>
      <c r="VEB762"/>
      <c r="VEC762"/>
      <c r="VED762"/>
      <c r="VEE762"/>
      <c r="VEF762"/>
      <c r="VEG762"/>
      <c r="VEH762"/>
      <c r="VEI762"/>
      <c r="VEJ762"/>
      <c r="VEK762"/>
      <c r="VEL762"/>
      <c r="VEM762"/>
      <c r="VEN762"/>
      <c r="VEO762"/>
      <c r="VEP762"/>
      <c r="VEQ762"/>
      <c r="VER762"/>
      <c r="VES762"/>
      <c r="VET762"/>
      <c r="VEU762"/>
      <c r="VEV762"/>
      <c r="VEW762"/>
      <c r="VEX762"/>
      <c r="VEY762"/>
      <c r="VEZ762"/>
      <c r="VFA762"/>
      <c r="VFB762"/>
      <c r="VFC762"/>
      <c r="VFD762"/>
      <c r="VFE762"/>
      <c r="VFF762"/>
      <c r="VFG762"/>
      <c r="VFH762"/>
      <c r="VFI762"/>
      <c r="VFJ762"/>
      <c r="VFK762"/>
      <c r="VFL762"/>
      <c r="VFM762"/>
      <c r="VFN762"/>
      <c r="VFO762"/>
      <c r="VFP762"/>
      <c r="VFQ762"/>
      <c r="VFR762"/>
      <c r="VFS762"/>
      <c r="VFT762"/>
      <c r="VFU762"/>
      <c r="VFV762"/>
      <c r="VFW762"/>
      <c r="VFX762"/>
      <c r="VFY762"/>
      <c r="VFZ762"/>
      <c r="VGA762"/>
      <c r="VGB762"/>
      <c r="VGC762"/>
      <c r="VGD762"/>
      <c r="VGE762"/>
      <c r="VGF762"/>
      <c r="VGG762"/>
      <c r="VGH762"/>
      <c r="VGI762"/>
      <c r="VGJ762"/>
      <c r="VGK762"/>
      <c r="VGL762"/>
      <c r="VGM762"/>
      <c r="VGN762"/>
      <c r="VGO762"/>
      <c r="VGP762"/>
      <c r="VGQ762"/>
      <c r="VGR762"/>
      <c r="VGS762"/>
      <c r="VGT762"/>
      <c r="VGU762"/>
      <c r="VGV762"/>
      <c r="VGW762"/>
      <c r="VGX762"/>
      <c r="VGY762"/>
      <c r="VGZ762"/>
      <c r="VHA762"/>
      <c r="VHB762"/>
      <c r="VHC762"/>
      <c r="VHD762"/>
      <c r="VHE762"/>
      <c r="VHF762"/>
      <c r="VHG762"/>
      <c r="VHH762"/>
      <c r="VHI762"/>
      <c r="VHJ762"/>
      <c r="VHK762"/>
      <c r="VHL762"/>
      <c r="VHM762"/>
      <c r="VHN762"/>
      <c r="VHO762"/>
      <c r="VHP762"/>
      <c r="VHQ762"/>
      <c r="VHR762"/>
      <c r="VHS762"/>
      <c r="VHT762"/>
      <c r="VHU762"/>
      <c r="VHV762"/>
      <c r="VHW762"/>
      <c r="VHX762"/>
      <c r="VHY762"/>
      <c r="VHZ762"/>
      <c r="VIA762"/>
      <c r="VIB762"/>
      <c r="VIC762"/>
      <c r="VID762"/>
      <c r="VIE762"/>
      <c r="VIF762"/>
      <c r="VIG762"/>
      <c r="VIH762"/>
      <c r="VII762"/>
      <c r="VIJ762"/>
      <c r="VIK762"/>
      <c r="VIL762"/>
      <c r="VIM762"/>
      <c r="VIN762"/>
      <c r="VIO762"/>
      <c r="VIP762"/>
      <c r="VIQ762"/>
      <c r="VIR762"/>
      <c r="VIS762"/>
      <c r="VIT762"/>
      <c r="VIU762"/>
      <c r="VIV762"/>
      <c r="VIW762"/>
      <c r="VIX762"/>
      <c r="VIY762"/>
      <c r="VIZ762"/>
      <c r="VJA762"/>
      <c r="VJB762"/>
      <c r="VJC762"/>
      <c r="VJD762"/>
      <c r="VJE762"/>
      <c r="VJF762"/>
      <c r="VJG762"/>
      <c r="VJH762"/>
      <c r="VJI762"/>
      <c r="VJJ762"/>
      <c r="VJK762"/>
      <c r="VJL762"/>
      <c r="VJM762"/>
      <c r="VJN762"/>
      <c r="VJO762"/>
      <c r="VJP762"/>
      <c r="VJQ762"/>
      <c r="VJR762"/>
      <c r="VJS762"/>
      <c r="VJT762"/>
      <c r="VJU762"/>
      <c r="VJV762"/>
      <c r="VJW762"/>
      <c r="VJX762"/>
      <c r="VJY762"/>
      <c r="VJZ762"/>
      <c r="VKA762"/>
      <c r="VKB762"/>
      <c r="VKC762"/>
      <c r="VKD762"/>
      <c r="VKE762"/>
      <c r="VKF762"/>
      <c r="VKG762"/>
      <c r="VKH762"/>
      <c r="VKI762"/>
      <c r="VKJ762"/>
      <c r="VKK762"/>
      <c r="VKL762"/>
      <c r="VKM762"/>
      <c r="VKN762"/>
      <c r="VKO762"/>
      <c r="VKP762"/>
      <c r="VKQ762"/>
      <c r="VKR762"/>
      <c r="VKS762"/>
      <c r="VKT762"/>
      <c r="VKU762"/>
      <c r="VKV762"/>
      <c r="VKW762"/>
      <c r="VKX762"/>
      <c r="VKY762"/>
      <c r="VKZ762"/>
      <c r="VLA762"/>
      <c r="VLB762"/>
      <c r="VLC762"/>
      <c r="VLD762"/>
      <c r="VLE762"/>
      <c r="VLF762"/>
      <c r="VLG762"/>
      <c r="VLH762"/>
      <c r="VLI762"/>
      <c r="VLJ762"/>
      <c r="VLK762"/>
      <c r="VLL762"/>
      <c r="VLM762"/>
      <c r="VLN762"/>
      <c r="VLO762"/>
      <c r="VLP762"/>
      <c r="VLQ762"/>
      <c r="VLR762"/>
      <c r="VLS762"/>
      <c r="VLT762"/>
      <c r="VLU762"/>
      <c r="VLV762"/>
      <c r="VLW762"/>
      <c r="VLX762"/>
      <c r="VLY762"/>
      <c r="VLZ762"/>
      <c r="VMA762"/>
      <c r="VMB762"/>
      <c r="VMC762"/>
      <c r="VMD762"/>
      <c r="VME762"/>
      <c r="VMF762"/>
      <c r="VMG762"/>
      <c r="VMH762"/>
      <c r="VMI762"/>
      <c r="VMJ762"/>
      <c r="VMK762"/>
      <c r="VML762"/>
      <c r="VMM762"/>
      <c r="VMN762"/>
      <c r="VMO762"/>
      <c r="VMP762"/>
      <c r="VMQ762"/>
      <c r="VMR762"/>
      <c r="VMS762"/>
      <c r="VMT762"/>
      <c r="VMU762"/>
      <c r="VMV762"/>
      <c r="VMW762"/>
      <c r="VMX762"/>
      <c r="VMY762"/>
      <c r="VMZ762"/>
      <c r="VNA762"/>
      <c r="VNB762"/>
      <c r="VNC762"/>
      <c r="VND762"/>
      <c r="VNE762"/>
      <c r="VNF762"/>
      <c r="VNG762"/>
      <c r="VNH762"/>
      <c r="VNI762"/>
      <c r="VNJ762"/>
      <c r="VNK762"/>
      <c r="VNL762"/>
      <c r="VNM762"/>
      <c r="VNN762"/>
      <c r="VNO762"/>
      <c r="VNP762"/>
      <c r="VNQ762"/>
      <c r="VNR762"/>
      <c r="VNS762"/>
      <c r="VNT762"/>
      <c r="VNU762"/>
      <c r="VNV762"/>
      <c r="VNW762"/>
      <c r="VNX762"/>
      <c r="VNY762"/>
      <c r="VNZ762"/>
      <c r="VOA762"/>
      <c r="VOB762"/>
      <c r="VOC762"/>
      <c r="VOD762"/>
      <c r="VOE762"/>
      <c r="VOF762"/>
      <c r="VOG762"/>
      <c r="VOH762"/>
      <c r="VOI762"/>
      <c r="VOJ762"/>
      <c r="VOK762"/>
      <c r="VOL762"/>
      <c r="VOM762"/>
      <c r="VON762"/>
      <c r="VOO762"/>
      <c r="VOP762"/>
      <c r="VOQ762"/>
      <c r="VOR762"/>
      <c r="VOS762"/>
      <c r="VOT762"/>
      <c r="VOU762"/>
      <c r="VOV762"/>
      <c r="VOW762"/>
      <c r="VOX762"/>
      <c r="VOY762"/>
      <c r="VOZ762"/>
      <c r="VPA762"/>
      <c r="VPB762"/>
      <c r="VPC762"/>
      <c r="VPD762"/>
      <c r="VPE762"/>
      <c r="VPF762"/>
      <c r="VPG762"/>
      <c r="VPH762"/>
      <c r="VPI762"/>
      <c r="VPJ762"/>
      <c r="VPK762"/>
      <c r="VPL762"/>
      <c r="VPM762"/>
      <c r="VPN762"/>
      <c r="VPO762"/>
      <c r="VPP762"/>
      <c r="VPQ762"/>
      <c r="VPR762"/>
      <c r="VPS762"/>
      <c r="VPT762"/>
      <c r="VPU762"/>
      <c r="VPV762"/>
      <c r="VPW762"/>
      <c r="VPX762"/>
      <c r="VPY762"/>
      <c r="VPZ762"/>
      <c r="VQA762"/>
      <c r="VQB762"/>
      <c r="VQC762"/>
      <c r="VQD762"/>
      <c r="VQE762"/>
      <c r="VQF762"/>
      <c r="VQG762"/>
      <c r="VQH762"/>
      <c r="VQI762"/>
      <c r="VQJ762"/>
      <c r="VQK762"/>
      <c r="VQL762"/>
      <c r="VQM762"/>
      <c r="VQN762"/>
      <c r="VQO762"/>
      <c r="VQP762"/>
      <c r="VQQ762"/>
      <c r="VQR762"/>
      <c r="VQS762"/>
      <c r="VQT762"/>
      <c r="VQU762"/>
      <c r="VQV762"/>
      <c r="VQW762"/>
      <c r="VQX762"/>
      <c r="VQY762"/>
      <c r="VQZ762"/>
      <c r="VRA762"/>
      <c r="VRB762"/>
      <c r="VRC762"/>
      <c r="VRD762"/>
      <c r="VRE762"/>
      <c r="VRF762"/>
      <c r="VRG762"/>
      <c r="VRH762"/>
      <c r="VRI762"/>
      <c r="VRJ762"/>
      <c r="VRK762"/>
      <c r="VRL762"/>
      <c r="VRM762"/>
      <c r="VRN762"/>
      <c r="VRO762"/>
      <c r="VRP762"/>
      <c r="VRQ762"/>
      <c r="VRR762"/>
      <c r="VRS762"/>
      <c r="VRT762"/>
      <c r="VRU762"/>
      <c r="VRV762"/>
      <c r="VRW762"/>
      <c r="VRX762"/>
      <c r="VRY762"/>
      <c r="VRZ762"/>
      <c r="VSA762"/>
      <c r="VSB762"/>
      <c r="VSC762"/>
      <c r="VSD762"/>
      <c r="VSE762"/>
      <c r="VSF762"/>
      <c r="VSG762"/>
      <c r="VSH762"/>
      <c r="VSI762"/>
      <c r="VSJ762"/>
      <c r="VSK762"/>
      <c r="VSL762"/>
      <c r="VSM762"/>
      <c r="VSN762"/>
      <c r="VSO762"/>
      <c r="VSP762"/>
      <c r="VSQ762"/>
      <c r="VSR762"/>
      <c r="VSS762"/>
      <c r="VST762"/>
      <c r="VSU762"/>
      <c r="VSV762"/>
      <c r="VSW762"/>
      <c r="VSX762"/>
      <c r="VSY762"/>
      <c r="VSZ762"/>
      <c r="VTA762"/>
      <c r="VTB762"/>
      <c r="VTC762"/>
      <c r="VTD762"/>
      <c r="VTE762"/>
      <c r="VTF762"/>
      <c r="VTG762"/>
      <c r="VTH762"/>
      <c r="VTI762"/>
      <c r="VTJ762"/>
      <c r="VTK762"/>
      <c r="VTL762"/>
      <c r="VTM762"/>
      <c r="VTN762"/>
      <c r="VTO762"/>
      <c r="VTP762"/>
      <c r="VTQ762"/>
      <c r="VTR762"/>
      <c r="VTS762"/>
      <c r="VTT762"/>
      <c r="VTU762"/>
      <c r="VTV762"/>
      <c r="VTW762"/>
      <c r="VTX762"/>
      <c r="VTY762"/>
      <c r="VTZ762"/>
      <c r="VUA762"/>
      <c r="VUB762"/>
      <c r="VUC762"/>
      <c r="VUD762"/>
      <c r="VUE762"/>
      <c r="VUF762"/>
      <c r="VUG762"/>
      <c r="VUH762"/>
      <c r="VUI762"/>
      <c r="VUJ762"/>
      <c r="VUK762"/>
      <c r="VUL762"/>
      <c r="VUM762"/>
      <c r="VUN762"/>
      <c r="VUO762"/>
      <c r="VUP762"/>
      <c r="VUQ762"/>
      <c r="VUR762"/>
      <c r="VUS762"/>
      <c r="VUT762"/>
      <c r="VUU762"/>
      <c r="VUV762"/>
      <c r="VUW762"/>
      <c r="VUX762"/>
      <c r="VUY762"/>
      <c r="VUZ762"/>
      <c r="VVA762"/>
      <c r="VVB762"/>
      <c r="VVC762"/>
      <c r="VVD762"/>
      <c r="VVE762"/>
      <c r="VVF762"/>
      <c r="VVG762"/>
      <c r="VVH762"/>
      <c r="VVI762"/>
      <c r="VVJ762"/>
      <c r="VVK762"/>
      <c r="VVL762"/>
      <c r="VVM762"/>
      <c r="VVN762"/>
      <c r="VVO762"/>
      <c r="VVP762"/>
      <c r="VVQ762"/>
      <c r="VVR762"/>
      <c r="VVS762"/>
      <c r="VVT762"/>
      <c r="VVU762"/>
      <c r="VVV762"/>
      <c r="VVW762"/>
      <c r="VVX762"/>
      <c r="VVY762"/>
      <c r="VVZ762"/>
      <c r="VWA762"/>
      <c r="VWB762"/>
      <c r="VWC762"/>
      <c r="VWD762"/>
      <c r="VWE762"/>
      <c r="VWF762"/>
      <c r="VWG762"/>
      <c r="VWH762"/>
      <c r="VWI762"/>
      <c r="VWJ762"/>
      <c r="VWK762"/>
      <c r="VWL762"/>
      <c r="VWM762"/>
      <c r="VWN762"/>
      <c r="VWO762"/>
      <c r="VWP762"/>
      <c r="VWQ762"/>
      <c r="VWR762"/>
      <c r="VWS762"/>
      <c r="VWT762"/>
      <c r="VWU762"/>
      <c r="VWV762"/>
      <c r="VWW762"/>
      <c r="VWX762"/>
      <c r="VWY762"/>
      <c r="VWZ762"/>
      <c r="VXA762"/>
      <c r="VXB762"/>
      <c r="VXC762"/>
      <c r="VXD762"/>
      <c r="VXE762"/>
      <c r="VXF762"/>
      <c r="VXG762"/>
      <c r="VXH762"/>
      <c r="VXI762"/>
      <c r="VXJ762"/>
      <c r="VXK762"/>
      <c r="VXL762"/>
      <c r="VXM762"/>
      <c r="VXN762"/>
      <c r="VXO762"/>
      <c r="VXP762"/>
      <c r="VXQ762"/>
      <c r="VXR762"/>
      <c r="VXS762"/>
      <c r="VXT762"/>
      <c r="VXU762"/>
      <c r="VXV762"/>
      <c r="VXW762"/>
      <c r="VXX762"/>
      <c r="VXY762"/>
      <c r="VXZ762"/>
      <c r="VYA762"/>
      <c r="VYB762"/>
      <c r="VYC762"/>
      <c r="VYD762"/>
      <c r="VYE762"/>
      <c r="VYF762"/>
      <c r="VYG762"/>
      <c r="VYH762"/>
      <c r="VYI762"/>
      <c r="VYJ762"/>
      <c r="VYK762"/>
      <c r="VYL762"/>
      <c r="VYM762"/>
      <c r="VYN762"/>
      <c r="VYO762"/>
      <c r="VYP762"/>
      <c r="VYQ762"/>
      <c r="VYR762"/>
      <c r="VYS762"/>
      <c r="VYT762"/>
      <c r="VYU762"/>
      <c r="VYV762"/>
      <c r="VYW762"/>
      <c r="VYX762"/>
      <c r="VYY762"/>
      <c r="VYZ762"/>
      <c r="VZA762"/>
      <c r="VZB762"/>
      <c r="VZC762"/>
      <c r="VZD762"/>
      <c r="VZE762"/>
      <c r="VZF762"/>
      <c r="VZG762"/>
      <c r="VZH762"/>
      <c r="VZI762"/>
      <c r="VZJ762"/>
      <c r="VZK762"/>
      <c r="VZL762"/>
      <c r="VZM762"/>
      <c r="VZN762"/>
      <c r="VZO762"/>
      <c r="VZP762"/>
      <c r="VZQ762"/>
      <c r="VZR762"/>
      <c r="VZS762"/>
      <c r="VZT762"/>
      <c r="VZU762"/>
      <c r="VZV762"/>
      <c r="VZW762"/>
      <c r="VZX762"/>
      <c r="VZY762"/>
      <c r="VZZ762"/>
      <c r="WAA762"/>
      <c r="WAB762"/>
      <c r="WAC762"/>
      <c r="WAD762"/>
      <c r="WAE762"/>
      <c r="WAF762"/>
      <c r="WAG762"/>
      <c r="WAH762"/>
      <c r="WAI762"/>
      <c r="WAJ762"/>
      <c r="WAK762"/>
      <c r="WAL762"/>
      <c r="WAM762"/>
      <c r="WAN762"/>
      <c r="WAO762"/>
      <c r="WAP762"/>
      <c r="WAQ762"/>
      <c r="WAR762"/>
      <c r="WAS762"/>
      <c r="WAT762"/>
      <c r="WAU762"/>
      <c r="WAV762"/>
      <c r="WAW762"/>
      <c r="WAX762"/>
      <c r="WAY762"/>
      <c r="WAZ762"/>
      <c r="WBA762"/>
      <c r="WBB762"/>
      <c r="WBC762"/>
      <c r="WBD762"/>
      <c r="WBE762"/>
      <c r="WBF762"/>
      <c r="WBG762"/>
      <c r="WBH762"/>
      <c r="WBI762"/>
      <c r="WBJ762"/>
      <c r="WBK762"/>
      <c r="WBL762"/>
      <c r="WBM762"/>
      <c r="WBN762"/>
      <c r="WBO762"/>
      <c r="WBP762"/>
      <c r="WBQ762"/>
      <c r="WBR762"/>
      <c r="WBS762"/>
      <c r="WBT762"/>
      <c r="WBU762"/>
      <c r="WBV762"/>
      <c r="WBW762"/>
      <c r="WBX762"/>
      <c r="WBY762"/>
      <c r="WBZ762"/>
      <c r="WCA762"/>
      <c r="WCB762"/>
      <c r="WCC762"/>
      <c r="WCD762"/>
      <c r="WCE762"/>
      <c r="WCF762"/>
      <c r="WCG762"/>
      <c r="WCH762"/>
      <c r="WCI762"/>
      <c r="WCJ762"/>
      <c r="WCK762"/>
      <c r="WCL762"/>
      <c r="WCM762"/>
      <c r="WCN762"/>
      <c r="WCO762"/>
      <c r="WCP762"/>
      <c r="WCQ762"/>
      <c r="WCR762"/>
      <c r="WCS762"/>
      <c r="WCT762"/>
      <c r="WCU762"/>
      <c r="WCV762"/>
      <c r="WCW762"/>
      <c r="WCX762"/>
      <c r="WCY762"/>
      <c r="WCZ762"/>
      <c r="WDA762"/>
      <c r="WDB762"/>
      <c r="WDC762"/>
      <c r="WDD762"/>
      <c r="WDE762"/>
      <c r="WDF762"/>
      <c r="WDG762"/>
      <c r="WDH762"/>
      <c r="WDI762"/>
      <c r="WDJ762"/>
      <c r="WDK762"/>
      <c r="WDL762"/>
      <c r="WDM762"/>
      <c r="WDN762"/>
      <c r="WDO762"/>
      <c r="WDP762"/>
      <c r="WDQ762"/>
      <c r="WDR762"/>
      <c r="WDS762"/>
      <c r="WDT762"/>
      <c r="WDU762"/>
      <c r="WDV762"/>
      <c r="WDW762"/>
      <c r="WDX762"/>
      <c r="WDY762"/>
      <c r="WDZ762"/>
      <c r="WEA762"/>
      <c r="WEB762"/>
      <c r="WEC762"/>
      <c r="WED762"/>
      <c r="WEE762"/>
      <c r="WEF762"/>
      <c r="WEG762"/>
      <c r="WEH762"/>
      <c r="WEI762"/>
      <c r="WEJ762"/>
      <c r="WEK762"/>
      <c r="WEL762"/>
      <c r="WEM762"/>
      <c r="WEN762"/>
      <c r="WEO762"/>
      <c r="WEP762"/>
      <c r="WEQ762"/>
      <c r="WER762"/>
      <c r="WES762"/>
      <c r="WET762"/>
      <c r="WEU762"/>
      <c r="WEV762"/>
      <c r="WEW762"/>
      <c r="WEX762"/>
      <c r="WEY762"/>
      <c r="WEZ762"/>
      <c r="WFA762"/>
      <c r="WFB762"/>
      <c r="WFC762"/>
      <c r="WFD762"/>
      <c r="WFE762"/>
      <c r="WFF762"/>
      <c r="WFG762"/>
      <c r="WFH762"/>
      <c r="WFI762"/>
      <c r="WFJ762"/>
      <c r="WFK762"/>
      <c r="WFL762"/>
      <c r="WFM762"/>
      <c r="WFN762"/>
      <c r="WFO762"/>
      <c r="WFP762"/>
      <c r="WFQ762"/>
      <c r="WFR762"/>
      <c r="WFS762"/>
      <c r="WFT762"/>
      <c r="WFU762"/>
      <c r="WFV762"/>
      <c r="WFW762"/>
      <c r="WFX762"/>
      <c r="WFY762"/>
      <c r="WFZ762"/>
      <c r="WGA762"/>
      <c r="WGB762"/>
      <c r="WGC762"/>
      <c r="WGD762"/>
      <c r="WGE762"/>
      <c r="WGF762"/>
      <c r="WGG762"/>
      <c r="WGH762"/>
      <c r="WGI762"/>
      <c r="WGJ762"/>
      <c r="WGK762"/>
      <c r="WGL762"/>
      <c r="WGM762"/>
      <c r="WGN762"/>
      <c r="WGO762"/>
      <c r="WGP762"/>
      <c r="WGQ762"/>
      <c r="WGR762"/>
      <c r="WGS762"/>
      <c r="WGT762"/>
      <c r="WGU762"/>
      <c r="WGV762"/>
      <c r="WGW762"/>
      <c r="WGX762"/>
      <c r="WGY762"/>
      <c r="WGZ762"/>
      <c r="WHA762"/>
      <c r="WHB762"/>
      <c r="WHC762"/>
      <c r="WHD762"/>
      <c r="WHE762"/>
      <c r="WHF762"/>
      <c r="WHG762"/>
      <c r="WHH762"/>
      <c r="WHI762"/>
      <c r="WHJ762"/>
      <c r="WHK762"/>
      <c r="WHL762"/>
      <c r="WHM762"/>
      <c r="WHN762"/>
      <c r="WHO762"/>
      <c r="WHP762"/>
      <c r="WHQ762"/>
      <c r="WHR762"/>
      <c r="WHS762"/>
      <c r="WHT762"/>
      <c r="WHU762"/>
      <c r="WHV762"/>
      <c r="WHW762"/>
      <c r="WHX762"/>
      <c r="WHY762"/>
      <c r="WHZ762"/>
      <c r="WIA762"/>
      <c r="WIB762"/>
      <c r="WIC762"/>
      <c r="WID762"/>
      <c r="WIE762"/>
      <c r="WIF762"/>
      <c r="WIG762"/>
      <c r="WIH762"/>
      <c r="WII762"/>
      <c r="WIJ762"/>
      <c r="WIK762"/>
      <c r="WIL762"/>
      <c r="WIM762"/>
      <c r="WIN762"/>
      <c r="WIO762"/>
      <c r="WIP762"/>
      <c r="WIQ762"/>
      <c r="WIR762"/>
      <c r="WIS762"/>
      <c r="WIT762"/>
      <c r="WIU762"/>
      <c r="WIV762"/>
      <c r="WIW762"/>
      <c r="WIX762"/>
      <c r="WIY762"/>
      <c r="WIZ762"/>
      <c r="WJA762"/>
      <c r="WJB762"/>
      <c r="WJC762"/>
      <c r="WJD762"/>
      <c r="WJE762"/>
      <c r="WJF762"/>
      <c r="WJG762"/>
      <c r="WJH762"/>
      <c r="WJI762"/>
      <c r="WJJ762"/>
      <c r="WJK762"/>
      <c r="WJL762"/>
      <c r="WJM762"/>
      <c r="WJN762"/>
      <c r="WJO762"/>
      <c r="WJP762"/>
      <c r="WJQ762"/>
      <c r="WJR762"/>
      <c r="WJS762"/>
      <c r="WJT762"/>
      <c r="WJU762"/>
      <c r="WJV762"/>
      <c r="WJW762"/>
      <c r="WJX762"/>
      <c r="WJY762"/>
      <c r="WJZ762"/>
      <c r="WKA762"/>
      <c r="WKB762"/>
      <c r="WKC762"/>
      <c r="WKD762"/>
      <c r="WKE762"/>
      <c r="WKF762"/>
      <c r="WKG762"/>
      <c r="WKH762"/>
      <c r="WKI762"/>
      <c r="WKJ762"/>
      <c r="WKK762"/>
      <c r="WKL762"/>
      <c r="WKM762"/>
      <c r="WKN762"/>
      <c r="WKO762"/>
      <c r="WKP762"/>
      <c r="WKQ762"/>
      <c r="WKR762"/>
      <c r="WKS762"/>
      <c r="WKT762"/>
      <c r="WKU762"/>
      <c r="WKV762"/>
      <c r="WKW762"/>
      <c r="WKX762"/>
      <c r="WKY762"/>
      <c r="WKZ762"/>
      <c r="WLA762"/>
      <c r="WLB762"/>
      <c r="WLC762"/>
      <c r="WLD762"/>
      <c r="WLE762"/>
      <c r="WLF762"/>
      <c r="WLG762"/>
      <c r="WLH762"/>
      <c r="WLI762"/>
      <c r="WLJ762"/>
      <c r="WLK762"/>
      <c r="WLL762"/>
      <c r="WLM762"/>
      <c r="WLN762"/>
      <c r="WLO762"/>
      <c r="WLP762"/>
      <c r="WLQ762"/>
      <c r="WLR762"/>
      <c r="WLS762"/>
      <c r="WLT762"/>
      <c r="WLU762"/>
      <c r="WLV762"/>
      <c r="WLW762"/>
      <c r="WLX762"/>
      <c r="WLY762"/>
      <c r="WLZ762"/>
      <c r="WMA762"/>
      <c r="WMB762"/>
      <c r="WMC762"/>
      <c r="WMD762"/>
      <c r="WME762"/>
      <c r="WMF762"/>
      <c r="WMG762"/>
      <c r="WMH762"/>
      <c r="WMI762"/>
      <c r="WMJ762"/>
      <c r="WMK762"/>
      <c r="WML762"/>
      <c r="WMM762"/>
      <c r="WMN762"/>
      <c r="WMO762"/>
      <c r="WMP762"/>
      <c r="WMQ762"/>
      <c r="WMR762"/>
      <c r="WMS762"/>
      <c r="WMT762"/>
      <c r="WMU762"/>
      <c r="WMV762"/>
      <c r="WMW762"/>
      <c r="WMX762"/>
      <c r="WMY762"/>
      <c r="WMZ762"/>
      <c r="WNA762"/>
      <c r="WNB762"/>
      <c r="WNC762"/>
      <c r="WND762"/>
      <c r="WNE762"/>
      <c r="WNF762"/>
      <c r="WNG762"/>
      <c r="WNH762"/>
      <c r="WNI762"/>
      <c r="WNJ762"/>
      <c r="WNK762"/>
      <c r="WNL762"/>
      <c r="WNM762"/>
      <c r="WNN762"/>
      <c r="WNO762"/>
      <c r="WNP762"/>
      <c r="WNQ762"/>
      <c r="WNR762"/>
      <c r="WNS762"/>
      <c r="WNT762"/>
      <c r="WNU762"/>
      <c r="WNV762"/>
      <c r="WNW762"/>
      <c r="WNX762"/>
      <c r="WNY762"/>
      <c r="WNZ762"/>
      <c r="WOA762"/>
      <c r="WOB762"/>
      <c r="WOC762"/>
      <c r="WOD762"/>
      <c r="WOE762"/>
      <c r="WOF762"/>
      <c r="WOG762"/>
      <c r="WOH762"/>
      <c r="WOI762"/>
      <c r="WOJ762"/>
      <c r="WOK762"/>
      <c r="WOL762"/>
      <c r="WOM762"/>
      <c r="WON762"/>
      <c r="WOO762"/>
      <c r="WOP762"/>
      <c r="WOQ762"/>
      <c r="WOR762"/>
      <c r="WOS762"/>
      <c r="WOT762"/>
      <c r="WOU762"/>
      <c r="WOV762"/>
      <c r="WOW762"/>
      <c r="WOX762"/>
      <c r="WOY762"/>
      <c r="WOZ762"/>
      <c r="WPA762"/>
      <c r="WPB762"/>
      <c r="WPC762"/>
      <c r="WPD762"/>
      <c r="WPE762"/>
      <c r="WPF762"/>
      <c r="WPG762"/>
      <c r="WPH762"/>
      <c r="WPI762"/>
      <c r="WPJ762"/>
      <c r="WPK762"/>
      <c r="WPL762"/>
      <c r="WPM762"/>
      <c r="WPN762"/>
      <c r="WPO762"/>
      <c r="WPP762"/>
      <c r="WPQ762"/>
      <c r="WPR762"/>
      <c r="WPS762"/>
      <c r="WPT762"/>
      <c r="WPU762"/>
      <c r="WPV762"/>
      <c r="WPW762"/>
      <c r="WPX762"/>
      <c r="WPY762"/>
      <c r="WPZ762"/>
      <c r="WQA762"/>
      <c r="WQB762"/>
      <c r="WQC762"/>
      <c r="WQD762"/>
      <c r="WQE762"/>
      <c r="WQF762"/>
      <c r="WQG762"/>
      <c r="WQH762"/>
      <c r="WQI762"/>
      <c r="WQJ762"/>
      <c r="WQK762"/>
      <c r="WQL762"/>
      <c r="WQM762"/>
      <c r="WQN762"/>
      <c r="WQO762"/>
      <c r="WQP762"/>
      <c r="WQQ762"/>
      <c r="WQR762"/>
      <c r="WQS762"/>
      <c r="WQT762"/>
      <c r="WQU762"/>
      <c r="WQV762"/>
      <c r="WQW762"/>
      <c r="WQX762"/>
      <c r="WQY762"/>
      <c r="WQZ762"/>
      <c r="WRA762"/>
      <c r="WRB762"/>
      <c r="WRC762"/>
      <c r="WRD762"/>
      <c r="WRE762"/>
      <c r="WRF762"/>
      <c r="WRG762"/>
      <c r="WRH762"/>
      <c r="WRI762"/>
      <c r="WRJ762"/>
      <c r="WRK762"/>
      <c r="WRL762"/>
      <c r="WRM762"/>
      <c r="WRN762"/>
      <c r="WRO762"/>
      <c r="WRP762"/>
      <c r="WRQ762"/>
      <c r="WRR762"/>
      <c r="WRS762"/>
      <c r="WRT762"/>
      <c r="WRU762"/>
      <c r="WRV762"/>
      <c r="WRW762"/>
      <c r="WRX762"/>
      <c r="WRY762"/>
      <c r="WRZ762"/>
      <c r="WSA762"/>
      <c r="WSB762"/>
      <c r="WSC762"/>
      <c r="WSD762"/>
      <c r="WSE762"/>
      <c r="WSF762"/>
      <c r="WSG762"/>
      <c r="WSH762"/>
      <c r="WSI762"/>
      <c r="WSJ762"/>
      <c r="WSK762"/>
      <c r="WSL762"/>
      <c r="WSM762"/>
      <c r="WSN762"/>
      <c r="WSO762"/>
      <c r="WSP762"/>
      <c r="WSQ762"/>
      <c r="WSR762"/>
      <c r="WSS762"/>
      <c r="WST762"/>
      <c r="WSU762"/>
      <c r="WSV762"/>
      <c r="WSW762"/>
      <c r="WSX762"/>
      <c r="WSY762"/>
      <c r="WSZ762"/>
      <c r="WTA762"/>
      <c r="WTB762"/>
      <c r="WTC762"/>
      <c r="WTD762"/>
      <c r="WTE762"/>
      <c r="WTF762"/>
      <c r="WTG762"/>
      <c r="WTH762"/>
      <c r="WTI762"/>
      <c r="WTJ762"/>
      <c r="WTK762"/>
      <c r="WTL762"/>
      <c r="WTM762"/>
      <c r="WTN762"/>
      <c r="WTO762"/>
      <c r="WTP762"/>
      <c r="WTQ762"/>
      <c r="WTR762"/>
      <c r="WTS762"/>
      <c r="WTT762"/>
      <c r="WTU762"/>
      <c r="WTV762"/>
      <c r="WTW762"/>
      <c r="WTX762"/>
      <c r="WTY762"/>
      <c r="WTZ762"/>
      <c r="WUA762"/>
      <c r="WUB762"/>
      <c r="WUC762"/>
      <c r="WUD762"/>
      <c r="WUE762"/>
      <c r="WUF762"/>
      <c r="WUG762"/>
      <c r="WUH762"/>
      <c r="WUI762"/>
      <c r="WUJ762"/>
      <c r="WUK762"/>
      <c r="WUL762"/>
      <c r="WUM762"/>
      <c r="WUN762"/>
      <c r="WUO762"/>
      <c r="WUP762"/>
      <c r="WUQ762"/>
      <c r="WUR762"/>
      <c r="WUS762"/>
      <c r="WUT762"/>
      <c r="WUU762"/>
      <c r="WUV762"/>
      <c r="WUW762"/>
      <c r="WUX762"/>
      <c r="WUY762"/>
      <c r="WUZ762"/>
      <c r="WVA762"/>
      <c r="WVB762"/>
      <c r="WVC762"/>
      <c r="WVD762"/>
      <c r="WVE762"/>
      <c r="WVF762"/>
      <c r="WVG762"/>
      <c r="WVH762"/>
      <c r="WVI762"/>
      <c r="WVJ762"/>
      <c r="WVK762"/>
      <c r="WVL762"/>
      <c r="WVM762"/>
      <c r="WVN762"/>
      <c r="WVO762"/>
      <c r="WVP762"/>
      <c r="WVQ762"/>
      <c r="WVR762"/>
      <c r="WVS762"/>
      <c r="WVT762"/>
      <c r="WVU762"/>
      <c r="WVV762"/>
      <c r="WVW762"/>
      <c r="WVX762"/>
      <c r="WVY762"/>
      <c r="WVZ762"/>
      <c r="WWA762"/>
      <c r="WWB762"/>
      <c r="WWC762"/>
      <c r="WWD762"/>
      <c r="WWE762"/>
      <c r="WWF762"/>
      <c r="WWG762"/>
      <c r="WWH762"/>
      <c r="WWI762"/>
      <c r="WWJ762"/>
      <c r="WWK762"/>
      <c r="WWL762"/>
      <c r="WWM762"/>
      <c r="WWN762"/>
      <c r="WWO762"/>
      <c r="WWP762"/>
      <c r="WWQ762"/>
      <c r="WWR762"/>
      <c r="WWS762"/>
      <c r="WWT762"/>
      <c r="WWU762"/>
      <c r="WWV762"/>
      <c r="WWW762"/>
      <c r="WWX762"/>
      <c r="WWY762"/>
      <c r="WWZ762"/>
      <c r="WXA762"/>
      <c r="WXB762"/>
      <c r="WXC762"/>
      <c r="WXD762"/>
      <c r="WXE762"/>
      <c r="WXF762"/>
      <c r="WXG762"/>
      <c r="WXH762"/>
      <c r="WXI762"/>
      <c r="WXJ762"/>
      <c r="WXK762"/>
      <c r="WXL762"/>
      <c r="WXM762"/>
      <c r="WXN762"/>
      <c r="WXO762"/>
      <c r="WXP762"/>
      <c r="WXQ762"/>
      <c r="WXR762"/>
      <c r="WXS762"/>
      <c r="WXT762"/>
      <c r="WXU762"/>
      <c r="WXV762"/>
      <c r="WXW762"/>
      <c r="WXX762"/>
      <c r="WXY762"/>
      <c r="WXZ762"/>
      <c r="WYA762"/>
      <c r="WYB762"/>
      <c r="WYC762"/>
      <c r="WYD762"/>
      <c r="WYE762"/>
      <c r="WYF762"/>
      <c r="WYG762"/>
      <c r="WYH762"/>
      <c r="WYI762"/>
      <c r="WYJ762"/>
      <c r="WYK762"/>
      <c r="WYL762"/>
      <c r="WYM762"/>
      <c r="WYN762"/>
      <c r="WYO762"/>
      <c r="WYP762"/>
      <c r="WYQ762"/>
      <c r="WYR762"/>
      <c r="WYS762"/>
      <c r="WYT762"/>
      <c r="WYU762"/>
      <c r="WYV762"/>
      <c r="WYW762"/>
      <c r="WYX762"/>
      <c r="WYY762"/>
      <c r="WYZ762"/>
      <c r="WZA762"/>
      <c r="WZB762"/>
      <c r="WZC762"/>
      <c r="WZD762"/>
      <c r="WZE762"/>
      <c r="WZF762"/>
      <c r="WZG762"/>
      <c r="WZH762"/>
      <c r="WZI762"/>
      <c r="WZJ762"/>
      <c r="WZK762"/>
      <c r="WZL762"/>
      <c r="WZM762"/>
      <c r="WZN762"/>
      <c r="WZO762"/>
      <c r="WZP762"/>
      <c r="WZQ762"/>
      <c r="WZR762"/>
      <c r="WZS762"/>
      <c r="WZT762"/>
      <c r="WZU762"/>
      <c r="WZV762"/>
      <c r="WZW762"/>
      <c r="WZX762"/>
      <c r="WZY762"/>
      <c r="WZZ762"/>
      <c r="XAA762"/>
      <c r="XAB762"/>
      <c r="XAC762"/>
      <c r="XAD762"/>
      <c r="XAE762"/>
      <c r="XAF762"/>
      <c r="XAG762"/>
      <c r="XAH762"/>
      <c r="XAI762"/>
      <c r="XAJ762"/>
      <c r="XAK762"/>
      <c r="XAL762"/>
      <c r="XAM762"/>
      <c r="XAN762"/>
      <c r="XAO762"/>
      <c r="XAP762"/>
      <c r="XAQ762"/>
      <c r="XAR762"/>
      <c r="XAS762"/>
      <c r="XAT762"/>
      <c r="XAU762"/>
      <c r="XAV762"/>
      <c r="XAW762"/>
      <c r="XAX762"/>
      <c r="XAY762"/>
      <c r="XAZ762"/>
      <c r="XBA762"/>
      <c r="XBB762"/>
      <c r="XBC762"/>
      <c r="XBD762"/>
      <c r="XBE762"/>
      <c r="XBF762"/>
      <c r="XBG762"/>
      <c r="XBH762"/>
      <c r="XBI762"/>
      <c r="XBJ762"/>
      <c r="XBK762"/>
      <c r="XBL762"/>
      <c r="XBM762"/>
      <c r="XBN762"/>
      <c r="XBO762"/>
      <c r="XBP762"/>
      <c r="XBQ762"/>
      <c r="XBR762"/>
      <c r="XBS762"/>
      <c r="XBT762"/>
      <c r="XBU762"/>
      <c r="XBV762"/>
      <c r="XBW762"/>
      <c r="XBX762"/>
      <c r="XBY762"/>
      <c r="XBZ762"/>
      <c r="XCA762"/>
      <c r="XCB762"/>
      <c r="XCC762"/>
      <c r="XCD762"/>
      <c r="XCE762"/>
      <c r="XCF762"/>
      <c r="XCG762"/>
      <c r="XCH762"/>
      <c r="XCI762"/>
      <c r="XCJ762"/>
      <c r="XCK762"/>
      <c r="XCL762"/>
      <c r="XCM762"/>
      <c r="XCN762"/>
      <c r="XCO762"/>
      <c r="XCP762"/>
      <c r="XCQ762"/>
      <c r="XCR762"/>
      <c r="XCS762"/>
      <c r="XCT762"/>
      <c r="XCU762"/>
      <c r="XCV762"/>
      <c r="XCW762"/>
      <c r="XCX762"/>
      <c r="XCY762"/>
      <c r="XCZ762"/>
      <c r="XDA762"/>
      <c r="XDB762"/>
      <c r="XDC762"/>
      <c r="XDD762"/>
      <c r="XDE762"/>
      <c r="XDF762"/>
      <c r="XDG762"/>
      <c r="XDH762"/>
      <c r="XDI762"/>
      <c r="XDJ762"/>
      <c r="XDK762"/>
      <c r="XDL762"/>
      <c r="XDM762"/>
      <c r="XDN762"/>
      <c r="XDO762"/>
      <c r="XDP762"/>
      <c r="XDQ762"/>
      <c r="XDR762"/>
      <c r="XDS762"/>
      <c r="XDT762"/>
      <c r="XDU762"/>
      <c r="XDV762"/>
      <c r="XDW762"/>
      <c r="XDX762"/>
      <c r="XDY762"/>
      <c r="XDZ762"/>
      <c r="XEA762"/>
      <c r="XEB762"/>
      <c r="XEC762"/>
      <c r="XED762"/>
      <c r="XEE762"/>
      <c r="XEF762"/>
      <c r="XEG762"/>
      <c r="XEH762"/>
      <c r="XEI762"/>
      <c r="XEJ762"/>
      <c r="XEK762"/>
      <c r="XEL762"/>
      <c r="XEM762"/>
      <c r="XEN762"/>
      <c r="XEO762"/>
      <c r="XEP762"/>
      <c r="XEQ762"/>
      <c r="XER762"/>
      <c r="XES762"/>
      <c r="XET762"/>
      <c r="XEU762"/>
      <c r="XEV762"/>
      <c r="XEW762"/>
      <c r="XEX762"/>
    </row>
    <row r="763" spans="1:16378" s="413" customFormat="1">
      <c r="A763" s="486" t="s">
        <v>721</v>
      </c>
      <c r="B763" s="486" t="s">
        <v>3494</v>
      </c>
      <c r="C763" s="486" t="s">
        <v>721</v>
      </c>
      <c r="D763"/>
      <c r="E763"/>
      <c r="F763"/>
      <c r="G763"/>
      <c r="H763"/>
      <c r="I763"/>
      <c r="J763"/>
      <c r="K763"/>
      <c r="L763"/>
      <c r="M763"/>
      <c r="N763"/>
      <c r="O763"/>
      <c r="P763"/>
      <c r="Q763"/>
      <c r="R763"/>
      <c r="S763"/>
      <c r="T763"/>
      <c r="U763"/>
      <c r="V763" s="486" t="s">
        <v>3495</v>
      </c>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c r="LI763"/>
      <c r="LJ763"/>
      <c r="LK763"/>
      <c r="LL763"/>
      <c r="LM763"/>
      <c r="LN763"/>
      <c r="LO763"/>
      <c r="LP763"/>
      <c r="LQ763"/>
      <c r="LR763"/>
      <c r="LS763"/>
      <c r="LT763"/>
      <c r="LU763"/>
      <c r="LV763"/>
      <c r="LW763"/>
      <c r="LX763"/>
      <c r="LY763"/>
      <c r="LZ763"/>
      <c r="MA763"/>
      <c r="MB763"/>
      <c r="MC763"/>
      <c r="MD763"/>
      <c r="ME763"/>
      <c r="MF763"/>
      <c r="MG763"/>
      <c r="MH763"/>
      <c r="MI763"/>
      <c r="MJ763"/>
      <c r="MK763"/>
      <c r="ML763"/>
      <c r="MM763"/>
      <c r="MN763"/>
      <c r="MO763"/>
      <c r="MP763"/>
      <c r="MQ763"/>
      <c r="MR763"/>
      <c r="MS763"/>
      <c r="MT763"/>
      <c r="MU763"/>
      <c r="MV763"/>
      <c r="MW763"/>
      <c r="MX763"/>
      <c r="MY763"/>
      <c r="MZ763"/>
      <c r="NA763"/>
      <c r="NB763"/>
      <c r="NC763"/>
      <c r="ND763"/>
      <c r="NE763"/>
      <c r="NF763"/>
      <c r="NG763"/>
      <c r="NH763"/>
      <c r="NI763"/>
      <c r="NJ763"/>
      <c r="NK763"/>
      <c r="NL763"/>
      <c r="NM763"/>
      <c r="NN763"/>
      <c r="NO763"/>
      <c r="NP763"/>
      <c r="NQ763"/>
      <c r="NR763"/>
      <c r="NS763"/>
      <c r="NT763"/>
      <c r="NU763"/>
      <c r="NV763"/>
      <c r="NW763"/>
      <c r="NX763"/>
      <c r="NY763"/>
      <c r="NZ763"/>
      <c r="OA763"/>
      <c r="OB763"/>
      <c r="OC763"/>
      <c r="OD763"/>
      <c r="OE763"/>
      <c r="OF763"/>
      <c r="OG763"/>
      <c r="OH763"/>
      <c r="OI763"/>
      <c r="OJ763"/>
      <c r="OK763"/>
      <c r="OL763"/>
      <c r="OM763"/>
      <c r="ON763"/>
      <c r="OO763"/>
      <c r="OP763"/>
      <c r="OQ763"/>
      <c r="OR763"/>
      <c r="OS763"/>
      <c r="OT763"/>
      <c r="OU763"/>
      <c r="OV763"/>
      <c r="OW763"/>
      <c r="OX763"/>
      <c r="OY763"/>
      <c r="OZ763"/>
      <c r="PA763"/>
      <c r="PB763"/>
      <c r="PC763"/>
      <c r="PD763"/>
      <c r="PE763"/>
      <c r="PF763"/>
      <c r="PG763"/>
      <c r="PH763"/>
      <c r="PI763"/>
      <c r="PJ763"/>
      <c r="PK763"/>
      <c r="PL763"/>
      <c r="PM763"/>
      <c r="PN763"/>
      <c r="PO763"/>
      <c r="PP763"/>
      <c r="PQ763"/>
      <c r="PR763"/>
      <c r="PS763"/>
      <c r="PT763"/>
      <c r="PU763"/>
      <c r="PV763"/>
      <c r="PW763"/>
      <c r="PX763"/>
      <c r="PY763"/>
      <c r="PZ763"/>
      <c r="QA763"/>
      <c r="QB763"/>
      <c r="QC763"/>
      <c r="QD763"/>
      <c r="QE763"/>
      <c r="QF763"/>
      <c r="QG763"/>
      <c r="QH763"/>
      <c r="QI763"/>
      <c r="QJ763"/>
      <c r="QK763"/>
      <c r="QL763"/>
      <c r="QM763"/>
      <c r="QN763"/>
      <c r="QO763"/>
      <c r="QP763"/>
      <c r="QQ763"/>
      <c r="QR763"/>
      <c r="QS763"/>
      <c r="QT763"/>
      <c r="QU763"/>
      <c r="QV763"/>
      <c r="QW763"/>
      <c r="QX763"/>
      <c r="QY763"/>
      <c r="QZ763"/>
      <c r="RA763"/>
      <c r="RB763"/>
      <c r="RC763"/>
      <c r="RD763"/>
      <c r="RE763"/>
      <c r="RF763"/>
      <c r="RG763"/>
      <c r="RH763"/>
      <c r="RI763"/>
      <c r="RJ763"/>
      <c r="RK763"/>
      <c r="RL763"/>
      <c r="RM763"/>
      <c r="RN763"/>
      <c r="RO763"/>
      <c r="RP763"/>
      <c r="RQ763"/>
      <c r="RR763"/>
      <c r="RS763"/>
      <c r="RT763"/>
      <c r="RU763"/>
      <c r="RV763"/>
      <c r="RW763"/>
      <c r="RX763"/>
      <c r="RY763"/>
      <c r="RZ763"/>
      <c r="SA763"/>
      <c r="SB763"/>
      <c r="SC763"/>
      <c r="SD763"/>
      <c r="SE763"/>
      <c r="SF763"/>
      <c r="SG763"/>
      <c r="SH763"/>
      <c r="SI763"/>
      <c r="SJ763"/>
      <c r="SK763"/>
      <c r="SL763"/>
      <c r="SM763"/>
      <c r="SN763"/>
      <c r="SO763"/>
      <c r="SP763"/>
      <c r="SQ763"/>
      <c r="SR763"/>
      <c r="SS763"/>
      <c r="ST763"/>
      <c r="SU763"/>
      <c r="SV763"/>
      <c r="SW763"/>
      <c r="SX763"/>
      <c r="SY763"/>
      <c r="SZ763"/>
      <c r="TA763"/>
      <c r="TB763"/>
      <c r="TC763"/>
      <c r="TD763"/>
      <c r="TE763"/>
      <c r="TF763"/>
      <c r="TG763"/>
      <c r="TH763"/>
      <c r="TI763"/>
      <c r="TJ763"/>
      <c r="TK763"/>
      <c r="TL763"/>
      <c r="TM763"/>
      <c r="TN763"/>
      <c r="TO763"/>
      <c r="TP763"/>
      <c r="TQ763"/>
      <c r="TR763"/>
      <c r="TS763"/>
      <c r="TT763"/>
      <c r="TU763"/>
      <c r="TV763"/>
      <c r="TW763"/>
      <c r="TX763"/>
      <c r="TY763"/>
      <c r="TZ763"/>
      <c r="UA763"/>
      <c r="UB763"/>
      <c r="UC763"/>
      <c r="UD763"/>
      <c r="UE763"/>
      <c r="UF763"/>
      <c r="UG763"/>
      <c r="UH763"/>
      <c r="UI763"/>
      <c r="UJ763"/>
      <c r="UK763"/>
      <c r="UL763"/>
      <c r="UM763"/>
      <c r="UN763"/>
      <c r="UO763"/>
      <c r="UP763"/>
      <c r="UQ763"/>
      <c r="UR763"/>
      <c r="US763"/>
      <c r="UT763"/>
      <c r="UU763"/>
      <c r="UV763"/>
      <c r="UW763"/>
      <c r="UX763"/>
      <c r="UY763"/>
      <c r="UZ763"/>
      <c r="VA763"/>
      <c r="VB763"/>
      <c r="VC763"/>
      <c r="VD763"/>
      <c r="VE763"/>
      <c r="VF763"/>
      <c r="VG763"/>
      <c r="VH763"/>
      <c r="VI763"/>
      <c r="VJ763"/>
      <c r="VK763"/>
      <c r="VL763"/>
      <c r="VM763"/>
      <c r="VN763"/>
      <c r="VO763"/>
      <c r="VP763"/>
      <c r="VQ763"/>
      <c r="VR763"/>
      <c r="VS763"/>
      <c r="VT763"/>
      <c r="VU763"/>
      <c r="VV763"/>
      <c r="VW763"/>
      <c r="VX763"/>
      <c r="VY763"/>
      <c r="VZ763"/>
      <c r="WA763"/>
      <c r="WB763"/>
      <c r="WC763"/>
      <c r="WD763"/>
      <c r="WE763"/>
      <c r="WF763"/>
      <c r="WG763"/>
      <c r="WH763"/>
      <c r="WI763"/>
      <c r="WJ763"/>
      <c r="WK763"/>
      <c r="WL763"/>
      <c r="WM763"/>
      <c r="WN763"/>
      <c r="WO763"/>
      <c r="WP763"/>
      <c r="WQ763"/>
      <c r="WR763"/>
      <c r="WS763"/>
      <c r="WT763"/>
      <c r="WU763"/>
      <c r="WV763"/>
      <c r="WW763"/>
      <c r="WX763"/>
      <c r="WY763"/>
      <c r="WZ763"/>
      <c r="XA763"/>
      <c r="XB763"/>
      <c r="XC763"/>
      <c r="XD763"/>
      <c r="XE763"/>
      <c r="XF763"/>
      <c r="XG763"/>
      <c r="XH763"/>
      <c r="XI763"/>
      <c r="XJ763"/>
      <c r="XK763"/>
      <c r="XL763"/>
      <c r="XM763"/>
      <c r="XN763"/>
      <c r="XO763"/>
      <c r="XP763"/>
      <c r="XQ763"/>
      <c r="XR763"/>
      <c r="XS763"/>
      <c r="XT763"/>
      <c r="XU763"/>
      <c r="XV763"/>
      <c r="XW763"/>
      <c r="XX763"/>
      <c r="XY763"/>
      <c r="XZ763"/>
      <c r="YA763"/>
      <c r="YB763"/>
      <c r="YC763"/>
      <c r="YD763"/>
      <c r="YE763"/>
      <c r="YF763"/>
      <c r="YG763"/>
      <c r="YH763"/>
      <c r="YI763"/>
      <c r="YJ763"/>
      <c r="YK763"/>
      <c r="YL763"/>
      <c r="YM763"/>
      <c r="YN763"/>
      <c r="YO763"/>
      <c r="YP763"/>
      <c r="YQ763"/>
      <c r="YR763"/>
      <c r="YS763"/>
      <c r="YT763"/>
      <c r="YU763"/>
      <c r="YV763"/>
      <c r="YW763"/>
      <c r="YX763"/>
      <c r="YY763"/>
      <c r="YZ763"/>
      <c r="ZA763"/>
      <c r="ZB763"/>
      <c r="ZC763"/>
      <c r="ZD763"/>
      <c r="ZE763"/>
      <c r="ZF763"/>
      <c r="ZG763"/>
      <c r="ZH763"/>
      <c r="ZI763"/>
      <c r="ZJ763"/>
      <c r="ZK763"/>
      <c r="ZL763"/>
      <c r="ZM763"/>
      <c r="ZN763"/>
      <c r="ZO763"/>
      <c r="ZP763"/>
      <c r="ZQ763"/>
      <c r="ZR763"/>
      <c r="ZS763"/>
      <c r="ZT763"/>
      <c r="ZU763"/>
      <c r="ZV763"/>
      <c r="ZW763"/>
      <c r="ZX763"/>
      <c r="ZY763"/>
      <c r="ZZ763"/>
      <c r="AAA763"/>
      <c r="AAB763"/>
      <c r="AAC763"/>
      <c r="AAD763"/>
      <c r="AAE763"/>
      <c r="AAF763"/>
      <c r="AAG763"/>
      <c r="AAH763"/>
      <c r="AAI763"/>
      <c r="AAJ763"/>
      <c r="AAK763"/>
      <c r="AAL763"/>
      <c r="AAM763"/>
      <c r="AAN763"/>
      <c r="AAO763"/>
      <c r="AAP763"/>
      <c r="AAQ763"/>
      <c r="AAR763"/>
      <c r="AAS763"/>
      <c r="AAT763"/>
      <c r="AAU763"/>
      <c r="AAV763"/>
      <c r="AAW763"/>
      <c r="AAX763"/>
      <c r="AAY763"/>
      <c r="AAZ763"/>
      <c r="ABA763"/>
      <c r="ABB763"/>
      <c r="ABC763"/>
      <c r="ABD763"/>
      <c r="ABE763"/>
      <c r="ABF763"/>
      <c r="ABG763"/>
      <c r="ABH763"/>
      <c r="ABI763"/>
      <c r="ABJ763"/>
      <c r="ABK763"/>
      <c r="ABL763"/>
      <c r="ABM763"/>
      <c r="ABN763"/>
      <c r="ABO763"/>
      <c r="ABP763"/>
      <c r="ABQ763"/>
      <c r="ABR763"/>
      <c r="ABS763"/>
      <c r="ABT763"/>
      <c r="ABU763"/>
      <c r="ABV763"/>
      <c r="ABW763"/>
      <c r="ABX763"/>
      <c r="ABY763"/>
      <c r="ABZ763"/>
      <c r="ACA763"/>
      <c r="ACB763"/>
      <c r="ACC763"/>
      <c r="ACD763"/>
      <c r="ACE763"/>
      <c r="ACF763"/>
      <c r="ACG763"/>
      <c r="ACH763"/>
      <c r="ACI763"/>
      <c r="ACJ763"/>
      <c r="ACK763"/>
      <c r="ACL763"/>
      <c r="ACM763"/>
      <c r="ACN763"/>
      <c r="ACO763"/>
      <c r="ACP763"/>
      <c r="ACQ763"/>
      <c r="ACR763"/>
      <c r="ACS763"/>
      <c r="ACT763"/>
      <c r="ACU763"/>
      <c r="ACV763"/>
      <c r="ACW763"/>
      <c r="ACX763"/>
      <c r="ACY763"/>
      <c r="ACZ763"/>
      <c r="ADA763"/>
      <c r="ADB763"/>
      <c r="ADC763"/>
      <c r="ADD763"/>
      <c r="ADE763"/>
      <c r="ADF763"/>
      <c r="ADG763"/>
      <c r="ADH763"/>
      <c r="ADI763"/>
      <c r="ADJ763"/>
      <c r="ADK763"/>
      <c r="ADL763"/>
      <c r="ADM763"/>
      <c r="ADN763"/>
      <c r="ADO763"/>
      <c r="ADP763"/>
      <c r="ADQ763"/>
      <c r="ADR763"/>
      <c r="ADS763"/>
      <c r="ADT763"/>
      <c r="ADU763"/>
      <c r="ADV763"/>
      <c r="ADW763"/>
      <c r="ADX763"/>
      <c r="ADY763"/>
      <c r="ADZ763"/>
      <c r="AEA763"/>
      <c r="AEB763"/>
      <c r="AEC763"/>
      <c r="AED763"/>
      <c r="AEE763"/>
      <c r="AEF763"/>
      <c r="AEG763"/>
      <c r="AEH763"/>
      <c r="AEI763"/>
      <c r="AEJ763"/>
      <c r="AEK763"/>
      <c r="AEL763"/>
      <c r="AEM763"/>
      <c r="AEN763"/>
      <c r="AEO763"/>
      <c r="AEP763"/>
      <c r="AEQ763"/>
      <c r="AER763"/>
      <c r="AES763"/>
      <c r="AET763"/>
      <c r="AEU763"/>
      <c r="AEV763"/>
      <c r="AEW763"/>
      <c r="AEX763"/>
      <c r="AEY763"/>
      <c r="AEZ763"/>
      <c r="AFA763"/>
      <c r="AFB763"/>
      <c r="AFC763"/>
      <c r="AFD763"/>
      <c r="AFE763"/>
      <c r="AFF763"/>
      <c r="AFG763"/>
      <c r="AFH763"/>
      <c r="AFI763"/>
      <c r="AFJ763"/>
      <c r="AFK763"/>
      <c r="AFL763"/>
      <c r="AFM763"/>
      <c r="AFN763"/>
      <c r="AFO763"/>
      <c r="AFP763"/>
      <c r="AFQ763"/>
      <c r="AFR763"/>
      <c r="AFS763"/>
      <c r="AFT763"/>
      <c r="AFU763"/>
      <c r="AFV763"/>
      <c r="AFW763"/>
      <c r="AFX763"/>
      <c r="AFY763"/>
      <c r="AFZ763"/>
      <c r="AGA763"/>
      <c r="AGB763"/>
      <c r="AGC763"/>
      <c r="AGD763"/>
      <c r="AGE763"/>
      <c r="AGF763"/>
      <c r="AGG763"/>
      <c r="AGH763"/>
      <c r="AGI763"/>
      <c r="AGJ763"/>
      <c r="AGK763"/>
      <c r="AGL763"/>
      <c r="AGM763"/>
      <c r="AGN763"/>
      <c r="AGO763"/>
      <c r="AGP763"/>
      <c r="AGQ763"/>
      <c r="AGR763"/>
      <c r="AGS763"/>
      <c r="AGT763"/>
      <c r="AGU763"/>
      <c r="AGV763"/>
      <c r="AGW763"/>
      <c r="AGX763"/>
      <c r="AGY763"/>
      <c r="AGZ763"/>
      <c r="AHA763"/>
      <c r="AHB763"/>
      <c r="AHC763"/>
      <c r="AHD763"/>
      <c r="AHE763"/>
      <c r="AHF763"/>
      <c r="AHG763"/>
      <c r="AHH763"/>
      <c r="AHI763"/>
      <c r="AHJ763"/>
      <c r="AHK763"/>
      <c r="AHL763"/>
      <c r="AHM763"/>
      <c r="AHN763"/>
      <c r="AHO763"/>
      <c r="AHP763"/>
      <c r="AHQ763"/>
      <c r="AHR763"/>
      <c r="AHS763"/>
      <c r="AHT763"/>
      <c r="AHU763"/>
      <c r="AHV763"/>
      <c r="AHW763"/>
      <c r="AHX763"/>
      <c r="AHY763"/>
      <c r="AHZ763"/>
      <c r="AIA763"/>
      <c r="AIB763"/>
      <c r="AIC763"/>
      <c r="AID763"/>
      <c r="AIE763"/>
      <c r="AIF763"/>
      <c r="AIG763"/>
      <c r="AIH763"/>
      <c r="AII763"/>
      <c r="AIJ763"/>
      <c r="AIK763"/>
      <c r="AIL763"/>
      <c r="AIM763"/>
      <c r="AIN763"/>
      <c r="AIO763"/>
      <c r="AIP763"/>
      <c r="AIQ763"/>
      <c r="AIR763"/>
      <c r="AIS763"/>
      <c r="AIT763"/>
      <c r="AIU763"/>
      <c r="AIV763"/>
      <c r="AIW763"/>
      <c r="AIX763"/>
      <c r="AIY763"/>
      <c r="AIZ763"/>
      <c r="AJA763"/>
      <c r="AJB763"/>
      <c r="AJC763"/>
      <c r="AJD763"/>
      <c r="AJE763"/>
      <c r="AJF763"/>
      <c r="AJG763"/>
      <c r="AJH763"/>
      <c r="AJI763"/>
      <c r="AJJ763"/>
      <c r="AJK763"/>
      <c r="AJL763"/>
      <c r="AJM763"/>
      <c r="AJN763"/>
      <c r="AJO763"/>
      <c r="AJP763"/>
      <c r="AJQ763"/>
      <c r="AJR763"/>
      <c r="AJS763"/>
      <c r="AJT763"/>
      <c r="AJU763"/>
      <c r="AJV763"/>
      <c r="AJW763"/>
      <c r="AJX763"/>
      <c r="AJY763"/>
      <c r="AJZ763"/>
      <c r="AKA763"/>
      <c r="AKB763"/>
      <c r="AKC763"/>
      <c r="AKD763"/>
      <c r="AKE763"/>
      <c r="AKF763"/>
      <c r="AKG763"/>
      <c r="AKH763"/>
      <c r="AKI763"/>
      <c r="AKJ763"/>
      <c r="AKK763"/>
      <c r="AKL763"/>
      <c r="AKM763"/>
      <c r="AKN763"/>
      <c r="AKO763"/>
      <c r="AKP763"/>
      <c r="AKQ763"/>
      <c r="AKR763"/>
      <c r="AKS763"/>
      <c r="AKT763"/>
      <c r="AKU763"/>
      <c r="AKV763"/>
      <c r="AKW763"/>
      <c r="AKX763"/>
      <c r="AKY763"/>
      <c r="AKZ763"/>
      <c r="ALA763"/>
      <c r="ALB763"/>
      <c r="ALC763"/>
      <c r="ALD763"/>
      <c r="ALE763"/>
      <c r="ALF763"/>
      <c r="ALG763"/>
      <c r="ALH763"/>
      <c r="ALI763"/>
      <c r="ALJ763"/>
      <c r="ALK763"/>
      <c r="ALL763"/>
      <c r="ALM763"/>
      <c r="ALN763"/>
      <c r="ALO763"/>
      <c r="ALP763"/>
      <c r="ALQ763"/>
      <c r="ALR763"/>
      <c r="ALS763"/>
      <c r="ALT763"/>
      <c r="ALU763"/>
      <c r="ALV763"/>
      <c r="ALW763"/>
      <c r="ALX763"/>
      <c r="ALY763"/>
      <c r="ALZ763"/>
      <c r="AMA763"/>
      <c r="AMB763"/>
      <c r="AMC763"/>
      <c r="AMD763"/>
      <c r="AME763"/>
      <c r="AMF763"/>
      <c r="AMG763"/>
      <c r="AMH763"/>
      <c r="AMI763"/>
      <c r="AMJ763"/>
      <c r="AMK763"/>
      <c r="AML763"/>
      <c r="AMM763"/>
      <c r="AMN763"/>
      <c r="AMO763"/>
      <c r="AMP763"/>
      <c r="AMQ763"/>
      <c r="AMR763"/>
      <c r="AMS763"/>
      <c r="AMT763"/>
      <c r="AMU763"/>
      <c r="AMV763"/>
      <c r="AMW763"/>
      <c r="AMX763"/>
      <c r="AMY763"/>
      <c r="AMZ763"/>
      <c r="ANA763"/>
      <c r="ANB763"/>
      <c r="ANC763"/>
      <c r="AND763"/>
      <c r="ANE763"/>
      <c r="ANF763"/>
      <c r="ANG763"/>
      <c r="ANH763"/>
      <c r="ANI763"/>
      <c r="ANJ763"/>
      <c r="ANK763"/>
      <c r="ANL763"/>
      <c r="ANM763"/>
      <c r="ANN763"/>
      <c r="ANO763"/>
      <c r="ANP763"/>
      <c r="ANQ763"/>
      <c r="ANR763"/>
      <c r="ANS763"/>
      <c r="ANT763"/>
      <c r="ANU763"/>
      <c r="ANV763"/>
      <c r="ANW763"/>
      <c r="ANX763"/>
      <c r="ANY763"/>
      <c r="ANZ763"/>
      <c r="AOA763"/>
      <c r="AOB763"/>
      <c r="AOC763"/>
      <c r="AOD763"/>
      <c r="AOE763"/>
      <c r="AOF763"/>
      <c r="AOG763"/>
      <c r="AOH763"/>
      <c r="AOI763"/>
      <c r="AOJ763"/>
      <c r="AOK763"/>
      <c r="AOL763"/>
      <c r="AOM763"/>
      <c r="AON763"/>
      <c r="AOO763"/>
      <c r="AOP763"/>
      <c r="AOQ763"/>
      <c r="AOR763"/>
      <c r="AOS763"/>
      <c r="AOT763"/>
      <c r="AOU763"/>
      <c r="AOV763"/>
      <c r="AOW763"/>
      <c r="AOX763"/>
      <c r="AOY763"/>
      <c r="AOZ763"/>
      <c r="APA763"/>
      <c r="APB763"/>
      <c r="APC763"/>
      <c r="APD763"/>
      <c r="APE763"/>
      <c r="APF763"/>
      <c r="APG763"/>
      <c r="APH763"/>
      <c r="API763"/>
      <c r="APJ763"/>
      <c r="APK763"/>
      <c r="APL763"/>
      <c r="APM763"/>
      <c r="APN763"/>
      <c r="APO763"/>
      <c r="APP763"/>
      <c r="APQ763"/>
      <c r="APR763"/>
      <c r="APS763"/>
      <c r="APT763"/>
      <c r="APU763"/>
      <c r="APV763"/>
      <c r="APW763"/>
      <c r="APX763"/>
      <c r="APY763"/>
      <c r="APZ763"/>
      <c r="AQA763"/>
      <c r="AQB763"/>
      <c r="AQC763"/>
      <c r="AQD763"/>
      <c r="AQE763"/>
      <c r="AQF763"/>
      <c r="AQG763"/>
      <c r="AQH763"/>
      <c r="AQI763"/>
      <c r="AQJ763"/>
      <c r="AQK763"/>
      <c r="AQL763"/>
      <c r="AQM763"/>
      <c r="AQN763"/>
      <c r="AQO763"/>
      <c r="AQP763"/>
      <c r="AQQ763"/>
      <c r="AQR763"/>
      <c r="AQS763"/>
      <c r="AQT763"/>
      <c r="AQU763"/>
      <c r="AQV763"/>
      <c r="AQW763"/>
      <c r="AQX763"/>
      <c r="AQY763"/>
      <c r="AQZ763"/>
      <c r="ARA763"/>
      <c r="ARB763"/>
      <c r="ARC763"/>
      <c r="ARD763"/>
      <c r="ARE763"/>
      <c r="ARF763"/>
      <c r="ARG763"/>
      <c r="ARH763"/>
      <c r="ARI763"/>
      <c r="ARJ763"/>
      <c r="ARK763"/>
      <c r="ARL763"/>
      <c r="ARM763"/>
      <c r="ARN763"/>
      <c r="ARO763"/>
      <c r="ARP763"/>
      <c r="ARQ763"/>
      <c r="ARR763"/>
      <c r="ARS763"/>
      <c r="ART763"/>
      <c r="ARU763"/>
      <c r="ARV763"/>
      <c r="ARW763"/>
      <c r="ARX763"/>
      <c r="ARY763"/>
      <c r="ARZ763"/>
      <c r="ASA763"/>
      <c r="ASB763"/>
      <c r="ASC763"/>
      <c r="ASD763"/>
      <c r="ASE763"/>
      <c r="ASF763"/>
      <c r="ASG763"/>
      <c r="ASH763"/>
      <c r="ASI763"/>
      <c r="ASJ763"/>
      <c r="ASK763"/>
      <c r="ASL763"/>
      <c r="ASM763"/>
      <c r="ASN763"/>
      <c r="ASO763"/>
      <c r="ASP763"/>
      <c r="ASQ763"/>
      <c r="ASR763"/>
      <c r="ASS763"/>
      <c r="AST763"/>
      <c r="ASU763"/>
      <c r="ASV763"/>
      <c r="ASW763"/>
      <c r="ASX763"/>
      <c r="ASY763"/>
      <c r="ASZ763"/>
      <c r="ATA763"/>
      <c r="ATB763"/>
      <c r="ATC763"/>
      <c r="ATD763"/>
      <c r="ATE763"/>
      <c r="ATF763"/>
      <c r="ATG763"/>
      <c r="ATH763"/>
      <c r="ATI763"/>
      <c r="ATJ763"/>
      <c r="ATK763"/>
      <c r="ATL763"/>
      <c r="ATM763"/>
      <c r="ATN763"/>
      <c r="ATO763"/>
      <c r="ATP763"/>
      <c r="ATQ763"/>
      <c r="ATR763"/>
      <c r="ATS763"/>
      <c r="ATT763"/>
      <c r="ATU763"/>
      <c r="ATV763"/>
      <c r="ATW763"/>
      <c r="ATX763"/>
      <c r="ATY763"/>
      <c r="ATZ763"/>
      <c r="AUA763"/>
      <c r="AUB763"/>
      <c r="AUC763"/>
      <c r="AUD763"/>
      <c r="AUE763"/>
      <c r="AUF763"/>
      <c r="AUG763"/>
      <c r="AUH763"/>
      <c r="AUI763"/>
      <c r="AUJ763"/>
      <c r="AUK763"/>
      <c r="AUL763"/>
      <c r="AUM763"/>
      <c r="AUN763"/>
      <c r="AUO763"/>
      <c r="AUP763"/>
      <c r="AUQ763"/>
      <c r="AUR763"/>
      <c r="AUS763"/>
      <c r="AUT763"/>
      <c r="AUU763"/>
      <c r="AUV763"/>
      <c r="AUW763"/>
      <c r="AUX763"/>
      <c r="AUY763"/>
      <c r="AUZ763"/>
      <c r="AVA763"/>
      <c r="AVB763"/>
      <c r="AVC763"/>
      <c r="AVD763"/>
      <c r="AVE763"/>
      <c r="AVF763"/>
      <c r="AVG763"/>
      <c r="AVH763"/>
      <c r="AVI763"/>
      <c r="AVJ763"/>
      <c r="AVK763"/>
      <c r="AVL763"/>
      <c r="AVM763"/>
      <c r="AVN763"/>
      <c r="AVO763"/>
      <c r="AVP763"/>
      <c r="AVQ763"/>
      <c r="AVR763"/>
      <c r="AVS763"/>
      <c r="AVT763"/>
      <c r="AVU763"/>
      <c r="AVV763"/>
      <c r="AVW763"/>
      <c r="AVX763"/>
      <c r="AVY763"/>
      <c r="AVZ763"/>
      <c r="AWA763"/>
      <c r="AWB763"/>
      <c r="AWC763"/>
      <c r="AWD763"/>
      <c r="AWE763"/>
      <c r="AWF763"/>
      <c r="AWG763"/>
      <c r="AWH763"/>
      <c r="AWI763"/>
      <c r="AWJ763"/>
      <c r="AWK763"/>
      <c r="AWL763"/>
      <c r="AWM763"/>
      <c r="AWN763"/>
      <c r="AWO763"/>
      <c r="AWP763"/>
      <c r="AWQ763"/>
      <c r="AWR763"/>
      <c r="AWS763"/>
      <c r="AWT763"/>
      <c r="AWU763"/>
      <c r="AWV763"/>
      <c r="AWW763"/>
      <c r="AWX763"/>
      <c r="AWY763"/>
      <c r="AWZ763"/>
      <c r="AXA763"/>
      <c r="AXB763"/>
      <c r="AXC763"/>
      <c r="AXD763"/>
      <c r="AXE763"/>
      <c r="AXF763"/>
      <c r="AXG763"/>
      <c r="AXH763"/>
      <c r="AXI763"/>
      <c r="AXJ763"/>
      <c r="AXK763"/>
      <c r="AXL763"/>
      <c r="AXM763"/>
      <c r="AXN763"/>
      <c r="AXO763"/>
      <c r="AXP763"/>
      <c r="AXQ763"/>
      <c r="AXR763"/>
      <c r="AXS763"/>
      <c r="AXT763"/>
      <c r="AXU763"/>
      <c r="AXV763"/>
      <c r="AXW763"/>
      <c r="AXX763"/>
      <c r="AXY763"/>
      <c r="AXZ763"/>
      <c r="AYA763"/>
      <c r="AYB763"/>
      <c r="AYC763"/>
      <c r="AYD763"/>
      <c r="AYE763"/>
      <c r="AYF763"/>
      <c r="AYG763"/>
      <c r="AYH763"/>
      <c r="AYI763"/>
      <c r="AYJ763"/>
      <c r="AYK763"/>
      <c r="AYL763"/>
      <c r="AYM763"/>
      <c r="AYN763"/>
      <c r="AYO763"/>
      <c r="AYP763"/>
      <c r="AYQ763"/>
      <c r="AYR763"/>
      <c r="AYS763"/>
      <c r="AYT763"/>
      <c r="AYU763"/>
      <c r="AYV763"/>
      <c r="AYW763"/>
      <c r="AYX763"/>
      <c r="AYY763"/>
      <c r="AYZ763"/>
      <c r="AZA763"/>
      <c r="AZB763"/>
      <c r="AZC763"/>
      <c r="AZD763"/>
      <c r="AZE763"/>
      <c r="AZF763"/>
      <c r="AZG763"/>
      <c r="AZH763"/>
      <c r="AZI763"/>
      <c r="AZJ763"/>
      <c r="AZK763"/>
      <c r="AZL763"/>
      <c r="AZM763"/>
      <c r="AZN763"/>
      <c r="AZO763"/>
      <c r="AZP763"/>
      <c r="AZQ763"/>
      <c r="AZR763"/>
      <c r="AZS763"/>
      <c r="AZT763"/>
      <c r="AZU763"/>
      <c r="AZV763"/>
      <c r="AZW763"/>
      <c r="AZX763"/>
      <c r="AZY763"/>
      <c r="AZZ763"/>
      <c r="BAA763"/>
      <c r="BAB763"/>
      <c r="BAC763"/>
      <c r="BAD763"/>
      <c r="BAE763"/>
      <c r="BAF763"/>
      <c r="BAG763"/>
      <c r="BAH763"/>
      <c r="BAI763"/>
      <c r="BAJ763"/>
      <c r="BAK763"/>
      <c r="BAL763"/>
      <c r="BAM763"/>
      <c r="BAN763"/>
      <c r="BAO763"/>
      <c r="BAP763"/>
      <c r="BAQ763"/>
      <c r="BAR763"/>
      <c r="BAS763"/>
      <c r="BAT763"/>
      <c r="BAU763"/>
      <c r="BAV763"/>
      <c r="BAW763"/>
      <c r="BAX763"/>
      <c r="BAY763"/>
      <c r="BAZ763"/>
      <c r="BBA763"/>
      <c r="BBB763"/>
      <c r="BBC763"/>
      <c r="BBD763"/>
      <c r="BBE763"/>
      <c r="BBF763"/>
      <c r="BBG763"/>
      <c r="BBH763"/>
      <c r="BBI763"/>
      <c r="BBJ763"/>
      <c r="BBK763"/>
      <c r="BBL763"/>
      <c r="BBM763"/>
      <c r="BBN763"/>
      <c r="BBO763"/>
      <c r="BBP763"/>
      <c r="BBQ763"/>
      <c r="BBR763"/>
      <c r="BBS763"/>
      <c r="BBT763"/>
      <c r="BBU763"/>
      <c r="BBV763"/>
      <c r="BBW763"/>
      <c r="BBX763"/>
      <c r="BBY763"/>
      <c r="BBZ763"/>
      <c r="BCA763"/>
      <c r="BCB763"/>
      <c r="BCC763"/>
      <c r="BCD763"/>
      <c r="BCE763"/>
      <c r="BCF763"/>
      <c r="BCG763"/>
      <c r="BCH763"/>
      <c r="BCI763"/>
      <c r="BCJ763"/>
      <c r="BCK763"/>
      <c r="BCL763"/>
      <c r="BCM763"/>
      <c r="BCN763"/>
      <c r="BCO763"/>
      <c r="BCP763"/>
      <c r="BCQ763"/>
      <c r="BCR763"/>
      <c r="BCS763"/>
      <c r="BCT763"/>
      <c r="BCU763"/>
      <c r="BCV763"/>
      <c r="BCW763"/>
      <c r="BCX763"/>
      <c r="BCY763"/>
      <c r="BCZ763"/>
      <c r="BDA763"/>
      <c r="BDB763"/>
      <c r="BDC763"/>
      <c r="BDD763"/>
      <c r="BDE763"/>
      <c r="BDF763"/>
      <c r="BDG763"/>
      <c r="BDH763"/>
      <c r="BDI763"/>
      <c r="BDJ763"/>
      <c r="BDK763"/>
      <c r="BDL763"/>
      <c r="BDM763"/>
      <c r="BDN763"/>
      <c r="BDO763"/>
      <c r="BDP763"/>
      <c r="BDQ763"/>
      <c r="BDR763"/>
      <c r="BDS763"/>
      <c r="BDT763"/>
      <c r="BDU763"/>
      <c r="BDV763"/>
      <c r="BDW763"/>
      <c r="BDX763"/>
      <c r="BDY763"/>
      <c r="BDZ763"/>
      <c r="BEA763"/>
      <c r="BEB763"/>
      <c r="BEC763"/>
      <c r="BED763"/>
      <c r="BEE763"/>
      <c r="BEF763"/>
      <c r="BEG763"/>
      <c r="BEH763"/>
      <c r="BEI763"/>
      <c r="BEJ763"/>
      <c r="BEK763"/>
      <c r="BEL763"/>
      <c r="BEM763"/>
      <c r="BEN763"/>
      <c r="BEO763"/>
      <c r="BEP763"/>
      <c r="BEQ763"/>
      <c r="BER763"/>
      <c r="BES763"/>
      <c r="BET763"/>
      <c r="BEU763"/>
      <c r="BEV763"/>
      <c r="BEW763"/>
      <c r="BEX763"/>
      <c r="BEY763"/>
      <c r="BEZ763"/>
      <c r="BFA763"/>
      <c r="BFB763"/>
      <c r="BFC763"/>
      <c r="BFD763"/>
      <c r="BFE763"/>
      <c r="BFF763"/>
      <c r="BFG763"/>
      <c r="BFH763"/>
      <c r="BFI763"/>
      <c r="BFJ763"/>
      <c r="BFK763"/>
      <c r="BFL763"/>
      <c r="BFM763"/>
      <c r="BFN763"/>
      <c r="BFO763"/>
      <c r="BFP763"/>
      <c r="BFQ763"/>
      <c r="BFR763"/>
      <c r="BFS763"/>
      <c r="BFT763"/>
      <c r="BFU763"/>
      <c r="BFV763"/>
      <c r="BFW763"/>
      <c r="BFX763"/>
      <c r="BFY763"/>
      <c r="BFZ763"/>
      <c r="BGA763"/>
      <c r="BGB763"/>
      <c r="BGC763"/>
      <c r="BGD763"/>
      <c r="BGE763"/>
      <c r="BGF763"/>
      <c r="BGG763"/>
      <c r="BGH763"/>
      <c r="BGI763"/>
      <c r="BGJ763"/>
      <c r="BGK763"/>
      <c r="BGL763"/>
      <c r="BGM763"/>
      <c r="BGN763"/>
      <c r="BGO763"/>
      <c r="BGP763"/>
      <c r="BGQ763"/>
      <c r="BGR763"/>
      <c r="BGS763"/>
      <c r="BGT763"/>
      <c r="BGU763"/>
      <c r="BGV763"/>
      <c r="BGW763"/>
      <c r="BGX763"/>
      <c r="BGY763"/>
      <c r="BGZ763"/>
      <c r="BHA763"/>
      <c r="BHB763"/>
      <c r="BHC763"/>
      <c r="BHD763"/>
      <c r="BHE763"/>
      <c r="BHF763"/>
      <c r="BHG763"/>
      <c r="BHH763"/>
      <c r="BHI763"/>
      <c r="BHJ763"/>
      <c r="BHK763"/>
      <c r="BHL763"/>
      <c r="BHM763"/>
      <c r="BHN763"/>
      <c r="BHO763"/>
      <c r="BHP763"/>
      <c r="BHQ763"/>
      <c r="BHR763"/>
      <c r="BHS763"/>
      <c r="BHT763"/>
      <c r="BHU763"/>
      <c r="BHV763"/>
      <c r="BHW763"/>
      <c r="BHX763"/>
      <c r="BHY763"/>
      <c r="BHZ763"/>
      <c r="BIA763"/>
      <c r="BIB763"/>
      <c r="BIC763"/>
      <c r="BID763"/>
      <c r="BIE763"/>
      <c r="BIF763"/>
      <c r="BIG763"/>
      <c r="BIH763"/>
      <c r="BII763"/>
      <c r="BIJ763"/>
      <c r="BIK763"/>
      <c r="BIL763"/>
      <c r="BIM763"/>
      <c r="BIN763"/>
      <c r="BIO763"/>
      <c r="BIP763"/>
      <c r="BIQ763"/>
      <c r="BIR763"/>
      <c r="BIS763"/>
      <c r="BIT763"/>
      <c r="BIU763"/>
      <c r="BIV763"/>
      <c r="BIW763"/>
      <c r="BIX763"/>
      <c r="BIY763"/>
      <c r="BIZ763"/>
      <c r="BJA763"/>
      <c r="BJB763"/>
      <c r="BJC763"/>
      <c r="BJD763"/>
      <c r="BJE763"/>
      <c r="BJF763"/>
      <c r="BJG763"/>
      <c r="BJH763"/>
      <c r="BJI763"/>
      <c r="BJJ763"/>
      <c r="BJK763"/>
      <c r="BJL763"/>
      <c r="BJM763"/>
      <c r="BJN763"/>
      <c r="BJO763"/>
      <c r="BJP763"/>
      <c r="BJQ763"/>
      <c r="BJR763"/>
      <c r="BJS763"/>
      <c r="BJT763"/>
      <c r="BJU763"/>
      <c r="BJV763"/>
      <c r="BJW763"/>
      <c r="BJX763"/>
      <c r="BJY763"/>
      <c r="BJZ763"/>
      <c r="BKA763"/>
      <c r="BKB763"/>
      <c r="BKC763"/>
      <c r="BKD763"/>
      <c r="BKE763"/>
      <c r="BKF763"/>
      <c r="BKG763"/>
      <c r="BKH763"/>
      <c r="BKI763"/>
      <c r="BKJ763"/>
      <c r="BKK763"/>
      <c r="BKL763"/>
      <c r="BKM763"/>
      <c r="BKN763"/>
      <c r="BKO763"/>
      <c r="BKP763"/>
      <c r="BKQ763"/>
      <c r="BKR763"/>
      <c r="BKS763"/>
      <c r="BKT763"/>
      <c r="BKU763"/>
      <c r="BKV763"/>
      <c r="BKW763"/>
      <c r="BKX763"/>
      <c r="BKY763"/>
      <c r="BKZ763"/>
      <c r="BLA763"/>
      <c r="BLB763"/>
      <c r="BLC763"/>
      <c r="BLD763"/>
      <c r="BLE763"/>
      <c r="BLF763"/>
      <c r="BLG763"/>
      <c r="BLH763"/>
      <c r="BLI763"/>
      <c r="BLJ763"/>
      <c r="BLK763"/>
      <c r="BLL763"/>
      <c r="BLM763"/>
      <c r="BLN763"/>
      <c r="BLO763"/>
      <c r="BLP763"/>
      <c r="BLQ763"/>
      <c r="BLR763"/>
      <c r="BLS763"/>
      <c r="BLT763"/>
      <c r="BLU763"/>
      <c r="BLV763"/>
      <c r="BLW763"/>
      <c r="BLX763"/>
      <c r="BLY763"/>
      <c r="BLZ763"/>
      <c r="BMA763"/>
      <c r="BMB763"/>
      <c r="BMC763"/>
      <c r="BMD763"/>
      <c r="BME763"/>
      <c r="BMF763"/>
      <c r="BMG763"/>
      <c r="BMH763"/>
      <c r="BMI763"/>
      <c r="BMJ763"/>
      <c r="BMK763"/>
      <c r="BML763"/>
      <c r="BMM763"/>
      <c r="BMN763"/>
      <c r="BMO763"/>
      <c r="BMP763"/>
      <c r="BMQ763"/>
      <c r="BMR763"/>
      <c r="BMS763"/>
      <c r="BMT763"/>
      <c r="BMU763"/>
      <c r="BMV763"/>
      <c r="BMW763"/>
      <c r="BMX763"/>
      <c r="BMY763"/>
      <c r="BMZ763"/>
      <c r="BNA763"/>
      <c r="BNB763"/>
      <c r="BNC763"/>
      <c r="BND763"/>
      <c r="BNE763"/>
      <c r="BNF763"/>
      <c r="BNG763"/>
      <c r="BNH763"/>
      <c r="BNI763"/>
      <c r="BNJ763"/>
      <c r="BNK763"/>
      <c r="BNL763"/>
      <c r="BNM763"/>
      <c r="BNN763"/>
      <c r="BNO763"/>
      <c r="BNP763"/>
      <c r="BNQ763"/>
      <c r="BNR763"/>
      <c r="BNS763"/>
      <c r="BNT763"/>
      <c r="BNU763"/>
      <c r="BNV763"/>
      <c r="BNW763"/>
      <c r="BNX763"/>
      <c r="BNY763"/>
      <c r="BNZ763"/>
      <c r="BOA763"/>
      <c r="BOB763"/>
      <c r="BOC763"/>
      <c r="BOD763"/>
      <c r="BOE763"/>
      <c r="BOF763"/>
      <c r="BOG763"/>
      <c r="BOH763"/>
      <c r="BOI763"/>
      <c r="BOJ763"/>
      <c r="BOK763"/>
      <c r="BOL763"/>
      <c r="BOM763"/>
      <c r="BON763"/>
      <c r="BOO763"/>
      <c r="BOP763"/>
      <c r="BOQ763"/>
      <c r="BOR763"/>
      <c r="BOS763"/>
      <c r="BOT763"/>
      <c r="BOU763"/>
      <c r="BOV763"/>
      <c r="BOW763"/>
      <c r="BOX763"/>
      <c r="BOY763"/>
      <c r="BOZ763"/>
      <c r="BPA763"/>
      <c r="BPB763"/>
      <c r="BPC763"/>
      <c r="BPD763"/>
      <c r="BPE763"/>
      <c r="BPF763"/>
      <c r="BPG763"/>
      <c r="BPH763"/>
      <c r="BPI763"/>
      <c r="BPJ763"/>
      <c r="BPK763"/>
      <c r="BPL763"/>
      <c r="BPM763"/>
      <c r="BPN763"/>
      <c r="BPO763"/>
      <c r="BPP763"/>
      <c r="BPQ763"/>
      <c r="BPR763"/>
      <c r="BPS763"/>
      <c r="BPT763"/>
      <c r="BPU763"/>
      <c r="BPV763"/>
      <c r="BPW763"/>
      <c r="BPX763"/>
      <c r="BPY763"/>
      <c r="BPZ763"/>
      <c r="BQA763"/>
      <c r="BQB763"/>
      <c r="BQC763"/>
      <c r="BQD763"/>
      <c r="BQE763"/>
      <c r="BQF763"/>
      <c r="BQG763"/>
      <c r="BQH763"/>
      <c r="BQI763"/>
      <c r="BQJ763"/>
      <c r="BQK763"/>
      <c r="BQL763"/>
      <c r="BQM763"/>
      <c r="BQN763"/>
      <c r="BQO763"/>
      <c r="BQP763"/>
      <c r="BQQ763"/>
      <c r="BQR763"/>
      <c r="BQS763"/>
      <c r="BQT763"/>
      <c r="BQU763"/>
      <c r="BQV763"/>
      <c r="BQW763"/>
      <c r="BQX763"/>
      <c r="BQY763"/>
      <c r="BQZ763"/>
      <c r="BRA763"/>
      <c r="BRB763"/>
      <c r="BRC763"/>
      <c r="BRD763"/>
      <c r="BRE763"/>
      <c r="BRF763"/>
      <c r="BRG763"/>
      <c r="BRH763"/>
      <c r="BRI763"/>
      <c r="BRJ763"/>
      <c r="BRK763"/>
      <c r="BRL763"/>
      <c r="BRM763"/>
      <c r="BRN763"/>
      <c r="BRO763"/>
      <c r="BRP763"/>
      <c r="BRQ763"/>
      <c r="BRR763"/>
      <c r="BRS763"/>
      <c r="BRT763"/>
      <c r="BRU763"/>
      <c r="BRV763"/>
      <c r="BRW763"/>
      <c r="BRX763"/>
      <c r="BRY763"/>
      <c r="BRZ763"/>
      <c r="BSA763"/>
      <c r="BSB763"/>
      <c r="BSC763"/>
      <c r="BSD763"/>
      <c r="BSE763"/>
      <c r="BSF763"/>
      <c r="BSG763"/>
      <c r="BSH763"/>
      <c r="BSI763"/>
      <c r="BSJ763"/>
      <c r="BSK763"/>
      <c r="BSL763"/>
      <c r="BSM763"/>
      <c r="BSN763"/>
      <c r="BSO763"/>
      <c r="BSP763"/>
      <c r="BSQ763"/>
      <c r="BSR763"/>
      <c r="BSS763"/>
      <c r="BST763"/>
      <c r="BSU763"/>
      <c r="BSV763"/>
      <c r="BSW763"/>
      <c r="BSX763"/>
      <c r="BSY763"/>
      <c r="BSZ763"/>
      <c r="BTA763"/>
      <c r="BTB763"/>
      <c r="BTC763"/>
      <c r="BTD763"/>
      <c r="BTE763"/>
      <c r="BTF763"/>
      <c r="BTG763"/>
      <c r="BTH763"/>
      <c r="BTI763"/>
      <c r="BTJ763"/>
      <c r="BTK763"/>
      <c r="BTL763"/>
      <c r="BTM763"/>
      <c r="BTN763"/>
      <c r="BTO763"/>
      <c r="BTP763"/>
      <c r="BTQ763"/>
      <c r="BTR763"/>
      <c r="BTS763"/>
      <c r="BTT763"/>
      <c r="BTU763"/>
      <c r="BTV763"/>
      <c r="BTW763"/>
      <c r="BTX763"/>
      <c r="BTY763"/>
      <c r="BTZ763"/>
      <c r="BUA763"/>
      <c r="BUB763"/>
      <c r="BUC763"/>
      <c r="BUD763"/>
      <c r="BUE763"/>
      <c r="BUF763"/>
      <c r="BUG763"/>
      <c r="BUH763"/>
      <c r="BUI763"/>
      <c r="BUJ763"/>
      <c r="BUK763"/>
      <c r="BUL763"/>
      <c r="BUM763"/>
      <c r="BUN763"/>
      <c r="BUO763"/>
      <c r="BUP763"/>
      <c r="BUQ763"/>
      <c r="BUR763"/>
      <c r="BUS763"/>
      <c r="BUT763"/>
      <c r="BUU763"/>
      <c r="BUV763"/>
      <c r="BUW763"/>
      <c r="BUX763"/>
      <c r="BUY763"/>
      <c r="BUZ763"/>
      <c r="BVA763"/>
      <c r="BVB763"/>
      <c r="BVC763"/>
      <c r="BVD763"/>
      <c r="BVE763"/>
      <c r="BVF763"/>
      <c r="BVG763"/>
      <c r="BVH763"/>
      <c r="BVI763"/>
      <c r="BVJ763"/>
      <c r="BVK763"/>
      <c r="BVL763"/>
      <c r="BVM763"/>
      <c r="BVN763"/>
      <c r="BVO763"/>
      <c r="BVP763"/>
      <c r="BVQ763"/>
      <c r="BVR763"/>
      <c r="BVS763"/>
      <c r="BVT763"/>
      <c r="BVU763"/>
      <c r="BVV763"/>
      <c r="BVW763"/>
      <c r="BVX763"/>
      <c r="BVY763"/>
      <c r="BVZ763"/>
      <c r="BWA763"/>
      <c r="BWB763"/>
      <c r="BWC763"/>
      <c r="BWD763"/>
      <c r="BWE763"/>
      <c r="BWF763"/>
      <c r="BWG763"/>
      <c r="BWH763"/>
      <c r="BWI763"/>
      <c r="BWJ763"/>
      <c r="BWK763"/>
      <c r="BWL763"/>
      <c r="BWM763"/>
      <c r="BWN763"/>
      <c r="BWO763"/>
      <c r="BWP763"/>
      <c r="BWQ763"/>
      <c r="BWR763"/>
      <c r="BWS763"/>
      <c r="BWT763"/>
      <c r="BWU763"/>
      <c r="BWV763"/>
      <c r="BWW763"/>
      <c r="BWX763"/>
      <c r="BWY763"/>
      <c r="BWZ763"/>
      <c r="BXA763"/>
      <c r="BXB763"/>
      <c r="BXC763"/>
      <c r="BXD763"/>
      <c r="BXE763"/>
      <c r="BXF763"/>
      <c r="BXG763"/>
      <c r="BXH763"/>
      <c r="BXI763"/>
      <c r="BXJ763"/>
      <c r="BXK763"/>
      <c r="BXL763"/>
      <c r="BXM763"/>
      <c r="BXN763"/>
      <c r="BXO763"/>
      <c r="BXP763"/>
      <c r="BXQ763"/>
      <c r="BXR763"/>
      <c r="BXS763"/>
      <c r="BXT763"/>
      <c r="BXU763"/>
      <c r="BXV763"/>
      <c r="BXW763"/>
      <c r="BXX763"/>
      <c r="BXY763"/>
      <c r="BXZ763"/>
      <c r="BYA763"/>
      <c r="BYB763"/>
      <c r="BYC763"/>
      <c r="BYD763"/>
      <c r="BYE763"/>
      <c r="BYF763"/>
      <c r="BYG763"/>
      <c r="BYH763"/>
      <c r="BYI763"/>
      <c r="BYJ763"/>
      <c r="BYK763"/>
      <c r="BYL763"/>
      <c r="BYM763"/>
      <c r="BYN763"/>
      <c r="BYO763"/>
      <c r="BYP763"/>
      <c r="BYQ763"/>
      <c r="BYR763"/>
      <c r="BYS763"/>
      <c r="BYT763"/>
      <c r="BYU763"/>
      <c r="BYV763"/>
      <c r="BYW763"/>
      <c r="BYX763"/>
      <c r="BYY763"/>
      <c r="BYZ763"/>
      <c r="BZA763"/>
      <c r="BZB763"/>
      <c r="BZC763"/>
      <c r="BZD763"/>
      <c r="BZE763"/>
      <c r="BZF763"/>
      <c r="BZG763"/>
      <c r="BZH763"/>
      <c r="BZI763"/>
      <c r="BZJ763"/>
      <c r="BZK763"/>
      <c r="BZL763"/>
      <c r="BZM763"/>
      <c r="BZN763"/>
      <c r="BZO763"/>
      <c r="BZP763"/>
      <c r="BZQ763"/>
      <c r="BZR763"/>
      <c r="BZS763"/>
      <c r="BZT763"/>
      <c r="BZU763"/>
      <c r="BZV763"/>
      <c r="BZW763"/>
      <c r="BZX763"/>
      <c r="BZY763"/>
      <c r="BZZ763"/>
      <c r="CAA763"/>
      <c r="CAB763"/>
      <c r="CAC763"/>
      <c r="CAD763"/>
      <c r="CAE763"/>
      <c r="CAF763"/>
      <c r="CAG763"/>
      <c r="CAH763"/>
      <c r="CAI763"/>
      <c r="CAJ763"/>
      <c r="CAK763"/>
      <c r="CAL763"/>
      <c r="CAM763"/>
      <c r="CAN763"/>
      <c r="CAO763"/>
      <c r="CAP763"/>
      <c r="CAQ763"/>
      <c r="CAR763"/>
      <c r="CAS763"/>
      <c r="CAT763"/>
      <c r="CAU763"/>
      <c r="CAV763"/>
      <c r="CAW763"/>
      <c r="CAX763"/>
      <c r="CAY763"/>
      <c r="CAZ763"/>
      <c r="CBA763"/>
      <c r="CBB763"/>
      <c r="CBC763"/>
      <c r="CBD763"/>
      <c r="CBE763"/>
      <c r="CBF763"/>
      <c r="CBG763"/>
      <c r="CBH763"/>
      <c r="CBI763"/>
      <c r="CBJ763"/>
      <c r="CBK763"/>
      <c r="CBL763"/>
      <c r="CBM763"/>
      <c r="CBN763"/>
      <c r="CBO763"/>
      <c r="CBP763"/>
      <c r="CBQ763"/>
      <c r="CBR763"/>
      <c r="CBS763"/>
      <c r="CBT763"/>
      <c r="CBU763"/>
      <c r="CBV763"/>
      <c r="CBW763"/>
      <c r="CBX763"/>
      <c r="CBY763"/>
      <c r="CBZ763"/>
      <c r="CCA763"/>
      <c r="CCB763"/>
      <c r="CCC763"/>
      <c r="CCD763"/>
      <c r="CCE763"/>
      <c r="CCF763"/>
      <c r="CCG763"/>
      <c r="CCH763"/>
      <c r="CCI763"/>
      <c r="CCJ763"/>
      <c r="CCK763"/>
      <c r="CCL763"/>
      <c r="CCM763"/>
      <c r="CCN763"/>
      <c r="CCO763"/>
      <c r="CCP763"/>
      <c r="CCQ763"/>
      <c r="CCR763"/>
      <c r="CCS763"/>
      <c r="CCT763"/>
      <c r="CCU763"/>
      <c r="CCV763"/>
      <c r="CCW763"/>
      <c r="CCX763"/>
      <c r="CCY763"/>
      <c r="CCZ763"/>
      <c r="CDA763"/>
      <c r="CDB763"/>
      <c r="CDC763"/>
      <c r="CDD763"/>
      <c r="CDE763"/>
      <c r="CDF763"/>
      <c r="CDG763"/>
      <c r="CDH763"/>
      <c r="CDI763"/>
      <c r="CDJ763"/>
      <c r="CDK763"/>
      <c r="CDL763"/>
      <c r="CDM763"/>
      <c r="CDN763"/>
      <c r="CDO763"/>
      <c r="CDP763"/>
      <c r="CDQ763"/>
      <c r="CDR763"/>
      <c r="CDS763"/>
      <c r="CDT763"/>
      <c r="CDU763"/>
      <c r="CDV763"/>
      <c r="CDW763"/>
      <c r="CDX763"/>
      <c r="CDY763"/>
      <c r="CDZ763"/>
      <c r="CEA763"/>
      <c r="CEB763"/>
      <c r="CEC763"/>
      <c r="CED763"/>
      <c r="CEE763"/>
      <c r="CEF763"/>
      <c r="CEG763"/>
      <c r="CEH763"/>
      <c r="CEI763"/>
      <c r="CEJ763"/>
      <c r="CEK763"/>
      <c r="CEL763"/>
      <c r="CEM763"/>
      <c r="CEN763"/>
      <c r="CEO763"/>
      <c r="CEP763"/>
      <c r="CEQ763"/>
      <c r="CER763"/>
      <c r="CES763"/>
      <c r="CET763"/>
      <c r="CEU763"/>
      <c r="CEV763"/>
      <c r="CEW763"/>
      <c r="CEX763"/>
      <c r="CEY763"/>
      <c r="CEZ763"/>
      <c r="CFA763"/>
      <c r="CFB763"/>
      <c r="CFC763"/>
      <c r="CFD763"/>
      <c r="CFE763"/>
      <c r="CFF763"/>
      <c r="CFG763"/>
      <c r="CFH763"/>
      <c r="CFI763"/>
      <c r="CFJ763"/>
      <c r="CFK763"/>
      <c r="CFL763"/>
      <c r="CFM763"/>
      <c r="CFN763"/>
      <c r="CFO763"/>
      <c r="CFP763"/>
      <c r="CFQ763"/>
      <c r="CFR763"/>
      <c r="CFS763"/>
      <c r="CFT763"/>
      <c r="CFU763"/>
      <c r="CFV763"/>
      <c r="CFW763"/>
      <c r="CFX763"/>
      <c r="CFY763"/>
      <c r="CFZ763"/>
      <c r="CGA763"/>
      <c r="CGB763"/>
      <c r="CGC763"/>
      <c r="CGD763"/>
      <c r="CGE763"/>
      <c r="CGF763"/>
      <c r="CGG763"/>
      <c r="CGH763"/>
      <c r="CGI763"/>
      <c r="CGJ763"/>
      <c r="CGK763"/>
      <c r="CGL763"/>
      <c r="CGM763"/>
      <c r="CGN763"/>
      <c r="CGO763"/>
      <c r="CGP763"/>
      <c r="CGQ763"/>
      <c r="CGR763"/>
      <c r="CGS763"/>
      <c r="CGT763"/>
      <c r="CGU763"/>
      <c r="CGV763"/>
      <c r="CGW763"/>
      <c r="CGX763"/>
      <c r="CGY763"/>
      <c r="CGZ763"/>
      <c r="CHA763"/>
      <c r="CHB763"/>
      <c r="CHC763"/>
      <c r="CHD763"/>
      <c r="CHE763"/>
      <c r="CHF763"/>
      <c r="CHG763"/>
      <c r="CHH763"/>
      <c r="CHI763"/>
      <c r="CHJ763"/>
      <c r="CHK763"/>
      <c r="CHL763"/>
      <c r="CHM763"/>
      <c r="CHN763"/>
      <c r="CHO763"/>
      <c r="CHP763"/>
      <c r="CHQ763"/>
      <c r="CHR763"/>
      <c r="CHS763"/>
      <c r="CHT763"/>
      <c r="CHU763"/>
      <c r="CHV763"/>
      <c r="CHW763"/>
      <c r="CHX763"/>
      <c r="CHY763"/>
      <c r="CHZ763"/>
      <c r="CIA763"/>
      <c r="CIB763"/>
      <c r="CIC763"/>
      <c r="CID763"/>
      <c r="CIE763"/>
      <c r="CIF763"/>
      <c r="CIG763"/>
      <c r="CIH763"/>
      <c r="CII763"/>
      <c r="CIJ763"/>
      <c r="CIK763"/>
      <c r="CIL763"/>
      <c r="CIM763"/>
      <c r="CIN763"/>
      <c r="CIO763"/>
      <c r="CIP763"/>
      <c r="CIQ763"/>
      <c r="CIR763"/>
      <c r="CIS763"/>
      <c r="CIT763"/>
      <c r="CIU763"/>
      <c r="CIV763"/>
      <c r="CIW763"/>
      <c r="CIX763"/>
      <c r="CIY763"/>
      <c r="CIZ763"/>
      <c r="CJA763"/>
      <c r="CJB763"/>
      <c r="CJC763"/>
      <c r="CJD763"/>
      <c r="CJE763"/>
      <c r="CJF763"/>
      <c r="CJG763"/>
      <c r="CJH763"/>
      <c r="CJI763"/>
      <c r="CJJ763"/>
      <c r="CJK763"/>
      <c r="CJL763"/>
      <c r="CJM763"/>
      <c r="CJN763"/>
      <c r="CJO763"/>
      <c r="CJP763"/>
      <c r="CJQ763"/>
      <c r="CJR763"/>
      <c r="CJS763"/>
      <c r="CJT763"/>
      <c r="CJU763"/>
      <c r="CJV763"/>
      <c r="CJW763"/>
      <c r="CJX763"/>
      <c r="CJY763"/>
      <c r="CJZ763"/>
      <c r="CKA763"/>
      <c r="CKB763"/>
      <c r="CKC763"/>
      <c r="CKD763"/>
      <c r="CKE763"/>
      <c r="CKF763"/>
      <c r="CKG763"/>
      <c r="CKH763"/>
      <c r="CKI763"/>
      <c r="CKJ763"/>
      <c r="CKK763"/>
      <c r="CKL763"/>
      <c r="CKM763"/>
      <c r="CKN763"/>
      <c r="CKO763"/>
      <c r="CKP763"/>
      <c r="CKQ763"/>
      <c r="CKR763"/>
      <c r="CKS763"/>
      <c r="CKT763"/>
      <c r="CKU763"/>
      <c r="CKV763"/>
      <c r="CKW763"/>
      <c r="CKX763"/>
      <c r="CKY763"/>
      <c r="CKZ763"/>
      <c r="CLA763"/>
      <c r="CLB763"/>
      <c r="CLC763"/>
      <c r="CLD763"/>
      <c r="CLE763"/>
      <c r="CLF763"/>
      <c r="CLG763"/>
      <c r="CLH763"/>
      <c r="CLI763"/>
      <c r="CLJ763"/>
      <c r="CLK763"/>
      <c r="CLL763"/>
      <c r="CLM763"/>
      <c r="CLN763"/>
      <c r="CLO763"/>
      <c r="CLP763"/>
      <c r="CLQ763"/>
      <c r="CLR763"/>
      <c r="CLS763"/>
      <c r="CLT763"/>
      <c r="CLU763"/>
      <c r="CLV763"/>
      <c r="CLW763"/>
      <c r="CLX763"/>
      <c r="CLY763"/>
      <c r="CLZ763"/>
      <c r="CMA763"/>
      <c r="CMB763"/>
      <c r="CMC763"/>
      <c r="CMD763"/>
      <c r="CME763"/>
      <c r="CMF763"/>
      <c r="CMG763"/>
      <c r="CMH763"/>
      <c r="CMI763"/>
      <c r="CMJ763"/>
      <c r="CMK763"/>
      <c r="CML763"/>
      <c r="CMM763"/>
      <c r="CMN763"/>
      <c r="CMO763"/>
      <c r="CMP763"/>
      <c r="CMQ763"/>
      <c r="CMR763"/>
      <c r="CMS763"/>
      <c r="CMT763"/>
      <c r="CMU763"/>
      <c r="CMV763"/>
      <c r="CMW763"/>
      <c r="CMX763"/>
      <c r="CMY763"/>
      <c r="CMZ763"/>
      <c r="CNA763"/>
      <c r="CNB763"/>
      <c r="CNC763"/>
      <c r="CND763"/>
      <c r="CNE763"/>
      <c r="CNF763"/>
      <c r="CNG763"/>
      <c r="CNH763"/>
      <c r="CNI763"/>
      <c r="CNJ763"/>
      <c r="CNK763"/>
      <c r="CNL763"/>
      <c r="CNM763"/>
      <c r="CNN763"/>
      <c r="CNO763"/>
      <c r="CNP763"/>
      <c r="CNQ763"/>
      <c r="CNR763"/>
      <c r="CNS763"/>
      <c r="CNT763"/>
      <c r="CNU763"/>
      <c r="CNV763"/>
      <c r="CNW763"/>
      <c r="CNX763"/>
      <c r="CNY763"/>
      <c r="CNZ763"/>
      <c r="COA763"/>
      <c r="COB763"/>
      <c r="COC763"/>
      <c r="COD763"/>
      <c r="COE763"/>
      <c r="COF763"/>
      <c r="COG763"/>
      <c r="COH763"/>
      <c r="COI763"/>
      <c r="COJ763"/>
      <c r="COK763"/>
      <c r="COL763"/>
      <c r="COM763"/>
      <c r="CON763"/>
      <c r="COO763"/>
      <c r="COP763"/>
      <c r="COQ763"/>
      <c r="COR763"/>
      <c r="COS763"/>
      <c r="COT763"/>
      <c r="COU763"/>
      <c r="COV763"/>
      <c r="COW763"/>
      <c r="COX763"/>
      <c r="COY763"/>
      <c r="COZ763"/>
      <c r="CPA763"/>
      <c r="CPB763"/>
      <c r="CPC763"/>
      <c r="CPD763"/>
      <c r="CPE763"/>
      <c r="CPF763"/>
      <c r="CPG763"/>
      <c r="CPH763"/>
      <c r="CPI763"/>
      <c r="CPJ763"/>
      <c r="CPK763"/>
      <c r="CPL763"/>
      <c r="CPM763"/>
      <c r="CPN763"/>
      <c r="CPO763"/>
      <c r="CPP763"/>
      <c r="CPQ763"/>
      <c r="CPR763"/>
      <c r="CPS763"/>
      <c r="CPT763"/>
      <c r="CPU763"/>
      <c r="CPV763"/>
      <c r="CPW763"/>
      <c r="CPX763"/>
      <c r="CPY763"/>
      <c r="CPZ763"/>
      <c r="CQA763"/>
      <c r="CQB763"/>
      <c r="CQC763"/>
      <c r="CQD763"/>
      <c r="CQE763"/>
      <c r="CQF763"/>
      <c r="CQG763"/>
      <c r="CQH763"/>
      <c r="CQI763"/>
      <c r="CQJ763"/>
      <c r="CQK763"/>
      <c r="CQL763"/>
      <c r="CQM763"/>
      <c r="CQN763"/>
      <c r="CQO763"/>
      <c r="CQP763"/>
      <c r="CQQ763"/>
      <c r="CQR763"/>
      <c r="CQS763"/>
      <c r="CQT763"/>
      <c r="CQU763"/>
      <c r="CQV763"/>
      <c r="CQW763"/>
      <c r="CQX763"/>
      <c r="CQY763"/>
      <c r="CQZ763"/>
      <c r="CRA763"/>
      <c r="CRB763"/>
      <c r="CRC763"/>
      <c r="CRD763"/>
      <c r="CRE763"/>
      <c r="CRF763"/>
      <c r="CRG763"/>
      <c r="CRH763"/>
      <c r="CRI763"/>
      <c r="CRJ763"/>
      <c r="CRK763"/>
      <c r="CRL763"/>
      <c r="CRM763"/>
      <c r="CRN763"/>
      <c r="CRO763"/>
      <c r="CRP763"/>
      <c r="CRQ763"/>
      <c r="CRR763"/>
      <c r="CRS763"/>
      <c r="CRT763"/>
      <c r="CRU763"/>
      <c r="CRV763"/>
      <c r="CRW763"/>
      <c r="CRX763"/>
      <c r="CRY763"/>
      <c r="CRZ763"/>
      <c r="CSA763"/>
      <c r="CSB763"/>
      <c r="CSC763"/>
      <c r="CSD763"/>
      <c r="CSE763"/>
      <c r="CSF763"/>
      <c r="CSG763"/>
      <c r="CSH763"/>
      <c r="CSI763"/>
      <c r="CSJ763"/>
      <c r="CSK763"/>
      <c r="CSL763"/>
      <c r="CSM763"/>
      <c r="CSN763"/>
      <c r="CSO763"/>
      <c r="CSP763"/>
      <c r="CSQ763"/>
      <c r="CSR763"/>
      <c r="CSS763"/>
      <c r="CST763"/>
      <c r="CSU763"/>
      <c r="CSV763"/>
      <c r="CSW763"/>
      <c r="CSX763"/>
      <c r="CSY763"/>
      <c r="CSZ763"/>
      <c r="CTA763"/>
      <c r="CTB763"/>
      <c r="CTC763"/>
      <c r="CTD763"/>
      <c r="CTE763"/>
      <c r="CTF763"/>
      <c r="CTG763"/>
      <c r="CTH763"/>
      <c r="CTI763"/>
      <c r="CTJ763"/>
      <c r="CTK763"/>
      <c r="CTL763"/>
      <c r="CTM763"/>
      <c r="CTN763"/>
      <c r="CTO763"/>
      <c r="CTP763"/>
      <c r="CTQ763"/>
      <c r="CTR763"/>
      <c r="CTS763"/>
      <c r="CTT763"/>
      <c r="CTU763"/>
      <c r="CTV763"/>
      <c r="CTW763"/>
      <c r="CTX763"/>
      <c r="CTY763"/>
      <c r="CTZ763"/>
      <c r="CUA763"/>
      <c r="CUB763"/>
      <c r="CUC763"/>
      <c r="CUD763"/>
      <c r="CUE763"/>
      <c r="CUF763"/>
      <c r="CUG763"/>
      <c r="CUH763"/>
      <c r="CUI763"/>
      <c r="CUJ763"/>
      <c r="CUK763"/>
      <c r="CUL763"/>
      <c r="CUM763"/>
      <c r="CUN763"/>
      <c r="CUO763"/>
      <c r="CUP763"/>
      <c r="CUQ763"/>
      <c r="CUR763"/>
      <c r="CUS763"/>
      <c r="CUT763"/>
      <c r="CUU763"/>
      <c r="CUV763"/>
      <c r="CUW763"/>
      <c r="CUX763"/>
      <c r="CUY763"/>
      <c r="CUZ763"/>
      <c r="CVA763"/>
      <c r="CVB763"/>
      <c r="CVC763"/>
      <c r="CVD763"/>
      <c r="CVE763"/>
      <c r="CVF763"/>
      <c r="CVG763"/>
      <c r="CVH763"/>
      <c r="CVI763"/>
      <c r="CVJ763"/>
      <c r="CVK763"/>
      <c r="CVL763"/>
      <c r="CVM763"/>
      <c r="CVN763"/>
      <c r="CVO763"/>
      <c r="CVP763"/>
      <c r="CVQ763"/>
      <c r="CVR763"/>
      <c r="CVS763"/>
      <c r="CVT763"/>
      <c r="CVU763"/>
      <c r="CVV763"/>
      <c r="CVW763"/>
      <c r="CVX763"/>
      <c r="CVY763"/>
      <c r="CVZ763"/>
      <c r="CWA763"/>
      <c r="CWB763"/>
      <c r="CWC763"/>
      <c r="CWD763"/>
      <c r="CWE763"/>
      <c r="CWF763"/>
      <c r="CWG763"/>
      <c r="CWH763"/>
      <c r="CWI763"/>
      <c r="CWJ763"/>
      <c r="CWK763"/>
      <c r="CWL763"/>
      <c r="CWM763"/>
      <c r="CWN763"/>
      <c r="CWO763"/>
      <c r="CWP763"/>
      <c r="CWQ763"/>
      <c r="CWR763"/>
      <c r="CWS763"/>
      <c r="CWT763"/>
      <c r="CWU763"/>
      <c r="CWV763"/>
      <c r="CWW763"/>
      <c r="CWX763"/>
      <c r="CWY763"/>
      <c r="CWZ763"/>
      <c r="CXA763"/>
      <c r="CXB763"/>
      <c r="CXC763"/>
      <c r="CXD763"/>
      <c r="CXE763"/>
      <c r="CXF763"/>
      <c r="CXG763"/>
      <c r="CXH763"/>
      <c r="CXI763"/>
      <c r="CXJ763"/>
      <c r="CXK763"/>
      <c r="CXL763"/>
      <c r="CXM763"/>
      <c r="CXN763"/>
      <c r="CXO763"/>
      <c r="CXP763"/>
      <c r="CXQ763"/>
      <c r="CXR763"/>
      <c r="CXS763"/>
      <c r="CXT763"/>
      <c r="CXU763"/>
      <c r="CXV763"/>
      <c r="CXW763"/>
      <c r="CXX763"/>
      <c r="CXY763"/>
      <c r="CXZ763"/>
      <c r="CYA763"/>
      <c r="CYB763"/>
      <c r="CYC763"/>
      <c r="CYD763"/>
      <c r="CYE763"/>
      <c r="CYF763"/>
      <c r="CYG763"/>
      <c r="CYH763"/>
      <c r="CYI763"/>
      <c r="CYJ763"/>
      <c r="CYK763"/>
      <c r="CYL763"/>
      <c r="CYM763"/>
      <c r="CYN763"/>
      <c r="CYO763"/>
      <c r="CYP763"/>
      <c r="CYQ763"/>
      <c r="CYR763"/>
      <c r="CYS763"/>
      <c r="CYT763"/>
      <c r="CYU763"/>
      <c r="CYV763"/>
      <c r="CYW763"/>
      <c r="CYX763"/>
      <c r="CYY763"/>
      <c r="CYZ763"/>
      <c r="CZA763"/>
      <c r="CZB763"/>
      <c r="CZC763"/>
      <c r="CZD763"/>
      <c r="CZE763"/>
      <c r="CZF763"/>
      <c r="CZG763"/>
      <c r="CZH763"/>
      <c r="CZI763"/>
      <c r="CZJ763"/>
      <c r="CZK763"/>
      <c r="CZL763"/>
      <c r="CZM763"/>
      <c r="CZN763"/>
      <c r="CZO763"/>
      <c r="CZP763"/>
      <c r="CZQ763"/>
      <c r="CZR763"/>
      <c r="CZS763"/>
      <c r="CZT763"/>
      <c r="CZU763"/>
      <c r="CZV763"/>
      <c r="CZW763"/>
      <c r="CZX763"/>
      <c r="CZY763"/>
      <c r="CZZ763"/>
      <c r="DAA763"/>
      <c r="DAB763"/>
      <c r="DAC763"/>
      <c r="DAD763"/>
      <c r="DAE763"/>
      <c r="DAF763"/>
      <c r="DAG763"/>
      <c r="DAH763"/>
      <c r="DAI763"/>
      <c r="DAJ763"/>
      <c r="DAK763"/>
      <c r="DAL763"/>
      <c r="DAM763"/>
      <c r="DAN763"/>
      <c r="DAO763"/>
      <c r="DAP763"/>
      <c r="DAQ763"/>
      <c r="DAR763"/>
      <c r="DAS763"/>
      <c r="DAT763"/>
      <c r="DAU763"/>
      <c r="DAV763"/>
      <c r="DAW763"/>
      <c r="DAX763"/>
      <c r="DAY763"/>
      <c r="DAZ763"/>
      <c r="DBA763"/>
      <c r="DBB763"/>
      <c r="DBC763"/>
      <c r="DBD763"/>
      <c r="DBE763"/>
      <c r="DBF763"/>
      <c r="DBG763"/>
      <c r="DBH763"/>
      <c r="DBI763"/>
      <c r="DBJ763"/>
      <c r="DBK763"/>
      <c r="DBL763"/>
      <c r="DBM763"/>
      <c r="DBN763"/>
      <c r="DBO763"/>
      <c r="DBP763"/>
      <c r="DBQ763"/>
      <c r="DBR763"/>
      <c r="DBS763"/>
      <c r="DBT763"/>
      <c r="DBU763"/>
      <c r="DBV763"/>
      <c r="DBW763"/>
      <c r="DBX763"/>
      <c r="DBY763"/>
      <c r="DBZ763"/>
      <c r="DCA763"/>
      <c r="DCB763"/>
      <c r="DCC763"/>
      <c r="DCD763"/>
      <c r="DCE763"/>
      <c r="DCF763"/>
      <c r="DCG763"/>
      <c r="DCH763"/>
      <c r="DCI763"/>
      <c r="DCJ763"/>
      <c r="DCK763"/>
      <c r="DCL763"/>
      <c r="DCM763"/>
      <c r="DCN763"/>
      <c r="DCO763"/>
      <c r="DCP763"/>
      <c r="DCQ763"/>
      <c r="DCR763"/>
      <c r="DCS763"/>
      <c r="DCT763"/>
      <c r="DCU763"/>
      <c r="DCV763"/>
      <c r="DCW763"/>
      <c r="DCX763"/>
      <c r="DCY763"/>
      <c r="DCZ763"/>
      <c r="DDA763"/>
      <c r="DDB763"/>
      <c r="DDC763"/>
      <c r="DDD763"/>
      <c r="DDE763"/>
      <c r="DDF763"/>
      <c r="DDG763"/>
      <c r="DDH763"/>
      <c r="DDI763"/>
      <c r="DDJ763"/>
      <c r="DDK763"/>
      <c r="DDL763"/>
      <c r="DDM763"/>
      <c r="DDN763"/>
      <c r="DDO763"/>
      <c r="DDP763"/>
      <c r="DDQ763"/>
      <c r="DDR763"/>
      <c r="DDS763"/>
      <c r="DDT763"/>
      <c r="DDU763"/>
      <c r="DDV763"/>
      <c r="DDW763"/>
      <c r="DDX763"/>
      <c r="DDY763"/>
      <c r="DDZ763"/>
      <c r="DEA763"/>
      <c r="DEB763"/>
      <c r="DEC763"/>
      <c r="DED763"/>
      <c r="DEE763"/>
      <c r="DEF763"/>
      <c r="DEG763"/>
      <c r="DEH763"/>
      <c r="DEI763"/>
      <c r="DEJ763"/>
      <c r="DEK763"/>
      <c r="DEL763"/>
      <c r="DEM763"/>
      <c r="DEN763"/>
      <c r="DEO763"/>
      <c r="DEP763"/>
      <c r="DEQ763"/>
      <c r="DER763"/>
      <c r="DES763"/>
      <c r="DET763"/>
      <c r="DEU763"/>
      <c r="DEV763"/>
      <c r="DEW763"/>
      <c r="DEX763"/>
      <c r="DEY763"/>
      <c r="DEZ763"/>
      <c r="DFA763"/>
      <c r="DFB763"/>
      <c r="DFC763"/>
      <c r="DFD763"/>
      <c r="DFE763"/>
      <c r="DFF763"/>
      <c r="DFG763"/>
      <c r="DFH763"/>
      <c r="DFI763"/>
      <c r="DFJ763"/>
      <c r="DFK763"/>
      <c r="DFL763"/>
      <c r="DFM763"/>
      <c r="DFN763"/>
      <c r="DFO763"/>
      <c r="DFP763"/>
      <c r="DFQ763"/>
      <c r="DFR763"/>
      <c r="DFS763"/>
      <c r="DFT763"/>
      <c r="DFU763"/>
      <c r="DFV763"/>
      <c r="DFW763"/>
      <c r="DFX763"/>
      <c r="DFY763"/>
      <c r="DFZ763"/>
      <c r="DGA763"/>
      <c r="DGB763"/>
      <c r="DGC763"/>
      <c r="DGD763"/>
      <c r="DGE763"/>
      <c r="DGF763"/>
      <c r="DGG763"/>
      <c r="DGH763"/>
      <c r="DGI763"/>
      <c r="DGJ763"/>
      <c r="DGK763"/>
      <c r="DGL763"/>
      <c r="DGM763"/>
      <c r="DGN763"/>
      <c r="DGO763"/>
      <c r="DGP763"/>
      <c r="DGQ763"/>
      <c r="DGR763"/>
      <c r="DGS763"/>
      <c r="DGT763"/>
      <c r="DGU763"/>
      <c r="DGV763"/>
      <c r="DGW763"/>
      <c r="DGX763"/>
      <c r="DGY763"/>
      <c r="DGZ763"/>
      <c r="DHA763"/>
      <c r="DHB763"/>
      <c r="DHC763"/>
      <c r="DHD763"/>
      <c r="DHE763"/>
      <c r="DHF763"/>
      <c r="DHG763"/>
      <c r="DHH763"/>
      <c r="DHI763"/>
      <c r="DHJ763"/>
      <c r="DHK763"/>
      <c r="DHL763"/>
      <c r="DHM763"/>
      <c r="DHN763"/>
      <c r="DHO763"/>
      <c r="DHP763"/>
      <c r="DHQ763"/>
      <c r="DHR763"/>
      <c r="DHS763"/>
      <c r="DHT763"/>
      <c r="DHU763"/>
      <c r="DHV763"/>
      <c r="DHW763"/>
      <c r="DHX763"/>
      <c r="DHY763"/>
      <c r="DHZ763"/>
      <c r="DIA763"/>
      <c r="DIB763"/>
      <c r="DIC763"/>
      <c r="DID763"/>
      <c r="DIE763"/>
      <c r="DIF763"/>
      <c r="DIG763"/>
      <c r="DIH763"/>
      <c r="DII763"/>
      <c r="DIJ763"/>
      <c r="DIK763"/>
      <c r="DIL763"/>
      <c r="DIM763"/>
      <c r="DIN763"/>
      <c r="DIO763"/>
      <c r="DIP763"/>
      <c r="DIQ763"/>
      <c r="DIR763"/>
      <c r="DIS763"/>
      <c r="DIT763"/>
      <c r="DIU763"/>
      <c r="DIV763"/>
      <c r="DIW763"/>
      <c r="DIX763"/>
      <c r="DIY763"/>
      <c r="DIZ763"/>
      <c r="DJA763"/>
      <c r="DJB763"/>
      <c r="DJC763"/>
      <c r="DJD763"/>
      <c r="DJE763"/>
      <c r="DJF763"/>
      <c r="DJG763"/>
      <c r="DJH763"/>
      <c r="DJI763"/>
      <c r="DJJ763"/>
      <c r="DJK763"/>
      <c r="DJL763"/>
      <c r="DJM763"/>
      <c r="DJN763"/>
      <c r="DJO763"/>
      <c r="DJP763"/>
      <c r="DJQ763"/>
      <c r="DJR763"/>
      <c r="DJS763"/>
      <c r="DJT763"/>
      <c r="DJU763"/>
      <c r="DJV763"/>
      <c r="DJW763"/>
      <c r="DJX763"/>
      <c r="DJY763"/>
      <c r="DJZ763"/>
      <c r="DKA763"/>
      <c r="DKB763"/>
      <c r="DKC763"/>
      <c r="DKD763"/>
      <c r="DKE763"/>
      <c r="DKF763"/>
      <c r="DKG763"/>
      <c r="DKH763"/>
      <c r="DKI763"/>
      <c r="DKJ763"/>
      <c r="DKK763"/>
      <c r="DKL763"/>
      <c r="DKM763"/>
      <c r="DKN763"/>
      <c r="DKO763"/>
      <c r="DKP763"/>
      <c r="DKQ763"/>
      <c r="DKR763"/>
      <c r="DKS763"/>
      <c r="DKT763"/>
      <c r="DKU763"/>
      <c r="DKV763"/>
      <c r="DKW763"/>
      <c r="DKX763"/>
      <c r="DKY763"/>
      <c r="DKZ763"/>
      <c r="DLA763"/>
      <c r="DLB763"/>
      <c r="DLC763"/>
      <c r="DLD763"/>
      <c r="DLE763"/>
      <c r="DLF763"/>
      <c r="DLG763"/>
      <c r="DLH763"/>
      <c r="DLI763"/>
      <c r="DLJ763"/>
      <c r="DLK763"/>
      <c r="DLL763"/>
      <c r="DLM763"/>
      <c r="DLN763"/>
      <c r="DLO763"/>
      <c r="DLP763"/>
      <c r="DLQ763"/>
      <c r="DLR763"/>
      <c r="DLS763"/>
      <c r="DLT763"/>
      <c r="DLU763"/>
      <c r="DLV763"/>
      <c r="DLW763"/>
      <c r="DLX763"/>
      <c r="DLY763"/>
      <c r="DLZ763"/>
      <c r="DMA763"/>
      <c r="DMB763"/>
      <c r="DMC763"/>
      <c r="DMD763"/>
      <c r="DME763"/>
      <c r="DMF763"/>
      <c r="DMG763"/>
      <c r="DMH763"/>
      <c r="DMI763"/>
      <c r="DMJ763"/>
      <c r="DMK763"/>
      <c r="DML763"/>
      <c r="DMM763"/>
      <c r="DMN763"/>
      <c r="DMO763"/>
      <c r="DMP763"/>
      <c r="DMQ763"/>
      <c r="DMR763"/>
      <c r="DMS763"/>
      <c r="DMT763"/>
      <c r="DMU763"/>
      <c r="DMV763"/>
      <c r="DMW763"/>
      <c r="DMX763"/>
      <c r="DMY763"/>
      <c r="DMZ763"/>
      <c r="DNA763"/>
      <c r="DNB763"/>
      <c r="DNC763"/>
      <c r="DND763"/>
      <c r="DNE763"/>
      <c r="DNF763"/>
      <c r="DNG763"/>
      <c r="DNH763"/>
      <c r="DNI763"/>
      <c r="DNJ763"/>
      <c r="DNK763"/>
      <c r="DNL763"/>
      <c r="DNM763"/>
      <c r="DNN763"/>
      <c r="DNO763"/>
      <c r="DNP763"/>
      <c r="DNQ763"/>
      <c r="DNR763"/>
      <c r="DNS763"/>
      <c r="DNT763"/>
      <c r="DNU763"/>
      <c r="DNV763"/>
      <c r="DNW763"/>
      <c r="DNX763"/>
      <c r="DNY763"/>
      <c r="DNZ763"/>
      <c r="DOA763"/>
      <c r="DOB763"/>
      <c r="DOC763"/>
      <c r="DOD763"/>
      <c r="DOE763"/>
      <c r="DOF763"/>
      <c r="DOG763"/>
      <c r="DOH763"/>
      <c r="DOI763"/>
      <c r="DOJ763"/>
      <c r="DOK763"/>
      <c r="DOL763"/>
      <c r="DOM763"/>
      <c r="DON763"/>
      <c r="DOO763"/>
      <c r="DOP763"/>
      <c r="DOQ763"/>
      <c r="DOR763"/>
      <c r="DOS763"/>
      <c r="DOT763"/>
      <c r="DOU763"/>
      <c r="DOV763"/>
      <c r="DOW763"/>
      <c r="DOX763"/>
      <c r="DOY763"/>
      <c r="DOZ763"/>
      <c r="DPA763"/>
      <c r="DPB763"/>
      <c r="DPC763"/>
      <c r="DPD763"/>
      <c r="DPE763"/>
      <c r="DPF763"/>
      <c r="DPG763"/>
      <c r="DPH763"/>
      <c r="DPI763"/>
      <c r="DPJ763"/>
      <c r="DPK763"/>
      <c r="DPL763"/>
      <c r="DPM763"/>
      <c r="DPN763"/>
      <c r="DPO763"/>
      <c r="DPP763"/>
      <c r="DPQ763"/>
      <c r="DPR763"/>
      <c r="DPS763"/>
      <c r="DPT763"/>
      <c r="DPU763"/>
      <c r="DPV763"/>
      <c r="DPW763"/>
      <c r="DPX763"/>
      <c r="DPY763"/>
      <c r="DPZ763"/>
      <c r="DQA763"/>
      <c r="DQB763"/>
      <c r="DQC763"/>
      <c r="DQD763"/>
      <c r="DQE763"/>
      <c r="DQF763"/>
      <c r="DQG763"/>
      <c r="DQH763"/>
      <c r="DQI763"/>
      <c r="DQJ763"/>
      <c r="DQK763"/>
      <c r="DQL763"/>
      <c r="DQM763"/>
      <c r="DQN763"/>
      <c r="DQO763"/>
      <c r="DQP763"/>
      <c r="DQQ763"/>
      <c r="DQR763"/>
      <c r="DQS763"/>
      <c r="DQT763"/>
      <c r="DQU763"/>
      <c r="DQV763"/>
      <c r="DQW763"/>
      <c r="DQX763"/>
      <c r="DQY763"/>
      <c r="DQZ763"/>
      <c r="DRA763"/>
      <c r="DRB763"/>
      <c r="DRC763"/>
      <c r="DRD763"/>
      <c r="DRE763"/>
      <c r="DRF763"/>
      <c r="DRG763"/>
      <c r="DRH763"/>
      <c r="DRI763"/>
      <c r="DRJ763"/>
      <c r="DRK763"/>
      <c r="DRL763"/>
      <c r="DRM763"/>
      <c r="DRN763"/>
      <c r="DRO763"/>
      <c r="DRP763"/>
      <c r="DRQ763"/>
      <c r="DRR763"/>
      <c r="DRS763"/>
      <c r="DRT763"/>
      <c r="DRU763"/>
      <c r="DRV763"/>
      <c r="DRW763"/>
      <c r="DRX763"/>
      <c r="DRY763"/>
      <c r="DRZ763"/>
      <c r="DSA763"/>
      <c r="DSB763"/>
      <c r="DSC763"/>
      <c r="DSD763"/>
      <c r="DSE763"/>
      <c r="DSF763"/>
      <c r="DSG763"/>
      <c r="DSH763"/>
      <c r="DSI763"/>
      <c r="DSJ763"/>
      <c r="DSK763"/>
      <c r="DSL763"/>
      <c r="DSM763"/>
      <c r="DSN763"/>
      <c r="DSO763"/>
      <c r="DSP763"/>
      <c r="DSQ763"/>
      <c r="DSR763"/>
      <c r="DSS763"/>
      <c r="DST763"/>
      <c r="DSU763"/>
      <c r="DSV763"/>
      <c r="DSW763"/>
      <c r="DSX763"/>
      <c r="DSY763"/>
      <c r="DSZ763"/>
      <c r="DTA763"/>
      <c r="DTB763"/>
      <c r="DTC763"/>
      <c r="DTD763"/>
      <c r="DTE763"/>
      <c r="DTF763"/>
      <c r="DTG763"/>
      <c r="DTH763"/>
      <c r="DTI763"/>
      <c r="DTJ763"/>
      <c r="DTK763"/>
      <c r="DTL763"/>
      <c r="DTM763"/>
      <c r="DTN763"/>
      <c r="DTO763"/>
      <c r="DTP763"/>
      <c r="DTQ763"/>
      <c r="DTR763"/>
      <c r="DTS763"/>
      <c r="DTT763"/>
      <c r="DTU763"/>
      <c r="DTV763"/>
      <c r="DTW763"/>
      <c r="DTX763"/>
      <c r="DTY763"/>
      <c r="DTZ763"/>
      <c r="DUA763"/>
      <c r="DUB763"/>
      <c r="DUC763"/>
      <c r="DUD763"/>
      <c r="DUE763"/>
      <c r="DUF763"/>
      <c r="DUG763"/>
      <c r="DUH763"/>
      <c r="DUI763"/>
      <c r="DUJ763"/>
      <c r="DUK763"/>
      <c r="DUL763"/>
      <c r="DUM763"/>
      <c r="DUN763"/>
      <c r="DUO763"/>
      <c r="DUP763"/>
      <c r="DUQ763"/>
      <c r="DUR763"/>
      <c r="DUS763"/>
      <c r="DUT763"/>
      <c r="DUU763"/>
      <c r="DUV763"/>
      <c r="DUW763"/>
      <c r="DUX763"/>
      <c r="DUY763"/>
      <c r="DUZ763"/>
      <c r="DVA763"/>
      <c r="DVB763"/>
      <c r="DVC763"/>
      <c r="DVD763"/>
      <c r="DVE763"/>
      <c r="DVF763"/>
      <c r="DVG763"/>
      <c r="DVH763"/>
      <c r="DVI763"/>
      <c r="DVJ763"/>
      <c r="DVK763"/>
      <c r="DVL763"/>
      <c r="DVM763"/>
      <c r="DVN763"/>
      <c r="DVO763"/>
      <c r="DVP763"/>
      <c r="DVQ763"/>
      <c r="DVR763"/>
      <c r="DVS763"/>
      <c r="DVT763"/>
      <c r="DVU763"/>
      <c r="DVV763"/>
      <c r="DVW763"/>
      <c r="DVX763"/>
      <c r="DVY763"/>
      <c r="DVZ763"/>
      <c r="DWA763"/>
      <c r="DWB763"/>
      <c r="DWC763"/>
      <c r="DWD763"/>
      <c r="DWE763"/>
      <c r="DWF763"/>
      <c r="DWG763"/>
      <c r="DWH763"/>
      <c r="DWI763"/>
      <c r="DWJ763"/>
      <c r="DWK763"/>
      <c r="DWL763"/>
      <c r="DWM763"/>
      <c r="DWN763"/>
      <c r="DWO763"/>
      <c r="DWP763"/>
      <c r="DWQ763"/>
      <c r="DWR763"/>
      <c r="DWS763"/>
      <c r="DWT763"/>
      <c r="DWU763"/>
      <c r="DWV763"/>
      <c r="DWW763"/>
      <c r="DWX763"/>
      <c r="DWY763"/>
      <c r="DWZ763"/>
      <c r="DXA763"/>
      <c r="DXB763"/>
      <c r="DXC763"/>
      <c r="DXD763"/>
      <c r="DXE763"/>
      <c r="DXF763"/>
      <c r="DXG763"/>
      <c r="DXH763"/>
      <c r="DXI763"/>
      <c r="DXJ763"/>
      <c r="DXK763"/>
      <c r="DXL763"/>
      <c r="DXM763"/>
      <c r="DXN763"/>
      <c r="DXO763"/>
      <c r="DXP763"/>
      <c r="DXQ763"/>
      <c r="DXR763"/>
      <c r="DXS763"/>
      <c r="DXT763"/>
      <c r="DXU763"/>
      <c r="DXV763"/>
      <c r="DXW763"/>
      <c r="DXX763"/>
      <c r="DXY763"/>
      <c r="DXZ763"/>
      <c r="DYA763"/>
      <c r="DYB763"/>
      <c r="DYC763"/>
      <c r="DYD763"/>
      <c r="DYE763"/>
      <c r="DYF763"/>
      <c r="DYG763"/>
      <c r="DYH763"/>
      <c r="DYI763"/>
      <c r="DYJ763"/>
      <c r="DYK763"/>
      <c r="DYL763"/>
      <c r="DYM763"/>
      <c r="DYN763"/>
      <c r="DYO763"/>
      <c r="DYP763"/>
      <c r="DYQ763"/>
      <c r="DYR763"/>
      <c r="DYS763"/>
      <c r="DYT763"/>
      <c r="DYU763"/>
      <c r="DYV763"/>
      <c r="DYW763"/>
      <c r="DYX763"/>
      <c r="DYY763"/>
      <c r="DYZ763"/>
      <c r="DZA763"/>
      <c r="DZB763"/>
      <c r="DZC763"/>
      <c r="DZD763"/>
      <c r="DZE763"/>
      <c r="DZF763"/>
      <c r="DZG763"/>
      <c r="DZH763"/>
      <c r="DZI763"/>
      <c r="DZJ763"/>
      <c r="DZK763"/>
      <c r="DZL763"/>
      <c r="DZM763"/>
      <c r="DZN763"/>
      <c r="DZO763"/>
      <c r="DZP763"/>
      <c r="DZQ763"/>
      <c r="DZR763"/>
      <c r="DZS763"/>
      <c r="DZT763"/>
      <c r="DZU763"/>
      <c r="DZV763"/>
      <c r="DZW763"/>
      <c r="DZX763"/>
      <c r="DZY763"/>
      <c r="DZZ763"/>
      <c r="EAA763"/>
      <c r="EAB763"/>
      <c r="EAC763"/>
      <c r="EAD763"/>
      <c r="EAE763"/>
      <c r="EAF763"/>
      <c r="EAG763"/>
      <c r="EAH763"/>
      <c r="EAI763"/>
      <c r="EAJ763"/>
      <c r="EAK763"/>
      <c r="EAL763"/>
      <c r="EAM763"/>
      <c r="EAN763"/>
      <c r="EAO763"/>
      <c r="EAP763"/>
      <c r="EAQ763"/>
      <c r="EAR763"/>
      <c r="EAS763"/>
      <c r="EAT763"/>
      <c r="EAU763"/>
      <c r="EAV763"/>
      <c r="EAW763"/>
      <c r="EAX763"/>
      <c r="EAY763"/>
      <c r="EAZ763"/>
      <c r="EBA763"/>
      <c r="EBB763"/>
      <c r="EBC763"/>
      <c r="EBD763"/>
      <c r="EBE763"/>
      <c r="EBF763"/>
      <c r="EBG763"/>
      <c r="EBH763"/>
      <c r="EBI763"/>
      <c r="EBJ763"/>
      <c r="EBK763"/>
      <c r="EBL763"/>
      <c r="EBM763"/>
      <c r="EBN763"/>
      <c r="EBO763"/>
      <c r="EBP763"/>
      <c r="EBQ763"/>
      <c r="EBR763"/>
      <c r="EBS763"/>
      <c r="EBT763"/>
      <c r="EBU763"/>
      <c r="EBV763"/>
      <c r="EBW763"/>
      <c r="EBX763"/>
      <c r="EBY763"/>
      <c r="EBZ763"/>
      <c r="ECA763"/>
      <c r="ECB763"/>
      <c r="ECC763"/>
      <c r="ECD763"/>
      <c r="ECE763"/>
      <c r="ECF763"/>
      <c r="ECG763"/>
      <c r="ECH763"/>
      <c r="ECI763"/>
      <c r="ECJ763"/>
      <c r="ECK763"/>
      <c r="ECL763"/>
      <c r="ECM763"/>
      <c r="ECN763"/>
      <c r="ECO763"/>
      <c r="ECP763"/>
      <c r="ECQ763"/>
      <c r="ECR763"/>
      <c r="ECS763"/>
      <c r="ECT763"/>
      <c r="ECU763"/>
      <c r="ECV763"/>
      <c r="ECW763"/>
      <c r="ECX763"/>
      <c r="ECY763"/>
      <c r="ECZ763"/>
      <c r="EDA763"/>
      <c r="EDB763"/>
      <c r="EDC763"/>
      <c r="EDD763"/>
      <c r="EDE763"/>
      <c r="EDF763"/>
      <c r="EDG763"/>
      <c r="EDH763"/>
      <c r="EDI763"/>
      <c r="EDJ763"/>
      <c r="EDK763"/>
      <c r="EDL763"/>
      <c r="EDM763"/>
      <c r="EDN763"/>
      <c r="EDO763"/>
      <c r="EDP763"/>
      <c r="EDQ763"/>
      <c r="EDR763"/>
      <c r="EDS763"/>
      <c r="EDT763"/>
      <c r="EDU763"/>
      <c r="EDV763"/>
      <c r="EDW763"/>
      <c r="EDX763"/>
      <c r="EDY763"/>
      <c r="EDZ763"/>
      <c r="EEA763"/>
      <c r="EEB763"/>
      <c r="EEC763"/>
      <c r="EED763"/>
      <c r="EEE763"/>
      <c r="EEF763"/>
      <c r="EEG763"/>
      <c r="EEH763"/>
      <c r="EEI763"/>
      <c r="EEJ763"/>
      <c r="EEK763"/>
      <c r="EEL763"/>
      <c r="EEM763"/>
      <c r="EEN763"/>
      <c r="EEO763"/>
      <c r="EEP763"/>
      <c r="EEQ763"/>
      <c r="EER763"/>
      <c r="EES763"/>
      <c r="EET763"/>
      <c r="EEU763"/>
      <c r="EEV763"/>
      <c r="EEW763"/>
      <c r="EEX763"/>
      <c r="EEY763"/>
      <c r="EEZ763"/>
      <c r="EFA763"/>
      <c r="EFB763"/>
      <c r="EFC763"/>
      <c r="EFD763"/>
      <c r="EFE763"/>
      <c r="EFF763"/>
      <c r="EFG763"/>
      <c r="EFH763"/>
      <c r="EFI763"/>
      <c r="EFJ763"/>
      <c r="EFK763"/>
      <c r="EFL763"/>
      <c r="EFM763"/>
      <c r="EFN763"/>
      <c r="EFO763"/>
      <c r="EFP763"/>
      <c r="EFQ763"/>
      <c r="EFR763"/>
      <c r="EFS763"/>
      <c r="EFT763"/>
      <c r="EFU763"/>
      <c r="EFV763"/>
      <c r="EFW763"/>
      <c r="EFX763"/>
      <c r="EFY763"/>
      <c r="EFZ763"/>
      <c r="EGA763"/>
      <c r="EGB763"/>
      <c r="EGC763"/>
      <c r="EGD763"/>
      <c r="EGE763"/>
      <c r="EGF763"/>
      <c r="EGG763"/>
      <c r="EGH763"/>
      <c r="EGI763"/>
      <c r="EGJ763"/>
      <c r="EGK763"/>
      <c r="EGL763"/>
      <c r="EGM763"/>
      <c r="EGN763"/>
      <c r="EGO763"/>
      <c r="EGP763"/>
      <c r="EGQ763"/>
      <c r="EGR763"/>
      <c r="EGS763"/>
      <c r="EGT763"/>
      <c r="EGU763"/>
      <c r="EGV763"/>
      <c r="EGW763"/>
      <c r="EGX763"/>
      <c r="EGY763"/>
      <c r="EGZ763"/>
      <c r="EHA763"/>
      <c r="EHB763"/>
      <c r="EHC763"/>
      <c r="EHD763"/>
      <c r="EHE763"/>
      <c r="EHF763"/>
      <c r="EHG763"/>
      <c r="EHH763"/>
      <c r="EHI763"/>
      <c r="EHJ763"/>
      <c r="EHK763"/>
      <c r="EHL763"/>
      <c r="EHM763"/>
      <c r="EHN763"/>
      <c r="EHO763"/>
      <c r="EHP763"/>
      <c r="EHQ763"/>
      <c r="EHR763"/>
      <c r="EHS763"/>
      <c r="EHT763"/>
      <c r="EHU763"/>
      <c r="EHV763"/>
      <c r="EHW763"/>
      <c r="EHX763"/>
      <c r="EHY763"/>
      <c r="EHZ763"/>
      <c r="EIA763"/>
      <c r="EIB763"/>
      <c r="EIC763"/>
      <c r="EID763"/>
      <c r="EIE763"/>
      <c r="EIF763"/>
      <c r="EIG763"/>
      <c r="EIH763"/>
      <c r="EII763"/>
      <c r="EIJ763"/>
      <c r="EIK763"/>
      <c r="EIL763"/>
      <c r="EIM763"/>
      <c r="EIN763"/>
      <c r="EIO763"/>
      <c r="EIP763"/>
      <c r="EIQ763"/>
      <c r="EIR763"/>
      <c r="EIS763"/>
      <c r="EIT763"/>
      <c r="EIU763"/>
      <c r="EIV763"/>
      <c r="EIW763"/>
      <c r="EIX763"/>
      <c r="EIY763"/>
      <c r="EIZ763"/>
      <c r="EJA763"/>
      <c r="EJB763"/>
      <c r="EJC763"/>
      <c r="EJD763"/>
      <c r="EJE763"/>
      <c r="EJF763"/>
      <c r="EJG763"/>
      <c r="EJH763"/>
      <c r="EJI763"/>
      <c r="EJJ763"/>
      <c r="EJK763"/>
      <c r="EJL763"/>
      <c r="EJM763"/>
      <c r="EJN763"/>
      <c r="EJO763"/>
      <c r="EJP763"/>
      <c r="EJQ763"/>
      <c r="EJR763"/>
      <c r="EJS763"/>
      <c r="EJT763"/>
      <c r="EJU763"/>
      <c r="EJV763"/>
      <c r="EJW763"/>
      <c r="EJX763"/>
      <c r="EJY763"/>
      <c r="EJZ763"/>
      <c r="EKA763"/>
      <c r="EKB763"/>
      <c r="EKC763"/>
      <c r="EKD763"/>
      <c r="EKE763"/>
      <c r="EKF763"/>
      <c r="EKG763"/>
      <c r="EKH763"/>
      <c r="EKI763"/>
      <c r="EKJ763"/>
      <c r="EKK763"/>
      <c r="EKL763"/>
      <c r="EKM763"/>
      <c r="EKN763"/>
      <c r="EKO763"/>
      <c r="EKP763"/>
      <c r="EKQ763"/>
      <c r="EKR763"/>
      <c r="EKS763"/>
      <c r="EKT763"/>
      <c r="EKU763"/>
      <c r="EKV763"/>
      <c r="EKW763"/>
      <c r="EKX763"/>
      <c r="EKY763"/>
      <c r="EKZ763"/>
      <c r="ELA763"/>
      <c r="ELB763"/>
      <c r="ELC763"/>
      <c r="ELD763"/>
      <c r="ELE763"/>
      <c r="ELF763"/>
      <c r="ELG763"/>
      <c r="ELH763"/>
      <c r="ELI763"/>
      <c r="ELJ763"/>
      <c r="ELK763"/>
      <c r="ELL763"/>
      <c r="ELM763"/>
      <c r="ELN763"/>
      <c r="ELO763"/>
      <c r="ELP763"/>
      <c r="ELQ763"/>
      <c r="ELR763"/>
      <c r="ELS763"/>
      <c r="ELT763"/>
      <c r="ELU763"/>
      <c r="ELV763"/>
      <c r="ELW763"/>
      <c r="ELX763"/>
      <c r="ELY763"/>
      <c r="ELZ763"/>
      <c r="EMA763"/>
      <c r="EMB763"/>
      <c r="EMC763"/>
      <c r="EMD763"/>
      <c r="EME763"/>
      <c r="EMF763"/>
      <c r="EMG763"/>
      <c r="EMH763"/>
      <c r="EMI763"/>
      <c r="EMJ763"/>
      <c r="EMK763"/>
      <c r="EML763"/>
      <c r="EMM763"/>
      <c r="EMN763"/>
      <c r="EMO763"/>
      <c r="EMP763"/>
      <c r="EMQ763"/>
      <c r="EMR763"/>
      <c r="EMS763"/>
      <c r="EMT763"/>
      <c r="EMU763"/>
      <c r="EMV763"/>
      <c r="EMW763"/>
      <c r="EMX763"/>
      <c r="EMY763"/>
      <c r="EMZ763"/>
      <c r="ENA763"/>
      <c r="ENB763"/>
      <c r="ENC763"/>
      <c r="END763"/>
      <c r="ENE763"/>
      <c r="ENF763"/>
      <c r="ENG763"/>
      <c r="ENH763"/>
      <c r="ENI763"/>
      <c r="ENJ763"/>
      <c r="ENK763"/>
      <c r="ENL763"/>
      <c r="ENM763"/>
      <c r="ENN763"/>
      <c r="ENO763"/>
      <c r="ENP763"/>
      <c r="ENQ763"/>
      <c r="ENR763"/>
      <c r="ENS763"/>
      <c r="ENT763"/>
      <c r="ENU763"/>
      <c r="ENV763"/>
      <c r="ENW763"/>
      <c r="ENX763"/>
      <c r="ENY763"/>
      <c r="ENZ763"/>
      <c r="EOA763"/>
      <c r="EOB763"/>
      <c r="EOC763"/>
      <c r="EOD763"/>
      <c r="EOE763"/>
      <c r="EOF763"/>
      <c r="EOG763"/>
      <c r="EOH763"/>
      <c r="EOI763"/>
      <c r="EOJ763"/>
      <c r="EOK763"/>
      <c r="EOL763"/>
      <c r="EOM763"/>
      <c r="EON763"/>
      <c r="EOO763"/>
      <c r="EOP763"/>
      <c r="EOQ763"/>
      <c r="EOR763"/>
      <c r="EOS763"/>
      <c r="EOT763"/>
      <c r="EOU763"/>
      <c r="EOV763"/>
      <c r="EOW763"/>
      <c r="EOX763"/>
      <c r="EOY763"/>
      <c r="EOZ763"/>
      <c r="EPA763"/>
      <c r="EPB763"/>
      <c r="EPC763"/>
      <c r="EPD763"/>
      <c r="EPE763"/>
      <c r="EPF763"/>
      <c r="EPG763"/>
      <c r="EPH763"/>
      <c r="EPI763"/>
      <c r="EPJ763"/>
      <c r="EPK763"/>
      <c r="EPL763"/>
      <c r="EPM763"/>
      <c r="EPN763"/>
      <c r="EPO763"/>
      <c r="EPP763"/>
      <c r="EPQ763"/>
      <c r="EPR763"/>
      <c r="EPS763"/>
      <c r="EPT763"/>
      <c r="EPU763"/>
      <c r="EPV763"/>
      <c r="EPW763"/>
      <c r="EPX763"/>
      <c r="EPY763"/>
      <c r="EPZ763"/>
      <c r="EQA763"/>
      <c r="EQB763"/>
      <c r="EQC763"/>
      <c r="EQD763"/>
      <c r="EQE763"/>
      <c r="EQF763"/>
      <c r="EQG763"/>
      <c r="EQH763"/>
      <c r="EQI763"/>
      <c r="EQJ763"/>
      <c r="EQK763"/>
      <c r="EQL763"/>
      <c r="EQM763"/>
      <c r="EQN763"/>
      <c r="EQO763"/>
      <c r="EQP763"/>
      <c r="EQQ763"/>
      <c r="EQR763"/>
      <c r="EQS763"/>
      <c r="EQT763"/>
      <c r="EQU763"/>
      <c r="EQV763"/>
      <c r="EQW763"/>
      <c r="EQX763"/>
      <c r="EQY763"/>
      <c r="EQZ763"/>
      <c r="ERA763"/>
      <c r="ERB763"/>
      <c r="ERC763"/>
      <c r="ERD763"/>
      <c r="ERE763"/>
      <c r="ERF763"/>
      <c r="ERG763"/>
      <c r="ERH763"/>
      <c r="ERI763"/>
      <c r="ERJ763"/>
      <c r="ERK763"/>
      <c r="ERL763"/>
      <c r="ERM763"/>
      <c r="ERN763"/>
      <c r="ERO763"/>
      <c r="ERP763"/>
      <c r="ERQ763"/>
      <c r="ERR763"/>
      <c r="ERS763"/>
      <c r="ERT763"/>
      <c r="ERU763"/>
      <c r="ERV763"/>
      <c r="ERW763"/>
      <c r="ERX763"/>
      <c r="ERY763"/>
      <c r="ERZ763"/>
      <c r="ESA763"/>
      <c r="ESB763"/>
      <c r="ESC763"/>
      <c r="ESD763"/>
      <c r="ESE763"/>
      <c r="ESF763"/>
      <c r="ESG763"/>
      <c r="ESH763"/>
      <c r="ESI763"/>
      <c r="ESJ763"/>
      <c r="ESK763"/>
      <c r="ESL763"/>
      <c r="ESM763"/>
      <c r="ESN763"/>
      <c r="ESO763"/>
      <c r="ESP763"/>
      <c r="ESQ763"/>
      <c r="ESR763"/>
      <c r="ESS763"/>
      <c r="EST763"/>
      <c r="ESU763"/>
      <c r="ESV763"/>
      <c r="ESW763"/>
      <c r="ESX763"/>
      <c r="ESY763"/>
      <c r="ESZ763"/>
      <c r="ETA763"/>
      <c r="ETB763"/>
      <c r="ETC763"/>
      <c r="ETD763"/>
      <c r="ETE763"/>
      <c r="ETF763"/>
      <c r="ETG763"/>
      <c r="ETH763"/>
      <c r="ETI763"/>
      <c r="ETJ763"/>
      <c r="ETK763"/>
      <c r="ETL763"/>
      <c r="ETM763"/>
      <c r="ETN763"/>
      <c r="ETO763"/>
      <c r="ETP763"/>
      <c r="ETQ763"/>
      <c r="ETR763"/>
      <c r="ETS763"/>
      <c r="ETT763"/>
      <c r="ETU763"/>
      <c r="ETV763"/>
      <c r="ETW763"/>
      <c r="ETX763"/>
      <c r="ETY763"/>
      <c r="ETZ763"/>
      <c r="EUA763"/>
      <c r="EUB763"/>
      <c r="EUC763"/>
      <c r="EUD763"/>
      <c r="EUE763"/>
      <c r="EUF763"/>
      <c r="EUG763"/>
      <c r="EUH763"/>
      <c r="EUI763"/>
      <c r="EUJ763"/>
      <c r="EUK763"/>
      <c r="EUL763"/>
      <c r="EUM763"/>
      <c r="EUN763"/>
      <c r="EUO763"/>
      <c r="EUP763"/>
      <c r="EUQ763"/>
      <c r="EUR763"/>
      <c r="EUS763"/>
      <c r="EUT763"/>
      <c r="EUU763"/>
      <c r="EUV763"/>
      <c r="EUW763"/>
      <c r="EUX763"/>
      <c r="EUY763"/>
      <c r="EUZ763"/>
      <c r="EVA763"/>
      <c r="EVB763"/>
      <c r="EVC763"/>
      <c r="EVD763"/>
      <c r="EVE763"/>
      <c r="EVF763"/>
      <c r="EVG763"/>
      <c r="EVH763"/>
      <c r="EVI763"/>
      <c r="EVJ763"/>
      <c r="EVK763"/>
      <c r="EVL763"/>
      <c r="EVM763"/>
      <c r="EVN763"/>
      <c r="EVO763"/>
      <c r="EVP763"/>
      <c r="EVQ763"/>
      <c r="EVR763"/>
      <c r="EVS763"/>
      <c r="EVT763"/>
      <c r="EVU763"/>
      <c r="EVV763"/>
      <c r="EVW763"/>
      <c r="EVX763"/>
      <c r="EVY763"/>
      <c r="EVZ763"/>
      <c r="EWA763"/>
      <c r="EWB763"/>
      <c r="EWC763"/>
      <c r="EWD763"/>
      <c r="EWE763"/>
      <c r="EWF763"/>
      <c r="EWG763"/>
      <c r="EWH763"/>
      <c r="EWI763"/>
      <c r="EWJ763"/>
      <c r="EWK763"/>
      <c r="EWL763"/>
      <c r="EWM763"/>
      <c r="EWN763"/>
      <c r="EWO763"/>
      <c r="EWP763"/>
      <c r="EWQ763"/>
      <c r="EWR763"/>
      <c r="EWS763"/>
      <c r="EWT763"/>
      <c r="EWU763"/>
      <c r="EWV763"/>
      <c r="EWW763"/>
      <c r="EWX763"/>
      <c r="EWY763"/>
      <c r="EWZ763"/>
      <c r="EXA763"/>
      <c r="EXB763"/>
      <c r="EXC763"/>
      <c r="EXD763"/>
      <c r="EXE763"/>
      <c r="EXF763"/>
      <c r="EXG763"/>
      <c r="EXH763"/>
      <c r="EXI763"/>
      <c r="EXJ763"/>
      <c r="EXK763"/>
      <c r="EXL763"/>
      <c r="EXM763"/>
      <c r="EXN763"/>
      <c r="EXO763"/>
      <c r="EXP763"/>
      <c r="EXQ763"/>
      <c r="EXR763"/>
      <c r="EXS763"/>
      <c r="EXT763"/>
      <c r="EXU763"/>
      <c r="EXV763"/>
      <c r="EXW763"/>
      <c r="EXX763"/>
      <c r="EXY763"/>
      <c r="EXZ763"/>
      <c r="EYA763"/>
      <c r="EYB763"/>
      <c r="EYC763"/>
      <c r="EYD763"/>
      <c r="EYE763"/>
      <c r="EYF763"/>
      <c r="EYG763"/>
      <c r="EYH763"/>
      <c r="EYI763"/>
      <c r="EYJ763"/>
      <c r="EYK763"/>
      <c r="EYL763"/>
      <c r="EYM763"/>
      <c r="EYN763"/>
      <c r="EYO763"/>
      <c r="EYP763"/>
      <c r="EYQ763"/>
      <c r="EYR763"/>
      <c r="EYS763"/>
      <c r="EYT763"/>
      <c r="EYU763"/>
      <c r="EYV763"/>
      <c r="EYW763"/>
      <c r="EYX763"/>
      <c r="EYY763"/>
      <c r="EYZ763"/>
      <c r="EZA763"/>
      <c r="EZB763"/>
      <c r="EZC763"/>
      <c r="EZD763"/>
      <c r="EZE763"/>
      <c r="EZF763"/>
      <c r="EZG763"/>
      <c r="EZH763"/>
      <c r="EZI763"/>
      <c r="EZJ763"/>
      <c r="EZK763"/>
      <c r="EZL763"/>
      <c r="EZM763"/>
      <c r="EZN763"/>
      <c r="EZO763"/>
      <c r="EZP763"/>
      <c r="EZQ763"/>
      <c r="EZR763"/>
      <c r="EZS763"/>
      <c r="EZT763"/>
      <c r="EZU763"/>
      <c r="EZV763"/>
      <c r="EZW763"/>
      <c r="EZX763"/>
      <c r="EZY763"/>
      <c r="EZZ763"/>
      <c r="FAA763"/>
      <c r="FAB763"/>
      <c r="FAC763"/>
      <c r="FAD763"/>
      <c r="FAE763"/>
      <c r="FAF763"/>
      <c r="FAG763"/>
      <c r="FAH763"/>
      <c r="FAI763"/>
      <c r="FAJ763"/>
      <c r="FAK763"/>
      <c r="FAL763"/>
      <c r="FAM763"/>
      <c r="FAN763"/>
      <c r="FAO763"/>
      <c r="FAP763"/>
      <c r="FAQ763"/>
      <c r="FAR763"/>
      <c r="FAS763"/>
      <c r="FAT763"/>
      <c r="FAU763"/>
      <c r="FAV763"/>
      <c r="FAW763"/>
      <c r="FAX763"/>
      <c r="FAY763"/>
      <c r="FAZ763"/>
      <c r="FBA763"/>
      <c r="FBB763"/>
      <c r="FBC763"/>
      <c r="FBD763"/>
      <c r="FBE763"/>
      <c r="FBF763"/>
      <c r="FBG763"/>
      <c r="FBH763"/>
      <c r="FBI763"/>
      <c r="FBJ763"/>
      <c r="FBK763"/>
      <c r="FBL763"/>
      <c r="FBM763"/>
      <c r="FBN763"/>
      <c r="FBO763"/>
      <c r="FBP763"/>
      <c r="FBQ763"/>
      <c r="FBR763"/>
      <c r="FBS763"/>
      <c r="FBT763"/>
      <c r="FBU763"/>
      <c r="FBV763"/>
      <c r="FBW763"/>
      <c r="FBX763"/>
      <c r="FBY763"/>
      <c r="FBZ763"/>
      <c r="FCA763"/>
      <c r="FCB763"/>
      <c r="FCC763"/>
      <c r="FCD763"/>
      <c r="FCE763"/>
      <c r="FCF763"/>
      <c r="FCG763"/>
      <c r="FCH763"/>
      <c r="FCI763"/>
      <c r="FCJ763"/>
      <c r="FCK763"/>
      <c r="FCL763"/>
      <c r="FCM763"/>
      <c r="FCN763"/>
      <c r="FCO763"/>
      <c r="FCP763"/>
      <c r="FCQ763"/>
      <c r="FCR763"/>
      <c r="FCS763"/>
      <c r="FCT763"/>
      <c r="FCU763"/>
      <c r="FCV763"/>
      <c r="FCW763"/>
      <c r="FCX763"/>
      <c r="FCY763"/>
      <c r="FCZ763"/>
      <c r="FDA763"/>
      <c r="FDB763"/>
      <c r="FDC763"/>
      <c r="FDD763"/>
      <c r="FDE763"/>
      <c r="FDF763"/>
      <c r="FDG763"/>
      <c r="FDH763"/>
      <c r="FDI763"/>
      <c r="FDJ763"/>
      <c r="FDK763"/>
      <c r="FDL763"/>
      <c r="FDM763"/>
      <c r="FDN763"/>
      <c r="FDO763"/>
      <c r="FDP763"/>
      <c r="FDQ763"/>
      <c r="FDR763"/>
      <c r="FDS763"/>
      <c r="FDT763"/>
      <c r="FDU763"/>
      <c r="FDV763"/>
      <c r="FDW763"/>
      <c r="FDX763"/>
      <c r="FDY763"/>
      <c r="FDZ763"/>
      <c r="FEA763"/>
      <c r="FEB763"/>
      <c r="FEC763"/>
      <c r="FED763"/>
      <c r="FEE763"/>
      <c r="FEF763"/>
      <c r="FEG763"/>
      <c r="FEH763"/>
      <c r="FEI763"/>
      <c r="FEJ763"/>
      <c r="FEK763"/>
      <c r="FEL763"/>
      <c r="FEM763"/>
      <c r="FEN763"/>
      <c r="FEO763"/>
      <c r="FEP763"/>
      <c r="FEQ763"/>
      <c r="FER763"/>
      <c r="FES763"/>
      <c r="FET763"/>
      <c r="FEU763"/>
      <c r="FEV763"/>
      <c r="FEW763"/>
      <c r="FEX763"/>
      <c r="FEY763"/>
      <c r="FEZ763"/>
      <c r="FFA763"/>
      <c r="FFB763"/>
      <c r="FFC763"/>
      <c r="FFD763"/>
      <c r="FFE763"/>
      <c r="FFF763"/>
      <c r="FFG763"/>
      <c r="FFH763"/>
      <c r="FFI763"/>
      <c r="FFJ763"/>
      <c r="FFK763"/>
      <c r="FFL763"/>
      <c r="FFM763"/>
      <c r="FFN763"/>
      <c r="FFO763"/>
      <c r="FFP763"/>
      <c r="FFQ763"/>
      <c r="FFR763"/>
      <c r="FFS763"/>
      <c r="FFT763"/>
      <c r="FFU763"/>
      <c r="FFV763"/>
      <c r="FFW763"/>
      <c r="FFX763"/>
      <c r="FFY763"/>
      <c r="FFZ763"/>
      <c r="FGA763"/>
      <c r="FGB763"/>
      <c r="FGC763"/>
      <c r="FGD763"/>
      <c r="FGE763"/>
      <c r="FGF763"/>
      <c r="FGG763"/>
      <c r="FGH763"/>
      <c r="FGI763"/>
      <c r="FGJ763"/>
      <c r="FGK763"/>
      <c r="FGL763"/>
      <c r="FGM763"/>
      <c r="FGN763"/>
      <c r="FGO763"/>
      <c r="FGP763"/>
      <c r="FGQ763"/>
      <c r="FGR763"/>
      <c r="FGS763"/>
      <c r="FGT763"/>
      <c r="FGU763"/>
      <c r="FGV763"/>
      <c r="FGW763"/>
      <c r="FGX763"/>
      <c r="FGY763"/>
      <c r="FGZ763"/>
      <c r="FHA763"/>
      <c r="FHB763"/>
      <c r="FHC763"/>
      <c r="FHD763"/>
      <c r="FHE763"/>
      <c r="FHF763"/>
      <c r="FHG763"/>
      <c r="FHH763"/>
      <c r="FHI763"/>
      <c r="FHJ763"/>
      <c r="FHK763"/>
      <c r="FHL763"/>
      <c r="FHM763"/>
      <c r="FHN763"/>
      <c r="FHO763"/>
      <c r="FHP763"/>
      <c r="FHQ763"/>
      <c r="FHR763"/>
      <c r="FHS763"/>
      <c r="FHT763"/>
      <c r="FHU763"/>
      <c r="FHV763"/>
      <c r="FHW763"/>
      <c r="FHX763"/>
      <c r="FHY763"/>
      <c r="FHZ763"/>
      <c r="FIA763"/>
      <c r="FIB763"/>
      <c r="FIC763"/>
      <c r="FID763"/>
      <c r="FIE763"/>
      <c r="FIF763"/>
      <c r="FIG763"/>
      <c r="FIH763"/>
      <c r="FII763"/>
      <c r="FIJ763"/>
      <c r="FIK763"/>
      <c r="FIL763"/>
      <c r="FIM763"/>
      <c r="FIN763"/>
      <c r="FIO763"/>
      <c r="FIP763"/>
      <c r="FIQ763"/>
      <c r="FIR763"/>
      <c r="FIS763"/>
      <c r="FIT763"/>
      <c r="FIU763"/>
      <c r="FIV763"/>
      <c r="FIW763"/>
      <c r="FIX763"/>
      <c r="FIY763"/>
      <c r="FIZ763"/>
      <c r="FJA763"/>
      <c r="FJB763"/>
      <c r="FJC763"/>
      <c r="FJD763"/>
      <c r="FJE763"/>
      <c r="FJF763"/>
      <c r="FJG763"/>
      <c r="FJH763"/>
      <c r="FJI763"/>
      <c r="FJJ763"/>
      <c r="FJK763"/>
      <c r="FJL763"/>
      <c r="FJM763"/>
      <c r="FJN763"/>
      <c r="FJO763"/>
      <c r="FJP763"/>
      <c r="FJQ763"/>
      <c r="FJR763"/>
      <c r="FJS763"/>
      <c r="FJT763"/>
      <c r="FJU763"/>
      <c r="FJV763"/>
      <c r="FJW763"/>
      <c r="FJX763"/>
      <c r="FJY763"/>
      <c r="FJZ763"/>
      <c r="FKA763"/>
      <c r="FKB763"/>
      <c r="FKC763"/>
      <c r="FKD763"/>
      <c r="FKE763"/>
      <c r="FKF763"/>
      <c r="FKG763"/>
      <c r="FKH763"/>
      <c r="FKI763"/>
      <c r="FKJ763"/>
      <c r="FKK763"/>
      <c r="FKL763"/>
      <c r="FKM763"/>
      <c r="FKN763"/>
      <c r="FKO763"/>
      <c r="FKP763"/>
      <c r="FKQ763"/>
      <c r="FKR763"/>
      <c r="FKS763"/>
      <c r="FKT763"/>
      <c r="FKU763"/>
      <c r="FKV763"/>
      <c r="FKW763"/>
      <c r="FKX763"/>
      <c r="FKY763"/>
      <c r="FKZ763"/>
      <c r="FLA763"/>
      <c r="FLB763"/>
      <c r="FLC763"/>
      <c r="FLD763"/>
      <c r="FLE763"/>
      <c r="FLF763"/>
      <c r="FLG763"/>
      <c r="FLH763"/>
      <c r="FLI763"/>
      <c r="FLJ763"/>
      <c r="FLK763"/>
      <c r="FLL763"/>
      <c r="FLM763"/>
      <c r="FLN763"/>
      <c r="FLO763"/>
      <c r="FLP763"/>
      <c r="FLQ763"/>
      <c r="FLR763"/>
      <c r="FLS763"/>
      <c r="FLT763"/>
      <c r="FLU763"/>
      <c r="FLV763"/>
      <c r="FLW763"/>
      <c r="FLX763"/>
      <c r="FLY763"/>
      <c r="FLZ763"/>
      <c r="FMA763"/>
      <c r="FMB763"/>
      <c r="FMC763"/>
      <c r="FMD763"/>
      <c r="FME763"/>
      <c r="FMF763"/>
      <c r="FMG763"/>
      <c r="FMH763"/>
      <c r="FMI763"/>
      <c r="FMJ763"/>
      <c r="FMK763"/>
      <c r="FML763"/>
      <c r="FMM763"/>
      <c r="FMN763"/>
      <c r="FMO763"/>
      <c r="FMP763"/>
      <c r="FMQ763"/>
      <c r="FMR763"/>
      <c r="FMS763"/>
      <c r="FMT763"/>
      <c r="FMU763"/>
      <c r="FMV763"/>
      <c r="FMW763"/>
      <c r="FMX763"/>
      <c r="FMY763"/>
      <c r="FMZ763"/>
      <c r="FNA763"/>
      <c r="FNB763"/>
      <c r="FNC763"/>
      <c r="FND763"/>
      <c r="FNE763"/>
      <c r="FNF763"/>
      <c r="FNG763"/>
      <c r="FNH763"/>
      <c r="FNI763"/>
      <c r="FNJ763"/>
      <c r="FNK763"/>
      <c r="FNL763"/>
      <c r="FNM763"/>
      <c r="FNN763"/>
      <c r="FNO763"/>
      <c r="FNP763"/>
      <c r="FNQ763"/>
      <c r="FNR763"/>
      <c r="FNS763"/>
      <c r="FNT763"/>
      <c r="FNU763"/>
      <c r="FNV763"/>
      <c r="FNW763"/>
      <c r="FNX763"/>
      <c r="FNY763"/>
      <c r="FNZ763"/>
      <c r="FOA763"/>
      <c r="FOB763"/>
      <c r="FOC763"/>
      <c r="FOD763"/>
      <c r="FOE763"/>
      <c r="FOF763"/>
      <c r="FOG763"/>
      <c r="FOH763"/>
      <c r="FOI763"/>
      <c r="FOJ763"/>
      <c r="FOK763"/>
      <c r="FOL763"/>
      <c r="FOM763"/>
      <c r="FON763"/>
      <c r="FOO763"/>
      <c r="FOP763"/>
      <c r="FOQ763"/>
      <c r="FOR763"/>
      <c r="FOS763"/>
      <c r="FOT763"/>
      <c r="FOU763"/>
      <c r="FOV763"/>
      <c r="FOW763"/>
      <c r="FOX763"/>
      <c r="FOY763"/>
      <c r="FOZ763"/>
      <c r="FPA763"/>
      <c r="FPB763"/>
      <c r="FPC763"/>
      <c r="FPD763"/>
      <c r="FPE763"/>
      <c r="FPF763"/>
      <c r="FPG763"/>
      <c r="FPH763"/>
      <c r="FPI763"/>
      <c r="FPJ763"/>
      <c r="FPK763"/>
      <c r="FPL763"/>
      <c r="FPM763"/>
      <c r="FPN763"/>
      <c r="FPO763"/>
      <c r="FPP763"/>
      <c r="FPQ763"/>
      <c r="FPR763"/>
      <c r="FPS763"/>
      <c r="FPT763"/>
      <c r="FPU763"/>
      <c r="FPV763"/>
      <c r="FPW763"/>
      <c r="FPX763"/>
      <c r="FPY763"/>
      <c r="FPZ763"/>
      <c r="FQA763"/>
      <c r="FQB763"/>
      <c r="FQC763"/>
      <c r="FQD763"/>
      <c r="FQE763"/>
      <c r="FQF763"/>
      <c r="FQG763"/>
      <c r="FQH763"/>
      <c r="FQI763"/>
      <c r="FQJ763"/>
      <c r="FQK763"/>
      <c r="FQL763"/>
      <c r="FQM763"/>
      <c r="FQN763"/>
      <c r="FQO763"/>
      <c r="FQP763"/>
      <c r="FQQ763"/>
      <c r="FQR763"/>
      <c r="FQS763"/>
      <c r="FQT763"/>
      <c r="FQU763"/>
      <c r="FQV763"/>
      <c r="FQW763"/>
      <c r="FQX763"/>
      <c r="FQY763"/>
      <c r="FQZ763"/>
      <c r="FRA763"/>
      <c r="FRB763"/>
      <c r="FRC763"/>
      <c r="FRD763"/>
      <c r="FRE763"/>
      <c r="FRF763"/>
      <c r="FRG763"/>
      <c r="FRH763"/>
      <c r="FRI763"/>
      <c r="FRJ763"/>
      <c r="FRK763"/>
      <c r="FRL763"/>
      <c r="FRM763"/>
      <c r="FRN763"/>
      <c r="FRO763"/>
      <c r="FRP763"/>
      <c r="FRQ763"/>
      <c r="FRR763"/>
      <c r="FRS763"/>
      <c r="FRT763"/>
      <c r="FRU763"/>
      <c r="FRV763"/>
      <c r="FRW763"/>
      <c r="FRX763"/>
      <c r="FRY763"/>
      <c r="FRZ763"/>
      <c r="FSA763"/>
      <c r="FSB763"/>
      <c r="FSC763"/>
      <c r="FSD763"/>
      <c r="FSE763"/>
      <c r="FSF763"/>
      <c r="FSG763"/>
      <c r="FSH763"/>
      <c r="FSI763"/>
      <c r="FSJ763"/>
      <c r="FSK763"/>
      <c r="FSL763"/>
      <c r="FSM763"/>
      <c r="FSN763"/>
      <c r="FSO763"/>
      <c r="FSP763"/>
      <c r="FSQ763"/>
      <c r="FSR763"/>
      <c r="FSS763"/>
      <c r="FST763"/>
      <c r="FSU763"/>
      <c r="FSV763"/>
      <c r="FSW763"/>
      <c r="FSX763"/>
      <c r="FSY763"/>
      <c r="FSZ763"/>
      <c r="FTA763"/>
      <c r="FTB763"/>
      <c r="FTC763"/>
      <c r="FTD763"/>
      <c r="FTE763"/>
      <c r="FTF763"/>
      <c r="FTG763"/>
      <c r="FTH763"/>
      <c r="FTI763"/>
      <c r="FTJ763"/>
      <c r="FTK763"/>
      <c r="FTL763"/>
      <c r="FTM763"/>
      <c r="FTN763"/>
      <c r="FTO763"/>
      <c r="FTP763"/>
      <c r="FTQ763"/>
      <c r="FTR763"/>
      <c r="FTS763"/>
      <c r="FTT763"/>
      <c r="FTU763"/>
      <c r="FTV763"/>
      <c r="FTW763"/>
      <c r="FTX763"/>
      <c r="FTY763"/>
      <c r="FTZ763"/>
      <c r="FUA763"/>
      <c r="FUB763"/>
      <c r="FUC763"/>
      <c r="FUD763"/>
      <c r="FUE763"/>
      <c r="FUF763"/>
      <c r="FUG763"/>
      <c r="FUH763"/>
      <c r="FUI763"/>
      <c r="FUJ763"/>
      <c r="FUK763"/>
      <c r="FUL763"/>
      <c r="FUM763"/>
      <c r="FUN763"/>
      <c r="FUO763"/>
      <c r="FUP763"/>
      <c r="FUQ763"/>
      <c r="FUR763"/>
      <c r="FUS763"/>
      <c r="FUT763"/>
      <c r="FUU763"/>
      <c r="FUV763"/>
      <c r="FUW763"/>
      <c r="FUX763"/>
      <c r="FUY763"/>
      <c r="FUZ763"/>
      <c r="FVA763"/>
      <c r="FVB763"/>
      <c r="FVC763"/>
      <c r="FVD763"/>
      <c r="FVE763"/>
      <c r="FVF763"/>
      <c r="FVG763"/>
      <c r="FVH763"/>
      <c r="FVI763"/>
      <c r="FVJ763"/>
      <c r="FVK763"/>
      <c r="FVL763"/>
      <c r="FVM763"/>
      <c r="FVN763"/>
      <c r="FVO763"/>
      <c r="FVP763"/>
      <c r="FVQ763"/>
      <c r="FVR763"/>
      <c r="FVS763"/>
      <c r="FVT763"/>
      <c r="FVU763"/>
      <c r="FVV763"/>
      <c r="FVW763"/>
      <c r="FVX763"/>
      <c r="FVY763"/>
      <c r="FVZ763"/>
      <c r="FWA763"/>
      <c r="FWB763"/>
      <c r="FWC763"/>
      <c r="FWD763"/>
      <c r="FWE763"/>
      <c r="FWF763"/>
      <c r="FWG763"/>
      <c r="FWH763"/>
      <c r="FWI763"/>
      <c r="FWJ763"/>
      <c r="FWK763"/>
      <c r="FWL763"/>
      <c r="FWM763"/>
      <c r="FWN763"/>
      <c r="FWO763"/>
      <c r="FWP763"/>
      <c r="FWQ763"/>
      <c r="FWR763"/>
      <c r="FWS763"/>
      <c r="FWT763"/>
      <c r="FWU763"/>
      <c r="FWV763"/>
      <c r="FWW763"/>
      <c r="FWX763"/>
      <c r="FWY763"/>
      <c r="FWZ763"/>
      <c r="FXA763"/>
      <c r="FXB763"/>
      <c r="FXC763"/>
      <c r="FXD763"/>
      <c r="FXE763"/>
      <c r="FXF763"/>
      <c r="FXG763"/>
      <c r="FXH763"/>
      <c r="FXI763"/>
      <c r="FXJ763"/>
      <c r="FXK763"/>
      <c r="FXL763"/>
      <c r="FXM763"/>
      <c r="FXN763"/>
      <c r="FXO763"/>
      <c r="FXP763"/>
      <c r="FXQ763"/>
      <c r="FXR763"/>
      <c r="FXS763"/>
      <c r="FXT763"/>
      <c r="FXU763"/>
      <c r="FXV763"/>
      <c r="FXW763"/>
      <c r="FXX763"/>
      <c r="FXY763"/>
      <c r="FXZ763"/>
      <c r="FYA763"/>
      <c r="FYB763"/>
      <c r="FYC763"/>
      <c r="FYD763"/>
      <c r="FYE763"/>
      <c r="FYF763"/>
      <c r="FYG763"/>
      <c r="FYH763"/>
      <c r="FYI763"/>
      <c r="FYJ763"/>
      <c r="FYK763"/>
      <c r="FYL763"/>
      <c r="FYM763"/>
      <c r="FYN763"/>
      <c r="FYO763"/>
      <c r="FYP763"/>
      <c r="FYQ763"/>
      <c r="FYR763"/>
      <c r="FYS763"/>
      <c r="FYT763"/>
      <c r="FYU763"/>
      <c r="FYV763"/>
      <c r="FYW763"/>
      <c r="FYX763"/>
      <c r="FYY763"/>
      <c r="FYZ763"/>
      <c r="FZA763"/>
      <c r="FZB763"/>
      <c r="FZC763"/>
      <c r="FZD763"/>
      <c r="FZE763"/>
      <c r="FZF763"/>
      <c r="FZG763"/>
      <c r="FZH763"/>
      <c r="FZI763"/>
      <c r="FZJ763"/>
      <c r="FZK763"/>
      <c r="FZL763"/>
      <c r="FZM763"/>
      <c r="FZN763"/>
      <c r="FZO763"/>
      <c r="FZP763"/>
      <c r="FZQ763"/>
      <c r="FZR763"/>
      <c r="FZS763"/>
      <c r="FZT763"/>
      <c r="FZU763"/>
      <c r="FZV763"/>
      <c r="FZW763"/>
      <c r="FZX763"/>
      <c r="FZY763"/>
      <c r="FZZ763"/>
      <c r="GAA763"/>
      <c r="GAB763"/>
      <c r="GAC763"/>
      <c r="GAD763"/>
      <c r="GAE763"/>
      <c r="GAF763"/>
      <c r="GAG763"/>
      <c r="GAH763"/>
      <c r="GAI763"/>
      <c r="GAJ763"/>
      <c r="GAK763"/>
      <c r="GAL763"/>
      <c r="GAM763"/>
      <c r="GAN763"/>
      <c r="GAO763"/>
      <c r="GAP763"/>
      <c r="GAQ763"/>
      <c r="GAR763"/>
      <c r="GAS763"/>
      <c r="GAT763"/>
      <c r="GAU763"/>
      <c r="GAV763"/>
      <c r="GAW763"/>
      <c r="GAX763"/>
      <c r="GAY763"/>
      <c r="GAZ763"/>
      <c r="GBA763"/>
      <c r="GBB763"/>
      <c r="GBC763"/>
      <c r="GBD763"/>
      <c r="GBE763"/>
      <c r="GBF763"/>
      <c r="GBG763"/>
      <c r="GBH763"/>
      <c r="GBI763"/>
      <c r="GBJ763"/>
      <c r="GBK763"/>
      <c r="GBL763"/>
      <c r="GBM763"/>
      <c r="GBN763"/>
      <c r="GBO763"/>
      <c r="GBP763"/>
      <c r="GBQ763"/>
      <c r="GBR763"/>
      <c r="GBS763"/>
      <c r="GBT763"/>
      <c r="GBU763"/>
      <c r="GBV763"/>
      <c r="GBW763"/>
      <c r="GBX763"/>
      <c r="GBY763"/>
      <c r="GBZ763"/>
      <c r="GCA763"/>
      <c r="GCB763"/>
      <c r="GCC763"/>
      <c r="GCD763"/>
      <c r="GCE763"/>
      <c r="GCF763"/>
      <c r="GCG763"/>
      <c r="GCH763"/>
      <c r="GCI763"/>
      <c r="GCJ763"/>
      <c r="GCK763"/>
      <c r="GCL763"/>
      <c r="GCM763"/>
      <c r="GCN763"/>
      <c r="GCO763"/>
      <c r="GCP763"/>
      <c r="GCQ763"/>
      <c r="GCR763"/>
      <c r="GCS763"/>
      <c r="GCT763"/>
      <c r="GCU763"/>
      <c r="GCV763"/>
      <c r="GCW763"/>
      <c r="GCX763"/>
      <c r="GCY763"/>
      <c r="GCZ763"/>
      <c r="GDA763"/>
      <c r="GDB763"/>
      <c r="GDC763"/>
      <c r="GDD763"/>
      <c r="GDE763"/>
      <c r="GDF763"/>
      <c r="GDG763"/>
      <c r="GDH763"/>
      <c r="GDI763"/>
      <c r="GDJ763"/>
      <c r="GDK763"/>
      <c r="GDL763"/>
      <c r="GDM763"/>
      <c r="GDN763"/>
      <c r="GDO763"/>
      <c r="GDP763"/>
      <c r="GDQ763"/>
      <c r="GDR763"/>
      <c r="GDS763"/>
      <c r="GDT763"/>
      <c r="GDU763"/>
      <c r="GDV763"/>
      <c r="GDW763"/>
      <c r="GDX763"/>
      <c r="GDY763"/>
      <c r="GDZ763"/>
      <c r="GEA763"/>
      <c r="GEB763"/>
      <c r="GEC763"/>
      <c r="GED763"/>
      <c r="GEE763"/>
      <c r="GEF763"/>
      <c r="GEG763"/>
      <c r="GEH763"/>
      <c r="GEI763"/>
      <c r="GEJ763"/>
      <c r="GEK763"/>
      <c r="GEL763"/>
      <c r="GEM763"/>
      <c r="GEN763"/>
      <c r="GEO763"/>
      <c r="GEP763"/>
      <c r="GEQ763"/>
      <c r="GER763"/>
      <c r="GES763"/>
      <c r="GET763"/>
      <c r="GEU763"/>
      <c r="GEV763"/>
      <c r="GEW763"/>
      <c r="GEX763"/>
      <c r="GEY763"/>
      <c r="GEZ763"/>
      <c r="GFA763"/>
      <c r="GFB763"/>
      <c r="GFC763"/>
      <c r="GFD763"/>
      <c r="GFE763"/>
      <c r="GFF763"/>
      <c r="GFG763"/>
      <c r="GFH763"/>
      <c r="GFI763"/>
      <c r="GFJ763"/>
      <c r="GFK763"/>
      <c r="GFL763"/>
      <c r="GFM763"/>
      <c r="GFN763"/>
      <c r="GFO763"/>
      <c r="GFP763"/>
      <c r="GFQ763"/>
      <c r="GFR763"/>
      <c r="GFS763"/>
      <c r="GFT763"/>
      <c r="GFU763"/>
      <c r="GFV763"/>
      <c r="GFW763"/>
      <c r="GFX763"/>
      <c r="GFY763"/>
      <c r="GFZ763"/>
      <c r="GGA763"/>
      <c r="GGB763"/>
      <c r="GGC763"/>
      <c r="GGD763"/>
      <c r="GGE763"/>
      <c r="GGF763"/>
      <c r="GGG763"/>
      <c r="GGH763"/>
      <c r="GGI763"/>
      <c r="GGJ763"/>
      <c r="GGK763"/>
      <c r="GGL763"/>
      <c r="GGM763"/>
      <c r="GGN763"/>
      <c r="GGO763"/>
      <c r="GGP763"/>
      <c r="GGQ763"/>
      <c r="GGR763"/>
      <c r="GGS763"/>
      <c r="GGT763"/>
      <c r="GGU763"/>
      <c r="GGV763"/>
      <c r="GGW763"/>
      <c r="GGX763"/>
      <c r="GGY763"/>
      <c r="GGZ763"/>
      <c r="GHA763"/>
      <c r="GHB763"/>
      <c r="GHC763"/>
      <c r="GHD763"/>
      <c r="GHE763"/>
      <c r="GHF763"/>
      <c r="GHG763"/>
      <c r="GHH763"/>
      <c r="GHI763"/>
      <c r="GHJ763"/>
      <c r="GHK763"/>
      <c r="GHL763"/>
      <c r="GHM763"/>
      <c r="GHN763"/>
      <c r="GHO763"/>
      <c r="GHP763"/>
      <c r="GHQ763"/>
      <c r="GHR763"/>
      <c r="GHS763"/>
      <c r="GHT763"/>
      <c r="GHU763"/>
      <c r="GHV763"/>
      <c r="GHW763"/>
      <c r="GHX763"/>
      <c r="GHY763"/>
      <c r="GHZ763"/>
      <c r="GIA763"/>
      <c r="GIB763"/>
      <c r="GIC763"/>
      <c r="GID763"/>
      <c r="GIE763"/>
      <c r="GIF763"/>
      <c r="GIG763"/>
      <c r="GIH763"/>
      <c r="GII763"/>
      <c r="GIJ763"/>
      <c r="GIK763"/>
      <c r="GIL763"/>
      <c r="GIM763"/>
      <c r="GIN763"/>
      <c r="GIO763"/>
      <c r="GIP763"/>
      <c r="GIQ763"/>
      <c r="GIR763"/>
      <c r="GIS763"/>
      <c r="GIT763"/>
      <c r="GIU763"/>
      <c r="GIV763"/>
      <c r="GIW763"/>
      <c r="GIX763"/>
      <c r="GIY763"/>
      <c r="GIZ763"/>
      <c r="GJA763"/>
      <c r="GJB763"/>
      <c r="GJC763"/>
      <c r="GJD763"/>
      <c r="GJE763"/>
      <c r="GJF763"/>
      <c r="GJG763"/>
      <c r="GJH763"/>
      <c r="GJI763"/>
      <c r="GJJ763"/>
      <c r="GJK763"/>
      <c r="GJL763"/>
      <c r="GJM763"/>
      <c r="GJN763"/>
      <c r="GJO763"/>
      <c r="GJP763"/>
      <c r="GJQ763"/>
      <c r="GJR763"/>
      <c r="GJS763"/>
      <c r="GJT763"/>
      <c r="GJU763"/>
      <c r="GJV763"/>
      <c r="GJW763"/>
      <c r="GJX763"/>
      <c r="GJY763"/>
      <c r="GJZ763"/>
      <c r="GKA763"/>
      <c r="GKB763"/>
      <c r="GKC763"/>
      <c r="GKD763"/>
      <c r="GKE763"/>
      <c r="GKF763"/>
      <c r="GKG763"/>
      <c r="GKH763"/>
      <c r="GKI763"/>
      <c r="GKJ763"/>
      <c r="GKK763"/>
      <c r="GKL763"/>
      <c r="GKM763"/>
      <c r="GKN763"/>
      <c r="GKO763"/>
      <c r="GKP763"/>
      <c r="GKQ763"/>
      <c r="GKR763"/>
      <c r="GKS763"/>
      <c r="GKT763"/>
      <c r="GKU763"/>
      <c r="GKV763"/>
      <c r="GKW763"/>
      <c r="GKX763"/>
      <c r="GKY763"/>
      <c r="GKZ763"/>
      <c r="GLA763"/>
      <c r="GLB763"/>
      <c r="GLC763"/>
      <c r="GLD763"/>
      <c r="GLE763"/>
      <c r="GLF763"/>
      <c r="GLG763"/>
      <c r="GLH763"/>
      <c r="GLI763"/>
      <c r="GLJ763"/>
      <c r="GLK763"/>
      <c r="GLL763"/>
      <c r="GLM763"/>
      <c r="GLN763"/>
      <c r="GLO763"/>
      <c r="GLP763"/>
      <c r="GLQ763"/>
      <c r="GLR763"/>
      <c r="GLS763"/>
      <c r="GLT763"/>
      <c r="GLU763"/>
      <c r="GLV763"/>
      <c r="GLW763"/>
      <c r="GLX763"/>
      <c r="GLY763"/>
      <c r="GLZ763"/>
      <c r="GMA763"/>
      <c r="GMB763"/>
      <c r="GMC763"/>
      <c r="GMD763"/>
      <c r="GME763"/>
      <c r="GMF763"/>
      <c r="GMG763"/>
      <c r="GMH763"/>
      <c r="GMI763"/>
      <c r="GMJ763"/>
      <c r="GMK763"/>
      <c r="GML763"/>
      <c r="GMM763"/>
      <c r="GMN763"/>
      <c r="GMO763"/>
      <c r="GMP763"/>
      <c r="GMQ763"/>
      <c r="GMR763"/>
      <c r="GMS763"/>
      <c r="GMT763"/>
      <c r="GMU763"/>
      <c r="GMV763"/>
      <c r="GMW763"/>
      <c r="GMX763"/>
      <c r="GMY763"/>
      <c r="GMZ763"/>
      <c r="GNA763"/>
      <c r="GNB763"/>
      <c r="GNC763"/>
      <c r="GND763"/>
      <c r="GNE763"/>
      <c r="GNF763"/>
      <c r="GNG763"/>
      <c r="GNH763"/>
      <c r="GNI763"/>
      <c r="GNJ763"/>
      <c r="GNK763"/>
      <c r="GNL763"/>
      <c r="GNM763"/>
      <c r="GNN763"/>
      <c r="GNO763"/>
      <c r="GNP763"/>
      <c r="GNQ763"/>
      <c r="GNR763"/>
      <c r="GNS763"/>
      <c r="GNT763"/>
      <c r="GNU763"/>
      <c r="GNV763"/>
      <c r="GNW763"/>
      <c r="GNX763"/>
      <c r="GNY763"/>
      <c r="GNZ763"/>
      <c r="GOA763"/>
      <c r="GOB763"/>
      <c r="GOC763"/>
      <c r="GOD763"/>
      <c r="GOE763"/>
      <c r="GOF763"/>
      <c r="GOG763"/>
      <c r="GOH763"/>
      <c r="GOI763"/>
      <c r="GOJ763"/>
      <c r="GOK763"/>
      <c r="GOL763"/>
      <c r="GOM763"/>
      <c r="GON763"/>
      <c r="GOO763"/>
      <c r="GOP763"/>
      <c r="GOQ763"/>
      <c r="GOR763"/>
      <c r="GOS763"/>
      <c r="GOT763"/>
      <c r="GOU763"/>
      <c r="GOV763"/>
      <c r="GOW763"/>
      <c r="GOX763"/>
      <c r="GOY763"/>
      <c r="GOZ763"/>
      <c r="GPA763"/>
      <c r="GPB763"/>
      <c r="GPC763"/>
      <c r="GPD763"/>
      <c r="GPE763"/>
      <c r="GPF763"/>
      <c r="GPG763"/>
      <c r="GPH763"/>
      <c r="GPI763"/>
      <c r="GPJ763"/>
      <c r="GPK763"/>
      <c r="GPL763"/>
      <c r="GPM763"/>
      <c r="GPN763"/>
      <c r="GPO763"/>
      <c r="GPP763"/>
      <c r="GPQ763"/>
      <c r="GPR763"/>
      <c r="GPS763"/>
      <c r="GPT763"/>
      <c r="GPU763"/>
      <c r="GPV763"/>
      <c r="GPW763"/>
      <c r="GPX763"/>
      <c r="GPY763"/>
      <c r="GPZ763"/>
      <c r="GQA763"/>
      <c r="GQB763"/>
      <c r="GQC763"/>
      <c r="GQD763"/>
      <c r="GQE763"/>
      <c r="GQF763"/>
      <c r="GQG763"/>
      <c r="GQH763"/>
      <c r="GQI763"/>
      <c r="GQJ763"/>
      <c r="GQK763"/>
      <c r="GQL763"/>
      <c r="GQM763"/>
      <c r="GQN763"/>
      <c r="GQO763"/>
      <c r="GQP763"/>
      <c r="GQQ763"/>
      <c r="GQR763"/>
      <c r="GQS763"/>
      <c r="GQT763"/>
      <c r="GQU763"/>
      <c r="GQV763"/>
      <c r="GQW763"/>
      <c r="GQX763"/>
      <c r="GQY763"/>
      <c r="GQZ763"/>
      <c r="GRA763"/>
      <c r="GRB763"/>
      <c r="GRC763"/>
      <c r="GRD763"/>
      <c r="GRE763"/>
      <c r="GRF763"/>
      <c r="GRG763"/>
      <c r="GRH763"/>
      <c r="GRI763"/>
      <c r="GRJ763"/>
      <c r="GRK763"/>
      <c r="GRL763"/>
      <c r="GRM763"/>
      <c r="GRN763"/>
      <c r="GRO763"/>
      <c r="GRP763"/>
      <c r="GRQ763"/>
      <c r="GRR763"/>
      <c r="GRS763"/>
      <c r="GRT763"/>
      <c r="GRU763"/>
      <c r="GRV763"/>
      <c r="GRW763"/>
      <c r="GRX763"/>
      <c r="GRY763"/>
      <c r="GRZ763"/>
      <c r="GSA763"/>
      <c r="GSB763"/>
      <c r="GSC763"/>
      <c r="GSD763"/>
      <c r="GSE763"/>
      <c r="GSF763"/>
      <c r="GSG763"/>
      <c r="GSH763"/>
      <c r="GSI763"/>
      <c r="GSJ763"/>
      <c r="GSK763"/>
      <c r="GSL763"/>
      <c r="GSM763"/>
      <c r="GSN763"/>
      <c r="GSO763"/>
      <c r="GSP763"/>
      <c r="GSQ763"/>
      <c r="GSR763"/>
      <c r="GSS763"/>
      <c r="GST763"/>
      <c r="GSU763"/>
      <c r="GSV763"/>
      <c r="GSW763"/>
      <c r="GSX763"/>
      <c r="GSY763"/>
      <c r="GSZ763"/>
      <c r="GTA763"/>
      <c r="GTB763"/>
      <c r="GTC763"/>
      <c r="GTD763"/>
      <c r="GTE763"/>
      <c r="GTF763"/>
      <c r="GTG763"/>
      <c r="GTH763"/>
      <c r="GTI763"/>
      <c r="GTJ763"/>
      <c r="GTK763"/>
      <c r="GTL763"/>
      <c r="GTM763"/>
      <c r="GTN763"/>
      <c r="GTO763"/>
      <c r="GTP763"/>
      <c r="GTQ763"/>
      <c r="GTR763"/>
      <c r="GTS763"/>
      <c r="GTT763"/>
      <c r="GTU763"/>
      <c r="GTV763"/>
      <c r="GTW763"/>
      <c r="GTX763"/>
      <c r="GTY763"/>
      <c r="GTZ763"/>
      <c r="GUA763"/>
      <c r="GUB763"/>
      <c r="GUC763"/>
      <c r="GUD763"/>
      <c r="GUE763"/>
      <c r="GUF763"/>
      <c r="GUG763"/>
      <c r="GUH763"/>
      <c r="GUI763"/>
      <c r="GUJ763"/>
      <c r="GUK763"/>
      <c r="GUL763"/>
      <c r="GUM763"/>
      <c r="GUN763"/>
      <c r="GUO763"/>
      <c r="GUP763"/>
      <c r="GUQ763"/>
      <c r="GUR763"/>
      <c r="GUS763"/>
      <c r="GUT763"/>
      <c r="GUU763"/>
      <c r="GUV763"/>
      <c r="GUW763"/>
      <c r="GUX763"/>
      <c r="GUY763"/>
      <c r="GUZ763"/>
      <c r="GVA763"/>
      <c r="GVB763"/>
      <c r="GVC763"/>
      <c r="GVD763"/>
      <c r="GVE763"/>
      <c r="GVF763"/>
      <c r="GVG763"/>
      <c r="GVH763"/>
      <c r="GVI763"/>
      <c r="GVJ763"/>
      <c r="GVK763"/>
      <c r="GVL763"/>
      <c r="GVM763"/>
      <c r="GVN763"/>
      <c r="GVO763"/>
      <c r="GVP763"/>
      <c r="GVQ763"/>
      <c r="GVR763"/>
      <c r="GVS763"/>
      <c r="GVT763"/>
      <c r="GVU763"/>
      <c r="GVV763"/>
      <c r="GVW763"/>
      <c r="GVX763"/>
      <c r="GVY763"/>
      <c r="GVZ763"/>
      <c r="GWA763"/>
      <c r="GWB763"/>
      <c r="GWC763"/>
      <c r="GWD763"/>
      <c r="GWE763"/>
      <c r="GWF763"/>
      <c r="GWG763"/>
      <c r="GWH763"/>
      <c r="GWI763"/>
      <c r="GWJ763"/>
      <c r="GWK763"/>
      <c r="GWL763"/>
      <c r="GWM763"/>
      <c r="GWN763"/>
      <c r="GWO763"/>
      <c r="GWP763"/>
      <c r="GWQ763"/>
      <c r="GWR763"/>
      <c r="GWS763"/>
      <c r="GWT763"/>
      <c r="GWU763"/>
      <c r="GWV763"/>
      <c r="GWW763"/>
      <c r="GWX763"/>
      <c r="GWY763"/>
      <c r="GWZ763"/>
      <c r="GXA763"/>
      <c r="GXB763"/>
      <c r="GXC763"/>
      <c r="GXD763"/>
      <c r="GXE763"/>
      <c r="GXF763"/>
      <c r="GXG763"/>
      <c r="GXH763"/>
      <c r="GXI763"/>
      <c r="GXJ763"/>
      <c r="GXK763"/>
      <c r="GXL763"/>
      <c r="GXM763"/>
      <c r="GXN763"/>
      <c r="GXO763"/>
      <c r="GXP763"/>
      <c r="GXQ763"/>
      <c r="GXR763"/>
      <c r="GXS763"/>
      <c r="GXT763"/>
      <c r="GXU763"/>
      <c r="GXV763"/>
      <c r="GXW763"/>
      <c r="GXX763"/>
      <c r="GXY763"/>
      <c r="GXZ763"/>
      <c r="GYA763"/>
      <c r="GYB763"/>
      <c r="GYC763"/>
      <c r="GYD763"/>
      <c r="GYE763"/>
      <c r="GYF763"/>
      <c r="GYG763"/>
      <c r="GYH763"/>
      <c r="GYI763"/>
      <c r="GYJ763"/>
      <c r="GYK763"/>
      <c r="GYL763"/>
      <c r="GYM763"/>
      <c r="GYN763"/>
      <c r="GYO763"/>
      <c r="GYP763"/>
      <c r="GYQ763"/>
      <c r="GYR763"/>
      <c r="GYS763"/>
      <c r="GYT763"/>
      <c r="GYU763"/>
      <c r="GYV763"/>
      <c r="GYW763"/>
      <c r="GYX763"/>
      <c r="GYY763"/>
      <c r="GYZ763"/>
      <c r="GZA763"/>
      <c r="GZB763"/>
      <c r="GZC763"/>
      <c r="GZD763"/>
      <c r="GZE763"/>
      <c r="GZF763"/>
      <c r="GZG763"/>
      <c r="GZH763"/>
      <c r="GZI763"/>
      <c r="GZJ763"/>
      <c r="GZK763"/>
      <c r="GZL763"/>
      <c r="GZM763"/>
      <c r="GZN763"/>
      <c r="GZO763"/>
      <c r="GZP763"/>
      <c r="GZQ763"/>
      <c r="GZR763"/>
      <c r="GZS763"/>
      <c r="GZT763"/>
      <c r="GZU763"/>
      <c r="GZV763"/>
      <c r="GZW763"/>
      <c r="GZX763"/>
      <c r="GZY763"/>
      <c r="GZZ763"/>
      <c r="HAA763"/>
      <c r="HAB763"/>
      <c r="HAC763"/>
      <c r="HAD763"/>
      <c r="HAE763"/>
      <c r="HAF763"/>
      <c r="HAG763"/>
      <c r="HAH763"/>
      <c r="HAI763"/>
      <c r="HAJ763"/>
      <c r="HAK763"/>
      <c r="HAL763"/>
      <c r="HAM763"/>
      <c r="HAN763"/>
      <c r="HAO763"/>
      <c r="HAP763"/>
      <c r="HAQ763"/>
      <c r="HAR763"/>
      <c r="HAS763"/>
      <c r="HAT763"/>
      <c r="HAU763"/>
      <c r="HAV763"/>
      <c r="HAW763"/>
      <c r="HAX763"/>
      <c r="HAY763"/>
      <c r="HAZ763"/>
      <c r="HBA763"/>
      <c r="HBB763"/>
      <c r="HBC763"/>
      <c r="HBD763"/>
      <c r="HBE763"/>
      <c r="HBF763"/>
      <c r="HBG763"/>
      <c r="HBH763"/>
      <c r="HBI763"/>
      <c r="HBJ763"/>
      <c r="HBK763"/>
      <c r="HBL763"/>
      <c r="HBM763"/>
      <c r="HBN763"/>
      <c r="HBO763"/>
      <c r="HBP763"/>
      <c r="HBQ763"/>
      <c r="HBR763"/>
      <c r="HBS763"/>
      <c r="HBT763"/>
      <c r="HBU763"/>
      <c r="HBV763"/>
      <c r="HBW763"/>
      <c r="HBX763"/>
      <c r="HBY763"/>
      <c r="HBZ763"/>
      <c r="HCA763"/>
      <c r="HCB763"/>
      <c r="HCC763"/>
      <c r="HCD763"/>
      <c r="HCE763"/>
      <c r="HCF763"/>
      <c r="HCG763"/>
      <c r="HCH763"/>
      <c r="HCI763"/>
      <c r="HCJ763"/>
      <c r="HCK763"/>
      <c r="HCL763"/>
      <c r="HCM763"/>
      <c r="HCN763"/>
      <c r="HCO763"/>
      <c r="HCP763"/>
      <c r="HCQ763"/>
      <c r="HCR763"/>
      <c r="HCS763"/>
      <c r="HCT763"/>
      <c r="HCU763"/>
      <c r="HCV763"/>
      <c r="HCW763"/>
      <c r="HCX763"/>
      <c r="HCY763"/>
      <c r="HCZ763"/>
      <c r="HDA763"/>
      <c r="HDB763"/>
      <c r="HDC763"/>
      <c r="HDD763"/>
      <c r="HDE763"/>
      <c r="HDF763"/>
      <c r="HDG763"/>
      <c r="HDH763"/>
      <c r="HDI763"/>
      <c r="HDJ763"/>
      <c r="HDK763"/>
      <c r="HDL763"/>
      <c r="HDM763"/>
      <c r="HDN763"/>
      <c r="HDO763"/>
      <c r="HDP763"/>
      <c r="HDQ763"/>
      <c r="HDR763"/>
      <c r="HDS763"/>
      <c r="HDT763"/>
      <c r="HDU763"/>
      <c r="HDV763"/>
      <c r="HDW763"/>
      <c r="HDX763"/>
      <c r="HDY763"/>
      <c r="HDZ763"/>
      <c r="HEA763"/>
      <c r="HEB763"/>
      <c r="HEC763"/>
      <c r="HED763"/>
      <c r="HEE763"/>
      <c r="HEF763"/>
      <c r="HEG763"/>
      <c r="HEH763"/>
      <c r="HEI763"/>
      <c r="HEJ763"/>
      <c r="HEK763"/>
      <c r="HEL763"/>
      <c r="HEM763"/>
      <c r="HEN763"/>
      <c r="HEO763"/>
      <c r="HEP763"/>
      <c r="HEQ763"/>
      <c r="HER763"/>
      <c r="HES763"/>
      <c r="HET763"/>
      <c r="HEU763"/>
      <c r="HEV763"/>
      <c r="HEW763"/>
      <c r="HEX763"/>
      <c r="HEY763"/>
      <c r="HEZ763"/>
      <c r="HFA763"/>
      <c r="HFB763"/>
      <c r="HFC763"/>
      <c r="HFD763"/>
      <c r="HFE763"/>
      <c r="HFF763"/>
      <c r="HFG763"/>
      <c r="HFH763"/>
      <c r="HFI763"/>
      <c r="HFJ763"/>
      <c r="HFK763"/>
      <c r="HFL763"/>
      <c r="HFM763"/>
      <c r="HFN763"/>
      <c r="HFO763"/>
      <c r="HFP763"/>
      <c r="HFQ763"/>
      <c r="HFR763"/>
      <c r="HFS763"/>
      <c r="HFT763"/>
      <c r="HFU763"/>
      <c r="HFV763"/>
      <c r="HFW763"/>
      <c r="HFX763"/>
      <c r="HFY763"/>
      <c r="HFZ763"/>
      <c r="HGA763"/>
      <c r="HGB763"/>
      <c r="HGC763"/>
      <c r="HGD763"/>
      <c r="HGE763"/>
      <c r="HGF763"/>
      <c r="HGG763"/>
      <c r="HGH763"/>
      <c r="HGI763"/>
      <c r="HGJ763"/>
      <c r="HGK763"/>
      <c r="HGL763"/>
      <c r="HGM763"/>
      <c r="HGN763"/>
      <c r="HGO763"/>
      <c r="HGP763"/>
      <c r="HGQ763"/>
      <c r="HGR763"/>
      <c r="HGS763"/>
      <c r="HGT763"/>
      <c r="HGU763"/>
      <c r="HGV763"/>
      <c r="HGW763"/>
      <c r="HGX763"/>
      <c r="HGY763"/>
      <c r="HGZ763"/>
      <c r="HHA763"/>
      <c r="HHB763"/>
      <c r="HHC763"/>
      <c r="HHD763"/>
      <c r="HHE763"/>
      <c r="HHF763"/>
      <c r="HHG763"/>
      <c r="HHH763"/>
      <c r="HHI763"/>
      <c r="HHJ763"/>
      <c r="HHK763"/>
      <c r="HHL763"/>
      <c r="HHM763"/>
      <c r="HHN763"/>
      <c r="HHO763"/>
      <c r="HHP763"/>
      <c r="HHQ763"/>
      <c r="HHR763"/>
      <c r="HHS763"/>
      <c r="HHT763"/>
      <c r="HHU763"/>
      <c r="HHV763"/>
      <c r="HHW763"/>
      <c r="HHX763"/>
      <c r="HHY763"/>
      <c r="HHZ763"/>
      <c r="HIA763"/>
      <c r="HIB763"/>
      <c r="HIC763"/>
      <c r="HID763"/>
      <c r="HIE763"/>
      <c r="HIF763"/>
      <c r="HIG763"/>
      <c r="HIH763"/>
      <c r="HII763"/>
      <c r="HIJ763"/>
      <c r="HIK763"/>
      <c r="HIL763"/>
      <c r="HIM763"/>
      <c r="HIN763"/>
      <c r="HIO763"/>
      <c r="HIP763"/>
      <c r="HIQ763"/>
      <c r="HIR763"/>
      <c r="HIS763"/>
      <c r="HIT763"/>
      <c r="HIU763"/>
      <c r="HIV763"/>
      <c r="HIW763"/>
      <c r="HIX763"/>
      <c r="HIY763"/>
      <c r="HIZ763"/>
      <c r="HJA763"/>
      <c r="HJB763"/>
      <c r="HJC763"/>
      <c r="HJD763"/>
      <c r="HJE763"/>
      <c r="HJF763"/>
      <c r="HJG763"/>
      <c r="HJH763"/>
      <c r="HJI763"/>
      <c r="HJJ763"/>
      <c r="HJK763"/>
      <c r="HJL763"/>
      <c r="HJM763"/>
      <c r="HJN763"/>
      <c r="HJO763"/>
      <c r="HJP763"/>
      <c r="HJQ763"/>
      <c r="HJR763"/>
      <c r="HJS763"/>
      <c r="HJT763"/>
      <c r="HJU763"/>
      <c r="HJV763"/>
      <c r="HJW763"/>
      <c r="HJX763"/>
      <c r="HJY763"/>
      <c r="HJZ763"/>
      <c r="HKA763"/>
      <c r="HKB763"/>
      <c r="HKC763"/>
      <c r="HKD763"/>
      <c r="HKE763"/>
      <c r="HKF763"/>
      <c r="HKG763"/>
      <c r="HKH763"/>
      <c r="HKI763"/>
      <c r="HKJ763"/>
      <c r="HKK763"/>
      <c r="HKL763"/>
      <c r="HKM763"/>
      <c r="HKN763"/>
      <c r="HKO763"/>
      <c r="HKP763"/>
      <c r="HKQ763"/>
      <c r="HKR763"/>
      <c r="HKS763"/>
      <c r="HKT763"/>
      <c r="HKU763"/>
      <c r="HKV763"/>
      <c r="HKW763"/>
      <c r="HKX763"/>
      <c r="HKY763"/>
      <c r="HKZ763"/>
      <c r="HLA763"/>
      <c r="HLB763"/>
      <c r="HLC763"/>
      <c r="HLD763"/>
      <c r="HLE763"/>
      <c r="HLF763"/>
      <c r="HLG763"/>
      <c r="HLH763"/>
      <c r="HLI763"/>
      <c r="HLJ763"/>
      <c r="HLK763"/>
      <c r="HLL763"/>
      <c r="HLM763"/>
      <c r="HLN763"/>
      <c r="HLO763"/>
      <c r="HLP763"/>
      <c r="HLQ763"/>
      <c r="HLR763"/>
      <c r="HLS763"/>
      <c r="HLT763"/>
      <c r="HLU763"/>
      <c r="HLV763"/>
      <c r="HLW763"/>
      <c r="HLX763"/>
      <c r="HLY763"/>
      <c r="HLZ763"/>
      <c r="HMA763"/>
      <c r="HMB763"/>
      <c r="HMC763"/>
      <c r="HMD763"/>
      <c r="HME763"/>
      <c r="HMF763"/>
      <c r="HMG763"/>
      <c r="HMH763"/>
      <c r="HMI763"/>
      <c r="HMJ763"/>
      <c r="HMK763"/>
      <c r="HML763"/>
      <c r="HMM763"/>
      <c r="HMN763"/>
      <c r="HMO763"/>
      <c r="HMP763"/>
      <c r="HMQ763"/>
      <c r="HMR763"/>
      <c r="HMS763"/>
      <c r="HMT763"/>
      <c r="HMU763"/>
      <c r="HMV763"/>
      <c r="HMW763"/>
      <c r="HMX763"/>
      <c r="HMY763"/>
      <c r="HMZ763"/>
      <c r="HNA763"/>
      <c r="HNB763"/>
      <c r="HNC763"/>
      <c r="HND763"/>
      <c r="HNE763"/>
      <c r="HNF763"/>
      <c r="HNG763"/>
      <c r="HNH763"/>
      <c r="HNI763"/>
      <c r="HNJ763"/>
      <c r="HNK763"/>
      <c r="HNL763"/>
      <c r="HNM763"/>
      <c r="HNN763"/>
      <c r="HNO763"/>
      <c r="HNP763"/>
      <c r="HNQ763"/>
      <c r="HNR763"/>
      <c r="HNS763"/>
      <c r="HNT763"/>
      <c r="HNU763"/>
      <c r="HNV763"/>
      <c r="HNW763"/>
      <c r="HNX763"/>
      <c r="HNY763"/>
      <c r="HNZ763"/>
      <c r="HOA763"/>
      <c r="HOB763"/>
      <c r="HOC763"/>
      <c r="HOD763"/>
      <c r="HOE763"/>
      <c r="HOF763"/>
      <c r="HOG763"/>
      <c r="HOH763"/>
      <c r="HOI763"/>
      <c r="HOJ763"/>
      <c r="HOK763"/>
      <c r="HOL763"/>
      <c r="HOM763"/>
      <c r="HON763"/>
      <c r="HOO763"/>
      <c r="HOP763"/>
      <c r="HOQ763"/>
      <c r="HOR763"/>
      <c r="HOS763"/>
      <c r="HOT763"/>
      <c r="HOU763"/>
      <c r="HOV763"/>
      <c r="HOW763"/>
      <c r="HOX763"/>
      <c r="HOY763"/>
      <c r="HOZ763"/>
      <c r="HPA763"/>
      <c r="HPB763"/>
      <c r="HPC763"/>
      <c r="HPD763"/>
      <c r="HPE763"/>
      <c r="HPF763"/>
      <c r="HPG763"/>
      <c r="HPH763"/>
      <c r="HPI763"/>
      <c r="HPJ763"/>
      <c r="HPK763"/>
      <c r="HPL763"/>
      <c r="HPM763"/>
      <c r="HPN763"/>
      <c r="HPO763"/>
      <c r="HPP763"/>
      <c r="HPQ763"/>
      <c r="HPR763"/>
      <c r="HPS763"/>
      <c r="HPT763"/>
      <c r="HPU763"/>
      <c r="HPV763"/>
      <c r="HPW763"/>
      <c r="HPX763"/>
      <c r="HPY763"/>
      <c r="HPZ763"/>
      <c r="HQA763"/>
      <c r="HQB763"/>
      <c r="HQC763"/>
      <c r="HQD763"/>
      <c r="HQE763"/>
      <c r="HQF763"/>
      <c r="HQG763"/>
      <c r="HQH763"/>
      <c r="HQI763"/>
      <c r="HQJ763"/>
      <c r="HQK763"/>
      <c r="HQL763"/>
      <c r="HQM763"/>
      <c r="HQN763"/>
      <c r="HQO763"/>
      <c r="HQP763"/>
      <c r="HQQ763"/>
      <c r="HQR763"/>
      <c r="HQS763"/>
      <c r="HQT763"/>
      <c r="HQU763"/>
      <c r="HQV763"/>
      <c r="HQW763"/>
      <c r="HQX763"/>
      <c r="HQY763"/>
      <c r="HQZ763"/>
      <c r="HRA763"/>
      <c r="HRB763"/>
      <c r="HRC763"/>
      <c r="HRD763"/>
      <c r="HRE763"/>
      <c r="HRF763"/>
      <c r="HRG763"/>
      <c r="HRH763"/>
      <c r="HRI763"/>
      <c r="HRJ763"/>
      <c r="HRK763"/>
      <c r="HRL763"/>
      <c r="HRM763"/>
      <c r="HRN763"/>
      <c r="HRO763"/>
      <c r="HRP763"/>
      <c r="HRQ763"/>
      <c r="HRR763"/>
      <c r="HRS763"/>
      <c r="HRT763"/>
      <c r="HRU763"/>
      <c r="HRV763"/>
      <c r="HRW763"/>
      <c r="HRX763"/>
      <c r="HRY763"/>
      <c r="HRZ763"/>
      <c r="HSA763"/>
      <c r="HSB763"/>
      <c r="HSC763"/>
      <c r="HSD763"/>
      <c r="HSE763"/>
      <c r="HSF763"/>
      <c r="HSG763"/>
      <c r="HSH763"/>
      <c r="HSI763"/>
      <c r="HSJ763"/>
      <c r="HSK763"/>
      <c r="HSL763"/>
      <c r="HSM763"/>
      <c r="HSN763"/>
      <c r="HSO763"/>
      <c r="HSP763"/>
      <c r="HSQ763"/>
      <c r="HSR763"/>
      <c r="HSS763"/>
      <c r="HST763"/>
      <c r="HSU763"/>
      <c r="HSV763"/>
      <c r="HSW763"/>
      <c r="HSX763"/>
      <c r="HSY763"/>
      <c r="HSZ763"/>
      <c r="HTA763"/>
      <c r="HTB763"/>
      <c r="HTC763"/>
      <c r="HTD763"/>
      <c r="HTE763"/>
      <c r="HTF763"/>
      <c r="HTG763"/>
      <c r="HTH763"/>
      <c r="HTI763"/>
      <c r="HTJ763"/>
      <c r="HTK763"/>
      <c r="HTL763"/>
      <c r="HTM763"/>
      <c r="HTN763"/>
      <c r="HTO763"/>
      <c r="HTP763"/>
      <c r="HTQ763"/>
      <c r="HTR763"/>
      <c r="HTS763"/>
      <c r="HTT763"/>
      <c r="HTU763"/>
      <c r="HTV763"/>
      <c r="HTW763"/>
      <c r="HTX763"/>
      <c r="HTY763"/>
      <c r="HTZ763"/>
      <c r="HUA763"/>
      <c r="HUB763"/>
      <c r="HUC763"/>
      <c r="HUD763"/>
      <c r="HUE763"/>
      <c r="HUF763"/>
      <c r="HUG763"/>
      <c r="HUH763"/>
      <c r="HUI763"/>
      <c r="HUJ763"/>
      <c r="HUK763"/>
      <c r="HUL763"/>
      <c r="HUM763"/>
      <c r="HUN763"/>
      <c r="HUO763"/>
      <c r="HUP763"/>
      <c r="HUQ763"/>
      <c r="HUR763"/>
      <c r="HUS763"/>
      <c r="HUT763"/>
      <c r="HUU763"/>
      <c r="HUV763"/>
      <c r="HUW763"/>
      <c r="HUX763"/>
      <c r="HUY763"/>
      <c r="HUZ763"/>
      <c r="HVA763"/>
      <c r="HVB763"/>
      <c r="HVC763"/>
      <c r="HVD763"/>
      <c r="HVE763"/>
      <c r="HVF763"/>
      <c r="HVG763"/>
      <c r="HVH763"/>
      <c r="HVI763"/>
      <c r="HVJ763"/>
      <c r="HVK763"/>
      <c r="HVL763"/>
      <c r="HVM763"/>
      <c r="HVN763"/>
      <c r="HVO763"/>
      <c r="HVP763"/>
      <c r="HVQ763"/>
      <c r="HVR763"/>
      <c r="HVS763"/>
      <c r="HVT763"/>
      <c r="HVU763"/>
      <c r="HVV763"/>
      <c r="HVW763"/>
      <c r="HVX763"/>
      <c r="HVY763"/>
      <c r="HVZ763"/>
      <c r="HWA763"/>
      <c r="HWB763"/>
      <c r="HWC763"/>
      <c r="HWD763"/>
      <c r="HWE763"/>
      <c r="HWF763"/>
      <c r="HWG763"/>
      <c r="HWH763"/>
      <c r="HWI763"/>
      <c r="HWJ763"/>
      <c r="HWK763"/>
      <c r="HWL763"/>
      <c r="HWM763"/>
      <c r="HWN763"/>
      <c r="HWO763"/>
      <c r="HWP763"/>
      <c r="HWQ763"/>
      <c r="HWR763"/>
      <c r="HWS763"/>
      <c r="HWT763"/>
      <c r="HWU763"/>
      <c r="HWV763"/>
      <c r="HWW763"/>
      <c r="HWX763"/>
      <c r="HWY763"/>
      <c r="HWZ763"/>
      <c r="HXA763"/>
      <c r="HXB763"/>
      <c r="HXC763"/>
      <c r="HXD763"/>
      <c r="HXE763"/>
      <c r="HXF763"/>
      <c r="HXG763"/>
      <c r="HXH763"/>
      <c r="HXI763"/>
      <c r="HXJ763"/>
      <c r="HXK763"/>
      <c r="HXL763"/>
      <c r="HXM763"/>
      <c r="HXN763"/>
      <c r="HXO763"/>
      <c r="HXP763"/>
      <c r="HXQ763"/>
      <c r="HXR763"/>
      <c r="HXS763"/>
      <c r="HXT763"/>
      <c r="HXU763"/>
      <c r="HXV763"/>
      <c r="HXW763"/>
      <c r="HXX763"/>
      <c r="HXY763"/>
      <c r="HXZ763"/>
      <c r="HYA763"/>
      <c r="HYB763"/>
      <c r="HYC763"/>
      <c r="HYD763"/>
      <c r="HYE763"/>
      <c r="HYF763"/>
      <c r="HYG763"/>
      <c r="HYH763"/>
      <c r="HYI763"/>
      <c r="HYJ763"/>
      <c r="HYK763"/>
      <c r="HYL763"/>
      <c r="HYM763"/>
      <c r="HYN763"/>
      <c r="HYO763"/>
      <c r="HYP763"/>
      <c r="HYQ763"/>
      <c r="HYR763"/>
      <c r="HYS763"/>
      <c r="HYT763"/>
      <c r="HYU763"/>
      <c r="HYV763"/>
      <c r="HYW763"/>
      <c r="HYX763"/>
      <c r="HYY763"/>
      <c r="HYZ763"/>
      <c r="HZA763"/>
      <c r="HZB763"/>
      <c r="HZC763"/>
      <c r="HZD763"/>
      <c r="HZE763"/>
      <c r="HZF763"/>
      <c r="HZG763"/>
      <c r="HZH763"/>
      <c r="HZI763"/>
      <c r="HZJ763"/>
      <c r="HZK763"/>
      <c r="HZL763"/>
      <c r="HZM763"/>
      <c r="HZN763"/>
      <c r="HZO763"/>
      <c r="HZP763"/>
      <c r="HZQ763"/>
      <c r="HZR763"/>
      <c r="HZS763"/>
      <c r="HZT763"/>
      <c r="HZU763"/>
      <c r="HZV763"/>
      <c r="HZW763"/>
      <c r="HZX763"/>
      <c r="HZY763"/>
      <c r="HZZ763"/>
      <c r="IAA763"/>
      <c r="IAB763"/>
      <c r="IAC763"/>
      <c r="IAD763"/>
      <c r="IAE763"/>
      <c r="IAF763"/>
      <c r="IAG763"/>
      <c r="IAH763"/>
      <c r="IAI763"/>
      <c r="IAJ763"/>
      <c r="IAK763"/>
      <c r="IAL763"/>
      <c r="IAM763"/>
      <c r="IAN763"/>
      <c r="IAO763"/>
      <c r="IAP763"/>
      <c r="IAQ763"/>
      <c r="IAR763"/>
      <c r="IAS763"/>
      <c r="IAT763"/>
      <c r="IAU763"/>
      <c r="IAV763"/>
      <c r="IAW763"/>
      <c r="IAX763"/>
      <c r="IAY763"/>
      <c r="IAZ763"/>
      <c r="IBA763"/>
      <c r="IBB763"/>
      <c r="IBC763"/>
      <c r="IBD763"/>
      <c r="IBE763"/>
      <c r="IBF763"/>
      <c r="IBG763"/>
      <c r="IBH763"/>
      <c r="IBI763"/>
      <c r="IBJ763"/>
      <c r="IBK763"/>
      <c r="IBL763"/>
      <c r="IBM763"/>
      <c r="IBN763"/>
      <c r="IBO763"/>
      <c r="IBP763"/>
      <c r="IBQ763"/>
      <c r="IBR763"/>
      <c r="IBS763"/>
      <c r="IBT763"/>
      <c r="IBU763"/>
      <c r="IBV763"/>
      <c r="IBW763"/>
      <c r="IBX763"/>
      <c r="IBY763"/>
      <c r="IBZ763"/>
      <c r="ICA763"/>
      <c r="ICB763"/>
      <c r="ICC763"/>
      <c r="ICD763"/>
      <c r="ICE763"/>
      <c r="ICF763"/>
      <c r="ICG763"/>
      <c r="ICH763"/>
      <c r="ICI763"/>
      <c r="ICJ763"/>
      <c r="ICK763"/>
      <c r="ICL763"/>
      <c r="ICM763"/>
      <c r="ICN763"/>
      <c r="ICO763"/>
      <c r="ICP763"/>
      <c r="ICQ763"/>
      <c r="ICR763"/>
      <c r="ICS763"/>
      <c r="ICT763"/>
      <c r="ICU763"/>
      <c r="ICV763"/>
      <c r="ICW763"/>
      <c r="ICX763"/>
      <c r="ICY763"/>
      <c r="ICZ763"/>
      <c r="IDA763"/>
      <c r="IDB763"/>
      <c r="IDC763"/>
      <c r="IDD763"/>
      <c r="IDE763"/>
      <c r="IDF763"/>
      <c r="IDG763"/>
      <c r="IDH763"/>
      <c r="IDI763"/>
      <c r="IDJ763"/>
      <c r="IDK763"/>
      <c r="IDL763"/>
      <c r="IDM763"/>
      <c r="IDN763"/>
      <c r="IDO763"/>
      <c r="IDP763"/>
      <c r="IDQ763"/>
      <c r="IDR763"/>
      <c r="IDS763"/>
      <c r="IDT763"/>
      <c r="IDU763"/>
      <c r="IDV763"/>
      <c r="IDW763"/>
      <c r="IDX763"/>
      <c r="IDY763"/>
      <c r="IDZ763"/>
      <c r="IEA763"/>
      <c r="IEB763"/>
      <c r="IEC763"/>
      <c r="IED763"/>
      <c r="IEE763"/>
      <c r="IEF763"/>
      <c r="IEG763"/>
      <c r="IEH763"/>
      <c r="IEI763"/>
      <c r="IEJ763"/>
      <c r="IEK763"/>
      <c r="IEL763"/>
      <c r="IEM763"/>
      <c r="IEN763"/>
      <c r="IEO763"/>
      <c r="IEP763"/>
      <c r="IEQ763"/>
      <c r="IER763"/>
      <c r="IES763"/>
      <c r="IET763"/>
      <c r="IEU763"/>
      <c r="IEV763"/>
      <c r="IEW763"/>
      <c r="IEX763"/>
      <c r="IEY763"/>
      <c r="IEZ763"/>
      <c r="IFA763"/>
      <c r="IFB763"/>
      <c r="IFC763"/>
      <c r="IFD763"/>
      <c r="IFE763"/>
      <c r="IFF763"/>
      <c r="IFG763"/>
      <c r="IFH763"/>
      <c r="IFI763"/>
      <c r="IFJ763"/>
      <c r="IFK763"/>
      <c r="IFL763"/>
      <c r="IFM763"/>
      <c r="IFN763"/>
      <c r="IFO763"/>
      <c r="IFP763"/>
      <c r="IFQ763"/>
      <c r="IFR763"/>
      <c r="IFS763"/>
      <c r="IFT763"/>
      <c r="IFU763"/>
      <c r="IFV763"/>
      <c r="IFW763"/>
      <c r="IFX763"/>
      <c r="IFY763"/>
      <c r="IFZ763"/>
      <c r="IGA763"/>
      <c r="IGB763"/>
      <c r="IGC763"/>
      <c r="IGD763"/>
      <c r="IGE763"/>
      <c r="IGF763"/>
      <c r="IGG763"/>
      <c r="IGH763"/>
      <c r="IGI763"/>
      <c r="IGJ763"/>
      <c r="IGK763"/>
      <c r="IGL763"/>
      <c r="IGM763"/>
      <c r="IGN763"/>
      <c r="IGO763"/>
      <c r="IGP763"/>
      <c r="IGQ763"/>
      <c r="IGR763"/>
      <c r="IGS763"/>
      <c r="IGT763"/>
      <c r="IGU763"/>
      <c r="IGV763"/>
      <c r="IGW763"/>
      <c r="IGX763"/>
      <c r="IGY763"/>
      <c r="IGZ763"/>
      <c r="IHA763"/>
      <c r="IHB763"/>
      <c r="IHC763"/>
      <c r="IHD763"/>
      <c r="IHE763"/>
      <c r="IHF763"/>
      <c r="IHG763"/>
      <c r="IHH763"/>
      <c r="IHI763"/>
      <c r="IHJ763"/>
      <c r="IHK763"/>
      <c r="IHL763"/>
      <c r="IHM763"/>
      <c r="IHN763"/>
      <c r="IHO763"/>
      <c r="IHP763"/>
      <c r="IHQ763"/>
      <c r="IHR763"/>
      <c r="IHS763"/>
      <c r="IHT763"/>
      <c r="IHU763"/>
      <c r="IHV763"/>
      <c r="IHW763"/>
      <c r="IHX763"/>
      <c r="IHY763"/>
      <c r="IHZ763"/>
      <c r="IIA763"/>
      <c r="IIB763"/>
      <c r="IIC763"/>
      <c r="IID763"/>
      <c r="IIE763"/>
      <c r="IIF763"/>
      <c r="IIG763"/>
      <c r="IIH763"/>
      <c r="III763"/>
      <c r="IIJ763"/>
      <c r="IIK763"/>
      <c r="IIL763"/>
      <c r="IIM763"/>
      <c r="IIN763"/>
      <c r="IIO763"/>
      <c r="IIP763"/>
      <c r="IIQ763"/>
      <c r="IIR763"/>
      <c r="IIS763"/>
      <c r="IIT763"/>
      <c r="IIU763"/>
      <c r="IIV763"/>
      <c r="IIW763"/>
      <c r="IIX763"/>
      <c r="IIY763"/>
      <c r="IIZ763"/>
      <c r="IJA763"/>
      <c r="IJB763"/>
      <c r="IJC763"/>
      <c r="IJD763"/>
      <c r="IJE763"/>
      <c r="IJF763"/>
      <c r="IJG763"/>
      <c r="IJH763"/>
      <c r="IJI763"/>
      <c r="IJJ763"/>
      <c r="IJK763"/>
      <c r="IJL763"/>
      <c r="IJM763"/>
      <c r="IJN763"/>
      <c r="IJO763"/>
      <c r="IJP763"/>
      <c r="IJQ763"/>
      <c r="IJR763"/>
      <c r="IJS763"/>
      <c r="IJT763"/>
      <c r="IJU763"/>
      <c r="IJV763"/>
      <c r="IJW763"/>
      <c r="IJX763"/>
      <c r="IJY763"/>
      <c r="IJZ763"/>
      <c r="IKA763"/>
      <c r="IKB763"/>
      <c r="IKC763"/>
      <c r="IKD763"/>
      <c r="IKE763"/>
      <c r="IKF763"/>
      <c r="IKG763"/>
      <c r="IKH763"/>
      <c r="IKI763"/>
      <c r="IKJ763"/>
      <c r="IKK763"/>
      <c r="IKL763"/>
      <c r="IKM763"/>
      <c r="IKN763"/>
      <c r="IKO763"/>
      <c r="IKP763"/>
      <c r="IKQ763"/>
      <c r="IKR763"/>
      <c r="IKS763"/>
      <c r="IKT763"/>
      <c r="IKU763"/>
      <c r="IKV763"/>
      <c r="IKW763"/>
      <c r="IKX763"/>
      <c r="IKY763"/>
      <c r="IKZ763"/>
      <c r="ILA763"/>
      <c r="ILB763"/>
      <c r="ILC763"/>
      <c r="ILD763"/>
      <c r="ILE763"/>
      <c r="ILF763"/>
      <c r="ILG763"/>
      <c r="ILH763"/>
      <c r="ILI763"/>
      <c r="ILJ763"/>
      <c r="ILK763"/>
      <c r="ILL763"/>
      <c r="ILM763"/>
      <c r="ILN763"/>
      <c r="ILO763"/>
      <c r="ILP763"/>
      <c r="ILQ763"/>
      <c r="ILR763"/>
      <c r="ILS763"/>
      <c r="ILT763"/>
      <c r="ILU763"/>
      <c r="ILV763"/>
      <c r="ILW763"/>
      <c r="ILX763"/>
      <c r="ILY763"/>
      <c r="ILZ763"/>
      <c r="IMA763"/>
      <c r="IMB763"/>
      <c r="IMC763"/>
      <c r="IMD763"/>
      <c r="IME763"/>
      <c r="IMF763"/>
      <c r="IMG763"/>
      <c r="IMH763"/>
      <c r="IMI763"/>
      <c r="IMJ763"/>
      <c r="IMK763"/>
      <c r="IML763"/>
      <c r="IMM763"/>
      <c r="IMN763"/>
      <c r="IMO763"/>
      <c r="IMP763"/>
      <c r="IMQ763"/>
      <c r="IMR763"/>
      <c r="IMS763"/>
      <c r="IMT763"/>
      <c r="IMU763"/>
      <c r="IMV763"/>
      <c r="IMW763"/>
      <c r="IMX763"/>
      <c r="IMY763"/>
      <c r="IMZ763"/>
      <c r="INA763"/>
      <c r="INB763"/>
      <c r="INC763"/>
      <c r="IND763"/>
      <c r="INE763"/>
      <c r="INF763"/>
      <c r="ING763"/>
      <c r="INH763"/>
      <c r="INI763"/>
      <c r="INJ763"/>
      <c r="INK763"/>
      <c r="INL763"/>
      <c r="INM763"/>
      <c r="INN763"/>
      <c r="INO763"/>
      <c r="INP763"/>
      <c r="INQ763"/>
      <c r="INR763"/>
      <c r="INS763"/>
      <c r="INT763"/>
      <c r="INU763"/>
      <c r="INV763"/>
      <c r="INW763"/>
      <c r="INX763"/>
      <c r="INY763"/>
      <c r="INZ763"/>
      <c r="IOA763"/>
      <c r="IOB763"/>
      <c r="IOC763"/>
      <c r="IOD763"/>
      <c r="IOE763"/>
      <c r="IOF763"/>
      <c r="IOG763"/>
      <c r="IOH763"/>
      <c r="IOI763"/>
      <c r="IOJ763"/>
      <c r="IOK763"/>
      <c r="IOL763"/>
      <c r="IOM763"/>
      <c r="ION763"/>
      <c r="IOO763"/>
      <c r="IOP763"/>
      <c r="IOQ763"/>
      <c r="IOR763"/>
      <c r="IOS763"/>
      <c r="IOT763"/>
      <c r="IOU763"/>
      <c r="IOV763"/>
      <c r="IOW763"/>
      <c r="IOX763"/>
      <c r="IOY763"/>
      <c r="IOZ763"/>
      <c r="IPA763"/>
      <c r="IPB763"/>
      <c r="IPC763"/>
      <c r="IPD763"/>
      <c r="IPE763"/>
      <c r="IPF763"/>
      <c r="IPG763"/>
      <c r="IPH763"/>
      <c r="IPI763"/>
      <c r="IPJ763"/>
      <c r="IPK763"/>
      <c r="IPL763"/>
      <c r="IPM763"/>
      <c r="IPN763"/>
      <c r="IPO763"/>
      <c r="IPP763"/>
      <c r="IPQ763"/>
      <c r="IPR763"/>
      <c r="IPS763"/>
      <c r="IPT763"/>
      <c r="IPU763"/>
      <c r="IPV763"/>
      <c r="IPW763"/>
      <c r="IPX763"/>
      <c r="IPY763"/>
      <c r="IPZ763"/>
      <c r="IQA763"/>
      <c r="IQB763"/>
      <c r="IQC763"/>
      <c r="IQD763"/>
      <c r="IQE763"/>
      <c r="IQF763"/>
      <c r="IQG763"/>
      <c r="IQH763"/>
      <c r="IQI763"/>
      <c r="IQJ763"/>
      <c r="IQK763"/>
      <c r="IQL763"/>
      <c r="IQM763"/>
      <c r="IQN763"/>
      <c r="IQO763"/>
      <c r="IQP763"/>
      <c r="IQQ763"/>
      <c r="IQR763"/>
      <c r="IQS763"/>
      <c r="IQT763"/>
      <c r="IQU763"/>
      <c r="IQV763"/>
      <c r="IQW763"/>
      <c r="IQX763"/>
      <c r="IQY763"/>
      <c r="IQZ763"/>
      <c r="IRA763"/>
      <c r="IRB763"/>
      <c r="IRC763"/>
      <c r="IRD763"/>
      <c r="IRE763"/>
      <c r="IRF763"/>
      <c r="IRG763"/>
      <c r="IRH763"/>
      <c r="IRI763"/>
      <c r="IRJ763"/>
      <c r="IRK763"/>
      <c r="IRL763"/>
      <c r="IRM763"/>
      <c r="IRN763"/>
      <c r="IRO763"/>
      <c r="IRP763"/>
      <c r="IRQ763"/>
      <c r="IRR763"/>
      <c r="IRS763"/>
      <c r="IRT763"/>
      <c r="IRU763"/>
      <c r="IRV763"/>
      <c r="IRW763"/>
      <c r="IRX763"/>
      <c r="IRY763"/>
      <c r="IRZ763"/>
      <c r="ISA763"/>
      <c r="ISB763"/>
      <c r="ISC763"/>
      <c r="ISD763"/>
      <c r="ISE763"/>
      <c r="ISF763"/>
      <c r="ISG763"/>
      <c r="ISH763"/>
      <c r="ISI763"/>
      <c r="ISJ763"/>
      <c r="ISK763"/>
      <c r="ISL763"/>
      <c r="ISM763"/>
      <c r="ISN763"/>
      <c r="ISO763"/>
      <c r="ISP763"/>
      <c r="ISQ763"/>
      <c r="ISR763"/>
      <c r="ISS763"/>
      <c r="IST763"/>
      <c r="ISU763"/>
      <c r="ISV763"/>
      <c r="ISW763"/>
      <c r="ISX763"/>
      <c r="ISY763"/>
      <c r="ISZ763"/>
      <c r="ITA763"/>
      <c r="ITB763"/>
      <c r="ITC763"/>
      <c r="ITD763"/>
      <c r="ITE763"/>
      <c r="ITF763"/>
      <c r="ITG763"/>
      <c r="ITH763"/>
      <c r="ITI763"/>
      <c r="ITJ763"/>
      <c r="ITK763"/>
      <c r="ITL763"/>
      <c r="ITM763"/>
      <c r="ITN763"/>
      <c r="ITO763"/>
      <c r="ITP763"/>
      <c r="ITQ763"/>
      <c r="ITR763"/>
      <c r="ITS763"/>
      <c r="ITT763"/>
      <c r="ITU763"/>
      <c r="ITV763"/>
      <c r="ITW763"/>
      <c r="ITX763"/>
      <c r="ITY763"/>
      <c r="ITZ763"/>
      <c r="IUA763"/>
      <c r="IUB763"/>
      <c r="IUC763"/>
      <c r="IUD763"/>
      <c r="IUE763"/>
      <c r="IUF763"/>
      <c r="IUG763"/>
      <c r="IUH763"/>
      <c r="IUI763"/>
      <c r="IUJ763"/>
      <c r="IUK763"/>
      <c r="IUL763"/>
      <c r="IUM763"/>
      <c r="IUN763"/>
      <c r="IUO763"/>
      <c r="IUP763"/>
      <c r="IUQ763"/>
      <c r="IUR763"/>
      <c r="IUS763"/>
      <c r="IUT763"/>
      <c r="IUU763"/>
      <c r="IUV763"/>
      <c r="IUW763"/>
      <c r="IUX763"/>
      <c r="IUY763"/>
      <c r="IUZ763"/>
      <c r="IVA763"/>
      <c r="IVB763"/>
      <c r="IVC763"/>
      <c r="IVD763"/>
      <c r="IVE763"/>
      <c r="IVF763"/>
      <c r="IVG763"/>
      <c r="IVH763"/>
      <c r="IVI763"/>
      <c r="IVJ763"/>
      <c r="IVK763"/>
      <c r="IVL763"/>
      <c r="IVM763"/>
      <c r="IVN763"/>
      <c r="IVO763"/>
      <c r="IVP763"/>
      <c r="IVQ763"/>
      <c r="IVR763"/>
      <c r="IVS763"/>
      <c r="IVT763"/>
      <c r="IVU763"/>
      <c r="IVV763"/>
      <c r="IVW763"/>
      <c r="IVX763"/>
      <c r="IVY763"/>
      <c r="IVZ763"/>
      <c r="IWA763"/>
      <c r="IWB763"/>
      <c r="IWC763"/>
      <c r="IWD763"/>
      <c r="IWE763"/>
      <c r="IWF763"/>
      <c r="IWG763"/>
      <c r="IWH763"/>
      <c r="IWI763"/>
      <c r="IWJ763"/>
      <c r="IWK763"/>
      <c r="IWL763"/>
      <c r="IWM763"/>
      <c r="IWN763"/>
      <c r="IWO763"/>
      <c r="IWP763"/>
      <c r="IWQ763"/>
      <c r="IWR763"/>
      <c r="IWS763"/>
      <c r="IWT763"/>
      <c r="IWU763"/>
      <c r="IWV763"/>
      <c r="IWW763"/>
      <c r="IWX763"/>
      <c r="IWY763"/>
      <c r="IWZ763"/>
      <c r="IXA763"/>
      <c r="IXB763"/>
      <c r="IXC763"/>
      <c r="IXD763"/>
      <c r="IXE763"/>
      <c r="IXF763"/>
      <c r="IXG763"/>
      <c r="IXH763"/>
      <c r="IXI763"/>
      <c r="IXJ763"/>
      <c r="IXK763"/>
      <c r="IXL763"/>
      <c r="IXM763"/>
      <c r="IXN763"/>
      <c r="IXO763"/>
      <c r="IXP763"/>
      <c r="IXQ763"/>
      <c r="IXR763"/>
      <c r="IXS763"/>
      <c r="IXT763"/>
      <c r="IXU763"/>
      <c r="IXV763"/>
      <c r="IXW763"/>
      <c r="IXX763"/>
      <c r="IXY763"/>
      <c r="IXZ763"/>
      <c r="IYA763"/>
      <c r="IYB763"/>
      <c r="IYC763"/>
      <c r="IYD763"/>
      <c r="IYE763"/>
      <c r="IYF763"/>
      <c r="IYG763"/>
      <c r="IYH763"/>
      <c r="IYI763"/>
      <c r="IYJ763"/>
      <c r="IYK763"/>
      <c r="IYL763"/>
      <c r="IYM763"/>
      <c r="IYN763"/>
      <c r="IYO763"/>
      <c r="IYP763"/>
      <c r="IYQ763"/>
      <c r="IYR763"/>
      <c r="IYS763"/>
      <c r="IYT763"/>
      <c r="IYU763"/>
      <c r="IYV763"/>
      <c r="IYW763"/>
      <c r="IYX763"/>
      <c r="IYY763"/>
      <c r="IYZ763"/>
      <c r="IZA763"/>
      <c r="IZB763"/>
      <c r="IZC763"/>
      <c r="IZD763"/>
      <c r="IZE763"/>
      <c r="IZF763"/>
      <c r="IZG763"/>
      <c r="IZH763"/>
      <c r="IZI763"/>
      <c r="IZJ763"/>
      <c r="IZK763"/>
      <c r="IZL763"/>
      <c r="IZM763"/>
      <c r="IZN763"/>
      <c r="IZO763"/>
      <c r="IZP763"/>
      <c r="IZQ763"/>
      <c r="IZR763"/>
      <c r="IZS763"/>
      <c r="IZT763"/>
      <c r="IZU763"/>
      <c r="IZV763"/>
      <c r="IZW763"/>
      <c r="IZX763"/>
      <c r="IZY763"/>
      <c r="IZZ763"/>
      <c r="JAA763"/>
      <c r="JAB763"/>
      <c r="JAC763"/>
      <c r="JAD763"/>
      <c r="JAE763"/>
      <c r="JAF763"/>
      <c r="JAG763"/>
      <c r="JAH763"/>
      <c r="JAI763"/>
      <c r="JAJ763"/>
      <c r="JAK763"/>
      <c r="JAL763"/>
      <c r="JAM763"/>
      <c r="JAN763"/>
      <c r="JAO763"/>
      <c r="JAP763"/>
      <c r="JAQ763"/>
      <c r="JAR763"/>
      <c r="JAS763"/>
      <c r="JAT763"/>
      <c r="JAU763"/>
      <c r="JAV763"/>
      <c r="JAW763"/>
      <c r="JAX763"/>
      <c r="JAY763"/>
      <c r="JAZ763"/>
      <c r="JBA763"/>
      <c r="JBB763"/>
      <c r="JBC763"/>
      <c r="JBD763"/>
      <c r="JBE763"/>
      <c r="JBF763"/>
      <c r="JBG763"/>
      <c r="JBH763"/>
      <c r="JBI763"/>
      <c r="JBJ763"/>
      <c r="JBK763"/>
      <c r="JBL763"/>
      <c r="JBM763"/>
      <c r="JBN763"/>
      <c r="JBO763"/>
      <c r="JBP763"/>
      <c r="JBQ763"/>
      <c r="JBR763"/>
      <c r="JBS763"/>
      <c r="JBT763"/>
      <c r="JBU763"/>
      <c r="JBV763"/>
      <c r="JBW763"/>
      <c r="JBX763"/>
      <c r="JBY763"/>
      <c r="JBZ763"/>
      <c r="JCA763"/>
      <c r="JCB763"/>
      <c r="JCC763"/>
      <c r="JCD763"/>
      <c r="JCE763"/>
      <c r="JCF763"/>
      <c r="JCG763"/>
      <c r="JCH763"/>
      <c r="JCI763"/>
      <c r="JCJ763"/>
      <c r="JCK763"/>
      <c r="JCL763"/>
      <c r="JCM763"/>
      <c r="JCN763"/>
      <c r="JCO763"/>
      <c r="JCP763"/>
      <c r="JCQ763"/>
      <c r="JCR763"/>
      <c r="JCS763"/>
      <c r="JCT763"/>
      <c r="JCU763"/>
      <c r="JCV763"/>
      <c r="JCW763"/>
      <c r="JCX763"/>
      <c r="JCY763"/>
      <c r="JCZ763"/>
      <c r="JDA763"/>
      <c r="JDB763"/>
      <c r="JDC763"/>
      <c r="JDD763"/>
      <c r="JDE763"/>
      <c r="JDF763"/>
      <c r="JDG763"/>
      <c r="JDH763"/>
      <c r="JDI763"/>
      <c r="JDJ763"/>
      <c r="JDK763"/>
      <c r="JDL763"/>
      <c r="JDM763"/>
      <c r="JDN763"/>
      <c r="JDO763"/>
      <c r="JDP763"/>
      <c r="JDQ763"/>
      <c r="JDR763"/>
      <c r="JDS763"/>
      <c r="JDT763"/>
      <c r="JDU763"/>
      <c r="JDV763"/>
      <c r="JDW763"/>
      <c r="JDX763"/>
      <c r="JDY763"/>
      <c r="JDZ763"/>
      <c r="JEA763"/>
      <c r="JEB763"/>
      <c r="JEC763"/>
      <c r="JED763"/>
      <c r="JEE763"/>
      <c r="JEF763"/>
      <c r="JEG763"/>
      <c r="JEH763"/>
      <c r="JEI763"/>
      <c r="JEJ763"/>
      <c r="JEK763"/>
      <c r="JEL763"/>
      <c r="JEM763"/>
      <c r="JEN763"/>
      <c r="JEO763"/>
      <c r="JEP763"/>
      <c r="JEQ763"/>
      <c r="JER763"/>
      <c r="JES763"/>
      <c r="JET763"/>
      <c r="JEU763"/>
      <c r="JEV763"/>
      <c r="JEW763"/>
      <c r="JEX763"/>
      <c r="JEY763"/>
      <c r="JEZ763"/>
      <c r="JFA763"/>
      <c r="JFB763"/>
      <c r="JFC763"/>
      <c r="JFD763"/>
      <c r="JFE763"/>
      <c r="JFF763"/>
      <c r="JFG763"/>
      <c r="JFH763"/>
      <c r="JFI763"/>
      <c r="JFJ763"/>
      <c r="JFK763"/>
      <c r="JFL763"/>
      <c r="JFM763"/>
      <c r="JFN763"/>
      <c r="JFO763"/>
      <c r="JFP763"/>
      <c r="JFQ763"/>
      <c r="JFR763"/>
      <c r="JFS763"/>
      <c r="JFT763"/>
      <c r="JFU763"/>
      <c r="JFV763"/>
      <c r="JFW763"/>
      <c r="JFX763"/>
      <c r="JFY763"/>
      <c r="JFZ763"/>
      <c r="JGA763"/>
      <c r="JGB763"/>
      <c r="JGC763"/>
      <c r="JGD763"/>
      <c r="JGE763"/>
      <c r="JGF763"/>
      <c r="JGG763"/>
      <c r="JGH763"/>
      <c r="JGI763"/>
      <c r="JGJ763"/>
      <c r="JGK763"/>
      <c r="JGL763"/>
      <c r="JGM763"/>
      <c r="JGN763"/>
      <c r="JGO763"/>
      <c r="JGP763"/>
      <c r="JGQ763"/>
      <c r="JGR763"/>
      <c r="JGS763"/>
      <c r="JGT763"/>
      <c r="JGU763"/>
      <c r="JGV763"/>
      <c r="JGW763"/>
      <c r="JGX763"/>
      <c r="JGY763"/>
      <c r="JGZ763"/>
      <c r="JHA763"/>
      <c r="JHB763"/>
      <c r="JHC763"/>
      <c r="JHD763"/>
      <c r="JHE763"/>
      <c r="JHF763"/>
      <c r="JHG763"/>
      <c r="JHH763"/>
      <c r="JHI763"/>
      <c r="JHJ763"/>
      <c r="JHK763"/>
      <c r="JHL763"/>
      <c r="JHM763"/>
      <c r="JHN763"/>
      <c r="JHO763"/>
      <c r="JHP763"/>
      <c r="JHQ763"/>
      <c r="JHR763"/>
      <c r="JHS763"/>
      <c r="JHT763"/>
      <c r="JHU763"/>
      <c r="JHV763"/>
      <c r="JHW763"/>
      <c r="JHX763"/>
      <c r="JHY763"/>
      <c r="JHZ763"/>
      <c r="JIA763"/>
      <c r="JIB763"/>
      <c r="JIC763"/>
      <c r="JID763"/>
      <c r="JIE763"/>
      <c r="JIF763"/>
      <c r="JIG763"/>
      <c r="JIH763"/>
      <c r="JII763"/>
      <c r="JIJ763"/>
      <c r="JIK763"/>
      <c r="JIL763"/>
      <c r="JIM763"/>
      <c r="JIN763"/>
      <c r="JIO763"/>
      <c r="JIP763"/>
      <c r="JIQ763"/>
      <c r="JIR763"/>
      <c r="JIS763"/>
      <c r="JIT763"/>
      <c r="JIU763"/>
      <c r="JIV763"/>
      <c r="JIW763"/>
      <c r="JIX763"/>
      <c r="JIY763"/>
      <c r="JIZ763"/>
      <c r="JJA763"/>
      <c r="JJB763"/>
      <c r="JJC763"/>
      <c r="JJD763"/>
      <c r="JJE763"/>
      <c r="JJF763"/>
      <c r="JJG763"/>
      <c r="JJH763"/>
      <c r="JJI763"/>
      <c r="JJJ763"/>
      <c r="JJK763"/>
      <c r="JJL763"/>
      <c r="JJM763"/>
      <c r="JJN763"/>
      <c r="JJO763"/>
      <c r="JJP763"/>
      <c r="JJQ763"/>
      <c r="JJR763"/>
      <c r="JJS763"/>
      <c r="JJT763"/>
      <c r="JJU763"/>
      <c r="JJV763"/>
      <c r="JJW763"/>
      <c r="JJX763"/>
      <c r="JJY763"/>
      <c r="JJZ763"/>
      <c r="JKA763"/>
      <c r="JKB763"/>
      <c r="JKC763"/>
      <c r="JKD763"/>
      <c r="JKE763"/>
      <c r="JKF763"/>
      <c r="JKG763"/>
      <c r="JKH763"/>
      <c r="JKI763"/>
      <c r="JKJ763"/>
      <c r="JKK763"/>
      <c r="JKL763"/>
      <c r="JKM763"/>
      <c r="JKN763"/>
      <c r="JKO763"/>
      <c r="JKP763"/>
      <c r="JKQ763"/>
      <c r="JKR763"/>
      <c r="JKS763"/>
      <c r="JKT763"/>
      <c r="JKU763"/>
      <c r="JKV763"/>
      <c r="JKW763"/>
      <c r="JKX763"/>
      <c r="JKY763"/>
      <c r="JKZ763"/>
      <c r="JLA763"/>
      <c r="JLB763"/>
      <c r="JLC763"/>
      <c r="JLD763"/>
      <c r="JLE763"/>
      <c r="JLF763"/>
      <c r="JLG763"/>
      <c r="JLH763"/>
      <c r="JLI763"/>
      <c r="JLJ763"/>
      <c r="JLK763"/>
      <c r="JLL763"/>
      <c r="JLM763"/>
      <c r="JLN763"/>
      <c r="JLO763"/>
      <c r="JLP763"/>
      <c r="JLQ763"/>
      <c r="JLR763"/>
      <c r="JLS763"/>
      <c r="JLT763"/>
      <c r="JLU763"/>
      <c r="JLV763"/>
      <c r="JLW763"/>
      <c r="JLX763"/>
      <c r="JLY763"/>
      <c r="JLZ763"/>
      <c r="JMA763"/>
      <c r="JMB763"/>
      <c r="JMC763"/>
      <c r="JMD763"/>
      <c r="JME763"/>
      <c r="JMF763"/>
      <c r="JMG763"/>
      <c r="JMH763"/>
      <c r="JMI763"/>
      <c r="JMJ763"/>
      <c r="JMK763"/>
      <c r="JML763"/>
      <c r="JMM763"/>
      <c r="JMN763"/>
      <c r="JMO763"/>
      <c r="JMP763"/>
      <c r="JMQ763"/>
      <c r="JMR763"/>
      <c r="JMS763"/>
      <c r="JMT763"/>
      <c r="JMU763"/>
      <c r="JMV763"/>
      <c r="JMW763"/>
      <c r="JMX763"/>
      <c r="JMY763"/>
      <c r="JMZ763"/>
      <c r="JNA763"/>
      <c r="JNB763"/>
      <c r="JNC763"/>
      <c r="JND763"/>
      <c r="JNE763"/>
      <c r="JNF763"/>
      <c r="JNG763"/>
      <c r="JNH763"/>
      <c r="JNI763"/>
      <c r="JNJ763"/>
      <c r="JNK763"/>
      <c r="JNL763"/>
      <c r="JNM763"/>
      <c r="JNN763"/>
      <c r="JNO763"/>
      <c r="JNP763"/>
      <c r="JNQ763"/>
      <c r="JNR763"/>
      <c r="JNS763"/>
      <c r="JNT763"/>
      <c r="JNU763"/>
      <c r="JNV763"/>
      <c r="JNW763"/>
      <c r="JNX763"/>
      <c r="JNY763"/>
      <c r="JNZ763"/>
      <c r="JOA763"/>
      <c r="JOB763"/>
      <c r="JOC763"/>
      <c r="JOD763"/>
      <c r="JOE763"/>
      <c r="JOF763"/>
      <c r="JOG763"/>
      <c r="JOH763"/>
      <c r="JOI763"/>
      <c r="JOJ763"/>
      <c r="JOK763"/>
      <c r="JOL763"/>
      <c r="JOM763"/>
      <c r="JON763"/>
      <c r="JOO763"/>
      <c r="JOP763"/>
      <c r="JOQ763"/>
      <c r="JOR763"/>
      <c r="JOS763"/>
      <c r="JOT763"/>
      <c r="JOU763"/>
      <c r="JOV763"/>
      <c r="JOW763"/>
      <c r="JOX763"/>
      <c r="JOY763"/>
      <c r="JOZ763"/>
      <c r="JPA763"/>
      <c r="JPB763"/>
      <c r="JPC763"/>
      <c r="JPD763"/>
      <c r="JPE763"/>
      <c r="JPF763"/>
      <c r="JPG763"/>
      <c r="JPH763"/>
      <c r="JPI763"/>
      <c r="JPJ763"/>
      <c r="JPK763"/>
      <c r="JPL763"/>
      <c r="JPM763"/>
      <c r="JPN763"/>
      <c r="JPO763"/>
      <c r="JPP763"/>
      <c r="JPQ763"/>
      <c r="JPR763"/>
      <c r="JPS763"/>
      <c r="JPT763"/>
      <c r="JPU763"/>
      <c r="JPV763"/>
      <c r="JPW763"/>
      <c r="JPX763"/>
      <c r="JPY763"/>
      <c r="JPZ763"/>
      <c r="JQA763"/>
      <c r="JQB763"/>
      <c r="JQC763"/>
      <c r="JQD763"/>
      <c r="JQE763"/>
      <c r="JQF763"/>
      <c r="JQG763"/>
      <c r="JQH763"/>
      <c r="JQI763"/>
      <c r="JQJ763"/>
      <c r="JQK763"/>
      <c r="JQL763"/>
      <c r="JQM763"/>
      <c r="JQN763"/>
      <c r="JQO763"/>
      <c r="JQP763"/>
      <c r="JQQ763"/>
      <c r="JQR763"/>
      <c r="JQS763"/>
      <c r="JQT763"/>
      <c r="JQU763"/>
      <c r="JQV763"/>
      <c r="JQW763"/>
      <c r="JQX763"/>
      <c r="JQY763"/>
      <c r="JQZ763"/>
      <c r="JRA763"/>
      <c r="JRB763"/>
      <c r="JRC763"/>
      <c r="JRD763"/>
      <c r="JRE763"/>
      <c r="JRF763"/>
      <c r="JRG763"/>
      <c r="JRH763"/>
      <c r="JRI763"/>
      <c r="JRJ763"/>
      <c r="JRK763"/>
      <c r="JRL763"/>
      <c r="JRM763"/>
      <c r="JRN763"/>
      <c r="JRO763"/>
      <c r="JRP763"/>
      <c r="JRQ763"/>
      <c r="JRR763"/>
      <c r="JRS763"/>
      <c r="JRT763"/>
      <c r="JRU763"/>
      <c r="JRV763"/>
      <c r="JRW763"/>
      <c r="JRX763"/>
      <c r="JRY763"/>
      <c r="JRZ763"/>
      <c r="JSA763"/>
      <c r="JSB763"/>
      <c r="JSC763"/>
      <c r="JSD763"/>
      <c r="JSE763"/>
      <c r="JSF763"/>
      <c r="JSG763"/>
      <c r="JSH763"/>
      <c r="JSI763"/>
      <c r="JSJ763"/>
      <c r="JSK763"/>
      <c r="JSL763"/>
      <c r="JSM763"/>
      <c r="JSN763"/>
      <c r="JSO763"/>
      <c r="JSP763"/>
      <c r="JSQ763"/>
      <c r="JSR763"/>
      <c r="JSS763"/>
      <c r="JST763"/>
      <c r="JSU763"/>
      <c r="JSV763"/>
      <c r="JSW763"/>
      <c r="JSX763"/>
      <c r="JSY763"/>
      <c r="JSZ763"/>
      <c r="JTA763"/>
      <c r="JTB763"/>
      <c r="JTC763"/>
      <c r="JTD763"/>
      <c r="JTE763"/>
      <c r="JTF763"/>
      <c r="JTG763"/>
      <c r="JTH763"/>
      <c r="JTI763"/>
      <c r="JTJ763"/>
      <c r="JTK763"/>
      <c r="JTL763"/>
      <c r="JTM763"/>
      <c r="JTN763"/>
      <c r="JTO763"/>
      <c r="JTP763"/>
      <c r="JTQ763"/>
      <c r="JTR763"/>
      <c r="JTS763"/>
      <c r="JTT763"/>
      <c r="JTU763"/>
      <c r="JTV763"/>
      <c r="JTW763"/>
      <c r="JTX763"/>
      <c r="JTY763"/>
      <c r="JTZ763"/>
      <c r="JUA763"/>
      <c r="JUB763"/>
      <c r="JUC763"/>
      <c r="JUD763"/>
      <c r="JUE763"/>
      <c r="JUF763"/>
      <c r="JUG763"/>
      <c r="JUH763"/>
      <c r="JUI763"/>
      <c r="JUJ763"/>
      <c r="JUK763"/>
      <c r="JUL763"/>
      <c r="JUM763"/>
      <c r="JUN763"/>
      <c r="JUO763"/>
      <c r="JUP763"/>
      <c r="JUQ763"/>
      <c r="JUR763"/>
      <c r="JUS763"/>
      <c r="JUT763"/>
      <c r="JUU763"/>
      <c r="JUV763"/>
      <c r="JUW763"/>
      <c r="JUX763"/>
      <c r="JUY763"/>
      <c r="JUZ763"/>
      <c r="JVA763"/>
      <c r="JVB763"/>
      <c r="JVC763"/>
      <c r="JVD763"/>
      <c r="JVE763"/>
      <c r="JVF763"/>
      <c r="JVG763"/>
      <c r="JVH763"/>
      <c r="JVI763"/>
      <c r="JVJ763"/>
      <c r="JVK763"/>
      <c r="JVL763"/>
      <c r="JVM763"/>
      <c r="JVN763"/>
      <c r="JVO763"/>
      <c r="JVP763"/>
      <c r="JVQ763"/>
      <c r="JVR763"/>
      <c r="JVS763"/>
      <c r="JVT763"/>
      <c r="JVU763"/>
      <c r="JVV763"/>
      <c r="JVW763"/>
      <c r="JVX763"/>
      <c r="JVY763"/>
      <c r="JVZ763"/>
      <c r="JWA763"/>
      <c r="JWB763"/>
      <c r="JWC763"/>
      <c r="JWD763"/>
      <c r="JWE763"/>
      <c r="JWF763"/>
      <c r="JWG763"/>
      <c r="JWH763"/>
      <c r="JWI763"/>
      <c r="JWJ763"/>
      <c r="JWK763"/>
      <c r="JWL763"/>
      <c r="JWM763"/>
      <c r="JWN763"/>
      <c r="JWO763"/>
      <c r="JWP763"/>
      <c r="JWQ763"/>
      <c r="JWR763"/>
      <c r="JWS763"/>
      <c r="JWT763"/>
      <c r="JWU763"/>
      <c r="JWV763"/>
      <c r="JWW763"/>
      <c r="JWX763"/>
      <c r="JWY763"/>
      <c r="JWZ763"/>
      <c r="JXA763"/>
      <c r="JXB763"/>
      <c r="JXC763"/>
      <c r="JXD763"/>
      <c r="JXE763"/>
      <c r="JXF763"/>
      <c r="JXG763"/>
      <c r="JXH763"/>
      <c r="JXI763"/>
      <c r="JXJ763"/>
      <c r="JXK763"/>
      <c r="JXL763"/>
      <c r="JXM763"/>
      <c r="JXN763"/>
      <c r="JXO763"/>
      <c r="JXP763"/>
      <c r="JXQ763"/>
      <c r="JXR763"/>
      <c r="JXS763"/>
      <c r="JXT763"/>
      <c r="JXU763"/>
      <c r="JXV763"/>
      <c r="JXW763"/>
      <c r="JXX763"/>
      <c r="JXY763"/>
      <c r="JXZ763"/>
      <c r="JYA763"/>
      <c r="JYB763"/>
      <c r="JYC763"/>
      <c r="JYD763"/>
      <c r="JYE763"/>
      <c r="JYF763"/>
      <c r="JYG763"/>
      <c r="JYH763"/>
      <c r="JYI763"/>
      <c r="JYJ763"/>
      <c r="JYK763"/>
      <c r="JYL763"/>
      <c r="JYM763"/>
      <c r="JYN763"/>
      <c r="JYO763"/>
      <c r="JYP763"/>
      <c r="JYQ763"/>
      <c r="JYR763"/>
      <c r="JYS763"/>
      <c r="JYT763"/>
      <c r="JYU763"/>
      <c r="JYV763"/>
      <c r="JYW763"/>
      <c r="JYX763"/>
      <c r="JYY763"/>
      <c r="JYZ763"/>
      <c r="JZA763"/>
      <c r="JZB763"/>
      <c r="JZC763"/>
      <c r="JZD763"/>
      <c r="JZE763"/>
      <c r="JZF763"/>
      <c r="JZG763"/>
      <c r="JZH763"/>
      <c r="JZI763"/>
      <c r="JZJ763"/>
      <c r="JZK763"/>
      <c r="JZL763"/>
      <c r="JZM763"/>
      <c r="JZN763"/>
      <c r="JZO763"/>
      <c r="JZP763"/>
      <c r="JZQ763"/>
      <c r="JZR763"/>
      <c r="JZS763"/>
      <c r="JZT763"/>
      <c r="JZU763"/>
      <c r="JZV763"/>
      <c r="JZW763"/>
      <c r="JZX763"/>
      <c r="JZY763"/>
      <c r="JZZ763"/>
      <c r="KAA763"/>
      <c r="KAB763"/>
      <c r="KAC763"/>
      <c r="KAD763"/>
      <c r="KAE763"/>
      <c r="KAF763"/>
      <c r="KAG763"/>
      <c r="KAH763"/>
      <c r="KAI763"/>
      <c r="KAJ763"/>
      <c r="KAK763"/>
      <c r="KAL763"/>
      <c r="KAM763"/>
      <c r="KAN763"/>
      <c r="KAO763"/>
      <c r="KAP763"/>
      <c r="KAQ763"/>
      <c r="KAR763"/>
      <c r="KAS763"/>
      <c r="KAT763"/>
      <c r="KAU763"/>
      <c r="KAV763"/>
      <c r="KAW763"/>
      <c r="KAX763"/>
      <c r="KAY763"/>
      <c r="KAZ763"/>
      <c r="KBA763"/>
      <c r="KBB763"/>
      <c r="KBC763"/>
      <c r="KBD763"/>
      <c r="KBE763"/>
      <c r="KBF763"/>
      <c r="KBG763"/>
      <c r="KBH763"/>
      <c r="KBI763"/>
      <c r="KBJ763"/>
      <c r="KBK763"/>
      <c r="KBL763"/>
      <c r="KBM763"/>
      <c r="KBN763"/>
      <c r="KBO763"/>
      <c r="KBP763"/>
      <c r="KBQ763"/>
      <c r="KBR763"/>
      <c r="KBS763"/>
      <c r="KBT763"/>
      <c r="KBU763"/>
      <c r="KBV763"/>
      <c r="KBW763"/>
      <c r="KBX763"/>
      <c r="KBY763"/>
      <c r="KBZ763"/>
      <c r="KCA763"/>
      <c r="KCB763"/>
      <c r="KCC763"/>
      <c r="KCD763"/>
      <c r="KCE763"/>
      <c r="KCF763"/>
      <c r="KCG763"/>
      <c r="KCH763"/>
      <c r="KCI763"/>
      <c r="KCJ763"/>
      <c r="KCK763"/>
      <c r="KCL763"/>
      <c r="KCM763"/>
      <c r="KCN763"/>
      <c r="KCO763"/>
      <c r="KCP763"/>
      <c r="KCQ763"/>
      <c r="KCR763"/>
      <c r="KCS763"/>
      <c r="KCT763"/>
      <c r="KCU763"/>
      <c r="KCV763"/>
      <c r="KCW763"/>
      <c r="KCX763"/>
      <c r="KCY763"/>
      <c r="KCZ763"/>
      <c r="KDA763"/>
      <c r="KDB763"/>
      <c r="KDC763"/>
      <c r="KDD763"/>
      <c r="KDE763"/>
      <c r="KDF763"/>
      <c r="KDG763"/>
      <c r="KDH763"/>
      <c r="KDI763"/>
      <c r="KDJ763"/>
      <c r="KDK763"/>
      <c r="KDL763"/>
      <c r="KDM763"/>
      <c r="KDN763"/>
      <c r="KDO763"/>
      <c r="KDP763"/>
      <c r="KDQ763"/>
      <c r="KDR763"/>
      <c r="KDS763"/>
      <c r="KDT763"/>
      <c r="KDU763"/>
      <c r="KDV763"/>
      <c r="KDW763"/>
      <c r="KDX763"/>
      <c r="KDY763"/>
      <c r="KDZ763"/>
      <c r="KEA763"/>
      <c r="KEB763"/>
      <c r="KEC763"/>
      <c r="KED763"/>
      <c r="KEE763"/>
      <c r="KEF763"/>
      <c r="KEG763"/>
      <c r="KEH763"/>
      <c r="KEI763"/>
      <c r="KEJ763"/>
      <c r="KEK763"/>
      <c r="KEL763"/>
      <c r="KEM763"/>
      <c r="KEN763"/>
      <c r="KEO763"/>
      <c r="KEP763"/>
      <c r="KEQ763"/>
      <c r="KER763"/>
      <c r="KES763"/>
      <c r="KET763"/>
      <c r="KEU763"/>
      <c r="KEV763"/>
      <c r="KEW763"/>
      <c r="KEX763"/>
      <c r="KEY763"/>
      <c r="KEZ763"/>
      <c r="KFA763"/>
      <c r="KFB763"/>
      <c r="KFC763"/>
      <c r="KFD763"/>
      <c r="KFE763"/>
      <c r="KFF763"/>
      <c r="KFG763"/>
      <c r="KFH763"/>
      <c r="KFI763"/>
      <c r="KFJ763"/>
      <c r="KFK763"/>
      <c r="KFL763"/>
      <c r="KFM763"/>
      <c r="KFN763"/>
      <c r="KFO763"/>
      <c r="KFP763"/>
      <c r="KFQ763"/>
      <c r="KFR763"/>
      <c r="KFS763"/>
      <c r="KFT763"/>
      <c r="KFU763"/>
      <c r="KFV763"/>
      <c r="KFW763"/>
      <c r="KFX763"/>
      <c r="KFY763"/>
      <c r="KFZ763"/>
      <c r="KGA763"/>
      <c r="KGB763"/>
      <c r="KGC763"/>
      <c r="KGD763"/>
      <c r="KGE763"/>
      <c r="KGF763"/>
      <c r="KGG763"/>
      <c r="KGH763"/>
      <c r="KGI763"/>
      <c r="KGJ763"/>
      <c r="KGK763"/>
      <c r="KGL763"/>
      <c r="KGM763"/>
      <c r="KGN763"/>
      <c r="KGO763"/>
      <c r="KGP763"/>
      <c r="KGQ763"/>
      <c r="KGR763"/>
      <c r="KGS763"/>
      <c r="KGT763"/>
      <c r="KGU763"/>
      <c r="KGV763"/>
      <c r="KGW763"/>
      <c r="KGX763"/>
      <c r="KGY763"/>
      <c r="KGZ763"/>
      <c r="KHA763"/>
      <c r="KHB763"/>
      <c r="KHC763"/>
      <c r="KHD763"/>
      <c r="KHE763"/>
      <c r="KHF763"/>
      <c r="KHG763"/>
      <c r="KHH763"/>
      <c r="KHI763"/>
      <c r="KHJ763"/>
      <c r="KHK763"/>
      <c r="KHL763"/>
      <c r="KHM763"/>
      <c r="KHN763"/>
      <c r="KHO763"/>
      <c r="KHP763"/>
      <c r="KHQ763"/>
      <c r="KHR763"/>
      <c r="KHS763"/>
      <c r="KHT763"/>
      <c r="KHU763"/>
      <c r="KHV763"/>
      <c r="KHW763"/>
      <c r="KHX763"/>
      <c r="KHY763"/>
      <c r="KHZ763"/>
      <c r="KIA763"/>
      <c r="KIB763"/>
      <c r="KIC763"/>
      <c r="KID763"/>
      <c r="KIE763"/>
      <c r="KIF763"/>
      <c r="KIG763"/>
      <c r="KIH763"/>
      <c r="KII763"/>
      <c r="KIJ763"/>
      <c r="KIK763"/>
      <c r="KIL763"/>
      <c r="KIM763"/>
      <c r="KIN763"/>
      <c r="KIO763"/>
      <c r="KIP763"/>
      <c r="KIQ763"/>
      <c r="KIR763"/>
      <c r="KIS763"/>
      <c r="KIT763"/>
      <c r="KIU763"/>
      <c r="KIV763"/>
      <c r="KIW763"/>
      <c r="KIX763"/>
      <c r="KIY763"/>
      <c r="KIZ763"/>
      <c r="KJA763"/>
      <c r="KJB763"/>
      <c r="KJC763"/>
      <c r="KJD763"/>
      <c r="KJE763"/>
      <c r="KJF763"/>
      <c r="KJG763"/>
      <c r="KJH763"/>
      <c r="KJI763"/>
      <c r="KJJ763"/>
      <c r="KJK763"/>
      <c r="KJL763"/>
      <c r="KJM763"/>
      <c r="KJN763"/>
      <c r="KJO763"/>
      <c r="KJP763"/>
      <c r="KJQ763"/>
      <c r="KJR763"/>
      <c r="KJS763"/>
      <c r="KJT763"/>
      <c r="KJU763"/>
      <c r="KJV763"/>
      <c r="KJW763"/>
      <c r="KJX763"/>
      <c r="KJY763"/>
      <c r="KJZ763"/>
      <c r="KKA763"/>
      <c r="KKB763"/>
      <c r="KKC763"/>
      <c r="KKD763"/>
      <c r="KKE763"/>
      <c r="KKF763"/>
      <c r="KKG763"/>
      <c r="KKH763"/>
      <c r="KKI763"/>
      <c r="KKJ763"/>
      <c r="KKK763"/>
      <c r="KKL763"/>
      <c r="KKM763"/>
      <c r="KKN763"/>
      <c r="KKO763"/>
      <c r="KKP763"/>
      <c r="KKQ763"/>
      <c r="KKR763"/>
      <c r="KKS763"/>
      <c r="KKT763"/>
      <c r="KKU763"/>
      <c r="KKV763"/>
      <c r="KKW763"/>
      <c r="KKX763"/>
      <c r="KKY763"/>
      <c r="KKZ763"/>
      <c r="KLA763"/>
      <c r="KLB763"/>
      <c r="KLC763"/>
      <c r="KLD763"/>
      <c r="KLE763"/>
      <c r="KLF763"/>
      <c r="KLG763"/>
      <c r="KLH763"/>
      <c r="KLI763"/>
      <c r="KLJ763"/>
      <c r="KLK763"/>
      <c r="KLL763"/>
      <c r="KLM763"/>
      <c r="KLN763"/>
      <c r="KLO763"/>
      <c r="KLP763"/>
      <c r="KLQ763"/>
      <c r="KLR763"/>
      <c r="KLS763"/>
      <c r="KLT763"/>
      <c r="KLU763"/>
      <c r="KLV763"/>
      <c r="KLW763"/>
      <c r="KLX763"/>
      <c r="KLY763"/>
      <c r="KLZ763"/>
      <c r="KMA763"/>
      <c r="KMB763"/>
      <c r="KMC763"/>
      <c r="KMD763"/>
      <c r="KME763"/>
      <c r="KMF763"/>
      <c r="KMG763"/>
      <c r="KMH763"/>
      <c r="KMI763"/>
      <c r="KMJ763"/>
      <c r="KMK763"/>
      <c r="KML763"/>
      <c r="KMM763"/>
      <c r="KMN763"/>
      <c r="KMO763"/>
      <c r="KMP763"/>
      <c r="KMQ763"/>
      <c r="KMR763"/>
      <c r="KMS763"/>
      <c r="KMT763"/>
      <c r="KMU763"/>
      <c r="KMV763"/>
      <c r="KMW763"/>
      <c r="KMX763"/>
      <c r="KMY763"/>
      <c r="KMZ763"/>
      <c r="KNA763"/>
      <c r="KNB763"/>
      <c r="KNC763"/>
      <c r="KND763"/>
      <c r="KNE763"/>
      <c r="KNF763"/>
      <c r="KNG763"/>
      <c r="KNH763"/>
      <c r="KNI763"/>
      <c r="KNJ763"/>
      <c r="KNK763"/>
      <c r="KNL763"/>
      <c r="KNM763"/>
      <c r="KNN763"/>
      <c r="KNO763"/>
      <c r="KNP763"/>
      <c r="KNQ763"/>
      <c r="KNR763"/>
      <c r="KNS763"/>
      <c r="KNT763"/>
      <c r="KNU763"/>
      <c r="KNV763"/>
      <c r="KNW763"/>
      <c r="KNX763"/>
      <c r="KNY763"/>
      <c r="KNZ763"/>
      <c r="KOA763"/>
      <c r="KOB763"/>
      <c r="KOC763"/>
      <c r="KOD763"/>
      <c r="KOE763"/>
      <c r="KOF763"/>
      <c r="KOG763"/>
      <c r="KOH763"/>
      <c r="KOI763"/>
      <c r="KOJ763"/>
      <c r="KOK763"/>
      <c r="KOL763"/>
      <c r="KOM763"/>
      <c r="KON763"/>
      <c r="KOO763"/>
      <c r="KOP763"/>
      <c r="KOQ763"/>
      <c r="KOR763"/>
      <c r="KOS763"/>
      <c r="KOT763"/>
      <c r="KOU763"/>
      <c r="KOV763"/>
      <c r="KOW763"/>
      <c r="KOX763"/>
      <c r="KOY763"/>
      <c r="KOZ763"/>
      <c r="KPA763"/>
      <c r="KPB763"/>
      <c r="KPC763"/>
      <c r="KPD763"/>
      <c r="KPE763"/>
      <c r="KPF763"/>
      <c r="KPG763"/>
      <c r="KPH763"/>
      <c r="KPI763"/>
      <c r="KPJ763"/>
      <c r="KPK763"/>
      <c r="KPL763"/>
      <c r="KPM763"/>
      <c r="KPN763"/>
      <c r="KPO763"/>
      <c r="KPP763"/>
      <c r="KPQ763"/>
      <c r="KPR763"/>
      <c r="KPS763"/>
      <c r="KPT763"/>
      <c r="KPU763"/>
      <c r="KPV763"/>
      <c r="KPW763"/>
      <c r="KPX763"/>
      <c r="KPY763"/>
      <c r="KPZ763"/>
      <c r="KQA763"/>
      <c r="KQB763"/>
      <c r="KQC763"/>
      <c r="KQD763"/>
      <c r="KQE763"/>
      <c r="KQF763"/>
      <c r="KQG763"/>
      <c r="KQH763"/>
      <c r="KQI763"/>
      <c r="KQJ763"/>
      <c r="KQK763"/>
      <c r="KQL763"/>
      <c r="KQM763"/>
      <c r="KQN763"/>
      <c r="KQO763"/>
      <c r="KQP763"/>
      <c r="KQQ763"/>
      <c r="KQR763"/>
      <c r="KQS763"/>
      <c r="KQT763"/>
      <c r="KQU763"/>
      <c r="KQV763"/>
      <c r="KQW763"/>
      <c r="KQX763"/>
      <c r="KQY763"/>
      <c r="KQZ763"/>
      <c r="KRA763"/>
      <c r="KRB763"/>
      <c r="KRC763"/>
      <c r="KRD763"/>
      <c r="KRE763"/>
      <c r="KRF763"/>
      <c r="KRG763"/>
      <c r="KRH763"/>
      <c r="KRI763"/>
      <c r="KRJ763"/>
      <c r="KRK763"/>
      <c r="KRL763"/>
      <c r="KRM763"/>
      <c r="KRN763"/>
      <c r="KRO763"/>
      <c r="KRP763"/>
      <c r="KRQ763"/>
      <c r="KRR763"/>
      <c r="KRS763"/>
      <c r="KRT763"/>
      <c r="KRU763"/>
      <c r="KRV763"/>
      <c r="KRW763"/>
      <c r="KRX763"/>
      <c r="KRY763"/>
      <c r="KRZ763"/>
      <c r="KSA763"/>
      <c r="KSB763"/>
      <c r="KSC763"/>
      <c r="KSD763"/>
      <c r="KSE763"/>
      <c r="KSF763"/>
      <c r="KSG763"/>
      <c r="KSH763"/>
      <c r="KSI763"/>
      <c r="KSJ763"/>
      <c r="KSK763"/>
      <c r="KSL763"/>
      <c r="KSM763"/>
      <c r="KSN763"/>
      <c r="KSO763"/>
      <c r="KSP763"/>
      <c r="KSQ763"/>
      <c r="KSR763"/>
      <c r="KSS763"/>
      <c r="KST763"/>
      <c r="KSU763"/>
      <c r="KSV763"/>
      <c r="KSW763"/>
      <c r="KSX763"/>
      <c r="KSY763"/>
      <c r="KSZ763"/>
      <c r="KTA763"/>
      <c r="KTB763"/>
      <c r="KTC763"/>
      <c r="KTD763"/>
      <c r="KTE763"/>
      <c r="KTF763"/>
      <c r="KTG763"/>
      <c r="KTH763"/>
      <c r="KTI763"/>
      <c r="KTJ763"/>
      <c r="KTK763"/>
      <c r="KTL763"/>
      <c r="KTM763"/>
      <c r="KTN763"/>
      <c r="KTO763"/>
      <c r="KTP763"/>
      <c r="KTQ763"/>
      <c r="KTR763"/>
      <c r="KTS763"/>
      <c r="KTT763"/>
      <c r="KTU763"/>
      <c r="KTV763"/>
      <c r="KTW763"/>
      <c r="KTX763"/>
      <c r="KTY763"/>
      <c r="KTZ763"/>
      <c r="KUA763"/>
      <c r="KUB763"/>
      <c r="KUC763"/>
      <c r="KUD763"/>
      <c r="KUE763"/>
      <c r="KUF763"/>
      <c r="KUG763"/>
      <c r="KUH763"/>
      <c r="KUI763"/>
      <c r="KUJ763"/>
      <c r="KUK763"/>
      <c r="KUL763"/>
      <c r="KUM763"/>
      <c r="KUN763"/>
      <c r="KUO763"/>
      <c r="KUP763"/>
      <c r="KUQ763"/>
      <c r="KUR763"/>
      <c r="KUS763"/>
      <c r="KUT763"/>
      <c r="KUU763"/>
      <c r="KUV763"/>
      <c r="KUW763"/>
      <c r="KUX763"/>
      <c r="KUY763"/>
      <c r="KUZ763"/>
      <c r="KVA763"/>
      <c r="KVB763"/>
      <c r="KVC763"/>
      <c r="KVD763"/>
      <c r="KVE763"/>
      <c r="KVF763"/>
      <c r="KVG763"/>
      <c r="KVH763"/>
      <c r="KVI763"/>
      <c r="KVJ763"/>
      <c r="KVK763"/>
      <c r="KVL763"/>
      <c r="KVM763"/>
      <c r="KVN763"/>
      <c r="KVO763"/>
      <c r="KVP763"/>
      <c r="KVQ763"/>
      <c r="KVR763"/>
      <c r="KVS763"/>
      <c r="KVT763"/>
      <c r="KVU763"/>
      <c r="KVV763"/>
      <c r="KVW763"/>
      <c r="KVX763"/>
      <c r="KVY763"/>
      <c r="KVZ763"/>
      <c r="KWA763"/>
      <c r="KWB763"/>
      <c r="KWC763"/>
      <c r="KWD763"/>
      <c r="KWE763"/>
      <c r="KWF763"/>
      <c r="KWG763"/>
      <c r="KWH763"/>
      <c r="KWI763"/>
      <c r="KWJ763"/>
      <c r="KWK763"/>
      <c r="KWL763"/>
      <c r="KWM763"/>
      <c r="KWN763"/>
      <c r="KWO763"/>
      <c r="KWP763"/>
      <c r="KWQ763"/>
      <c r="KWR763"/>
      <c r="KWS763"/>
      <c r="KWT763"/>
      <c r="KWU763"/>
      <c r="KWV763"/>
      <c r="KWW763"/>
      <c r="KWX763"/>
      <c r="KWY763"/>
      <c r="KWZ763"/>
      <c r="KXA763"/>
      <c r="KXB763"/>
      <c r="KXC763"/>
      <c r="KXD763"/>
      <c r="KXE763"/>
      <c r="KXF763"/>
      <c r="KXG763"/>
      <c r="KXH763"/>
      <c r="KXI763"/>
      <c r="KXJ763"/>
      <c r="KXK763"/>
      <c r="KXL763"/>
      <c r="KXM763"/>
      <c r="KXN763"/>
      <c r="KXO763"/>
      <c r="KXP763"/>
      <c r="KXQ763"/>
      <c r="KXR763"/>
      <c r="KXS763"/>
      <c r="KXT763"/>
      <c r="KXU763"/>
      <c r="KXV763"/>
      <c r="KXW763"/>
      <c r="KXX763"/>
      <c r="KXY763"/>
      <c r="KXZ763"/>
      <c r="KYA763"/>
      <c r="KYB763"/>
      <c r="KYC763"/>
      <c r="KYD763"/>
      <c r="KYE763"/>
      <c r="KYF763"/>
      <c r="KYG763"/>
      <c r="KYH763"/>
      <c r="KYI763"/>
      <c r="KYJ763"/>
      <c r="KYK763"/>
      <c r="KYL763"/>
      <c r="KYM763"/>
      <c r="KYN763"/>
      <c r="KYO763"/>
      <c r="KYP763"/>
      <c r="KYQ763"/>
      <c r="KYR763"/>
      <c r="KYS763"/>
      <c r="KYT763"/>
      <c r="KYU763"/>
      <c r="KYV763"/>
      <c r="KYW763"/>
      <c r="KYX763"/>
      <c r="KYY763"/>
      <c r="KYZ763"/>
      <c r="KZA763"/>
      <c r="KZB763"/>
      <c r="KZC763"/>
      <c r="KZD763"/>
      <c r="KZE763"/>
      <c r="KZF763"/>
      <c r="KZG763"/>
      <c r="KZH763"/>
      <c r="KZI763"/>
      <c r="KZJ763"/>
      <c r="KZK763"/>
      <c r="KZL763"/>
      <c r="KZM763"/>
      <c r="KZN763"/>
      <c r="KZO763"/>
      <c r="KZP763"/>
      <c r="KZQ763"/>
      <c r="KZR763"/>
      <c r="KZS763"/>
      <c r="KZT763"/>
      <c r="KZU763"/>
      <c r="KZV763"/>
      <c r="KZW763"/>
      <c r="KZX763"/>
      <c r="KZY763"/>
      <c r="KZZ763"/>
      <c r="LAA763"/>
      <c r="LAB763"/>
      <c r="LAC763"/>
      <c r="LAD763"/>
      <c r="LAE763"/>
      <c r="LAF763"/>
      <c r="LAG763"/>
      <c r="LAH763"/>
      <c r="LAI763"/>
      <c r="LAJ763"/>
      <c r="LAK763"/>
      <c r="LAL763"/>
      <c r="LAM763"/>
      <c r="LAN763"/>
      <c r="LAO763"/>
      <c r="LAP763"/>
      <c r="LAQ763"/>
      <c r="LAR763"/>
      <c r="LAS763"/>
      <c r="LAT763"/>
      <c r="LAU763"/>
      <c r="LAV763"/>
      <c r="LAW763"/>
      <c r="LAX763"/>
      <c r="LAY763"/>
      <c r="LAZ763"/>
      <c r="LBA763"/>
      <c r="LBB763"/>
      <c r="LBC763"/>
      <c r="LBD763"/>
      <c r="LBE763"/>
      <c r="LBF763"/>
      <c r="LBG763"/>
      <c r="LBH763"/>
      <c r="LBI763"/>
      <c r="LBJ763"/>
      <c r="LBK763"/>
      <c r="LBL763"/>
      <c r="LBM763"/>
      <c r="LBN763"/>
      <c r="LBO763"/>
      <c r="LBP763"/>
      <c r="LBQ763"/>
      <c r="LBR763"/>
      <c r="LBS763"/>
      <c r="LBT763"/>
      <c r="LBU763"/>
      <c r="LBV763"/>
      <c r="LBW763"/>
      <c r="LBX763"/>
      <c r="LBY763"/>
      <c r="LBZ763"/>
      <c r="LCA763"/>
      <c r="LCB763"/>
      <c r="LCC763"/>
      <c r="LCD763"/>
      <c r="LCE763"/>
      <c r="LCF763"/>
      <c r="LCG763"/>
      <c r="LCH763"/>
      <c r="LCI763"/>
      <c r="LCJ763"/>
      <c r="LCK763"/>
      <c r="LCL763"/>
      <c r="LCM763"/>
      <c r="LCN763"/>
      <c r="LCO763"/>
      <c r="LCP763"/>
      <c r="LCQ763"/>
      <c r="LCR763"/>
      <c r="LCS763"/>
      <c r="LCT763"/>
      <c r="LCU763"/>
      <c r="LCV763"/>
      <c r="LCW763"/>
      <c r="LCX763"/>
      <c r="LCY763"/>
      <c r="LCZ763"/>
      <c r="LDA763"/>
      <c r="LDB763"/>
      <c r="LDC763"/>
      <c r="LDD763"/>
      <c r="LDE763"/>
      <c r="LDF763"/>
      <c r="LDG763"/>
      <c r="LDH763"/>
      <c r="LDI763"/>
      <c r="LDJ763"/>
      <c r="LDK763"/>
      <c r="LDL763"/>
      <c r="LDM763"/>
      <c r="LDN763"/>
      <c r="LDO763"/>
      <c r="LDP763"/>
      <c r="LDQ763"/>
      <c r="LDR763"/>
      <c r="LDS763"/>
      <c r="LDT763"/>
      <c r="LDU763"/>
      <c r="LDV763"/>
      <c r="LDW763"/>
      <c r="LDX763"/>
      <c r="LDY763"/>
      <c r="LDZ763"/>
      <c r="LEA763"/>
      <c r="LEB763"/>
      <c r="LEC763"/>
      <c r="LED763"/>
      <c r="LEE763"/>
      <c r="LEF763"/>
      <c r="LEG763"/>
      <c r="LEH763"/>
      <c r="LEI763"/>
      <c r="LEJ763"/>
      <c r="LEK763"/>
      <c r="LEL763"/>
      <c r="LEM763"/>
      <c r="LEN763"/>
      <c r="LEO763"/>
      <c r="LEP763"/>
      <c r="LEQ763"/>
      <c r="LER763"/>
      <c r="LES763"/>
      <c r="LET763"/>
      <c r="LEU763"/>
      <c r="LEV763"/>
      <c r="LEW763"/>
      <c r="LEX763"/>
      <c r="LEY763"/>
      <c r="LEZ763"/>
      <c r="LFA763"/>
      <c r="LFB763"/>
      <c r="LFC763"/>
      <c r="LFD763"/>
      <c r="LFE763"/>
      <c r="LFF763"/>
      <c r="LFG763"/>
      <c r="LFH763"/>
      <c r="LFI763"/>
      <c r="LFJ763"/>
      <c r="LFK763"/>
      <c r="LFL763"/>
      <c r="LFM763"/>
      <c r="LFN763"/>
      <c r="LFO763"/>
      <c r="LFP763"/>
      <c r="LFQ763"/>
      <c r="LFR763"/>
      <c r="LFS763"/>
      <c r="LFT763"/>
      <c r="LFU763"/>
      <c r="LFV763"/>
      <c r="LFW763"/>
      <c r="LFX763"/>
      <c r="LFY763"/>
      <c r="LFZ763"/>
      <c r="LGA763"/>
      <c r="LGB763"/>
      <c r="LGC763"/>
      <c r="LGD763"/>
      <c r="LGE763"/>
      <c r="LGF763"/>
      <c r="LGG763"/>
      <c r="LGH763"/>
      <c r="LGI763"/>
      <c r="LGJ763"/>
      <c r="LGK763"/>
      <c r="LGL763"/>
      <c r="LGM763"/>
      <c r="LGN763"/>
      <c r="LGO763"/>
      <c r="LGP763"/>
      <c r="LGQ763"/>
      <c r="LGR763"/>
      <c r="LGS763"/>
      <c r="LGT763"/>
      <c r="LGU763"/>
      <c r="LGV763"/>
      <c r="LGW763"/>
      <c r="LGX763"/>
      <c r="LGY763"/>
      <c r="LGZ763"/>
      <c r="LHA763"/>
      <c r="LHB763"/>
      <c r="LHC763"/>
      <c r="LHD763"/>
      <c r="LHE763"/>
      <c r="LHF763"/>
      <c r="LHG763"/>
      <c r="LHH763"/>
      <c r="LHI763"/>
      <c r="LHJ763"/>
      <c r="LHK763"/>
      <c r="LHL763"/>
      <c r="LHM763"/>
      <c r="LHN763"/>
      <c r="LHO763"/>
      <c r="LHP763"/>
      <c r="LHQ763"/>
      <c r="LHR763"/>
      <c r="LHS763"/>
      <c r="LHT763"/>
      <c r="LHU763"/>
      <c r="LHV763"/>
      <c r="LHW763"/>
      <c r="LHX763"/>
      <c r="LHY763"/>
      <c r="LHZ763"/>
      <c r="LIA763"/>
      <c r="LIB763"/>
      <c r="LIC763"/>
      <c r="LID763"/>
      <c r="LIE763"/>
      <c r="LIF763"/>
      <c r="LIG763"/>
      <c r="LIH763"/>
      <c r="LII763"/>
      <c r="LIJ763"/>
      <c r="LIK763"/>
      <c r="LIL763"/>
      <c r="LIM763"/>
      <c r="LIN763"/>
      <c r="LIO763"/>
      <c r="LIP763"/>
      <c r="LIQ763"/>
      <c r="LIR763"/>
      <c r="LIS763"/>
      <c r="LIT763"/>
      <c r="LIU763"/>
      <c r="LIV763"/>
      <c r="LIW763"/>
      <c r="LIX763"/>
      <c r="LIY763"/>
      <c r="LIZ763"/>
      <c r="LJA763"/>
      <c r="LJB763"/>
      <c r="LJC763"/>
      <c r="LJD763"/>
      <c r="LJE763"/>
      <c r="LJF763"/>
      <c r="LJG763"/>
      <c r="LJH763"/>
      <c r="LJI763"/>
      <c r="LJJ763"/>
      <c r="LJK763"/>
      <c r="LJL763"/>
      <c r="LJM763"/>
      <c r="LJN763"/>
      <c r="LJO763"/>
      <c r="LJP763"/>
      <c r="LJQ763"/>
      <c r="LJR763"/>
      <c r="LJS763"/>
      <c r="LJT763"/>
      <c r="LJU763"/>
      <c r="LJV763"/>
      <c r="LJW763"/>
      <c r="LJX763"/>
      <c r="LJY763"/>
      <c r="LJZ763"/>
      <c r="LKA763"/>
      <c r="LKB763"/>
      <c r="LKC763"/>
      <c r="LKD763"/>
      <c r="LKE763"/>
      <c r="LKF763"/>
      <c r="LKG763"/>
      <c r="LKH763"/>
      <c r="LKI763"/>
      <c r="LKJ763"/>
      <c r="LKK763"/>
      <c r="LKL763"/>
      <c r="LKM763"/>
      <c r="LKN763"/>
      <c r="LKO763"/>
      <c r="LKP763"/>
      <c r="LKQ763"/>
      <c r="LKR763"/>
      <c r="LKS763"/>
      <c r="LKT763"/>
      <c r="LKU763"/>
      <c r="LKV763"/>
      <c r="LKW763"/>
      <c r="LKX763"/>
      <c r="LKY763"/>
      <c r="LKZ763"/>
      <c r="LLA763"/>
      <c r="LLB763"/>
      <c r="LLC763"/>
      <c r="LLD763"/>
      <c r="LLE763"/>
      <c r="LLF763"/>
      <c r="LLG763"/>
      <c r="LLH763"/>
      <c r="LLI763"/>
      <c r="LLJ763"/>
      <c r="LLK763"/>
      <c r="LLL763"/>
      <c r="LLM763"/>
      <c r="LLN763"/>
      <c r="LLO763"/>
      <c r="LLP763"/>
      <c r="LLQ763"/>
      <c r="LLR763"/>
      <c r="LLS763"/>
      <c r="LLT763"/>
      <c r="LLU763"/>
      <c r="LLV763"/>
      <c r="LLW763"/>
      <c r="LLX763"/>
      <c r="LLY763"/>
      <c r="LLZ763"/>
      <c r="LMA763"/>
      <c r="LMB763"/>
      <c r="LMC763"/>
      <c r="LMD763"/>
      <c r="LME763"/>
      <c r="LMF763"/>
      <c r="LMG763"/>
      <c r="LMH763"/>
      <c r="LMI763"/>
      <c r="LMJ763"/>
      <c r="LMK763"/>
      <c r="LML763"/>
      <c r="LMM763"/>
      <c r="LMN763"/>
      <c r="LMO763"/>
      <c r="LMP763"/>
      <c r="LMQ763"/>
      <c r="LMR763"/>
      <c r="LMS763"/>
      <c r="LMT763"/>
      <c r="LMU763"/>
      <c r="LMV763"/>
      <c r="LMW763"/>
      <c r="LMX763"/>
      <c r="LMY763"/>
      <c r="LMZ763"/>
      <c r="LNA763"/>
      <c r="LNB763"/>
      <c r="LNC763"/>
      <c r="LND763"/>
      <c r="LNE763"/>
      <c r="LNF763"/>
      <c r="LNG763"/>
      <c r="LNH763"/>
      <c r="LNI763"/>
      <c r="LNJ763"/>
      <c r="LNK763"/>
      <c r="LNL763"/>
      <c r="LNM763"/>
      <c r="LNN763"/>
      <c r="LNO763"/>
      <c r="LNP763"/>
      <c r="LNQ763"/>
      <c r="LNR763"/>
      <c r="LNS763"/>
      <c r="LNT763"/>
      <c r="LNU763"/>
      <c r="LNV763"/>
      <c r="LNW763"/>
      <c r="LNX763"/>
      <c r="LNY763"/>
      <c r="LNZ763"/>
      <c r="LOA763"/>
      <c r="LOB763"/>
      <c r="LOC763"/>
      <c r="LOD763"/>
      <c r="LOE763"/>
      <c r="LOF763"/>
      <c r="LOG763"/>
      <c r="LOH763"/>
      <c r="LOI763"/>
      <c r="LOJ763"/>
      <c r="LOK763"/>
      <c r="LOL763"/>
      <c r="LOM763"/>
      <c r="LON763"/>
      <c r="LOO763"/>
      <c r="LOP763"/>
      <c r="LOQ763"/>
      <c r="LOR763"/>
      <c r="LOS763"/>
      <c r="LOT763"/>
      <c r="LOU763"/>
      <c r="LOV763"/>
      <c r="LOW763"/>
      <c r="LOX763"/>
      <c r="LOY763"/>
      <c r="LOZ763"/>
      <c r="LPA763"/>
      <c r="LPB763"/>
      <c r="LPC763"/>
      <c r="LPD763"/>
      <c r="LPE763"/>
      <c r="LPF763"/>
      <c r="LPG763"/>
      <c r="LPH763"/>
      <c r="LPI763"/>
      <c r="LPJ763"/>
      <c r="LPK763"/>
      <c r="LPL763"/>
      <c r="LPM763"/>
      <c r="LPN763"/>
      <c r="LPO763"/>
      <c r="LPP763"/>
      <c r="LPQ763"/>
      <c r="LPR763"/>
      <c r="LPS763"/>
      <c r="LPT763"/>
      <c r="LPU763"/>
      <c r="LPV763"/>
      <c r="LPW763"/>
      <c r="LPX763"/>
      <c r="LPY763"/>
      <c r="LPZ763"/>
      <c r="LQA763"/>
      <c r="LQB763"/>
      <c r="LQC763"/>
      <c r="LQD763"/>
      <c r="LQE763"/>
      <c r="LQF763"/>
      <c r="LQG763"/>
      <c r="LQH763"/>
      <c r="LQI763"/>
      <c r="LQJ763"/>
      <c r="LQK763"/>
      <c r="LQL763"/>
      <c r="LQM763"/>
      <c r="LQN763"/>
      <c r="LQO763"/>
      <c r="LQP763"/>
      <c r="LQQ763"/>
      <c r="LQR763"/>
      <c r="LQS763"/>
      <c r="LQT763"/>
      <c r="LQU763"/>
      <c r="LQV763"/>
      <c r="LQW763"/>
      <c r="LQX763"/>
      <c r="LQY763"/>
      <c r="LQZ763"/>
      <c r="LRA763"/>
      <c r="LRB763"/>
      <c r="LRC763"/>
      <c r="LRD763"/>
      <c r="LRE763"/>
      <c r="LRF763"/>
      <c r="LRG763"/>
      <c r="LRH763"/>
      <c r="LRI763"/>
      <c r="LRJ763"/>
      <c r="LRK763"/>
      <c r="LRL763"/>
      <c r="LRM763"/>
      <c r="LRN763"/>
      <c r="LRO763"/>
      <c r="LRP763"/>
      <c r="LRQ763"/>
      <c r="LRR763"/>
      <c r="LRS763"/>
      <c r="LRT763"/>
      <c r="LRU763"/>
      <c r="LRV763"/>
      <c r="LRW763"/>
      <c r="LRX763"/>
      <c r="LRY763"/>
      <c r="LRZ763"/>
      <c r="LSA763"/>
      <c r="LSB763"/>
      <c r="LSC763"/>
      <c r="LSD763"/>
      <c r="LSE763"/>
      <c r="LSF763"/>
      <c r="LSG763"/>
      <c r="LSH763"/>
      <c r="LSI763"/>
      <c r="LSJ763"/>
      <c r="LSK763"/>
      <c r="LSL763"/>
      <c r="LSM763"/>
      <c r="LSN763"/>
      <c r="LSO763"/>
      <c r="LSP763"/>
      <c r="LSQ763"/>
      <c r="LSR763"/>
      <c r="LSS763"/>
      <c r="LST763"/>
      <c r="LSU763"/>
      <c r="LSV763"/>
      <c r="LSW763"/>
      <c r="LSX763"/>
      <c r="LSY763"/>
      <c r="LSZ763"/>
      <c r="LTA763"/>
      <c r="LTB763"/>
      <c r="LTC763"/>
      <c r="LTD763"/>
      <c r="LTE763"/>
      <c r="LTF763"/>
      <c r="LTG763"/>
      <c r="LTH763"/>
      <c r="LTI763"/>
      <c r="LTJ763"/>
      <c r="LTK763"/>
      <c r="LTL763"/>
      <c r="LTM763"/>
      <c r="LTN763"/>
      <c r="LTO763"/>
      <c r="LTP763"/>
      <c r="LTQ763"/>
      <c r="LTR763"/>
      <c r="LTS763"/>
      <c r="LTT763"/>
      <c r="LTU763"/>
      <c r="LTV763"/>
      <c r="LTW763"/>
      <c r="LTX763"/>
      <c r="LTY763"/>
      <c r="LTZ763"/>
      <c r="LUA763"/>
      <c r="LUB763"/>
      <c r="LUC763"/>
      <c r="LUD763"/>
      <c r="LUE763"/>
      <c r="LUF763"/>
      <c r="LUG763"/>
      <c r="LUH763"/>
      <c r="LUI763"/>
      <c r="LUJ763"/>
      <c r="LUK763"/>
      <c r="LUL763"/>
      <c r="LUM763"/>
      <c r="LUN763"/>
      <c r="LUO763"/>
      <c r="LUP763"/>
      <c r="LUQ763"/>
      <c r="LUR763"/>
      <c r="LUS763"/>
      <c r="LUT763"/>
      <c r="LUU763"/>
      <c r="LUV763"/>
      <c r="LUW763"/>
      <c r="LUX763"/>
      <c r="LUY763"/>
      <c r="LUZ763"/>
      <c r="LVA763"/>
      <c r="LVB763"/>
      <c r="LVC763"/>
      <c r="LVD763"/>
      <c r="LVE763"/>
      <c r="LVF763"/>
      <c r="LVG763"/>
      <c r="LVH763"/>
      <c r="LVI763"/>
      <c r="LVJ763"/>
      <c r="LVK763"/>
      <c r="LVL763"/>
      <c r="LVM763"/>
      <c r="LVN763"/>
      <c r="LVO763"/>
      <c r="LVP763"/>
      <c r="LVQ763"/>
      <c r="LVR763"/>
      <c r="LVS763"/>
      <c r="LVT763"/>
      <c r="LVU763"/>
      <c r="LVV763"/>
      <c r="LVW763"/>
      <c r="LVX763"/>
      <c r="LVY763"/>
      <c r="LVZ763"/>
      <c r="LWA763"/>
      <c r="LWB763"/>
      <c r="LWC763"/>
      <c r="LWD763"/>
      <c r="LWE763"/>
      <c r="LWF763"/>
      <c r="LWG763"/>
      <c r="LWH763"/>
      <c r="LWI763"/>
      <c r="LWJ763"/>
      <c r="LWK763"/>
      <c r="LWL763"/>
      <c r="LWM763"/>
      <c r="LWN763"/>
      <c r="LWO763"/>
      <c r="LWP763"/>
      <c r="LWQ763"/>
      <c r="LWR763"/>
      <c r="LWS763"/>
      <c r="LWT763"/>
      <c r="LWU763"/>
      <c r="LWV763"/>
      <c r="LWW763"/>
      <c r="LWX763"/>
      <c r="LWY763"/>
      <c r="LWZ763"/>
      <c r="LXA763"/>
      <c r="LXB763"/>
      <c r="LXC763"/>
      <c r="LXD763"/>
      <c r="LXE763"/>
      <c r="LXF763"/>
      <c r="LXG763"/>
      <c r="LXH763"/>
      <c r="LXI763"/>
      <c r="LXJ763"/>
      <c r="LXK763"/>
      <c r="LXL763"/>
      <c r="LXM763"/>
      <c r="LXN763"/>
      <c r="LXO763"/>
      <c r="LXP763"/>
      <c r="LXQ763"/>
      <c r="LXR763"/>
      <c r="LXS763"/>
      <c r="LXT763"/>
      <c r="LXU763"/>
      <c r="LXV763"/>
      <c r="LXW763"/>
      <c r="LXX763"/>
      <c r="LXY763"/>
      <c r="LXZ763"/>
      <c r="LYA763"/>
      <c r="LYB763"/>
      <c r="LYC763"/>
      <c r="LYD763"/>
      <c r="LYE763"/>
      <c r="LYF763"/>
      <c r="LYG763"/>
      <c r="LYH763"/>
      <c r="LYI763"/>
      <c r="LYJ763"/>
      <c r="LYK763"/>
      <c r="LYL763"/>
      <c r="LYM763"/>
      <c r="LYN763"/>
      <c r="LYO763"/>
      <c r="LYP763"/>
      <c r="LYQ763"/>
      <c r="LYR763"/>
      <c r="LYS763"/>
      <c r="LYT763"/>
      <c r="LYU763"/>
      <c r="LYV763"/>
      <c r="LYW763"/>
      <c r="LYX763"/>
      <c r="LYY763"/>
      <c r="LYZ763"/>
      <c r="LZA763"/>
      <c r="LZB763"/>
      <c r="LZC763"/>
      <c r="LZD763"/>
      <c r="LZE763"/>
      <c r="LZF763"/>
      <c r="LZG763"/>
      <c r="LZH763"/>
      <c r="LZI763"/>
      <c r="LZJ763"/>
      <c r="LZK763"/>
      <c r="LZL763"/>
      <c r="LZM763"/>
      <c r="LZN763"/>
      <c r="LZO763"/>
      <c r="LZP763"/>
      <c r="LZQ763"/>
      <c r="LZR763"/>
      <c r="LZS763"/>
      <c r="LZT763"/>
      <c r="LZU763"/>
      <c r="LZV763"/>
      <c r="LZW763"/>
      <c r="LZX763"/>
      <c r="LZY763"/>
      <c r="LZZ763"/>
      <c r="MAA763"/>
      <c r="MAB763"/>
      <c r="MAC763"/>
      <c r="MAD763"/>
      <c r="MAE763"/>
      <c r="MAF763"/>
      <c r="MAG763"/>
      <c r="MAH763"/>
      <c r="MAI763"/>
      <c r="MAJ763"/>
      <c r="MAK763"/>
      <c r="MAL763"/>
      <c r="MAM763"/>
      <c r="MAN763"/>
      <c r="MAO763"/>
      <c r="MAP763"/>
      <c r="MAQ763"/>
      <c r="MAR763"/>
      <c r="MAS763"/>
      <c r="MAT763"/>
      <c r="MAU763"/>
      <c r="MAV763"/>
      <c r="MAW763"/>
      <c r="MAX763"/>
      <c r="MAY763"/>
      <c r="MAZ763"/>
      <c r="MBA763"/>
      <c r="MBB763"/>
      <c r="MBC763"/>
      <c r="MBD763"/>
      <c r="MBE763"/>
      <c r="MBF763"/>
      <c r="MBG763"/>
      <c r="MBH763"/>
      <c r="MBI763"/>
      <c r="MBJ763"/>
      <c r="MBK763"/>
      <c r="MBL763"/>
      <c r="MBM763"/>
      <c r="MBN763"/>
      <c r="MBO763"/>
      <c r="MBP763"/>
      <c r="MBQ763"/>
      <c r="MBR763"/>
      <c r="MBS763"/>
      <c r="MBT763"/>
      <c r="MBU763"/>
      <c r="MBV763"/>
      <c r="MBW763"/>
      <c r="MBX763"/>
      <c r="MBY763"/>
      <c r="MBZ763"/>
      <c r="MCA763"/>
      <c r="MCB763"/>
      <c r="MCC763"/>
      <c r="MCD763"/>
      <c r="MCE763"/>
      <c r="MCF763"/>
      <c r="MCG763"/>
      <c r="MCH763"/>
      <c r="MCI763"/>
      <c r="MCJ763"/>
      <c r="MCK763"/>
      <c r="MCL763"/>
      <c r="MCM763"/>
      <c r="MCN763"/>
      <c r="MCO763"/>
      <c r="MCP763"/>
      <c r="MCQ763"/>
      <c r="MCR763"/>
      <c r="MCS763"/>
      <c r="MCT763"/>
      <c r="MCU763"/>
      <c r="MCV763"/>
      <c r="MCW763"/>
      <c r="MCX763"/>
      <c r="MCY763"/>
      <c r="MCZ763"/>
      <c r="MDA763"/>
      <c r="MDB763"/>
      <c r="MDC763"/>
      <c r="MDD763"/>
      <c r="MDE763"/>
      <c r="MDF763"/>
      <c r="MDG763"/>
      <c r="MDH763"/>
      <c r="MDI763"/>
      <c r="MDJ763"/>
      <c r="MDK763"/>
      <c r="MDL763"/>
      <c r="MDM763"/>
      <c r="MDN763"/>
      <c r="MDO763"/>
      <c r="MDP763"/>
      <c r="MDQ763"/>
      <c r="MDR763"/>
      <c r="MDS763"/>
      <c r="MDT763"/>
      <c r="MDU763"/>
      <c r="MDV763"/>
      <c r="MDW763"/>
      <c r="MDX763"/>
      <c r="MDY763"/>
      <c r="MDZ763"/>
      <c r="MEA763"/>
      <c r="MEB763"/>
      <c r="MEC763"/>
      <c r="MED763"/>
      <c r="MEE763"/>
      <c r="MEF763"/>
      <c r="MEG763"/>
      <c r="MEH763"/>
      <c r="MEI763"/>
      <c r="MEJ763"/>
      <c r="MEK763"/>
      <c r="MEL763"/>
      <c r="MEM763"/>
      <c r="MEN763"/>
      <c r="MEO763"/>
      <c r="MEP763"/>
      <c r="MEQ763"/>
      <c r="MER763"/>
      <c r="MES763"/>
      <c r="MET763"/>
      <c r="MEU763"/>
      <c r="MEV763"/>
      <c r="MEW763"/>
      <c r="MEX763"/>
      <c r="MEY763"/>
      <c r="MEZ763"/>
      <c r="MFA763"/>
      <c r="MFB763"/>
      <c r="MFC763"/>
      <c r="MFD763"/>
      <c r="MFE763"/>
      <c r="MFF763"/>
      <c r="MFG763"/>
      <c r="MFH763"/>
      <c r="MFI763"/>
      <c r="MFJ763"/>
      <c r="MFK763"/>
      <c r="MFL763"/>
      <c r="MFM763"/>
      <c r="MFN763"/>
      <c r="MFO763"/>
      <c r="MFP763"/>
      <c r="MFQ763"/>
      <c r="MFR763"/>
      <c r="MFS763"/>
      <c r="MFT763"/>
      <c r="MFU763"/>
      <c r="MFV763"/>
      <c r="MFW763"/>
      <c r="MFX763"/>
      <c r="MFY763"/>
      <c r="MFZ763"/>
      <c r="MGA763"/>
      <c r="MGB763"/>
      <c r="MGC763"/>
      <c r="MGD763"/>
      <c r="MGE763"/>
      <c r="MGF763"/>
      <c r="MGG763"/>
      <c r="MGH763"/>
      <c r="MGI763"/>
      <c r="MGJ763"/>
      <c r="MGK763"/>
      <c r="MGL763"/>
      <c r="MGM763"/>
      <c r="MGN763"/>
      <c r="MGO763"/>
      <c r="MGP763"/>
      <c r="MGQ763"/>
      <c r="MGR763"/>
      <c r="MGS763"/>
      <c r="MGT763"/>
      <c r="MGU763"/>
      <c r="MGV763"/>
      <c r="MGW763"/>
      <c r="MGX763"/>
      <c r="MGY763"/>
      <c r="MGZ763"/>
      <c r="MHA763"/>
      <c r="MHB763"/>
      <c r="MHC763"/>
      <c r="MHD763"/>
      <c r="MHE763"/>
      <c r="MHF763"/>
      <c r="MHG763"/>
      <c r="MHH763"/>
      <c r="MHI763"/>
      <c r="MHJ763"/>
      <c r="MHK763"/>
      <c r="MHL763"/>
      <c r="MHM763"/>
      <c r="MHN763"/>
      <c r="MHO763"/>
      <c r="MHP763"/>
      <c r="MHQ763"/>
      <c r="MHR763"/>
      <c r="MHS763"/>
      <c r="MHT763"/>
      <c r="MHU763"/>
      <c r="MHV763"/>
      <c r="MHW763"/>
      <c r="MHX763"/>
      <c r="MHY763"/>
      <c r="MHZ763"/>
      <c r="MIA763"/>
      <c r="MIB763"/>
      <c r="MIC763"/>
      <c r="MID763"/>
      <c r="MIE763"/>
      <c r="MIF763"/>
      <c r="MIG763"/>
      <c r="MIH763"/>
      <c r="MII763"/>
      <c r="MIJ763"/>
      <c r="MIK763"/>
      <c r="MIL763"/>
      <c r="MIM763"/>
      <c r="MIN763"/>
      <c r="MIO763"/>
      <c r="MIP763"/>
      <c r="MIQ763"/>
      <c r="MIR763"/>
      <c r="MIS763"/>
      <c r="MIT763"/>
      <c r="MIU763"/>
      <c r="MIV763"/>
      <c r="MIW763"/>
      <c r="MIX763"/>
      <c r="MIY763"/>
      <c r="MIZ763"/>
      <c r="MJA763"/>
      <c r="MJB763"/>
      <c r="MJC763"/>
      <c r="MJD763"/>
      <c r="MJE763"/>
      <c r="MJF763"/>
      <c r="MJG763"/>
      <c r="MJH763"/>
      <c r="MJI763"/>
      <c r="MJJ763"/>
      <c r="MJK763"/>
      <c r="MJL763"/>
      <c r="MJM763"/>
      <c r="MJN763"/>
      <c r="MJO763"/>
      <c r="MJP763"/>
      <c r="MJQ763"/>
      <c r="MJR763"/>
      <c r="MJS763"/>
      <c r="MJT763"/>
      <c r="MJU763"/>
      <c r="MJV763"/>
      <c r="MJW763"/>
      <c r="MJX763"/>
      <c r="MJY763"/>
      <c r="MJZ763"/>
      <c r="MKA763"/>
      <c r="MKB763"/>
      <c r="MKC763"/>
      <c r="MKD763"/>
      <c r="MKE763"/>
      <c r="MKF763"/>
      <c r="MKG763"/>
      <c r="MKH763"/>
      <c r="MKI763"/>
      <c r="MKJ763"/>
      <c r="MKK763"/>
      <c r="MKL763"/>
      <c r="MKM763"/>
      <c r="MKN763"/>
      <c r="MKO763"/>
      <c r="MKP763"/>
      <c r="MKQ763"/>
      <c r="MKR763"/>
      <c r="MKS763"/>
      <c r="MKT763"/>
      <c r="MKU763"/>
      <c r="MKV763"/>
      <c r="MKW763"/>
      <c r="MKX763"/>
      <c r="MKY763"/>
      <c r="MKZ763"/>
      <c r="MLA763"/>
      <c r="MLB763"/>
      <c r="MLC763"/>
      <c r="MLD763"/>
      <c r="MLE763"/>
      <c r="MLF763"/>
      <c r="MLG763"/>
      <c r="MLH763"/>
      <c r="MLI763"/>
      <c r="MLJ763"/>
      <c r="MLK763"/>
      <c r="MLL763"/>
      <c r="MLM763"/>
      <c r="MLN763"/>
      <c r="MLO763"/>
      <c r="MLP763"/>
      <c r="MLQ763"/>
      <c r="MLR763"/>
      <c r="MLS763"/>
      <c r="MLT763"/>
      <c r="MLU763"/>
      <c r="MLV763"/>
      <c r="MLW763"/>
      <c r="MLX763"/>
      <c r="MLY763"/>
      <c r="MLZ763"/>
      <c r="MMA763"/>
      <c r="MMB763"/>
      <c r="MMC763"/>
      <c r="MMD763"/>
      <c r="MME763"/>
      <c r="MMF763"/>
      <c r="MMG763"/>
      <c r="MMH763"/>
      <c r="MMI763"/>
      <c r="MMJ763"/>
      <c r="MMK763"/>
      <c r="MML763"/>
      <c r="MMM763"/>
      <c r="MMN763"/>
      <c r="MMO763"/>
      <c r="MMP763"/>
      <c r="MMQ763"/>
      <c r="MMR763"/>
      <c r="MMS763"/>
      <c r="MMT763"/>
      <c r="MMU763"/>
      <c r="MMV763"/>
      <c r="MMW763"/>
      <c r="MMX763"/>
      <c r="MMY763"/>
      <c r="MMZ763"/>
      <c r="MNA763"/>
      <c r="MNB763"/>
      <c r="MNC763"/>
      <c r="MND763"/>
      <c r="MNE763"/>
      <c r="MNF763"/>
      <c r="MNG763"/>
      <c r="MNH763"/>
      <c r="MNI763"/>
      <c r="MNJ763"/>
      <c r="MNK763"/>
      <c r="MNL763"/>
      <c r="MNM763"/>
      <c r="MNN763"/>
      <c r="MNO763"/>
      <c r="MNP763"/>
      <c r="MNQ763"/>
      <c r="MNR763"/>
      <c r="MNS763"/>
      <c r="MNT763"/>
      <c r="MNU763"/>
      <c r="MNV763"/>
      <c r="MNW763"/>
      <c r="MNX763"/>
      <c r="MNY763"/>
      <c r="MNZ763"/>
      <c r="MOA763"/>
      <c r="MOB763"/>
      <c r="MOC763"/>
      <c r="MOD763"/>
      <c r="MOE763"/>
      <c r="MOF763"/>
      <c r="MOG763"/>
      <c r="MOH763"/>
      <c r="MOI763"/>
      <c r="MOJ763"/>
      <c r="MOK763"/>
      <c r="MOL763"/>
      <c r="MOM763"/>
      <c r="MON763"/>
      <c r="MOO763"/>
      <c r="MOP763"/>
      <c r="MOQ763"/>
      <c r="MOR763"/>
      <c r="MOS763"/>
      <c r="MOT763"/>
      <c r="MOU763"/>
      <c r="MOV763"/>
      <c r="MOW763"/>
      <c r="MOX763"/>
      <c r="MOY763"/>
      <c r="MOZ763"/>
      <c r="MPA763"/>
      <c r="MPB763"/>
      <c r="MPC763"/>
      <c r="MPD763"/>
      <c r="MPE763"/>
      <c r="MPF763"/>
      <c r="MPG763"/>
      <c r="MPH763"/>
      <c r="MPI763"/>
      <c r="MPJ763"/>
      <c r="MPK763"/>
      <c r="MPL763"/>
      <c r="MPM763"/>
      <c r="MPN763"/>
      <c r="MPO763"/>
      <c r="MPP763"/>
      <c r="MPQ763"/>
      <c r="MPR763"/>
      <c r="MPS763"/>
      <c r="MPT763"/>
      <c r="MPU763"/>
      <c r="MPV763"/>
      <c r="MPW763"/>
      <c r="MPX763"/>
      <c r="MPY763"/>
      <c r="MPZ763"/>
      <c r="MQA763"/>
      <c r="MQB763"/>
      <c r="MQC763"/>
      <c r="MQD763"/>
      <c r="MQE763"/>
      <c r="MQF763"/>
      <c r="MQG763"/>
      <c r="MQH763"/>
      <c r="MQI763"/>
      <c r="MQJ763"/>
      <c r="MQK763"/>
      <c r="MQL763"/>
      <c r="MQM763"/>
      <c r="MQN763"/>
      <c r="MQO763"/>
      <c r="MQP763"/>
      <c r="MQQ763"/>
      <c r="MQR763"/>
      <c r="MQS763"/>
      <c r="MQT763"/>
      <c r="MQU763"/>
      <c r="MQV763"/>
      <c r="MQW763"/>
      <c r="MQX763"/>
      <c r="MQY763"/>
      <c r="MQZ763"/>
      <c r="MRA763"/>
      <c r="MRB763"/>
      <c r="MRC763"/>
      <c r="MRD763"/>
      <c r="MRE763"/>
      <c r="MRF763"/>
      <c r="MRG763"/>
      <c r="MRH763"/>
      <c r="MRI763"/>
      <c r="MRJ763"/>
      <c r="MRK763"/>
      <c r="MRL763"/>
      <c r="MRM763"/>
      <c r="MRN763"/>
      <c r="MRO763"/>
      <c r="MRP763"/>
      <c r="MRQ763"/>
      <c r="MRR763"/>
      <c r="MRS763"/>
      <c r="MRT763"/>
      <c r="MRU763"/>
      <c r="MRV763"/>
      <c r="MRW763"/>
      <c r="MRX763"/>
      <c r="MRY763"/>
      <c r="MRZ763"/>
      <c r="MSA763"/>
      <c r="MSB763"/>
      <c r="MSC763"/>
      <c r="MSD763"/>
      <c r="MSE763"/>
      <c r="MSF763"/>
      <c r="MSG763"/>
      <c r="MSH763"/>
      <c r="MSI763"/>
      <c r="MSJ763"/>
      <c r="MSK763"/>
      <c r="MSL763"/>
      <c r="MSM763"/>
      <c r="MSN763"/>
      <c r="MSO763"/>
      <c r="MSP763"/>
      <c r="MSQ763"/>
      <c r="MSR763"/>
      <c r="MSS763"/>
      <c r="MST763"/>
      <c r="MSU763"/>
      <c r="MSV763"/>
      <c r="MSW763"/>
      <c r="MSX763"/>
      <c r="MSY763"/>
      <c r="MSZ763"/>
      <c r="MTA763"/>
      <c r="MTB763"/>
      <c r="MTC763"/>
      <c r="MTD763"/>
      <c r="MTE763"/>
      <c r="MTF763"/>
      <c r="MTG763"/>
      <c r="MTH763"/>
      <c r="MTI763"/>
      <c r="MTJ763"/>
      <c r="MTK763"/>
      <c r="MTL763"/>
      <c r="MTM763"/>
      <c r="MTN763"/>
      <c r="MTO763"/>
      <c r="MTP763"/>
      <c r="MTQ763"/>
      <c r="MTR763"/>
      <c r="MTS763"/>
      <c r="MTT763"/>
      <c r="MTU763"/>
      <c r="MTV763"/>
      <c r="MTW763"/>
      <c r="MTX763"/>
      <c r="MTY763"/>
      <c r="MTZ763"/>
      <c r="MUA763"/>
      <c r="MUB763"/>
      <c r="MUC763"/>
      <c r="MUD763"/>
      <c r="MUE763"/>
      <c r="MUF763"/>
      <c r="MUG763"/>
      <c r="MUH763"/>
      <c r="MUI763"/>
      <c r="MUJ763"/>
      <c r="MUK763"/>
      <c r="MUL763"/>
      <c r="MUM763"/>
      <c r="MUN763"/>
      <c r="MUO763"/>
      <c r="MUP763"/>
      <c r="MUQ763"/>
      <c r="MUR763"/>
      <c r="MUS763"/>
      <c r="MUT763"/>
      <c r="MUU763"/>
      <c r="MUV763"/>
      <c r="MUW763"/>
      <c r="MUX763"/>
      <c r="MUY763"/>
      <c r="MUZ763"/>
      <c r="MVA763"/>
      <c r="MVB763"/>
      <c r="MVC763"/>
      <c r="MVD763"/>
      <c r="MVE763"/>
      <c r="MVF763"/>
      <c r="MVG763"/>
      <c r="MVH763"/>
      <c r="MVI763"/>
      <c r="MVJ763"/>
      <c r="MVK763"/>
      <c r="MVL763"/>
      <c r="MVM763"/>
      <c r="MVN763"/>
      <c r="MVO763"/>
      <c r="MVP763"/>
      <c r="MVQ763"/>
      <c r="MVR763"/>
      <c r="MVS763"/>
      <c r="MVT763"/>
      <c r="MVU763"/>
      <c r="MVV763"/>
      <c r="MVW763"/>
      <c r="MVX763"/>
      <c r="MVY763"/>
      <c r="MVZ763"/>
      <c r="MWA763"/>
      <c r="MWB763"/>
      <c r="MWC763"/>
      <c r="MWD763"/>
      <c r="MWE763"/>
      <c r="MWF763"/>
      <c r="MWG763"/>
      <c r="MWH763"/>
      <c r="MWI763"/>
      <c r="MWJ763"/>
      <c r="MWK763"/>
      <c r="MWL763"/>
      <c r="MWM763"/>
      <c r="MWN763"/>
      <c r="MWO763"/>
      <c r="MWP763"/>
      <c r="MWQ763"/>
      <c r="MWR763"/>
      <c r="MWS763"/>
      <c r="MWT763"/>
      <c r="MWU763"/>
      <c r="MWV763"/>
      <c r="MWW763"/>
      <c r="MWX763"/>
      <c r="MWY763"/>
      <c r="MWZ763"/>
      <c r="MXA763"/>
      <c r="MXB763"/>
      <c r="MXC763"/>
      <c r="MXD763"/>
      <c r="MXE763"/>
      <c r="MXF763"/>
      <c r="MXG763"/>
      <c r="MXH763"/>
      <c r="MXI763"/>
      <c r="MXJ763"/>
      <c r="MXK763"/>
      <c r="MXL763"/>
      <c r="MXM763"/>
      <c r="MXN763"/>
      <c r="MXO763"/>
      <c r="MXP763"/>
      <c r="MXQ763"/>
      <c r="MXR763"/>
      <c r="MXS763"/>
      <c r="MXT763"/>
      <c r="MXU763"/>
      <c r="MXV763"/>
      <c r="MXW763"/>
      <c r="MXX763"/>
      <c r="MXY763"/>
      <c r="MXZ763"/>
      <c r="MYA763"/>
      <c r="MYB763"/>
      <c r="MYC763"/>
      <c r="MYD763"/>
      <c r="MYE763"/>
      <c r="MYF763"/>
      <c r="MYG763"/>
      <c r="MYH763"/>
      <c r="MYI763"/>
      <c r="MYJ763"/>
      <c r="MYK763"/>
      <c r="MYL763"/>
      <c r="MYM763"/>
      <c r="MYN763"/>
      <c r="MYO763"/>
      <c r="MYP763"/>
      <c r="MYQ763"/>
      <c r="MYR763"/>
      <c r="MYS763"/>
      <c r="MYT763"/>
      <c r="MYU763"/>
      <c r="MYV763"/>
      <c r="MYW763"/>
      <c r="MYX763"/>
      <c r="MYY763"/>
      <c r="MYZ763"/>
      <c r="MZA763"/>
      <c r="MZB763"/>
      <c r="MZC763"/>
      <c r="MZD763"/>
      <c r="MZE763"/>
      <c r="MZF763"/>
      <c r="MZG763"/>
      <c r="MZH763"/>
      <c r="MZI763"/>
      <c r="MZJ763"/>
      <c r="MZK763"/>
      <c r="MZL763"/>
      <c r="MZM763"/>
      <c r="MZN763"/>
      <c r="MZO763"/>
      <c r="MZP763"/>
      <c r="MZQ763"/>
      <c r="MZR763"/>
      <c r="MZS763"/>
      <c r="MZT763"/>
      <c r="MZU763"/>
      <c r="MZV763"/>
      <c r="MZW763"/>
      <c r="MZX763"/>
      <c r="MZY763"/>
      <c r="MZZ763"/>
      <c r="NAA763"/>
      <c r="NAB763"/>
      <c r="NAC763"/>
      <c r="NAD763"/>
      <c r="NAE763"/>
      <c r="NAF763"/>
      <c r="NAG763"/>
      <c r="NAH763"/>
      <c r="NAI763"/>
      <c r="NAJ763"/>
      <c r="NAK763"/>
      <c r="NAL763"/>
      <c r="NAM763"/>
      <c r="NAN763"/>
      <c r="NAO763"/>
      <c r="NAP763"/>
      <c r="NAQ763"/>
      <c r="NAR763"/>
      <c r="NAS763"/>
      <c r="NAT763"/>
      <c r="NAU763"/>
      <c r="NAV763"/>
      <c r="NAW763"/>
      <c r="NAX763"/>
      <c r="NAY763"/>
      <c r="NAZ763"/>
      <c r="NBA763"/>
      <c r="NBB763"/>
      <c r="NBC763"/>
      <c r="NBD763"/>
      <c r="NBE763"/>
      <c r="NBF763"/>
      <c r="NBG763"/>
      <c r="NBH763"/>
      <c r="NBI763"/>
      <c r="NBJ763"/>
      <c r="NBK763"/>
      <c r="NBL763"/>
      <c r="NBM763"/>
      <c r="NBN763"/>
      <c r="NBO763"/>
      <c r="NBP763"/>
      <c r="NBQ763"/>
      <c r="NBR763"/>
      <c r="NBS763"/>
      <c r="NBT763"/>
      <c r="NBU763"/>
      <c r="NBV763"/>
      <c r="NBW763"/>
      <c r="NBX763"/>
      <c r="NBY763"/>
      <c r="NBZ763"/>
      <c r="NCA763"/>
      <c r="NCB763"/>
      <c r="NCC763"/>
      <c r="NCD763"/>
      <c r="NCE763"/>
      <c r="NCF763"/>
      <c r="NCG763"/>
      <c r="NCH763"/>
      <c r="NCI763"/>
      <c r="NCJ763"/>
      <c r="NCK763"/>
      <c r="NCL763"/>
      <c r="NCM763"/>
      <c r="NCN763"/>
      <c r="NCO763"/>
      <c r="NCP763"/>
      <c r="NCQ763"/>
      <c r="NCR763"/>
      <c r="NCS763"/>
      <c r="NCT763"/>
      <c r="NCU763"/>
      <c r="NCV763"/>
      <c r="NCW763"/>
      <c r="NCX763"/>
      <c r="NCY763"/>
      <c r="NCZ763"/>
      <c r="NDA763"/>
      <c r="NDB763"/>
      <c r="NDC763"/>
      <c r="NDD763"/>
      <c r="NDE763"/>
      <c r="NDF763"/>
      <c r="NDG763"/>
      <c r="NDH763"/>
      <c r="NDI763"/>
      <c r="NDJ763"/>
      <c r="NDK763"/>
      <c r="NDL763"/>
      <c r="NDM763"/>
      <c r="NDN763"/>
      <c r="NDO763"/>
      <c r="NDP763"/>
      <c r="NDQ763"/>
      <c r="NDR763"/>
      <c r="NDS763"/>
      <c r="NDT763"/>
      <c r="NDU763"/>
      <c r="NDV763"/>
      <c r="NDW763"/>
      <c r="NDX763"/>
      <c r="NDY763"/>
      <c r="NDZ763"/>
      <c r="NEA763"/>
      <c r="NEB763"/>
      <c r="NEC763"/>
      <c r="NED763"/>
      <c r="NEE763"/>
      <c r="NEF763"/>
      <c r="NEG763"/>
      <c r="NEH763"/>
      <c r="NEI763"/>
      <c r="NEJ763"/>
      <c r="NEK763"/>
      <c r="NEL763"/>
      <c r="NEM763"/>
      <c r="NEN763"/>
      <c r="NEO763"/>
      <c r="NEP763"/>
      <c r="NEQ763"/>
      <c r="NER763"/>
      <c r="NES763"/>
      <c r="NET763"/>
      <c r="NEU763"/>
      <c r="NEV763"/>
      <c r="NEW763"/>
      <c r="NEX763"/>
      <c r="NEY763"/>
      <c r="NEZ763"/>
      <c r="NFA763"/>
      <c r="NFB763"/>
      <c r="NFC763"/>
      <c r="NFD763"/>
      <c r="NFE763"/>
      <c r="NFF763"/>
      <c r="NFG763"/>
      <c r="NFH763"/>
      <c r="NFI763"/>
      <c r="NFJ763"/>
      <c r="NFK763"/>
      <c r="NFL763"/>
      <c r="NFM763"/>
      <c r="NFN763"/>
      <c r="NFO763"/>
      <c r="NFP763"/>
      <c r="NFQ763"/>
      <c r="NFR763"/>
      <c r="NFS763"/>
      <c r="NFT763"/>
      <c r="NFU763"/>
      <c r="NFV763"/>
      <c r="NFW763"/>
      <c r="NFX763"/>
      <c r="NFY763"/>
      <c r="NFZ763"/>
      <c r="NGA763"/>
      <c r="NGB763"/>
      <c r="NGC763"/>
      <c r="NGD763"/>
      <c r="NGE763"/>
      <c r="NGF763"/>
      <c r="NGG763"/>
      <c r="NGH763"/>
      <c r="NGI763"/>
      <c r="NGJ763"/>
      <c r="NGK763"/>
      <c r="NGL763"/>
      <c r="NGM763"/>
      <c r="NGN763"/>
      <c r="NGO763"/>
      <c r="NGP763"/>
      <c r="NGQ763"/>
      <c r="NGR763"/>
      <c r="NGS763"/>
      <c r="NGT763"/>
      <c r="NGU763"/>
      <c r="NGV763"/>
      <c r="NGW763"/>
      <c r="NGX763"/>
      <c r="NGY763"/>
      <c r="NGZ763"/>
      <c r="NHA763"/>
      <c r="NHB763"/>
      <c r="NHC763"/>
      <c r="NHD763"/>
      <c r="NHE763"/>
      <c r="NHF763"/>
      <c r="NHG763"/>
      <c r="NHH763"/>
      <c r="NHI763"/>
      <c r="NHJ763"/>
      <c r="NHK763"/>
      <c r="NHL763"/>
      <c r="NHM763"/>
      <c r="NHN763"/>
      <c r="NHO763"/>
      <c r="NHP763"/>
      <c r="NHQ763"/>
      <c r="NHR763"/>
      <c r="NHS763"/>
      <c r="NHT763"/>
      <c r="NHU763"/>
      <c r="NHV763"/>
      <c r="NHW763"/>
      <c r="NHX763"/>
      <c r="NHY763"/>
      <c r="NHZ763"/>
      <c r="NIA763"/>
      <c r="NIB763"/>
      <c r="NIC763"/>
      <c r="NID763"/>
      <c r="NIE763"/>
      <c r="NIF763"/>
      <c r="NIG763"/>
      <c r="NIH763"/>
      <c r="NII763"/>
      <c r="NIJ763"/>
      <c r="NIK763"/>
      <c r="NIL763"/>
      <c r="NIM763"/>
      <c r="NIN763"/>
      <c r="NIO763"/>
      <c r="NIP763"/>
      <c r="NIQ763"/>
      <c r="NIR763"/>
      <c r="NIS763"/>
      <c r="NIT763"/>
      <c r="NIU763"/>
      <c r="NIV763"/>
      <c r="NIW763"/>
      <c r="NIX763"/>
      <c r="NIY763"/>
      <c r="NIZ763"/>
      <c r="NJA763"/>
      <c r="NJB763"/>
      <c r="NJC763"/>
      <c r="NJD763"/>
      <c r="NJE763"/>
      <c r="NJF763"/>
      <c r="NJG763"/>
      <c r="NJH763"/>
      <c r="NJI763"/>
      <c r="NJJ763"/>
      <c r="NJK763"/>
      <c r="NJL763"/>
      <c r="NJM763"/>
      <c r="NJN763"/>
      <c r="NJO763"/>
      <c r="NJP763"/>
      <c r="NJQ763"/>
      <c r="NJR763"/>
      <c r="NJS763"/>
      <c r="NJT763"/>
      <c r="NJU763"/>
      <c r="NJV763"/>
      <c r="NJW763"/>
      <c r="NJX763"/>
      <c r="NJY763"/>
      <c r="NJZ763"/>
      <c r="NKA763"/>
      <c r="NKB763"/>
      <c r="NKC763"/>
      <c r="NKD763"/>
      <c r="NKE763"/>
      <c r="NKF763"/>
      <c r="NKG763"/>
      <c r="NKH763"/>
      <c r="NKI763"/>
      <c r="NKJ763"/>
      <c r="NKK763"/>
      <c r="NKL763"/>
      <c r="NKM763"/>
      <c r="NKN763"/>
      <c r="NKO763"/>
      <c r="NKP763"/>
      <c r="NKQ763"/>
      <c r="NKR763"/>
      <c r="NKS763"/>
      <c r="NKT763"/>
      <c r="NKU763"/>
      <c r="NKV763"/>
      <c r="NKW763"/>
      <c r="NKX763"/>
      <c r="NKY763"/>
      <c r="NKZ763"/>
      <c r="NLA763"/>
      <c r="NLB763"/>
      <c r="NLC763"/>
      <c r="NLD763"/>
      <c r="NLE763"/>
      <c r="NLF763"/>
      <c r="NLG763"/>
      <c r="NLH763"/>
      <c r="NLI763"/>
      <c r="NLJ763"/>
      <c r="NLK763"/>
      <c r="NLL763"/>
      <c r="NLM763"/>
      <c r="NLN763"/>
      <c r="NLO763"/>
      <c r="NLP763"/>
      <c r="NLQ763"/>
      <c r="NLR763"/>
      <c r="NLS763"/>
      <c r="NLT763"/>
      <c r="NLU763"/>
      <c r="NLV763"/>
      <c r="NLW763"/>
      <c r="NLX763"/>
      <c r="NLY763"/>
      <c r="NLZ763"/>
      <c r="NMA763"/>
      <c r="NMB763"/>
      <c r="NMC763"/>
      <c r="NMD763"/>
      <c r="NME763"/>
      <c r="NMF763"/>
      <c r="NMG763"/>
      <c r="NMH763"/>
      <c r="NMI763"/>
      <c r="NMJ763"/>
      <c r="NMK763"/>
      <c r="NML763"/>
      <c r="NMM763"/>
      <c r="NMN763"/>
      <c r="NMO763"/>
      <c r="NMP763"/>
      <c r="NMQ763"/>
      <c r="NMR763"/>
      <c r="NMS763"/>
      <c r="NMT763"/>
      <c r="NMU763"/>
      <c r="NMV763"/>
      <c r="NMW763"/>
      <c r="NMX763"/>
      <c r="NMY763"/>
      <c r="NMZ763"/>
      <c r="NNA763"/>
      <c r="NNB763"/>
      <c r="NNC763"/>
      <c r="NND763"/>
      <c r="NNE763"/>
      <c r="NNF763"/>
      <c r="NNG763"/>
      <c r="NNH763"/>
      <c r="NNI763"/>
      <c r="NNJ763"/>
      <c r="NNK763"/>
      <c r="NNL763"/>
      <c r="NNM763"/>
      <c r="NNN763"/>
      <c r="NNO763"/>
      <c r="NNP763"/>
      <c r="NNQ763"/>
      <c r="NNR763"/>
      <c r="NNS763"/>
      <c r="NNT763"/>
      <c r="NNU763"/>
      <c r="NNV763"/>
      <c r="NNW763"/>
      <c r="NNX763"/>
      <c r="NNY763"/>
      <c r="NNZ763"/>
      <c r="NOA763"/>
      <c r="NOB763"/>
      <c r="NOC763"/>
      <c r="NOD763"/>
      <c r="NOE763"/>
      <c r="NOF763"/>
      <c r="NOG763"/>
      <c r="NOH763"/>
      <c r="NOI763"/>
      <c r="NOJ763"/>
      <c r="NOK763"/>
      <c r="NOL763"/>
      <c r="NOM763"/>
      <c r="NON763"/>
      <c r="NOO763"/>
      <c r="NOP763"/>
      <c r="NOQ763"/>
      <c r="NOR763"/>
      <c r="NOS763"/>
      <c r="NOT763"/>
      <c r="NOU763"/>
      <c r="NOV763"/>
      <c r="NOW763"/>
      <c r="NOX763"/>
      <c r="NOY763"/>
      <c r="NOZ763"/>
      <c r="NPA763"/>
      <c r="NPB763"/>
      <c r="NPC763"/>
      <c r="NPD763"/>
      <c r="NPE763"/>
      <c r="NPF763"/>
      <c r="NPG763"/>
      <c r="NPH763"/>
      <c r="NPI763"/>
      <c r="NPJ763"/>
      <c r="NPK763"/>
      <c r="NPL763"/>
      <c r="NPM763"/>
      <c r="NPN763"/>
      <c r="NPO763"/>
      <c r="NPP763"/>
      <c r="NPQ763"/>
      <c r="NPR763"/>
      <c r="NPS763"/>
      <c r="NPT763"/>
      <c r="NPU763"/>
      <c r="NPV763"/>
      <c r="NPW763"/>
      <c r="NPX763"/>
      <c r="NPY763"/>
      <c r="NPZ763"/>
      <c r="NQA763"/>
      <c r="NQB763"/>
      <c r="NQC763"/>
      <c r="NQD763"/>
      <c r="NQE763"/>
      <c r="NQF763"/>
      <c r="NQG763"/>
      <c r="NQH763"/>
      <c r="NQI763"/>
      <c r="NQJ763"/>
      <c r="NQK763"/>
      <c r="NQL763"/>
      <c r="NQM763"/>
      <c r="NQN763"/>
      <c r="NQO763"/>
      <c r="NQP763"/>
      <c r="NQQ763"/>
      <c r="NQR763"/>
      <c r="NQS763"/>
      <c r="NQT763"/>
      <c r="NQU763"/>
      <c r="NQV763"/>
      <c r="NQW763"/>
      <c r="NQX763"/>
      <c r="NQY763"/>
      <c r="NQZ763"/>
      <c r="NRA763"/>
      <c r="NRB763"/>
      <c r="NRC763"/>
      <c r="NRD763"/>
      <c r="NRE763"/>
      <c r="NRF763"/>
      <c r="NRG763"/>
      <c r="NRH763"/>
      <c r="NRI763"/>
      <c r="NRJ763"/>
      <c r="NRK763"/>
      <c r="NRL763"/>
      <c r="NRM763"/>
      <c r="NRN763"/>
      <c r="NRO763"/>
      <c r="NRP763"/>
      <c r="NRQ763"/>
      <c r="NRR763"/>
      <c r="NRS763"/>
      <c r="NRT763"/>
      <c r="NRU763"/>
      <c r="NRV763"/>
      <c r="NRW763"/>
      <c r="NRX763"/>
      <c r="NRY763"/>
      <c r="NRZ763"/>
      <c r="NSA763"/>
      <c r="NSB763"/>
      <c r="NSC763"/>
      <c r="NSD763"/>
      <c r="NSE763"/>
      <c r="NSF763"/>
      <c r="NSG763"/>
      <c r="NSH763"/>
      <c r="NSI763"/>
      <c r="NSJ763"/>
      <c r="NSK763"/>
      <c r="NSL763"/>
      <c r="NSM763"/>
      <c r="NSN763"/>
      <c r="NSO763"/>
      <c r="NSP763"/>
      <c r="NSQ763"/>
      <c r="NSR763"/>
      <c r="NSS763"/>
      <c r="NST763"/>
      <c r="NSU763"/>
      <c r="NSV763"/>
      <c r="NSW763"/>
      <c r="NSX763"/>
      <c r="NSY763"/>
      <c r="NSZ763"/>
      <c r="NTA763"/>
      <c r="NTB763"/>
      <c r="NTC763"/>
      <c r="NTD763"/>
      <c r="NTE763"/>
      <c r="NTF763"/>
      <c r="NTG763"/>
      <c r="NTH763"/>
      <c r="NTI763"/>
      <c r="NTJ763"/>
      <c r="NTK763"/>
      <c r="NTL763"/>
      <c r="NTM763"/>
      <c r="NTN763"/>
      <c r="NTO763"/>
      <c r="NTP763"/>
      <c r="NTQ763"/>
      <c r="NTR763"/>
      <c r="NTS763"/>
      <c r="NTT763"/>
      <c r="NTU763"/>
      <c r="NTV763"/>
      <c r="NTW763"/>
      <c r="NTX763"/>
      <c r="NTY763"/>
      <c r="NTZ763"/>
      <c r="NUA763"/>
      <c r="NUB763"/>
      <c r="NUC763"/>
      <c r="NUD763"/>
      <c r="NUE763"/>
      <c r="NUF763"/>
      <c r="NUG763"/>
      <c r="NUH763"/>
      <c r="NUI763"/>
      <c r="NUJ763"/>
      <c r="NUK763"/>
      <c r="NUL763"/>
      <c r="NUM763"/>
      <c r="NUN763"/>
      <c r="NUO763"/>
      <c r="NUP763"/>
      <c r="NUQ763"/>
      <c r="NUR763"/>
      <c r="NUS763"/>
      <c r="NUT763"/>
      <c r="NUU763"/>
      <c r="NUV763"/>
      <c r="NUW763"/>
      <c r="NUX763"/>
      <c r="NUY763"/>
      <c r="NUZ763"/>
      <c r="NVA763"/>
      <c r="NVB763"/>
      <c r="NVC763"/>
      <c r="NVD763"/>
      <c r="NVE763"/>
      <c r="NVF763"/>
      <c r="NVG763"/>
      <c r="NVH763"/>
      <c r="NVI763"/>
      <c r="NVJ763"/>
      <c r="NVK763"/>
      <c r="NVL763"/>
      <c r="NVM763"/>
      <c r="NVN763"/>
      <c r="NVO763"/>
      <c r="NVP763"/>
      <c r="NVQ763"/>
      <c r="NVR763"/>
      <c r="NVS763"/>
      <c r="NVT763"/>
      <c r="NVU763"/>
      <c r="NVV763"/>
      <c r="NVW763"/>
      <c r="NVX763"/>
      <c r="NVY763"/>
      <c r="NVZ763"/>
      <c r="NWA763"/>
      <c r="NWB763"/>
      <c r="NWC763"/>
      <c r="NWD763"/>
      <c r="NWE763"/>
      <c r="NWF763"/>
      <c r="NWG763"/>
      <c r="NWH763"/>
      <c r="NWI763"/>
      <c r="NWJ763"/>
      <c r="NWK763"/>
      <c r="NWL763"/>
      <c r="NWM763"/>
      <c r="NWN763"/>
      <c r="NWO763"/>
      <c r="NWP763"/>
      <c r="NWQ763"/>
      <c r="NWR763"/>
      <c r="NWS763"/>
      <c r="NWT763"/>
      <c r="NWU763"/>
      <c r="NWV763"/>
      <c r="NWW763"/>
      <c r="NWX763"/>
      <c r="NWY763"/>
      <c r="NWZ763"/>
      <c r="NXA763"/>
      <c r="NXB763"/>
      <c r="NXC763"/>
      <c r="NXD763"/>
      <c r="NXE763"/>
      <c r="NXF763"/>
      <c r="NXG763"/>
      <c r="NXH763"/>
      <c r="NXI763"/>
      <c r="NXJ763"/>
      <c r="NXK763"/>
      <c r="NXL763"/>
      <c r="NXM763"/>
      <c r="NXN763"/>
      <c r="NXO763"/>
      <c r="NXP763"/>
      <c r="NXQ763"/>
      <c r="NXR763"/>
      <c r="NXS763"/>
      <c r="NXT763"/>
      <c r="NXU763"/>
      <c r="NXV763"/>
      <c r="NXW763"/>
      <c r="NXX763"/>
      <c r="NXY763"/>
      <c r="NXZ763"/>
      <c r="NYA763"/>
      <c r="NYB763"/>
      <c r="NYC763"/>
      <c r="NYD763"/>
      <c r="NYE763"/>
      <c r="NYF763"/>
      <c r="NYG763"/>
      <c r="NYH763"/>
      <c r="NYI763"/>
      <c r="NYJ763"/>
      <c r="NYK763"/>
      <c r="NYL763"/>
      <c r="NYM763"/>
      <c r="NYN763"/>
      <c r="NYO763"/>
      <c r="NYP763"/>
      <c r="NYQ763"/>
      <c r="NYR763"/>
      <c r="NYS763"/>
      <c r="NYT763"/>
      <c r="NYU763"/>
      <c r="NYV763"/>
      <c r="NYW763"/>
      <c r="NYX763"/>
      <c r="NYY763"/>
      <c r="NYZ763"/>
      <c r="NZA763"/>
      <c r="NZB763"/>
      <c r="NZC763"/>
      <c r="NZD763"/>
      <c r="NZE763"/>
      <c r="NZF763"/>
      <c r="NZG763"/>
      <c r="NZH763"/>
      <c r="NZI763"/>
      <c r="NZJ763"/>
      <c r="NZK763"/>
      <c r="NZL763"/>
      <c r="NZM763"/>
      <c r="NZN763"/>
      <c r="NZO763"/>
      <c r="NZP763"/>
      <c r="NZQ763"/>
      <c r="NZR763"/>
      <c r="NZS763"/>
      <c r="NZT763"/>
      <c r="NZU763"/>
      <c r="NZV763"/>
      <c r="NZW763"/>
      <c r="NZX763"/>
      <c r="NZY763"/>
      <c r="NZZ763"/>
      <c r="OAA763"/>
      <c r="OAB763"/>
      <c r="OAC763"/>
      <c r="OAD763"/>
      <c r="OAE763"/>
      <c r="OAF763"/>
      <c r="OAG763"/>
      <c r="OAH763"/>
      <c r="OAI763"/>
      <c r="OAJ763"/>
      <c r="OAK763"/>
      <c r="OAL763"/>
      <c r="OAM763"/>
      <c r="OAN763"/>
      <c r="OAO763"/>
      <c r="OAP763"/>
      <c r="OAQ763"/>
      <c r="OAR763"/>
      <c r="OAS763"/>
      <c r="OAT763"/>
      <c r="OAU763"/>
      <c r="OAV763"/>
      <c r="OAW763"/>
      <c r="OAX763"/>
      <c r="OAY763"/>
      <c r="OAZ763"/>
      <c r="OBA763"/>
      <c r="OBB763"/>
      <c r="OBC763"/>
      <c r="OBD763"/>
      <c r="OBE763"/>
      <c r="OBF763"/>
      <c r="OBG763"/>
      <c r="OBH763"/>
      <c r="OBI763"/>
      <c r="OBJ763"/>
      <c r="OBK763"/>
      <c r="OBL763"/>
      <c r="OBM763"/>
      <c r="OBN763"/>
      <c r="OBO763"/>
      <c r="OBP763"/>
      <c r="OBQ763"/>
      <c r="OBR763"/>
      <c r="OBS763"/>
      <c r="OBT763"/>
      <c r="OBU763"/>
      <c r="OBV763"/>
      <c r="OBW763"/>
      <c r="OBX763"/>
      <c r="OBY763"/>
      <c r="OBZ763"/>
      <c r="OCA763"/>
      <c r="OCB763"/>
      <c r="OCC763"/>
      <c r="OCD763"/>
      <c r="OCE763"/>
      <c r="OCF763"/>
      <c r="OCG763"/>
      <c r="OCH763"/>
      <c r="OCI763"/>
      <c r="OCJ763"/>
      <c r="OCK763"/>
      <c r="OCL763"/>
      <c r="OCM763"/>
      <c r="OCN763"/>
      <c r="OCO763"/>
      <c r="OCP763"/>
      <c r="OCQ763"/>
      <c r="OCR763"/>
      <c r="OCS763"/>
      <c r="OCT763"/>
      <c r="OCU763"/>
      <c r="OCV763"/>
      <c r="OCW763"/>
      <c r="OCX763"/>
      <c r="OCY763"/>
      <c r="OCZ763"/>
      <c r="ODA763"/>
      <c r="ODB763"/>
      <c r="ODC763"/>
      <c r="ODD763"/>
      <c r="ODE763"/>
      <c r="ODF763"/>
      <c r="ODG763"/>
      <c r="ODH763"/>
      <c r="ODI763"/>
      <c r="ODJ763"/>
      <c r="ODK763"/>
      <c r="ODL763"/>
      <c r="ODM763"/>
      <c r="ODN763"/>
      <c r="ODO763"/>
      <c r="ODP763"/>
      <c r="ODQ763"/>
      <c r="ODR763"/>
      <c r="ODS763"/>
      <c r="ODT763"/>
      <c r="ODU763"/>
      <c r="ODV763"/>
      <c r="ODW763"/>
      <c r="ODX763"/>
      <c r="ODY763"/>
      <c r="ODZ763"/>
      <c r="OEA763"/>
      <c r="OEB763"/>
      <c r="OEC763"/>
      <c r="OED763"/>
      <c r="OEE763"/>
      <c r="OEF763"/>
      <c r="OEG763"/>
      <c r="OEH763"/>
      <c r="OEI763"/>
      <c r="OEJ763"/>
      <c r="OEK763"/>
      <c r="OEL763"/>
      <c r="OEM763"/>
      <c r="OEN763"/>
      <c r="OEO763"/>
      <c r="OEP763"/>
      <c r="OEQ763"/>
      <c r="OER763"/>
      <c r="OES763"/>
      <c r="OET763"/>
      <c r="OEU763"/>
      <c r="OEV763"/>
      <c r="OEW763"/>
      <c r="OEX763"/>
      <c r="OEY763"/>
      <c r="OEZ763"/>
      <c r="OFA763"/>
      <c r="OFB763"/>
      <c r="OFC763"/>
      <c r="OFD763"/>
      <c r="OFE763"/>
      <c r="OFF763"/>
      <c r="OFG763"/>
      <c r="OFH763"/>
      <c r="OFI763"/>
      <c r="OFJ763"/>
      <c r="OFK763"/>
      <c r="OFL763"/>
      <c r="OFM763"/>
      <c r="OFN763"/>
      <c r="OFO763"/>
      <c r="OFP763"/>
      <c r="OFQ763"/>
      <c r="OFR763"/>
      <c r="OFS763"/>
      <c r="OFT763"/>
      <c r="OFU763"/>
      <c r="OFV763"/>
      <c r="OFW763"/>
      <c r="OFX763"/>
      <c r="OFY763"/>
      <c r="OFZ763"/>
      <c r="OGA763"/>
      <c r="OGB763"/>
      <c r="OGC763"/>
      <c r="OGD763"/>
      <c r="OGE763"/>
      <c r="OGF763"/>
      <c r="OGG763"/>
      <c r="OGH763"/>
      <c r="OGI763"/>
      <c r="OGJ763"/>
      <c r="OGK763"/>
      <c r="OGL763"/>
      <c r="OGM763"/>
      <c r="OGN763"/>
      <c r="OGO763"/>
      <c r="OGP763"/>
      <c r="OGQ763"/>
      <c r="OGR763"/>
      <c r="OGS763"/>
      <c r="OGT763"/>
      <c r="OGU763"/>
      <c r="OGV763"/>
      <c r="OGW763"/>
      <c r="OGX763"/>
      <c r="OGY763"/>
      <c r="OGZ763"/>
      <c r="OHA763"/>
      <c r="OHB763"/>
      <c r="OHC763"/>
      <c r="OHD763"/>
      <c r="OHE763"/>
      <c r="OHF763"/>
      <c r="OHG763"/>
      <c r="OHH763"/>
      <c r="OHI763"/>
      <c r="OHJ763"/>
      <c r="OHK763"/>
      <c r="OHL763"/>
      <c r="OHM763"/>
      <c r="OHN763"/>
      <c r="OHO763"/>
      <c r="OHP763"/>
      <c r="OHQ763"/>
      <c r="OHR763"/>
      <c r="OHS763"/>
      <c r="OHT763"/>
      <c r="OHU763"/>
      <c r="OHV763"/>
      <c r="OHW763"/>
      <c r="OHX763"/>
      <c r="OHY763"/>
      <c r="OHZ763"/>
      <c r="OIA763"/>
      <c r="OIB763"/>
      <c r="OIC763"/>
      <c r="OID763"/>
      <c r="OIE763"/>
      <c r="OIF763"/>
      <c r="OIG763"/>
      <c r="OIH763"/>
      <c r="OII763"/>
      <c r="OIJ763"/>
      <c r="OIK763"/>
      <c r="OIL763"/>
      <c r="OIM763"/>
      <c r="OIN763"/>
      <c r="OIO763"/>
      <c r="OIP763"/>
      <c r="OIQ763"/>
      <c r="OIR763"/>
      <c r="OIS763"/>
      <c r="OIT763"/>
      <c r="OIU763"/>
      <c r="OIV763"/>
      <c r="OIW763"/>
      <c r="OIX763"/>
      <c r="OIY763"/>
      <c r="OIZ763"/>
      <c r="OJA763"/>
      <c r="OJB763"/>
      <c r="OJC763"/>
      <c r="OJD763"/>
      <c r="OJE763"/>
      <c r="OJF763"/>
      <c r="OJG763"/>
      <c r="OJH763"/>
      <c r="OJI763"/>
      <c r="OJJ763"/>
      <c r="OJK763"/>
      <c r="OJL763"/>
      <c r="OJM763"/>
      <c r="OJN763"/>
      <c r="OJO763"/>
      <c r="OJP763"/>
      <c r="OJQ763"/>
      <c r="OJR763"/>
      <c r="OJS763"/>
      <c r="OJT763"/>
      <c r="OJU763"/>
      <c r="OJV763"/>
      <c r="OJW763"/>
      <c r="OJX763"/>
      <c r="OJY763"/>
      <c r="OJZ763"/>
      <c r="OKA763"/>
      <c r="OKB763"/>
      <c r="OKC763"/>
      <c r="OKD763"/>
      <c r="OKE763"/>
      <c r="OKF763"/>
      <c r="OKG763"/>
      <c r="OKH763"/>
      <c r="OKI763"/>
      <c r="OKJ763"/>
      <c r="OKK763"/>
      <c r="OKL763"/>
      <c r="OKM763"/>
      <c r="OKN763"/>
      <c r="OKO763"/>
      <c r="OKP763"/>
      <c r="OKQ763"/>
      <c r="OKR763"/>
      <c r="OKS763"/>
      <c r="OKT763"/>
      <c r="OKU763"/>
      <c r="OKV763"/>
      <c r="OKW763"/>
      <c r="OKX763"/>
      <c r="OKY763"/>
      <c r="OKZ763"/>
      <c r="OLA763"/>
      <c r="OLB763"/>
      <c r="OLC763"/>
      <c r="OLD763"/>
      <c r="OLE763"/>
      <c r="OLF763"/>
      <c r="OLG763"/>
      <c r="OLH763"/>
      <c r="OLI763"/>
      <c r="OLJ763"/>
      <c r="OLK763"/>
      <c r="OLL763"/>
      <c r="OLM763"/>
      <c r="OLN763"/>
      <c r="OLO763"/>
      <c r="OLP763"/>
      <c r="OLQ763"/>
      <c r="OLR763"/>
      <c r="OLS763"/>
      <c r="OLT763"/>
      <c r="OLU763"/>
      <c r="OLV763"/>
      <c r="OLW763"/>
      <c r="OLX763"/>
      <c r="OLY763"/>
      <c r="OLZ763"/>
      <c r="OMA763"/>
      <c r="OMB763"/>
      <c r="OMC763"/>
      <c r="OMD763"/>
      <c r="OME763"/>
      <c r="OMF763"/>
      <c r="OMG763"/>
      <c r="OMH763"/>
      <c r="OMI763"/>
      <c r="OMJ763"/>
      <c r="OMK763"/>
      <c r="OML763"/>
      <c r="OMM763"/>
      <c r="OMN763"/>
      <c r="OMO763"/>
      <c r="OMP763"/>
      <c r="OMQ763"/>
      <c r="OMR763"/>
      <c r="OMS763"/>
      <c r="OMT763"/>
      <c r="OMU763"/>
      <c r="OMV763"/>
      <c r="OMW763"/>
      <c r="OMX763"/>
      <c r="OMY763"/>
      <c r="OMZ763"/>
      <c r="ONA763"/>
      <c r="ONB763"/>
      <c r="ONC763"/>
      <c r="OND763"/>
      <c r="ONE763"/>
      <c r="ONF763"/>
      <c r="ONG763"/>
      <c r="ONH763"/>
      <c r="ONI763"/>
      <c r="ONJ763"/>
      <c r="ONK763"/>
      <c r="ONL763"/>
      <c r="ONM763"/>
      <c r="ONN763"/>
      <c r="ONO763"/>
      <c r="ONP763"/>
      <c r="ONQ763"/>
      <c r="ONR763"/>
      <c r="ONS763"/>
      <c r="ONT763"/>
      <c r="ONU763"/>
      <c r="ONV763"/>
      <c r="ONW763"/>
      <c r="ONX763"/>
      <c r="ONY763"/>
      <c r="ONZ763"/>
      <c r="OOA763"/>
      <c r="OOB763"/>
      <c r="OOC763"/>
      <c r="OOD763"/>
      <c r="OOE763"/>
      <c r="OOF763"/>
      <c r="OOG763"/>
      <c r="OOH763"/>
      <c r="OOI763"/>
      <c r="OOJ763"/>
      <c r="OOK763"/>
      <c r="OOL763"/>
      <c r="OOM763"/>
      <c r="OON763"/>
      <c r="OOO763"/>
      <c r="OOP763"/>
      <c r="OOQ763"/>
      <c r="OOR763"/>
      <c r="OOS763"/>
      <c r="OOT763"/>
      <c r="OOU763"/>
      <c r="OOV763"/>
      <c r="OOW763"/>
      <c r="OOX763"/>
      <c r="OOY763"/>
      <c r="OOZ763"/>
      <c r="OPA763"/>
      <c r="OPB763"/>
      <c r="OPC763"/>
      <c r="OPD763"/>
      <c r="OPE763"/>
      <c r="OPF763"/>
      <c r="OPG763"/>
      <c r="OPH763"/>
      <c r="OPI763"/>
      <c r="OPJ763"/>
      <c r="OPK763"/>
      <c r="OPL763"/>
      <c r="OPM763"/>
      <c r="OPN763"/>
      <c r="OPO763"/>
      <c r="OPP763"/>
      <c r="OPQ763"/>
      <c r="OPR763"/>
      <c r="OPS763"/>
      <c r="OPT763"/>
      <c r="OPU763"/>
      <c r="OPV763"/>
      <c r="OPW763"/>
      <c r="OPX763"/>
      <c r="OPY763"/>
      <c r="OPZ763"/>
      <c r="OQA763"/>
      <c r="OQB763"/>
      <c r="OQC763"/>
      <c r="OQD763"/>
      <c r="OQE763"/>
      <c r="OQF763"/>
      <c r="OQG763"/>
      <c r="OQH763"/>
      <c r="OQI763"/>
      <c r="OQJ763"/>
      <c r="OQK763"/>
      <c r="OQL763"/>
      <c r="OQM763"/>
      <c r="OQN763"/>
      <c r="OQO763"/>
      <c r="OQP763"/>
      <c r="OQQ763"/>
      <c r="OQR763"/>
      <c r="OQS763"/>
      <c r="OQT763"/>
      <c r="OQU763"/>
      <c r="OQV763"/>
      <c r="OQW763"/>
      <c r="OQX763"/>
      <c r="OQY763"/>
      <c r="OQZ763"/>
      <c r="ORA763"/>
      <c r="ORB763"/>
      <c r="ORC763"/>
      <c r="ORD763"/>
      <c r="ORE763"/>
      <c r="ORF763"/>
      <c r="ORG763"/>
      <c r="ORH763"/>
      <c r="ORI763"/>
      <c r="ORJ763"/>
      <c r="ORK763"/>
      <c r="ORL763"/>
      <c r="ORM763"/>
      <c r="ORN763"/>
      <c r="ORO763"/>
      <c r="ORP763"/>
      <c r="ORQ763"/>
      <c r="ORR763"/>
      <c r="ORS763"/>
      <c r="ORT763"/>
      <c r="ORU763"/>
      <c r="ORV763"/>
      <c r="ORW763"/>
      <c r="ORX763"/>
      <c r="ORY763"/>
      <c r="ORZ763"/>
      <c r="OSA763"/>
      <c r="OSB763"/>
      <c r="OSC763"/>
      <c r="OSD763"/>
      <c r="OSE763"/>
      <c r="OSF763"/>
      <c r="OSG763"/>
      <c r="OSH763"/>
      <c r="OSI763"/>
      <c r="OSJ763"/>
      <c r="OSK763"/>
      <c r="OSL763"/>
      <c r="OSM763"/>
      <c r="OSN763"/>
      <c r="OSO763"/>
      <c r="OSP763"/>
      <c r="OSQ763"/>
      <c r="OSR763"/>
      <c r="OSS763"/>
      <c r="OST763"/>
      <c r="OSU763"/>
      <c r="OSV763"/>
      <c r="OSW763"/>
      <c r="OSX763"/>
      <c r="OSY763"/>
      <c r="OSZ763"/>
      <c r="OTA763"/>
      <c r="OTB763"/>
      <c r="OTC763"/>
      <c r="OTD763"/>
      <c r="OTE763"/>
      <c r="OTF763"/>
      <c r="OTG763"/>
      <c r="OTH763"/>
      <c r="OTI763"/>
      <c r="OTJ763"/>
      <c r="OTK763"/>
      <c r="OTL763"/>
      <c r="OTM763"/>
      <c r="OTN763"/>
      <c r="OTO763"/>
      <c r="OTP763"/>
      <c r="OTQ763"/>
      <c r="OTR763"/>
      <c r="OTS763"/>
      <c r="OTT763"/>
      <c r="OTU763"/>
      <c r="OTV763"/>
      <c r="OTW763"/>
      <c r="OTX763"/>
      <c r="OTY763"/>
      <c r="OTZ763"/>
      <c r="OUA763"/>
      <c r="OUB763"/>
      <c r="OUC763"/>
      <c r="OUD763"/>
      <c r="OUE763"/>
      <c r="OUF763"/>
      <c r="OUG763"/>
      <c r="OUH763"/>
      <c r="OUI763"/>
      <c r="OUJ763"/>
      <c r="OUK763"/>
      <c r="OUL763"/>
      <c r="OUM763"/>
      <c r="OUN763"/>
      <c r="OUO763"/>
      <c r="OUP763"/>
      <c r="OUQ763"/>
      <c r="OUR763"/>
      <c r="OUS763"/>
      <c r="OUT763"/>
      <c r="OUU763"/>
      <c r="OUV763"/>
      <c r="OUW763"/>
      <c r="OUX763"/>
      <c r="OUY763"/>
      <c r="OUZ763"/>
      <c r="OVA763"/>
      <c r="OVB763"/>
      <c r="OVC763"/>
      <c r="OVD763"/>
      <c r="OVE763"/>
      <c r="OVF763"/>
      <c r="OVG763"/>
      <c r="OVH763"/>
      <c r="OVI763"/>
      <c r="OVJ763"/>
      <c r="OVK763"/>
      <c r="OVL763"/>
      <c r="OVM763"/>
      <c r="OVN763"/>
      <c r="OVO763"/>
      <c r="OVP763"/>
      <c r="OVQ763"/>
      <c r="OVR763"/>
      <c r="OVS763"/>
      <c r="OVT763"/>
      <c r="OVU763"/>
      <c r="OVV763"/>
      <c r="OVW763"/>
      <c r="OVX763"/>
      <c r="OVY763"/>
      <c r="OVZ763"/>
      <c r="OWA763"/>
      <c r="OWB763"/>
      <c r="OWC763"/>
      <c r="OWD763"/>
      <c r="OWE763"/>
      <c r="OWF763"/>
      <c r="OWG763"/>
      <c r="OWH763"/>
      <c r="OWI763"/>
      <c r="OWJ763"/>
      <c r="OWK763"/>
      <c r="OWL763"/>
      <c r="OWM763"/>
      <c r="OWN763"/>
      <c r="OWO763"/>
      <c r="OWP763"/>
      <c r="OWQ763"/>
      <c r="OWR763"/>
      <c r="OWS763"/>
      <c r="OWT763"/>
      <c r="OWU763"/>
      <c r="OWV763"/>
      <c r="OWW763"/>
      <c r="OWX763"/>
      <c r="OWY763"/>
      <c r="OWZ763"/>
      <c r="OXA763"/>
      <c r="OXB763"/>
      <c r="OXC763"/>
      <c r="OXD763"/>
      <c r="OXE763"/>
      <c r="OXF763"/>
      <c r="OXG763"/>
      <c r="OXH763"/>
      <c r="OXI763"/>
      <c r="OXJ763"/>
      <c r="OXK763"/>
      <c r="OXL763"/>
      <c r="OXM763"/>
      <c r="OXN763"/>
      <c r="OXO763"/>
      <c r="OXP763"/>
      <c r="OXQ763"/>
      <c r="OXR763"/>
      <c r="OXS763"/>
      <c r="OXT763"/>
      <c r="OXU763"/>
      <c r="OXV763"/>
      <c r="OXW763"/>
      <c r="OXX763"/>
      <c r="OXY763"/>
      <c r="OXZ763"/>
      <c r="OYA763"/>
      <c r="OYB763"/>
      <c r="OYC763"/>
      <c r="OYD763"/>
      <c r="OYE763"/>
      <c r="OYF763"/>
      <c r="OYG763"/>
      <c r="OYH763"/>
      <c r="OYI763"/>
      <c r="OYJ763"/>
      <c r="OYK763"/>
      <c r="OYL763"/>
      <c r="OYM763"/>
      <c r="OYN763"/>
      <c r="OYO763"/>
      <c r="OYP763"/>
      <c r="OYQ763"/>
      <c r="OYR763"/>
      <c r="OYS763"/>
      <c r="OYT763"/>
      <c r="OYU763"/>
      <c r="OYV763"/>
      <c r="OYW763"/>
      <c r="OYX763"/>
      <c r="OYY763"/>
      <c r="OYZ763"/>
      <c r="OZA763"/>
      <c r="OZB763"/>
      <c r="OZC763"/>
      <c r="OZD763"/>
      <c r="OZE763"/>
      <c r="OZF763"/>
      <c r="OZG763"/>
      <c r="OZH763"/>
      <c r="OZI763"/>
      <c r="OZJ763"/>
      <c r="OZK763"/>
      <c r="OZL763"/>
      <c r="OZM763"/>
      <c r="OZN763"/>
      <c r="OZO763"/>
      <c r="OZP763"/>
      <c r="OZQ763"/>
      <c r="OZR763"/>
      <c r="OZS763"/>
      <c r="OZT763"/>
      <c r="OZU763"/>
      <c r="OZV763"/>
      <c r="OZW763"/>
      <c r="OZX763"/>
      <c r="OZY763"/>
      <c r="OZZ763"/>
      <c r="PAA763"/>
      <c r="PAB763"/>
      <c r="PAC763"/>
      <c r="PAD763"/>
      <c r="PAE763"/>
      <c r="PAF763"/>
      <c r="PAG763"/>
      <c r="PAH763"/>
      <c r="PAI763"/>
      <c r="PAJ763"/>
      <c r="PAK763"/>
      <c r="PAL763"/>
      <c r="PAM763"/>
      <c r="PAN763"/>
      <c r="PAO763"/>
      <c r="PAP763"/>
      <c r="PAQ763"/>
      <c r="PAR763"/>
      <c r="PAS763"/>
      <c r="PAT763"/>
      <c r="PAU763"/>
      <c r="PAV763"/>
      <c r="PAW763"/>
      <c r="PAX763"/>
      <c r="PAY763"/>
      <c r="PAZ763"/>
      <c r="PBA763"/>
      <c r="PBB763"/>
      <c r="PBC763"/>
      <c r="PBD763"/>
      <c r="PBE763"/>
      <c r="PBF763"/>
      <c r="PBG763"/>
      <c r="PBH763"/>
      <c r="PBI763"/>
      <c r="PBJ763"/>
      <c r="PBK763"/>
      <c r="PBL763"/>
      <c r="PBM763"/>
      <c r="PBN763"/>
      <c r="PBO763"/>
      <c r="PBP763"/>
      <c r="PBQ763"/>
      <c r="PBR763"/>
      <c r="PBS763"/>
      <c r="PBT763"/>
      <c r="PBU763"/>
      <c r="PBV763"/>
      <c r="PBW763"/>
      <c r="PBX763"/>
      <c r="PBY763"/>
      <c r="PBZ763"/>
      <c r="PCA763"/>
      <c r="PCB763"/>
      <c r="PCC763"/>
      <c r="PCD763"/>
      <c r="PCE763"/>
      <c r="PCF763"/>
      <c r="PCG763"/>
      <c r="PCH763"/>
      <c r="PCI763"/>
      <c r="PCJ763"/>
      <c r="PCK763"/>
      <c r="PCL763"/>
      <c r="PCM763"/>
      <c r="PCN763"/>
      <c r="PCO763"/>
      <c r="PCP763"/>
      <c r="PCQ763"/>
      <c r="PCR763"/>
      <c r="PCS763"/>
      <c r="PCT763"/>
      <c r="PCU763"/>
      <c r="PCV763"/>
      <c r="PCW763"/>
      <c r="PCX763"/>
      <c r="PCY763"/>
      <c r="PCZ763"/>
      <c r="PDA763"/>
      <c r="PDB763"/>
      <c r="PDC763"/>
      <c r="PDD763"/>
      <c r="PDE763"/>
      <c r="PDF763"/>
      <c r="PDG763"/>
      <c r="PDH763"/>
      <c r="PDI763"/>
      <c r="PDJ763"/>
      <c r="PDK763"/>
      <c r="PDL763"/>
      <c r="PDM763"/>
      <c r="PDN763"/>
      <c r="PDO763"/>
      <c r="PDP763"/>
      <c r="PDQ763"/>
      <c r="PDR763"/>
      <c r="PDS763"/>
      <c r="PDT763"/>
      <c r="PDU763"/>
      <c r="PDV763"/>
      <c r="PDW763"/>
      <c r="PDX763"/>
      <c r="PDY763"/>
      <c r="PDZ763"/>
      <c r="PEA763"/>
      <c r="PEB763"/>
      <c r="PEC763"/>
      <c r="PED763"/>
      <c r="PEE763"/>
      <c r="PEF763"/>
      <c r="PEG763"/>
      <c r="PEH763"/>
      <c r="PEI763"/>
      <c r="PEJ763"/>
      <c r="PEK763"/>
      <c r="PEL763"/>
      <c r="PEM763"/>
      <c r="PEN763"/>
      <c r="PEO763"/>
      <c r="PEP763"/>
      <c r="PEQ763"/>
      <c r="PER763"/>
      <c r="PES763"/>
      <c r="PET763"/>
      <c r="PEU763"/>
      <c r="PEV763"/>
      <c r="PEW763"/>
      <c r="PEX763"/>
      <c r="PEY763"/>
      <c r="PEZ763"/>
      <c r="PFA763"/>
      <c r="PFB763"/>
      <c r="PFC763"/>
      <c r="PFD763"/>
      <c r="PFE763"/>
      <c r="PFF763"/>
      <c r="PFG763"/>
      <c r="PFH763"/>
      <c r="PFI763"/>
      <c r="PFJ763"/>
      <c r="PFK763"/>
      <c r="PFL763"/>
      <c r="PFM763"/>
      <c r="PFN763"/>
      <c r="PFO763"/>
      <c r="PFP763"/>
      <c r="PFQ763"/>
      <c r="PFR763"/>
      <c r="PFS763"/>
      <c r="PFT763"/>
      <c r="PFU763"/>
      <c r="PFV763"/>
      <c r="PFW763"/>
      <c r="PFX763"/>
      <c r="PFY763"/>
      <c r="PFZ763"/>
      <c r="PGA763"/>
      <c r="PGB763"/>
      <c r="PGC763"/>
      <c r="PGD763"/>
      <c r="PGE763"/>
      <c r="PGF763"/>
      <c r="PGG763"/>
      <c r="PGH763"/>
      <c r="PGI763"/>
      <c r="PGJ763"/>
      <c r="PGK763"/>
      <c r="PGL763"/>
      <c r="PGM763"/>
      <c r="PGN763"/>
      <c r="PGO763"/>
      <c r="PGP763"/>
      <c r="PGQ763"/>
      <c r="PGR763"/>
      <c r="PGS763"/>
      <c r="PGT763"/>
      <c r="PGU763"/>
      <c r="PGV763"/>
      <c r="PGW763"/>
      <c r="PGX763"/>
      <c r="PGY763"/>
      <c r="PGZ763"/>
      <c r="PHA763"/>
      <c r="PHB763"/>
      <c r="PHC763"/>
      <c r="PHD763"/>
      <c r="PHE763"/>
      <c r="PHF763"/>
      <c r="PHG763"/>
      <c r="PHH763"/>
      <c r="PHI763"/>
      <c r="PHJ763"/>
      <c r="PHK763"/>
      <c r="PHL763"/>
      <c r="PHM763"/>
      <c r="PHN763"/>
      <c r="PHO763"/>
      <c r="PHP763"/>
      <c r="PHQ763"/>
      <c r="PHR763"/>
      <c r="PHS763"/>
      <c r="PHT763"/>
      <c r="PHU763"/>
      <c r="PHV763"/>
      <c r="PHW763"/>
      <c r="PHX763"/>
      <c r="PHY763"/>
      <c r="PHZ763"/>
      <c r="PIA763"/>
      <c r="PIB763"/>
      <c r="PIC763"/>
      <c r="PID763"/>
      <c r="PIE763"/>
      <c r="PIF763"/>
      <c r="PIG763"/>
      <c r="PIH763"/>
      <c r="PII763"/>
      <c r="PIJ763"/>
      <c r="PIK763"/>
      <c r="PIL763"/>
      <c r="PIM763"/>
      <c r="PIN763"/>
      <c r="PIO763"/>
      <c r="PIP763"/>
      <c r="PIQ763"/>
      <c r="PIR763"/>
      <c r="PIS763"/>
      <c r="PIT763"/>
      <c r="PIU763"/>
      <c r="PIV763"/>
      <c r="PIW763"/>
      <c r="PIX763"/>
      <c r="PIY763"/>
      <c r="PIZ763"/>
      <c r="PJA763"/>
      <c r="PJB763"/>
      <c r="PJC763"/>
      <c r="PJD763"/>
      <c r="PJE763"/>
      <c r="PJF763"/>
      <c r="PJG763"/>
      <c r="PJH763"/>
      <c r="PJI763"/>
      <c r="PJJ763"/>
      <c r="PJK763"/>
      <c r="PJL763"/>
      <c r="PJM763"/>
      <c r="PJN763"/>
      <c r="PJO763"/>
      <c r="PJP763"/>
      <c r="PJQ763"/>
      <c r="PJR763"/>
      <c r="PJS763"/>
      <c r="PJT763"/>
      <c r="PJU763"/>
      <c r="PJV763"/>
      <c r="PJW763"/>
      <c r="PJX763"/>
      <c r="PJY763"/>
      <c r="PJZ763"/>
      <c r="PKA763"/>
      <c r="PKB763"/>
      <c r="PKC763"/>
      <c r="PKD763"/>
      <c r="PKE763"/>
      <c r="PKF763"/>
      <c r="PKG763"/>
      <c r="PKH763"/>
      <c r="PKI763"/>
      <c r="PKJ763"/>
      <c r="PKK763"/>
      <c r="PKL763"/>
      <c r="PKM763"/>
      <c r="PKN763"/>
      <c r="PKO763"/>
      <c r="PKP763"/>
      <c r="PKQ763"/>
      <c r="PKR763"/>
      <c r="PKS763"/>
      <c r="PKT763"/>
      <c r="PKU763"/>
      <c r="PKV763"/>
      <c r="PKW763"/>
      <c r="PKX763"/>
      <c r="PKY763"/>
      <c r="PKZ763"/>
      <c r="PLA763"/>
      <c r="PLB763"/>
      <c r="PLC763"/>
      <c r="PLD763"/>
      <c r="PLE763"/>
      <c r="PLF763"/>
      <c r="PLG763"/>
      <c r="PLH763"/>
      <c r="PLI763"/>
      <c r="PLJ763"/>
      <c r="PLK763"/>
      <c r="PLL763"/>
      <c r="PLM763"/>
      <c r="PLN763"/>
      <c r="PLO763"/>
      <c r="PLP763"/>
      <c r="PLQ763"/>
      <c r="PLR763"/>
      <c r="PLS763"/>
      <c r="PLT763"/>
      <c r="PLU763"/>
      <c r="PLV763"/>
      <c r="PLW763"/>
      <c r="PLX763"/>
      <c r="PLY763"/>
      <c r="PLZ763"/>
      <c r="PMA763"/>
      <c r="PMB763"/>
      <c r="PMC763"/>
      <c r="PMD763"/>
      <c r="PME763"/>
      <c r="PMF763"/>
      <c r="PMG763"/>
      <c r="PMH763"/>
      <c r="PMI763"/>
      <c r="PMJ763"/>
      <c r="PMK763"/>
      <c r="PML763"/>
      <c r="PMM763"/>
      <c r="PMN763"/>
      <c r="PMO763"/>
      <c r="PMP763"/>
      <c r="PMQ763"/>
      <c r="PMR763"/>
      <c r="PMS763"/>
      <c r="PMT763"/>
      <c r="PMU763"/>
      <c r="PMV763"/>
      <c r="PMW763"/>
      <c r="PMX763"/>
      <c r="PMY763"/>
      <c r="PMZ763"/>
      <c r="PNA763"/>
      <c r="PNB763"/>
      <c r="PNC763"/>
      <c r="PND763"/>
      <c r="PNE763"/>
      <c r="PNF763"/>
      <c r="PNG763"/>
      <c r="PNH763"/>
      <c r="PNI763"/>
      <c r="PNJ763"/>
      <c r="PNK763"/>
      <c r="PNL763"/>
      <c r="PNM763"/>
      <c r="PNN763"/>
      <c r="PNO763"/>
      <c r="PNP763"/>
      <c r="PNQ763"/>
      <c r="PNR763"/>
      <c r="PNS763"/>
      <c r="PNT763"/>
      <c r="PNU763"/>
      <c r="PNV763"/>
      <c r="PNW763"/>
      <c r="PNX763"/>
      <c r="PNY763"/>
      <c r="PNZ763"/>
      <c r="POA763"/>
      <c r="POB763"/>
      <c r="POC763"/>
      <c r="POD763"/>
      <c r="POE763"/>
      <c r="POF763"/>
      <c r="POG763"/>
      <c r="POH763"/>
      <c r="POI763"/>
      <c r="POJ763"/>
      <c r="POK763"/>
      <c r="POL763"/>
      <c r="POM763"/>
      <c r="PON763"/>
      <c r="POO763"/>
      <c r="POP763"/>
      <c r="POQ763"/>
      <c r="POR763"/>
      <c r="POS763"/>
      <c r="POT763"/>
      <c r="POU763"/>
      <c r="POV763"/>
      <c r="POW763"/>
      <c r="POX763"/>
      <c r="POY763"/>
      <c r="POZ763"/>
      <c r="PPA763"/>
      <c r="PPB763"/>
      <c r="PPC763"/>
      <c r="PPD763"/>
      <c r="PPE763"/>
      <c r="PPF763"/>
      <c r="PPG763"/>
      <c r="PPH763"/>
      <c r="PPI763"/>
      <c r="PPJ763"/>
      <c r="PPK763"/>
      <c r="PPL763"/>
      <c r="PPM763"/>
      <c r="PPN763"/>
      <c r="PPO763"/>
      <c r="PPP763"/>
      <c r="PPQ763"/>
      <c r="PPR763"/>
      <c r="PPS763"/>
      <c r="PPT763"/>
      <c r="PPU763"/>
      <c r="PPV763"/>
      <c r="PPW763"/>
      <c r="PPX763"/>
      <c r="PPY763"/>
      <c r="PPZ763"/>
      <c r="PQA763"/>
      <c r="PQB763"/>
      <c r="PQC763"/>
      <c r="PQD763"/>
      <c r="PQE763"/>
      <c r="PQF763"/>
      <c r="PQG763"/>
      <c r="PQH763"/>
      <c r="PQI763"/>
      <c r="PQJ763"/>
      <c r="PQK763"/>
      <c r="PQL763"/>
      <c r="PQM763"/>
      <c r="PQN763"/>
      <c r="PQO763"/>
      <c r="PQP763"/>
      <c r="PQQ763"/>
      <c r="PQR763"/>
      <c r="PQS763"/>
      <c r="PQT763"/>
      <c r="PQU763"/>
      <c r="PQV763"/>
      <c r="PQW763"/>
      <c r="PQX763"/>
      <c r="PQY763"/>
      <c r="PQZ763"/>
      <c r="PRA763"/>
      <c r="PRB763"/>
      <c r="PRC763"/>
      <c r="PRD763"/>
      <c r="PRE763"/>
      <c r="PRF763"/>
      <c r="PRG763"/>
      <c r="PRH763"/>
      <c r="PRI763"/>
      <c r="PRJ763"/>
      <c r="PRK763"/>
      <c r="PRL763"/>
      <c r="PRM763"/>
      <c r="PRN763"/>
      <c r="PRO763"/>
      <c r="PRP763"/>
      <c r="PRQ763"/>
      <c r="PRR763"/>
      <c r="PRS763"/>
      <c r="PRT763"/>
      <c r="PRU763"/>
      <c r="PRV763"/>
      <c r="PRW763"/>
      <c r="PRX763"/>
      <c r="PRY763"/>
      <c r="PRZ763"/>
      <c r="PSA763"/>
      <c r="PSB763"/>
      <c r="PSC763"/>
      <c r="PSD763"/>
      <c r="PSE763"/>
      <c r="PSF763"/>
      <c r="PSG763"/>
      <c r="PSH763"/>
      <c r="PSI763"/>
      <c r="PSJ763"/>
      <c r="PSK763"/>
      <c r="PSL763"/>
      <c r="PSM763"/>
      <c r="PSN763"/>
      <c r="PSO763"/>
      <c r="PSP763"/>
      <c r="PSQ763"/>
      <c r="PSR763"/>
      <c r="PSS763"/>
      <c r="PST763"/>
      <c r="PSU763"/>
      <c r="PSV763"/>
      <c r="PSW763"/>
      <c r="PSX763"/>
      <c r="PSY763"/>
      <c r="PSZ763"/>
      <c r="PTA763"/>
      <c r="PTB763"/>
      <c r="PTC763"/>
      <c r="PTD763"/>
      <c r="PTE763"/>
      <c r="PTF763"/>
      <c r="PTG763"/>
      <c r="PTH763"/>
      <c r="PTI763"/>
      <c r="PTJ763"/>
      <c r="PTK763"/>
      <c r="PTL763"/>
      <c r="PTM763"/>
      <c r="PTN763"/>
      <c r="PTO763"/>
      <c r="PTP763"/>
      <c r="PTQ763"/>
      <c r="PTR763"/>
      <c r="PTS763"/>
      <c r="PTT763"/>
      <c r="PTU763"/>
      <c r="PTV763"/>
      <c r="PTW763"/>
      <c r="PTX763"/>
      <c r="PTY763"/>
      <c r="PTZ763"/>
      <c r="PUA763"/>
      <c r="PUB763"/>
      <c r="PUC763"/>
      <c r="PUD763"/>
      <c r="PUE763"/>
      <c r="PUF763"/>
      <c r="PUG763"/>
      <c r="PUH763"/>
      <c r="PUI763"/>
      <c r="PUJ763"/>
      <c r="PUK763"/>
      <c r="PUL763"/>
      <c r="PUM763"/>
      <c r="PUN763"/>
      <c r="PUO763"/>
      <c r="PUP763"/>
      <c r="PUQ763"/>
      <c r="PUR763"/>
      <c r="PUS763"/>
      <c r="PUT763"/>
      <c r="PUU763"/>
      <c r="PUV763"/>
      <c r="PUW763"/>
      <c r="PUX763"/>
      <c r="PUY763"/>
      <c r="PUZ763"/>
      <c r="PVA763"/>
      <c r="PVB763"/>
      <c r="PVC763"/>
      <c r="PVD763"/>
      <c r="PVE763"/>
      <c r="PVF763"/>
      <c r="PVG763"/>
      <c r="PVH763"/>
      <c r="PVI763"/>
      <c r="PVJ763"/>
      <c r="PVK763"/>
      <c r="PVL763"/>
      <c r="PVM763"/>
      <c r="PVN763"/>
      <c r="PVO763"/>
      <c r="PVP763"/>
      <c r="PVQ763"/>
      <c r="PVR763"/>
      <c r="PVS763"/>
      <c r="PVT763"/>
      <c r="PVU763"/>
      <c r="PVV763"/>
      <c r="PVW763"/>
      <c r="PVX763"/>
      <c r="PVY763"/>
      <c r="PVZ763"/>
      <c r="PWA763"/>
      <c r="PWB763"/>
      <c r="PWC763"/>
      <c r="PWD763"/>
      <c r="PWE763"/>
      <c r="PWF763"/>
      <c r="PWG763"/>
      <c r="PWH763"/>
      <c r="PWI763"/>
      <c r="PWJ763"/>
      <c r="PWK763"/>
      <c r="PWL763"/>
      <c r="PWM763"/>
      <c r="PWN763"/>
      <c r="PWO763"/>
      <c r="PWP763"/>
      <c r="PWQ763"/>
      <c r="PWR763"/>
      <c r="PWS763"/>
      <c r="PWT763"/>
      <c r="PWU763"/>
      <c r="PWV763"/>
      <c r="PWW763"/>
      <c r="PWX763"/>
      <c r="PWY763"/>
      <c r="PWZ763"/>
      <c r="PXA763"/>
      <c r="PXB763"/>
      <c r="PXC763"/>
      <c r="PXD763"/>
      <c r="PXE763"/>
      <c r="PXF763"/>
      <c r="PXG763"/>
      <c r="PXH763"/>
      <c r="PXI763"/>
      <c r="PXJ763"/>
      <c r="PXK763"/>
      <c r="PXL763"/>
      <c r="PXM763"/>
      <c r="PXN763"/>
      <c r="PXO763"/>
      <c r="PXP763"/>
      <c r="PXQ763"/>
      <c r="PXR763"/>
      <c r="PXS763"/>
      <c r="PXT763"/>
      <c r="PXU763"/>
      <c r="PXV763"/>
      <c r="PXW763"/>
      <c r="PXX763"/>
      <c r="PXY763"/>
      <c r="PXZ763"/>
      <c r="PYA763"/>
      <c r="PYB763"/>
      <c r="PYC763"/>
      <c r="PYD763"/>
      <c r="PYE763"/>
      <c r="PYF763"/>
      <c r="PYG763"/>
      <c r="PYH763"/>
      <c r="PYI763"/>
      <c r="PYJ763"/>
      <c r="PYK763"/>
      <c r="PYL763"/>
      <c r="PYM763"/>
      <c r="PYN763"/>
      <c r="PYO763"/>
      <c r="PYP763"/>
      <c r="PYQ763"/>
      <c r="PYR763"/>
      <c r="PYS763"/>
      <c r="PYT763"/>
      <c r="PYU763"/>
      <c r="PYV763"/>
      <c r="PYW763"/>
      <c r="PYX763"/>
      <c r="PYY763"/>
      <c r="PYZ763"/>
      <c r="PZA763"/>
      <c r="PZB763"/>
      <c r="PZC763"/>
      <c r="PZD763"/>
      <c r="PZE763"/>
      <c r="PZF763"/>
      <c r="PZG763"/>
      <c r="PZH763"/>
      <c r="PZI763"/>
      <c r="PZJ763"/>
      <c r="PZK763"/>
      <c r="PZL763"/>
      <c r="PZM763"/>
      <c r="PZN763"/>
      <c r="PZO763"/>
      <c r="PZP763"/>
      <c r="PZQ763"/>
      <c r="PZR763"/>
      <c r="PZS763"/>
      <c r="PZT763"/>
      <c r="PZU763"/>
      <c r="PZV763"/>
      <c r="PZW763"/>
      <c r="PZX763"/>
      <c r="PZY763"/>
      <c r="PZZ763"/>
      <c r="QAA763"/>
      <c r="QAB763"/>
      <c r="QAC763"/>
      <c r="QAD763"/>
      <c r="QAE763"/>
      <c r="QAF763"/>
      <c r="QAG763"/>
      <c r="QAH763"/>
      <c r="QAI763"/>
      <c r="QAJ763"/>
      <c r="QAK763"/>
      <c r="QAL763"/>
      <c r="QAM763"/>
      <c r="QAN763"/>
      <c r="QAO763"/>
      <c r="QAP763"/>
      <c r="QAQ763"/>
      <c r="QAR763"/>
      <c r="QAS763"/>
      <c r="QAT763"/>
      <c r="QAU763"/>
      <c r="QAV763"/>
      <c r="QAW763"/>
      <c r="QAX763"/>
      <c r="QAY763"/>
      <c r="QAZ763"/>
      <c r="QBA763"/>
      <c r="QBB763"/>
      <c r="QBC763"/>
      <c r="QBD763"/>
      <c r="QBE763"/>
      <c r="QBF763"/>
      <c r="QBG763"/>
      <c r="QBH763"/>
      <c r="QBI763"/>
      <c r="QBJ763"/>
      <c r="QBK763"/>
      <c r="QBL763"/>
      <c r="QBM763"/>
      <c r="QBN763"/>
      <c r="QBO763"/>
      <c r="QBP763"/>
      <c r="QBQ763"/>
      <c r="QBR763"/>
      <c r="QBS763"/>
      <c r="QBT763"/>
      <c r="QBU763"/>
      <c r="QBV763"/>
      <c r="QBW763"/>
      <c r="QBX763"/>
      <c r="QBY763"/>
      <c r="QBZ763"/>
      <c r="QCA763"/>
      <c r="QCB763"/>
      <c r="QCC763"/>
      <c r="QCD763"/>
      <c r="QCE763"/>
      <c r="QCF763"/>
      <c r="QCG763"/>
      <c r="QCH763"/>
      <c r="QCI763"/>
      <c r="QCJ763"/>
      <c r="QCK763"/>
      <c r="QCL763"/>
      <c r="QCM763"/>
      <c r="QCN763"/>
      <c r="QCO763"/>
      <c r="QCP763"/>
      <c r="QCQ763"/>
      <c r="QCR763"/>
      <c r="QCS763"/>
      <c r="QCT763"/>
      <c r="QCU763"/>
      <c r="QCV763"/>
      <c r="QCW763"/>
      <c r="QCX763"/>
      <c r="QCY763"/>
      <c r="QCZ763"/>
      <c r="QDA763"/>
      <c r="QDB763"/>
      <c r="QDC763"/>
      <c r="QDD763"/>
      <c r="QDE763"/>
      <c r="QDF763"/>
      <c r="QDG763"/>
      <c r="QDH763"/>
      <c r="QDI763"/>
      <c r="QDJ763"/>
      <c r="QDK763"/>
      <c r="QDL763"/>
      <c r="QDM763"/>
      <c r="QDN763"/>
      <c r="QDO763"/>
      <c r="QDP763"/>
      <c r="QDQ763"/>
      <c r="QDR763"/>
      <c r="QDS763"/>
      <c r="QDT763"/>
      <c r="QDU763"/>
      <c r="QDV763"/>
      <c r="QDW763"/>
      <c r="QDX763"/>
      <c r="QDY763"/>
      <c r="QDZ763"/>
      <c r="QEA763"/>
      <c r="QEB763"/>
      <c r="QEC763"/>
      <c r="QED763"/>
      <c r="QEE763"/>
      <c r="QEF763"/>
      <c r="QEG763"/>
      <c r="QEH763"/>
      <c r="QEI763"/>
      <c r="QEJ763"/>
      <c r="QEK763"/>
      <c r="QEL763"/>
      <c r="QEM763"/>
      <c r="QEN763"/>
      <c r="QEO763"/>
      <c r="QEP763"/>
      <c r="QEQ763"/>
      <c r="QER763"/>
      <c r="QES763"/>
      <c r="QET763"/>
      <c r="QEU763"/>
      <c r="QEV763"/>
      <c r="QEW763"/>
      <c r="QEX763"/>
      <c r="QEY763"/>
      <c r="QEZ763"/>
      <c r="QFA763"/>
      <c r="QFB763"/>
      <c r="QFC763"/>
      <c r="QFD763"/>
      <c r="QFE763"/>
      <c r="QFF763"/>
      <c r="QFG763"/>
      <c r="QFH763"/>
      <c r="QFI763"/>
      <c r="QFJ763"/>
      <c r="QFK763"/>
      <c r="QFL763"/>
      <c r="QFM763"/>
      <c r="QFN763"/>
      <c r="QFO763"/>
      <c r="QFP763"/>
      <c r="QFQ763"/>
      <c r="QFR763"/>
      <c r="QFS763"/>
      <c r="QFT763"/>
      <c r="QFU763"/>
      <c r="QFV763"/>
      <c r="QFW763"/>
      <c r="QFX763"/>
      <c r="QFY763"/>
      <c r="QFZ763"/>
      <c r="QGA763"/>
      <c r="QGB763"/>
      <c r="QGC763"/>
      <c r="QGD763"/>
      <c r="QGE763"/>
      <c r="QGF763"/>
      <c r="QGG763"/>
      <c r="QGH763"/>
      <c r="QGI763"/>
      <c r="QGJ763"/>
      <c r="QGK763"/>
      <c r="QGL763"/>
      <c r="QGM763"/>
      <c r="QGN763"/>
      <c r="QGO763"/>
      <c r="QGP763"/>
      <c r="QGQ763"/>
      <c r="QGR763"/>
      <c r="QGS763"/>
      <c r="QGT763"/>
      <c r="QGU763"/>
      <c r="QGV763"/>
      <c r="QGW763"/>
      <c r="QGX763"/>
      <c r="QGY763"/>
      <c r="QGZ763"/>
      <c r="QHA763"/>
      <c r="QHB763"/>
      <c r="QHC763"/>
      <c r="QHD763"/>
      <c r="QHE763"/>
      <c r="QHF763"/>
      <c r="QHG763"/>
      <c r="QHH763"/>
      <c r="QHI763"/>
      <c r="QHJ763"/>
      <c r="QHK763"/>
      <c r="QHL763"/>
      <c r="QHM763"/>
      <c r="QHN763"/>
      <c r="QHO763"/>
      <c r="QHP763"/>
      <c r="QHQ763"/>
      <c r="QHR763"/>
      <c r="QHS763"/>
      <c r="QHT763"/>
      <c r="QHU763"/>
      <c r="QHV763"/>
      <c r="QHW763"/>
      <c r="QHX763"/>
      <c r="QHY763"/>
      <c r="QHZ763"/>
      <c r="QIA763"/>
      <c r="QIB763"/>
      <c r="QIC763"/>
      <c r="QID763"/>
      <c r="QIE763"/>
      <c r="QIF763"/>
      <c r="QIG763"/>
      <c r="QIH763"/>
      <c r="QII763"/>
      <c r="QIJ763"/>
      <c r="QIK763"/>
      <c r="QIL763"/>
      <c r="QIM763"/>
      <c r="QIN763"/>
      <c r="QIO763"/>
      <c r="QIP763"/>
      <c r="QIQ763"/>
      <c r="QIR763"/>
      <c r="QIS763"/>
      <c r="QIT763"/>
      <c r="QIU763"/>
      <c r="QIV763"/>
      <c r="QIW763"/>
      <c r="QIX763"/>
      <c r="QIY763"/>
      <c r="QIZ763"/>
      <c r="QJA763"/>
      <c r="QJB763"/>
      <c r="QJC763"/>
      <c r="QJD763"/>
      <c r="QJE763"/>
      <c r="QJF763"/>
      <c r="QJG763"/>
      <c r="QJH763"/>
      <c r="QJI763"/>
      <c r="QJJ763"/>
      <c r="QJK763"/>
      <c r="QJL763"/>
      <c r="QJM763"/>
      <c r="QJN763"/>
      <c r="QJO763"/>
      <c r="QJP763"/>
      <c r="QJQ763"/>
      <c r="QJR763"/>
      <c r="QJS763"/>
      <c r="QJT763"/>
      <c r="QJU763"/>
      <c r="QJV763"/>
      <c r="QJW763"/>
      <c r="QJX763"/>
      <c r="QJY763"/>
      <c r="QJZ763"/>
      <c r="QKA763"/>
      <c r="QKB763"/>
      <c r="QKC763"/>
      <c r="QKD763"/>
      <c r="QKE763"/>
      <c r="QKF763"/>
      <c r="QKG763"/>
      <c r="QKH763"/>
      <c r="QKI763"/>
      <c r="QKJ763"/>
      <c r="QKK763"/>
      <c r="QKL763"/>
      <c r="QKM763"/>
      <c r="QKN763"/>
      <c r="QKO763"/>
      <c r="QKP763"/>
      <c r="QKQ763"/>
      <c r="QKR763"/>
      <c r="QKS763"/>
      <c r="QKT763"/>
      <c r="QKU763"/>
      <c r="QKV763"/>
      <c r="QKW763"/>
      <c r="QKX763"/>
      <c r="QKY763"/>
      <c r="QKZ763"/>
      <c r="QLA763"/>
      <c r="QLB763"/>
      <c r="QLC763"/>
      <c r="QLD763"/>
      <c r="QLE763"/>
      <c r="QLF763"/>
      <c r="QLG763"/>
      <c r="QLH763"/>
      <c r="QLI763"/>
      <c r="QLJ763"/>
      <c r="QLK763"/>
      <c r="QLL763"/>
      <c r="QLM763"/>
      <c r="QLN763"/>
      <c r="QLO763"/>
      <c r="QLP763"/>
      <c r="QLQ763"/>
      <c r="QLR763"/>
      <c r="QLS763"/>
      <c r="QLT763"/>
      <c r="QLU763"/>
      <c r="QLV763"/>
      <c r="QLW763"/>
      <c r="QLX763"/>
      <c r="QLY763"/>
      <c r="QLZ763"/>
      <c r="QMA763"/>
      <c r="QMB763"/>
      <c r="QMC763"/>
      <c r="QMD763"/>
      <c r="QME763"/>
      <c r="QMF763"/>
      <c r="QMG763"/>
      <c r="QMH763"/>
      <c r="QMI763"/>
      <c r="QMJ763"/>
      <c r="QMK763"/>
      <c r="QML763"/>
      <c r="QMM763"/>
      <c r="QMN763"/>
      <c r="QMO763"/>
      <c r="QMP763"/>
      <c r="QMQ763"/>
      <c r="QMR763"/>
      <c r="QMS763"/>
      <c r="QMT763"/>
      <c r="QMU763"/>
      <c r="QMV763"/>
      <c r="QMW763"/>
      <c r="QMX763"/>
      <c r="QMY763"/>
      <c r="QMZ763"/>
      <c r="QNA763"/>
      <c r="QNB763"/>
      <c r="QNC763"/>
      <c r="QND763"/>
      <c r="QNE763"/>
      <c r="QNF763"/>
      <c r="QNG763"/>
      <c r="QNH763"/>
      <c r="QNI763"/>
      <c r="QNJ763"/>
      <c r="QNK763"/>
      <c r="QNL763"/>
      <c r="QNM763"/>
      <c r="QNN763"/>
      <c r="QNO763"/>
      <c r="QNP763"/>
      <c r="QNQ763"/>
      <c r="QNR763"/>
      <c r="QNS763"/>
      <c r="QNT763"/>
      <c r="QNU763"/>
      <c r="QNV763"/>
      <c r="QNW763"/>
      <c r="QNX763"/>
      <c r="QNY763"/>
      <c r="QNZ763"/>
      <c r="QOA763"/>
      <c r="QOB763"/>
      <c r="QOC763"/>
      <c r="QOD763"/>
      <c r="QOE763"/>
      <c r="QOF763"/>
      <c r="QOG763"/>
      <c r="QOH763"/>
      <c r="QOI763"/>
      <c r="QOJ763"/>
      <c r="QOK763"/>
      <c r="QOL763"/>
      <c r="QOM763"/>
      <c r="QON763"/>
      <c r="QOO763"/>
      <c r="QOP763"/>
      <c r="QOQ763"/>
      <c r="QOR763"/>
      <c r="QOS763"/>
      <c r="QOT763"/>
      <c r="QOU763"/>
      <c r="QOV763"/>
      <c r="QOW763"/>
      <c r="QOX763"/>
      <c r="QOY763"/>
      <c r="QOZ763"/>
      <c r="QPA763"/>
      <c r="QPB763"/>
      <c r="QPC763"/>
      <c r="QPD763"/>
      <c r="QPE763"/>
      <c r="QPF763"/>
      <c r="QPG763"/>
      <c r="QPH763"/>
      <c r="QPI763"/>
      <c r="QPJ763"/>
      <c r="QPK763"/>
      <c r="QPL763"/>
      <c r="QPM763"/>
      <c r="QPN763"/>
      <c r="QPO763"/>
      <c r="QPP763"/>
      <c r="QPQ763"/>
      <c r="QPR763"/>
      <c r="QPS763"/>
      <c r="QPT763"/>
      <c r="QPU763"/>
      <c r="QPV763"/>
      <c r="QPW763"/>
      <c r="QPX763"/>
      <c r="QPY763"/>
      <c r="QPZ763"/>
      <c r="QQA763"/>
      <c r="QQB763"/>
      <c r="QQC763"/>
      <c r="QQD763"/>
      <c r="QQE763"/>
      <c r="QQF763"/>
      <c r="QQG763"/>
      <c r="QQH763"/>
      <c r="QQI763"/>
      <c r="QQJ763"/>
      <c r="QQK763"/>
      <c r="QQL763"/>
      <c r="QQM763"/>
      <c r="QQN763"/>
      <c r="QQO763"/>
      <c r="QQP763"/>
      <c r="QQQ763"/>
      <c r="QQR763"/>
      <c r="QQS763"/>
      <c r="QQT763"/>
      <c r="QQU763"/>
      <c r="QQV763"/>
      <c r="QQW763"/>
      <c r="QQX763"/>
      <c r="QQY763"/>
      <c r="QQZ763"/>
      <c r="QRA763"/>
      <c r="QRB763"/>
      <c r="QRC763"/>
      <c r="QRD763"/>
      <c r="QRE763"/>
      <c r="QRF763"/>
      <c r="QRG763"/>
      <c r="QRH763"/>
      <c r="QRI763"/>
      <c r="QRJ763"/>
      <c r="QRK763"/>
      <c r="QRL763"/>
      <c r="QRM763"/>
      <c r="QRN763"/>
      <c r="QRO763"/>
      <c r="QRP763"/>
      <c r="QRQ763"/>
      <c r="QRR763"/>
      <c r="QRS763"/>
      <c r="QRT763"/>
      <c r="QRU763"/>
      <c r="QRV763"/>
      <c r="QRW763"/>
      <c r="QRX763"/>
      <c r="QRY763"/>
      <c r="QRZ763"/>
      <c r="QSA763"/>
      <c r="QSB763"/>
      <c r="QSC763"/>
      <c r="QSD763"/>
      <c r="QSE763"/>
      <c r="QSF763"/>
      <c r="QSG763"/>
      <c r="QSH763"/>
      <c r="QSI763"/>
      <c r="QSJ763"/>
      <c r="QSK763"/>
      <c r="QSL763"/>
      <c r="QSM763"/>
      <c r="QSN763"/>
      <c r="QSO763"/>
      <c r="QSP763"/>
      <c r="QSQ763"/>
      <c r="QSR763"/>
      <c r="QSS763"/>
      <c r="QST763"/>
      <c r="QSU763"/>
      <c r="QSV763"/>
      <c r="QSW763"/>
      <c r="QSX763"/>
      <c r="QSY763"/>
      <c r="QSZ763"/>
      <c r="QTA763"/>
      <c r="QTB763"/>
      <c r="QTC763"/>
      <c r="QTD763"/>
      <c r="QTE763"/>
      <c r="QTF763"/>
      <c r="QTG763"/>
      <c r="QTH763"/>
      <c r="QTI763"/>
      <c r="QTJ763"/>
      <c r="QTK763"/>
      <c r="QTL763"/>
      <c r="QTM763"/>
      <c r="QTN763"/>
      <c r="QTO763"/>
      <c r="QTP763"/>
      <c r="QTQ763"/>
      <c r="QTR763"/>
      <c r="QTS763"/>
      <c r="QTT763"/>
      <c r="QTU763"/>
      <c r="QTV763"/>
      <c r="QTW763"/>
      <c r="QTX763"/>
      <c r="QTY763"/>
      <c r="QTZ763"/>
      <c r="QUA763"/>
      <c r="QUB763"/>
      <c r="QUC763"/>
      <c r="QUD763"/>
      <c r="QUE763"/>
      <c r="QUF763"/>
      <c r="QUG763"/>
      <c r="QUH763"/>
      <c r="QUI763"/>
      <c r="QUJ763"/>
      <c r="QUK763"/>
      <c r="QUL763"/>
      <c r="QUM763"/>
      <c r="QUN763"/>
      <c r="QUO763"/>
      <c r="QUP763"/>
      <c r="QUQ763"/>
      <c r="QUR763"/>
      <c r="QUS763"/>
      <c r="QUT763"/>
      <c r="QUU763"/>
      <c r="QUV763"/>
      <c r="QUW763"/>
      <c r="QUX763"/>
      <c r="QUY763"/>
      <c r="QUZ763"/>
      <c r="QVA763"/>
      <c r="QVB763"/>
      <c r="QVC763"/>
      <c r="QVD763"/>
      <c r="QVE763"/>
      <c r="QVF763"/>
      <c r="QVG763"/>
      <c r="QVH763"/>
      <c r="QVI763"/>
      <c r="QVJ763"/>
      <c r="QVK763"/>
      <c r="QVL763"/>
      <c r="QVM763"/>
      <c r="QVN763"/>
      <c r="QVO763"/>
      <c r="QVP763"/>
      <c r="QVQ763"/>
      <c r="QVR763"/>
      <c r="QVS763"/>
      <c r="QVT763"/>
      <c r="QVU763"/>
      <c r="QVV763"/>
      <c r="QVW763"/>
      <c r="QVX763"/>
      <c r="QVY763"/>
      <c r="QVZ763"/>
      <c r="QWA763"/>
      <c r="QWB763"/>
      <c r="QWC763"/>
      <c r="QWD763"/>
      <c r="QWE763"/>
      <c r="QWF763"/>
      <c r="QWG763"/>
      <c r="QWH763"/>
      <c r="QWI763"/>
      <c r="QWJ763"/>
      <c r="QWK763"/>
      <c r="QWL763"/>
      <c r="QWM763"/>
      <c r="QWN763"/>
      <c r="QWO763"/>
      <c r="QWP763"/>
      <c r="QWQ763"/>
      <c r="QWR763"/>
      <c r="QWS763"/>
      <c r="QWT763"/>
      <c r="QWU763"/>
      <c r="QWV763"/>
      <c r="QWW763"/>
      <c r="QWX763"/>
      <c r="QWY763"/>
      <c r="QWZ763"/>
      <c r="QXA763"/>
      <c r="QXB763"/>
      <c r="QXC763"/>
      <c r="QXD763"/>
      <c r="QXE763"/>
      <c r="QXF763"/>
      <c r="QXG763"/>
      <c r="QXH763"/>
      <c r="QXI763"/>
      <c r="QXJ763"/>
      <c r="QXK763"/>
      <c r="QXL763"/>
      <c r="QXM763"/>
      <c r="QXN763"/>
      <c r="QXO763"/>
      <c r="QXP763"/>
      <c r="QXQ763"/>
      <c r="QXR763"/>
      <c r="QXS763"/>
      <c r="QXT763"/>
      <c r="QXU763"/>
      <c r="QXV763"/>
      <c r="QXW763"/>
      <c r="QXX763"/>
      <c r="QXY763"/>
      <c r="QXZ763"/>
      <c r="QYA763"/>
      <c r="QYB763"/>
      <c r="QYC763"/>
      <c r="QYD763"/>
      <c r="QYE763"/>
      <c r="QYF763"/>
      <c r="QYG763"/>
      <c r="QYH763"/>
      <c r="QYI763"/>
      <c r="QYJ763"/>
      <c r="QYK763"/>
      <c r="QYL763"/>
      <c r="QYM763"/>
      <c r="QYN763"/>
      <c r="QYO763"/>
      <c r="QYP763"/>
      <c r="QYQ763"/>
      <c r="QYR763"/>
      <c r="QYS763"/>
      <c r="QYT763"/>
      <c r="QYU763"/>
      <c r="QYV763"/>
      <c r="QYW763"/>
      <c r="QYX763"/>
      <c r="QYY763"/>
      <c r="QYZ763"/>
      <c r="QZA763"/>
      <c r="QZB763"/>
      <c r="QZC763"/>
      <c r="QZD763"/>
      <c r="QZE763"/>
      <c r="QZF763"/>
      <c r="QZG763"/>
      <c r="QZH763"/>
      <c r="QZI763"/>
      <c r="QZJ763"/>
      <c r="QZK763"/>
      <c r="QZL763"/>
      <c r="QZM763"/>
      <c r="QZN763"/>
      <c r="QZO763"/>
      <c r="QZP763"/>
      <c r="QZQ763"/>
      <c r="QZR763"/>
      <c r="QZS763"/>
      <c r="QZT763"/>
      <c r="QZU763"/>
      <c r="QZV763"/>
      <c r="QZW763"/>
      <c r="QZX763"/>
      <c r="QZY763"/>
      <c r="QZZ763"/>
      <c r="RAA763"/>
      <c r="RAB763"/>
      <c r="RAC763"/>
      <c r="RAD763"/>
      <c r="RAE763"/>
      <c r="RAF763"/>
      <c r="RAG763"/>
      <c r="RAH763"/>
      <c r="RAI763"/>
      <c r="RAJ763"/>
      <c r="RAK763"/>
      <c r="RAL763"/>
      <c r="RAM763"/>
      <c r="RAN763"/>
      <c r="RAO763"/>
      <c r="RAP763"/>
      <c r="RAQ763"/>
      <c r="RAR763"/>
      <c r="RAS763"/>
      <c r="RAT763"/>
      <c r="RAU763"/>
      <c r="RAV763"/>
      <c r="RAW763"/>
      <c r="RAX763"/>
      <c r="RAY763"/>
      <c r="RAZ763"/>
      <c r="RBA763"/>
      <c r="RBB763"/>
      <c r="RBC763"/>
      <c r="RBD763"/>
      <c r="RBE763"/>
      <c r="RBF763"/>
      <c r="RBG763"/>
      <c r="RBH763"/>
      <c r="RBI763"/>
      <c r="RBJ763"/>
      <c r="RBK763"/>
      <c r="RBL763"/>
      <c r="RBM763"/>
      <c r="RBN763"/>
      <c r="RBO763"/>
      <c r="RBP763"/>
      <c r="RBQ763"/>
      <c r="RBR763"/>
      <c r="RBS763"/>
      <c r="RBT763"/>
      <c r="RBU763"/>
      <c r="RBV763"/>
      <c r="RBW763"/>
      <c r="RBX763"/>
      <c r="RBY763"/>
      <c r="RBZ763"/>
      <c r="RCA763"/>
      <c r="RCB763"/>
      <c r="RCC763"/>
      <c r="RCD763"/>
      <c r="RCE763"/>
      <c r="RCF763"/>
      <c r="RCG763"/>
      <c r="RCH763"/>
      <c r="RCI763"/>
      <c r="RCJ763"/>
      <c r="RCK763"/>
      <c r="RCL763"/>
      <c r="RCM763"/>
      <c r="RCN763"/>
      <c r="RCO763"/>
      <c r="RCP763"/>
      <c r="RCQ763"/>
      <c r="RCR763"/>
      <c r="RCS763"/>
      <c r="RCT763"/>
      <c r="RCU763"/>
      <c r="RCV763"/>
      <c r="RCW763"/>
      <c r="RCX763"/>
      <c r="RCY763"/>
      <c r="RCZ763"/>
      <c r="RDA763"/>
      <c r="RDB763"/>
      <c r="RDC763"/>
      <c r="RDD763"/>
      <c r="RDE763"/>
      <c r="RDF763"/>
      <c r="RDG763"/>
      <c r="RDH763"/>
      <c r="RDI763"/>
      <c r="RDJ763"/>
      <c r="RDK763"/>
      <c r="RDL763"/>
      <c r="RDM763"/>
      <c r="RDN763"/>
      <c r="RDO763"/>
      <c r="RDP763"/>
      <c r="RDQ763"/>
      <c r="RDR763"/>
      <c r="RDS763"/>
      <c r="RDT763"/>
      <c r="RDU763"/>
      <c r="RDV763"/>
      <c r="RDW763"/>
      <c r="RDX763"/>
      <c r="RDY763"/>
      <c r="RDZ763"/>
      <c r="REA763"/>
      <c r="REB763"/>
      <c r="REC763"/>
      <c r="RED763"/>
      <c r="REE763"/>
      <c r="REF763"/>
      <c r="REG763"/>
      <c r="REH763"/>
      <c r="REI763"/>
      <c r="REJ763"/>
      <c r="REK763"/>
      <c r="REL763"/>
      <c r="REM763"/>
      <c r="REN763"/>
      <c r="REO763"/>
      <c r="REP763"/>
      <c r="REQ763"/>
      <c r="RER763"/>
      <c r="RES763"/>
      <c r="RET763"/>
      <c r="REU763"/>
      <c r="REV763"/>
      <c r="REW763"/>
      <c r="REX763"/>
      <c r="REY763"/>
      <c r="REZ763"/>
      <c r="RFA763"/>
      <c r="RFB763"/>
      <c r="RFC763"/>
      <c r="RFD763"/>
      <c r="RFE763"/>
      <c r="RFF763"/>
      <c r="RFG763"/>
      <c r="RFH763"/>
      <c r="RFI763"/>
      <c r="RFJ763"/>
      <c r="RFK763"/>
      <c r="RFL763"/>
      <c r="RFM763"/>
      <c r="RFN763"/>
      <c r="RFO763"/>
      <c r="RFP763"/>
      <c r="RFQ763"/>
      <c r="RFR763"/>
      <c r="RFS763"/>
      <c r="RFT763"/>
      <c r="RFU763"/>
      <c r="RFV763"/>
      <c r="RFW763"/>
      <c r="RFX763"/>
      <c r="RFY763"/>
      <c r="RFZ763"/>
      <c r="RGA763"/>
      <c r="RGB763"/>
      <c r="RGC763"/>
      <c r="RGD763"/>
      <c r="RGE763"/>
      <c r="RGF763"/>
      <c r="RGG763"/>
      <c r="RGH763"/>
      <c r="RGI763"/>
      <c r="RGJ763"/>
      <c r="RGK763"/>
      <c r="RGL763"/>
      <c r="RGM763"/>
      <c r="RGN763"/>
      <c r="RGO763"/>
      <c r="RGP763"/>
      <c r="RGQ763"/>
      <c r="RGR763"/>
      <c r="RGS763"/>
      <c r="RGT763"/>
      <c r="RGU763"/>
      <c r="RGV763"/>
      <c r="RGW763"/>
      <c r="RGX763"/>
      <c r="RGY763"/>
      <c r="RGZ763"/>
      <c r="RHA763"/>
      <c r="RHB763"/>
      <c r="RHC763"/>
      <c r="RHD763"/>
      <c r="RHE763"/>
      <c r="RHF763"/>
      <c r="RHG763"/>
      <c r="RHH763"/>
      <c r="RHI763"/>
      <c r="RHJ763"/>
      <c r="RHK763"/>
      <c r="RHL763"/>
      <c r="RHM763"/>
      <c r="RHN763"/>
      <c r="RHO763"/>
      <c r="RHP763"/>
      <c r="RHQ763"/>
      <c r="RHR763"/>
      <c r="RHS763"/>
      <c r="RHT763"/>
      <c r="RHU763"/>
      <c r="RHV763"/>
      <c r="RHW763"/>
      <c r="RHX763"/>
      <c r="RHY763"/>
      <c r="RHZ763"/>
      <c r="RIA763"/>
      <c r="RIB763"/>
      <c r="RIC763"/>
      <c r="RID763"/>
      <c r="RIE763"/>
      <c r="RIF763"/>
      <c r="RIG763"/>
      <c r="RIH763"/>
      <c r="RII763"/>
      <c r="RIJ763"/>
      <c r="RIK763"/>
      <c r="RIL763"/>
      <c r="RIM763"/>
      <c r="RIN763"/>
      <c r="RIO763"/>
      <c r="RIP763"/>
      <c r="RIQ763"/>
      <c r="RIR763"/>
      <c r="RIS763"/>
      <c r="RIT763"/>
      <c r="RIU763"/>
      <c r="RIV763"/>
      <c r="RIW763"/>
      <c r="RIX763"/>
      <c r="RIY763"/>
      <c r="RIZ763"/>
      <c r="RJA763"/>
      <c r="RJB763"/>
      <c r="RJC763"/>
      <c r="RJD763"/>
      <c r="RJE763"/>
      <c r="RJF763"/>
      <c r="RJG763"/>
      <c r="RJH763"/>
      <c r="RJI763"/>
      <c r="RJJ763"/>
      <c r="RJK763"/>
      <c r="RJL763"/>
      <c r="RJM763"/>
      <c r="RJN763"/>
      <c r="RJO763"/>
      <c r="RJP763"/>
      <c r="RJQ763"/>
      <c r="RJR763"/>
      <c r="RJS763"/>
      <c r="RJT763"/>
      <c r="RJU763"/>
      <c r="RJV763"/>
      <c r="RJW763"/>
      <c r="RJX763"/>
      <c r="RJY763"/>
      <c r="RJZ763"/>
      <c r="RKA763"/>
      <c r="RKB763"/>
      <c r="RKC763"/>
      <c r="RKD763"/>
      <c r="RKE763"/>
      <c r="RKF763"/>
      <c r="RKG763"/>
      <c r="RKH763"/>
      <c r="RKI763"/>
      <c r="RKJ763"/>
      <c r="RKK763"/>
      <c r="RKL763"/>
      <c r="RKM763"/>
      <c r="RKN763"/>
      <c r="RKO763"/>
      <c r="RKP763"/>
      <c r="RKQ763"/>
      <c r="RKR763"/>
      <c r="RKS763"/>
      <c r="RKT763"/>
      <c r="RKU763"/>
      <c r="RKV763"/>
      <c r="RKW763"/>
      <c r="RKX763"/>
      <c r="RKY763"/>
      <c r="RKZ763"/>
      <c r="RLA763"/>
      <c r="RLB763"/>
      <c r="RLC763"/>
      <c r="RLD763"/>
      <c r="RLE763"/>
      <c r="RLF763"/>
      <c r="RLG763"/>
      <c r="RLH763"/>
      <c r="RLI763"/>
      <c r="RLJ763"/>
      <c r="RLK763"/>
      <c r="RLL763"/>
      <c r="RLM763"/>
      <c r="RLN763"/>
      <c r="RLO763"/>
      <c r="RLP763"/>
      <c r="RLQ763"/>
      <c r="RLR763"/>
      <c r="RLS763"/>
      <c r="RLT763"/>
      <c r="RLU763"/>
      <c r="RLV763"/>
      <c r="RLW763"/>
      <c r="RLX763"/>
      <c r="RLY763"/>
      <c r="RLZ763"/>
      <c r="RMA763"/>
      <c r="RMB763"/>
      <c r="RMC763"/>
      <c r="RMD763"/>
      <c r="RME763"/>
      <c r="RMF763"/>
      <c r="RMG763"/>
      <c r="RMH763"/>
      <c r="RMI763"/>
      <c r="RMJ763"/>
      <c r="RMK763"/>
      <c r="RML763"/>
      <c r="RMM763"/>
      <c r="RMN763"/>
      <c r="RMO763"/>
      <c r="RMP763"/>
      <c r="RMQ763"/>
      <c r="RMR763"/>
      <c r="RMS763"/>
      <c r="RMT763"/>
      <c r="RMU763"/>
      <c r="RMV763"/>
      <c r="RMW763"/>
      <c r="RMX763"/>
      <c r="RMY763"/>
      <c r="RMZ763"/>
      <c r="RNA763"/>
      <c r="RNB763"/>
      <c r="RNC763"/>
      <c r="RND763"/>
      <c r="RNE763"/>
      <c r="RNF763"/>
      <c r="RNG763"/>
      <c r="RNH763"/>
      <c r="RNI763"/>
      <c r="RNJ763"/>
      <c r="RNK763"/>
      <c r="RNL763"/>
      <c r="RNM763"/>
      <c r="RNN763"/>
      <c r="RNO763"/>
      <c r="RNP763"/>
      <c r="RNQ763"/>
      <c r="RNR763"/>
      <c r="RNS763"/>
      <c r="RNT763"/>
      <c r="RNU763"/>
      <c r="RNV763"/>
      <c r="RNW763"/>
      <c r="RNX763"/>
      <c r="RNY763"/>
      <c r="RNZ763"/>
      <c r="ROA763"/>
      <c r="ROB763"/>
      <c r="ROC763"/>
      <c r="ROD763"/>
      <c r="ROE763"/>
      <c r="ROF763"/>
      <c r="ROG763"/>
      <c r="ROH763"/>
      <c r="ROI763"/>
      <c r="ROJ763"/>
      <c r="ROK763"/>
      <c r="ROL763"/>
      <c r="ROM763"/>
      <c r="RON763"/>
      <c r="ROO763"/>
      <c r="ROP763"/>
      <c r="ROQ763"/>
      <c r="ROR763"/>
      <c r="ROS763"/>
      <c r="ROT763"/>
      <c r="ROU763"/>
      <c r="ROV763"/>
      <c r="ROW763"/>
      <c r="ROX763"/>
      <c r="ROY763"/>
      <c r="ROZ763"/>
      <c r="RPA763"/>
      <c r="RPB763"/>
      <c r="RPC763"/>
      <c r="RPD763"/>
      <c r="RPE763"/>
      <c r="RPF763"/>
      <c r="RPG763"/>
      <c r="RPH763"/>
      <c r="RPI763"/>
      <c r="RPJ763"/>
      <c r="RPK763"/>
      <c r="RPL763"/>
      <c r="RPM763"/>
      <c r="RPN763"/>
      <c r="RPO763"/>
      <c r="RPP763"/>
      <c r="RPQ763"/>
      <c r="RPR763"/>
      <c r="RPS763"/>
      <c r="RPT763"/>
      <c r="RPU763"/>
      <c r="RPV763"/>
      <c r="RPW763"/>
      <c r="RPX763"/>
      <c r="RPY763"/>
      <c r="RPZ763"/>
      <c r="RQA763"/>
      <c r="RQB763"/>
      <c r="RQC763"/>
      <c r="RQD763"/>
      <c r="RQE763"/>
      <c r="RQF763"/>
      <c r="RQG763"/>
      <c r="RQH763"/>
      <c r="RQI763"/>
      <c r="RQJ763"/>
      <c r="RQK763"/>
      <c r="RQL763"/>
      <c r="RQM763"/>
      <c r="RQN763"/>
      <c r="RQO763"/>
      <c r="RQP763"/>
      <c r="RQQ763"/>
      <c r="RQR763"/>
      <c r="RQS763"/>
      <c r="RQT763"/>
      <c r="RQU763"/>
      <c r="RQV763"/>
      <c r="RQW763"/>
      <c r="RQX763"/>
      <c r="RQY763"/>
      <c r="RQZ763"/>
      <c r="RRA763"/>
      <c r="RRB763"/>
      <c r="RRC763"/>
      <c r="RRD763"/>
      <c r="RRE763"/>
      <c r="RRF763"/>
      <c r="RRG763"/>
      <c r="RRH763"/>
      <c r="RRI763"/>
      <c r="RRJ763"/>
      <c r="RRK763"/>
      <c r="RRL763"/>
      <c r="RRM763"/>
      <c r="RRN763"/>
      <c r="RRO763"/>
      <c r="RRP763"/>
      <c r="RRQ763"/>
      <c r="RRR763"/>
      <c r="RRS763"/>
      <c r="RRT763"/>
      <c r="RRU763"/>
      <c r="RRV763"/>
      <c r="RRW763"/>
      <c r="RRX763"/>
      <c r="RRY763"/>
      <c r="RRZ763"/>
      <c r="RSA763"/>
      <c r="RSB763"/>
      <c r="RSC763"/>
      <c r="RSD763"/>
      <c r="RSE763"/>
      <c r="RSF763"/>
      <c r="RSG763"/>
      <c r="RSH763"/>
      <c r="RSI763"/>
      <c r="RSJ763"/>
      <c r="RSK763"/>
      <c r="RSL763"/>
      <c r="RSM763"/>
      <c r="RSN763"/>
      <c r="RSO763"/>
      <c r="RSP763"/>
      <c r="RSQ763"/>
      <c r="RSR763"/>
      <c r="RSS763"/>
      <c r="RST763"/>
      <c r="RSU763"/>
      <c r="RSV763"/>
      <c r="RSW763"/>
      <c r="RSX763"/>
      <c r="RSY763"/>
      <c r="RSZ763"/>
      <c r="RTA763"/>
      <c r="RTB763"/>
      <c r="RTC763"/>
      <c r="RTD763"/>
      <c r="RTE763"/>
      <c r="RTF763"/>
      <c r="RTG763"/>
      <c r="RTH763"/>
      <c r="RTI763"/>
      <c r="RTJ763"/>
      <c r="RTK763"/>
      <c r="RTL763"/>
      <c r="RTM763"/>
      <c r="RTN763"/>
      <c r="RTO763"/>
      <c r="RTP763"/>
      <c r="RTQ763"/>
      <c r="RTR763"/>
      <c r="RTS763"/>
      <c r="RTT763"/>
      <c r="RTU763"/>
      <c r="RTV763"/>
      <c r="RTW763"/>
      <c r="RTX763"/>
      <c r="RTY763"/>
      <c r="RTZ763"/>
      <c r="RUA763"/>
      <c r="RUB763"/>
      <c r="RUC763"/>
      <c r="RUD763"/>
      <c r="RUE763"/>
      <c r="RUF763"/>
      <c r="RUG763"/>
      <c r="RUH763"/>
      <c r="RUI763"/>
      <c r="RUJ763"/>
      <c r="RUK763"/>
      <c r="RUL763"/>
      <c r="RUM763"/>
      <c r="RUN763"/>
      <c r="RUO763"/>
      <c r="RUP763"/>
      <c r="RUQ763"/>
      <c r="RUR763"/>
      <c r="RUS763"/>
      <c r="RUT763"/>
      <c r="RUU763"/>
      <c r="RUV763"/>
      <c r="RUW763"/>
      <c r="RUX763"/>
      <c r="RUY763"/>
      <c r="RUZ763"/>
      <c r="RVA763"/>
      <c r="RVB763"/>
      <c r="RVC763"/>
      <c r="RVD763"/>
      <c r="RVE763"/>
      <c r="RVF763"/>
      <c r="RVG763"/>
      <c r="RVH763"/>
      <c r="RVI763"/>
      <c r="RVJ763"/>
      <c r="RVK763"/>
      <c r="RVL763"/>
      <c r="RVM763"/>
      <c r="RVN763"/>
      <c r="RVO763"/>
      <c r="RVP763"/>
      <c r="RVQ763"/>
      <c r="RVR763"/>
      <c r="RVS763"/>
      <c r="RVT763"/>
      <c r="RVU763"/>
      <c r="RVV763"/>
      <c r="RVW763"/>
      <c r="RVX763"/>
      <c r="RVY763"/>
      <c r="RVZ763"/>
      <c r="RWA763"/>
      <c r="RWB763"/>
      <c r="RWC763"/>
      <c r="RWD763"/>
      <c r="RWE763"/>
      <c r="RWF763"/>
      <c r="RWG763"/>
      <c r="RWH763"/>
      <c r="RWI763"/>
      <c r="RWJ763"/>
      <c r="RWK763"/>
      <c r="RWL763"/>
      <c r="RWM763"/>
      <c r="RWN763"/>
      <c r="RWO763"/>
      <c r="RWP763"/>
      <c r="RWQ763"/>
      <c r="RWR763"/>
      <c r="RWS763"/>
      <c r="RWT763"/>
      <c r="RWU763"/>
      <c r="RWV763"/>
      <c r="RWW763"/>
      <c r="RWX763"/>
      <c r="RWY763"/>
      <c r="RWZ763"/>
      <c r="RXA763"/>
      <c r="RXB763"/>
      <c r="RXC763"/>
      <c r="RXD763"/>
      <c r="RXE763"/>
      <c r="RXF763"/>
      <c r="RXG763"/>
      <c r="RXH763"/>
      <c r="RXI763"/>
      <c r="RXJ763"/>
      <c r="RXK763"/>
      <c r="RXL763"/>
      <c r="RXM763"/>
      <c r="RXN763"/>
      <c r="RXO763"/>
      <c r="RXP763"/>
      <c r="RXQ763"/>
      <c r="RXR763"/>
      <c r="RXS763"/>
      <c r="RXT763"/>
      <c r="RXU763"/>
      <c r="RXV763"/>
      <c r="RXW763"/>
      <c r="RXX763"/>
      <c r="RXY763"/>
      <c r="RXZ763"/>
      <c r="RYA763"/>
      <c r="RYB763"/>
      <c r="RYC763"/>
      <c r="RYD763"/>
      <c r="RYE763"/>
      <c r="RYF763"/>
      <c r="RYG763"/>
      <c r="RYH763"/>
      <c r="RYI763"/>
      <c r="RYJ763"/>
      <c r="RYK763"/>
      <c r="RYL763"/>
      <c r="RYM763"/>
      <c r="RYN763"/>
      <c r="RYO763"/>
      <c r="RYP763"/>
      <c r="RYQ763"/>
      <c r="RYR763"/>
      <c r="RYS763"/>
      <c r="RYT763"/>
      <c r="RYU763"/>
      <c r="RYV763"/>
      <c r="RYW763"/>
      <c r="RYX763"/>
      <c r="RYY763"/>
      <c r="RYZ763"/>
      <c r="RZA763"/>
      <c r="RZB763"/>
      <c r="RZC763"/>
      <c r="RZD763"/>
      <c r="RZE763"/>
      <c r="RZF763"/>
      <c r="RZG763"/>
      <c r="RZH763"/>
      <c r="RZI763"/>
      <c r="RZJ763"/>
      <c r="RZK763"/>
      <c r="RZL763"/>
      <c r="RZM763"/>
      <c r="RZN763"/>
      <c r="RZO763"/>
      <c r="RZP763"/>
      <c r="RZQ763"/>
      <c r="RZR763"/>
      <c r="RZS763"/>
      <c r="RZT763"/>
      <c r="RZU763"/>
      <c r="RZV763"/>
      <c r="RZW763"/>
      <c r="RZX763"/>
      <c r="RZY763"/>
      <c r="RZZ763"/>
      <c r="SAA763"/>
      <c r="SAB763"/>
      <c r="SAC763"/>
      <c r="SAD763"/>
      <c r="SAE763"/>
      <c r="SAF763"/>
      <c r="SAG763"/>
      <c r="SAH763"/>
      <c r="SAI763"/>
      <c r="SAJ763"/>
      <c r="SAK763"/>
      <c r="SAL763"/>
      <c r="SAM763"/>
      <c r="SAN763"/>
      <c r="SAO763"/>
      <c r="SAP763"/>
      <c r="SAQ763"/>
      <c r="SAR763"/>
      <c r="SAS763"/>
      <c r="SAT763"/>
      <c r="SAU763"/>
      <c r="SAV763"/>
      <c r="SAW763"/>
      <c r="SAX763"/>
      <c r="SAY763"/>
      <c r="SAZ763"/>
      <c r="SBA763"/>
      <c r="SBB763"/>
      <c r="SBC763"/>
      <c r="SBD763"/>
      <c r="SBE763"/>
      <c r="SBF763"/>
      <c r="SBG763"/>
      <c r="SBH763"/>
      <c r="SBI763"/>
      <c r="SBJ763"/>
      <c r="SBK763"/>
      <c r="SBL763"/>
      <c r="SBM763"/>
      <c r="SBN763"/>
      <c r="SBO763"/>
      <c r="SBP763"/>
      <c r="SBQ763"/>
      <c r="SBR763"/>
      <c r="SBS763"/>
      <c r="SBT763"/>
      <c r="SBU763"/>
      <c r="SBV763"/>
      <c r="SBW763"/>
      <c r="SBX763"/>
      <c r="SBY763"/>
      <c r="SBZ763"/>
      <c r="SCA763"/>
      <c r="SCB763"/>
      <c r="SCC763"/>
      <c r="SCD763"/>
      <c r="SCE763"/>
      <c r="SCF763"/>
      <c r="SCG763"/>
      <c r="SCH763"/>
      <c r="SCI763"/>
      <c r="SCJ763"/>
      <c r="SCK763"/>
      <c r="SCL763"/>
      <c r="SCM763"/>
      <c r="SCN763"/>
      <c r="SCO763"/>
      <c r="SCP763"/>
      <c r="SCQ763"/>
      <c r="SCR763"/>
      <c r="SCS763"/>
      <c r="SCT763"/>
      <c r="SCU763"/>
      <c r="SCV763"/>
      <c r="SCW763"/>
      <c r="SCX763"/>
      <c r="SCY763"/>
      <c r="SCZ763"/>
      <c r="SDA763"/>
      <c r="SDB763"/>
      <c r="SDC763"/>
      <c r="SDD763"/>
      <c r="SDE763"/>
      <c r="SDF763"/>
      <c r="SDG763"/>
      <c r="SDH763"/>
      <c r="SDI763"/>
      <c r="SDJ763"/>
      <c r="SDK763"/>
      <c r="SDL763"/>
      <c r="SDM763"/>
      <c r="SDN763"/>
      <c r="SDO763"/>
      <c r="SDP763"/>
      <c r="SDQ763"/>
      <c r="SDR763"/>
      <c r="SDS763"/>
      <c r="SDT763"/>
      <c r="SDU763"/>
      <c r="SDV763"/>
      <c r="SDW763"/>
      <c r="SDX763"/>
      <c r="SDY763"/>
      <c r="SDZ763"/>
      <c r="SEA763"/>
      <c r="SEB763"/>
      <c r="SEC763"/>
      <c r="SED763"/>
      <c r="SEE763"/>
      <c r="SEF763"/>
      <c r="SEG763"/>
      <c r="SEH763"/>
      <c r="SEI763"/>
      <c r="SEJ763"/>
      <c r="SEK763"/>
      <c r="SEL763"/>
      <c r="SEM763"/>
      <c r="SEN763"/>
      <c r="SEO763"/>
      <c r="SEP763"/>
      <c r="SEQ763"/>
      <c r="SER763"/>
      <c r="SES763"/>
      <c r="SET763"/>
      <c r="SEU763"/>
      <c r="SEV763"/>
      <c r="SEW763"/>
      <c r="SEX763"/>
      <c r="SEY763"/>
      <c r="SEZ763"/>
      <c r="SFA763"/>
      <c r="SFB763"/>
      <c r="SFC763"/>
      <c r="SFD763"/>
      <c r="SFE763"/>
      <c r="SFF763"/>
      <c r="SFG763"/>
      <c r="SFH763"/>
      <c r="SFI763"/>
      <c r="SFJ763"/>
      <c r="SFK763"/>
      <c r="SFL763"/>
      <c r="SFM763"/>
      <c r="SFN763"/>
      <c r="SFO763"/>
      <c r="SFP763"/>
      <c r="SFQ763"/>
      <c r="SFR763"/>
      <c r="SFS763"/>
      <c r="SFT763"/>
      <c r="SFU763"/>
      <c r="SFV763"/>
      <c r="SFW763"/>
      <c r="SFX763"/>
      <c r="SFY763"/>
      <c r="SFZ763"/>
      <c r="SGA763"/>
      <c r="SGB763"/>
      <c r="SGC763"/>
      <c r="SGD763"/>
      <c r="SGE763"/>
      <c r="SGF763"/>
      <c r="SGG763"/>
      <c r="SGH763"/>
      <c r="SGI763"/>
      <c r="SGJ763"/>
      <c r="SGK763"/>
      <c r="SGL763"/>
      <c r="SGM763"/>
      <c r="SGN763"/>
      <c r="SGO763"/>
      <c r="SGP763"/>
      <c r="SGQ763"/>
      <c r="SGR763"/>
      <c r="SGS763"/>
      <c r="SGT763"/>
      <c r="SGU763"/>
      <c r="SGV763"/>
      <c r="SGW763"/>
      <c r="SGX763"/>
      <c r="SGY763"/>
      <c r="SGZ763"/>
      <c r="SHA763"/>
      <c r="SHB763"/>
      <c r="SHC763"/>
      <c r="SHD763"/>
      <c r="SHE763"/>
      <c r="SHF763"/>
      <c r="SHG763"/>
      <c r="SHH763"/>
      <c r="SHI763"/>
      <c r="SHJ763"/>
      <c r="SHK763"/>
      <c r="SHL763"/>
      <c r="SHM763"/>
      <c r="SHN763"/>
      <c r="SHO763"/>
      <c r="SHP763"/>
      <c r="SHQ763"/>
      <c r="SHR763"/>
      <c r="SHS763"/>
      <c r="SHT763"/>
      <c r="SHU763"/>
      <c r="SHV763"/>
      <c r="SHW763"/>
      <c r="SHX763"/>
      <c r="SHY763"/>
      <c r="SHZ763"/>
      <c r="SIA763"/>
      <c r="SIB763"/>
      <c r="SIC763"/>
      <c r="SID763"/>
      <c r="SIE763"/>
      <c r="SIF763"/>
      <c r="SIG763"/>
      <c r="SIH763"/>
      <c r="SII763"/>
      <c r="SIJ763"/>
      <c r="SIK763"/>
      <c r="SIL763"/>
      <c r="SIM763"/>
      <c r="SIN763"/>
      <c r="SIO763"/>
      <c r="SIP763"/>
      <c r="SIQ763"/>
      <c r="SIR763"/>
      <c r="SIS763"/>
      <c r="SIT763"/>
      <c r="SIU763"/>
      <c r="SIV763"/>
      <c r="SIW763"/>
      <c r="SIX763"/>
      <c r="SIY763"/>
      <c r="SIZ763"/>
      <c r="SJA763"/>
      <c r="SJB763"/>
      <c r="SJC763"/>
      <c r="SJD763"/>
      <c r="SJE763"/>
      <c r="SJF763"/>
      <c r="SJG763"/>
      <c r="SJH763"/>
      <c r="SJI763"/>
      <c r="SJJ763"/>
      <c r="SJK763"/>
      <c r="SJL763"/>
      <c r="SJM763"/>
      <c r="SJN763"/>
      <c r="SJO763"/>
      <c r="SJP763"/>
      <c r="SJQ763"/>
      <c r="SJR763"/>
      <c r="SJS763"/>
      <c r="SJT763"/>
      <c r="SJU763"/>
      <c r="SJV763"/>
      <c r="SJW763"/>
      <c r="SJX763"/>
      <c r="SJY763"/>
      <c r="SJZ763"/>
      <c r="SKA763"/>
      <c r="SKB763"/>
      <c r="SKC763"/>
      <c r="SKD763"/>
      <c r="SKE763"/>
      <c r="SKF763"/>
      <c r="SKG763"/>
      <c r="SKH763"/>
      <c r="SKI763"/>
      <c r="SKJ763"/>
      <c r="SKK763"/>
      <c r="SKL763"/>
      <c r="SKM763"/>
      <c r="SKN763"/>
      <c r="SKO763"/>
      <c r="SKP763"/>
      <c r="SKQ763"/>
      <c r="SKR763"/>
      <c r="SKS763"/>
      <c r="SKT763"/>
      <c r="SKU763"/>
      <c r="SKV763"/>
      <c r="SKW763"/>
      <c r="SKX763"/>
      <c r="SKY763"/>
      <c r="SKZ763"/>
      <c r="SLA763"/>
      <c r="SLB763"/>
      <c r="SLC763"/>
      <c r="SLD763"/>
      <c r="SLE763"/>
      <c r="SLF763"/>
      <c r="SLG763"/>
      <c r="SLH763"/>
      <c r="SLI763"/>
      <c r="SLJ763"/>
      <c r="SLK763"/>
      <c r="SLL763"/>
      <c r="SLM763"/>
      <c r="SLN763"/>
      <c r="SLO763"/>
      <c r="SLP763"/>
      <c r="SLQ763"/>
      <c r="SLR763"/>
      <c r="SLS763"/>
      <c r="SLT763"/>
      <c r="SLU763"/>
      <c r="SLV763"/>
      <c r="SLW763"/>
      <c r="SLX763"/>
      <c r="SLY763"/>
      <c r="SLZ763"/>
      <c r="SMA763"/>
      <c r="SMB763"/>
      <c r="SMC763"/>
      <c r="SMD763"/>
      <c r="SME763"/>
      <c r="SMF763"/>
      <c r="SMG763"/>
      <c r="SMH763"/>
      <c r="SMI763"/>
      <c r="SMJ763"/>
      <c r="SMK763"/>
      <c r="SML763"/>
      <c r="SMM763"/>
      <c r="SMN763"/>
      <c r="SMO763"/>
      <c r="SMP763"/>
      <c r="SMQ763"/>
      <c r="SMR763"/>
      <c r="SMS763"/>
      <c r="SMT763"/>
      <c r="SMU763"/>
      <c r="SMV763"/>
      <c r="SMW763"/>
      <c r="SMX763"/>
      <c r="SMY763"/>
      <c r="SMZ763"/>
      <c r="SNA763"/>
      <c r="SNB763"/>
      <c r="SNC763"/>
      <c r="SND763"/>
      <c r="SNE763"/>
      <c r="SNF763"/>
      <c r="SNG763"/>
      <c r="SNH763"/>
      <c r="SNI763"/>
      <c r="SNJ763"/>
      <c r="SNK763"/>
      <c r="SNL763"/>
      <c r="SNM763"/>
      <c r="SNN763"/>
      <c r="SNO763"/>
      <c r="SNP763"/>
      <c r="SNQ763"/>
      <c r="SNR763"/>
      <c r="SNS763"/>
      <c r="SNT763"/>
      <c r="SNU763"/>
      <c r="SNV763"/>
      <c r="SNW763"/>
      <c r="SNX763"/>
      <c r="SNY763"/>
      <c r="SNZ763"/>
      <c r="SOA763"/>
      <c r="SOB763"/>
      <c r="SOC763"/>
      <c r="SOD763"/>
      <c r="SOE763"/>
      <c r="SOF763"/>
      <c r="SOG763"/>
      <c r="SOH763"/>
      <c r="SOI763"/>
      <c r="SOJ763"/>
      <c r="SOK763"/>
      <c r="SOL763"/>
      <c r="SOM763"/>
      <c r="SON763"/>
      <c r="SOO763"/>
      <c r="SOP763"/>
      <c r="SOQ763"/>
      <c r="SOR763"/>
      <c r="SOS763"/>
      <c r="SOT763"/>
      <c r="SOU763"/>
      <c r="SOV763"/>
      <c r="SOW763"/>
      <c r="SOX763"/>
      <c r="SOY763"/>
      <c r="SOZ763"/>
      <c r="SPA763"/>
      <c r="SPB763"/>
      <c r="SPC763"/>
      <c r="SPD763"/>
      <c r="SPE763"/>
      <c r="SPF763"/>
      <c r="SPG763"/>
      <c r="SPH763"/>
      <c r="SPI763"/>
      <c r="SPJ763"/>
      <c r="SPK763"/>
      <c r="SPL763"/>
      <c r="SPM763"/>
      <c r="SPN763"/>
      <c r="SPO763"/>
      <c r="SPP763"/>
      <c r="SPQ763"/>
      <c r="SPR763"/>
      <c r="SPS763"/>
      <c r="SPT763"/>
      <c r="SPU763"/>
      <c r="SPV763"/>
      <c r="SPW763"/>
      <c r="SPX763"/>
      <c r="SPY763"/>
      <c r="SPZ763"/>
      <c r="SQA763"/>
      <c r="SQB763"/>
      <c r="SQC763"/>
      <c r="SQD763"/>
      <c r="SQE763"/>
      <c r="SQF763"/>
      <c r="SQG763"/>
      <c r="SQH763"/>
      <c r="SQI763"/>
      <c r="SQJ763"/>
      <c r="SQK763"/>
      <c r="SQL763"/>
      <c r="SQM763"/>
      <c r="SQN763"/>
      <c r="SQO763"/>
      <c r="SQP763"/>
      <c r="SQQ763"/>
      <c r="SQR763"/>
      <c r="SQS763"/>
      <c r="SQT763"/>
      <c r="SQU763"/>
      <c r="SQV763"/>
      <c r="SQW763"/>
      <c r="SQX763"/>
      <c r="SQY763"/>
      <c r="SQZ763"/>
      <c r="SRA763"/>
      <c r="SRB763"/>
      <c r="SRC763"/>
      <c r="SRD763"/>
      <c r="SRE763"/>
      <c r="SRF763"/>
      <c r="SRG763"/>
      <c r="SRH763"/>
      <c r="SRI763"/>
      <c r="SRJ763"/>
      <c r="SRK763"/>
      <c r="SRL763"/>
      <c r="SRM763"/>
      <c r="SRN763"/>
      <c r="SRO763"/>
      <c r="SRP763"/>
      <c r="SRQ763"/>
      <c r="SRR763"/>
      <c r="SRS763"/>
      <c r="SRT763"/>
      <c r="SRU763"/>
      <c r="SRV763"/>
      <c r="SRW763"/>
      <c r="SRX763"/>
      <c r="SRY763"/>
      <c r="SRZ763"/>
      <c r="SSA763"/>
      <c r="SSB763"/>
      <c r="SSC763"/>
      <c r="SSD763"/>
      <c r="SSE763"/>
      <c r="SSF763"/>
      <c r="SSG763"/>
      <c r="SSH763"/>
      <c r="SSI763"/>
      <c r="SSJ763"/>
      <c r="SSK763"/>
      <c r="SSL763"/>
      <c r="SSM763"/>
      <c r="SSN763"/>
      <c r="SSO763"/>
      <c r="SSP763"/>
      <c r="SSQ763"/>
      <c r="SSR763"/>
      <c r="SSS763"/>
      <c r="SST763"/>
      <c r="SSU763"/>
      <c r="SSV763"/>
      <c r="SSW763"/>
      <c r="SSX763"/>
      <c r="SSY763"/>
      <c r="SSZ763"/>
      <c r="STA763"/>
      <c r="STB763"/>
      <c r="STC763"/>
      <c r="STD763"/>
      <c r="STE763"/>
      <c r="STF763"/>
      <c r="STG763"/>
      <c r="STH763"/>
      <c r="STI763"/>
      <c r="STJ763"/>
      <c r="STK763"/>
      <c r="STL763"/>
      <c r="STM763"/>
      <c r="STN763"/>
      <c r="STO763"/>
      <c r="STP763"/>
      <c r="STQ763"/>
      <c r="STR763"/>
      <c r="STS763"/>
      <c r="STT763"/>
      <c r="STU763"/>
      <c r="STV763"/>
      <c r="STW763"/>
      <c r="STX763"/>
      <c r="STY763"/>
      <c r="STZ763"/>
      <c r="SUA763"/>
      <c r="SUB763"/>
      <c r="SUC763"/>
      <c r="SUD763"/>
      <c r="SUE763"/>
      <c r="SUF763"/>
      <c r="SUG763"/>
      <c r="SUH763"/>
      <c r="SUI763"/>
      <c r="SUJ763"/>
      <c r="SUK763"/>
      <c r="SUL763"/>
      <c r="SUM763"/>
      <c r="SUN763"/>
      <c r="SUO763"/>
      <c r="SUP763"/>
      <c r="SUQ763"/>
      <c r="SUR763"/>
      <c r="SUS763"/>
      <c r="SUT763"/>
      <c r="SUU763"/>
      <c r="SUV763"/>
      <c r="SUW763"/>
      <c r="SUX763"/>
      <c r="SUY763"/>
      <c r="SUZ763"/>
      <c r="SVA763"/>
      <c r="SVB763"/>
      <c r="SVC763"/>
      <c r="SVD763"/>
      <c r="SVE763"/>
      <c r="SVF763"/>
      <c r="SVG763"/>
      <c r="SVH763"/>
      <c r="SVI763"/>
      <c r="SVJ763"/>
      <c r="SVK763"/>
      <c r="SVL763"/>
      <c r="SVM763"/>
      <c r="SVN763"/>
      <c r="SVO763"/>
      <c r="SVP763"/>
      <c r="SVQ763"/>
      <c r="SVR763"/>
      <c r="SVS763"/>
      <c r="SVT763"/>
      <c r="SVU763"/>
      <c r="SVV763"/>
      <c r="SVW763"/>
      <c r="SVX763"/>
      <c r="SVY763"/>
      <c r="SVZ763"/>
      <c r="SWA763"/>
      <c r="SWB763"/>
      <c r="SWC763"/>
      <c r="SWD763"/>
      <c r="SWE763"/>
      <c r="SWF763"/>
      <c r="SWG763"/>
      <c r="SWH763"/>
      <c r="SWI763"/>
      <c r="SWJ763"/>
      <c r="SWK763"/>
      <c r="SWL763"/>
      <c r="SWM763"/>
      <c r="SWN763"/>
      <c r="SWO763"/>
      <c r="SWP763"/>
      <c r="SWQ763"/>
      <c r="SWR763"/>
      <c r="SWS763"/>
      <c r="SWT763"/>
      <c r="SWU763"/>
      <c r="SWV763"/>
      <c r="SWW763"/>
      <c r="SWX763"/>
      <c r="SWY763"/>
      <c r="SWZ763"/>
      <c r="SXA763"/>
      <c r="SXB763"/>
      <c r="SXC763"/>
      <c r="SXD763"/>
      <c r="SXE763"/>
      <c r="SXF763"/>
      <c r="SXG763"/>
      <c r="SXH763"/>
      <c r="SXI763"/>
      <c r="SXJ763"/>
      <c r="SXK763"/>
      <c r="SXL763"/>
      <c r="SXM763"/>
      <c r="SXN763"/>
      <c r="SXO763"/>
      <c r="SXP763"/>
      <c r="SXQ763"/>
      <c r="SXR763"/>
      <c r="SXS763"/>
      <c r="SXT763"/>
      <c r="SXU763"/>
      <c r="SXV763"/>
      <c r="SXW763"/>
      <c r="SXX763"/>
      <c r="SXY763"/>
      <c r="SXZ763"/>
      <c r="SYA763"/>
      <c r="SYB763"/>
      <c r="SYC763"/>
      <c r="SYD763"/>
      <c r="SYE763"/>
      <c r="SYF763"/>
      <c r="SYG763"/>
      <c r="SYH763"/>
      <c r="SYI763"/>
      <c r="SYJ763"/>
      <c r="SYK763"/>
      <c r="SYL763"/>
      <c r="SYM763"/>
      <c r="SYN763"/>
      <c r="SYO763"/>
      <c r="SYP763"/>
      <c r="SYQ763"/>
      <c r="SYR763"/>
      <c r="SYS763"/>
      <c r="SYT763"/>
      <c r="SYU763"/>
      <c r="SYV763"/>
      <c r="SYW763"/>
      <c r="SYX763"/>
      <c r="SYY763"/>
      <c r="SYZ763"/>
      <c r="SZA763"/>
      <c r="SZB763"/>
      <c r="SZC763"/>
      <c r="SZD763"/>
      <c r="SZE763"/>
      <c r="SZF763"/>
      <c r="SZG763"/>
      <c r="SZH763"/>
      <c r="SZI763"/>
      <c r="SZJ763"/>
      <c r="SZK763"/>
      <c r="SZL763"/>
      <c r="SZM763"/>
      <c r="SZN763"/>
      <c r="SZO763"/>
      <c r="SZP763"/>
      <c r="SZQ763"/>
      <c r="SZR763"/>
      <c r="SZS763"/>
      <c r="SZT763"/>
      <c r="SZU763"/>
      <c r="SZV763"/>
      <c r="SZW763"/>
      <c r="SZX763"/>
      <c r="SZY763"/>
      <c r="SZZ763"/>
      <c r="TAA763"/>
      <c r="TAB763"/>
      <c r="TAC763"/>
      <c r="TAD763"/>
      <c r="TAE763"/>
      <c r="TAF763"/>
      <c r="TAG763"/>
      <c r="TAH763"/>
      <c r="TAI763"/>
      <c r="TAJ763"/>
      <c r="TAK763"/>
      <c r="TAL763"/>
      <c r="TAM763"/>
      <c r="TAN763"/>
      <c r="TAO763"/>
      <c r="TAP763"/>
      <c r="TAQ763"/>
      <c r="TAR763"/>
      <c r="TAS763"/>
      <c r="TAT763"/>
      <c r="TAU763"/>
      <c r="TAV763"/>
      <c r="TAW763"/>
      <c r="TAX763"/>
      <c r="TAY763"/>
      <c r="TAZ763"/>
      <c r="TBA763"/>
      <c r="TBB763"/>
      <c r="TBC763"/>
      <c r="TBD763"/>
      <c r="TBE763"/>
      <c r="TBF763"/>
      <c r="TBG763"/>
      <c r="TBH763"/>
      <c r="TBI763"/>
      <c r="TBJ763"/>
      <c r="TBK763"/>
      <c r="TBL763"/>
      <c r="TBM763"/>
      <c r="TBN763"/>
      <c r="TBO763"/>
      <c r="TBP763"/>
      <c r="TBQ763"/>
      <c r="TBR763"/>
      <c r="TBS763"/>
      <c r="TBT763"/>
      <c r="TBU763"/>
      <c r="TBV763"/>
      <c r="TBW763"/>
      <c r="TBX763"/>
      <c r="TBY763"/>
      <c r="TBZ763"/>
      <c r="TCA763"/>
      <c r="TCB763"/>
      <c r="TCC763"/>
      <c r="TCD763"/>
      <c r="TCE763"/>
      <c r="TCF763"/>
      <c r="TCG763"/>
      <c r="TCH763"/>
      <c r="TCI763"/>
      <c r="TCJ763"/>
      <c r="TCK763"/>
      <c r="TCL763"/>
      <c r="TCM763"/>
      <c r="TCN763"/>
      <c r="TCO763"/>
      <c r="TCP763"/>
      <c r="TCQ763"/>
      <c r="TCR763"/>
      <c r="TCS763"/>
      <c r="TCT763"/>
      <c r="TCU763"/>
      <c r="TCV763"/>
      <c r="TCW763"/>
      <c r="TCX763"/>
      <c r="TCY763"/>
      <c r="TCZ763"/>
      <c r="TDA763"/>
      <c r="TDB763"/>
      <c r="TDC763"/>
      <c r="TDD763"/>
      <c r="TDE763"/>
      <c r="TDF763"/>
      <c r="TDG763"/>
      <c r="TDH763"/>
      <c r="TDI763"/>
      <c r="TDJ763"/>
      <c r="TDK763"/>
      <c r="TDL763"/>
      <c r="TDM763"/>
      <c r="TDN763"/>
      <c r="TDO763"/>
      <c r="TDP763"/>
      <c r="TDQ763"/>
      <c r="TDR763"/>
      <c r="TDS763"/>
      <c r="TDT763"/>
      <c r="TDU763"/>
      <c r="TDV763"/>
      <c r="TDW763"/>
      <c r="TDX763"/>
      <c r="TDY763"/>
      <c r="TDZ763"/>
      <c r="TEA763"/>
      <c r="TEB763"/>
      <c r="TEC763"/>
      <c r="TED763"/>
      <c r="TEE763"/>
      <c r="TEF763"/>
      <c r="TEG763"/>
      <c r="TEH763"/>
      <c r="TEI763"/>
      <c r="TEJ763"/>
      <c r="TEK763"/>
      <c r="TEL763"/>
      <c r="TEM763"/>
      <c r="TEN763"/>
      <c r="TEO763"/>
      <c r="TEP763"/>
      <c r="TEQ763"/>
      <c r="TER763"/>
      <c r="TES763"/>
      <c r="TET763"/>
      <c r="TEU763"/>
      <c r="TEV763"/>
      <c r="TEW763"/>
      <c r="TEX763"/>
      <c r="TEY763"/>
      <c r="TEZ763"/>
      <c r="TFA763"/>
      <c r="TFB763"/>
      <c r="TFC763"/>
      <c r="TFD763"/>
      <c r="TFE763"/>
      <c r="TFF763"/>
      <c r="TFG763"/>
      <c r="TFH763"/>
      <c r="TFI763"/>
      <c r="TFJ763"/>
      <c r="TFK763"/>
      <c r="TFL763"/>
      <c r="TFM763"/>
      <c r="TFN763"/>
      <c r="TFO763"/>
      <c r="TFP763"/>
      <c r="TFQ763"/>
      <c r="TFR763"/>
      <c r="TFS763"/>
      <c r="TFT763"/>
      <c r="TFU763"/>
      <c r="TFV763"/>
      <c r="TFW763"/>
      <c r="TFX763"/>
      <c r="TFY763"/>
      <c r="TFZ763"/>
      <c r="TGA763"/>
      <c r="TGB763"/>
      <c r="TGC763"/>
      <c r="TGD763"/>
      <c r="TGE763"/>
      <c r="TGF763"/>
      <c r="TGG763"/>
      <c r="TGH763"/>
      <c r="TGI763"/>
      <c r="TGJ763"/>
      <c r="TGK763"/>
      <c r="TGL763"/>
      <c r="TGM763"/>
      <c r="TGN763"/>
      <c r="TGO763"/>
      <c r="TGP763"/>
      <c r="TGQ763"/>
      <c r="TGR763"/>
      <c r="TGS763"/>
      <c r="TGT763"/>
      <c r="TGU763"/>
      <c r="TGV763"/>
      <c r="TGW763"/>
      <c r="TGX763"/>
      <c r="TGY763"/>
      <c r="TGZ763"/>
      <c r="THA763"/>
      <c r="THB763"/>
      <c r="THC763"/>
      <c r="THD763"/>
      <c r="THE763"/>
      <c r="THF763"/>
      <c r="THG763"/>
      <c r="THH763"/>
      <c r="THI763"/>
      <c r="THJ763"/>
      <c r="THK763"/>
      <c r="THL763"/>
      <c r="THM763"/>
      <c r="THN763"/>
      <c r="THO763"/>
      <c r="THP763"/>
      <c r="THQ763"/>
      <c r="THR763"/>
      <c r="THS763"/>
      <c r="THT763"/>
      <c r="THU763"/>
      <c r="THV763"/>
      <c r="THW763"/>
      <c r="THX763"/>
      <c r="THY763"/>
      <c r="THZ763"/>
      <c r="TIA763"/>
      <c r="TIB763"/>
      <c r="TIC763"/>
      <c r="TID763"/>
      <c r="TIE763"/>
      <c r="TIF763"/>
      <c r="TIG763"/>
      <c r="TIH763"/>
      <c r="TII763"/>
      <c r="TIJ763"/>
      <c r="TIK763"/>
      <c r="TIL763"/>
      <c r="TIM763"/>
      <c r="TIN763"/>
      <c r="TIO763"/>
      <c r="TIP763"/>
      <c r="TIQ763"/>
      <c r="TIR763"/>
      <c r="TIS763"/>
      <c r="TIT763"/>
      <c r="TIU763"/>
      <c r="TIV763"/>
      <c r="TIW763"/>
      <c r="TIX763"/>
      <c r="TIY763"/>
      <c r="TIZ763"/>
      <c r="TJA763"/>
      <c r="TJB763"/>
      <c r="TJC763"/>
      <c r="TJD763"/>
      <c r="TJE763"/>
      <c r="TJF763"/>
      <c r="TJG763"/>
      <c r="TJH763"/>
      <c r="TJI763"/>
      <c r="TJJ763"/>
      <c r="TJK763"/>
      <c r="TJL763"/>
      <c r="TJM763"/>
      <c r="TJN763"/>
      <c r="TJO763"/>
      <c r="TJP763"/>
      <c r="TJQ763"/>
      <c r="TJR763"/>
      <c r="TJS763"/>
      <c r="TJT763"/>
      <c r="TJU763"/>
      <c r="TJV763"/>
      <c r="TJW763"/>
      <c r="TJX763"/>
      <c r="TJY763"/>
      <c r="TJZ763"/>
      <c r="TKA763"/>
      <c r="TKB763"/>
      <c r="TKC763"/>
      <c r="TKD763"/>
      <c r="TKE763"/>
      <c r="TKF763"/>
      <c r="TKG763"/>
      <c r="TKH763"/>
      <c r="TKI763"/>
      <c r="TKJ763"/>
      <c r="TKK763"/>
      <c r="TKL763"/>
      <c r="TKM763"/>
      <c r="TKN763"/>
      <c r="TKO763"/>
      <c r="TKP763"/>
      <c r="TKQ763"/>
      <c r="TKR763"/>
      <c r="TKS763"/>
      <c r="TKT763"/>
      <c r="TKU763"/>
      <c r="TKV763"/>
      <c r="TKW763"/>
      <c r="TKX763"/>
      <c r="TKY763"/>
      <c r="TKZ763"/>
      <c r="TLA763"/>
      <c r="TLB763"/>
      <c r="TLC763"/>
      <c r="TLD763"/>
      <c r="TLE763"/>
      <c r="TLF763"/>
      <c r="TLG763"/>
      <c r="TLH763"/>
      <c r="TLI763"/>
      <c r="TLJ763"/>
      <c r="TLK763"/>
      <c r="TLL763"/>
      <c r="TLM763"/>
      <c r="TLN763"/>
      <c r="TLO763"/>
      <c r="TLP763"/>
      <c r="TLQ763"/>
      <c r="TLR763"/>
      <c r="TLS763"/>
      <c r="TLT763"/>
      <c r="TLU763"/>
      <c r="TLV763"/>
      <c r="TLW763"/>
      <c r="TLX763"/>
      <c r="TLY763"/>
      <c r="TLZ763"/>
      <c r="TMA763"/>
      <c r="TMB763"/>
      <c r="TMC763"/>
      <c r="TMD763"/>
      <c r="TME763"/>
      <c r="TMF763"/>
      <c r="TMG763"/>
      <c r="TMH763"/>
      <c r="TMI763"/>
      <c r="TMJ763"/>
      <c r="TMK763"/>
      <c r="TML763"/>
      <c r="TMM763"/>
      <c r="TMN763"/>
      <c r="TMO763"/>
      <c r="TMP763"/>
      <c r="TMQ763"/>
      <c r="TMR763"/>
      <c r="TMS763"/>
      <c r="TMT763"/>
      <c r="TMU763"/>
      <c r="TMV763"/>
      <c r="TMW763"/>
      <c r="TMX763"/>
      <c r="TMY763"/>
      <c r="TMZ763"/>
      <c r="TNA763"/>
      <c r="TNB763"/>
      <c r="TNC763"/>
      <c r="TND763"/>
      <c r="TNE763"/>
      <c r="TNF763"/>
      <c r="TNG763"/>
      <c r="TNH763"/>
      <c r="TNI763"/>
      <c r="TNJ763"/>
      <c r="TNK763"/>
      <c r="TNL763"/>
      <c r="TNM763"/>
      <c r="TNN763"/>
      <c r="TNO763"/>
      <c r="TNP763"/>
      <c r="TNQ763"/>
      <c r="TNR763"/>
      <c r="TNS763"/>
      <c r="TNT763"/>
      <c r="TNU763"/>
      <c r="TNV763"/>
      <c r="TNW763"/>
      <c r="TNX763"/>
      <c r="TNY763"/>
      <c r="TNZ763"/>
      <c r="TOA763"/>
      <c r="TOB763"/>
      <c r="TOC763"/>
      <c r="TOD763"/>
      <c r="TOE763"/>
      <c r="TOF763"/>
      <c r="TOG763"/>
      <c r="TOH763"/>
      <c r="TOI763"/>
      <c r="TOJ763"/>
      <c r="TOK763"/>
      <c r="TOL763"/>
      <c r="TOM763"/>
      <c r="TON763"/>
      <c r="TOO763"/>
      <c r="TOP763"/>
      <c r="TOQ763"/>
      <c r="TOR763"/>
      <c r="TOS763"/>
      <c r="TOT763"/>
      <c r="TOU763"/>
      <c r="TOV763"/>
      <c r="TOW763"/>
      <c r="TOX763"/>
      <c r="TOY763"/>
      <c r="TOZ763"/>
      <c r="TPA763"/>
      <c r="TPB763"/>
      <c r="TPC763"/>
      <c r="TPD763"/>
      <c r="TPE763"/>
      <c r="TPF763"/>
      <c r="TPG763"/>
      <c r="TPH763"/>
      <c r="TPI763"/>
      <c r="TPJ763"/>
      <c r="TPK763"/>
      <c r="TPL763"/>
      <c r="TPM763"/>
      <c r="TPN763"/>
      <c r="TPO763"/>
      <c r="TPP763"/>
      <c r="TPQ763"/>
      <c r="TPR763"/>
      <c r="TPS763"/>
      <c r="TPT763"/>
      <c r="TPU763"/>
      <c r="TPV763"/>
      <c r="TPW763"/>
      <c r="TPX763"/>
      <c r="TPY763"/>
      <c r="TPZ763"/>
      <c r="TQA763"/>
      <c r="TQB763"/>
      <c r="TQC763"/>
      <c r="TQD763"/>
      <c r="TQE763"/>
      <c r="TQF763"/>
      <c r="TQG763"/>
      <c r="TQH763"/>
      <c r="TQI763"/>
      <c r="TQJ763"/>
      <c r="TQK763"/>
      <c r="TQL763"/>
      <c r="TQM763"/>
      <c r="TQN763"/>
      <c r="TQO763"/>
      <c r="TQP763"/>
      <c r="TQQ763"/>
      <c r="TQR763"/>
      <c r="TQS763"/>
      <c r="TQT763"/>
      <c r="TQU763"/>
      <c r="TQV763"/>
      <c r="TQW763"/>
      <c r="TQX763"/>
      <c r="TQY763"/>
      <c r="TQZ763"/>
      <c r="TRA763"/>
      <c r="TRB763"/>
      <c r="TRC763"/>
      <c r="TRD763"/>
      <c r="TRE763"/>
      <c r="TRF763"/>
      <c r="TRG763"/>
      <c r="TRH763"/>
      <c r="TRI763"/>
      <c r="TRJ763"/>
      <c r="TRK763"/>
      <c r="TRL763"/>
      <c r="TRM763"/>
      <c r="TRN763"/>
      <c r="TRO763"/>
      <c r="TRP763"/>
      <c r="TRQ763"/>
      <c r="TRR763"/>
      <c r="TRS763"/>
      <c r="TRT763"/>
      <c r="TRU763"/>
      <c r="TRV763"/>
      <c r="TRW763"/>
      <c r="TRX763"/>
      <c r="TRY763"/>
      <c r="TRZ763"/>
      <c r="TSA763"/>
      <c r="TSB763"/>
      <c r="TSC763"/>
      <c r="TSD763"/>
      <c r="TSE763"/>
      <c r="TSF763"/>
      <c r="TSG763"/>
      <c r="TSH763"/>
      <c r="TSI763"/>
      <c r="TSJ763"/>
      <c r="TSK763"/>
      <c r="TSL763"/>
      <c r="TSM763"/>
      <c r="TSN763"/>
      <c r="TSO763"/>
      <c r="TSP763"/>
      <c r="TSQ763"/>
      <c r="TSR763"/>
      <c r="TSS763"/>
      <c r="TST763"/>
      <c r="TSU763"/>
      <c r="TSV763"/>
      <c r="TSW763"/>
      <c r="TSX763"/>
      <c r="TSY763"/>
      <c r="TSZ763"/>
      <c r="TTA763"/>
      <c r="TTB763"/>
      <c r="TTC763"/>
      <c r="TTD763"/>
      <c r="TTE763"/>
      <c r="TTF763"/>
      <c r="TTG763"/>
      <c r="TTH763"/>
      <c r="TTI763"/>
      <c r="TTJ763"/>
      <c r="TTK763"/>
      <c r="TTL763"/>
      <c r="TTM763"/>
      <c r="TTN763"/>
      <c r="TTO763"/>
      <c r="TTP763"/>
      <c r="TTQ763"/>
      <c r="TTR763"/>
      <c r="TTS763"/>
      <c r="TTT763"/>
      <c r="TTU763"/>
      <c r="TTV763"/>
      <c r="TTW763"/>
      <c r="TTX763"/>
      <c r="TTY763"/>
      <c r="TTZ763"/>
      <c r="TUA763"/>
      <c r="TUB763"/>
      <c r="TUC763"/>
      <c r="TUD763"/>
      <c r="TUE763"/>
      <c r="TUF763"/>
      <c r="TUG763"/>
      <c r="TUH763"/>
      <c r="TUI763"/>
      <c r="TUJ763"/>
      <c r="TUK763"/>
      <c r="TUL763"/>
      <c r="TUM763"/>
      <c r="TUN763"/>
      <c r="TUO763"/>
      <c r="TUP763"/>
      <c r="TUQ763"/>
      <c r="TUR763"/>
      <c r="TUS763"/>
      <c r="TUT763"/>
      <c r="TUU763"/>
      <c r="TUV763"/>
      <c r="TUW763"/>
      <c r="TUX763"/>
      <c r="TUY763"/>
      <c r="TUZ763"/>
      <c r="TVA763"/>
      <c r="TVB763"/>
      <c r="TVC763"/>
      <c r="TVD763"/>
      <c r="TVE763"/>
      <c r="TVF763"/>
      <c r="TVG763"/>
      <c r="TVH763"/>
      <c r="TVI763"/>
      <c r="TVJ763"/>
      <c r="TVK763"/>
      <c r="TVL763"/>
      <c r="TVM763"/>
      <c r="TVN763"/>
      <c r="TVO763"/>
      <c r="TVP763"/>
      <c r="TVQ763"/>
      <c r="TVR763"/>
      <c r="TVS763"/>
      <c r="TVT763"/>
      <c r="TVU763"/>
      <c r="TVV763"/>
      <c r="TVW763"/>
      <c r="TVX763"/>
      <c r="TVY763"/>
      <c r="TVZ763"/>
      <c r="TWA763"/>
      <c r="TWB763"/>
      <c r="TWC763"/>
      <c r="TWD763"/>
      <c r="TWE763"/>
      <c r="TWF763"/>
      <c r="TWG763"/>
      <c r="TWH763"/>
      <c r="TWI763"/>
      <c r="TWJ763"/>
      <c r="TWK763"/>
      <c r="TWL763"/>
      <c r="TWM763"/>
      <c r="TWN763"/>
      <c r="TWO763"/>
      <c r="TWP763"/>
      <c r="TWQ763"/>
      <c r="TWR763"/>
      <c r="TWS763"/>
      <c r="TWT763"/>
      <c r="TWU763"/>
      <c r="TWV763"/>
      <c r="TWW763"/>
      <c r="TWX763"/>
      <c r="TWY763"/>
      <c r="TWZ763"/>
      <c r="TXA763"/>
      <c r="TXB763"/>
      <c r="TXC763"/>
      <c r="TXD763"/>
      <c r="TXE763"/>
      <c r="TXF763"/>
      <c r="TXG763"/>
      <c r="TXH763"/>
      <c r="TXI763"/>
      <c r="TXJ763"/>
      <c r="TXK763"/>
      <c r="TXL763"/>
      <c r="TXM763"/>
      <c r="TXN763"/>
      <c r="TXO763"/>
      <c r="TXP763"/>
      <c r="TXQ763"/>
      <c r="TXR763"/>
      <c r="TXS763"/>
      <c r="TXT763"/>
      <c r="TXU763"/>
      <c r="TXV763"/>
      <c r="TXW763"/>
      <c r="TXX763"/>
      <c r="TXY763"/>
      <c r="TXZ763"/>
      <c r="TYA763"/>
      <c r="TYB763"/>
      <c r="TYC763"/>
      <c r="TYD763"/>
      <c r="TYE763"/>
      <c r="TYF763"/>
      <c r="TYG763"/>
      <c r="TYH763"/>
      <c r="TYI763"/>
      <c r="TYJ763"/>
      <c r="TYK763"/>
      <c r="TYL763"/>
      <c r="TYM763"/>
      <c r="TYN763"/>
      <c r="TYO763"/>
      <c r="TYP763"/>
      <c r="TYQ763"/>
      <c r="TYR763"/>
      <c r="TYS763"/>
      <c r="TYT763"/>
      <c r="TYU763"/>
      <c r="TYV763"/>
      <c r="TYW763"/>
      <c r="TYX763"/>
      <c r="TYY763"/>
      <c r="TYZ763"/>
      <c r="TZA763"/>
      <c r="TZB763"/>
      <c r="TZC763"/>
      <c r="TZD763"/>
      <c r="TZE763"/>
      <c r="TZF763"/>
      <c r="TZG763"/>
      <c r="TZH763"/>
      <c r="TZI763"/>
      <c r="TZJ763"/>
      <c r="TZK763"/>
      <c r="TZL763"/>
      <c r="TZM763"/>
      <c r="TZN763"/>
      <c r="TZO763"/>
      <c r="TZP763"/>
      <c r="TZQ763"/>
      <c r="TZR763"/>
      <c r="TZS763"/>
      <c r="TZT763"/>
      <c r="TZU763"/>
      <c r="TZV763"/>
      <c r="TZW763"/>
      <c r="TZX763"/>
      <c r="TZY763"/>
      <c r="TZZ763"/>
      <c r="UAA763"/>
      <c r="UAB763"/>
      <c r="UAC763"/>
      <c r="UAD763"/>
      <c r="UAE763"/>
      <c r="UAF763"/>
      <c r="UAG763"/>
      <c r="UAH763"/>
      <c r="UAI763"/>
      <c r="UAJ763"/>
      <c r="UAK763"/>
      <c r="UAL763"/>
      <c r="UAM763"/>
      <c r="UAN763"/>
      <c r="UAO763"/>
      <c r="UAP763"/>
      <c r="UAQ763"/>
      <c r="UAR763"/>
      <c r="UAS763"/>
      <c r="UAT763"/>
      <c r="UAU763"/>
      <c r="UAV763"/>
      <c r="UAW763"/>
      <c r="UAX763"/>
      <c r="UAY763"/>
      <c r="UAZ763"/>
      <c r="UBA763"/>
      <c r="UBB763"/>
      <c r="UBC763"/>
      <c r="UBD763"/>
      <c r="UBE763"/>
      <c r="UBF763"/>
      <c r="UBG763"/>
      <c r="UBH763"/>
      <c r="UBI763"/>
      <c r="UBJ763"/>
      <c r="UBK763"/>
      <c r="UBL763"/>
      <c r="UBM763"/>
      <c r="UBN763"/>
      <c r="UBO763"/>
      <c r="UBP763"/>
      <c r="UBQ763"/>
      <c r="UBR763"/>
      <c r="UBS763"/>
      <c r="UBT763"/>
      <c r="UBU763"/>
      <c r="UBV763"/>
      <c r="UBW763"/>
      <c r="UBX763"/>
      <c r="UBY763"/>
      <c r="UBZ763"/>
      <c r="UCA763"/>
      <c r="UCB763"/>
      <c r="UCC763"/>
      <c r="UCD763"/>
      <c r="UCE763"/>
      <c r="UCF763"/>
      <c r="UCG763"/>
      <c r="UCH763"/>
      <c r="UCI763"/>
      <c r="UCJ763"/>
      <c r="UCK763"/>
      <c r="UCL763"/>
      <c r="UCM763"/>
      <c r="UCN763"/>
      <c r="UCO763"/>
      <c r="UCP763"/>
      <c r="UCQ763"/>
      <c r="UCR763"/>
      <c r="UCS763"/>
      <c r="UCT763"/>
      <c r="UCU763"/>
      <c r="UCV763"/>
      <c r="UCW763"/>
      <c r="UCX763"/>
      <c r="UCY763"/>
      <c r="UCZ763"/>
      <c r="UDA763"/>
      <c r="UDB763"/>
      <c r="UDC763"/>
      <c r="UDD763"/>
      <c r="UDE763"/>
      <c r="UDF763"/>
      <c r="UDG763"/>
      <c r="UDH763"/>
      <c r="UDI763"/>
      <c r="UDJ763"/>
      <c r="UDK763"/>
      <c r="UDL763"/>
      <c r="UDM763"/>
      <c r="UDN763"/>
      <c r="UDO763"/>
      <c r="UDP763"/>
      <c r="UDQ763"/>
      <c r="UDR763"/>
      <c r="UDS763"/>
      <c r="UDT763"/>
      <c r="UDU763"/>
      <c r="UDV763"/>
      <c r="UDW763"/>
      <c r="UDX763"/>
      <c r="UDY763"/>
      <c r="UDZ763"/>
      <c r="UEA763"/>
      <c r="UEB763"/>
      <c r="UEC763"/>
      <c r="UED763"/>
      <c r="UEE763"/>
      <c r="UEF763"/>
      <c r="UEG763"/>
      <c r="UEH763"/>
      <c r="UEI763"/>
      <c r="UEJ763"/>
      <c r="UEK763"/>
      <c r="UEL763"/>
      <c r="UEM763"/>
      <c r="UEN763"/>
      <c r="UEO763"/>
      <c r="UEP763"/>
      <c r="UEQ763"/>
      <c r="UER763"/>
      <c r="UES763"/>
      <c r="UET763"/>
      <c r="UEU763"/>
      <c r="UEV763"/>
      <c r="UEW763"/>
      <c r="UEX763"/>
      <c r="UEY763"/>
      <c r="UEZ763"/>
      <c r="UFA763"/>
      <c r="UFB763"/>
      <c r="UFC763"/>
      <c r="UFD763"/>
      <c r="UFE763"/>
      <c r="UFF763"/>
      <c r="UFG763"/>
      <c r="UFH763"/>
      <c r="UFI763"/>
      <c r="UFJ763"/>
      <c r="UFK763"/>
      <c r="UFL763"/>
      <c r="UFM763"/>
      <c r="UFN763"/>
      <c r="UFO763"/>
      <c r="UFP763"/>
      <c r="UFQ763"/>
      <c r="UFR763"/>
      <c r="UFS763"/>
      <c r="UFT763"/>
      <c r="UFU763"/>
      <c r="UFV763"/>
      <c r="UFW763"/>
      <c r="UFX763"/>
      <c r="UFY763"/>
      <c r="UFZ763"/>
      <c r="UGA763"/>
      <c r="UGB763"/>
      <c r="UGC763"/>
      <c r="UGD763"/>
      <c r="UGE763"/>
      <c r="UGF763"/>
      <c r="UGG763"/>
      <c r="UGH763"/>
      <c r="UGI763"/>
      <c r="UGJ763"/>
      <c r="UGK763"/>
      <c r="UGL763"/>
      <c r="UGM763"/>
      <c r="UGN763"/>
      <c r="UGO763"/>
      <c r="UGP763"/>
      <c r="UGQ763"/>
      <c r="UGR763"/>
      <c r="UGS763"/>
      <c r="UGT763"/>
      <c r="UGU763"/>
      <c r="UGV763"/>
      <c r="UGW763"/>
      <c r="UGX763"/>
      <c r="UGY763"/>
      <c r="UGZ763"/>
      <c r="UHA763"/>
      <c r="UHB763"/>
      <c r="UHC763"/>
      <c r="UHD763"/>
      <c r="UHE763"/>
      <c r="UHF763"/>
      <c r="UHG763"/>
      <c r="UHH763"/>
      <c r="UHI763"/>
      <c r="UHJ763"/>
      <c r="UHK763"/>
      <c r="UHL763"/>
      <c r="UHM763"/>
      <c r="UHN763"/>
      <c r="UHO763"/>
      <c r="UHP763"/>
      <c r="UHQ763"/>
      <c r="UHR763"/>
      <c r="UHS763"/>
      <c r="UHT763"/>
      <c r="UHU763"/>
      <c r="UHV763"/>
      <c r="UHW763"/>
      <c r="UHX763"/>
      <c r="UHY763"/>
      <c r="UHZ763"/>
      <c r="UIA763"/>
      <c r="UIB763"/>
      <c r="UIC763"/>
      <c r="UID763"/>
      <c r="UIE763"/>
      <c r="UIF763"/>
      <c r="UIG763"/>
      <c r="UIH763"/>
      <c r="UII763"/>
      <c r="UIJ763"/>
      <c r="UIK763"/>
      <c r="UIL763"/>
      <c r="UIM763"/>
      <c r="UIN763"/>
      <c r="UIO763"/>
      <c r="UIP763"/>
      <c r="UIQ763"/>
      <c r="UIR763"/>
      <c r="UIS763"/>
      <c r="UIT763"/>
      <c r="UIU763"/>
      <c r="UIV763"/>
      <c r="UIW763"/>
      <c r="UIX763"/>
      <c r="UIY763"/>
      <c r="UIZ763"/>
      <c r="UJA763"/>
      <c r="UJB763"/>
      <c r="UJC763"/>
      <c r="UJD763"/>
      <c r="UJE763"/>
      <c r="UJF763"/>
      <c r="UJG763"/>
      <c r="UJH763"/>
      <c r="UJI763"/>
      <c r="UJJ763"/>
      <c r="UJK763"/>
      <c r="UJL763"/>
      <c r="UJM763"/>
      <c r="UJN763"/>
      <c r="UJO763"/>
      <c r="UJP763"/>
      <c r="UJQ763"/>
      <c r="UJR763"/>
      <c r="UJS763"/>
      <c r="UJT763"/>
      <c r="UJU763"/>
      <c r="UJV763"/>
      <c r="UJW763"/>
      <c r="UJX763"/>
      <c r="UJY763"/>
      <c r="UJZ763"/>
      <c r="UKA763"/>
      <c r="UKB763"/>
      <c r="UKC763"/>
      <c r="UKD763"/>
      <c r="UKE763"/>
      <c r="UKF763"/>
      <c r="UKG763"/>
      <c r="UKH763"/>
      <c r="UKI763"/>
      <c r="UKJ763"/>
      <c r="UKK763"/>
      <c r="UKL763"/>
      <c r="UKM763"/>
      <c r="UKN763"/>
      <c r="UKO763"/>
      <c r="UKP763"/>
      <c r="UKQ763"/>
      <c r="UKR763"/>
      <c r="UKS763"/>
      <c r="UKT763"/>
      <c r="UKU763"/>
      <c r="UKV763"/>
      <c r="UKW763"/>
      <c r="UKX763"/>
      <c r="UKY763"/>
      <c r="UKZ763"/>
      <c r="ULA763"/>
      <c r="ULB763"/>
      <c r="ULC763"/>
      <c r="ULD763"/>
      <c r="ULE763"/>
      <c r="ULF763"/>
      <c r="ULG763"/>
      <c r="ULH763"/>
      <c r="ULI763"/>
      <c r="ULJ763"/>
      <c r="ULK763"/>
      <c r="ULL763"/>
      <c r="ULM763"/>
      <c r="ULN763"/>
      <c r="ULO763"/>
      <c r="ULP763"/>
      <c r="ULQ763"/>
      <c r="ULR763"/>
      <c r="ULS763"/>
      <c r="ULT763"/>
      <c r="ULU763"/>
      <c r="ULV763"/>
      <c r="ULW763"/>
      <c r="ULX763"/>
      <c r="ULY763"/>
      <c r="ULZ763"/>
      <c r="UMA763"/>
      <c r="UMB763"/>
      <c r="UMC763"/>
      <c r="UMD763"/>
      <c r="UME763"/>
      <c r="UMF763"/>
      <c r="UMG763"/>
      <c r="UMH763"/>
      <c r="UMI763"/>
      <c r="UMJ763"/>
      <c r="UMK763"/>
      <c r="UML763"/>
      <c r="UMM763"/>
      <c r="UMN763"/>
      <c r="UMO763"/>
      <c r="UMP763"/>
      <c r="UMQ763"/>
      <c r="UMR763"/>
      <c r="UMS763"/>
      <c r="UMT763"/>
      <c r="UMU763"/>
      <c r="UMV763"/>
      <c r="UMW763"/>
      <c r="UMX763"/>
      <c r="UMY763"/>
      <c r="UMZ763"/>
      <c r="UNA763"/>
      <c r="UNB763"/>
      <c r="UNC763"/>
      <c r="UND763"/>
      <c r="UNE763"/>
      <c r="UNF763"/>
      <c r="UNG763"/>
      <c r="UNH763"/>
      <c r="UNI763"/>
      <c r="UNJ763"/>
      <c r="UNK763"/>
      <c r="UNL763"/>
      <c r="UNM763"/>
      <c r="UNN763"/>
      <c r="UNO763"/>
      <c r="UNP763"/>
      <c r="UNQ763"/>
      <c r="UNR763"/>
      <c r="UNS763"/>
      <c r="UNT763"/>
      <c r="UNU763"/>
      <c r="UNV763"/>
      <c r="UNW763"/>
      <c r="UNX763"/>
      <c r="UNY763"/>
      <c r="UNZ763"/>
      <c r="UOA763"/>
      <c r="UOB763"/>
      <c r="UOC763"/>
      <c r="UOD763"/>
      <c r="UOE763"/>
      <c r="UOF763"/>
      <c r="UOG763"/>
      <c r="UOH763"/>
      <c r="UOI763"/>
      <c r="UOJ763"/>
      <c r="UOK763"/>
      <c r="UOL763"/>
      <c r="UOM763"/>
      <c r="UON763"/>
      <c r="UOO763"/>
      <c r="UOP763"/>
      <c r="UOQ763"/>
      <c r="UOR763"/>
      <c r="UOS763"/>
      <c r="UOT763"/>
      <c r="UOU763"/>
      <c r="UOV763"/>
      <c r="UOW763"/>
      <c r="UOX763"/>
      <c r="UOY763"/>
      <c r="UOZ763"/>
      <c r="UPA763"/>
      <c r="UPB763"/>
      <c r="UPC763"/>
      <c r="UPD763"/>
      <c r="UPE763"/>
      <c r="UPF763"/>
      <c r="UPG763"/>
      <c r="UPH763"/>
      <c r="UPI763"/>
      <c r="UPJ763"/>
      <c r="UPK763"/>
      <c r="UPL763"/>
      <c r="UPM763"/>
      <c r="UPN763"/>
      <c r="UPO763"/>
      <c r="UPP763"/>
      <c r="UPQ763"/>
      <c r="UPR763"/>
      <c r="UPS763"/>
      <c r="UPT763"/>
      <c r="UPU763"/>
      <c r="UPV763"/>
      <c r="UPW763"/>
      <c r="UPX763"/>
      <c r="UPY763"/>
      <c r="UPZ763"/>
      <c r="UQA763"/>
      <c r="UQB763"/>
      <c r="UQC763"/>
      <c r="UQD763"/>
      <c r="UQE763"/>
      <c r="UQF763"/>
      <c r="UQG763"/>
      <c r="UQH763"/>
      <c r="UQI763"/>
      <c r="UQJ763"/>
      <c r="UQK763"/>
      <c r="UQL763"/>
      <c r="UQM763"/>
      <c r="UQN763"/>
      <c r="UQO763"/>
      <c r="UQP763"/>
      <c r="UQQ763"/>
      <c r="UQR763"/>
      <c r="UQS763"/>
      <c r="UQT763"/>
      <c r="UQU763"/>
      <c r="UQV763"/>
      <c r="UQW763"/>
      <c r="UQX763"/>
      <c r="UQY763"/>
      <c r="UQZ763"/>
      <c r="URA763"/>
      <c r="URB763"/>
      <c r="URC763"/>
      <c r="URD763"/>
      <c r="URE763"/>
      <c r="URF763"/>
      <c r="URG763"/>
      <c r="URH763"/>
      <c r="URI763"/>
      <c r="URJ763"/>
      <c r="URK763"/>
      <c r="URL763"/>
      <c r="URM763"/>
      <c r="URN763"/>
      <c r="URO763"/>
      <c r="URP763"/>
      <c r="URQ763"/>
      <c r="URR763"/>
      <c r="URS763"/>
      <c r="URT763"/>
      <c r="URU763"/>
      <c r="URV763"/>
      <c r="URW763"/>
      <c r="URX763"/>
      <c r="URY763"/>
      <c r="URZ763"/>
      <c r="USA763"/>
      <c r="USB763"/>
      <c r="USC763"/>
      <c r="USD763"/>
      <c r="USE763"/>
      <c r="USF763"/>
      <c r="USG763"/>
      <c r="USH763"/>
      <c r="USI763"/>
      <c r="USJ763"/>
      <c r="USK763"/>
      <c r="USL763"/>
      <c r="USM763"/>
      <c r="USN763"/>
      <c r="USO763"/>
      <c r="USP763"/>
      <c r="USQ763"/>
      <c r="USR763"/>
      <c r="USS763"/>
      <c r="UST763"/>
      <c r="USU763"/>
      <c r="USV763"/>
      <c r="USW763"/>
      <c r="USX763"/>
      <c r="USY763"/>
      <c r="USZ763"/>
      <c r="UTA763"/>
      <c r="UTB763"/>
      <c r="UTC763"/>
      <c r="UTD763"/>
      <c r="UTE763"/>
      <c r="UTF763"/>
      <c r="UTG763"/>
      <c r="UTH763"/>
      <c r="UTI763"/>
      <c r="UTJ763"/>
      <c r="UTK763"/>
      <c r="UTL763"/>
      <c r="UTM763"/>
      <c r="UTN763"/>
      <c r="UTO763"/>
      <c r="UTP763"/>
      <c r="UTQ763"/>
      <c r="UTR763"/>
      <c r="UTS763"/>
      <c r="UTT763"/>
      <c r="UTU763"/>
      <c r="UTV763"/>
      <c r="UTW763"/>
      <c r="UTX763"/>
      <c r="UTY763"/>
      <c r="UTZ763"/>
      <c r="UUA763"/>
      <c r="UUB763"/>
      <c r="UUC763"/>
      <c r="UUD763"/>
      <c r="UUE763"/>
      <c r="UUF763"/>
      <c r="UUG763"/>
      <c r="UUH763"/>
      <c r="UUI763"/>
      <c r="UUJ763"/>
      <c r="UUK763"/>
      <c r="UUL763"/>
      <c r="UUM763"/>
      <c r="UUN763"/>
      <c r="UUO763"/>
      <c r="UUP763"/>
      <c r="UUQ763"/>
      <c r="UUR763"/>
      <c r="UUS763"/>
      <c r="UUT763"/>
      <c r="UUU763"/>
      <c r="UUV763"/>
      <c r="UUW763"/>
      <c r="UUX763"/>
      <c r="UUY763"/>
      <c r="UUZ763"/>
      <c r="UVA763"/>
      <c r="UVB763"/>
      <c r="UVC763"/>
      <c r="UVD763"/>
      <c r="UVE763"/>
      <c r="UVF763"/>
      <c r="UVG763"/>
      <c r="UVH763"/>
      <c r="UVI763"/>
      <c r="UVJ763"/>
      <c r="UVK763"/>
      <c r="UVL763"/>
      <c r="UVM763"/>
      <c r="UVN763"/>
      <c r="UVO763"/>
      <c r="UVP763"/>
      <c r="UVQ763"/>
      <c r="UVR763"/>
      <c r="UVS763"/>
      <c r="UVT763"/>
      <c r="UVU763"/>
      <c r="UVV763"/>
      <c r="UVW763"/>
      <c r="UVX763"/>
      <c r="UVY763"/>
      <c r="UVZ763"/>
      <c r="UWA763"/>
      <c r="UWB763"/>
      <c r="UWC763"/>
      <c r="UWD763"/>
      <c r="UWE763"/>
      <c r="UWF763"/>
      <c r="UWG763"/>
      <c r="UWH763"/>
      <c r="UWI763"/>
      <c r="UWJ763"/>
      <c r="UWK763"/>
      <c r="UWL763"/>
      <c r="UWM763"/>
      <c r="UWN763"/>
      <c r="UWO763"/>
      <c r="UWP763"/>
      <c r="UWQ763"/>
      <c r="UWR763"/>
      <c r="UWS763"/>
      <c r="UWT763"/>
      <c r="UWU763"/>
      <c r="UWV763"/>
      <c r="UWW763"/>
      <c r="UWX763"/>
      <c r="UWY763"/>
      <c r="UWZ763"/>
      <c r="UXA763"/>
      <c r="UXB763"/>
      <c r="UXC763"/>
      <c r="UXD763"/>
      <c r="UXE763"/>
      <c r="UXF763"/>
      <c r="UXG763"/>
      <c r="UXH763"/>
      <c r="UXI763"/>
      <c r="UXJ763"/>
      <c r="UXK763"/>
      <c r="UXL763"/>
      <c r="UXM763"/>
      <c r="UXN763"/>
      <c r="UXO763"/>
      <c r="UXP763"/>
      <c r="UXQ763"/>
      <c r="UXR763"/>
      <c r="UXS763"/>
      <c r="UXT763"/>
      <c r="UXU763"/>
      <c r="UXV763"/>
      <c r="UXW763"/>
      <c r="UXX763"/>
      <c r="UXY763"/>
      <c r="UXZ763"/>
      <c r="UYA763"/>
      <c r="UYB763"/>
      <c r="UYC763"/>
      <c r="UYD763"/>
      <c r="UYE763"/>
      <c r="UYF763"/>
      <c r="UYG763"/>
      <c r="UYH763"/>
      <c r="UYI763"/>
      <c r="UYJ763"/>
      <c r="UYK763"/>
      <c r="UYL763"/>
      <c r="UYM763"/>
      <c r="UYN763"/>
      <c r="UYO763"/>
      <c r="UYP763"/>
      <c r="UYQ763"/>
      <c r="UYR763"/>
      <c r="UYS763"/>
      <c r="UYT763"/>
      <c r="UYU763"/>
      <c r="UYV763"/>
      <c r="UYW763"/>
      <c r="UYX763"/>
      <c r="UYY763"/>
      <c r="UYZ763"/>
      <c r="UZA763"/>
      <c r="UZB763"/>
      <c r="UZC763"/>
      <c r="UZD763"/>
      <c r="UZE763"/>
      <c r="UZF763"/>
      <c r="UZG763"/>
      <c r="UZH763"/>
      <c r="UZI763"/>
      <c r="UZJ763"/>
      <c r="UZK763"/>
      <c r="UZL763"/>
      <c r="UZM763"/>
      <c r="UZN763"/>
      <c r="UZO763"/>
      <c r="UZP763"/>
      <c r="UZQ763"/>
      <c r="UZR763"/>
      <c r="UZS763"/>
      <c r="UZT763"/>
      <c r="UZU763"/>
      <c r="UZV763"/>
      <c r="UZW763"/>
      <c r="UZX763"/>
      <c r="UZY763"/>
      <c r="UZZ763"/>
      <c r="VAA763"/>
      <c r="VAB763"/>
      <c r="VAC763"/>
      <c r="VAD763"/>
      <c r="VAE763"/>
      <c r="VAF763"/>
      <c r="VAG763"/>
      <c r="VAH763"/>
      <c r="VAI763"/>
      <c r="VAJ763"/>
      <c r="VAK763"/>
      <c r="VAL763"/>
      <c r="VAM763"/>
      <c r="VAN763"/>
      <c r="VAO763"/>
      <c r="VAP763"/>
      <c r="VAQ763"/>
      <c r="VAR763"/>
      <c r="VAS763"/>
      <c r="VAT763"/>
      <c r="VAU763"/>
      <c r="VAV763"/>
      <c r="VAW763"/>
      <c r="VAX763"/>
      <c r="VAY763"/>
      <c r="VAZ763"/>
      <c r="VBA763"/>
      <c r="VBB763"/>
      <c r="VBC763"/>
      <c r="VBD763"/>
      <c r="VBE763"/>
      <c r="VBF763"/>
      <c r="VBG763"/>
      <c r="VBH763"/>
      <c r="VBI763"/>
      <c r="VBJ763"/>
      <c r="VBK763"/>
      <c r="VBL763"/>
      <c r="VBM763"/>
      <c r="VBN763"/>
      <c r="VBO763"/>
      <c r="VBP763"/>
      <c r="VBQ763"/>
      <c r="VBR763"/>
      <c r="VBS763"/>
      <c r="VBT763"/>
      <c r="VBU763"/>
      <c r="VBV763"/>
      <c r="VBW763"/>
      <c r="VBX763"/>
      <c r="VBY763"/>
      <c r="VBZ763"/>
      <c r="VCA763"/>
      <c r="VCB763"/>
      <c r="VCC763"/>
      <c r="VCD763"/>
      <c r="VCE763"/>
      <c r="VCF763"/>
      <c r="VCG763"/>
      <c r="VCH763"/>
      <c r="VCI763"/>
      <c r="VCJ763"/>
      <c r="VCK763"/>
      <c r="VCL763"/>
      <c r="VCM763"/>
      <c r="VCN763"/>
      <c r="VCO763"/>
      <c r="VCP763"/>
      <c r="VCQ763"/>
      <c r="VCR763"/>
      <c r="VCS763"/>
      <c r="VCT763"/>
      <c r="VCU763"/>
      <c r="VCV763"/>
      <c r="VCW763"/>
      <c r="VCX763"/>
      <c r="VCY763"/>
      <c r="VCZ763"/>
      <c r="VDA763"/>
      <c r="VDB763"/>
      <c r="VDC763"/>
      <c r="VDD763"/>
      <c r="VDE763"/>
      <c r="VDF763"/>
      <c r="VDG763"/>
      <c r="VDH763"/>
      <c r="VDI763"/>
      <c r="VDJ763"/>
      <c r="VDK763"/>
      <c r="VDL763"/>
      <c r="VDM763"/>
      <c r="VDN763"/>
      <c r="VDO763"/>
      <c r="VDP763"/>
      <c r="VDQ763"/>
      <c r="VDR763"/>
      <c r="VDS763"/>
      <c r="VDT763"/>
      <c r="VDU763"/>
      <c r="VDV763"/>
      <c r="VDW763"/>
      <c r="VDX763"/>
      <c r="VDY763"/>
      <c r="VDZ763"/>
      <c r="VEA763"/>
      <c r="VEB763"/>
      <c r="VEC763"/>
      <c r="VED763"/>
      <c r="VEE763"/>
      <c r="VEF763"/>
      <c r="VEG763"/>
      <c r="VEH763"/>
      <c r="VEI763"/>
      <c r="VEJ763"/>
      <c r="VEK763"/>
      <c r="VEL763"/>
      <c r="VEM763"/>
      <c r="VEN763"/>
      <c r="VEO763"/>
      <c r="VEP763"/>
      <c r="VEQ763"/>
      <c r="VER763"/>
      <c r="VES763"/>
      <c r="VET763"/>
      <c r="VEU763"/>
      <c r="VEV763"/>
      <c r="VEW763"/>
      <c r="VEX763"/>
      <c r="VEY763"/>
      <c r="VEZ763"/>
      <c r="VFA763"/>
      <c r="VFB763"/>
      <c r="VFC763"/>
      <c r="VFD763"/>
      <c r="VFE763"/>
      <c r="VFF763"/>
      <c r="VFG763"/>
      <c r="VFH763"/>
      <c r="VFI763"/>
      <c r="VFJ763"/>
      <c r="VFK763"/>
      <c r="VFL763"/>
      <c r="VFM763"/>
      <c r="VFN763"/>
      <c r="VFO763"/>
      <c r="VFP763"/>
      <c r="VFQ763"/>
      <c r="VFR763"/>
      <c r="VFS763"/>
      <c r="VFT763"/>
      <c r="VFU763"/>
      <c r="VFV763"/>
      <c r="VFW763"/>
      <c r="VFX763"/>
      <c r="VFY763"/>
      <c r="VFZ763"/>
      <c r="VGA763"/>
      <c r="VGB763"/>
      <c r="VGC763"/>
      <c r="VGD763"/>
      <c r="VGE763"/>
      <c r="VGF763"/>
      <c r="VGG763"/>
      <c r="VGH763"/>
      <c r="VGI763"/>
      <c r="VGJ763"/>
      <c r="VGK763"/>
      <c r="VGL763"/>
      <c r="VGM763"/>
      <c r="VGN763"/>
      <c r="VGO763"/>
      <c r="VGP763"/>
      <c r="VGQ763"/>
      <c r="VGR763"/>
      <c r="VGS763"/>
      <c r="VGT763"/>
      <c r="VGU763"/>
      <c r="VGV763"/>
      <c r="VGW763"/>
      <c r="VGX763"/>
      <c r="VGY763"/>
      <c r="VGZ763"/>
      <c r="VHA763"/>
      <c r="VHB763"/>
      <c r="VHC763"/>
      <c r="VHD763"/>
      <c r="VHE763"/>
      <c r="VHF763"/>
      <c r="VHG763"/>
      <c r="VHH763"/>
      <c r="VHI763"/>
      <c r="VHJ763"/>
      <c r="VHK763"/>
      <c r="VHL763"/>
      <c r="VHM763"/>
      <c r="VHN763"/>
      <c r="VHO763"/>
      <c r="VHP763"/>
      <c r="VHQ763"/>
      <c r="VHR763"/>
      <c r="VHS763"/>
      <c r="VHT763"/>
      <c r="VHU763"/>
      <c r="VHV763"/>
      <c r="VHW763"/>
      <c r="VHX763"/>
      <c r="VHY763"/>
      <c r="VHZ763"/>
      <c r="VIA763"/>
      <c r="VIB763"/>
      <c r="VIC763"/>
      <c r="VID763"/>
      <c r="VIE763"/>
      <c r="VIF763"/>
      <c r="VIG763"/>
      <c r="VIH763"/>
      <c r="VII763"/>
      <c r="VIJ763"/>
      <c r="VIK763"/>
      <c r="VIL763"/>
      <c r="VIM763"/>
      <c r="VIN763"/>
      <c r="VIO763"/>
      <c r="VIP763"/>
      <c r="VIQ763"/>
      <c r="VIR763"/>
      <c r="VIS763"/>
      <c r="VIT763"/>
      <c r="VIU763"/>
      <c r="VIV763"/>
      <c r="VIW763"/>
      <c r="VIX763"/>
      <c r="VIY763"/>
      <c r="VIZ763"/>
      <c r="VJA763"/>
      <c r="VJB763"/>
      <c r="VJC763"/>
      <c r="VJD763"/>
      <c r="VJE763"/>
      <c r="VJF763"/>
      <c r="VJG763"/>
      <c r="VJH763"/>
      <c r="VJI763"/>
      <c r="VJJ763"/>
      <c r="VJK763"/>
      <c r="VJL763"/>
      <c r="VJM763"/>
      <c r="VJN763"/>
      <c r="VJO763"/>
      <c r="VJP763"/>
      <c r="VJQ763"/>
      <c r="VJR763"/>
      <c r="VJS763"/>
      <c r="VJT763"/>
      <c r="VJU763"/>
      <c r="VJV763"/>
      <c r="VJW763"/>
      <c r="VJX763"/>
      <c r="VJY763"/>
      <c r="VJZ763"/>
      <c r="VKA763"/>
      <c r="VKB763"/>
      <c r="VKC763"/>
      <c r="VKD763"/>
      <c r="VKE763"/>
      <c r="VKF763"/>
      <c r="VKG763"/>
      <c r="VKH763"/>
      <c r="VKI763"/>
      <c r="VKJ763"/>
      <c r="VKK763"/>
      <c r="VKL763"/>
      <c r="VKM763"/>
      <c r="VKN763"/>
      <c r="VKO763"/>
      <c r="VKP763"/>
      <c r="VKQ763"/>
      <c r="VKR763"/>
      <c r="VKS763"/>
      <c r="VKT763"/>
      <c r="VKU763"/>
      <c r="VKV763"/>
      <c r="VKW763"/>
      <c r="VKX763"/>
      <c r="VKY763"/>
      <c r="VKZ763"/>
      <c r="VLA763"/>
      <c r="VLB763"/>
      <c r="VLC763"/>
      <c r="VLD763"/>
      <c r="VLE763"/>
      <c r="VLF763"/>
      <c r="VLG763"/>
      <c r="VLH763"/>
      <c r="VLI763"/>
      <c r="VLJ763"/>
      <c r="VLK763"/>
      <c r="VLL763"/>
      <c r="VLM763"/>
      <c r="VLN763"/>
      <c r="VLO763"/>
      <c r="VLP763"/>
      <c r="VLQ763"/>
      <c r="VLR763"/>
      <c r="VLS763"/>
      <c r="VLT763"/>
      <c r="VLU763"/>
      <c r="VLV763"/>
      <c r="VLW763"/>
      <c r="VLX763"/>
      <c r="VLY763"/>
      <c r="VLZ763"/>
      <c r="VMA763"/>
      <c r="VMB763"/>
      <c r="VMC763"/>
      <c r="VMD763"/>
      <c r="VME763"/>
      <c r="VMF763"/>
      <c r="VMG763"/>
      <c r="VMH763"/>
      <c r="VMI763"/>
      <c r="VMJ763"/>
      <c r="VMK763"/>
      <c r="VML763"/>
      <c r="VMM763"/>
      <c r="VMN763"/>
      <c r="VMO763"/>
      <c r="VMP763"/>
      <c r="VMQ763"/>
      <c r="VMR763"/>
      <c r="VMS763"/>
      <c r="VMT763"/>
      <c r="VMU763"/>
      <c r="VMV763"/>
      <c r="VMW763"/>
      <c r="VMX763"/>
      <c r="VMY763"/>
      <c r="VMZ763"/>
      <c r="VNA763"/>
      <c r="VNB763"/>
      <c r="VNC763"/>
      <c r="VND763"/>
      <c r="VNE763"/>
      <c r="VNF763"/>
      <c r="VNG763"/>
      <c r="VNH763"/>
      <c r="VNI763"/>
      <c r="VNJ763"/>
      <c r="VNK763"/>
      <c r="VNL763"/>
      <c r="VNM763"/>
      <c r="VNN763"/>
      <c r="VNO763"/>
      <c r="VNP763"/>
      <c r="VNQ763"/>
      <c r="VNR763"/>
      <c r="VNS763"/>
      <c r="VNT763"/>
      <c r="VNU763"/>
      <c r="VNV763"/>
      <c r="VNW763"/>
      <c r="VNX763"/>
      <c r="VNY763"/>
      <c r="VNZ763"/>
      <c r="VOA763"/>
      <c r="VOB763"/>
      <c r="VOC763"/>
      <c r="VOD763"/>
      <c r="VOE763"/>
      <c r="VOF763"/>
      <c r="VOG763"/>
      <c r="VOH763"/>
      <c r="VOI763"/>
      <c r="VOJ763"/>
      <c r="VOK763"/>
      <c r="VOL763"/>
      <c r="VOM763"/>
      <c r="VON763"/>
      <c r="VOO763"/>
      <c r="VOP763"/>
      <c r="VOQ763"/>
      <c r="VOR763"/>
      <c r="VOS763"/>
      <c r="VOT763"/>
      <c r="VOU763"/>
      <c r="VOV763"/>
      <c r="VOW763"/>
      <c r="VOX763"/>
      <c r="VOY763"/>
      <c r="VOZ763"/>
      <c r="VPA763"/>
      <c r="VPB763"/>
      <c r="VPC763"/>
      <c r="VPD763"/>
      <c r="VPE763"/>
      <c r="VPF763"/>
      <c r="VPG763"/>
      <c r="VPH763"/>
      <c r="VPI763"/>
      <c r="VPJ763"/>
      <c r="VPK763"/>
      <c r="VPL763"/>
      <c r="VPM763"/>
      <c r="VPN763"/>
      <c r="VPO763"/>
      <c r="VPP763"/>
      <c r="VPQ763"/>
      <c r="VPR763"/>
      <c r="VPS763"/>
      <c r="VPT763"/>
      <c r="VPU763"/>
      <c r="VPV763"/>
      <c r="VPW763"/>
      <c r="VPX763"/>
      <c r="VPY763"/>
      <c r="VPZ763"/>
      <c r="VQA763"/>
      <c r="VQB763"/>
      <c r="VQC763"/>
      <c r="VQD763"/>
      <c r="VQE763"/>
      <c r="VQF763"/>
      <c r="VQG763"/>
      <c r="VQH763"/>
      <c r="VQI763"/>
      <c r="VQJ763"/>
      <c r="VQK763"/>
      <c r="VQL763"/>
      <c r="VQM763"/>
      <c r="VQN763"/>
      <c r="VQO763"/>
      <c r="VQP763"/>
      <c r="VQQ763"/>
      <c r="VQR763"/>
      <c r="VQS763"/>
      <c r="VQT763"/>
      <c r="VQU763"/>
      <c r="VQV763"/>
      <c r="VQW763"/>
      <c r="VQX763"/>
      <c r="VQY763"/>
      <c r="VQZ763"/>
      <c r="VRA763"/>
      <c r="VRB763"/>
      <c r="VRC763"/>
      <c r="VRD763"/>
      <c r="VRE763"/>
      <c r="VRF763"/>
      <c r="VRG763"/>
      <c r="VRH763"/>
      <c r="VRI763"/>
      <c r="VRJ763"/>
      <c r="VRK763"/>
      <c r="VRL763"/>
      <c r="VRM763"/>
      <c r="VRN763"/>
      <c r="VRO763"/>
      <c r="VRP763"/>
      <c r="VRQ763"/>
      <c r="VRR763"/>
      <c r="VRS763"/>
      <c r="VRT763"/>
      <c r="VRU763"/>
      <c r="VRV763"/>
      <c r="VRW763"/>
      <c r="VRX763"/>
      <c r="VRY763"/>
      <c r="VRZ763"/>
      <c r="VSA763"/>
      <c r="VSB763"/>
      <c r="VSC763"/>
      <c r="VSD763"/>
      <c r="VSE763"/>
      <c r="VSF763"/>
      <c r="VSG763"/>
      <c r="VSH763"/>
      <c r="VSI763"/>
      <c r="VSJ763"/>
      <c r="VSK763"/>
      <c r="VSL763"/>
      <c r="VSM763"/>
      <c r="VSN763"/>
      <c r="VSO763"/>
      <c r="VSP763"/>
      <c r="VSQ763"/>
      <c r="VSR763"/>
      <c r="VSS763"/>
      <c r="VST763"/>
      <c r="VSU763"/>
      <c r="VSV763"/>
      <c r="VSW763"/>
      <c r="VSX763"/>
      <c r="VSY763"/>
      <c r="VSZ763"/>
      <c r="VTA763"/>
      <c r="VTB763"/>
      <c r="VTC763"/>
      <c r="VTD763"/>
      <c r="VTE763"/>
      <c r="VTF763"/>
      <c r="VTG763"/>
      <c r="VTH763"/>
      <c r="VTI763"/>
      <c r="VTJ763"/>
      <c r="VTK763"/>
      <c r="VTL763"/>
      <c r="VTM763"/>
      <c r="VTN763"/>
      <c r="VTO763"/>
      <c r="VTP763"/>
      <c r="VTQ763"/>
      <c r="VTR763"/>
      <c r="VTS763"/>
      <c r="VTT763"/>
      <c r="VTU763"/>
      <c r="VTV763"/>
      <c r="VTW763"/>
      <c r="VTX763"/>
      <c r="VTY763"/>
      <c r="VTZ763"/>
      <c r="VUA763"/>
      <c r="VUB763"/>
      <c r="VUC763"/>
      <c r="VUD763"/>
      <c r="VUE763"/>
      <c r="VUF763"/>
      <c r="VUG763"/>
      <c r="VUH763"/>
      <c r="VUI763"/>
      <c r="VUJ763"/>
      <c r="VUK763"/>
      <c r="VUL763"/>
      <c r="VUM763"/>
      <c r="VUN763"/>
      <c r="VUO763"/>
      <c r="VUP763"/>
      <c r="VUQ763"/>
      <c r="VUR763"/>
      <c r="VUS763"/>
      <c r="VUT763"/>
      <c r="VUU763"/>
      <c r="VUV763"/>
      <c r="VUW763"/>
      <c r="VUX763"/>
      <c r="VUY763"/>
      <c r="VUZ763"/>
      <c r="VVA763"/>
      <c r="VVB763"/>
      <c r="VVC763"/>
      <c r="VVD763"/>
      <c r="VVE763"/>
      <c r="VVF763"/>
      <c r="VVG763"/>
      <c r="VVH763"/>
      <c r="VVI763"/>
      <c r="VVJ763"/>
      <c r="VVK763"/>
      <c r="VVL763"/>
      <c r="VVM763"/>
      <c r="VVN763"/>
      <c r="VVO763"/>
      <c r="VVP763"/>
      <c r="VVQ763"/>
      <c r="VVR763"/>
      <c r="VVS763"/>
      <c r="VVT763"/>
      <c r="VVU763"/>
      <c r="VVV763"/>
      <c r="VVW763"/>
      <c r="VVX763"/>
      <c r="VVY763"/>
      <c r="VVZ763"/>
      <c r="VWA763"/>
      <c r="VWB763"/>
      <c r="VWC763"/>
      <c r="VWD763"/>
      <c r="VWE763"/>
      <c r="VWF763"/>
      <c r="VWG763"/>
      <c r="VWH763"/>
      <c r="VWI763"/>
      <c r="VWJ763"/>
      <c r="VWK763"/>
      <c r="VWL763"/>
      <c r="VWM763"/>
      <c r="VWN763"/>
      <c r="VWO763"/>
      <c r="VWP763"/>
      <c r="VWQ763"/>
      <c r="VWR763"/>
      <c r="VWS763"/>
      <c r="VWT763"/>
      <c r="VWU763"/>
      <c r="VWV763"/>
      <c r="VWW763"/>
      <c r="VWX763"/>
      <c r="VWY763"/>
      <c r="VWZ763"/>
      <c r="VXA763"/>
      <c r="VXB763"/>
      <c r="VXC763"/>
      <c r="VXD763"/>
      <c r="VXE763"/>
      <c r="VXF763"/>
      <c r="VXG763"/>
      <c r="VXH763"/>
      <c r="VXI763"/>
      <c r="VXJ763"/>
      <c r="VXK763"/>
      <c r="VXL763"/>
      <c r="VXM763"/>
      <c r="VXN763"/>
      <c r="VXO763"/>
      <c r="VXP763"/>
      <c r="VXQ763"/>
      <c r="VXR763"/>
      <c r="VXS763"/>
      <c r="VXT763"/>
      <c r="VXU763"/>
      <c r="VXV763"/>
      <c r="VXW763"/>
      <c r="VXX763"/>
      <c r="VXY763"/>
      <c r="VXZ763"/>
      <c r="VYA763"/>
      <c r="VYB763"/>
      <c r="VYC763"/>
      <c r="VYD763"/>
      <c r="VYE763"/>
      <c r="VYF763"/>
      <c r="VYG763"/>
      <c r="VYH763"/>
      <c r="VYI763"/>
      <c r="VYJ763"/>
      <c r="VYK763"/>
      <c r="VYL763"/>
      <c r="VYM763"/>
      <c r="VYN763"/>
      <c r="VYO763"/>
      <c r="VYP763"/>
      <c r="VYQ763"/>
      <c r="VYR763"/>
      <c r="VYS763"/>
      <c r="VYT763"/>
      <c r="VYU763"/>
      <c r="VYV763"/>
      <c r="VYW763"/>
      <c r="VYX763"/>
      <c r="VYY763"/>
      <c r="VYZ763"/>
      <c r="VZA763"/>
      <c r="VZB763"/>
      <c r="VZC763"/>
      <c r="VZD763"/>
      <c r="VZE763"/>
      <c r="VZF763"/>
      <c r="VZG763"/>
      <c r="VZH763"/>
      <c r="VZI763"/>
      <c r="VZJ763"/>
      <c r="VZK763"/>
      <c r="VZL763"/>
      <c r="VZM763"/>
      <c r="VZN763"/>
      <c r="VZO763"/>
      <c r="VZP763"/>
      <c r="VZQ763"/>
      <c r="VZR763"/>
      <c r="VZS763"/>
      <c r="VZT763"/>
      <c r="VZU763"/>
      <c r="VZV763"/>
      <c r="VZW763"/>
      <c r="VZX763"/>
      <c r="VZY763"/>
      <c r="VZZ763"/>
      <c r="WAA763"/>
      <c r="WAB763"/>
      <c r="WAC763"/>
      <c r="WAD763"/>
      <c r="WAE763"/>
      <c r="WAF763"/>
      <c r="WAG763"/>
      <c r="WAH763"/>
      <c r="WAI763"/>
      <c r="WAJ763"/>
      <c r="WAK763"/>
      <c r="WAL763"/>
      <c r="WAM763"/>
      <c r="WAN763"/>
      <c r="WAO763"/>
      <c r="WAP763"/>
      <c r="WAQ763"/>
      <c r="WAR763"/>
      <c r="WAS763"/>
      <c r="WAT763"/>
      <c r="WAU763"/>
      <c r="WAV763"/>
      <c r="WAW763"/>
      <c r="WAX763"/>
      <c r="WAY763"/>
      <c r="WAZ763"/>
      <c r="WBA763"/>
      <c r="WBB763"/>
      <c r="WBC763"/>
      <c r="WBD763"/>
      <c r="WBE763"/>
      <c r="WBF763"/>
      <c r="WBG763"/>
      <c r="WBH763"/>
      <c r="WBI763"/>
      <c r="WBJ763"/>
      <c r="WBK763"/>
      <c r="WBL763"/>
      <c r="WBM763"/>
      <c r="WBN763"/>
      <c r="WBO763"/>
      <c r="WBP763"/>
      <c r="WBQ763"/>
      <c r="WBR763"/>
      <c r="WBS763"/>
      <c r="WBT763"/>
      <c r="WBU763"/>
      <c r="WBV763"/>
      <c r="WBW763"/>
      <c r="WBX763"/>
      <c r="WBY763"/>
      <c r="WBZ763"/>
      <c r="WCA763"/>
      <c r="WCB763"/>
      <c r="WCC763"/>
      <c r="WCD763"/>
      <c r="WCE763"/>
      <c r="WCF763"/>
      <c r="WCG763"/>
      <c r="WCH763"/>
      <c r="WCI763"/>
      <c r="WCJ763"/>
      <c r="WCK763"/>
      <c r="WCL763"/>
      <c r="WCM763"/>
      <c r="WCN763"/>
      <c r="WCO763"/>
      <c r="WCP763"/>
      <c r="WCQ763"/>
      <c r="WCR763"/>
      <c r="WCS763"/>
      <c r="WCT763"/>
      <c r="WCU763"/>
      <c r="WCV763"/>
      <c r="WCW763"/>
      <c r="WCX763"/>
      <c r="WCY763"/>
      <c r="WCZ763"/>
      <c r="WDA763"/>
      <c r="WDB763"/>
      <c r="WDC763"/>
      <c r="WDD763"/>
      <c r="WDE763"/>
      <c r="WDF763"/>
      <c r="WDG763"/>
      <c r="WDH763"/>
      <c r="WDI763"/>
      <c r="WDJ763"/>
      <c r="WDK763"/>
      <c r="WDL763"/>
      <c r="WDM763"/>
      <c r="WDN763"/>
      <c r="WDO763"/>
      <c r="WDP763"/>
      <c r="WDQ763"/>
      <c r="WDR763"/>
      <c r="WDS763"/>
      <c r="WDT763"/>
      <c r="WDU763"/>
      <c r="WDV763"/>
      <c r="WDW763"/>
      <c r="WDX763"/>
      <c r="WDY763"/>
      <c r="WDZ763"/>
      <c r="WEA763"/>
      <c r="WEB763"/>
      <c r="WEC763"/>
      <c r="WED763"/>
      <c r="WEE763"/>
      <c r="WEF763"/>
      <c r="WEG763"/>
      <c r="WEH763"/>
      <c r="WEI763"/>
      <c r="WEJ763"/>
      <c r="WEK763"/>
      <c r="WEL763"/>
      <c r="WEM763"/>
      <c r="WEN763"/>
      <c r="WEO763"/>
      <c r="WEP763"/>
      <c r="WEQ763"/>
      <c r="WER763"/>
      <c r="WES763"/>
      <c r="WET763"/>
      <c r="WEU763"/>
      <c r="WEV763"/>
      <c r="WEW763"/>
      <c r="WEX763"/>
      <c r="WEY763"/>
      <c r="WEZ763"/>
      <c r="WFA763"/>
      <c r="WFB763"/>
      <c r="WFC763"/>
      <c r="WFD763"/>
      <c r="WFE763"/>
      <c r="WFF763"/>
      <c r="WFG763"/>
      <c r="WFH763"/>
      <c r="WFI763"/>
      <c r="WFJ763"/>
      <c r="WFK763"/>
      <c r="WFL763"/>
      <c r="WFM763"/>
      <c r="WFN763"/>
      <c r="WFO763"/>
      <c r="WFP763"/>
      <c r="WFQ763"/>
      <c r="WFR763"/>
      <c r="WFS763"/>
      <c r="WFT763"/>
      <c r="WFU763"/>
      <c r="WFV763"/>
      <c r="WFW763"/>
      <c r="WFX763"/>
      <c r="WFY763"/>
      <c r="WFZ763"/>
      <c r="WGA763"/>
      <c r="WGB763"/>
      <c r="WGC763"/>
      <c r="WGD763"/>
      <c r="WGE763"/>
      <c r="WGF763"/>
      <c r="WGG763"/>
      <c r="WGH763"/>
      <c r="WGI763"/>
      <c r="WGJ763"/>
      <c r="WGK763"/>
      <c r="WGL763"/>
      <c r="WGM763"/>
      <c r="WGN763"/>
      <c r="WGO763"/>
      <c r="WGP763"/>
      <c r="WGQ763"/>
      <c r="WGR763"/>
      <c r="WGS763"/>
      <c r="WGT763"/>
      <c r="WGU763"/>
      <c r="WGV763"/>
      <c r="WGW763"/>
      <c r="WGX763"/>
      <c r="WGY763"/>
      <c r="WGZ763"/>
      <c r="WHA763"/>
      <c r="WHB763"/>
      <c r="WHC763"/>
      <c r="WHD763"/>
      <c r="WHE763"/>
      <c r="WHF763"/>
      <c r="WHG763"/>
      <c r="WHH763"/>
      <c r="WHI763"/>
      <c r="WHJ763"/>
      <c r="WHK763"/>
      <c r="WHL763"/>
      <c r="WHM763"/>
      <c r="WHN763"/>
      <c r="WHO763"/>
      <c r="WHP763"/>
      <c r="WHQ763"/>
      <c r="WHR763"/>
      <c r="WHS763"/>
      <c r="WHT763"/>
      <c r="WHU763"/>
      <c r="WHV763"/>
      <c r="WHW763"/>
      <c r="WHX763"/>
      <c r="WHY763"/>
      <c r="WHZ763"/>
      <c r="WIA763"/>
      <c r="WIB763"/>
      <c r="WIC763"/>
      <c r="WID763"/>
      <c r="WIE763"/>
      <c r="WIF763"/>
      <c r="WIG763"/>
      <c r="WIH763"/>
      <c r="WII763"/>
      <c r="WIJ763"/>
      <c r="WIK763"/>
      <c r="WIL763"/>
      <c r="WIM763"/>
      <c r="WIN763"/>
      <c r="WIO763"/>
      <c r="WIP763"/>
      <c r="WIQ763"/>
      <c r="WIR763"/>
      <c r="WIS763"/>
      <c r="WIT763"/>
      <c r="WIU763"/>
      <c r="WIV763"/>
      <c r="WIW763"/>
      <c r="WIX763"/>
      <c r="WIY763"/>
      <c r="WIZ763"/>
      <c r="WJA763"/>
      <c r="WJB763"/>
      <c r="WJC763"/>
      <c r="WJD763"/>
      <c r="WJE763"/>
      <c r="WJF763"/>
      <c r="WJG763"/>
      <c r="WJH763"/>
      <c r="WJI763"/>
      <c r="WJJ763"/>
      <c r="WJK763"/>
      <c r="WJL763"/>
      <c r="WJM763"/>
      <c r="WJN763"/>
      <c r="WJO763"/>
      <c r="WJP763"/>
      <c r="WJQ763"/>
      <c r="WJR763"/>
      <c r="WJS763"/>
      <c r="WJT763"/>
      <c r="WJU763"/>
      <c r="WJV763"/>
      <c r="WJW763"/>
      <c r="WJX763"/>
      <c r="WJY763"/>
      <c r="WJZ763"/>
      <c r="WKA763"/>
      <c r="WKB763"/>
      <c r="WKC763"/>
      <c r="WKD763"/>
      <c r="WKE763"/>
      <c r="WKF763"/>
      <c r="WKG763"/>
      <c r="WKH763"/>
      <c r="WKI763"/>
      <c r="WKJ763"/>
      <c r="WKK763"/>
      <c r="WKL763"/>
      <c r="WKM763"/>
      <c r="WKN763"/>
      <c r="WKO763"/>
      <c r="WKP763"/>
      <c r="WKQ763"/>
      <c r="WKR763"/>
      <c r="WKS763"/>
      <c r="WKT763"/>
      <c r="WKU763"/>
      <c r="WKV763"/>
      <c r="WKW763"/>
      <c r="WKX763"/>
      <c r="WKY763"/>
      <c r="WKZ763"/>
      <c r="WLA763"/>
      <c r="WLB763"/>
      <c r="WLC763"/>
      <c r="WLD763"/>
      <c r="WLE763"/>
      <c r="WLF763"/>
      <c r="WLG763"/>
      <c r="WLH763"/>
      <c r="WLI763"/>
      <c r="WLJ763"/>
      <c r="WLK763"/>
      <c r="WLL763"/>
      <c r="WLM763"/>
      <c r="WLN763"/>
      <c r="WLO763"/>
      <c r="WLP763"/>
      <c r="WLQ763"/>
      <c r="WLR763"/>
      <c r="WLS763"/>
      <c r="WLT763"/>
      <c r="WLU763"/>
      <c r="WLV763"/>
      <c r="WLW763"/>
      <c r="WLX763"/>
      <c r="WLY763"/>
      <c r="WLZ763"/>
      <c r="WMA763"/>
      <c r="WMB763"/>
      <c r="WMC763"/>
      <c r="WMD763"/>
      <c r="WME763"/>
      <c r="WMF763"/>
      <c r="WMG763"/>
      <c r="WMH763"/>
      <c r="WMI763"/>
      <c r="WMJ763"/>
      <c r="WMK763"/>
      <c r="WML763"/>
      <c r="WMM763"/>
      <c r="WMN763"/>
      <c r="WMO763"/>
      <c r="WMP763"/>
      <c r="WMQ763"/>
      <c r="WMR763"/>
      <c r="WMS763"/>
      <c r="WMT763"/>
      <c r="WMU763"/>
      <c r="WMV763"/>
      <c r="WMW763"/>
      <c r="WMX763"/>
      <c r="WMY763"/>
      <c r="WMZ763"/>
      <c r="WNA763"/>
      <c r="WNB763"/>
      <c r="WNC763"/>
      <c r="WND763"/>
      <c r="WNE763"/>
      <c r="WNF763"/>
      <c r="WNG763"/>
      <c r="WNH763"/>
      <c r="WNI763"/>
      <c r="WNJ763"/>
      <c r="WNK763"/>
      <c r="WNL763"/>
      <c r="WNM763"/>
      <c r="WNN763"/>
      <c r="WNO763"/>
      <c r="WNP763"/>
      <c r="WNQ763"/>
      <c r="WNR763"/>
      <c r="WNS763"/>
      <c r="WNT763"/>
      <c r="WNU763"/>
      <c r="WNV763"/>
      <c r="WNW763"/>
      <c r="WNX763"/>
      <c r="WNY763"/>
      <c r="WNZ763"/>
      <c r="WOA763"/>
      <c r="WOB763"/>
      <c r="WOC763"/>
      <c r="WOD763"/>
      <c r="WOE763"/>
      <c r="WOF763"/>
      <c r="WOG763"/>
      <c r="WOH763"/>
      <c r="WOI763"/>
      <c r="WOJ763"/>
      <c r="WOK763"/>
      <c r="WOL763"/>
      <c r="WOM763"/>
      <c r="WON763"/>
      <c r="WOO763"/>
      <c r="WOP763"/>
      <c r="WOQ763"/>
      <c r="WOR763"/>
      <c r="WOS763"/>
      <c r="WOT763"/>
      <c r="WOU763"/>
      <c r="WOV763"/>
      <c r="WOW763"/>
      <c r="WOX763"/>
      <c r="WOY763"/>
      <c r="WOZ763"/>
      <c r="WPA763"/>
      <c r="WPB763"/>
      <c r="WPC763"/>
      <c r="WPD763"/>
      <c r="WPE763"/>
      <c r="WPF763"/>
      <c r="WPG763"/>
      <c r="WPH763"/>
      <c r="WPI763"/>
      <c r="WPJ763"/>
      <c r="WPK763"/>
      <c r="WPL763"/>
      <c r="WPM763"/>
      <c r="WPN763"/>
      <c r="WPO763"/>
      <c r="WPP763"/>
      <c r="WPQ763"/>
      <c r="WPR763"/>
      <c r="WPS763"/>
      <c r="WPT763"/>
      <c r="WPU763"/>
      <c r="WPV763"/>
      <c r="WPW763"/>
      <c r="WPX763"/>
      <c r="WPY763"/>
      <c r="WPZ763"/>
      <c r="WQA763"/>
      <c r="WQB763"/>
      <c r="WQC763"/>
      <c r="WQD763"/>
      <c r="WQE763"/>
      <c r="WQF763"/>
      <c r="WQG763"/>
      <c r="WQH763"/>
      <c r="WQI763"/>
      <c r="WQJ763"/>
      <c r="WQK763"/>
      <c r="WQL763"/>
      <c r="WQM763"/>
      <c r="WQN763"/>
      <c r="WQO763"/>
      <c r="WQP763"/>
      <c r="WQQ763"/>
      <c r="WQR763"/>
      <c r="WQS763"/>
      <c r="WQT763"/>
      <c r="WQU763"/>
      <c r="WQV763"/>
      <c r="WQW763"/>
      <c r="WQX763"/>
      <c r="WQY763"/>
      <c r="WQZ763"/>
      <c r="WRA763"/>
      <c r="WRB763"/>
      <c r="WRC763"/>
      <c r="WRD763"/>
      <c r="WRE763"/>
      <c r="WRF763"/>
      <c r="WRG763"/>
      <c r="WRH763"/>
      <c r="WRI763"/>
      <c r="WRJ763"/>
      <c r="WRK763"/>
      <c r="WRL763"/>
      <c r="WRM763"/>
      <c r="WRN763"/>
      <c r="WRO763"/>
      <c r="WRP763"/>
      <c r="WRQ763"/>
      <c r="WRR763"/>
      <c r="WRS763"/>
      <c r="WRT763"/>
      <c r="WRU763"/>
      <c r="WRV763"/>
      <c r="WRW763"/>
      <c r="WRX763"/>
      <c r="WRY763"/>
      <c r="WRZ763"/>
      <c r="WSA763"/>
      <c r="WSB763"/>
      <c r="WSC763"/>
      <c r="WSD763"/>
      <c r="WSE763"/>
      <c r="WSF763"/>
      <c r="WSG763"/>
      <c r="WSH763"/>
      <c r="WSI763"/>
      <c r="WSJ763"/>
      <c r="WSK763"/>
      <c r="WSL763"/>
      <c r="WSM763"/>
      <c r="WSN763"/>
      <c r="WSO763"/>
      <c r="WSP763"/>
      <c r="WSQ763"/>
      <c r="WSR763"/>
      <c r="WSS763"/>
      <c r="WST763"/>
      <c r="WSU763"/>
      <c r="WSV763"/>
      <c r="WSW763"/>
      <c r="WSX763"/>
      <c r="WSY763"/>
      <c r="WSZ763"/>
      <c r="WTA763"/>
      <c r="WTB763"/>
      <c r="WTC763"/>
      <c r="WTD763"/>
      <c r="WTE763"/>
      <c r="WTF763"/>
      <c r="WTG763"/>
      <c r="WTH763"/>
      <c r="WTI763"/>
      <c r="WTJ763"/>
      <c r="WTK763"/>
      <c r="WTL763"/>
      <c r="WTM763"/>
      <c r="WTN763"/>
      <c r="WTO763"/>
      <c r="WTP763"/>
      <c r="WTQ763"/>
      <c r="WTR763"/>
      <c r="WTS763"/>
      <c r="WTT763"/>
      <c r="WTU763"/>
      <c r="WTV763"/>
      <c r="WTW763"/>
      <c r="WTX763"/>
      <c r="WTY763"/>
      <c r="WTZ763"/>
      <c r="WUA763"/>
      <c r="WUB763"/>
      <c r="WUC763"/>
      <c r="WUD763"/>
      <c r="WUE763"/>
      <c r="WUF763"/>
      <c r="WUG763"/>
      <c r="WUH763"/>
      <c r="WUI763"/>
      <c r="WUJ763"/>
      <c r="WUK763"/>
      <c r="WUL763"/>
      <c r="WUM763"/>
      <c r="WUN763"/>
      <c r="WUO763"/>
      <c r="WUP763"/>
      <c r="WUQ763"/>
      <c r="WUR763"/>
      <c r="WUS763"/>
      <c r="WUT763"/>
      <c r="WUU763"/>
      <c r="WUV763"/>
      <c r="WUW763"/>
      <c r="WUX763"/>
      <c r="WUY763"/>
      <c r="WUZ763"/>
      <c r="WVA763"/>
      <c r="WVB763"/>
      <c r="WVC763"/>
      <c r="WVD763"/>
      <c r="WVE763"/>
      <c r="WVF763"/>
      <c r="WVG763"/>
      <c r="WVH763"/>
      <c r="WVI763"/>
      <c r="WVJ763"/>
      <c r="WVK763"/>
      <c r="WVL763"/>
      <c r="WVM763"/>
      <c r="WVN763"/>
      <c r="WVO763"/>
      <c r="WVP763"/>
      <c r="WVQ763"/>
      <c r="WVR763"/>
      <c r="WVS763"/>
      <c r="WVT763"/>
      <c r="WVU763"/>
      <c r="WVV763"/>
      <c r="WVW763"/>
      <c r="WVX763"/>
      <c r="WVY763"/>
      <c r="WVZ763"/>
      <c r="WWA763"/>
      <c r="WWB763"/>
      <c r="WWC763"/>
      <c r="WWD763"/>
      <c r="WWE763"/>
      <c r="WWF763"/>
      <c r="WWG763"/>
      <c r="WWH763"/>
      <c r="WWI763"/>
      <c r="WWJ763"/>
      <c r="WWK763"/>
      <c r="WWL763"/>
      <c r="WWM763"/>
      <c r="WWN763"/>
      <c r="WWO763"/>
      <c r="WWP763"/>
      <c r="WWQ763"/>
      <c r="WWR763"/>
      <c r="WWS763"/>
      <c r="WWT763"/>
      <c r="WWU763"/>
      <c r="WWV763"/>
      <c r="WWW763"/>
      <c r="WWX763"/>
      <c r="WWY763"/>
      <c r="WWZ763"/>
      <c r="WXA763"/>
      <c r="WXB763"/>
      <c r="WXC763"/>
      <c r="WXD763"/>
      <c r="WXE763"/>
      <c r="WXF763"/>
      <c r="WXG763"/>
      <c r="WXH763"/>
      <c r="WXI763"/>
      <c r="WXJ763"/>
      <c r="WXK763"/>
      <c r="WXL763"/>
      <c r="WXM763"/>
      <c r="WXN763"/>
      <c r="WXO763"/>
      <c r="WXP763"/>
      <c r="WXQ763"/>
      <c r="WXR763"/>
      <c r="WXS763"/>
      <c r="WXT763"/>
      <c r="WXU763"/>
      <c r="WXV763"/>
      <c r="WXW763"/>
      <c r="WXX763"/>
      <c r="WXY763"/>
      <c r="WXZ763"/>
      <c r="WYA763"/>
      <c r="WYB763"/>
      <c r="WYC763"/>
      <c r="WYD763"/>
      <c r="WYE763"/>
      <c r="WYF763"/>
      <c r="WYG763"/>
      <c r="WYH763"/>
      <c r="WYI763"/>
      <c r="WYJ763"/>
      <c r="WYK763"/>
      <c r="WYL763"/>
      <c r="WYM763"/>
      <c r="WYN763"/>
      <c r="WYO763"/>
      <c r="WYP763"/>
      <c r="WYQ763"/>
      <c r="WYR763"/>
      <c r="WYS763"/>
      <c r="WYT763"/>
      <c r="WYU763"/>
      <c r="WYV763"/>
      <c r="WYW763"/>
      <c r="WYX763"/>
      <c r="WYY763"/>
      <c r="WYZ763"/>
      <c r="WZA763"/>
      <c r="WZB763"/>
      <c r="WZC763"/>
      <c r="WZD763"/>
      <c r="WZE763"/>
      <c r="WZF763"/>
      <c r="WZG763"/>
      <c r="WZH763"/>
      <c r="WZI763"/>
      <c r="WZJ763"/>
      <c r="WZK763"/>
      <c r="WZL763"/>
      <c r="WZM763"/>
      <c r="WZN763"/>
      <c r="WZO763"/>
      <c r="WZP763"/>
      <c r="WZQ763"/>
      <c r="WZR763"/>
      <c r="WZS763"/>
      <c r="WZT763"/>
      <c r="WZU763"/>
      <c r="WZV763"/>
      <c r="WZW763"/>
      <c r="WZX763"/>
      <c r="WZY763"/>
      <c r="WZZ763"/>
      <c r="XAA763"/>
      <c r="XAB763"/>
      <c r="XAC763"/>
      <c r="XAD763"/>
      <c r="XAE763"/>
      <c r="XAF763"/>
      <c r="XAG763"/>
      <c r="XAH763"/>
      <c r="XAI763"/>
      <c r="XAJ763"/>
      <c r="XAK763"/>
      <c r="XAL763"/>
      <c r="XAM763"/>
      <c r="XAN763"/>
      <c r="XAO763"/>
      <c r="XAP763"/>
      <c r="XAQ763"/>
      <c r="XAR763"/>
      <c r="XAS763"/>
      <c r="XAT763"/>
      <c r="XAU763"/>
      <c r="XAV763"/>
      <c r="XAW763"/>
      <c r="XAX763"/>
      <c r="XAY763"/>
      <c r="XAZ763"/>
      <c r="XBA763"/>
      <c r="XBB763"/>
      <c r="XBC763"/>
      <c r="XBD763"/>
      <c r="XBE763"/>
      <c r="XBF763"/>
      <c r="XBG763"/>
      <c r="XBH763"/>
      <c r="XBI763"/>
      <c r="XBJ763"/>
      <c r="XBK763"/>
      <c r="XBL763"/>
      <c r="XBM763"/>
      <c r="XBN763"/>
      <c r="XBO763"/>
      <c r="XBP763"/>
      <c r="XBQ763"/>
      <c r="XBR763"/>
      <c r="XBS763"/>
      <c r="XBT763"/>
      <c r="XBU763"/>
      <c r="XBV763"/>
      <c r="XBW763"/>
      <c r="XBX763"/>
      <c r="XBY763"/>
      <c r="XBZ763"/>
      <c r="XCA763"/>
      <c r="XCB763"/>
      <c r="XCC763"/>
      <c r="XCD763"/>
      <c r="XCE763"/>
      <c r="XCF763"/>
      <c r="XCG763"/>
      <c r="XCH763"/>
      <c r="XCI763"/>
      <c r="XCJ763"/>
      <c r="XCK763"/>
      <c r="XCL763"/>
      <c r="XCM763"/>
      <c r="XCN763"/>
      <c r="XCO763"/>
      <c r="XCP763"/>
      <c r="XCQ763"/>
      <c r="XCR763"/>
      <c r="XCS763"/>
      <c r="XCT763"/>
      <c r="XCU763"/>
      <c r="XCV763"/>
      <c r="XCW763"/>
      <c r="XCX763"/>
      <c r="XCY763"/>
      <c r="XCZ763"/>
      <c r="XDA763"/>
      <c r="XDB763"/>
      <c r="XDC763"/>
      <c r="XDD763"/>
      <c r="XDE763"/>
      <c r="XDF763"/>
      <c r="XDG763"/>
      <c r="XDH763"/>
      <c r="XDI763"/>
      <c r="XDJ763"/>
      <c r="XDK763"/>
      <c r="XDL763"/>
      <c r="XDM763"/>
      <c r="XDN763"/>
      <c r="XDO763"/>
      <c r="XDP763"/>
      <c r="XDQ763"/>
      <c r="XDR763"/>
      <c r="XDS763"/>
      <c r="XDT763"/>
      <c r="XDU763"/>
      <c r="XDV763"/>
      <c r="XDW763"/>
      <c r="XDX763"/>
      <c r="XDY763"/>
      <c r="XDZ763"/>
      <c r="XEA763"/>
      <c r="XEB763"/>
      <c r="XEC763"/>
      <c r="XED763"/>
      <c r="XEE763"/>
      <c r="XEF763"/>
      <c r="XEG763"/>
      <c r="XEH763"/>
      <c r="XEI763"/>
      <c r="XEJ763"/>
      <c r="XEK763"/>
      <c r="XEL763"/>
      <c r="XEM763"/>
      <c r="XEN763"/>
      <c r="XEO763"/>
      <c r="XEP763"/>
      <c r="XEQ763"/>
      <c r="XER763"/>
      <c r="XES763"/>
      <c r="XET763"/>
      <c r="XEU763"/>
      <c r="XEV763"/>
      <c r="XEW763"/>
      <c r="XEX763"/>
    </row>
    <row r="764" spans="1:16378" s="413" customFormat="1">
      <c r="A764" s="486" t="s">
        <v>2298</v>
      </c>
      <c r="B764" s="486" t="s">
        <v>3496</v>
      </c>
      <c r="C764" s="486" t="s">
        <v>2298</v>
      </c>
      <c r="D764"/>
      <c r="E764"/>
      <c r="F764"/>
      <c r="G764"/>
      <c r="H764"/>
      <c r="I764"/>
      <c r="J764"/>
      <c r="K764"/>
      <c r="L764"/>
      <c r="M764"/>
      <c r="N764"/>
      <c r="O764"/>
      <c r="P764"/>
      <c r="Q764"/>
      <c r="R764"/>
      <c r="S764"/>
      <c r="T764"/>
      <c r="U764"/>
      <c r="V764" s="486" t="s">
        <v>3497</v>
      </c>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c r="LI764"/>
      <c r="LJ764"/>
      <c r="LK764"/>
      <c r="LL764"/>
      <c r="LM764"/>
      <c r="LN764"/>
      <c r="LO764"/>
      <c r="LP764"/>
      <c r="LQ764"/>
      <c r="LR764"/>
      <c r="LS764"/>
      <c r="LT764"/>
      <c r="LU764"/>
      <c r="LV764"/>
      <c r="LW764"/>
      <c r="LX764"/>
      <c r="LY764"/>
      <c r="LZ764"/>
      <c r="MA764"/>
      <c r="MB764"/>
      <c r="MC764"/>
      <c r="MD764"/>
      <c r="ME764"/>
      <c r="MF764"/>
      <c r="MG764"/>
      <c r="MH764"/>
      <c r="MI764"/>
      <c r="MJ764"/>
      <c r="MK764"/>
      <c r="ML764"/>
      <c r="MM764"/>
      <c r="MN764"/>
      <c r="MO764"/>
      <c r="MP764"/>
      <c r="MQ764"/>
      <c r="MR764"/>
      <c r="MS764"/>
      <c r="MT764"/>
      <c r="MU764"/>
      <c r="MV764"/>
      <c r="MW764"/>
      <c r="MX764"/>
      <c r="MY764"/>
      <c r="MZ764"/>
      <c r="NA764"/>
      <c r="NB764"/>
      <c r="NC764"/>
      <c r="ND764"/>
      <c r="NE764"/>
      <c r="NF764"/>
      <c r="NG764"/>
      <c r="NH764"/>
      <c r="NI764"/>
      <c r="NJ764"/>
      <c r="NK764"/>
      <c r="NL764"/>
      <c r="NM764"/>
      <c r="NN764"/>
      <c r="NO764"/>
      <c r="NP764"/>
      <c r="NQ764"/>
      <c r="NR764"/>
      <c r="NS764"/>
      <c r="NT764"/>
      <c r="NU764"/>
      <c r="NV764"/>
      <c r="NW764"/>
      <c r="NX764"/>
      <c r="NY764"/>
      <c r="NZ764"/>
      <c r="OA764"/>
      <c r="OB764"/>
      <c r="OC764"/>
      <c r="OD764"/>
      <c r="OE764"/>
      <c r="OF764"/>
      <c r="OG764"/>
      <c r="OH764"/>
      <c r="OI764"/>
      <c r="OJ764"/>
      <c r="OK764"/>
      <c r="OL764"/>
      <c r="OM764"/>
      <c r="ON764"/>
      <c r="OO764"/>
      <c r="OP764"/>
      <c r="OQ764"/>
      <c r="OR764"/>
      <c r="OS764"/>
      <c r="OT764"/>
      <c r="OU764"/>
      <c r="OV764"/>
      <c r="OW764"/>
      <c r="OX764"/>
      <c r="OY764"/>
      <c r="OZ764"/>
      <c r="PA764"/>
      <c r="PB764"/>
      <c r="PC764"/>
      <c r="PD764"/>
      <c r="PE764"/>
      <c r="PF764"/>
      <c r="PG764"/>
      <c r="PH764"/>
      <c r="PI764"/>
      <c r="PJ764"/>
      <c r="PK764"/>
      <c r="PL764"/>
      <c r="PM764"/>
      <c r="PN764"/>
      <c r="PO764"/>
      <c r="PP764"/>
      <c r="PQ764"/>
      <c r="PR764"/>
      <c r="PS764"/>
      <c r="PT764"/>
      <c r="PU764"/>
      <c r="PV764"/>
      <c r="PW764"/>
      <c r="PX764"/>
      <c r="PY764"/>
      <c r="PZ764"/>
      <c r="QA764"/>
      <c r="QB764"/>
      <c r="QC764"/>
      <c r="QD764"/>
      <c r="QE764"/>
      <c r="QF764"/>
      <c r="QG764"/>
      <c r="QH764"/>
      <c r="QI764"/>
      <c r="QJ764"/>
      <c r="QK764"/>
      <c r="QL764"/>
      <c r="QM764"/>
      <c r="QN764"/>
      <c r="QO764"/>
      <c r="QP764"/>
      <c r="QQ764"/>
      <c r="QR764"/>
      <c r="QS764"/>
      <c r="QT764"/>
      <c r="QU764"/>
      <c r="QV764"/>
      <c r="QW764"/>
      <c r="QX764"/>
      <c r="QY764"/>
      <c r="QZ764"/>
      <c r="RA764"/>
      <c r="RB764"/>
      <c r="RC764"/>
      <c r="RD764"/>
      <c r="RE764"/>
      <c r="RF764"/>
      <c r="RG764"/>
      <c r="RH764"/>
      <c r="RI764"/>
      <c r="RJ764"/>
      <c r="RK764"/>
      <c r="RL764"/>
      <c r="RM764"/>
      <c r="RN764"/>
      <c r="RO764"/>
      <c r="RP764"/>
      <c r="RQ764"/>
      <c r="RR764"/>
      <c r="RS764"/>
      <c r="RT764"/>
      <c r="RU764"/>
      <c r="RV764"/>
      <c r="RW764"/>
      <c r="RX764"/>
      <c r="RY764"/>
      <c r="RZ764"/>
      <c r="SA764"/>
      <c r="SB764"/>
      <c r="SC764"/>
      <c r="SD764"/>
      <c r="SE764"/>
      <c r="SF764"/>
      <c r="SG764"/>
      <c r="SH764"/>
      <c r="SI764"/>
      <c r="SJ764"/>
      <c r="SK764"/>
      <c r="SL764"/>
      <c r="SM764"/>
      <c r="SN764"/>
      <c r="SO764"/>
      <c r="SP764"/>
      <c r="SQ764"/>
      <c r="SR764"/>
      <c r="SS764"/>
      <c r="ST764"/>
      <c r="SU764"/>
      <c r="SV764"/>
      <c r="SW764"/>
      <c r="SX764"/>
      <c r="SY764"/>
      <c r="SZ764"/>
      <c r="TA764"/>
      <c r="TB764"/>
      <c r="TC764"/>
      <c r="TD764"/>
      <c r="TE764"/>
      <c r="TF764"/>
      <c r="TG764"/>
      <c r="TH764"/>
      <c r="TI764"/>
      <c r="TJ764"/>
      <c r="TK764"/>
      <c r="TL764"/>
      <c r="TM764"/>
      <c r="TN764"/>
      <c r="TO764"/>
      <c r="TP764"/>
      <c r="TQ764"/>
      <c r="TR764"/>
      <c r="TS764"/>
      <c r="TT764"/>
      <c r="TU764"/>
      <c r="TV764"/>
      <c r="TW764"/>
      <c r="TX764"/>
      <c r="TY764"/>
      <c r="TZ764"/>
      <c r="UA764"/>
      <c r="UB764"/>
      <c r="UC764"/>
      <c r="UD764"/>
      <c r="UE764"/>
      <c r="UF764"/>
      <c r="UG764"/>
      <c r="UH764"/>
      <c r="UI764"/>
      <c r="UJ764"/>
      <c r="UK764"/>
      <c r="UL764"/>
      <c r="UM764"/>
      <c r="UN764"/>
      <c r="UO764"/>
      <c r="UP764"/>
      <c r="UQ764"/>
      <c r="UR764"/>
      <c r="US764"/>
      <c r="UT764"/>
      <c r="UU764"/>
      <c r="UV764"/>
      <c r="UW764"/>
      <c r="UX764"/>
      <c r="UY764"/>
      <c r="UZ764"/>
      <c r="VA764"/>
      <c r="VB764"/>
      <c r="VC764"/>
      <c r="VD764"/>
      <c r="VE764"/>
      <c r="VF764"/>
      <c r="VG764"/>
      <c r="VH764"/>
      <c r="VI764"/>
      <c r="VJ764"/>
      <c r="VK764"/>
      <c r="VL764"/>
      <c r="VM764"/>
      <c r="VN764"/>
      <c r="VO764"/>
      <c r="VP764"/>
      <c r="VQ764"/>
      <c r="VR764"/>
      <c r="VS764"/>
      <c r="VT764"/>
      <c r="VU764"/>
      <c r="VV764"/>
      <c r="VW764"/>
      <c r="VX764"/>
      <c r="VY764"/>
      <c r="VZ764"/>
      <c r="WA764"/>
      <c r="WB764"/>
      <c r="WC764"/>
      <c r="WD764"/>
      <c r="WE764"/>
      <c r="WF764"/>
      <c r="WG764"/>
      <c r="WH764"/>
      <c r="WI764"/>
      <c r="WJ764"/>
      <c r="WK764"/>
      <c r="WL764"/>
      <c r="WM764"/>
      <c r="WN764"/>
      <c r="WO764"/>
      <c r="WP764"/>
      <c r="WQ764"/>
      <c r="WR764"/>
      <c r="WS764"/>
      <c r="WT764"/>
      <c r="WU764"/>
      <c r="WV764"/>
      <c r="WW764"/>
      <c r="WX764"/>
      <c r="WY764"/>
      <c r="WZ764"/>
      <c r="XA764"/>
      <c r="XB764"/>
      <c r="XC764"/>
      <c r="XD764"/>
      <c r="XE764"/>
      <c r="XF764"/>
      <c r="XG764"/>
      <c r="XH764"/>
      <c r="XI764"/>
      <c r="XJ764"/>
      <c r="XK764"/>
      <c r="XL764"/>
      <c r="XM764"/>
      <c r="XN764"/>
      <c r="XO764"/>
      <c r="XP764"/>
      <c r="XQ764"/>
      <c r="XR764"/>
      <c r="XS764"/>
      <c r="XT764"/>
      <c r="XU764"/>
      <c r="XV764"/>
      <c r="XW764"/>
      <c r="XX764"/>
      <c r="XY764"/>
      <c r="XZ764"/>
      <c r="YA764"/>
      <c r="YB764"/>
      <c r="YC764"/>
      <c r="YD764"/>
      <c r="YE764"/>
      <c r="YF764"/>
      <c r="YG764"/>
      <c r="YH764"/>
      <c r="YI764"/>
      <c r="YJ764"/>
      <c r="YK764"/>
      <c r="YL764"/>
      <c r="YM764"/>
      <c r="YN764"/>
      <c r="YO764"/>
      <c r="YP764"/>
      <c r="YQ764"/>
      <c r="YR764"/>
      <c r="YS764"/>
      <c r="YT764"/>
      <c r="YU764"/>
      <c r="YV764"/>
      <c r="YW764"/>
      <c r="YX764"/>
      <c r="YY764"/>
      <c r="YZ764"/>
      <c r="ZA764"/>
      <c r="ZB764"/>
      <c r="ZC764"/>
      <c r="ZD764"/>
      <c r="ZE764"/>
      <c r="ZF764"/>
      <c r="ZG764"/>
      <c r="ZH764"/>
      <c r="ZI764"/>
      <c r="ZJ764"/>
      <c r="ZK764"/>
      <c r="ZL764"/>
      <c r="ZM764"/>
      <c r="ZN764"/>
      <c r="ZO764"/>
      <c r="ZP764"/>
      <c r="ZQ764"/>
      <c r="ZR764"/>
      <c r="ZS764"/>
      <c r="ZT764"/>
      <c r="ZU764"/>
      <c r="ZV764"/>
      <c r="ZW764"/>
      <c r="ZX764"/>
      <c r="ZY764"/>
      <c r="ZZ764"/>
      <c r="AAA764"/>
      <c r="AAB764"/>
      <c r="AAC764"/>
      <c r="AAD764"/>
      <c r="AAE764"/>
      <c r="AAF764"/>
      <c r="AAG764"/>
      <c r="AAH764"/>
      <c r="AAI764"/>
      <c r="AAJ764"/>
      <c r="AAK764"/>
      <c r="AAL764"/>
      <c r="AAM764"/>
      <c r="AAN764"/>
      <c r="AAO764"/>
      <c r="AAP764"/>
      <c r="AAQ764"/>
      <c r="AAR764"/>
      <c r="AAS764"/>
      <c r="AAT764"/>
      <c r="AAU764"/>
      <c r="AAV764"/>
      <c r="AAW764"/>
      <c r="AAX764"/>
      <c r="AAY764"/>
      <c r="AAZ764"/>
      <c r="ABA764"/>
      <c r="ABB764"/>
      <c r="ABC764"/>
      <c r="ABD764"/>
      <c r="ABE764"/>
      <c r="ABF764"/>
      <c r="ABG764"/>
      <c r="ABH764"/>
      <c r="ABI764"/>
      <c r="ABJ764"/>
      <c r="ABK764"/>
      <c r="ABL764"/>
      <c r="ABM764"/>
      <c r="ABN764"/>
      <c r="ABO764"/>
      <c r="ABP764"/>
      <c r="ABQ764"/>
      <c r="ABR764"/>
      <c r="ABS764"/>
      <c r="ABT764"/>
      <c r="ABU764"/>
      <c r="ABV764"/>
      <c r="ABW764"/>
      <c r="ABX764"/>
      <c r="ABY764"/>
      <c r="ABZ764"/>
      <c r="ACA764"/>
      <c r="ACB764"/>
      <c r="ACC764"/>
      <c r="ACD764"/>
      <c r="ACE764"/>
      <c r="ACF764"/>
      <c r="ACG764"/>
      <c r="ACH764"/>
      <c r="ACI764"/>
      <c r="ACJ764"/>
      <c r="ACK764"/>
      <c r="ACL764"/>
      <c r="ACM764"/>
      <c r="ACN764"/>
      <c r="ACO764"/>
      <c r="ACP764"/>
      <c r="ACQ764"/>
      <c r="ACR764"/>
      <c r="ACS764"/>
      <c r="ACT764"/>
      <c r="ACU764"/>
      <c r="ACV764"/>
      <c r="ACW764"/>
      <c r="ACX764"/>
      <c r="ACY764"/>
      <c r="ACZ764"/>
      <c r="ADA764"/>
      <c r="ADB764"/>
      <c r="ADC764"/>
      <c r="ADD764"/>
      <c r="ADE764"/>
      <c r="ADF764"/>
      <c r="ADG764"/>
      <c r="ADH764"/>
      <c r="ADI764"/>
      <c r="ADJ764"/>
      <c r="ADK764"/>
      <c r="ADL764"/>
      <c r="ADM764"/>
      <c r="ADN764"/>
      <c r="ADO764"/>
      <c r="ADP764"/>
      <c r="ADQ764"/>
      <c r="ADR764"/>
      <c r="ADS764"/>
      <c r="ADT764"/>
      <c r="ADU764"/>
      <c r="ADV764"/>
      <c r="ADW764"/>
      <c r="ADX764"/>
      <c r="ADY764"/>
      <c r="ADZ764"/>
      <c r="AEA764"/>
      <c r="AEB764"/>
      <c r="AEC764"/>
      <c r="AED764"/>
      <c r="AEE764"/>
      <c r="AEF764"/>
      <c r="AEG764"/>
      <c r="AEH764"/>
      <c r="AEI764"/>
      <c r="AEJ764"/>
      <c r="AEK764"/>
      <c r="AEL764"/>
      <c r="AEM764"/>
      <c r="AEN764"/>
      <c r="AEO764"/>
      <c r="AEP764"/>
      <c r="AEQ764"/>
      <c r="AER764"/>
      <c r="AES764"/>
      <c r="AET764"/>
      <c r="AEU764"/>
      <c r="AEV764"/>
      <c r="AEW764"/>
      <c r="AEX764"/>
      <c r="AEY764"/>
      <c r="AEZ764"/>
      <c r="AFA764"/>
      <c r="AFB764"/>
      <c r="AFC764"/>
      <c r="AFD764"/>
      <c r="AFE764"/>
      <c r="AFF764"/>
      <c r="AFG764"/>
      <c r="AFH764"/>
      <c r="AFI764"/>
      <c r="AFJ764"/>
      <c r="AFK764"/>
      <c r="AFL764"/>
      <c r="AFM764"/>
      <c r="AFN764"/>
      <c r="AFO764"/>
      <c r="AFP764"/>
      <c r="AFQ764"/>
      <c r="AFR764"/>
      <c r="AFS764"/>
      <c r="AFT764"/>
      <c r="AFU764"/>
      <c r="AFV764"/>
      <c r="AFW764"/>
      <c r="AFX764"/>
      <c r="AFY764"/>
      <c r="AFZ764"/>
      <c r="AGA764"/>
      <c r="AGB764"/>
      <c r="AGC764"/>
      <c r="AGD764"/>
      <c r="AGE764"/>
      <c r="AGF764"/>
      <c r="AGG764"/>
      <c r="AGH764"/>
      <c r="AGI764"/>
      <c r="AGJ764"/>
      <c r="AGK764"/>
      <c r="AGL764"/>
      <c r="AGM764"/>
      <c r="AGN764"/>
      <c r="AGO764"/>
      <c r="AGP764"/>
      <c r="AGQ764"/>
      <c r="AGR764"/>
      <c r="AGS764"/>
      <c r="AGT764"/>
      <c r="AGU764"/>
      <c r="AGV764"/>
      <c r="AGW764"/>
      <c r="AGX764"/>
      <c r="AGY764"/>
      <c r="AGZ764"/>
      <c r="AHA764"/>
      <c r="AHB764"/>
      <c r="AHC764"/>
      <c r="AHD764"/>
      <c r="AHE764"/>
      <c r="AHF764"/>
      <c r="AHG764"/>
      <c r="AHH764"/>
      <c r="AHI764"/>
      <c r="AHJ764"/>
      <c r="AHK764"/>
      <c r="AHL764"/>
      <c r="AHM764"/>
      <c r="AHN764"/>
      <c r="AHO764"/>
      <c r="AHP764"/>
      <c r="AHQ764"/>
      <c r="AHR764"/>
      <c r="AHS764"/>
      <c r="AHT764"/>
      <c r="AHU764"/>
      <c r="AHV764"/>
      <c r="AHW764"/>
      <c r="AHX764"/>
      <c r="AHY764"/>
      <c r="AHZ764"/>
      <c r="AIA764"/>
      <c r="AIB764"/>
      <c r="AIC764"/>
      <c r="AID764"/>
      <c r="AIE764"/>
      <c r="AIF764"/>
      <c r="AIG764"/>
      <c r="AIH764"/>
      <c r="AII764"/>
      <c r="AIJ764"/>
      <c r="AIK764"/>
      <c r="AIL764"/>
      <c r="AIM764"/>
      <c r="AIN764"/>
      <c r="AIO764"/>
      <c r="AIP764"/>
      <c r="AIQ764"/>
      <c r="AIR764"/>
      <c r="AIS764"/>
      <c r="AIT764"/>
      <c r="AIU764"/>
      <c r="AIV764"/>
      <c r="AIW764"/>
      <c r="AIX764"/>
      <c r="AIY764"/>
      <c r="AIZ764"/>
      <c r="AJA764"/>
      <c r="AJB764"/>
      <c r="AJC764"/>
      <c r="AJD764"/>
      <c r="AJE764"/>
      <c r="AJF764"/>
      <c r="AJG764"/>
      <c r="AJH764"/>
      <c r="AJI764"/>
      <c r="AJJ764"/>
      <c r="AJK764"/>
      <c r="AJL764"/>
      <c r="AJM764"/>
      <c r="AJN764"/>
      <c r="AJO764"/>
      <c r="AJP764"/>
      <c r="AJQ764"/>
      <c r="AJR764"/>
      <c r="AJS764"/>
      <c r="AJT764"/>
      <c r="AJU764"/>
      <c r="AJV764"/>
      <c r="AJW764"/>
      <c r="AJX764"/>
      <c r="AJY764"/>
      <c r="AJZ764"/>
      <c r="AKA764"/>
      <c r="AKB764"/>
      <c r="AKC764"/>
      <c r="AKD764"/>
      <c r="AKE764"/>
      <c r="AKF764"/>
      <c r="AKG764"/>
      <c r="AKH764"/>
      <c r="AKI764"/>
      <c r="AKJ764"/>
      <c r="AKK764"/>
      <c r="AKL764"/>
      <c r="AKM764"/>
      <c r="AKN764"/>
      <c r="AKO764"/>
      <c r="AKP764"/>
      <c r="AKQ764"/>
      <c r="AKR764"/>
      <c r="AKS764"/>
      <c r="AKT764"/>
      <c r="AKU764"/>
      <c r="AKV764"/>
      <c r="AKW764"/>
      <c r="AKX764"/>
      <c r="AKY764"/>
      <c r="AKZ764"/>
      <c r="ALA764"/>
      <c r="ALB764"/>
      <c r="ALC764"/>
      <c r="ALD764"/>
      <c r="ALE764"/>
      <c r="ALF764"/>
      <c r="ALG764"/>
      <c r="ALH764"/>
      <c r="ALI764"/>
      <c r="ALJ764"/>
      <c r="ALK764"/>
      <c r="ALL764"/>
      <c r="ALM764"/>
      <c r="ALN764"/>
      <c r="ALO764"/>
      <c r="ALP764"/>
      <c r="ALQ764"/>
      <c r="ALR764"/>
      <c r="ALS764"/>
      <c r="ALT764"/>
      <c r="ALU764"/>
      <c r="ALV764"/>
      <c r="ALW764"/>
      <c r="ALX764"/>
      <c r="ALY764"/>
      <c r="ALZ764"/>
      <c r="AMA764"/>
      <c r="AMB764"/>
      <c r="AMC764"/>
      <c r="AMD764"/>
      <c r="AME764"/>
      <c r="AMF764"/>
      <c r="AMG764"/>
      <c r="AMH764"/>
      <c r="AMI764"/>
      <c r="AMJ764"/>
      <c r="AMK764"/>
      <c r="AML764"/>
      <c r="AMM764"/>
      <c r="AMN764"/>
      <c r="AMO764"/>
      <c r="AMP764"/>
      <c r="AMQ764"/>
      <c r="AMR764"/>
      <c r="AMS764"/>
      <c r="AMT764"/>
      <c r="AMU764"/>
      <c r="AMV764"/>
      <c r="AMW764"/>
      <c r="AMX764"/>
      <c r="AMY764"/>
      <c r="AMZ764"/>
      <c r="ANA764"/>
      <c r="ANB764"/>
      <c r="ANC764"/>
      <c r="AND764"/>
      <c r="ANE764"/>
      <c r="ANF764"/>
      <c r="ANG764"/>
      <c r="ANH764"/>
      <c r="ANI764"/>
      <c r="ANJ764"/>
      <c r="ANK764"/>
      <c r="ANL764"/>
      <c r="ANM764"/>
      <c r="ANN764"/>
      <c r="ANO764"/>
      <c r="ANP764"/>
      <c r="ANQ764"/>
      <c r="ANR764"/>
      <c r="ANS764"/>
      <c r="ANT764"/>
      <c r="ANU764"/>
      <c r="ANV764"/>
      <c r="ANW764"/>
      <c r="ANX764"/>
      <c r="ANY764"/>
      <c r="ANZ764"/>
      <c r="AOA764"/>
      <c r="AOB764"/>
      <c r="AOC764"/>
      <c r="AOD764"/>
      <c r="AOE764"/>
      <c r="AOF764"/>
      <c r="AOG764"/>
      <c r="AOH764"/>
      <c r="AOI764"/>
      <c r="AOJ764"/>
      <c r="AOK764"/>
      <c r="AOL764"/>
      <c r="AOM764"/>
      <c r="AON764"/>
      <c r="AOO764"/>
      <c r="AOP764"/>
      <c r="AOQ764"/>
      <c r="AOR764"/>
      <c r="AOS764"/>
      <c r="AOT764"/>
      <c r="AOU764"/>
      <c r="AOV764"/>
      <c r="AOW764"/>
      <c r="AOX764"/>
      <c r="AOY764"/>
      <c r="AOZ764"/>
      <c r="APA764"/>
      <c r="APB764"/>
      <c r="APC764"/>
      <c r="APD764"/>
      <c r="APE764"/>
      <c r="APF764"/>
      <c r="APG764"/>
      <c r="APH764"/>
      <c r="API764"/>
      <c r="APJ764"/>
      <c r="APK764"/>
      <c r="APL764"/>
      <c r="APM764"/>
      <c r="APN764"/>
      <c r="APO764"/>
      <c r="APP764"/>
      <c r="APQ764"/>
      <c r="APR764"/>
      <c r="APS764"/>
      <c r="APT764"/>
      <c r="APU764"/>
      <c r="APV764"/>
      <c r="APW764"/>
      <c r="APX764"/>
      <c r="APY764"/>
      <c r="APZ764"/>
      <c r="AQA764"/>
      <c r="AQB764"/>
      <c r="AQC764"/>
      <c r="AQD764"/>
      <c r="AQE764"/>
      <c r="AQF764"/>
      <c r="AQG764"/>
      <c r="AQH764"/>
      <c r="AQI764"/>
      <c r="AQJ764"/>
      <c r="AQK764"/>
      <c r="AQL764"/>
      <c r="AQM764"/>
      <c r="AQN764"/>
      <c r="AQO764"/>
      <c r="AQP764"/>
      <c r="AQQ764"/>
      <c r="AQR764"/>
      <c r="AQS764"/>
      <c r="AQT764"/>
      <c r="AQU764"/>
      <c r="AQV764"/>
      <c r="AQW764"/>
      <c r="AQX764"/>
      <c r="AQY764"/>
      <c r="AQZ764"/>
      <c r="ARA764"/>
      <c r="ARB764"/>
      <c r="ARC764"/>
      <c r="ARD764"/>
      <c r="ARE764"/>
      <c r="ARF764"/>
      <c r="ARG764"/>
      <c r="ARH764"/>
      <c r="ARI764"/>
      <c r="ARJ764"/>
      <c r="ARK764"/>
      <c r="ARL764"/>
      <c r="ARM764"/>
      <c r="ARN764"/>
      <c r="ARO764"/>
      <c r="ARP764"/>
      <c r="ARQ764"/>
      <c r="ARR764"/>
      <c r="ARS764"/>
      <c r="ART764"/>
      <c r="ARU764"/>
      <c r="ARV764"/>
      <c r="ARW764"/>
      <c r="ARX764"/>
      <c r="ARY764"/>
      <c r="ARZ764"/>
      <c r="ASA764"/>
      <c r="ASB764"/>
      <c r="ASC764"/>
      <c r="ASD764"/>
      <c r="ASE764"/>
      <c r="ASF764"/>
      <c r="ASG764"/>
      <c r="ASH764"/>
      <c r="ASI764"/>
      <c r="ASJ764"/>
      <c r="ASK764"/>
      <c r="ASL764"/>
      <c r="ASM764"/>
      <c r="ASN764"/>
      <c r="ASO764"/>
      <c r="ASP764"/>
      <c r="ASQ764"/>
      <c r="ASR764"/>
      <c r="ASS764"/>
      <c r="AST764"/>
      <c r="ASU764"/>
      <c r="ASV764"/>
      <c r="ASW764"/>
      <c r="ASX764"/>
      <c r="ASY764"/>
      <c r="ASZ764"/>
      <c r="ATA764"/>
      <c r="ATB764"/>
      <c r="ATC764"/>
      <c r="ATD764"/>
      <c r="ATE764"/>
      <c r="ATF764"/>
      <c r="ATG764"/>
      <c r="ATH764"/>
      <c r="ATI764"/>
      <c r="ATJ764"/>
      <c r="ATK764"/>
      <c r="ATL764"/>
      <c r="ATM764"/>
      <c r="ATN764"/>
      <c r="ATO764"/>
      <c r="ATP764"/>
      <c r="ATQ764"/>
      <c r="ATR764"/>
      <c r="ATS764"/>
      <c r="ATT764"/>
      <c r="ATU764"/>
      <c r="ATV764"/>
      <c r="ATW764"/>
      <c r="ATX764"/>
      <c r="ATY764"/>
      <c r="ATZ764"/>
      <c r="AUA764"/>
      <c r="AUB764"/>
      <c r="AUC764"/>
      <c r="AUD764"/>
      <c r="AUE764"/>
      <c r="AUF764"/>
      <c r="AUG764"/>
      <c r="AUH764"/>
      <c r="AUI764"/>
      <c r="AUJ764"/>
      <c r="AUK764"/>
      <c r="AUL764"/>
      <c r="AUM764"/>
      <c r="AUN764"/>
      <c r="AUO764"/>
      <c r="AUP764"/>
      <c r="AUQ764"/>
      <c r="AUR764"/>
      <c r="AUS764"/>
      <c r="AUT764"/>
      <c r="AUU764"/>
      <c r="AUV764"/>
      <c r="AUW764"/>
      <c r="AUX764"/>
      <c r="AUY764"/>
      <c r="AUZ764"/>
      <c r="AVA764"/>
      <c r="AVB764"/>
      <c r="AVC764"/>
      <c r="AVD764"/>
      <c r="AVE764"/>
      <c r="AVF764"/>
      <c r="AVG764"/>
      <c r="AVH764"/>
      <c r="AVI764"/>
      <c r="AVJ764"/>
      <c r="AVK764"/>
      <c r="AVL764"/>
      <c r="AVM764"/>
      <c r="AVN764"/>
      <c r="AVO764"/>
      <c r="AVP764"/>
      <c r="AVQ764"/>
      <c r="AVR764"/>
      <c r="AVS764"/>
      <c r="AVT764"/>
      <c r="AVU764"/>
      <c r="AVV764"/>
      <c r="AVW764"/>
      <c r="AVX764"/>
      <c r="AVY764"/>
      <c r="AVZ764"/>
      <c r="AWA764"/>
      <c r="AWB764"/>
      <c r="AWC764"/>
      <c r="AWD764"/>
      <c r="AWE764"/>
      <c r="AWF764"/>
      <c r="AWG764"/>
      <c r="AWH764"/>
      <c r="AWI764"/>
      <c r="AWJ764"/>
      <c r="AWK764"/>
      <c r="AWL764"/>
      <c r="AWM764"/>
      <c r="AWN764"/>
      <c r="AWO764"/>
      <c r="AWP764"/>
      <c r="AWQ764"/>
      <c r="AWR764"/>
      <c r="AWS764"/>
      <c r="AWT764"/>
      <c r="AWU764"/>
      <c r="AWV764"/>
      <c r="AWW764"/>
      <c r="AWX764"/>
      <c r="AWY764"/>
      <c r="AWZ764"/>
      <c r="AXA764"/>
      <c r="AXB764"/>
      <c r="AXC764"/>
      <c r="AXD764"/>
      <c r="AXE764"/>
      <c r="AXF764"/>
      <c r="AXG764"/>
      <c r="AXH764"/>
      <c r="AXI764"/>
      <c r="AXJ764"/>
      <c r="AXK764"/>
      <c r="AXL764"/>
      <c r="AXM764"/>
      <c r="AXN764"/>
      <c r="AXO764"/>
      <c r="AXP764"/>
      <c r="AXQ764"/>
      <c r="AXR764"/>
      <c r="AXS764"/>
      <c r="AXT764"/>
      <c r="AXU764"/>
      <c r="AXV764"/>
      <c r="AXW764"/>
      <c r="AXX764"/>
      <c r="AXY764"/>
      <c r="AXZ764"/>
      <c r="AYA764"/>
      <c r="AYB764"/>
      <c r="AYC764"/>
      <c r="AYD764"/>
      <c r="AYE764"/>
      <c r="AYF764"/>
      <c r="AYG764"/>
      <c r="AYH764"/>
      <c r="AYI764"/>
      <c r="AYJ764"/>
      <c r="AYK764"/>
      <c r="AYL764"/>
      <c r="AYM764"/>
      <c r="AYN764"/>
      <c r="AYO764"/>
      <c r="AYP764"/>
      <c r="AYQ764"/>
      <c r="AYR764"/>
      <c r="AYS764"/>
      <c r="AYT764"/>
      <c r="AYU764"/>
      <c r="AYV764"/>
      <c r="AYW764"/>
      <c r="AYX764"/>
      <c r="AYY764"/>
      <c r="AYZ764"/>
      <c r="AZA764"/>
      <c r="AZB764"/>
      <c r="AZC764"/>
      <c r="AZD764"/>
      <c r="AZE764"/>
      <c r="AZF764"/>
      <c r="AZG764"/>
      <c r="AZH764"/>
      <c r="AZI764"/>
      <c r="AZJ764"/>
      <c r="AZK764"/>
      <c r="AZL764"/>
      <c r="AZM764"/>
      <c r="AZN764"/>
      <c r="AZO764"/>
      <c r="AZP764"/>
      <c r="AZQ764"/>
      <c r="AZR764"/>
      <c r="AZS764"/>
      <c r="AZT764"/>
      <c r="AZU764"/>
      <c r="AZV764"/>
      <c r="AZW764"/>
      <c r="AZX764"/>
      <c r="AZY764"/>
      <c r="AZZ764"/>
      <c r="BAA764"/>
      <c r="BAB764"/>
      <c r="BAC764"/>
      <c r="BAD764"/>
      <c r="BAE764"/>
      <c r="BAF764"/>
      <c r="BAG764"/>
      <c r="BAH764"/>
      <c r="BAI764"/>
      <c r="BAJ764"/>
      <c r="BAK764"/>
      <c r="BAL764"/>
      <c r="BAM764"/>
      <c r="BAN764"/>
      <c r="BAO764"/>
      <c r="BAP764"/>
      <c r="BAQ764"/>
      <c r="BAR764"/>
      <c r="BAS764"/>
      <c r="BAT764"/>
      <c r="BAU764"/>
      <c r="BAV764"/>
      <c r="BAW764"/>
      <c r="BAX764"/>
      <c r="BAY764"/>
      <c r="BAZ764"/>
      <c r="BBA764"/>
      <c r="BBB764"/>
      <c r="BBC764"/>
      <c r="BBD764"/>
      <c r="BBE764"/>
      <c r="BBF764"/>
      <c r="BBG764"/>
      <c r="BBH764"/>
      <c r="BBI764"/>
      <c r="BBJ764"/>
      <c r="BBK764"/>
      <c r="BBL764"/>
      <c r="BBM764"/>
      <c r="BBN764"/>
      <c r="BBO764"/>
      <c r="BBP764"/>
      <c r="BBQ764"/>
      <c r="BBR764"/>
      <c r="BBS764"/>
      <c r="BBT764"/>
      <c r="BBU764"/>
      <c r="BBV764"/>
      <c r="BBW764"/>
      <c r="BBX764"/>
      <c r="BBY764"/>
      <c r="BBZ764"/>
      <c r="BCA764"/>
      <c r="BCB764"/>
      <c r="BCC764"/>
      <c r="BCD764"/>
      <c r="BCE764"/>
      <c r="BCF764"/>
      <c r="BCG764"/>
      <c r="BCH764"/>
      <c r="BCI764"/>
      <c r="BCJ764"/>
      <c r="BCK764"/>
      <c r="BCL764"/>
      <c r="BCM764"/>
      <c r="BCN764"/>
      <c r="BCO764"/>
      <c r="BCP764"/>
      <c r="BCQ764"/>
      <c r="BCR764"/>
      <c r="BCS764"/>
      <c r="BCT764"/>
      <c r="BCU764"/>
      <c r="BCV764"/>
      <c r="BCW764"/>
      <c r="BCX764"/>
      <c r="BCY764"/>
      <c r="BCZ764"/>
      <c r="BDA764"/>
      <c r="BDB764"/>
      <c r="BDC764"/>
      <c r="BDD764"/>
      <c r="BDE764"/>
      <c r="BDF764"/>
      <c r="BDG764"/>
      <c r="BDH764"/>
      <c r="BDI764"/>
      <c r="BDJ764"/>
      <c r="BDK764"/>
      <c r="BDL764"/>
      <c r="BDM764"/>
      <c r="BDN764"/>
      <c r="BDO764"/>
      <c r="BDP764"/>
      <c r="BDQ764"/>
      <c r="BDR764"/>
      <c r="BDS764"/>
      <c r="BDT764"/>
      <c r="BDU764"/>
      <c r="BDV764"/>
      <c r="BDW764"/>
      <c r="BDX764"/>
      <c r="BDY764"/>
      <c r="BDZ764"/>
      <c r="BEA764"/>
      <c r="BEB764"/>
      <c r="BEC764"/>
      <c r="BED764"/>
      <c r="BEE764"/>
      <c r="BEF764"/>
      <c r="BEG764"/>
      <c r="BEH764"/>
      <c r="BEI764"/>
      <c r="BEJ764"/>
      <c r="BEK764"/>
      <c r="BEL764"/>
      <c r="BEM764"/>
      <c r="BEN764"/>
      <c r="BEO764"/>
      <c r="BEP764"/>
      <c r="BEQ764"/>
      <c r="BER764"/>
      <c r="BES764"/>
      <c r="BET764"/>
      <c r="BEU764"/>
      <c r="BEV764"/>
      <c r="BEW764"/>
      <c r="BEX764"/>
      <c r="BEY764"/>
      <c r="BEZ764"/>
      <c r="BFA764"/>
      <c r="BFB764"/>
      <c r="BFC764"/>
      <c r="BFD764"/>
      <c r="BFE764"/>
      <c r="BFF764"/>
      <c r="BFG764"/>
      <c r="BFH764"/>
      <c r="BFI764"/>
      <c r="BFJ764"/>
      <c r="BFK764"/>
      <c r="BFL764"/>
      <c r="BFM764"/>
      <c r="BFN764"/>
      <c r="BFO764"/>
      <c r="BFP764"/>
      <c r="BFQ764"/>
      <c r="BFR764"/>
      <c r="BFS764"/>
      <c r="BFT764"/>
      <c r="BFU764"/>
      <c r="BFV764"/>
      <c r="BFW764"/>
      <c r="BFX764"/>
      <c r="BFY764"/>
      <c r="BFZ764"/>
      <c r="BGA764"/>
      <c r="BGB764"/>
      <c r="BGC764"/>
      <c r="BGD764"/>
      <c r="BGE764"/>
      <c r="BGF764"/>
      <c r="BGG764"/>
      <c r="BGH764"/>
      <c r="BGI764"/>
      <c r="BGJ764"/>
      <c r="BGK764"/>
      <c r="BGL764"/>
      <c r="BGM764"/>
      <c r="BGN764"/>
      <c r="BGO764"/>
      <c r="BGP764"/>
      <c r="BGQ764"/>
      <c r="BGR764"/>
      <c r="BGS764"/>
      <c r="BGT764"/>
      <c r="BGU764"/>
      <c r="BGV764"/>
      <c r="BGW764"/>
      <c r="BGX764"/>
      <c r="BGY764"/>
      <c r="BGZ764"/>
      <c r="BHA764"/>
      <c r="BHB764"/>
      <c r="BHC764"/>
      <c r="BHD764"/>
      <c r="BHE764"/>
      <c r="BHF764"/>
      <c r="BHG764"/>
      <c r="BHH764"/>
      <c r="BHI764"/>
      <c r="BHJ764"/>
      <c r="BHK764"/>
      <c r="BHL764"/>
      <c r="BHM764"/>
      <c r="BHN764"/>
      <c r="BHO764"/>
      <c r="BHP764"/>
      <c r="BHQ764"/>
      <c r="BHR764"/>
      <c r="BHS764"/>
      <c r="BHT764"/>
      <c r="BHU764"/>
      <c r="BHV764"/>
      <c r="BHW764"/>
      <c r="BHX764"/>
      <c r="BHY764"/>
      <c r="BHZ764"/>
      <c r="BIA764"/>
      <c r="BIB764"/>
      <c r="BIC764"/>
      <c r="BID764"/>
      <c r="BIE764"/>
      <c r="BIF764"/>
      <c r="BIG764"/>
      <c r="BIH764"/>
      <c r="BII764"/>
      <c r="BIJ764"/>
      <c r="BIK764"/>
      <c r="BIL764"/>
      <c r="BIM764"/>
      <c r="BIN764"/>
      <c r="BIO764"/>
      <c r="BIP764"/>
      <c r="BIQ764"/>
      <c r="BIR764"/>
      <c r="BIS764"/>
      <c r="BIT764"/>
      <c r="BIU764"/>
      <c r="BIV764"/>
      <c r="BIW764"/>
      <c r="BIX764"/>
      <c r="BIY764"/>
      <c r="BIZ764"/>
      <c r="BJA764"/>
      <c r="BJB764"/>
      <c r="BJC764"/>
      <c r="BJD764"/>
      <c r="BJE764"/>
      <c r="BJF764"/>
      <c r="BJG764"/>
      <c r="BJH764"/>
      <c r="BJI764"/>
      <c r="BJJ764"/>
      <c r="BJK764"/>
      <c r="BJL764"/>
      <c r="BJM764"/>
      <c r="BJN764"/>
      <c r="BJO764"/>
      <c r="BJP764"/>
      <c r="BJQ764"/>
      <c r="BJR764"/>
      <c r="BJS764"/>
      <c r="BJT764"/>
      <c r="BJU764"/>
      <c r="BJV764"/>
      <c r="BJW764"/>
      <c r="BJX764"/>
      <c r="BJY764"/>
      <c r="BJZ764"/>
      <c r="BKA764"/>
      <c r="BKB764"/>
      <c r="BKC764"/>
      <c r="BKD764"/>
      <c r="BKE764"/>
      <c r="BKF764"/>
      <c r="BKG764"/>
      <c r="BKH764"/>
      <c r="BKI764"/>
      <c r="BKJ764"/>
      <c r="BKK764"/>
      <c r="BKL764"/>
      <c r="BKM764"/>
      <c r="BKN764"/>
      <c r="BKO764"/>
      <c r="BKP764"/>
      <c r="BKQ764"/>
      <c r="BKR764"/>
      <c r="BKS764"/>
      <c r="BKT764"/>
      <c r="BKU764"/>
      <c r="BKV764"/>
      <c r="BKW764"/>
      <c r="BKX764"/>
      <c r="BKY764"/>
      <c r="BKZ764"/>
      <c r="BLA764"/>
      <c r="BLB764"/>
      <c r="BLC764"/>
      <c r="BLD764"/>
      <c r="BLE764"/>
      <c r="BLF764"/>
      <c r="BLG764"/>
      <c r="BLH764"/>
      <c r="BLI764"/>
      <c r="BLJ764"/>
      <c r="BLK764"/>
      <c r="BLL764"/>
      <c r="BLM764"/>
      <c r="BLN764"/>
      <c r="BLO764"/>
      <c r="BLP764"/>
      <c r="BLQ764"/>
      <c r="BLR764"/>
      <c r="BLS764"/>
      <c r="BLT764"/>
      <c r="BLU764"/>
      <c r="BLV764"/>
      <c r="BLW764"/>
      <c r="BLX764"/>
      <c r="BLY764"/>
      <c r="BLZ764"/>
      <c r="BMA764"/>
      <c r="BMB764"/>
      <c r="BMC764"/>
      <c r="BMD764"/>
      <c r="BME764"/>
      <c r="BMF764"/>
      <c r="BMG764"/>
      <c r="BMH764"/>
      <c r="BMI764"/>
      <c r="BMJ764"/>
      <c r="BMK764"/>
      <c r="BML764"/>
      <c r="BMM764"/>
      <c r="BMN764"/>
      <c r="BMO764"/>
      <c r="BMP764"/>
      <c r="BMQ764"/>
      <c r="BMR764"/>
      <c r="BMS764"/>
      <c r="BMT764"/>
      <c r="BMU764"/>
      <c r="BMV764"/>
      <c r="BMW764"/>
      <c r="BMX764"/>
      <c r="BMY764"/>
      <c r="BMZ764"/>
      <c r="BNA764"/>
      <c r="BNB764"/>
      <c r="BNC764"/>
      <c r="BND764"/>
      <c r="BNE764"/>
      <c r="BNF764"/>
      <c r="BNG764"/>
      <c r="BNH764"/>
      <c r="BNI764"/>
      <c r="BNJ764"/>
      <c r="BNK764"/>
      <c r="BNL764"/>
      <c r="BNM764"/>
      <c r="BNN764"/>
      <c r="BNO764"/>
      <c r="BNP764"/>
      <c r="BNQ764"/>
      <c r="BNR764"/>
      <c r="BNS764"/>
      <c r="BNT764"/>
      <c r="BNU764"/>
      <c r="BNV764"/>
      <c r="BNW764"/>
      <c r="BNX764"/>
      <c r="BNY764"/>
      <c r="BNZ764"/>
      <c r="BOA764"/>
      <c r="BOB764"/>
      <c r="BOC764"/>
      <c r="BOD764"/>
      <c r="BOE764"/>
      <c r="BOF764"/>
      <c r="BOG764"/>
      <c r="BOH764"/>
      <c r="BOI764"/>
      <c r="BOJ764"/>
      <c r="BOK764"/>
      <c r="BOL764"/>
      <c r="BOM764"/>
      <c r="BON764"/>
      <c r="BOO764"/>
      <c r="BOP764"/>
      <c r="BOQ764"/>
      <c r="BOR764"/>
      <c r="BOS764"/>
      <c r="BOT764"/>
      <c r="BOU764"/>
      <c r="BOV764"/>
      <c r="BOW764"/>
      <c r="BOX764"/>
      <c r="BOY764"/>
      <c r="BOZ764"/>
      <c r="BPA764"/>
      <c r="BPB764"/>
      <c r="BPC764"/>
      <c r="BPD764"/>
      <c r="BPE764"/>
      <c r="BPF764"/>
      <c r="BPG764"/>
      <c r="BPH764"/>
      <c r="BPI764"/>
      <c r="BPJ764"/>
      <c r="BPK764"/>
      <c r="BPL764"/>
      <c r="BPM764"/>
      <c r="BPN764"/>
      <c r="BPO764"/>
      <c r="BPP764"/>
      <c r="BPQ764"/>
      <c r="BPR764"/>
      <c r="BPS764"/>
      <c r="BPT764"/>
      <c r="BPU764"/>
      <c r="BPV764"/>
      <c r="BPW764"/>
      <c r="BPX764"/>
      <c r="BPY764"/>
      <c r="BPZ764"/>
      <c r="BQA764"/>
      <c r="BQB764"/>
      <c r="BQC764"/>
      <c r="BQD764"/>
      <c r="BQE764"/>
      <c r="BQF764"/>
      <c r="BQG764"/>
      <c r="BQH764"/>
      <c r="BQI764"/>
      <c r="BQJ764"/>
      <c r="BQK764"/>
      <c r="BQL764"/>
      <c r="BQM764"/>
      <c r="BQN764"/>
      <c r="BQO764"/>
      <c r="BQP764"/>
      <c r="BQQ764"/>
      <c r="BQR764"/>
      <c r="BQS764"/>
      <c r="BQT764"/>
      <c r="BQU764"/>
      <c r="BQV764"/>
      <c r="BQW764"/>
      <c r="BQX764"/>
      <c r="BQY764"/>
      <c r="BQZ764"/>
      <c r="BRA764"/>
      <c r="BRB764"/>
      <c r="BRC764"/>
      <c r="BRD764"/>
      <c r="BRE764"/>
      <c r="BRF764"/>
      <c r="BRG764"/>
      <c r="BRH764"/>
      <c r="BRI764"/>
      <c r="BRJ764"/>
      <c r="BRK764"/>
      <c r="BRL764"/>
      <c r="BRM764"/>
      <c r="BRN764"/>
      <c r="BRO764"/>
      <c r="BRP764"/>
      <c r="BRQ764"/>
      <c r="BRR764"/>
      <c r="BRS764"/>
      <c r="BRT764"/>
      <c r="BRU764"/>
      <c r="BRV764"/>
      <c r="BRW764"/>
      <c r="BRX764"/>
      <c r="BRY764"/>
      <c r="BRZ764"/>
      <c r="BSA764"/>
      <c r="BSB764"/>
      <c r="BSC764"/>
      <c r="BSD764"/>
      <c r="BSE764"/>
      <c r="BSF764"/>
      <c r="BSG764"/>
      <c r="BSH764"/>
      <c r="BSI764"/>
      <c r="BSJ764"/>
      <c r="BSK764"/>
      <c r="BSL764"/>
      <c r="BSM764"/>
      <c r="BSN764"/>
      <c r="BSO764"/>
      <c r="BSP764"/>
      <c r="BSQ764"/>
      <c r="BSR764"/>
      <c r="BSS764"/>
      <c r="BST764"/>
      <c r="BSU764"/>
      <c r="BSV764"/>
      <c r="BSW764"/>
      <c r="BSX764"/>
      <c r="BSY764"/>
      <c r="BSZ764"/>
      <c r="BTA764"/>
      <c r="BTB764"/>
      <c r="BTC764"/>
      <c r="BTD764"/>
      <c r="BTE764"/>
      <c r="BTF764"/>
      <c r="BTG764"/>
      <c r="BTH764"/>
      <c r="BTI764"/>
      <c r="BTJ764"/>
      <c r="BTK764"/>
      <c r="BTL764"/>
      <c r="BTM764"/>
      <c r="BTN764"/>
      <c r="BTO764"/>
      <c r="BTP764"/>
      <c r="BTQ764"/>
      <c r="BTR764"/>
      <c r="BTS764"/>
      <c r="BTT764"/>
      <c r="BTU764"/>
      <c r="BTV764"/>
      <c r="BTW764"/>
      <c r="BTX764"/>
      <c r="BTY764"/>
      <c r="BTZ764"/>
      <c r="BUA764"/>
      <c r="BUB764"/>
      <c r="BUC764"/>
      <c r="BUD764"/>
      <c r="BUE764"/>
      <c r="BUF764"/>
      <c r="BUG764"/>
      <c r="BUH764"/>
      <c r="BUI764"/>
      <c r="BUJ764"/>
      <c r="BUK764"/>
      <c r="BUL764"/>
      <c r="BUM764"/>
      <c r="BUN764"/>
      <c r="BUO764"/>
      <c r="BUP764"/>
      <c r="BUQ764"/>
      <c r="BUR764"/>
      <c r="BUS764"/>
      <c r="BUT764"/>
      <c r="BUU764"/>
      <c r="BUV764"/>
      <c r="BUW764"/>
      <c r="BUX764"/>
      <c r="BUY764"/>
      <c r="BUZ764"/>
      <c r="BVA764"/>
      <c r="BVB764"/>
      <c r="BVC764"/>
      <c r="BVD764"/>
      <c r="BVE764"/>
      <c r="BVF764"/>
      <c r="BVG764"/>
      <c r="BVH764"/>
      <c r="BVI764"/>
      <c r="BVJ764"/>
      <c r="BVK764"/>
      <c r="BVL764"/>
      <c r="BVM764"/>
      <c r="BVN764"/>
      <c r="BVO764"/>
      <c r="BVP764"/>
      <c r="BVQ764"/>
      <c r="BVR764"/>
      <c r="BVS764"/>
      <c r="BVT764"/>
      <c r="BVU764"/>
      <c r="BVV764"/>
      <c r="BVW764"/>
      <c r="BVX764"/>
      <c r="BVY764"/>
      <c r="BVZ764"/>
      <c r="BWA764"/>
      <c r="BWB764"/>
      <c r="BWC764"/>
      <c r="BWD764"/>
      <c r="BWE764"/>
      <c r="BWF764"/>
      <c r="BWG764"/>
      <c r="BWH764"/>
      <c r="BWI764"/>
      <c r="BWJ764"/>
      <c r="BWK764"/>
      <c r="BWL764"/>
      <c r="BWM764"/>
      <c r="BWN764"/>
      <c r="BWO764"/>
      <c r="BWP764"/>
      <c r="BWQ764"/>
      <c r="BWR764"/>
      <c r="BWS764"/>
      <c r="BWT764"/>
      <c r="BWU764"/>
      <c r="BWV764"/>
      <c r="BWW764"/>
      <c r="BWX764"/>
      <c r="BWY764"/>
      <c r="BWZ764"/>
      <c r="BXA764"/>
      <c r="BXB764"/>
      <c r="BXC764"/>
      <c r="BXD764"/>
      <c r="BXE764"/>
      <c r="BXF764"/>
      <c r="BXG764"/>
      <c r="BXH764"/>
      <c r="BXI764"/>
      <c r="BXJ764"/>
      <c r="BXK764"/>
      <c r="BXL764"/>
      <c r="BXM764"/>
      <c r="BXN764"/>
      <c r="BXO764"/>
      <c r="BXP764"/>
      <c r="BXQ764"/>
      <c r="BXR764"/>
      <c r="BXS764"/>
      <c r="BXT764"/>
      <c r="BXU764"/>
      <c r="BXV764"/>
      <c r="BXW764"/>
      <c r="BXX764"/>
      <c r="BXY764"/>
      <c r="BXZ764"/>
      <c r="BYA764"/>
      <c r="BYB764"/>
      <c r="BYC764"/>
      <c r="BYD764"/>
      <c r="BYE764"/>
      <c r="BYF764"/>
      <c r="BYG764"/>
      <c r="BYH764"/>
      <c r="BYI764"/>
      <c r="BYJ764"/>
      <c r="BYK764"/>
      <c r="BYL764"/>
      <c r="BYM764"/>
      <c r="BYN764"/>
      <c r="BYO764"/>
      <c r="BYP764"/>
      <c r="BYQ764"/>
      <c r="BYR764"/>
      <c r="BYS764"/>
      <c r="BYT764"/>
      <c r="BYU764"/>
      <c r="BYV764"/>
      <c r="BYW764"/>
      <c r="BYX764"/>
      <c r="BYY764"/>
      <c r="BYZ764"/>
      <c r="BZA764"/>
      <c r="BZB764"/>
      <c r="BZC764"/>
      <c r="BZD764"/>
      <c r="BZE764"/>
      <c r="BZF764"/>
      <c r="BZG764"/>
      <c r="BZH764"/>
      <c r="BZI764"/>
      <c r="BZJ764"/>
      <c r="BZK764"/>
      <c r="BZL764"/>
      <c r="BZM764"/>
      <c r="BZN764"/>
      <c r="BZO764"/>
      <c r="BZP764"/>
      <c r="BZQ764"/>
      <c r="BZR764"/>
      <c r="BZS764"/>
      <c r="BZT764"/>
      <c r="BZU764"/>
      <c r="BZV764"/>
      <c r="BZW764"/>
      <c r="BZX764"/>
      <c r="BZY764"/>
      <c r="BZZ764"/>
      <c r="CAA764"/>
      <c r="CAB764"/>
      <c r="CAC764"/>
      <c r="CAD764"/>
      <c r="CAE764"/>
      <c r="CAF764"/>
      <c r="CAG764"/>
      <c r="CAH764"/>
      <c r="CAI764"/>
      <c r="CAJ764"/>
      <c r="CAK764"/>
      <c r="CAL764"/>
      <c r="CAM764"/>
      <c r="CAN764"/>
      <c r="CAO764"/>
      <c r="CAP764"/>
      <c r="CAQ764"/>
      <c r="CAR764"/>
      <c r="CAS764"/>
      <c r="CAT764"/>
      <c r="CAU764"/>
      <c r="CAV764"/>
      <c r="CAW764"/>
      <c r="CAX764"/>
      <c r="CAY764"/>
      <c r="CAZ764"/>
      <c r="CBA764"/>
      <c r="CBB764"/>
      <c r="CBC764"/>
      <c r="CBD764"/>
      <c r="CBE764"/>
      <c r="CBF764"/>
      <c r="CBG764"/>
      <c r="CBH764"/>
      <c r="CBI764"/>
      <c r="CBJ764"/>
      <c r="CBK764"/>
      <c r="CBL764"/>
      <c r="CBM764"/>
      <c r="CBN764"/>
      <c r="CBO764"/>
      <c r="CBP764"/>
      <c r="CBQ764"/>
      <c r="CBR764"/>
      <c r="CBS764"/>
      <c r="CBT764"/>
      <c r="CBU764"/>
      <c r="CBV764"/>
      <c r="CBW764"/>
      <c r="CBX764"/>
      <c r="CBY764"/>
      <c r="CBZ764"/>
      <c r="CCA764"/>
      <c r="CCB764"/>
      <c r="CCC764"/>
      <c r="CCD764"/>
      <c r="CCE764"/>
      <c r="CCF764"/>
      <c r="CCG764"/>
      <c r="CCH764"/>
      <c r="CCI764"/>
      <c r="CCJ764"/>
      <c r="CCK764"/>
      <c r="CCL764"/>
      <c r="CCM764"/>
      <c r="CCN764"/>
      <c r="CCO764"/>
      <c r="CCP764"/>
      <c r="CCQ764"/>
      <c r="CCR764"/>
      <c r="CCS764"/>
      <c r="CCT764"/>
      <c r="CCU764"/>
      <c r="CCV764"/>
      <c r="CCW764"/>
      <c r="CCX764"/>
      <c r="CCY764"/>
      <c r="CCZ764"/>
      <c r="CDA764"/>
      <c r="CDB764"/>
      <c r="CDC764"/>
      <c r="CDD764"/>
      <c r="CDE764"/>
      <c r="CDF764"/>
      <c r="CDG764"/>
      <c r="CDH764"/>
      <c r="CDI764"/>
      <c r="CDJ764"/>
      <c r="CDK764"/>
      <c r="CDL764"/>
      <c r="CDM764"/>
      <c r="CDN764"/>
      <c r="CDO764"/>
      <c r="CDP764"/>
      <c r="CDQ764"/>
      <c r="CDR764"/>
      <c r="CDS764"/>
      <c r="CDT764"/>
      <c r="CDU764"/>
      <c r="CDV764"/>
      <c r="CDW764"/>
      <c r="CDX764"/>
      <c r="CDY764"/>
      <c r="CDZ764"/>
      <c r="CEA764"/>
      <c r="CEB764"/>
      <c r="CEC764"/>
      <c r="CED764"/>
      <c r="CEE764"/>
      <c r="CEF764"/>
      <c r="CEG764"/>
      <c r="CEH764"/>
      <c r="CEI764"/>
      <c r="CEJ764"/>
      <c r="CEK764"/>
      <c r="CEL764"/>
      <c r="CEM764"/>
      <c r="CEN764"/>
      <c r="CEO764"/>
      <c r="CEP764"/>
      <c r="CEQ764"/>
      <c r="CER764"/>
      <c r="CES764"/>
      <c r="CET764"/>
      <c r="CEU764"/>
      <c r="CEV764"/>
      <c r="CEW764"/>
      <c r="CEX764"/>
      <c r="CEY764"/>
      <c r="CEZ764"/>
      <c r="CFA764"/>
      <c r="CFB764"/>
      <c r="CFC764"/>
      <c r="CFD764"/>
      <c r="CFE764"/>
      <c r="CFF764"/>
      <c r="CFG764"/>
      <c r="CFH764"/>
      <c r="CFI764"/>
      <c r="CFJ764"/>
      <c r="CFK764"/>
      <c r="CFL764"/>
      <c r="CFM764"/>
      <c r="CFN764"/>
      <c r="CFO764"/>
      <c r="CFP764"/>
      <c r="CFQ764"/>
      <c r="CFR764"/>
      <c r="CFS764"/>
      <c r="CFT764"/>
      <c r="CFU764"/>
      <c r="CFV764"/>
      <c r="CFW764"/>
      <c r="CFX764"/>
      <c r="CFY764"/>
      <c r="CFZ764"/>
      <c r="CGA764"/>
      <c r="CGB764"/>
      <c r="CGC764"/>
      <c r="CGD764"/>
      <c r="CGE764"/>
      <c r="CGF764"/>
      <c r="CGG764"/>
      <c r="CGH764"/>
      <c r="CGI764"/>
      <c r="CGJ764"/>
      <c r="CGK764"/>
      <c r="CGL764"/>
      <c r="CGM764"/>
      <c r="CGN764"/>
      <c r="CGO764"/>
      <c r="CGP764"/>
      <c r="CGQ764"/>
      <c r="CGR764"/>
      <c r="CGS764"/>
      <c r="CGT764"/>
      <c r="CGU764"/>
      <c r="CGV764"/>
      <c r="CGW764"/>
      <c r="CGX764"/>
      <c r="CGY764"/>
      <c r="CGZ764"/>
      <c r="CHA764"/>
      <c r="CHB764"/>
      <c r="CHC764"/>
      <c r="CHD764"/>
      <c r="CHE764"/>
      <c r="CHF764"/>
      <c r="CHG764"/>
      <c r="CHH764"/>
      <c r="CHI764"/>
      <c r="CHJ764"/>
      <c r="CHK764"/>
      <c r="CHL764"/>
      <c r="CHM764"/>
      <c r="CHN764"/>
      <c r="CHO764"/>
      <c r="CHP764"/>
      <c r="CHQ764"/>
      <c r="CHR764"/>
      <c r="CHS764"/>
      <c r="CHT764"/>
      <c r="CHU764"/>
      <c r="CHV764"/>
      <c r="CHW764"/>
      <c r="CHX764"/>
      <c r="CHY764"/>
      <c r="CHZ764"/>
      <c r="CIA764"/>
      <c r="CIB764"/>
      <c r="CIC764"/>
      <c r="CID764"/>
      <c r="CIE764"/>
      <c r="CIF764"/>
      <c r="CIG764"/>
      <c r="CIH764"/>
      <c r="CII764"/>
      <c r="CIJ764"/>
      <c r="CIK764"/>
      <c r="CIL764"/>
      <c r="CIM764"/>
      <c r="CIN764"/>
      <c r="CIO764"/>
      <c r="CIP764"/>
      <c r="CIQ764"/>
      <c r="CIR764"/>
      <c r="CIS764"/>
      <c r="CIT764"/>
      <c r="CIU764"/>
      <c r="CIV764"/>
      <c r="CIW764"/>
      <c r="CIX764"/>
      <c r="CIY764"/>
      <c r="CIZ764"/>
      <c r="CJA764"/>
      <c r="CJB764"/>
      <c r="CJC764"/>
      <c r="CJD764"/>
      <c r="CJE764"/>
      <c r="CJF764"/>
      <c r="CJG764"/>
      <c r="CJH764"/>
      <c r="CJI764"/>
      <c r="CJJ764"/>
      <c r="CJK764"/>
      <c r="CJL764"/>
      <c r="CJM764"/>
      <c r="CJN764"/>
      <c r="CJO764"/>
      <c r="CJP764"/>
      <c r="CJQ764"/>
      <c r="CJR764"/>
      <c r="CJS764"/>
      <c r="CJT764"/>
      <c r="CJU764"/>
      <c r="CJV764"/>
      <c r="CJW764"/>
      <c r="CJX764"/>
      <c r="CJY764"/>
      <c r="CJZ764"/>
      <c r="CKA764"/>
      <c r="CKB764"/>
      <c r="CKC764"/>
      <c r="CKD764"/>
      <c r="CKE764"/>
      <c r="CKF764"/>
      <c r="CKG764"/>
      <c r="CKH764"/>
      <c r="CKI764"/>
      <c r="CKJ764"/>
      <c r="CKK764"/>
      <c r="CKL764"/>
      <c r="CKM764"/>
      <c r="CKN764"/>
      <c r="CKO764"/>
      <c r="CKP764"/>
      <c r="CKQ764"/>
      <c r="CKR764"/>
      <c r="CKS764"/>
      <c r="CKT764"/>
      <c r="CKU764"/>
      <c r="CKV764"/>
      <c r="CKW764"/>
      <c r="CKX764"/>
      <c r="CKY764"/>
      <c r="CKZ764"/>
      <c r="CLA764"/>
      <c r="CLB764"/>
      <c r="CLC764"/>
      <c r="CLD764"/>
      <c r="CLE764"/>
      <c r="CLF764"/>
      <c r="CLG764"/>
      <c r="CLH764"/>
      <c r="CLI764"/>
      <c r="CLJ764"/>
      <c r="CLK764"/>
      <c r="CLL764"/>
      <c r="CLM764"/>
      <c r="CLN764"/>
      <c r="CLO764"/>
      <c r="CLP764"/>
      <c r="CLQ764"/>
      <c r="CLR764"/>
      <c r="CLS764"/>
      <c r="CLT764"/>
      <c r="CLU764"/>
      <c r="CLV764"/>
      <c r="CLW764"/>
      <c r="CLX764"/>
      <c r="CLY764"/>
      <c r="CLZ764"/>
      <c r="CMA764"/>
      <c r="CMB764"/>
      <c r="CMC764"/>
      <c r="CMD764"/>
      <c r="CME764"/>
      <c r="CMF764"/>
      <c r="CMG764"/>
      <c r="CMH764"/>
      <c r="CMI764"/>
      <c r="CMJ764"/>
      <c r="CMK764"/>
      <c r="CML764"/>
      <c r="CMM764"/>
      <c r="CMN764"/>
      <c r="CMO764"/>
      <c r="CMP764"/>
      <c r="CMQ764"/>
      <c r="CMR764"/>
      <c r="CMS764"/>
      <c r="CMT764"/>
      <c r="CMU764"/>
      <c r="CMV764"/>
      <c r="CMW764"/>
      <c r="CMX764"/>
      <c r="CMY764"/>
      <c r="CMZ764"/>
      <c r="CNA764"/>
      <c r="CNB764"/>
      <c r="CNC764"/>
      <c r="CND764"/>
      <c r="CNE764"/>
      <c r="CNF764"/>
      <c r="CNG764"/>
      <c r="CNH764"/>
      <c r="CNI764"/>
      <c r="CNJ764"/>
      <c r="CNK764"/>
      <c r="CNL764"/>
      <c r="CNM764"/>
      <c r="CNN764"/>
      <c r="CNO764"/>
      <c r="CNP764"/>
      <c r="CNQ764"/>
      <c r="CNR764"/>
      <c r="CNS764"/>
      <c r="CNT764"/>
      <c r="CNU764"/>
      <c r="CNV764"/>
      <c r="CNW764"/>
      <c r="CNX764"/>
      <c r="CNY764"/>
      <c r="CNZ764"/>
      <c r="COA764"/>
      <c r="COB764"/>
      <c r="COC764"/>
      <c r="COD764"/>
      <c r="COE764"/>
      <c r="COF764"/>
      <c r="COG764"/>
      <c r="COH764"/>
      <c r="COI764"/>
      <c r="COJ764"/>
      <c r="COK764"/>
      <c r="COL764"/>
      <c r="COM764"/>
      <c r="CON764"/>
      <c r="COO764"/>
      <c r="COP764"/>
      <c r="COQ764"/>
      <c r="COR764"/>
      <c r="COS764"/>
      <c r="COT764"/>
      <c r="COU764"/>
      <c r="COV764"/>
      <c r="COW764"/>
      <c r="COX764"/>
      <c r="COY764"/>
      <c r="COZ764"/>
      <c r="CPA764"/>
      <c r="CPB764"/>
      <c r="CPC764"/>
      <c r="CPD764"/>
      <c r="CPE764"/>
      <c r="CPF764"/>
      <c r="CPG764"/>
      <c r="CPH764"/>
      <c r="CPI764"/>
      <c r="CPJ764"/>
      <c r="CPK764"/>
      <c r="CPL764"/>
      <c r="CPM764"/>
      <c r="CPN764"/>
      <c r="CPO764"/>
      <c r="CPP764"/>
      <c r="CPQ764"/>
      <c r="CPR764"/>
      <c r="CPS764"/>
      <c r="CPT764"/>
      <c r="CPU764"/>
      <c r="CPV764"/>
      <c r="CPW764"/>
      <c r="CPX764"/>
      <c r="CPY764"/>
      <c r="CPZ764"/>
      <c r="CQA764"/>
      <c r="CQB764"/>
      <c r="CQC764"/>
      <c r="CQD764"/>
      <c r="CQE764"/>
      <c r="CQF764"/>
      <c r="CQG764"/>
      <c r="CQH764"/>
      <c r="CQI764"/>
      <c r="CQJ764"/>
      <c r="CQK764"/>
      <c r="CQL764"/>
      <c r="CQM764"/>
      <c r="CQN764"/>
      <c r="CQO764"/>
      <c r="CQP764"/>
      <c r="CQQ764"/>
      <c r="CQR764"/>
      <c r="CQS764"/>
      <c r="CQT764"/>
      <c r="CQU764"/>
      <c r="CQV764"/>
      <c r="CQW764"/>
      <c r="CQX764"/>
      <c r="CQY764"/>
      <c r="CQZ764"/>
      <c r="CRA764"/>
      <c r="CRB764"/>
      <c r="CRC764"/>
      <c r="CRD764"/>
      <c r="CRE764"/>
      <c r="CRF764"/>
      <c r="CRG764"/>
      <c r="CRH764"/>
      <c r="CRI764"/>
      <c r="CRJ764"/>
      <c r="CRK764"/>
      <c r="CRL764"/>
      <c r="CRM764"/>
      <c r="CRN764"/>
      <c r="CRO764"/>
      <c r="CRP764"/>
      <c r="CRQ764"/>
      <c r="CRR764"/>
      <c r="CRS764"/>
      <c r="CRT764"/>
      <c r="CRU764"/>
      <c r="CRV764"/>
      <c r="CRW764"/>
      <c r="CRX764"/>
      <c r="CRY764"/>
      <c r="CRZ764"/>
      <c r="CSA764"/>
      <c r="CSB764"/>
      <c r="CSC764"/>
      <c r="CSD764"/>
      <c r="CSE764"/>
      <c r="CSF764"/>
      <c r="CSG764"/>
      <c r="CSH764"/>
      <c r="CSI764"/>
      <c r="CSJ764"/>
      <c r="CSK764"/>
      <c r="CSL764"/>
      <c r="CSM764"/>
      <c r="CSN764"/>
      <c r="CSO764"/>
      <c r="CSP764"/>
      <c r="CSQ764"/>
      <c r="CSR764"/>
      <c r="CSS764"/>
      <c r="CST764"/>
      <c r="CSU764"/>
      <c r="CSV764"/>
      <c r="CSW764"/>
      <c r="CSX764"/>
      <c r="CSY764"/>
      <c r="CSZ764"/>
      <c r="CTA764"/>
      <c r="CTB764"/>
      <c r="CTC764"/>
      <c r="CTD764"/>
      <c r="CTE764"/>
      <c r="CTF764"/>
      <c r="CTG764"/>
      <c r="CTH764"/>
      <c r="CTI764"/>
      <c r="CTJ764"/>
      <c r="CTK764"/>
      <c r="CTL764"/>
      <c r="CTM764"/>
      <c r="CTN764"/>
      <c r="CTO764"/>
      <c r="CTP764"/>
      <c r="CTQ764"/>
      <c r="CTR764"/>
      <c r="CTS764"/>
      <c r="CTT764"/>
      <c r="CTU764"/>
      <c r="CTV764"/>
      <c r="CTW764"/>
      <c r="CTX764"/>
      <c r="CTY764"/>
      <c r="CTZ764"/>
      <c r="CUA764"/>
      <c r="CUB764"/>
      <c r="CUC764"/>
      <c r="CUD764"/>
      <c r="CUE764"/>
      <c r="CUF764"/>
      <c r="CUG764"/>
      <c r="CUH764"/>
      <c r="CUI764"/>
      <c r="CUJ764"/>
      <c r="CUK764"/>
      <c r="CUL764"/>
      <c r="CUM764"/>
      <c r="CUN764"/>
      <c r="CUO764"/>
      <c r="CUP764"/>
      <c r="CUQ764"/>
      <c r="CUR764"/>
      <c r="CUS764"/>
      <c r="CUT764"/>
      <c r="CUU764"/>
      <c r="CUV764"/>
      <c r="CUW764"/>
      <c r="CUX764"/>
      <c r="CUY764"/>
      <c r="CUZ764"/>
      <c r="CVA764"/>
      <c r="CVB764"/>
      <c r="CVC764"/>
      <c r="CVD764"/>
      <c r="CVE764"/>
      <c r="CVF764"/>
      <c r="CVG764"/>
      <c r="CVH764"/>
      <c r="CVI764"/>
      <c r="CVJ764"/>
      <c r="CVK764"/>
      <c r="CVL764"/>
      <c r="CVM764"/>
      <c r="CVN764"/>
      <c r="CVO764"/>
      <c r="CVP764"/>
      <c r="CVQ764"/>
      <c r="CVR764"/>
      <c r="CVS764"/>
      <c r="CVT764"/>
      <c r="CVU764"/>
      <c r="CVV764"/>
      <c r="CVW764"/>
      <c r="CVX764"/>
      <c r="CVY764"/>
      <c r="CVZ764"/>
      <c r="CWA764"/>
      <c r="CWB764"/>
      <c r="CWC764"/>
      <c r="CWD764"/>
      <c r="CWE764"/>
      <c r="CWF764"/>
      <c r="CWG764"/>
      <c r="CWH764"/>
      <c r="CWI764"/>
      <c r="CWJ764"/>
      <c r="CWK764"/>
      <c r="CWL764"/>
      <c r="CWM764"/>
      <c r="CWN764"/>
      <c r="CWO764"/>
      <c r="CWP764"/>
      <c r="CWQ764"/>
      <c r="CWR764"/>
      <c r="CWS764"/>
      <c r="CWT764"/>
      <c r="CWU764"/>
      <c r="CWV764"/>
      <c r="CWW764"/>
      <c r="CWX764"/>
      <c r="CWY764"/>
      <c r="CWZ764"/>
      <c r="CXA764"/>
      <c r="CXB764"/>
      <c r="CXC764"/>
      <c r="CXD764"/>
      <c r="CXE764"/>
      <c r="CXF764"/>
      <c r="CXG764"/>
      <c r="CXH764"/>
      <c r="CXI764"/>
      <c r="CXJ764"/>
      <c r="CXK764"/>
      <c r="CXL764"/>
      <c r="CXM764"/>
      <c r="CXN764"/>
      <c r="CXO764"/>
      <c r="CXP764"/>
      <c r="CXQ764"/>
      <c r="CXR764"/>
      <c r="CXS764"/>
      <c r="CXT764"/>
      <c r="CXU764"/>
      <c r="CXV764"/>
      <c r="CXW764"/>
      <c r="CXX764"/>
      <c r="CXY764"/>
      <c r="CXZ764"/>
      <c r="CYA764"/>
      <c r="CYB764"/>
      <c r="CYC764"/>
      <c r="CYD764"/>
      <c r="CYE764"/>
      <c r="CYF764"/>
      <c r="CYG764"/>
      <c r="CYH764"/>
      <c r="CYI764"/>
      <c r="CYJ764"/>
      <c r="CYK764"/>
      <c r="CYL764"/>
      <c r="CYM764"/>
      <c r="CYN764"/>
      <c r="CYO764"/>
      <c r="CYP764"/>
      <c r="CYQ764"/>
      <c r="CYR764"/>
      <c r="CYS764"/>
      <c r="CYT764"/>
      <c r="CYU764"/>
      <c r="CYV764"/>
      <c r="CYW764"/>
      <c r="CYX764"/>
      <c r="CYY764"/>
      <c r="CYZ764"/>
      <c r="CZA764"/>
      <c r="CZB764"/>
      <c r="CZC764"/>
      <c r="CZD764"/>
      <c r="CZE764"/>
      <c r="CZF764"/>
      <c r="CZG764"/>
      <c r="CZH764"/>
      <c r="CZI764"/>
      <c r="CZJ764"/>
      <c r="CZK764"/>
      <c r="CZL764"/>
      <c r="CZM764"/>
      <c r="CZN764"/>
      <c r="CZO764"/>
      <c r="CZP764"/>
      <c r="CZQ764"/>
      <c r="CZR764"/>
      <c r="CZS764"/>
      <c r="CZT764"/>
      <c r="CZU764"/>
      <c r="CZV764"/>
      <c r="CZW764"/>
      <c r="CZX764"/>
      <c r="CZY764"/>
      <c r="CZZ764"/>
      <c r="DAA764"/>
      <c r="DAB764"/>
      <c r="DAC764"/>
      <c r="DAD764"/>
      <c r="DAE764"/>
      <c r="DAF764"/>
      <c r="DAG764"/>
      <c r="DAH764"/>
      <c r="DAI764"/>
      <c r="DAJ764"/>
      <c r="DAK764"/>
      <c r="DAL764"/>
      <c r="DAM764"/>
      <c r="DAN764"/>
      <c r="DAO764"/>
      <c r="DAP764"/>
      <c r="DAQ764"/>
      <c r="DAR764"/>
      <c r="DAS764"/>
      <c r="DAT764"/>
      <c r="DAU764"/>
      <c r="DAV764"/>
      <c r="DAW764"/>
      <c r="DAX764"/>
      <c r="DAY764"/>
      <c r="DAZ764"/>
      <c r="DBA764"/>
      <c r="DBB764"/>
      <c r="DBC764"/>
      <c r="DBD764"/>
      <c r="DBE764"/>
      <c r="DBF764"/>
      <c r="DBG764"/>
      <c r="DBH764"/>
      <c r="DBI764"/>
      <c r="DBJ764"/>
      <c r="DBK764"/>
      <c r="DBL764"/>
      <c r="DBM764"/>
      <c r="DBN764"/>
      <c r="DBO764"/>
      <c r="DBP764"/>
      <c r="DBQ764"/>
      <c r="DBR764"/>
      <c r="DBS764"/>
      <c r="DBT764"/>
      <c r="DBU764"/>
      <c r="DBV764"/>
      <c r="DBW764"/>
      <c r="DBX764"/>
      <c r="DBY764"/>
      <c r="DBZ764"/>
      <c r="DCA764"/>
      <c r="DCB764"/>
      <c r="DCC764"/>
      <c r="DCD764"/>
      <c r="DCE764"/>
      <c r="DCF764"/>
      <c r="DCG764"/>
      <c r="DCH764"/>
      <c r="DCI764"/>
      <c r="DCJ764"/>
      <c r="DCK764"/>
      <c r="DCL764"/>
      <c r="DCM764"/>
      <c r="DCN764"/>
      <c r="DCO764"/>
      <c r="DCP764"/>
      <c r="DCQ764"/>
      <c r="DCR764"/>
      <c r="DCS764"/>
      <c r="DCT764"/>
      <c r="DCU764"/>
      <c r="DCV764"/>
      <c r="DCW764"/>
      <c r="DCX764"/>
      <c r="DCY764"/>
      <c r="DCZ764"/>
      <c r="DDA764"/>
      <c r="DDB764"/>
      <c r="DDC764"/>
      <c r="DDD764"/>
      <c r="DDE764"/>
      <c r="DDF764"/>
      <c r="DDG764"/>
      <c r="DDH764"/>
      <c r="DDI764"/>
      <c r="DDJ764"/>
      <c r="DDK764"/>
      <c r="DDL764"/>
      <c r="DDM764"/>
      <c r="DDN764"/>
      <c r="DDO764"/>
      <c r="DDP764"/>
      <c r="DDQ764"/>
      <c r="DDR764"/>
      <c r="DDS764"/>
      <c r="DDT764"/>
      <c r="DDU764"/>
      <c r="DDV764"/>
      <c r="DDW764"/>
      <c r="DDX764"/>
      <c r="DDY764"/>
      <c r="DDZ764"/>
      <c r="DEA764"/>
      <c r="DEB764"/>
      <c r="DEC764"/>
      <c r="DED764"/>
      <c r="DEE764"/>
      <c r="DEF764"/>
      <c r="DEG764"/>
      <c r="DEH764"/>
      <c r="DEI764"/>
      <c r="DEJ764"/>
      <c r="DEK764"/>
      <c r="DEL764"/>
      <c r="DEM764"/>
      <c r="DEN764"/>
      <c r="DEO764"/>
      <c r="DEP764"/>
      <c r="DEQ764"/>
      <c r="DER764"/>
      <c r="DES764"/>
      <c r="DET764"/>
      <c r="DEU764"/>
      <c r="DEV764"/>
      <c r="DEW764"/>
      <c r="DEX764"/>
      <c r="DEY764"/>
      <c r="DEZ764"/>
      <c r="DFA764"/>
      <c r="DFB764"/>
      <c r="DFC764"/>
      <c r="DFD764"/>
      <c r="DFE764"/>
      <c r="DFF764"/>
      <c r="DFG764"/>
      <c r="DFH764"/>
      <c r="DFI764"/>
      <c r="DFJ764"/>
      <c r="DFK764"/>
      <c r="DFL764"/>
      <c r="DFM764"/>
      <c r="DFN764"/>
      <c r="DFO764"/>
      <c r="DFP764"/>
      <c r="DFQ764"/>
      <c r="DFR764"/>
      <c r="DFS764"/>
      <c r="DFT764"/>
      <c r="DFU764"/>
      <c r="DFV764"/>
      <c r="DFW764"/>
      <c r="DFX764"/>
      <c r="DFY764"/>
      <c r="DFZ764"/>
      <c r="DGA764"/>
      <c r="DGB764"/>
      <c r="DGC764"/>
      <c r="DGD764"/>
      <c r="DGE764"/>
      <c r="DGF764"/>
      <c r="DGG764"/>
      <c r="DGH764"/>
      <c r="DGI764"/>
      <c r="DGJ764"/>
      <c r="DGK764"/>
      <c r="DGL764"/>
      <c r="DGM764"/>
      <c r="DGN764"/>
      <c r="DGO764"/>
      <c r="DGP764"/>
      <c r="DGQ764"/>
      <c r="DGR764"/>
      <c r="DGS764"/>
      <c r="DGT764"/>
      <c r="DGU764"/>
      <c r="DGV764"/>
      <c r="DGW764"/>
      <c r="DGX764"/>
      <c r="DGY764"/>
      <c r="DGZ764"/>
      <c r="DHA764"/>
      <c r="DHB764"/>
      <c r="DHC764"/>
      <c r="DHD764"/>
      <c r="DHE764"/>
      <c r="DHF764"/>
      <c r="DHG764"/>
      <c r="DHH764"/>
      <c r="DHI764"/>
      <c r="DHJ764"/>
      <c r="DHK764"/>
      <c r="DHL764"/>
      <c r="DHM764"/>
      <c r="DHN764"/>
      <c r="DHO764"/>
      <c r="DHP764"/>
      <c r="DHQ764"/>
      <c r="DHR764"/>
      <c r="DHS764"/>
      <c r="DHT764"/>
      <c r="DHU764"/>
      <c r="DHV764"/>
      <c r="DHW764"/>
      <c r="DHX764"/>
      <c r="DHY764"/>
      <c r="DHZ764"/>
      <c r="DIA764"/>
      <c r="DIB764"/>
      <c r="DIC764"/>
      <c r="DID764"/>
      <c r="DIE764"/>
      <c r="DIF764"/>
      <c r="DIG764"/>
      <c r="DIH764"/>
      <c r="DII764"/>
      <c r="DIJ764"/>
      <c r="DIK764"/>
      <c r="DIL764"/>
      <c r="DIM764"/>
      <c r="DIN764"/>
      <c r="DIO764"/>
      <c r="DIP764"/>
      <c r="DIQ764"/>
      <c r="DIR764"/>
      <c r="DIS764"/>
      <c r="DIT764"/>
      <c r="DIU764"/>
      <c r="DIV764"/>
      <c r="DIW764"/>
      <c r="DIX764"/>
      <c r="DIY764"/>
      <c r="DIZ764"/>
      <c r="DJA764"/>
      <c r="DJB764"/>
      <c r="DJC764"/>
      <c r="DJD764"/>
      <c r="DJE764"/>
      <c r="DJF764"/>
      <c r="DJG764"/>
      <c r="DJH764"/>
      <c r="DJI764"/>
      <c r="DJJ764"/>
      <c r="DJK764"/>
      <c r="DJL764"/>
      <c r="DJM764"/>
      <c r="DJN764"/>
      <c r="DJO764"/>
      <c r="DJP764"/>
      <c r="DJQ764"/>
      <c r="DJR764"/>
      <c r="DJS764"/>
      <c r="DJT764"/>
      <c r="DJU764"/>
      <c r="DJV764"/>
      <c r="DJW764"/>
      <c r="DJX764"/>
      <c r="DJY764"/>
      <c r="DJZ764"/>
      <c r="DKA764"/>
      <c r="DKB764"/>
      <c r="DKC764"/>
      <c r="DKD764"/>
      <c r="DKE764"/>
      <c r="DKF764"/>
      <c r="DKG764"/>
      <c r="DKH764"/>
      <c r="DKI764"/>
      <c r="DKJ764"/>
      <c r="DKK764"/>
      <c r="DKL764"/>
      <c r="DKM764"/>
      <c r="DKN764"/>
      <c r="DKO764"/>
      <c r="DKP764"/>
      <c r="DKQ764"/>
      <c r="DKR764"/>
      <c r="DKS764"/>
      <c r="DKT764"/>
      <c r="DKU764"/>
      <c r="DKV764"/>
      <c r="DKW764"/>
      <c r="DKX764"/>
      <c r="DKY764"/>
      <c r="DKZ764"/>
      <c r="DLA764"/>
      <c r="DLB764"/>
      <c r="DLC764"/>
      <c r="DLD764"/>
      <c r="DLE764"/>
      <c r="DLF764"/>
      <c r="DLG764"/>
      <c r="DLH764"/>
      <c r="DLI764"/>
      <c r="DLJ764"/>
      <c r="DLK764"/>
      <c r="DLL764"/>
      <c r="DLM764"/>
      <c r="DLN764"/>
      <c r="DLO764"/>
      <c r="DLP764"/>
      <c r="DLQ764"/>
      <c r="DLR764"/>
      <c r="DLS764"/>
      <c r="DLT764"/>
      <c r="DLU764"/>
      <c r="DLV764"/>
      <c r="DLW764"/>
      <c r="DLX764"/>
      <c r="DLY764"/>
      <c r="DLZ764"/>
      <c r="DMA764"/>
      <c r="DMB764"/>
      <c r="DMC764"/>
      <c r="DMD764"/>
      <c r="DME764"/>
      <c r="DMF764"/>
      <c r="DMG764"/>
      <c r="DMH764"/>
      <c r="DMI764"/>
      <c r="DMJ764"/>
      <c r="DMK764"/>
      <c r="DML764"/>
      <c r="DMM764"/>
      <c r="DMN764"/>
      <c r="DMO764"/>
      <c r="DMP764"/>
      <c r="DMQ764"/>
      <c r="DMR764"/>
      <c r="DMS764"/>
      <c r="DMT764"/>
      <c r="DMU764"/>
      <c r="DMV764"/>
      <c r="DMW764"/>
      <c r="DMX764"/>
      <c r="DMY764"/>
      <c r="DMZ764"/>
      <c r="DNA764"/>
      <c r="DNB764"/>
      <c r="DNC764"/>
      <c r="DND764"/>
      <c r="DNE764"/>
      <c r="DNF764"/>
      <c r="DNG764"/>
      <c r="DNH764"/>
      <c r="DNI764"/>
      <c r="DNJ764"/>
      <c r="DNK764"/>
      <c r="DNL764"/>
      <c r="DNM764"/>
      <c r="DNN764"/>
      <c r="DNO764"/>
      <c r="DNP764"/>
      <c r="DNQ764"/>
      <c r="DNR764"/>
      <c r="DNS764"/>
      <c r="DNT764"/>
      <c r="DNU764"/>
      <c r="DNV764"/>
      <c r="DNW764"/>
      <c r="DNX764"/>
      <c r="DNY764"/>
      <c r="DNZ764"/>
      <c r="DOA764"/>
      <c r="DOB764"/>
      <c r="DOC764"/>
      <c r="DOD764"/>
      <c r="DOE764"/>
      <c r="DOF764"/>
      <c r="DOG764"/>
      <c r="DOH764"/>
      <c r="DOI764"/>
      <c r="DOJ764"/>
      <c r="DOK764"/>
      <c r="DOL764"/>
      <c r="DOM764"/>
      <c r="DON764"/>
      <c r="DOO764"/>
      <c r="DOP764"/>
      <c r="DOQ764"/>
      <c r="DOR764"/>
      <c r="DOS764"/>
      <c r="DOT764"/>
      <c r="DOU764"/>
      <c r="DOV764"/>
      <c r="DOW764"/>
      <c r="DOX764"/>
      <c r="DOY764"/>
      <c r="DOZ764"/>
      <c r="DPA764"/>
      <c r="DPB764"/>
      <c r="DPC764"/>
      <c r="DPD764"/>
      <c r="DPE764"/>
      <c r="DPF764"/>
      <c r="DPG764"/>
      <c r="DPH764"/>
      <c r="DPI764"/>
      <c r="DPJ764"/>
      <c r="DPK764"/>
      <c r="DPL764"/>
      <c r="DPM764"/>
      <c r="DPN764"/>
      <c r="DPO764"/>
      <c r="DPP764"/>
      <c r="DPQ764"/>
      <c r="DPR764"/>
      <c r="DPS764"/>
      <c r="DPT764"/>
      <c r="DPU764"/>
      <c r="DPV764"/>
      <c r="DPW764"/>
      <c r="DPX764"/>
      <c r="DPY764"/>
      <c r="DPZ764"/>
      <c r="DQA764"/>
      <c r="DQB764"/>
      <c r="DQC764"/>
      <c r="DQD764"/>
      <c r="DQE764"/>
      <c r="DQF764"/>
      <c r="DQG764"/>
      <c r="DQH764"/>
      <c r="DQI764"/>
      <c r="DQJ764"/>
      <c r="DQK764"/>
      <c r="DQL764"/>
      <c r="DQM764"/>
      <c r="DQN764"/>
      <c r="DQO764"/>
      <c r="DQP764"/>
      <c r="DQQ764"/>
      <c r="DQR764"/>
      <c r="DQS764"/>
      <c r="DQT764"/>
      <c r="DQU764"/>
      <c r="DQV764"/>
      <c r="DQW764"/>
      <c r="DQX764"/>
      <c r="DQY764"/>
      <c r="DQZ764"/>
      <c r="DRA764"/>
      <c r="DRB764"/>
      <c r="DRC764"/>
      <c r="DRD764"/>
      <c r="DRE764"/>
      <c r="DRF764"/>
      <c r="DRG764"/>
      <c r="DRH764"/>
      <c r="DRI764"/>
      <c r="DRJ764"/>
      <c r="DRK764"/>
      <c r="DRL764"/>
      <c r="DRM764"/>
      <c r="DRN764"/>
      <c r="DRO764"/>
      <c r="DRP764"/>
      <c r="DRQ764"/>
      <c r="DRR764"/>
      <c r="DRS764"/>
      <c r="DRT764"/>
      <c r="DRU764"/>
      <c r="DRV764"/>
      <c r="DRW764"/>
      <c r="DRX764"/>
      <c r="DRY764"/>
      <c r="DRZ764"/>
      <c r="DSA764"/>
      <c r="DSB764"/>
      <c r="DSC764"/>
      <c r="DSD764"/>
      <c r="DSE764"/>
      <c r="DSF764"/>
      <c r="DSG764"/>
      <c r="DSH764"/>
      <c r="DSI764"/>
      <c r="DSJ764"/>
      <c r="DSK764"/>
      <c r="DSL764"/>
      <c r="DSM764"/>
      <c r="DSN764"/>
      <c r="DSO764"/>
      <c r="DSP764"/>
      <c r="DSQ764"/>
      <c r="DSR764"/>
      <c r="DSS764"/>
      <c r="DST764"/>
      <c r="DSU764"/>
      <c r="DSV764"/>
      <c r="DSW764"/>
      <c r="DSX764"/>
      <c r="DSY764"/>
      <c r="DSZ764"/>
      <c r="DTA764"/>
      <c r="DTB764"/>
      <c r="DTC764"/>
      <c r="DTD764"/>
      <c r="DTE764"/>
      <c r="DTF764"/>
      <c r="DTG764"/>
      <c r="DTH764"/>
      <c r="DTI764"/>
      <c r="DTJ764"/>
      <c r="DTK764"/>
      <c r="DTL764"/>
      <c r="DTM764"/>
      <c r="DTN764"/>
      <c r="DTO764"/>
      <c r="DTP764"/>
      <c r="DTQ764"/>
      <c r="DTR764"/>
      <c r="DTS764"/>
      <c r="DTT764"/>
      <c r="DTU764"/>
      <c r="DTV764"/>
      <c r="DTW764"/>
      <c r="DTX764"/>
      <c r="DTY764"/>
      <c r="DTZ764"/>
      <c r="DUA764"/>
      <c r="DUB764"/>
      <c r="DUC764"/>
      <c r="DUD764"/>
      <c r="DUE764"/>
      <c r="DUF764"/>
      <c r="DUG764"/>
      <c r="DUH764"/>
      <c r="DUI764"/>
      <c r="DUJ764"/>
      <c r="DUK764"/>
      <c r="DUL764"/>
      <c r="DUM764"/>
      <c r="DUN764"/>
      <c r="DUO764"/>
      <c r="DUP764"/>
      <c r="DUQ764"/>
      <c r="DUR764"/>
      <c r="DUS764"/>
      <c r="DUT764"/>
      <c r="DUU764"/>
      <c r="DUV764"/>
      <c r="DUW764"/>
      <c r="DUX764"/>
      <c r="DUY764"/>
      <c r="DUZ764"/>
      <c r="DVA764"/>
      <c r="DVB764"/>
      <c r="DVC764"/>
      <c r="DVD764"/>
      <c r="DVE764"/>
      <c r="DVF764"/>
      <c r="DVG764"/>
      <c r="DVH764"/>
      <c r="DVI764"/>
      <c r="DVJ764"/>
      <c r="DVK764"/>
      <c r="DVL764"/>
      <c r="DVM764"/>
      <c r="DVN764"/>
      <c r="DVO764"/>
      <c r="DVP764"/>
      <c r="DVQ764"/>
      <c r="DVR764"/>
      <c r="DVS764"/>
      <c r="DVT764"/>
      <c r="DVU764"/>
      <c r="DVV764"/>
      <c r="DVW764"/>
      <c r="DVX764"/>
      <c r="DVY764"/>
      <c r="DVZ764"/>
      <c r="DWA764"/>
      <c r="DWB764"/>
      <c r="DWC764"/>
      <c r="DWD764"/>
      <c r="DWE764"/>
      <c r="DWF764"/>
      <c r="DWG764"/>
      <c r="DWH764"/>
      <c r="DWI764"/>
      <c r="DWJ764"/>
      <c r="DWK764"/>
      <c r="DWL764"/>
      <c r="DWM764"/>
      <c r="DWN764"/>
      <c r="DWO764"/>
      <c r="DWP764"/>
      <c r="DWQ764"/>
      <c r="DWR764"/>
      <c r="DWS764"/>
      <c r="DWT764"/>
      <c r="DWU764"/>
      <c r="DWV764"/>
      <c r="DWW764"/>
      <c r="DWX764"/>
      <c r="DWY764"/>
      <c r="DWZ764"/>
      <c r="DXA764"/>
      <c r="DXB764"/>
      <c r="DXC764"/>
      <c r="DXD764"/>
      <c r="DXE764"/>
      <c r="DXF764"/>
      <c r="DXG764"/>
      <c r="DXH764"/>
      <c r="DXI764"/>
      <c r="DXJ764"/>
      <c r="DXK764"/>
      <c r="DXL764"/>
      <c r="DXM764"/>
      <c r="DXN764"/>
      <c r="DXO764"/>
      <c r="DXP764"/>
      <c r="DXQ764"/>
      <c r="DXR764"/>
      <c r="DXS764"/>
      <c r="DXT764"/>
      <c r="DXU764"/>
      <c r="DXV764"/>
      <c r="DXW764"/>
      <c r="DXX764"/>
      <c r="DXY764"/>
      <c r="DXZ764"/>
      <c r="DYA764"/>
      <c r="DYB764"/>
      <c r="DYC764"/>
      <c r="DYD764"/>
      <c r="DYE764"/>
      <c r="DYF764"/>
      <c r="DYG764"/>
      <c r="DYH764"/>
      <c r="DYI764"/>
      <c r="DYJ764"/>
      <c r="DYK764"/>
      <c r="DYL764"/>
      <c r="DYM764"/>
      <c r="DYN764"/>
      <c r="DYO764"/>
      <c r="DYP764"/>
      <c r="DYQ764"/>
      <c r="DYR764"/>
      <c r="DYS764"/>
      <c r="DYT764"/>
      <c r="DYU764"/>
      <c r="DYV764"/>
      <c r="DYW764"/>
      <c r="DYX764"/>
      <c r="DYY764"/>
      <c r="DYZ764"/>
      <c r="DZA764"/>
      <c r="DZB764"/>
      <c r="DZC764"/>
      <c r="DZD764"/>
      <c r="DZE764"/>
      <c r="DZF764"/>
      <c r="DZG764"/>
      <c r="DZH764"/>
      <c r="DZI764"/>
      <c r="DZJ764"/>
      <c r="DZK764"/>
      <c r="DZL764"/>
      <c r="DZM764"/>
      <c r="DZN764"/>
      <c r="DZO764"/>
      <c r="DZP764"/>
      <c r="DZQ764"/>
      <c r="DZR764"/>
      <c r="DZS764"/>
      <c r="DZT764"/>
      <c r="DZU764"/>
      <c r="DZV764"/>
      <c r="DZW764"/>
      <c r="DZX764"/>
      <c r="DZY764"/>
      <c r="DZZ764"/>
      <c r="EAA764"/>
      <c r="EAB764"/>
      <c r="EAC764"/>
      <c r="EAD764"/>
      <c r="EAE764"/>
      <c r="EAF764"/>
      <c r="EAG764"/>
      <c r="EAH764"/>
      <c r="EAI764"/>
      <c r="EAJ764"/>
      <c r="EAK764"/>
      <c r="EAL764"/>
      <c r="EAM764"/>
      <c r="EAN764"/>
      <c r="EAO764"/>
      <c r="EAP764"/>
      <c r="EAQ764"/>
      <c r="EAR764"/>
      <c r="EAS764"/>
      <c r="EAT764"/>
      <c r="EAU764"/>
      <c r="EAV764"/>
      <c r="EAW764"/>
      <c r="EAX764"/>
      <c r="EAY764"/>
      <c r="EAZ764"/>
      <c r="EBA764"/>
      <c r="EBB764"/>
      <c r="EBC764"/>
      <c r="EBD764"/>
      <c r="EBE764"/>
      <c r="EBF764"/>
      <c r="EBG764"/>
      <c r="EBH764"/>
      <c r="EBI764"/>
      <c r="EBJ764"/>
      <c r="EBK764"/>
      <c r="EBL764"/>
      <c r="EBM764"/>
      <c r="EBN764"/>
      <c r="EBO764"/>
      <c r="EBP764"/>
      <c r="EBQ764"/>
      <c r="EBR764"/>
      <c r="EBS764"/>
      <c r="EBT764"/>
      <c r="EBU764"/>
      <c r="EBV764"/>
      <c r="EBW764"/>
      <c r="EBX764"/>
      <c r="EBY764"/>
      <c r="EBZ764"/>
      <c r="ECA764"/>
      <c r="ECB764"/>
      <c r="ECC764"/>
      <c r="ECD764"/>
      <c r="ECE764"/>
      <c r="ECF764"/>
      <c r="ECG764"/>
      <c r="ECH764"/>
      <c r="ECI764"/>
      <c r="ECJ764"/>
      <c r="ECK764"/>
      <c r="ECL764"/>
      <c r="ECM764"/>
      <c r="ECN764"/>
      <c r="ECO764"/>
      <c r="ECP764"/>
      <c r="ECQ764"/>
      <c r="ECR764"/>
      <c r="ECS764"/>
      <c r="ECT764"/>
      <c r="ECU764"/>
      <c r="ECV764"/>
      <c r="ECW764"/>
      <c r="ECX764"/>
      <c r="ECY764"/>
      <c r="ECZ764"/>
      <c r="EDA764"/>
      <c r="EDB764"/>
      <c r="EDC764"/>
      <c r="EDD764"/>
      <c r="EDE764"/>
      <c r="EDF764"/>
      <c r="EDG764"/>
      <c r="EDH764"/>
      <c r="EDI764"/>
      <c r="EDJ764"/>
      <c r="EDK764"/>
      <c r="EDL764"/>
      <c r="EDM764"/>
      <c r="EDN764"/>
      <c r="EDO764"/>
      <c r="EDP764"/>
      <c r="EDQ764"/>
      <c r="EDR764"/>
      <c r="EDS764"/>
      <c r="EDT764"/>
      <c r="EDU764"/>
      <c r="EDV764"/>
      <c r="EDW764"/>
      <c r="EDX764"/>
      <c r="EDY764"/>
      <c r="EDZ764"/>
      <c r="EEA764"/>
      <c r="EEB764"/>
      <c r="EEC764"/>
      <c r="EED764"/>
      <c r="EEE764"/>
      <c r="EEF764"/>
      <c r="EEG764"/>
      <c r="EEH764"/>
      <c r="EEI764"/>
      <c r="EEJ764"/>
      <c r="EEK764"/>
      <c r="EEL764"/>
      <c r="EEM764"/>
      <c r="EEN764"/>
      <c r="EEO764"/>
      <c r="EEP764"/>
      <c r="EEQ764"/>
      <c r="EER764"/>
      <c r="EES764"/>
      <c r="EET764"/>
      <c r="EEU764"/>
      <c r="EEV764"/>
      <c r="EEW764"/>
      <c r="EEX764"/>
      <c r="EEY764"/>
      <c r="EEZ764"/>
      <c r="EFA764"/>
      <c r="EFB764"/>
      <c r="EFC764"/>
      <c r="EFD764"/>
      <c r="EFE764"/>
      <c r="EFF764"/>
      <c r="EFG764"/>
      <c r="EFH764"/>
      <c r="EFI764"/>
      <c r="EFJ764"/>
      <c r="EFK764"/>
      <c r="EFL764"/>
      <c r="EFM764"/>
      <c r="EFN764"/>
      <c r="EFO764"/>
      <c r="EFP764"/>
      <c r="EFQ764"/>
      <c r="EFR764"/>
      <c r="EFS764"/>
      <c r="EFT764"/>
      <c r="EFU764"/>
      <c r="EFV764"/>
      <c r="EFW764"/>
      <c r="EFX764"/>
      <c r="EFY764"/>
      <c r="EFZ764"/>
      <c r="EGA764"/>
      <c r="EGB764"/>
      <c r="EGC764"/>
      <c r="EGD764"/>
      <c r="EGE764"/>
      <c r="EGF764"/>
      <c r="EGG764"/>
      <c r="EGH764"/>
      <c r="EGI764"/>
      <c r="EGJ764"/>
      <c r="EGK764"/>
      <c r="EGL764"/>
      <c r="EGM764"/>
      <c r="EGN764"/>
      <c r="EGO764"/>
      <c r="EGP764"/>
      <c r="EGQ764"/>
      <c r="EGR764"/>
      <c r="EGS764"/>
      <c r="EGT764"/>
      <c r="EGU764"/>
      <c r="EGV764"/>
      <c r="EGW764"/>
      <c r="EGX764"/>
      <c r="EGY764"/>
      <c r="EGZ764"/>
      <c r="EHA764"/>
      <c r="EHB764"/>
      <c r="EHC764"/>
      <c r="EHD764"/>
      <c r="EHE764"/>
      <c r="EHF764"/>
      <c r="EHG764"/>
      <c r="EHH764"/>
      <c r="EHI764"/>
      <c r="EHJ764"/>
      <c r="EHK764"/>
      <c r="EHL764"/>
      <c r="EHM764"/>
      <c r="EHN764"/>
      <c r="EHO764"/>
      <c r="EHP764"/>
      <c r="EHQ764"/>
      <c r="EHR764"/>
      <c r="EHS764"/>
      <c r="EHT764"/>
      <c r="EHU764"/>
      <c r="EHV764"/>
      <c r="EHW764"/>
      <c r="EHX764"/>
      <c r="EHY764"/>
      <c r="EHZ764"/>
      <c r="EIA764"/>
      <c r="EIB764"/>
      <c r="EIC764"/>
      <c r="EID764"/>
      <c r="EIE764"/>
      <c r="EIF764"/>
      <c r="EIG764"/>
      <c r="EIH764"/>
      <c r="EII764"/>
      <c r="EIJ764"/>
      <c r="EIK764"/>
      <c r="EIL764"/>
      <c r="EIM764"/>
      <c r="EIN764"/>
      <c r="EIO764"/>
      <c r="EIP764"/>
      <c r="EIQ764"/>
      <c r="EIR764"/>
      <c r="EIS764"/>
      <c r="EIT764"/>
      <c r="EIU764"/>
      <c r="EIV764"/>
      <c r="EIW764"/>
      <c r="EIX764"/>
      <c r="EIY764"/>
      <c r="EIZ764"/>
      <c r="EJA764"/>
      <c r="EJB764"/>
      <c r="EJC764"/>
      <c r="EJD764"/>
      <c r="EJE764"/>
      <c r="EJF764"/>
      <c r="EJG764"/>
      <c r="EJH764"/>
      <c r="EJI764"/>
      <c r="EJJ764"/>
      <c r="EJK764"/>
      <c r="EJL764"/>
      <c r="EJM764"/>
      <c r="EJN764"/>
      <c r="EJO764"/>
      <c r="EJP764"/>
      <c r="EJQ764"/>
      <c r="EJR764"/>
      <c r="EJS764"/>
      <c r="EJT764"/>
      <c r="EJU764"/>
      <c r="EJV764"/>
      <c r="EJW764"/>
      <c r="EJX764"/>
      <c r="EJY764"/>
      <c r="EJZ764"/>
      <c r="EKA764"/>
      <c r="EKB764"/>
      <c r="EKC764"/>
      <c r="EKD764"/>
      <c r="EKE764"/>
      <c r="EKF764"/>
      <c r="EKG764"/>
      <c r="EKH764"/>
      <c r="EKI764"/>
      <c r="EKJ764"/>
      <c r="EKK764"/>
      <c r="EKL764"/>
      <c r="EKM764"/>
      <c r="EKN764"/>
      <c r="EKO764"/>
      <c r="EKP764"/>
      <c r="EKQ764"/>
      <c r="EKR764"/>
      <c r="EKS764"/>
      <c r="EKT764"/>
      <c r="EKU764"/>
      <c r="EKV764"/>
      <c r="EKW764"/>
      <c r="EKX764"/>
      <c r="EKY764"/>
      <c r="EKZ764"/>
      <c r="ELA764"/>
      <c r="ELB764"/>
      <c r="ELC764"/>
      <c r="ELD764"/>
      <c r="ELE764"/>
      <c r="ELF764"/>
      <c r="ELG764"/>
      <c r="ELH764"/>
      <c r="ELI764"/>
      <c r="ELJ764"/>
      <c r="ELK764"/>
      <c r="ELL764"/>
      <c r="ELM764"/>
      <c r="ELN764"/>
      <c r="ELO764"/>
      <c r="ELP764"/>
      <c r="ELQ764"/>
      <c r="ELR764"/>
      <c r="ELS764"/>
      <c r="ELT764"/>
      <c r="ELU764"/>
      <c r="ELV764"/>
      <c r="ELW764"/>
      <c r="ELX764"/>
      <c r="ELY764"/>
      <c r="ELZ764"/>
      <c r="EMA764"/>
      <c r="EMB764"/>
      <c r="EMC764"/>
      <c r="EMD764"/>
      <c r="EME764"/>
      <c r="EMF764"/>
      <c r="EMG764"/>
      <c r="EMH764"/>
      <c r="EMI764"/>
      <c r="EMJ764"/>
      <c r="EMK764"/>
      <c r="EML764"/>
      <c r="EMM764"/>
      <c r="EMN764"/>
      <c r="EMO764"/>
      <c r="EMP764"/>
      <c r="EMQ764"/>
      <c r="EMR764"/>
      <c r="EMS764"/>
      <c r="EMT764"/>
      <c r="EMU764"/>
      <c r="EMV764"/>
      <c r="EMW764"/>
      <c r="EMX764"/>
      <c r="EMY764"/>
      <c r="EMZ764"/>
      <c r="ENA764"/>
      <c r="ENB764"/>
      <c r="ENC764"/>
      <c r="END764"/>
      <c r="ENE764"/>
      <c r="ENF764"/>
      <c r="ENG764"/>
      <c r="ENH764"/>
      <c r="ENI764"/>
      <c r="ENJ764"/>
      <c r="ENK764"/>
      <c r="ENL764"/>
      <c r="ENM764"/>
      <c r="ENN764"/>
      <c r="ENO764"/>
      <c r="ENP764"/>
      <c r="ENQ764"/>
      <c r="ENR764"/>
      <c r="ENS764"/>
      <c r="ENT764"/>
      <c r="ENU764"/>
      <c r="ENV764"/>
      <c r="ENW764"/>
      <c r="ENX764"/>
      <c r="ENY764"/>
      <c r="ENZ764"/>
      <c r="EOA764"/>
      <c r="EOB764"/>
      <c r="EOC764"/>
      <c r="EOD764"/>
      <c r="EOE764"/>
      <c r="EOF764"/>
      <c r="EOG764"/>
      <c r="EOH764"/>
      <c r="EOI764"/>
      <c r="EOJ764"/>
      <c r="EOK764"/>
      <c r="EOL764"/>
      <c r="EOM764"/>
      <c r="EON764"/>
      <c r="EOO764"/>
      <c r="EOP764"/>
      <c r="EOQ764"/>
      <c r="EOR764"/>
      <c r="EOS764"/>
      <c r="EOT764"/>
      <c r="EOU764"/>
      <c r="EOV764"/>
      <c r="EOW764"/>
      <c r="EOX764"/>
      <c r="EOY764"/>
      <c r="EOZ764"/>
      <c r="EPA764"/>
      <c r="EPB764"/>
      <c r="EPC764"/>
      <c r="EPD764"/>
      <c r="EPE764"/>
      <c r="EPF764"/>
      <c r="EPG764"/>
      <c r="EPH764"/>
      <c r="EPI764"/>
      <c r="EPJ764"/>
      <c r="EPK764"/>
      <c r="EPL764"/>
      <c r="EPM764"/>
      <c r="EPN764"/>
      <c r="EPO764"/>
      <c r="EPP764"/>
      <c r="EPQ764"/>
      <c r="EPR764"/>
      <c r="EPS764"/>
      <c r="EPT764"/>
      <c r="EPU764"/>
      <c r="EPV764"/>
      <c r="EPW764"/>
      <c r="EPX764"/>
      <c r="EPY764"/>
      <c r="EPZ764"/>
      <c r="EQA764"/>
      <c r="EQB764"/>
      <c r="EQC764"/>
      <c r="EQD764"/>
      <c r="EQE764"/>
      <c r="EQF764"/>
      <c r="EQG764"/>
      <c r="EQH764"/>
      <c r="EQI764"/>
      <c r="EQJ764"/>
      <c r="EQK764"/>
      <c r="EQL764"/>
      <c r="EQM764"/>
      <c r="EQN764"/>
      <c r="EQO764"/>
      <c r="EQP764"/>
      <c r="EQQ764"/>
      <c r="EQR764"/>
      <c r="EQS764"/>
      <c r="EQT764"/>
      <c r="EQU764"/>
      <c r="EQV764"/>
      <c r="EQW764"/>
      <c r="EQX764"/>
      <c r="EQY764"/>
      <c r="EQZ764"/>
      <c r="ERA764"/>
      <c r="ERB764"/>
      <c r="ERC764"/>
      <c r="ERD764"/>
      <c r="ERE764"/>
      <c r="ERF764"/>
      <c r="ERG764"/>
      <c r="ERH764"/>
      <c r="ERI764"/>
      <c r="ERJ764"/>
      <c r="ERK764"/>
      <c r="ERL764"/>
      <c r="ERM764"/>
      <c r="ERN764"/>
      <c r="ERO764"/>
      <c r="ERP764"/>
      <c r="ERQ764"/>
      <c r="ERR764"/>
      <c r="ERS764"/>
      <c r="ERT764"/>
      <c r="ERU764"/>
      <c r="ERV764"/>
      <c r="ERW764"/>
      <c r="ERX764"/>
      <c r="ERY764"/>
      <c r="ERZ764"/>
      <c r="ESA764"/>
      <c r="ESB764"/>
      <c r="ESC764"/>
      <c r="ESD764"/>
      <c r="ESE764"/>
      <c r="ESF764"/>
      <c r="ESG764"/>
      <c r="ESH764"/>
      <c r="ESI764"/>
      <c r="ESJ764"/>
      <c r="ESK764"/>
      <c r="ESL764"/>
      <c r="ESM764"/>
      <c r="ESN764"/>
      <c r="ESO764"/>
      <c r="ESP764"/>
      <c r="ESQ764"/>
      <c r="ESR764"/>
      <c r="ESS764"/>
      <c r="EST764"/>
      <c r="ESU764"/>
      <c r="ESV764"/>
      <c r="ESW764"/>
      <c r="ESX764"/>
      <c r="ESY764"/>
      <c r="ESZ764"/>
      <c r="ETA764"/>
      <c r="ETB764"/>
      <c r="ETC764"/>
      <c r="ETD764"/>
      <c r="ETE764"/>
      <c r="ETF764"/>
      <c r="ETG764"/>
      <c r="ETH764"/>
      <c r="ETI764"/>
      <c r="ETJ764"/>
      <c r="ETK764"/>
      <c r="ETL764"/>
      <c r="ETM764"/>
      <c r="ETN764"/>
      <c r="ETO764"/>
      <c r="ETP764"/>
      <c r="ETQ764"/>
      <c r="ETR764"/>
      <c r="ETS764"/>
      <c r="ETT764"/>
      <c r="ETU764"/>
      <c r="ETV764"/>
      <c r="ETW764"/>
      <c r="ETX764"/>
      <c r="ETY764"/>
      <c r="ETZ764"/>
      <c r="EUA764"/>
      <c r="EUB764"/>
      <c r="EUC764"/>
      <c r="EUD764"/>
      <c r="EUE764"/>
      <c r="EUF764"/>
      <c r="EUG764"/>
      <c r="EUH764"/>
      <c r="EUI764"/>
      <c r="EUJ764"/>
      <c r="EUK764"/>
      <c r="EUL764"/>
      <c r="EUM764"/>
      <c r="EUN764"/>
      <c r="EUO764"/>
      <c r="EUP764"/>
      <c r="EUQ764"/>
      <c r="EUR764"/>
      <c r="EUS764"/>
      <c r="EUT764"/>
      <c r="EUU764"/>
      <c r="EUV764"/>
      <c r="EUW764"/>
      <c r="EUX764"/>
      <c r="EUY764"/>
      <c r="EUZ764"/>
      <c r="EVA764"/>
      <c r="EVB764"/>
      <c r="EVC764"/>
      <c r="EVD764"/>
      <c r="EVE764"/>
      <c r="EVF764"/>
      <c r="EVG764"/>
      <c r="EVH764"/>
      <c r="EVI764"/>
      <c r="EVJ764"/>
      <c r="EVK764"/>
      <c r="EVL764"/>
      <c r="EVM764"/>
      <c r="EVN764"/>
      <c r="EVO764"/>
      <c r="EVP764"/>
      <c r="EVQ764"/>
      <c r="EVR764"/>
      <c r="EVS764"/>
      <c r="EVT764"/>
      <c r="EVU764"/>
      <c r="EVV764"/>
      <c r="EVW764"/>
      <c r="EVX764"/>
      <c r="EVY764"/>
      <c r="EVZ764"/>
      <c r="EWA764"/>
      <c r="EWB764"/>
      <c r="EWC764"/>
      <c r="EWD764"/>
      <c r="EWE764"/>
      <c r="EWF764"/>
      <c r="EWG764"/>
      <c r="EWH764"/>
      <c r="EWI764"/>
      <c r="EWJ764"/>
      <c r="EWK764"/>
      <c r="EWL764"/>
      <c r="EWM764"/>
      <c r="EWN764"/>
      <c r="EWO764"/>
      <c r="EWP764"/>
      <c r="EWQ764"/>
      <c r="EWR764"/>
      <c r="EWS764"/>
      <c r="EWT764"/>
      <c r="EWU764"/>
      <c r="EWV764"/>
      <c r="EWW764"/>
      <c r="EWX764"/>
      <c r="EWY764"/>
      <c r="EWZ764"/>
      <c r="EXA764"/>
      <c r="EXB764"/>
      <c r="EXC764"/>
      <c r="EXD764"/>
      <c r="EXE764"/>
      <c r="EXF764"/>
      <c r="EXG764"/>
      <c r="EXH764"/>
      <c r="EXI764"/>
      <c r="EXJ764"/>
      <c r="EXK764"/>
      <c r="EXL764"/>
      <c r="EXM764"/>
      <c r="EXN764"/>
      <c r="EXO764"/>
      <c r="EXP764"/>
      <c r="EXQ764"/>
      <c r="EXR764"/>
      <c r="EXS764"/>
      <c r="EXT764"/>
      <c r="EXU764"/>
      <c r="EXV764"/>
      <c r="EXW764"/>
      <c r="EXX764"/>
      <c r="EXY764"/>
      <c r="EXZ764"/>
      <c r="EYA764"/>
      <c r="EYB764"/>
      <c r="EYC764"/>
      <c r="EYD764"/>
      <c r="EYE764"/>
      <c r="EYF764"/>
      <c r="EYG764"/>
      <c r="EYH764"/>
      <c r="EYI764"/>
      <c r="EYJ764"/>
      <c r="EYK764"/>
      <c r="EYL764"/>
      <c r="EYM764"/>
      <c r="EYN764"/>
      <c r="EYO764"/>
      <c r="EYP764"/>
      <c r="EYQ764"/>
      <c r="EYR764"/>
      <c r="EYS764"/>
      <c r="EYT764"/>
      <c r="EYU764"/>
      <c r="EYV764"/>
      <c r="EYW764"/>
      <c r="EYX764"/>
      <c r="EYY764"/>
      <c r="EYZ764"/>
      <c r="EZA764"/>
      <c r="EZB764"/>
      <c r="EZC764"/>
      <c r="EZD764"/>
      <c r="EZE764"/>
      <c r="EZF764"/>
      <c r="EZG764"/>
      <c r="EZH764"/>
      <c r="EZI764"/>
      <c r="EZJ764"/>
      <c r="EZK764"/>
      <c r="EZL764"/>
      <c r="EZM764"/>
      <c r="EZN764"/>
      <c r="EZO764"/>
      <c r="EZP764"/>
      <c r="EZQ764"/>
      <c r="EZR764"/>
      <c r="EZS764"/>
      <c r="EZT764"/>
      <c r="EZU764"/>
      <c r="EZV764"/>
      <c r="EZW764"/>
      <c r="EZX764"/>
      <c r="EZY764"/>
      <c r="EZZ764"/>
      <c r="FAA764"/>
      <c r="FAB764"/>
      <c r="FAC764"/>
      <c r="FAD764"/>
      <c r="FAE764"/>
      <c r="FAF764"/>
      <c r="FAG764"/>
      <c r="FAH764"/>
      <c r="FAI764"/>
      <c r="FAJ764"/>
      <c r="FAK764"/>
      <c r="FAL764"/>
      <c r="FAM764"/>
      <c r="FAN764"/>
      <c r="FAO764"/>
      <c r="FAP764"/>
      <c r="FAQ764"/>
      <c r="FAR764"/>
      <c r="FAS764"/>
      <c r="FAT764"/>
      <c r="FAU764"/>
      <c r="FAV764"/>
      <c r="FAW764"/>
      <c r="FAX764"/>
      <c r="FAY764"/>
      <c r="FAZ764"/>
      <c r="FBA764"/>
      <c r="FBB764"/>
      <c r="FBC764"/>
      <c r="FBD764"/>
      <c r="FBE764"/>
      <c r="FBF764"/>
      <c r="FBG764"/>
      <c r="FBH764"/>
      <c r="FBI764"/>
      <c r="FBJ764"/>
      <c r="FBK764"/>
      <c r="FBL764"/>
      <c r="FBM764"/>
      <c r="FBN764"/>
      <c r="FBO764"/>
      <c r="FBP764"/>
      <c r="FBQ764"/>
      <c r="FBR764"/>
      <c r="FBS764"/>
      <c r="FBT764"/>
      <c r="FBU764"/>
      <c r="FBV764"/>
      <c r="FBW764"/>
      <c r="FBX764"/>
      <c r="FBY764"/>
      <c r="FBZ764"/>
      <c r="FCA764"/>
      <c r="FCB764"/>
      <c r="FCC764"/>
      <c r="FCD764"/>
      <c r="FCE764"/>
      <c r="FCF764"/>
      <c r="FCG764"/>
      <c r="FCH764"/>
      <c r="FCI764"/>
      <c r="FCJ764"/>
      <c r="FCK764"/>
      <c r="FCL764"/>
      <c r="FCM764"/>
      <c r="FCN764"/>
      <c r="FCO764"/>
      <c r="FCP764"/>
      <c r="FCQ764"/>
      <c r="FCR764"/>
      <c r="FCS764"/>
      <c r="FCT764"/>
      <c r="FCU764"/>
      <c r="FCV764"/>
      <c r="FCW764"/>
      <c r="FCX764"/>
      <c r="FCY764"/>
      <c r="FCZ764"/>
      <c r="FDA764"/>
      <c r="FDB764"/>
      <c r="FDC764"/>
      <c r="FDD764"/>
      <c r="FDE764"/>
      <c r="FDF764"/>
      <c r="FDG764"/>
      <c r="FDH764"/>
      <c r="FDI764"/>
      <c r="FDJ764"/>
      <c r="FDK764"/>
      <c r="FDL764"/>
      <c r="FDM764"/>
      <c r="FDN764"/>
      <c r="FDO764"/>
      <c r="FDP764"/>
      <c r="FDQ764"/>
      <c r="FDR764"/>
      <c r="FDS764"/>
      <c r="FDT764"/>
      <c r="FDU764"/>
      <c r="FDV764"/>
      <c r="FDW764"/>
      <c r="FDX764"/>
      <c r="FDY764"/>
      <c r="FDZ764"/>
      <c r="FEA764"/>
      <c r="FEB764"/>
      <c r="FEC764"/>
      <c r="FED764"/>
      <c r="FEE764"/>
      <c r="FEF764"/>
      <c r="FEG764"/>
      <c r="FEH764"/>
      <c r="FEI764"/>
      <c r="FEJ764"/>
      <c r="FEK764"/>
      <c r="FEL764"/>
      <c r="FEM764"/>
      <c r="FEN764"/>
      <c r="FEO764"/>
      <c r="FEP764"/>
      <c r="FEQ764"/>
      <c r="FER764"/>
      <c r="FES764"/>
      <c r="FET764"/>
      <c r="FEU764"/>
      <c r="FEV764"/>
      <c r="FEW764"/>
      <c r="FEX764"/>
      <c r="FEY764"/>
      <c r="FEZ764"/>
      <c r="FFA764"/>
      <c r="FFB764"/>
      <c r="FFC764"/>
      <c r="FFD764"/>
      <c r="FFE764"/>
      <c r="FFF764"/>
      <c r="FFG764"/>
      <c r="FFH764"/>
      <c r="FFI764"/>
      <c r="FFJ764"/>
      <c r="FFK764"/>
      <c r="FFL764"/>
      <c r="FFM764"/>
      <c r="FFN764"/>
      <c r="FFO764"/>
      <c r="FFP764"/>
      <c r="FFQ764"/>
      <c r="FFR764"/>
      <c r="FFS764"/>
      <c r="FFT764"/>
      <c r="FFU764"/>
      <c r="FFV764"/>
      <c r="FFW764"/>
      <c r="FFX764"/>
      <c r="FFY764"/>
      <c r="FFZ764"/>
      <c r="FGA764"/>
      <c r="FGB764"/>
      <c r="FGC764"/>
      <c r="FGD764"/>
      <c r="FGE764"/>
      <c r="FGF764"/>
      <c r="FGG764"/>
      <c r="FGH764"/>
      <c r="FGI764"/>
      <c r="FGJ764"/>
      <c r="FGK764"/>
      <c r="FGL764"/>
      <c r="FGM764"/>
      <c r="FGN764"/>
      <c r="FGO764"/>
      <c r="FGP764"/>
      <c r="FGQ764"/>
      <c r="FGR764"/>
      <c r="FGS764"/>
      <c r="FGT764"/>
      <c r="FGU764"/>
      <c r="FGV764"/>
      <c r="FGW764"/>
      <c r="FGX764"/>
      <c r="FGY764"/>
      <c r="FGZ764"/>
      <c r="FHA764"/>
      <c r="FHB764"/>
      <c r="FHC764"/>
      <c r="FHD764"/>
      <c r="FHE764"/>
      <c r="FHF764"/>
      <c r="FHG764"/>
      <c r="FHH764"/>
      <c r="FHI764"/>
      <c r="FHJ764"/>
      <c r="FHK764"/>
      <c r="FHL764"/>
      <c r="FHM764"/>
      <c r="FHN764"/>
      <c r="FHO764"/>
      <c r="FHP764"/>
      <c r="FHQ764"/>
      <c r="FHR764"/>
      <c r="FHS764"/>
      <c r="FHT764"/>
      <c r="FHU764"/>
      <c r="FHV764"/>
      <c r="FHW764"/>
      <c r="FHX764"/>
      <c r="FHY764"/>
      <c r="FHZ764"/>
      <c r="FIA764"/>
      <c r="FIB764"/>
      <c r="FIC764"/>
      <c r="FID764"/>
      <c r="FIE764"/>
      <c r="FIF764"/>
      <c r="FIG764"/>
      <c r="FIH764"/>
      <c r="FII764"/>
      <c r="FIJ764"/>
      <c r="FIK764"/>
      <c r="FIL764"/>
      <c r="FIM764"/>
      <c r="FIN764"/>
      <c r="FIO764"/>
      <c r="FIP764"/>
      <c r="FIQ764"/>
      <c r="FIR764"/>
      <c r="FIS764"/>
      <c r="FIT764"/>
      <c r="FIU764"/>
      <c r="FIV764"/>
      <c r="FIW764"/>
      <c r="FIX764"/>
      <c r="FIY764"/>
      <c r="FIZ764"/>
      <c r="FJA764"/>
      <c r="FJB764"/>
      <c r="FJC764"/>
      <c r="FJD764"/>
      <c r="FJE764"/>
      <c r="FJF764"/>
      <c r="FJG764"/>
      <c r="FJH764"/>
      <c r="FJI764"/>
      <c r="FJJ764"/>
      <c r="FJK764"/>
      <c r="FJL764"/>
      <c r="FJM764"/>
      <c r="FJN764"/>
      <c r="FJO764"/>
      <c r="FJP764"/>
      <c r="FJQ764"/>
      <c r="FJR764"/>
      <c r="FJS764"/>
      <c r="FJT764"/>
      <c r="FJU764"/>
      <c r="FJV764"/>
      <c r="FJW764"/>
      <c r="FJX764"/>
      <c r="FJY764"/>
      <c r="FJZ764"/>
      <c r="FKA764"/>
      <c r="FKB764"/>
      <c r="FKC764"/>
      <c r="FKD764"/>
      <c r="FKE764"/>
      <c r="FKF764"/>
      <c r="FKG764"/>
      <c r="FKH764"/>
      <c r="FKI764"/>
      <c r="FKJ764"/>
      <c r="FKK764"/>
      <c r="FKL764"/>
      <c r="FKM764"/>
      <c r="FKN764"/>
      <c r="FKO764"/>
      <c r="FKP764"/>
      <c r="FKQ764"/>
      <c r="FKR764"/>
      <c r="FKS764"/>
      <c r="FKT764"/>
      <c r="FKU764"/>
      <c r="FKV764"/>
      <c r="FKW764"/>
      <c r="FKX764"/>
      <c r="FKY764"/>
      <c r="FKZ764"/>
      <c r="FLA764"/>
      <c r="FLB764"/>
      <c r="FLC764"/>
      <c r="FLD764"/>
      <c r="FLE764"/>
      <c r="FLF764"/>
      <c r="FLG764"/>
      <c r="FLH764"/>
      <c r="FLI764"/>
      <c r="FLJ764"/>
      <c r="FLK764"/>
      <c r="FLL764"/>
      <c r="FLM764"/>
      <c r="FLN764"/>
      <c r="FLO764"/>
      <c r="FLP764"/>
      <c r="FLQ764"/>
      <c r="FLR764"/>
      <c r="FLS764"/>
      <c r="FLT764"/>
      <c r="FLU764"/>
      <c r="FLV764"/>
      <c r="FLW764"/>
      <c r="FLX764"/>
      <c r="FLY764"/>
      <c r="FLZ764"/>
      <c r="FMA764"/>
      <c r="FMB764"/>
      <c r="FMC764"/>
      <c r="FMD764"/>
      <c r="FME764"/>
      <c r="FMF764"/>
      <c r="FMG764"/>
      <c r="FMH764"/>
      <c r="FMI764"/>
      <c r="FMJ764"/>
      <c r="FMK764"/>
      <c r="FML764"/>
      <c r="FMM764"/>
      <c r="FMN764"/>
      <c r="FMO764"/>
      <c r="FMP764"/>
      <c r="FMQ764"/>
      <c r="FMR764"/>
      <c r="FMS764"/>
      <c r="FMT764"/>
      <c r="FMU764"/>
      <c r="FMV764"/>
      <c r="FMW764"/>
      <c r="FMX764"/>
      <c r="FMY764"/>
      <c r="FMZ764"/>
      <c r="FNA764"/>
      <c r="FNB764"/>
      <c r="FNC764"/>
      <c r="FND764"/>
      <c r="FNE764"/>
      <c r="FNF764"/>
      <c r="FNG764"/>
      <c r="FNH764"/>
      <c r="FNI764"/>
      <c r="FNJ764"/>
      <c r="FNK764"/>
      <c r="FNL764"/>
      <c r="FNM764"/>
      <c r="FNN764"/>
      <c r="FNO764"/>
      <c r="FNP764"/>
      <c r="FNQ764"/>
      <c r="FNR764"/>
      <c r="FNS764"/>
      <c r="FNT764"/>
      <c r="FNU764"/>
      <c r="FNV764"/>
      <c r="FNW764"/>
      <c r="FNX764"/>
      <c r="FNY764"/>
      <c r="FNZ764"/>
      <c r="FOA764"/>
      <c r="FOB764"/>
      <c r="FOC764"/>
      <c r="FOD764"/>
      <c r="FOE764"/>
      <c r="FOF764"/>
      <c r="FOG764"/>
      <c r="FOH764"/>
      <c r="FOI764"/>
      <c r="FOJ764"/>
      <c r="FOK764"/>
      <c r="FOL764"/>
      <c r="FOM764"/>
      <c r="FON764"/>
      <c r="FOO764"/>
      <c r="FOP764"/>
      <c r="FOQ764"/>
      <c r="FOR764"/>
      <c r="FOS764"/>
      <c r="FOT764"/>
      <c r="FOU764"/>
      <c r="FOV764"/>
      <c r="FOW764"/>
      <c r="FOX764"/>
      <c r="FOY764"/>
      <c r="FOZ764"/>
      <c r="FPA764"/>
      <c r="FPB764"/>
      <c r="FPC764"/>
      <c r="FPD764"/>
      <c r="FPE764"/>
      <c r="FPF764"/>
      <c r="FPG764"/>
      <c r="FPH764"/>
      <c r="FPI764"/>
      <c r="FPJ764"/>
      <c r="FPK764"/>
      <c r="FPL764"/>
      <c r="FPM764"/>
      <c r="FPN764"/>
      <c r="FPO764"/>
      <c r="FPP764"/>
      <c r="FPQ764"/>
      <c r="FPR764"/>
      <c r="FPS764"/>
      <c r="FPT764"/>
      <c r="FPU764"/>
      <c r="FPV764"/>
      <c r="FPW764"/>
      <c r="FPX764"/>
      <c r="FPY764"/>
      <c r="FPZ764"/>
      <c r="FQA764"/>
      <c r="FQB764"/>
      <c r="FQC764"/>
      <c r="FQD764"/>
      <c r="FQE764"/>
      <c r="FQF764"/>
      <c r="FQG764"/>
      <c r="FQH764"/>
      <c r="FQI764"/>
      <c r="FQJ764"/>
      <c r="FQK764"/>
      <c r="FQL764"/>
      <c r="FQM764"/>
      <c r="FQN764"/>
      <c r="FQO764"/>
      <c r="FQP764"/>
      <c r="FQQ764"/>
      <c r="FQR764"/>
      <c r="FQS764"/>
      <c r="FQT764"/>
      <c r="FQU764"/>
      <c r="FQV764"/>
      <c r="FQW764"/>
      <c r="FQX764"/>
      <c r="FQY764"/>
      <c r="FQZ764"/>
      <c r="FRA764"/>
      <c r="FRB764"/>
      <c r="FRC764"/>
      <c r="FRD764"/>
      <c r="FRE764"/>
      <c r="FRF764"/>
      <c r="FRG764"/>
      <c r="FRH764"/>
      <c r="FRI764"/>
      <c r="FRJ764"/>
      <c r="FRK764"/>
      <c r="FRL764"/>
      <c r="FRM764"/>
      <c r="FRN764"/>
      <c r="FRO764"/>
      <c r="FRP764"/>
      <c r="FRQ764"/>
      <c r="FRR764"/>
      <c r="FRS764"/>
      <c r="FRT764"/>
      <c r="FRU764"/>
      <c r="FRV764"/>
      <c r="FRW764"/>
      <c r="FRX764"/>
      <c r="FRY764"/>
      <c r="FRZ764"/>
      <c r="FSA764"/>
      <c r="FSB764"/>
      <c r="FSC764"/>
      <c r="FSD764"/>
      <c r="FSE764"/>
      <c r="FSF764"/>
      <c r="FSG764"/>
      <c r="FSH764"/>
      <c r="FSI764"/>
      <c r="FSJ764"/>
      <c r="FSK764"/>
      <c r="FSL764"/>
      <c r="FSM764"/>
      <c r="FSN764"/>
      <c r="FSO764"/>
      <c r="FSP764"/>
      <c r="FSQ764"/>
      <c r="FSR764"/>
      <c r="FSS764"/>
      <c r="FST764"/>
      <c r="FSU764"/>
      <c r="FSV764"/>
      <c r="FSW764"/>
      <c r="FSX764"/>
      <c r="FSY764"/>
      <c r="FSZ764"/>
      <c r="FTA764"/>
      <c r="FTB764"/>
      <c r="FTC764"/>
      <c r="FTD764"/>
      <c r="FTE764"/>
      <c r="FTF764"/>
      <c r="FTG764"/>
      <c r="FTH764"/>
      <c r="FTI764"/>
      <c r="FTJ764"/>
      <c r="FTK764"/>
      <c r="FTL764"/>
      <c r="FTM764"/>
      <c r="FTN764"/>
      <c r="FTO764"/>
      <c r="FTP764"/>
      <c r="FTQ764"/>
      <c r="FTR764"/>
      <c r="FTS764"/>
      <c r="FTT764"/>
      <c r="FTU764"/>
      <c r="FTV764"/>
      <c r="FTW764"/>
      <c r="FTX764"/>
      <c r="FTY764"/>
      <c r="FTZ764"/>
      <c r="FUA764"/>
      <c r="FUB764"/>
      <c r="FUC764"/>
      <c r="FUD764"/>
      <c r="FUE764"/>
      <c r="FUF764"/>
      <c r="FUG764"/>
      <c r="FUH764"/>
      <c r="FUI764"/>
      <c r="FUJ764"/>
      <c r="FUK764"/>
      <c r="FUL764"/>
      <c r="FUM764"/>
      <c r="FUN764"/>
      <c r="FUO764"/>
      <c r="FUP764"/>
      <c r="FUQ764"/>
      <c r="FUR764"/>
      <c r="FUS764"/>
      <c r="FUT764"/>
      <c r="FUU764"/>
      <c r="FUV764"/>
      <c r="FUW764"/>
      <c r="FUX764"/>
      <c r="FUY764"/>
      <c r="FUZ764"/>
      <c r="FVA764"/>
      <c r="FVB764"/>
      <c r="FVC764"/>
      <c r="FVD764"/>
      <c r="FVE764"/>
      <c r="FVF764"/>
      <c r="FVG764"/>
      <c r="FVH764"/>
      <c r="FVI764"/>
      <c r="FVJ764"/>
      <c r="FVK764"/>
      <c r="FVL764"/>
      <c r="FVM764"/>
      <c r="FVN764"/>
      <c r="FVO764"/>
      <c r="FVP764"/>
      <c r="FVQ764"/>
      <c r="FVR764"/>
      <c r="FVS764"/>
      <c r="FVT764"/>
      <c r="FVU764"/>
      <c r="FVV764"/>
      <c r="FVW764"/>
      <c r="FVX764"/>
      <c r="FVY764"/>
      <c r="FVZ764"/>
      <c r="FWA764"/>
      <c r="FWB764"/>
      <c r="FWC764"/>
      <c r="FWD764"/>
      <c r="FWE764"/>
      <c r="FWF764"/>
      <c r="FWG764"/>
      <c r="FWH764"/>
      <c r="FWI764"/>
      <c r="FWJ764"/>
      <c r="FWK764"/>
      <c r="FWL764"/>
      <c r="FWM764"/>
      <c r="FWN764"/>
      <c r="FWO764"/>
      <c r="FWP764"/>
      <c r="FWQ764"/>
      <c r="FWR764"/>
      <c r="FWS764"/>
      <c r="FWT764"/>
      <c r="FWU764"/>
      <c r="FWV764"/>
      <c r="FWW764"/>
      <c r="FWX764"/>
      <c r="FWY764"/>
      <c r="FWZ764"/>
      <c r="FXA764"/>
      <c r="FXB764"/>
      <c r="FXC764"/>
      <c r="FXD764"/>
      <c r="FXE764"/>
      <c r="FXF764"/>
      <c r="FXG764"/>
      <c r="FXH764"/>
      <c r="FXI764"/>
      <c r="FXJ764"/>
      <c r="FXK764"/>
      <c r="FXL764"/>
      <c r="FXM764"/>
      <c r="FXN764"/>
      <c r="FXO764"/>
      <c r="FXP764"/>
      <c r="FXQ764"/>
      <c r="FXR764"/>
      <c r="FXS764"/>
      <c r="FXT764"/>
      <c r="FXU764"/>
      <c r="FXV764"/>
      <c r="FXW764"/>
      <c r="FXX764"/>
      <c r="FXY764"/>
      <c r="FXZ764"/>
      <c r="FYA764"/>
      <c r="FYB764"/>
      <c r="FYC764"/>
      <c r="FYD764"/>
      <c r="FYE764"/>
      <c r="FYF764"/>
      <c r="FYG764"/>
      <c r="FYH764"/>
      <c r="FYI764"/>
      <c r="FYJ764"/>
      <c r="FYK764"/>
      <c r="FYL764"/>
      <c r="FYM764"/>
      <c r="FYN764"/>
      <c r="FYO764"/>
      <c r="FYP764"/>
      <c r="FYQ764"/>
      <c r="FYR764"/>
      <c r="FYS764"/>
      <c r="FYT764"/>
      <c r="FYU764"/>
      <c r="FYV764"/>
      <c r="FYW764"/>
      <c r="FYX764"/>
      <c r="FYY764"/>
      <c r="FYZ764"/>
      <c r="FZA764"/>
      <c r="FZB764"/>
      <c r="FZC764"/>
      <c r="FZD764"/>
      <c r="FZE764"/>
      <c r="FZF764"/>
      <c r="FZG764"/>
      <c r="FZH764"/>
      <c r="FZI764"/>
      <c r="FZJ764"/>
      <c r="FZK764"/>
      <c r="FZL764"/>
      <c r="FZM764"/>
      <c r="FZN764"/>
      <c r="FZO764"/>
      <c r="FZP764"/>
      <c r="FZQ764"/>
      <c r="FZR764"/>
      <c r="FZS764"/>
      <c r="FZT764"/>
      <c r="FZU764"/>
      <c r="FZV764"/>
      <c r="FZW764"/>
      <c r="FZX764"/>
      <c r="FZY764"/>
      <c r="FZZ764"/>
      <c r="GAA764"/>
      <c r="GAB764"/>
      <c r="GAC764"/>
      <c r="GAD764"/>
      <c r="GAE764"/>
      <c r="GAF764"/>
      <c r="GAG764"/>
      <c r="GAH764"/>
      <c r="GAI764"/>
      <c r="GAJ764"/>
      <c r="GAK764"/>
      <c r="GAL764"/>
      <c r="GAM764"/>
      <c r="GAN764"/>
      <c r="GAO764"/>
      <c r="GAP764"/>
      <c r="GAQ764"/>
      <c r="GAR764"/>
      <c r="GAS764"/>
      <c r="GAT764"/>
      <c r="GAU764"/>
      <c r="GAV764"/>
      <c r="GAW764"/>
      <c r="GAX764"/>
      <c r="GAY764"/>
      <c r="GAZ764"/>
      <c r="GBA764"/>
      <c r="GBB764"/>
      <c r="GBC764"/>
      <c r="GBD764"/>
      <c r="GBE764"/>
      <c r="GBF764"/>
      <c r="GBG764"/>
      <c r="GBH764"/>
      <c r="GBI764"/>
      <c r="GBJ764"/>
      <c r="GBK764"/>
      <c r="GBL764"/>
      <c r="GBM764"/>
      <c r="GBN764"/>
      <c r="GBO764"/>
      <c r="GBP764"/>
      <c r="GBQ764"/>
      <c r="GBR764"/>
      <c r="GBS764"/>
      <c r="GBT764"/>
      <c r="GBU764"/>
      <c r="GBV764"/>
      <c r="GBW764"/>
      <c r="GBX764"/>
      <c r="GBY764"/>
      <c r="GBZ764"/>
      <c r="GCA764"/>
      <c r="GCB764"/>
      <c r="GCC764"/>
      <c r="GCD764"/>
      <c r="GCE764"/>
      <c r="GCF764"/>
      <c r="GCG764"/>
      <c r="GCH764"/>
      <c r="GCI764"/>
      <c r="GCJ764"/>
      <c r="GCK764"/>
      <c r="GCL764"/>
      <c r="GCM764"/>
      <c r="GCN764"/>
      <c r="GCO764"/>
      <c r="GCP764"/>
      <c r="GCQ764"/>
      <c r="GCR764"/>
      <c r="GCS764"/>
      <c r="GCT764"/>
      <c r="GCU764"/>
      <c r="GCV764"/>
      <c r="GCW764"/>
      <c r="GCX764"/>
      <c r="GCY764"/>
      <c r="GCZ764"/>
      <c r="GDA764"/>
      <c r="GDB764"/>
      <c r="GDC764"/>
      <c r="GDD764"/>
      <c r="GDE764"/>
      <c r="GDF764"/>
      <c r="GDG764"/>
      <c r="GDH764"/>
      <c r="GDI764"/>
      <c r="GDJ764"/>
      <c r="GDK764"/>
      <c r="GDL764"/>
      <c r="GDM764"/>
      <c r="GDN764"/>
      <c r="GDO764"/>
      <c r="GDP764"/>
      <c r="GDQ764"/>
      <c r="GDR764"/>
      <c r="GDS764"/>
      <c r="GDT764"/>
      <c r="GDU764"/>
      <c r="GDV764"/>
      <c r="GDW764"/>
      <c r="GDX764"/>
      <c r="GDY764"/>
      <c r="GDZ764"/>
      <c r="GEA764"/>
      <c r="GEB764"/>
      <c r="GEC764"/>
      <c r="GED764"/>
      <c r="GEE764"/>
      <c r="GEF764"/>
      <c r="GEG764"/>
      <c r="GEH764"/>
      <c r="GEI764"/>
      <c r="GEJ764"/>
      <c r="GEK764"/>
      <c r="GEL764"/>
      <c r="GEM764"/>
      <c r="GEN764"/>
      <c r="GEO764"/>
      <c r="GEP764"/>
      <c r="GEQ764"/>
      <c r="GER764"/>
      <c r="GES764"/>
      <c r="GET764"/>
      <c r="GEU764"/>
      <c r="GEV764"/>
      <c r="GEW764"/>
      <c r="GEX764"/>
      <c r="GEY764"/>
      <c r="GEZ764"/>
      <c r="GFA764"/>
      <c r="GFB764"/>
      <c r="GFC764"/>
      <c r="GFD764"/>
      <c r="GFE764"/>
      <c r="GFF764"/>
      <c r="GFG764"/>
      <c r="GFH764"/>
      <c r="GFI764"/>
      <c r="GFJ764"/>
      <c r="GFK764"/>
      <c r="GFL764"/>
      <c r="GFM764"/>
      <c r="GFN764"/>
      <c r="GFO764"/>
      <c r="GFP764"/>
      <c r="GFQ764"/>
      <c r="GFR764"/>
      <c r="GFS764"/>
      <c r="GFT764"/>
      <c r="GFU764"/>
      <c r="GFV764"/>
      <c r="GFW764"/>
      <c r="GFX764"/>
      <c r="GFY764"/>
      <c r="GFZ764"/>
      <c r="GGA764"/>
      <c r="GGB764"/>
      <c r="GGC764"/>
      <c r="GGD764"/>
      <c r="GGE764"/>
      <c r="GGF764"/>
      <c r="GGG764"/>
      <c r="GGH764"/>
      <c r="GGI764"/>
      <c r="GGJ764"/>
      <c r="GGK764"/>
      <c r="GGL764"/>
      <c r="GGM764"/>
      <c r="GGN764"/>
      <c r="GGO764"/>
      <c r="GGP764"/>
      <c r="GGQ764"/>
      <c r="GGR764"/>
      <c r="GGS764"/>
      <c r="GGT764"/>
      <c r="GGU764"/>
      <c r="GGV764"/>
      <c r="GGW764"/>
      <c r="GGX764"/>
      <c r="GGY764"/>
      <c r="GGZ764"/>
      <c r="GHA764"/>
      <c r="GHB764"/>
      <c r="GHC764"/>
      <c r="GHD764"/>
      <c r="GHE764"/>
      <c r="GHF764"/>
      <c r="GHG764"/>
      <c r="GHH764"/>
      <c r="GHI764"/>
      <c r="GHJ764"/>
      <c r="GHK764"/>
      <c r="GHL764"/>
      <c r="GHM764"/>
      <c r="GHN764"/>
      <c r="GHO764"/>
      <c r="GHP764"/>
      <c r="GHQ764"/>
      <c r="GHR764"/>
      <c r="GHS764"/>
      <c r="GHT764"/>
      <c r="GHU764"/>
      <c r="GHV764"/>
      <c r="GHW764"/>
      <c r="GHX764"/>
      <c r="GHY764"/>
      <c r="GHZ764"/>
      <c r="GIA764"/>
      <c r="GIB764"/>
      <c r="GIC764"/>
      <c r="GID764"/>
      <c r="GIE764"/>
      <c r="GIF764"/>
      <c r="GIG764"/>
      <c r="GIH764"/>
      <c r="GII764"/>
      <c r="GIJ764"/>
      <c r="GIK764"/>
      <c r="GIL764"/>
      <c r="GIM764"/>
      <c r="GIN764"/>
      <c r="GIO764"/>
      <c r="GIP764"/>
      <c r="GIQ764"/>
      <c r="GIR764"/>
      <c r="GIS764"/>
      <c r="GIT764"/>
      <c r="GIU764"/>
      <c r="GIV764"/>
      <c r="GIW764"/>
      <c r="GIX764"/>
      <c r="GIY764"/>
      <c r="GIZ764"/>
      <c r="GJA764"/>
      <c r="GJB764"/>
      <c r="GJC764"/>
      <c r="GJD764"/>
      <c r="GJE764"/>
      <c r="GJF764"/>
      <c r="GJG764"/>
      <c r="GJH764"/>
      <c r="GJI764"/>
      <c r="GJJ764"/>
      <c r="GJK764"/>
      <c r="GJL764"/>
      <c r="GJM764"/>
      <c r="GJN764"/>
      <c r="GJO764"/>
      <c r="GJP764"/>
      <c r="GJQ764"/>
      <c r="GJR764"/>
      <c r="GJS764"/>
      <c r="GJT764"/>
      <c r="GJU764"/>
      <c r="GJV764"/>
      <c r="GJW764"/>
      <c r="GJX764"/>
      <c r="GJY764"/>
      <c r="GJZ764"/>
      <c r="GKA764"/>
      <c r="GKB764"/>
      <c r="GKC764"/>
      <c r="GKD764"/>
      <c r="GKE764"/>
      <c r="GKF764"/>
      <c r="GKG764"/>
      <c r="GKH764"/>
      <c r="GKI764"/>
      <c r="GKJ764"/>
      <c r="GKK764"/>
      <c r="GKL764"/>
      <c r="GKM764"/>
      <c r="GKN764"/>
      <c r="GKO764"/>
      <c r="GKP764"/>
      <c r="GKQ764"/>
      <c r="GKR764"/>
      <c r="GKS764"/>
      <c r="GKT764"/>
      <c r="GKU764"/>
      <c r="GKV764"/>
      <c r="GKW764"/>
      <c r="GKX764"/>
      <c r="GKY764"/>
      <c r="GKZ764"/>
      <c r="GLA764"/>
      <c r="GLB764"/>
      <c r="GLC764"/>
      <c r="GLD764"/>
      <c r="GLE764"/>
      <c r="GLF764"/>
      <c r="GLG764"/>
      <c r="GLH764"/>
      <c r="GLI764"/>
      <c r="GLJ764"/>
      <c r="GLK764"/>
      <c r="GLL764"/>
      <c r="GLM764"/>
      <c r="GLN764"/>
      <c r="GLO764"/>
      <c r="GLP764"/>
      <c r="GLQ764"/>
      <c r="GLR764"/>
      <c r="GLS764"/>
      <c r="GLT764"/>
      <c r="GLU764"/>
      <c r="GLV764"/>
      <c r="GLW764"/>
      <c r="GLX764"/>
      <c r="GLY764"/>
      <c r="GLZ764"/>
      <c r="GMA764"/>
      <c r="GMB764"/>
      <c r="GMC764"/>
      <c r="GMD764"/>
      <c r="GME764"/>
      <c r="GMF764"/>
      <c r="GMG764"/>
      <c r="GMH764"/>
      <c r="GMI764"/>
      <c r="GMJ764"/>
      <c r="GMK764"/>
      <c r="GML764"/>
      <c r="GMM764"/>
      <c r="GMN764"/>
      <c r="GMO764"/>
      <c r="GMP764"/>
      <c r="GMQ764"/>
      <c r="GMR764"/>
      <c r="GMS764"/>
      <c r="GMT764"/>
      <c r="GMU764"/>
      <c r="GMV764"/>
      <c r="GMW764"/>
      <c r="GMX764"/>
      <c r="GMY764"/>
      <c r="GMZ764"/>
      <c r="GNA764"/>
      <c r="GNB764"/>
      <c r="GNC764"/>
      <c r="GND764"/>
      <c r="GNE764"/>
      <c r="GNF764"/>
      <c r="GNG764"/>
      <c r="GNH764"/>
      <c r="GNI764"/>
      <c r="GNJ764"/>
      <c r="GNK764"/>
      <c r="GNL764"/>
      <c r="GNM764"/>
      <c r="GNN764"/>
      <c r="GNO764"/>
      <c r="GNP764"/>
      <c r="GNQ764"/>
      <c r="GNR764"/>
      <c r="GNS764"/>
      <c r="GNT764"/>
      <c r="GNU764"/>
      <c r="GNV764"/>
      <c r="GNW764"/>
      <c r="GNX764"/>
      <c r="GNY764"/>
      <c r="GNZ764"/>
      <c r="GOA764"/>
      <c r="GOB764"/>
      <c r="GOC764"/>
      <c r="GOD764"/>
      <c r="GOE764"/>
      <c r="GOF764"/>
      <c r="GOG764"/>
      <c r="GOH764"/>
      <c r="GOI764"/>
      <c r="GOJ764"/>
      <c r="GOK764"/>
      <c r="GOL764"/>
      <c r="GOM764"/>
      <c r="GON764"/>
      <c r="GOO764"/>
      <c r="GOP764"/>
      <c r="GOQ764"/>
      <c r="GOR764"/>
      <c r="GOS764"/>
      <c r="GOT764"/>
      <c r="GOU764"/>
      <c r="GOV764"/>
      <c r="GOW764"/>
      <c r="GOX764"/>
      <c r="GOY764"/>
      <c r="GOZ764"/>
      <c r="GPA764"/>
      <c r="GPB764"/>
      <c r="GPC764"/>
      <c r="GPD764"/>
      <c r="GPE764"/>
      <c r="GPF764"/>
      <c r="GPG764"/>
      <c r="GPH764"/>
      <c r="GPI764"/>
      <c r="GPJ764"/>
      <c r="GPK764"/>
      <c r="GPL764"/>
      <c r="GPM764"/>
      <c r="GPN764"/>
      <c r="GPO764"/>
      <c r="GPP764"/>
      <c r="GPQ764"/>
      <c r="GPR764"/>
      <c r="GPS764"/>
      <c r="GPT764"/>
      <c r="GPU764"/>
      <c r="GPV764"/>
      <c r="GPW764"/>
      <c r="GPX764"/>
      <c r="GPY764"/>
      <c r="GPZ764"/>
      <c r="GQA764"/>
      <c r="GQB764"/>
      <c r="GQC764"/>
      <c r="GQD764"/>
      <c r="GQE764"/>
      <c r="GQF764"/>
      <c r="GQG764"/>
      <c r="GQH764"/>
      <c r="GQI764"/>
      <c r="GQJ764"/>
      <c r="GQK764"/>
      <c r="GQL764"/>
      <c r="GQM764"/>
      <c r="GQN764"/>
      <c r="GQO764"/>
      <c r="GQP764"/>
      <c r="GQQ764"/>
      <c r="GQR764"/>
      <c r="GQS764"/>
      <c r="GQT764"/>
      <c r="GQU764"/>
      <c r="GQV764"/>
      <c r="GQW764"/>
      <c r="GQX764"/>
      <c r="GQY764"/>
      <c r="GQZ764"/>
      <c r="GRA764"/>
      <c r="GRB764"/>
      <c r="GRC764"/>
      <c r="GRD764"/>
      <c r="GRE764"/>
      <c r="GRF764"/>
      <c r="GRG764"/>
      <c r="GRH764"/>
      <c r="GRI764"/>
      <c r="GRJ764"/>
      <c r="GRK764"/>
      <c r="GRL764"/>
      <c r="GRM764"/>
      <c r="GRN764"/>
      <c r="GRO764"/>
      <c r="GRP764"/>
      <c r="GRQ764"/>
      <c r="GRR764"/>
      <c r="GRS764"/>
      <c r="GRT764"/>
      <c r="GRU764"/>
      <c r="GRV764"/>
      <c r="GRW764"/>
      <c r="GRX764"/>
      <c r="GRY764"/>
      <c r="GRZ764"/>
      <c r="GSA764"/>
      <c r="GSB764"/>
      <c r="GSC764"/>
      <c r="GSD764"/>
      <c r="GSE764"/>
      <c r="GSF764"/>
      <c r="GSG764"/>
      <c r="GSH764"/>
      <c r="GSI764"/>
      <c r="GSJ764"/>
      <c r="GSK764"/>
      <c r="GSL764"/>
      <c r="GSM764"/>
      <c r="GSN764"/>
      <c r="GSO764"/>
      <c r="GSP764"/>
      <c r="GSQ764"/>
      <c r="GSR764"/>
      <c r="GSS764"/>
      <c r="GST764"/>
      <c r="GSU764"/>
      <c r="GSV764"/>
      <c r="GSW764"/>
      <c r="GSX764"/>
      <c r="GSY764"/>
      <c r="GSZ764"/>
      <c r="GTA764"/>
      <c r="GTB764"/>
      <c r="GTC764"/>
      <c r="GTD764"/>
      <c r="GTE764"/>
      <c r="GTF764"/>
      <c r="GTG764"/>
      <c r="GTH764"/>
      <c r="GTI764"/>
      <c r="GTJ764"/>
      <c r="GTK764"/>
      <c r="GTL764"/>
      <c r="GTM764"/>
      <c r="GTN764"/>
      <c r="GTO764"/>
      <c r="GTP764"/>
      <c r="GTQ764"/>
      <c r="GTR764"/>
      <c r="GTS764"/>
      <c r="GTT764"/>
      <c r="GTU764"/>
      <c r="GTV764"/>
      <c r="GTW764"/>
      <c r="GTX764"/>
      <c r="GTY764"/>
      <c r="GTZ764"/>
      <c r="GUA764"/>
      <c r="GUB764"/>
      <c r="GUC764"/>
      <c r="GUD764"/>
      <c r="GUE764"/>
      <c r="GUF764"/>
      <c r="GUG764"/>
      <c r="GUH764"/>
      <c r="GUI764"/>
      <c r="GUJ764"/>
      <c r="GUK764"/>
      <c r="GUL764"/>
      <c r="GUM764"/>
      <c r="GUN764"/>
      <c r="GUO764"/>
      <c r="GUP764"/>
      <c r="GUQ764"/>
      <c r="GUR764"/>
      <c r="GUS764"/>
      <c r="GUT764"/>
      <c r="GUU764"/>
      <c r="GUV764"/>
      <c r="GUW764"/>
      <c r="GUX764"/>
      <c r="GUY764"/>
      <c r="GUZ764"/>
      <c r="GVA764"/>
      <c r="GVB764"/>
      <c r="GVC764"/>
      <c r="GVD764"/>
      <c r="GVE764"/>
      <c r="GVF764"/>
      <c r="GVG764"/>
      <c r="GVH764"/>
      <c r="GVI764"/>
      <c r="GVJ764"/>
      <c r="GVK764"/>
      <c r="GVL764"/>
      <c r="GVM764"/>
      <c r="GVN764"/>
      <c r="GVO764"/>
      <c r="GVP764"/>
      <c r="GVQ764"/>
      <c r="GVR764"/>
      <c r="GVS764"/>
      <c r="GVT764"/>
      <c r="GVU764"/>
      <c r="GVV764"/>
      <c r="GVW764"/>
      <c r="GVX764"/>
      <c r="GVY764"/>
      <c r="GVZ764"/>
      <c r="GWA764"/>
      <c r="GWB764"/>
      <c r="GWC764"/>
      <c r="GWD764"/>
      <c r="GWE764"/>
      <c r="GWF764"/>
      <c r="GWG764"/>
      <c r="GWH764"/>
      <c r="GWI764"/>
      <c r="GWJ764"/>
      <c r="GWK764"/>
      <c r="GWL764"/>
      <c r="GWM764"/>
      <c r="GWN764"/>
      <c r="GWO764"/>
      <c r="GWP764"/>
      <c r="GWQ764"/>
      <c r="GWR764"/>
      <c r="GWS764"/>
      <c r="GWT764"/>
      <c r="GWU764"/>
      <c r="GWV764"/>
      <c r="GWW764"/>
      <c r="GWX764"/>
      <c r="GWY764"/>
      <c r="GWZ764"/>
      <c r="GXA764"/>
      <c r="GXB764"/>
      <c r="GXC764"/>
      <c r="GXD764"/>
      <c r="GXE764"/>
      <c r="GXF764"/>
      <c r="GXG764"/>
      <c r="GXH764"/>
      <c r="GXI764"/>
      <c r="GXJ764"/>
      <c r="GXK764"/>
      <c r="GXL764"/>
      <c r="GXM764"/>
      <c r="GXN764"/>
      <c r="GXO764"/>
      <c r="GXP764"/>
      <c r="GXQ764"/>
      <c r="GXR764"/>
      <c r="GXS764"/>
      <c r="GXT764"/>
      <c r="GXU764"/>
      <c r="GXV764"/>
      <c r="GXW764"/>
      <c r="GXX764"/>
      <c r="GXY764"/>
      <c r="GXZ764"/>
      <c r="GYA764"/>
      <c r="GYB764"/>
      <c r="GYC764"/>
      <c r="GYD764"/>
      <c r="GYE764"/>
      <c r="GYF764"/>
      <c r="GYG764"/>
      <c r="GYH764"/>
      <c r="GYI764"/>
      <c r="GYJ764"/>
      <c r="GYK764"/>
      <c r="GYL764"/>
      <c r="GYM764"/>
      <c r="GYN764"/>
      <c r="GYO764"/>
      <c r="GYP764"/>
      <c r="GYQ764"/>
      <c r="GYR764"/>
      <c r="GYS764"/>
      <c r="GYT764"/>
      <c r="GYU764"/>
      <c r="GYV764"/>
      <c r="GYW764"/>
      <c r="GYX764"/>
      <c r="GYY764"/>
      <c r="GYZ764"/>
      <c r="GZA764"/>
      <c r="GZB764"/>
      <c r="GZC764"/>
      <c r="GZD764"/>
      <c r="GZE764"/>
      <c r="GZF764"/>
      <c r="GZG764"/>
      <c r="GZH764"/>
      <c r="GZI764"/>
      <c r="GZJ764"/>
      <c r="GZK764"/>
      <c r="GZL764"/>
      <c r="GZM764"/>
      <c r="GZN764"/>
      <c r="GZO764"/>
      <c r="GZP764"/>
      <c r="GZQ764"/>
      <c r="GZR764"/>
      <c r="GZS764"/>
      <c r="GZT764"/>
      <c r="GZU764"/>
      <c r="GZV764"/>
      <c r="GZW764"/>
      <c r="GZX764"/>
      <c r="GZY764"/>
      <c r="GZZ764"/>
      <c r="HAA764"/>
      <c r="HAB764"/>
      <c r="HAC764"/>
      <c r="HAD764"/>
      <c r="HAE764"/>
      <c r="HAF764"/>
      <c r="HAG764"/>
      <c r="HAH764"/>
      <c r="HAI764"/>
      <c r="HAJ764"/>
      <c r="HAK764"/>
      <c r="HAL764"/>
      <c r="HAM764"/>
      <c r="HAN764"/>
      <c r="HAO764"/>
      <c r="HAP764"/>
      <c r="HAQ764"/>
      <c r="HAR764"/>
      <c r="HAS764"/>
      <c r="HAT764"/>
      <c r="HAU764"/>
      <c r="HAV764"/>
      <c r="HAW764"/>
      <c r="HAX764"/>
      <c r="HAY764"/>
      <c r="HAZ764"/>
      <c r="HBA764"/>
      <c r="HBB764"/>
      <c r="HBC764"/>
      <c r="HBD764"/>
      <c r="HBE764"/>
      <c r="HBF764"/>
      <c r="HBG764"/>
      <c r="HBH764"/>
      <c r="HBI764"/>
      <c r="HBJ764"/>
      <c r="HBK764"/>
      <c r="HBL764"/>
      <c r="HBM764"/>
      <c r="HBN764"/>
      <c r="HBO764"/>
      <c r="HBP764"/>
      <c r="HBQ764"/>
      <c r="HBR764"/>
      <c r="HBS764"/>
      <c r="HBT764"/>
      <c r="HBU764"/>
      <c r="HBV764"/>
      <c r="HBW764"/>
      <c r="HBX764"/>
      <c r="HBY764"/>
      <c r="HBZ764"/>
      <c r="HCA764"/>
      <c r="HCB764"/>
      <c r="HCC764"/>
      <c r="HCD764"/>
      <c r="HCE764"/>
      <c r="HCF764"/>
      <c r="HCG764"/>
      <c r="HCH764"/>
      <c r="HCI764"/>
      <c r="HCJ764"/>
      <c r="HCK764"/>
      <c r="HCL764"/>
      <c r="HCM764"/>
      <c r="HCN764"/>
      <c r="HCO764"/>
      <c r="HCP764"/>
      <c r="HCQ764"/>
      <c r="HCR764"/>
      <c r="HCS764"/>
      <c r="HCT764"/>
      <c r="HCU764"/>
      <c r="HCV764"/>
      <c r="HCW764"/>
      <c r="HCX764"/>
      <c r="HCY764"/>
      <c r="HCZ764"/>
      <c r="HDA764"/>
      <c r="HDB764"/>
      <c r="HDC764"/>
      <c r="HDD764"/>
      <c r="HDE764"/>
      <c r="HDF764"/>
      <c r="HDG764"/>
      <c r="HDH764"/>
      <c r="HDI764"/>
      <c r="HDJ764"/>
      <c r="HDK764"/>
      <c r="HDL764"/>
      <c r="HDM764"/>
      <c r="HDN764"/>
      <c r="HDO764"/>
      <c r="HDP764"/>
      <c r="HDQ764"/>
      <c r="HDR764"/>
      <c r="HDS764"/>
      <c r="HDT764"/>
      <c r="HDU764"/>
      <c r="HDV764"/>
      <c r="HDW764"/>
      <c r="HDX764"/>
      <c r="HDY764"/>
      <c r="HDZ764"/>
      <c r="HEA764"/>
      <c r="HEB764"/>
      <c r="HEC764"/>
      <c r="HED764"/>
      <c r="HEE764"/>
      <c r="HEF764"/>
      <c r="HEG764"/>
      <c r="HEH764"/>
      <c r="HEI764"/>
      <c r="HEJ764"/>
      <c r="HEK764"/>
      <c r="HEL764"/>
      <c r="HEM764"/>
      <c r="HEN764"/>
      <c r="HEO764"/>
      <c r="HEP764"/>
      <c r="HEQ764"/>
      <c r="HER764"/>
      <c r="HES764"/>
      <c r="HET764"/>
      <c r="HEU764"/>
      <c r="HEV764"/>
      <c r="HEW764"/>
      <c r="HEX764"/>
      <c r="HEY764"/>
      <c r="HEZ764"/>
      <c r="HFA764"/>
      <c r="HFB764"/>
      <c r="HFC764"/>
      <c r="HFD764"/>
      <c r="HFE764"/>
      <c r="HFF764"/>
      <c r="HFG764"/>
      <c r="HFH764"/>
      <c r="HFI764"/>
      <c r="HFJ764"/>
      <c r="HFK764"/>
      <c r="HFL764"/>
      <c r="HFM764"/>
      <c r="HFN764"/>
      <c r="HFO764"/>
      <c r="HFP764"/>
      <c r="HFQ764"/>
      <c r="HFR764"/>
      <c r="HFS764"/>
      <c r="HFT764"/>
      <c r="HFU764"/>
      <c r="HFV764"/>
      <c r="HFW764"/>
      <c r="HFX764"/>
      <c r="HFY764"/>
      <c r="HFZ764"/>
      <c r="HGA764"/>
      <c r="HGB764"/>
      <c r="HGC764"/>
      <c r="HGD764"/>
      <c r="HGE764"/>
      <c r="HGF764"/>
      <c r="HGG764"/>
      <c r="HGH764"/>
      <c r="HGI764"/>
      <c r="HGJ764"/>
      <c r="HGK764"/>
      <c r="HGL764"/>
      <c r="HGM764"/>
      <c r="HGN764"/>
      <c r="HGO764"/>
      <c r="HGP764"/>
      <c r="HGQ764"/>
      <c r="HGR764"/>
      <c r="HGS764"/>
      <c r="HGT764"/>
      <c r="HGU764"/>
      <c r="HGV764"/>
      <c r="HGW764"/>
      <c r="HGX764"/>
      <c r="HGY764"/>
      <c r="HGZ764"/>
      <c r="HHA764"/>
      <c r="HHB764"/>
      <c r="HHC764"/>
      <c r="HHD764"/>
      <c r="HHE764"/>
      <c r="HHF764"/>
      <c r="HHG764"/>
      <c r="HHH764"/>
      <c r="HHI764"/>
      <c r="HHJ764"/>
      <c r="HHK764"/>
      <c r="HHL764"/>
      <c r="HHM764"/>
      <c r="HHN764"/>
      <c r="HHO764"/>
      <c r="HHP764"/>
      <c r="HHQ764"/>
      <c r="HHR764"/>
      <c r="HHS764"/>
      <c r="HHT764"/>
      <c r="HHU764"/>
      <c r="HHV764"/>
      <c r="HHW764"/>
      <c r="HHX764"/>
      <c r="HHY764"/>
      <c r="HHZ764"/>
      <c r="HIA764"/>
      <c r="HIB764"/>
      <c r="HIC764"/>
      <c r="HID764"/>
      <c r="HIE764"/>
      <c r="HIF764"/>
      <c r="HIG764"/>
      <c r="HIH764"/>
      <c r="HII764"/>
      <c r="HIJ764"/>
      <c r="HIK764"/>
      <c r="HIL764"/>
      <c r="HIM764"/>
      <c r="HIN764"/>
      <c r="HIO764"/>
      <c r="HIP764"/>
      <c r="HIQ764"/>
      <c r="HIR764"/>
      <c r="HIS764"/>
      <c r="HIT764"/>
      <c r="HIU764"/>
      <c r="HIV764"/>
      <c r="HIW764"/>
      <c r="HIX764"/>
      <c r="HIY764"/>
      <c r="HIZ764"/>
      <c r="HJA764"/>
      <c r="HJB764"/>
      <c r="HJC764"/>
      <c r="HJD764"/>
      <c r="HJE764"/>
      <c r="HJF764"/>
      <c r="HJG764"/>
      <c r="HJH764"/>
      <c r="HJI764"/>
      <c r="HJJ764"/>
      <c r="HJK764"/>
      <c r="HJL764"/>
      <c r="HJM764"/>
      <c r="HJN764"/>
      <c r="HJO764"/>
      <c r="HJP764"/>
      <c r="HJQ764"/>
      <c r="HJR764"/>
      <c r="HJS764"/>
      <c r="HJT764"/>
      <c r="HJU764"/>
      <c r="HJV764"/>
      <c r="HJW764"/>
      <c r="HJX764"/>
      <c r="HJY764"/>
      <c r="HJZ764"/>
      <c r="HKA764"/>
      <c r="HKB764"/>
      <c r="HKC764"/>
      <c r="HKD764"/>
      <c r="HKE764"/>
      <c r="HKF764"/>
      <c r="HKG764"/>
      <c r="HKH764"/>
      <c r="HKI764"/>
      <c r="HKJ764"/>
      <c r="HKK764"/>
      <c r="HKL764"/>
      <c r="HKM764"/>
      <c r="HKN764"/>
      <c r="HKO764"/>
      <c r="HKP764"/>
      <c r="HKQ764"/>
      <c r="HKR764"/>
      <c r="HKS764"/>
      <c r="HKT764"/>
      <c r="HKU764"/>
      <c r="HKV764"/>
      <c r="HKW764"/>
      <c r="HKX764"/>
      <c r="HKY764"/>
      <c r="HKZ764"/>
      <c r="HLA764"/>
      <c r="HLB764"/>
      <c r="HLC764"/>
      <c r="HLD764"/>
      <c r="HLE764"/>
      <c r="HLF764"/>
      <c r="HLG764"/>
      <c r="HLH764"/>
      <c r="HLI764"/>
      <c r="HLJ764"/>
      <c r="HLK764"/>
      <c r="HLL764"/>
      <c r="HLM764"/>
      <c r="HLN764"/>
      <c r="HLO764"/>
      <c r="HLP764"/>
      <c r="HLQ764"/>
      <c r="HLR764"/>
      <c r="HLS764"/>
      <c r="HLT764"/>
      <c r="HLU764"/>
      <c r="HLV764"/>
      <c r="HLW764"/>
      <c r="HLX764"/>
      <c r="HLY764"/>
      <c r="HLZ764"/>
      <c r="HMA764"/>
      <c r="HMB764"/>
      <c r="HMC764"/>
      <c r="HMD764"/>
      <c r="HME764"/>
      <c r="HMF764"/>
      <c r="HMG764"/>
      <c r="HMH764"/>
      <c r="HMI764"/>
      <c r="HMJ764"/>
      <c r="HMK764"/>
      <c r="HML764"/>
      <c r="HMM764"/>
      <c r="HMN764"/>
      <c r="HMO764"/>
      <c r="HMP764"/>
      <c r="HMQ764"/>
      <c r="HMR764"/>
      <c r="HMS764"/>
      <c r="HMT764"/>
      <c r="HMU764"/>
      <c r="HMV764"/>
      <c r="HMW764"/>
      <c r="HMX764"/>
      <c r="HMY764"/>
      <c r="HMZ764"/>
      <c r="HNA764"/>
      <c r="HNB764"/>
      <c r="HNC764"/>
      <c r="HND764"/>
      <c r="HNE764"/>
      <c r="HNF764"/>
      <c r="HNG764"/>
      <c r="HNH764"/>
      <c r="HNI764"/>
      <c r="HNJ764"/>
      <c r="HNK764"/>
      <c r="HNL764"/>
      <c r="HNM764"/>
      <c r="HNN764"/>
      <c r="HNO764"/>
      <c r="HNP764"/>
      <c r="HNQ764"/>
      <c r="HNR764"/>
      <c r="HNS764"/>
      <c r="HNT764"/>
      <c r="HNU764"/>
      <c r="HNV764"/>
      <c r="HNW764"/>
      <c r="HNX764"/>
      <c r="HNY764"/>
      <c r="HNZ764"/>
      <c r="HOA764"/>
      <c r="HOB764"/>
      <c r="HOC764"/>
      <c r="HOD764"/>
      <c r="HOE764"/>
      <c r="HOF764"/>
      <c r="HOG764"/>
      <c r="HOH764"/>
      <c r="HOI764"/>
      <c r="HOJ764"/>
      <c r="HOK764"/>
      <c r="HOL764"/>
      <c r="HOM764"/>
      <c r="HON764"/>
      <c r="HOO764"/>
      <c r="HOP764"/>
      <c r="HOQ764"/>
      <c r="HOR764"/>
      <c r="HOS764"/>
      <c r="HOT764"/>
      <c r="HOU764"/>
      <c r="HOV764"/>
      <c r="HOW764"/>
      <c r="HOX764"/>
      <c r="HOY764"/>
      <c r="HOZ764"/>
      <c r="HPA764"/>
      <c r="HPB764"/>
      <c r="HPC764"/>
      <c r="HPD764"/>
      <c r="HPE764"/>
      <c r="HPF764"/>
      <c r="HPG764"/>
      <c r="HPH764"/>
      <c r="HPI764"/>
      <c r="HPJ764"/>
      <c r="HPK764"/>
      <c r="HPL764"/>
      <c r="HPM764"/>
      <c r="HPN764"/>
      <c r="HPO764"/>
      <c r="HPP764"/>
      <c r="HPQ764"/>
      <c r="HPR764"/>
      <c r="HPS764"/>
      <c r="HPT764"/>
      <c r="HPU764"/>
      <c r="HPV764"/>
      <c r="HPW764"/>
      <c r="HPX764"/>
      <c r="HPY764"/>
      <c r="HPZ764"/>
      <c r="HQA764"/>
      <c r="HQB764"/>
      <c r="HQC764"/>
      <c r="HQD764"/>
      <c r="HQE764"/>
      <c r="HQF764"/>
      <c r="HQG764"/>
      <c r="HQH764"/>
      <c r="HQI764"/>
      <c r="HQJ764"/>
      <c r="HQK764"/>
      <c r="HQL764"/>
      <c r="HQM764"/>
      <c r="HQN764"/>
      <c r="HQO764"/>
      <c r="HQP764"/>
      <c r="HQQ764"/>
      <c r="HQR764"/>
      <c r="HQS764"/>
      <c r="HQT764"/>
      <c r="HQU764"/>
      <c r="HQV764"/>
      <c r="HQW764"/>
      <c r="HQX764"/>
      <c r="HQY764"/>
      <c r="HQZ764"/>
      <c r="HRA764"/>
      <c r="HRB764"/>
      <c r="HRC764"/>
      <c r="HRD764"/>
      <c r="HRE764"/>
      <c r="HRF764"/>
      <c r="HRG764"/>
      <c r="HRH764"/>
      <c r="HRI764"/>
      <c r="HRJ764"/>
      <c r="HRK764"/>
      <c r="HRL764"/>
      <c r="HRM764"/>
      <c r="HRN764"/>
      <c r="HRO764"/>
      <c r="HRP764"/>
      <c r="HRQ764"/>
      <c r="HRR764"/>
      <c r="HRS764"/>
      <c r="HRT764"/>
      <c r="HRU764"/>
      <c r="HRV764"/>
      <c r="HRW764"/>
      <c r="HRX764"/>
      <c r="HRY764"/>
      <c r="HRZ764"/>
      <c r="HSA764"/>
      <c r="HSB764"/>
      <c r="HSC764"/>
      <c r="HSD764"/>
      <c r="HSE764"/>
      <c r="HSF764"/>
      <c r="HSG764"/>
      <c r="HSH764"/>
      <c r="HSI764"/>
      <c r="HSJ764"/>
      <c r="HSK764"/>
      <c r="HSL764"/>
      <c r="HSM764"/>
      <c r="HSN764"/>
      <c r="HSO764"/>
      <c r="HSP764"/>
      <c r="HSQ764"/>
      <c r="HSR764"/>
      <c r="HSS764"/>
      <c r="HST764"/>
      <c r="HSU764"/>
      <c r="HSV764"/>
      <c r="HSW764"/>
      <c r="HSX764"/>
      <c r="HSY764"/>
      <c r="HSZ764"/>
      <c r="HTA764"/>
      <c r="HTB764"/>
      <c r="HTC764"/>
      <c r="HTD764"/>
      <c r="HTE764"/>
      <c r="HTF764"/>
      <c r="HTG764"/>
      <c r="HTH764"/>
      <c r="HTI764"/>
      <c r="HTJ764"/>
      <c r="HTK764"/>
      <c r="HTL764"/>
      <c r="HTM764"/>
      <c r="HTN764"/>
      <c r="HTO764"/>
      <c r="HTP764"/>
      <c r="HTQ764"/>
      <c r="HTR764"/>
      <c r="HTS764"/>
      <c r="HTT764"/>
      <c r="HTU764"/>
      <c r="HTV764"/>
      <c r="HTW764"/>
      <c r="HTX764"/>
      <c r="HTY764"/>
      <c r="HTZ764"/>
      <c r="HUA764"/>
      <c r="HUB764"/>
      <c r="HUC764"/>
      <c r="HUD764"/>
      <c r="HUE764"/>
      <c r="HUF764"/>
      <c r="HUG764"/>
      <c r="HUH764"/>
      <c r="HUI764"/>
      <c r="HUJ764"/>
      <c r="HUK764"/>
      <c r="HUL764"/>
      <c r="HUM764"/>
      <c r="HUN764"/>
      <c r="HUO764"/>
      <c r="HUP764"/>
      <c r="HUQ764"/>
      <c r="HUR764"/>
      <c r="HUS764"/>
      <c r="HUT764"/>
      <c r="HUU764"/>
      <c r="HUV764"/>
      <c r="HUW764"/>
      <c r="HUX764"/>
      <c r="HUY764"/>
      <c r="HUZ764"/>
      <c r="HVA764"/>
      <c r="HVB764"/>
      <c r="HVC764"/>
      <c r="HVD764"/>
      <c r="HVE764"/>
      <c r="HVF764"/>
      <c r="HVG764"/>
      <c r="HVH764"/>
      <c r="HVI764"/>
      <c r="HVJ764"/>
      <c r="HVK764"/>
      <c r="HVL764"/>
      <c r="HVM764"/>
      <c r="HVN764"/>
      <c r="HVO764"/>
      <c r="HVP764"/>
      <c r="HVQ764"/>
      <c r="HVR764"/>
      <c r="HVS764"/>
      <c r="HVT764"/>
      <c r="HVU764"/>
      <c r="HVV764"/>
      <c r="HVW764"/>
      <c r="HVX764"/>
      <c r="HVY764"/>
      <c r="HVZ764"/>
      <c r="HWA764"/>
      <c r="HWB764"/>
      <c r="HWC764"/>
      <c r="HWD764"/>
      <c r="HWE764"/>
      <c r="HWF764"/>
      <c r="HWG764"/>
      <c r="HWH764"/>
      <c r="HWI764"/>
      <c r="HWJ764"/>
      <c r="HWK764"/>
      <c r="HWL764"/>
      <c r="HWM764"/>
      <c r="HWN764"/>
      <c r="HWO764"/>
      <c r="HWP764"/>
      <c r="HWQ764"/>
      <c r="HWR764"/>
      <c r="HWS764"/>
      <c r="HWT764"/>
      <c r="HWU764"/>
      <c r="HWV764"/>
      <c r="HWW764"/>
      <c r="HWX764"/>
      <c r="HWY764"/>
      <c r="HWZ764"/>
      <c r="HXA764"/>
      <c r="HXB764"/>
      <c r="HXC764"/>
      <c r="HXD764"/>
      <c r="HXE764"/>
      <c r="HXF764"/>
      <c r="HXG764"/>
      <c r="HXH764"/>
      <c r="HXI764"/>
      <c r="HXJ764"/>
      <c r="HXK764"/>
      <c r="HXL764"/>
      <c r="HXM764"/>
      <c r="HXN764"/>
      <c r="HXO764"/>
      <c r="HXP764"/>
      <c r="HXQ764"/>
      <c r="HXR764"/>
      <c r="HXS764"/>
      <c r="HXT764"/>
      <c r="HXU764"/>
      <c r="HXV764"/>
      <c r="HXW764"/>
      <c r="HXX764"/>
      <c r="HXY764"/>
      <c r="HXZ764"/>
      <c r="HYA764"/>
      <c r="HYB764"/>
      <c r="HYC764"/>
      <c r="HYD764"/>
      <c r="HYE764"/>
      <c r="HYF764"/>
      <c r="HYG764"/>
      <c r="HYH764"/>
      <c r="HYI764"/>
      <c r="HYJ764"/>
      <c r="HYK764"/>
      <c r="HYL764"/>
      <c r="HYM764"/>
      <c r="HYN764"/>
      <c r="HYO764"/>
      <c r="HYP764"/>
      <c r="HYQ764"/>
      <c r="HYR764"/>
      <c r="HYS764"/>
      <c r="HYT764"/>
      <c r="HYU764"/>
      <c r="HYV764"/>
      <c r="HYW764"/>
      <c r="HYX764"/>
      <c r="HYY764"/>
      <c r="HYZ764"/>
      <c r="HZA764"/>
      <c r="HZB764"/>
      <c r="HZC764"/>
      <c r="HZD764"/>
      <c r="HZE764"/>
      <c r="HZF764"/>
      <c r="HZG764"/>
      <c r="HZH764"/>
      <c r="HZI764"/>
      <c r="HZJ764"/>
      <c r="HZK764"/>
      <c r="HZL764"/>
      <c r="HZM764"/>
      <c r="HZN764"/>
      <c r="HZO764"/>
      <c r="HZP764"/>
      <c r="HZQ764"/>
      <c r="HZR764"/>
      <c r="HZS764"/>
      <c r="HZT764"/>
      <c r="HZU764"/>
      <c r="HZV764"/>
      <c r="HZW764"/>
      <c r="HZX764"/>
      <c r="HZY764"/>
      <c r="HZZ764"/>
      <c r="IAA764"/>
      <c r="IAB764"/>
      <c r="IAC764"/>
      <c r="IAD764"/>
      <c r="IAE764"/>
      <c r="IAF764"/>
      <c r="IAG764"/>
      <c r="IAH764"/>
      <c r="IAI764"/>
      <c r="IAJ764"/>
      <c r="IAK764"/>
      <c r="IAL764"/>
      <c r="IAM764"/>
      <c r="IAN764"/>
      <c r="IAO764"/>
      <c r="IAP764"/>
      <c r="IAQ764"/>
      <c r="IAR764"/>
      <c r="IAS764"/>
      <c r="IAT764"/>
      <c r="IAU764"/>
      <c r="IAV764"/>
      <c r="IAW764"/>
      <c r="IAX764"/>
      <c r="IAY764"/>
      <c r="IAZ764"/>
      <c r="IBA764"/>
      <c r="IBB764"/>
      <c r="IBC764"/>
      <c r="IBD764"/>
      <c r="IBE764"/>
      <c r="IBF764"/>
      <c r="IBG764"/>
      <c r="IBH764"/>
      <c r="IBI764"/>
      <c r="IBJ764"/>
      <c r="IBK764"/>
      <c r="IBL764"/>
      <c r="IBM764"/>
      <c r="IBN764"/>
      <c r="IBO764"/>
      <c r="IBP764"/>
      <c r="IBQ764"/>
      <c r="IBR764"/>
      <c r="IBS764"/>
      <c r="IBT764"/>
      <c r="IBU764"/>
      <c r="IBV764"/>
      <c r="IBW764"/>
      <c r="IBX764"/>
      <c r="IBY764"/>
      <c r="IBZ764"/>
      <c r="ICA764"/>
      <c r="ICB764"/>
      <c r="ICC764"/>
      <c r="ICD764"/>
      <c r="ICE764"/>
      <c r="ICF764"/>
      <c r="ICG764"/>
      <c r="ICH764"/>
      <c r="ICI764"/>
      <c r="ICJ764"/>
      <c r="ICK764"/>
      <c r="ICL764"/>
      <c r="ICM764"/>
      <c r="ICN764"/>
      <c r="ICO764"/>
      <c r="ICP764"/>
      <c r="ICQ764"/>
      <c r="ICR764"/>
      <c r="ICS764"/>
      <c r="ICT764"/>
      <c r="ICU764"/>
      <c r="ICV764"/>
      <c r="ICW764"/>
      <c r="ICX764"/>
      <c r="ICY764"/>
      <c r="ICZ764"/>
      <c r="IDA764"/>
      <c r="IDB764"/>
      <c r="IDC764"/>
      <c r="IDD764"/>
      <c r="IDE764"/>
      <c r="IDF764"/>
      <c r="IDG764"/>
      <c r="IDH764"/>
      <c r="IDI764"/>
      <c r="IDJ764"/>
      <c r="IDK764"/>
      <c r="IDL764"/>
      <c r="IDM764"/>
      <c r="IDN764"/>
      <c r="IDO764"/>
      <c r="IDP764"/>
      <c r="IDQ764"/>
      <c r="IDR764"/>
      <c r="IDS764"/>
      <c r="IDT764"/>
      <c r="IDU764"/>
      <c r="IDV764"/>
      <c r="IDW764"/>
      <c r="IDX764"/>
      <c r="IDY764"/>
      <c r="IDZ764"/>
      <c r="IEA764"/>
      <c r="IEB764"/>
      <c r="IEC764"/>
      <c r="IED764"/>
      <c r="IEE764"/>
      <c r="IEF764"/>
      <c r="IEG764"/>
      <c r="IEH764"/>
      <c r="IEI764"/>
      <c r="IEJ764"/>
      <c r="IEK764"/>
      <c r="IEL764"/>
      <c r="IEM764"/>
      <c r="IEN764"/>
      <c r="IEO764"/>
      <c r="IEP764"/>
      <c r="IEQ764"/>
      <c r="IER764"/>
      <c r="IES764"/>
      <c r="IET764"/>
      <c r="IEU764"/>
      <c r="IEV764"/>
      <c r="IEW764"/>
      <c r="IEX764"/>
      <c r="IEY764"/>
      <c r="IEZ764"/>
      <c r="IFA764"/>
      <c r="IFB764"/>
      <c r="IFC764"/>
      <c r="IFD764"/>
      <c r="IFE764"/>
      <c r="IFF764"/>
      <c r="IFG764"/>
      <c r="IFH764"/>
      <c r="IFI764"/>
      <c r="IFJ764"/>
      <c r="IFK764"/>
      <c r="IFL764"/>
      <c r="IFM764"/>
      <c r="IFN764"/>
      <c r="IFO764"/>
      <c r="IFP764"/>
      <c r="IFQ764"/>
      <c r="IFR764"/>
      <c r="IFS764"/>
      <c r="IFT764"/>
      <c r="IFU764"/>
      <c r="IFV764"/>
      <c r="IFW764"/>
      <c r="IFX764"/>
      <c r="IFY764"/>
      <c r="IFZ764"/>
      <c r="IGA764"/>
      <c r="IGB764"/>
      <c r="IGC764"/>
      <c r="IGD764"/>
      <c r="IGE764"/>
      <c r="IGF764"/>
      <c r="IGG764"/>
      <c r="IGH764"/>
      <c r="IGI764"/>
      <c r="IGJ764"/>
      <c r="IGK764"/>
      <c r="IGL764"/>
      <c r="IGM764"/>
      <c r="IGN764"/>
      <c r="IGO764"/>
      <c r="IGP764"/>
      <c r="IGQ764"/>
      <c r="IGR764"/>
      <c r="IGS764"/>
      <c r="IGT764"/>
      <c r="IGU764"/>
      <c r="IGV764"/>
      <c r="IGW764"/>
      <c r="IGX764"/>
      <c r="IGY764"/>
      <c r="IGZ764"/>
      <c r="IHA764"/>
      <c r="IHB764"/>
      <c r="IHC764"/>
      <c r="IHD764"/>
      <c r="IHE764"/>
      <c r="IHF764"/>
      <c r="IHG764"/>
      <c r="IHH764"/>
      <c r="IHI764"/>
      <c r="IHJ764"/>
      <c r="IHK764"/>
      <c r="IHL764"/>
      <c r="IHM764"/>
      <c r="IHN764"/>
      <c r="IHO764"/>
      <c r="IHP764"/>
      <c r="IHQ764"/>
      <c r="IHR764"/>
      <c r="IHS764"/>
      <c r="IHT764"/>
      <c r="IHU764"/>
      <c r="IHV764"/>
      <c r="IHW764"/>
      <c r="IHX764"/>
      <c r="IHY764"/>
      <c r="IHZ764"/>
      <c r="IIA764"/>
      <c r="IIB764"/>
      <c r="IIC764"/>
      <c r="IID764"/>
      <c r="IIE764"/>
      <c r="IIF764"/>
      <c r="IIG764"/>
      <c r="IIH764"/>
      <c r="III764"/>
      <c r="IIJ764"/>
      <c r="IIK764"/>
      <c r="IIL764"/>
      <c r="IIM764"/>
      <c r="IIN764"/>
      <c r="IIO764"/>
      <c r="IIP764"/>
      <c r="IIQ764"/>
      <c r="IIR764"/>
      <c r="IIS764"/>
      <c r="IIT764"/>
      <c r="IIU764"/>
      <c r="IIV764"/>
      <c r="IIW764"/>
      <c r="IIX764"/>
      <c r="IIY764"/>
      <c r="IIZ764"/>
      <c r="IJA764"/>
      <c r="IJB764"/>
      <c r="IJC764"/>
      <c r="IJD764"/>
      <c r="IJE764"/>
      <c r="IJF764"/>
      <c r="IJG764"/>
      <c r="IJH764"/>
      <c r="IJI764"/>
      <c r="IJJ764"/>
      <c r="IJK764"/>
      <c r="IJL764"/>
      <c r="IJM764"/>
      <c r="IJN764"/>
      <c r="IJO764"/>
      <c r="IJP764"/>
      <c r="IJQ764"/>
      <c r="IJR764"/>
      <c r="IJS764"/>
      <c r="IJT764"/>
      <c r="IJU764"/>
      <c r="IJV764"/>
      <c r="IJW764"/>
      <c r="IJX764"/>
      <c r="IJY764"/>
      <c r="IJZ764"/>
      <c r="IKA764"/>
      <c r="IKB764"/>
      <c r="IKC764"/>
      <c r="IKD764"/>
      <c r="IKE764"/>
      <c r="IKF764"/>
      <c r="IKG764"/>
      <c r="IKH764"/>
      <c r="IKI764"/>
      <c r="IKJ764"/>
      <c r="IKK764"/>
      <c r="IKL764"/>
      <c r="IKM764"/>
      <c r="IKN764"/>
      <c r="IKO764"/>
      <c r="IKP764"/>
      <c r="IKQ764"/>
      <c r="IKR764"/>
      <c r="IKS764"/>
      <c r="IKT764"/>
      <c r="IKU764"/>
      <c r="IKV764"/>
      <c r="IKW764"/>
      <c r="IKX764"/>
      <c r="IKY764"/>
      <c r="IKZ764"/>
      <c r="ILA764"/>
      <c r="ILB764"/>
      <c r="ILC764"/>
      <c r="ILD764"/>
      <c r="ILE764"/>
      <c r="ILF764"/>
      <c r="ILG764"/>
      <c r="ILH764"/>
      <c r="ILI764"/>
      <c r="ILJ764"/>
      <c r="ILK764"/>
      <c r="ILL764"/>
      <c r="ILM764"/>
      <c r="ILN764"/>
      <c r="ILO764"/>
      <c r="ILP764"/>
      <c r="ILQ764"/>
      <c r="ILR764"/>
      <c r="ILS764"/>
      <c r="ILT764"/>
      <c r="ILU764"/>
      <c r="ILV764"/>
      <c r="ILW764"/>
      <c r="ILX764"/>
      <c r="ILY764"/>
      <c r="ILZ764"/>
      <c r="IMA764"/>
      <c r="IMB764"/>
      <c r="IMC764"/>
      <c r="IMD764"/>
      <c r="IME764"/>
      <c r="IMF764"/>
      <c r="IMG764"/>
      <c r="IMH764"/>
      <c r="IMI764"/>
      <c r="IMJ764"/>
      <c r="IMK764"/>
      <c r="IML764"/>
      <c r="IMM764"/>
      <c r="IMN764"/>
      <c r="IMO764"/>
      <c r="IMP764"/>
      <c r="IMQ764"/>
      <c r="IMR764"/>
      <c r="IMS764"/>
      <c r="IMT764"/>
      <c r="IMU764"/>
      <c r="IMV764"/>
      <c r="IMW764"/>
      <c r="IMX764"/>
      <c r="IMY764"/>
      <c r="IMZ764"/>
      <c r="INA764"/>
      <c r="INB764"/>
      <c r="INC764"/>
      <c r="IND764"/>
      <c r="INE764"/>
      <c r="INF764"/>
      <c r="ING764"/>
      <c r="INH764"/>
      <c r="INI764"/>
      <c r="INJ764"/>
      <c r="INK764"/>
      <c r="INL764"/>
      <c r="INM764"/>
      <c r="INN764"/>
      <c r="INO764"/>
      <c r="INP764"/>
      <c r="INQ764"/>
      <c r="INR764"/>
      <c r="INS764"/>
      <c r="INT764"/>
      <c r="INU764"/>
      <c r="INV764"/>
      <c r="INW764"/>
      <c r="INX764"/>
      <c r="INY764"/>
      <c r="INZ764"/>
      <c r="IOA764"/>
      <c r="IOB764"/>
      <c r="IOC764"/>
      <c r="IOD764"/>
      <c r="IOE764"/>
      <c r="IOF764"/>
      <c r="IOG764"/>
      <c r="IOH764"/>
      <c r="IOI764"/>
      <c r="IOJ764"/>
      <c r="IOK764"/>
      <c r="IOL764"/>
      <c r="IOM764"/>
      <c r="ION764"/>
      <c r="IOO764"/>
      <c r="IOP764"/>
      <c r="IOQ764"/>
      <c r="IOR764"/>
      <c r="IOS764"/>
      <c r="IOT764"/>
      <c r="IOU764"/>
      <c r="IOV764"/>
      <c r="IOW764"/>
      <c r="IOX764"/>
      <c r="IOY764"/>
      <c r="IOZ764"/>
      <c r="IPA764"/>
      <c r="IPB764"/>
      <c r="IPC764"/>
      <c r="IPD764"/>
      <c r="IPE764"/>
      <c r="IPF764"/>
      <c r="IPG764"/>
      <c r="IPH764"/>
      <c r="IPI764"/>
      <c r="IPJ764"/>
      <c r="IPK764"/>
      <c r="IPL764"/>
      <c r="IPM764"/>
      <c r="IPN764"/>
      <c r="IPO764"/>
      <c r="IPP764"/>
      <c r="IPQ764"/>
      <c r="IPR764"/>
      <c r="IPS764"/>
      <c r="IPT764"/>
      <c r="IPU764"/>
      <c r="IPV764"/>
      <c r="IPW764"/>
      <c r="IPX764"/>
      <c r="IPY764"/>
      <c r="IPZ764"/>
      <c r="IQA764"/>
      <c r="IQB764"/>
      <c r="IQC764"/>
      <c r="IQD764"/>
      <c r="IQE764"/>
      <c r="IQF764"/>
      <c r="IQG764"/>
      <c r="IQH764"/>
      <c r="IQI764"/>
      <c r="IQJ764"/>
      <c r="IQK764"/>
      <c r="IQL764"/>
      <c r="IQM764"/>
      <c r="IQN764"/>
      <c r="IQO764"/>
      <c r="IQP764"/>
      <c r="IQQ764"/>
      <c r="IQR764"/>
      <c r="IQS764"/>
      <c r="IQT764"/>
      <c r="IQU764"/>
      <c r="IQV764"/>
      <c r="IQW764"/>
      <c r="IQX764"/>
      <c r="IQY764"/>
      <c r="IQZ764"/>
      <c r="IRA764"/>
      <c r="IRB764"/>
      <c r="IRC764"/>
      <c r="IRD764"/>
      <c r="IRE764"/>
      <c r="IRF764"/>
      <c r="IRG764"/>
      <c r="IRH764"/>
      <c r="IRI764"/>
      <c r="IRJ764"/>
      <c r="IRK764"/>
      <c r="IRL764"/>
      <c r="IRM764"/>
      <c r="IRN764"/>
      <c r="IRO764"/>
      <c r="IRP764"/>
      <c r="IRQ764"/>
      <c r="IRR764"/>
      <c r="IRS764"/>
      <c r="IRT764"/>
      <c r="IRU764"/>
      <c r="IRV764"/>
      <c r="IRW764"/>
      <c r="IRX764"/>
      <c r="IRY764"/>
      <c r="IRZ764"/>
      <c r="ISA764"/>
      <c r="ISB764"/>
      <c r="ISC764"/>
      <c r="ISD764"/>
      <c r="ISE764"/>
      <c r="ISF764"/>
      <c r="ISG764"/>
      <c r="ISH764"/>
      <c r="ISI764"/>
      <c r="ISJ764"/>
      <c r="ISK764"/>
      <c r="ISL764"/>
      <c r="ISM764"/>
      <c r="ISN764"/>
      <c r="ISO764"/>
      <c r="ISP764"/>
      <c r="ISQ764"/>
      <c r="ISR764"/>
      <c r="ISS764"/>
      <c r="IST764"/>
      <c r="ISU764"/>
      <c r="ISV764"/>
      <c r="ISW764"/>
      <c r="ISX764"/>
      <c r="ISY764"/>
      <c r="ISZ764"/>
      <c r="ITA764"/>
      <c r="ITB764"/>
      <c r="ITC764"/>
      <c r="ITD764"/>
      <c r="ITE764"/>
      <c r="ITF764"/>
      <c r="ITG764"/>
      <c r="ITH764"/>
      <c r="ITI764"/>
      <c r="ITJ764"/>
      <c r="ITK764"/>
      <c r="ITL764"/>
      <c r="ITM764"/>
      <c r="ITN764"/>
      <c r="ITO764"/>
      <c r="ITP764"/>
      <c r="ITQ764"/>
      <c r="ITR764"/>
      <c r="ITS764"/>
      <c r="ITT764"/>
      <c r="ITU764"/>
      <c r="ITV764"/>
      <c r="ITW764"/>
      <c r="ITX764"/>
      <c r="ITY764"/>
      <c r="ITZ764"/>
      <c r="IUA764"/>
      <c r="IUB764"/>
      <c r="IUC764"/>
      <c r="IUD764"/>
      <c r="IUE764"/>
      <c r="IUF764"/>
      <c r="IUG764"/>
      <c r="IUH764"/>
      <c r="IUI764"/>
      <c r="IUJ764"/>
      <c r="IUK764"/>
      <c r="IUL764"/>
      <c r="IUM764"/>
      <c r="IUN764"/>
      <c r="IUO764"/>
      <c r="IUP764"/>
      <c r="IUQ764"/>
      <c r="IUR764"/>
      <c r="IUS764"/>
      <c r="IUT764"/>
      <c r="IUU764"/>
      <c r="IUV764"/>
      <c r="IUW764"/>
      <c r="IUX764"/>
      <c r="IUY764"/>
      <c r="IUZ764"/>
      <c r="IVA764"/>
      <c r="IVB764"/>
      <c r="IVC764"/>
      <c r="IVD764"/>
      <c r="IVE764"/>
      <c r="IVF764"/>
      <c r="IVG764"/>
      <c r="IVH764"/>
      <c r="IVI764"/>
      <c r="IVJ764"/>
      <c r="IVK764"/>
      <c r="IVL764"/>
      <c r="IVM764"/>
      <c r="IVN764"/>
      <c r="IVO764"/>
      <c r="IVP764"/>
      <c r="IVQ764"/>
      <c r="IVR764"/>
      <c r="IVS764"/>
      <c r="IVT764"/>
      <c r="IVU764"/>
      <c r="IVV764"/>
      <c r="IVW764"/>
      <c r="IVX764"/>
      <c r="IVY764"/>
      <c r="IVZ764"/>
      <c r="IWA764"/>
      <c r="IWB764"/>
      <c r="IWC764"/>
      <c r="IWD764"/>
      <c r="IWE764"/>
      <c r="IWF764"/>
      <c r="IWG764"/>
      <c r="IWH764"/>
      <c r="IWI764"/>
      <c r="IWJ764"/>
      <c r="IWK764"/>
      <c r="IWL764"/>
      <c r="IWM764"/>
      <c r="IWN764"/>
      <c r="IWO764"/>
      <c r="IWP764"/>
      <c r="IWQ764"/>
      <c r="IWR764"/>
      <c r="IWS764"/>
      <c r="IWT764"/>
      <c r="IWU764"/>
      <c r="IWV764"/>
      <c r="IWW764"/>
      <c r="IWX764"/>
      <c r="IWY764"/>
      <c r="IWZ764"/>
      <c r="IXA764"/>
      <c r="IXB764"/>
      <c r="IXC764"/>
      <c r="IXD764"/>
      <c r="IXE764"/>
      <c r="IXF764"/>
      <c r="IXG764"/>
      <c r="IXH764"/>
      <c r="IXI764"/>
      <c r="IXJ764"/>
      <c r="IXK764"/>
      <c r="IXL764"/>
      <c r="IXM764"/>
      <c r="IXN764"/>
      <c r="IXO764"/>
      <c r="IXP764"/>
      <c r="IXQ764"/>
      <c r="IXR764"/>
      <c r="IXS764"/>
      <c r="IXT764"/>
      <c r="IXU764"/>
      <c r="IXV764"/>
      <c r="IXW764"/>
      <c r="IXX764"/>
      <c r="IXY764"/>
      <c r="IXZ764"/>
      <c r="IYA764"/>
      <c r="IYB764"/>
      <c r="IYC764"/>
      <c r="IYD764"/>
      <c r="IYE764"/>
      <c r="IYF764"/>
      <c r="IYG764"/>
      <c r="IYH764"/>
      <c r="IYI764"/>
      <c r="IYJ764"/>
      <c r="IYK764"/>
      <c r="IYL764"/>
      <c r="IYM764"/>
      <c r="IYN764"/>
      <c r="IYO764"/>
      <c r="IYP764"/>
      <c r="IYQ764"/>
      <c r="IYR764"/>
      <c r="IYS764"/>
      <c r="IYT764"/>
      <c r="IYU764"/>
      <c r="IYV764"/>
      <c r="IYW764"/>
      <c r="IYX764"/>
      <c r="IYY764"/>
      <c r="IYZ764"/>
      <c r="IZA764"/>
      <c r="IZB764"/>
      <c r="IZC764"/>
      <c r="IZD764"/>
      <c r="IZE764"/>
      <c r="IZF764"/>
      <c r="IZG764"/>
      <c r="IZH764"/>
      <c r="IZI764"/>
      <c r="IZJ764"/>
      <c r="IZK764"/>
      <c r="IZL764"/>
      <c r="IZM764"/>
      <c r="IZN764"/>
      <c r="IZO764"/>
      <c r="IZP764"/>
      <c r="IZQ764"/>
      <c r="IZR764"/>
      <c r="IZS764"/>
      <c r="IZT764"/>
      <c r="IZU764"/>
      <c r="IZV764"/>
      <c r="IZW764"/>
      <c r="IZX764"/>
      <c r="IZY764"/>
      <c r="IZZ764"/>
      <c r="JAA764"/>
      <c r="JAB764"/>
      <c r="JAC764"/>
      <c r="JAD764"/>
      <c r="JAE764"/>
      <c r="JAF764"/>
      <c r="JAG764"/>
      <c r="JAH764"/>
      <c r="JAI764"/>
      <c r="JAJ764"/>
      <c r="JAK764"/>
      <c r="JAL764"/>
      <c r="JAM764"/>
      <c r="JAN764"/>
      <c r="JAO764"/>
      <c r="JAP764"/>
      <c r="JAQ764"/>
      <c r="JAR764"/>
      <c r="JAS764"/>
      <c r="JAT764"/>
      <c r="JAU764"/>
      <c r="JAV764"/>
      <c r="JAW764"/>
      <c r="JAX764"/>
      <c r="JAY764"/>
      <c r="JAZ764"/>
      <c r="JBA764"/>
      <c r="JBB764"/>
      <c r="JBC764"/>
      <c r="JBD764"/>
      <c r="JBE764"/>
      <c r="JBF764"/>
      <c r="JBG764"/>
      <c r="JBH764"/>
      <c r="JBI764"/>
      <c r="JBJ764"/>
      <c r="JBK764"/>
      <c r="JBL764"/>
      <c r="JBM764"/>
      <c r="JBN764"/>
      <c r="JBO764"/>
      <c r="JBP764"/>
      <c r="JBQ764"/>
      <c r="JBR764"/>
      <c r="JBS764"/>
      <c r="JBT764"/>
      <c r="JBU764"/>
      <c r="JBV764"/>
      <c r="JBW764"/>
      <c r="JBX764"/>
      <c r="JBY764"/>
      <c r="JBZ764"/>
      <c r="JCA764"/>
      <c r="JCB764"/>
      <c r="JCC764"/>
      <c r="JCD764"/>
      <c r="JCE764"/>
      <c r="JCF764"/>
      <c r="JCG764"/>
      <c r="JCH764"/>
      <c r="JCI764"/>
      <c r="JCJ764"/>
      <c r="JCK764"/>
      <c r="JCL764"/>
      <c r="JCM764"/>
      <c r="JCN764"/>
      <c r="JCO764"/>
      <c r="JCP764"/>
      <c r="JCQ764"/>
      <c r="JCR764"/>
      <c r="JCS764"/>
      <c r="JCT764"/>
      <c r="JCU764"/>
      <c r="JCV764"/>
      <c r="JCW764"/>
      <c r="JCX764"/>
      <c r="JCY764"/>
      <c r="JCZ764"/>
      <c r="JDA764"/>
      <c r="JDB764"/>
      <c r="JDC764"/>
      <c r="JDD764"/>
      <c r="JDE764"/>
      <c r="JDF764"/>
      <c r="JDG764"/>
      <c r="JDH764"/>
      <c r="JDI764"/>
      <c r="JDJ764"/>
      <c r="JDK764"/>
      <c r="JDL764"/>
      <c r="JDM764"/>
      <c r="JDN764"/>
      <c r="JDO764"/>
      <c r="JDP764"/>
      <c r="JDQ764"/>
      <c r="JDR764"/>
      <c r="JDS764"/>
      <c r="JDT764"/>
      <c r="JDU764"/>
      <c r="JDV764"/>
      <c r="JDW764"/>
      <c r="JDX764"/>
      <c r="JDY764"/>
      <c r="JDZ764"/>
      <c r="JEA764"/>
      <c r="JEB764"/>
      <c r="JEC764"/>
      <c r="JED764"/>
      <c r="JEE764"/>
      <c r="JEF764"/>
      <c r="JEG764"/>
      <c r="JEH764"/>
      <c r="JEI764"/>
      <c r="JEJ764"/>
      <c r="JEK764"/>
      <c r="JEL764"/>
      <c r="JEM764"/>
      <c r="JEN764"/>
      <c r="JEO764"/>
      <c r="JEP764"/>
      <c r="JEQ764"/>
      <c r="JER764"/>
      <c r="JES764"/>
      <c r="JET764"/>
      <c r="JEU764"/>
      <c r="JEV764"/>
      <c r="JEW764"/>
      <c r="JEX764"/>
      <c r="JEY764"/>
      <c r="JEZ764"/>
      <c r="JFA764"/>
      <c r="JFB764"/>
      <c r="JFC764"/>
      <c r="JFD764"/>
      <c r="JFE764"/>
      <c r="JFF764"/>
      <c r="JFG764"/>
      <c r="JFH764"/>
      <c r="JFI764"/>
      <c r="JFJ764"/>
      <c r="JFK764"/>
      <c r="JFL764"/>
      <c r="JFM764"/>
      <c r="JFN764"/>
      <c r="JFO764"/>
      <c r="JFP764"/>
      <c r="JFQ764"/>
      <c r="JFR764"/>
      <c r="JFS764"/>
      <c r="JFT764"/>
      <c r="JFU764"/>
      <c r="JFV764"/>
      <c r="JFW764"/>
      <c r="JFX764"/>
      <c r="JFY764"/>
      <c r="JFZ764"/>
      <c r="JGA764"/>
      <c r="JGB764"/>
      <c r="JGC764"/>
      <c r="JGD764"/>
      <c r="JGE764"/>
      <c r="JGF764"/>
      <c r="JGG764"/>
      <c r="JGH764"/>
      <c r="JGI764"/>
      <c r="JGJ764"/>
      <c r="JGK764"/>
      <c r="JGL764"/>
      <c r="JGM764"/>
      <c r="JGN764"/>
      <c r="JGO764"/>
      <c r="JGP764"/>
      <c r="JGQ764"/>
      <c r="JGR764"/>
      <c r="JGS764"/>
      <c r="JGT764"/>
      <c r="JGU764"/>
      <c r="JGV764"/>
      <c r="JGW764"/>
      <c r="JGX764"/>
      <c r="JGY764"/>
      <c r="JGZ764"/>
      <c r="JHA764"/>
      <c r="JHB764"/>
      <c r="JHC764"/>
      <c r="JHD764"/>
      <c r="JHE764"/>
      <c r="JHF764"/>
      <c r="JHG764"/>
      <c r="JHH764"/>
      <c r="JHI764"/>
      <c r="JHJ764"/>
      <c r="JHK764"/>
      <c r="JHL764"/>
      <c r="JHM764"/>
      <c r="JHN764"/>
      <c r="JHO764"/>
      <c r="JHP764"/>
      <c r="JHQ764"/>
      <c r="JHR764"/>
      <c r="JHS764"/>
      <c r="JHT764"/>
      <c r="JHU764"/>
      <c r="JHV764"/>
      <c r="JHW764"/>
      <c r="JHX764"/>
      <c r="JHY764"/>
      <c r="JHZ764"/>
      <c r="JIA764"/>
      <c r="JIB764"/>
      <c r="JIC764"/>
      <c r="JID764"/>
      <c r="JIE764"/>
      <c r="JIF764"/>
      <c r="JIG764"/>
      <c r="JIH764"/>
      <c r="JII764"/>
      <c r="JIJ764"/>
      <c r="JIK764"/>
      <c r="JIL764"/>
      <c r="JIM764"/>
      <c r="JIN764"/>
      <c r="JIO764"/>
      <c r="JIP764"/>
      <c r="JIQ764"/>
      <c r="JIR764"/>
      <c r="JIS764"/>
      <c r="JIT764"/>
      <c r="JIU764"/>
      <c r="JIV764"/>
      <c r="JIW764"/>
      <c r="JIX764"/>
      <c r="JIY764"/>
      <c r="JIZ764"/>
      <c r="JJA764"/>
      <c r="JJB764"/>
      <c r="JJC764"/>
      <c r="JJD764"/>
      <c r="JJE764"/>
      <c r="JJF764"/>
      <c r="JJG764"/>
      <c r="JJH764"/>
      <c r="JJI764"/>
      <c r="JJJ764"/>
      <c r="JJK764"/>
      <c r="JJL764"/>
      <c r="JJM764"/>
      <c r="JJN764"/>
      <c r="JJO764"/>
      <c r="JJP764"/>
      <c r="JJQ764"/>
      <c r="JJR764"/>
      <c r="JJS764"/>
      <c r="JJT764"/>
      <c r="JJU764"/>
      <c r="JJV764"/>
      <c r="JJW764"/>
      <c r="JJX764"/>
      <c r="JJY764"/>
      <c r="JJZ764"/>
      <c r="JKA764"/>
      <c r="JKB764"/>
      <c r="JKC764"/>
      <c r="JKD764"/>
      <c r="JKE764"/>
      <c r="JKF764"/>
      <c r="JKG764"/>
      <c r="JKH764"/>
      <c r="JKI764"/>
      <c r="JKJ764"/>
      <c r="JKK764"/>
      <c r="JKL764"/>
      <c r="JKM764"/>
      <c r="JKN764"/>
      <c r="JKO764"/>
      <c r="JKP764"/>
      <c r="JKQ764"/>
      <c r="JKR764"/>
      <c r="JKS764"/>
      <c r="JKT764"/>
      <c r="JKU764"/>
      <c r="JKV764"/>
      <c r="JKW764"/>
      <c r="JKX764"/>
      <c r="JKY764"/>
      <c r="JKZ764"/>
      <c r="JLA764"/>
      <c r="JLB764"/>
      <c r="JLC764"/>
      <c r="JLD764"/>
      <c r="JLE764"/>
      <c r="JLF764"/>
      <c r="JLG764"/>
      <c r="JLH764"/>
      <c r="JLI764"/>
      <c r="JLJ764"/>
      <c r="JLK764"/>
      <c r="JLL764"/>
      <c r="JLM764"/>
      <c r="JLN764"/>
      <c r="JLO764"/>
      <c r="JLP764"/>
      <c r="JLQ764"/>
      <c r="JLR764"/>
      <c r="JLS764"/>
      <c r="JLT764"/>
      <c r="JLU764"/>
      <c r="JLV764"/>
      <c r="JLW764"/>
      <c r="JLX764"/>
      <c r="JLY764"/>
      <c r="JLZ764"/>
      <c r="JMA764"/>
      <c r="JMB764"/>
      <c r="JMC764"/>
      <c r="JMD764"/>
      <c r="JME764"/>
      <c r="JMF764"/>
      <c r="JMG764"/>
      <c r="JMH764"/>
      <c r="JMI764"/>
      <c r="JMJ764"/>
      <c r="JMK764"/>
      <c r="JML764"/>
      <c r="JMM764"/>
      <c r="JMN764"/>
      <c r="JMO764"/>
      <c r="JMP764"/>
      <c r="JMQ764"/>
      <c r="JMR764"/>
      <c r="JMS764"/>
      <c r="JMT764"/>
      <c r="JMU764"/>
      <c r="JMV764"/>
      <c r="JMW764"/>
      <c r="JMX764"/>
      <c r="JMY764"/>
      <c r="JMZ764"/>
      <c r="JNA764"/>
      <c r="JNB764"/>
      <c r="JNC764"/>
      <c r="JND764"/>
      <c r="JNE764"/>
      <c r="JNF764"/>
      <c r="JNG764"/>
      <c r="JNH764"/>
      <c r="JNI764"/>
      <c r="JNJ764"/>
      <c r="JNK764"/>
      <c r="JNL764"/>
      <c r="JNM764"/>
      <c r="JNN764"/>
      <c r="JNO764"/>
      <c r="JNP764"/>
      <c r="JNQ764"/>
      <c r="JNR764"/>
      <c r="JNS764"/>
      <c r="JNT764"/>
      <c r="JNU764"/>
      <c r="JNV764"/>
      <c r="JNW764"/>
      <c r="JNX764"/>
      <c r="JNY764"/>
      <c r="JNZ764"/>
      <c r="JOA764"/>
      <c r="JOB764"/>
      <c r="JOC764"/>
      <c r="JOD764"/>
      <c r="JOE764"/>
      <c r="JOF764"/>
      <c r="JOG764"/>
      <c r="JOH764"/>
      <c r="JOI764"/>
      <c r="JOJ764"/>
      <c r="JOK764"/>
      <c r="JOL764"/>
      <c r="JOM764"/>
      <c r="JON764"/>
      <c r="JOO764"/>
      <c r="JOP764"/>
      <c r="JOQ764"/>
      <c r="JOR764"/>
      <c r="JOS764"/>
      <c r="JOT764"/>
      <c r="JOU764"/>
      <c r="JOV764"/>
      <c r="JOW764"/>
      <c r="JOX764"/>
      <c r="JOY764"/>
      <c r="JOZ764"/>
      <c r="JPA764"/>
      <c r="JPB764"/>
      <c r="JPC764"/>
      <c r="JPD764"/>
      <c r="JPE764"/>
      <c r="JPF764"/>
      <c r="JPG764"/>
      <c r="JPH764"/>
      <c r="JPI764"/>
      <c r="JPJ764"/>
      <c r="JPK764"/>
      <c r="JPL764"/>
      <c r="JPM764"/>
      <c r="JPN764"/>
      <c r="JPO764"/>
      <c r="JPP764"/>
      <c r="JPQ764"/>
      <c r="JPR764"/>
      <c r="JPS764"/>
      <c r="JPT764"/>
      <c r="JPU764"/>
      <c r="JPV764"/>
      <c r="JPW764"/>
      <c r="JPX764"/>
      <c r="JPY764"/>
      <c r="JPZ764"/>
      <c r="JQA764"/>
      <c r="JQB764"/>
      <c r="JQC764"/>
      <c r="JQD764"/>
      <c r="JQE764"/>
      <c r="JQF764"/>
      <c r="JQG764"/>
      <c r="JQH764"/>
      <c r="JQI764"/>
      <c r="JQJ764"/>
      <c r="JQK764"/>
      <c r="JQL764"/>
      <c r="JQM764"/>
      <c r="JQN764"/>
      <c r="JQO764"/>
      <c r="JQP764"/>
      <c r="JQQ764"/>
      <c r="JQR764"/>
      <c r="JQS764"/>
      <c r="JQT764"/>
      <c r="JQU764"/>
      <c r="JQV764"/>
      <c r="JQW764"/>
      <c r="JQX764"/>
      <c r="JQY764"/>
      <c r="JQZ764"/>
      <c r="JRA764"/>
      <c r="JRB764"/>
      <c r="JRC764"/>
      <c r="JRD764"/>
      <c r="JRE764"/>
      <c r="JRF764"/>
      <c r="JRG764"/>
      <c r="JRH764"/>
      <c r="JRI764"/>
      <c r="JRJ764"/>
      <c r="JRK764"/>
      <c r="JRL764"/>
      <c r="JRM764"/>
      <c r="JRN764"/>
      <c r="JRO764"/>
      <c r="JRP764"/>
      <c r="JRQ764"/>
      <c r="JRR764"/>
      <c r="JRS764"/>
      <c r="JRT764"/>
      <c r="JRU764"/>
      <c r="JRV764"/>
      <c r="JRW764"/>
      <c r="JRX764"/>
      <c r="JRY764"/>
      <c r="JRZ764"/>
      <c r="JSA764"/>
      <c r="JSB764"/>
      <c r="JSC764"/>
      <c r="JSD764"/>
      <c r="JSE764"/>
      <c r="JSF764"/>
      <c r="JSG764"/>
      <c r="JSH764"/>
      <c r="JSI764"/>
      <c r="JSJ764"/>
      <c r="JSK764"/>
      <c r="JSL764"/>
      <c r="JSM764"/>
      <c r="JSN764"/>
      <c r="JSO764"/>
      <c r="JSP764"/>
      <c r="JSQ764"/>
      <c r="JSR764"/>
      <c r="JSS764"/>
      <c r="JST764"/>
      <c r="JSU764"/>
      <c r="JSV764"/>
      <c r="JSW764"/>
      <c r="JSX764"/>
      <c r="JSY764"/>
      <c r="JSZ764"/>
      <c r="JTA764"/>
      <c r="JTB764"/>
      <c r="JTC764"/>
      <c r="JTD764"/>
      <c r="JTE764"/>
      <c r="JTF764"/>
      <c r="JTG764"/>
      <c r="JTH764"/>
      <c r="JTI764"/>
      <c r="JTJ764"/>
      <c r="JTK764"/>
      <c r="JTL764"/>
      <c r="JTM764"/>
      <c r="JTN764"/>
      <c r="JTO764"/>
      <c r="JTP764"/>
      <c r="JTQ764"/>
      <c r="JTR764"/>
      <c r="JTS764"/>
      <c r="JTT764"/>
      <c r="JTU764"/>
      <c r="JTV764"/>
      <c r="JTW764"/>
      <c r="JTX764"/>
      <c r="JTY764"/>
      <c r="JTZ764"/>
      <c r="JUA764"/>
      <c r="JUB764"/>
      <c r="JUC764"/>
      <c r="JUD764"/>
      <c r="JUE764"/>
      <c r="JUF764"/>
      <c r="JUG764"/>
      <c r="JUH764"/>
      <c r="JUI764"/>
      <c r="JUJ764"/>
      <c r="JUK764"/>
      <c r="JUL764"/>
      <c r="JUM764"/>
      <c r="JUN764"/>
      <c r="JUO764"/>
      <c r="JUP764"/>
      <c r="JUQ764"/>
      <c r="JUR764"/>
      <c r="JUS764"/>
      <c r="JUT764"/>
      <c r="JUU764"/>
      <c r="JUV764"/>
      <c r="JUW764"/>
      <c r="JUX764"/>
      <c r="JUY764"/>
      <c r="JUZ764"/>
      <c r="JVA764"/>
      <c r="JVB764"/>
      <c r="JVC764"/>
      <c r="JVD764"/>
      <c r="JVE764"/>
      <c r="JVF764"/>
      <c r="JVG764"/>
      <c r="JVH764"/>
      <c r="JVI764"/>
      <c r="JVJ764"/>
      <c r="JVK764"/>
      <c r="JVL764"/>
      <c r="JVM764"/>
      <c r="JVN764"/>
      <c r="JVO764"/>
      <c r="JVP764"/>
      <c r="JVQ764"/>
      <c r="JVR764"/>
      <c r="JVS764"/>
      <c r="JVT764"/>
      <c r="JVU764"/>
      <c r="JVV764"/>
      <c r="JVW764"/>
      <c r="JVX764"/>
      <c r="JVY764"/>
      <c r="JVZ764"/>
      <c r="JWA764"/>
      <c r="JWB764"/>
      <c r="JWC764"/>
      <c r="JWD764"/>
      <c r="JWE764"/>
      <c r="JWF764"/>
      <c r="JWG764"/>
      <c r="JWH764"/>
      <c r="JWI764"/>
      <c r="JWJ764"/>
      <c r="JWK764"/>
      <c r="JWL764"/>
      <c r="JWM764"/>
      <c r="JWN764"/>
      <c r="JWO764"/>
      <c r="JWP764"/>
      <c r="JWQ764"/>
      <c r="JWR764"/>
      <c r="JWS764"/>
      <c r="JWT764"/>
      <c r="JWU764"/>
      <c r="JWV764"/>
      <c r="JWW764"/>
      <c r="JWX764"/>
      <c r="JWY764"/>
      <c r="JWZ764"/>
      <c r="JXA764"/>
      <c r="JXB764"/>
      <c r="JXC764"/>
      <c r="JXD764"/>
      <c r="JXE764"/>
      <c r="JXF764"/>
      <c r="JXG764"/>
      <c r="JXH764"/>
      <c r="JXI764"/>
      <c r="JXJ764"/>
      <c r="JXK764"/>
      <c r="JXL764"/>
      <c r="JXM764"/>
      <c r="JXN764"/>
      <c r="JXO764"/>
      <c r="JXP764"/>
      <c r="JXQ764"/>
      <c r="JXR764"/>
      <c r="JXS764"/>
      <c r="JXT764"/>
      <c r="JXU764"/>
      <c r="JXV764"/>
      <c r="JXW764"/>
      <c r="JXX764"/>
      <c r="JXY764"/>
      <c r="JXZ764"/>
      <c r="JYA764"/>
      <c r="JYB764"/>
      <c r="JYC764"/>
      <c r="JYD764"/>
      <c r="JYE764"/>
      <c r="JYF764"/>
      <c r="JYG764"/>
      <c r="JYH764"/>
      <c r="JYI764"/>
      <c r="JYJ764"/>
      <c r="JYK764"/>
      <c r="JYL764"/>
      <c r="JYM764"/>
      <c r="JYN764"/>
      <c r="JYO764"/>
      <c r="JYP764"/>
      <c r="JYQ764"/>
      <c r="JYR764"/>
      <c r="JYS764"/>
      <c r="JYT764"/>
      <c r="JYU764"/>
      <c r="JYV764"/>
      <c r="JYW764"/>
      <c r="JYX764"/>
      <c r="JYY764"/>
      <c r="JYZ764"/>
      <c r="JZA764"/>
      <c r="JZB764"/>
      <c r="JZC764"/>
      <c r="JZD764"/>
      <c r="JZE764"/>
      <c r="JZF764"/>
      <c r="JZG764"/>
      <c r="JZH764"/>
      <c r="JZI764"/>
      <c r="JZJ764"/>
      <c r="JZK764"/>
      <c r="JZL764"/>
      <c r="JZM764"/>
      <c r="JZN764"/>
      <c r="JZO764"/>
      <c r="JZP764"/>
      <c r="JZQ764"/>
      <c r="JZR764"/>
      <c r="JZS764"/>
      <c r="JZT764"/>
      <c r="JZU764"/>
      <c r="JZV764"/>
      <c r="JZW764"/>
      <c r="JZX764"/>
      <c r="JZY764"/>
      <c r="JZZ764"/>
      <c r="KAA764"/>
      <c r="KAB764"/>
      <c r="KAC764"/>
      <c r="KAD764"/>
      <c r="KAE764"/>
      <c r="KAF764"/>
      <c r="KAG764"/>
      <c r="KAH764"/>
      <c r="KAI764"/>
      <c r="KAJ764"/>
      <c r="KAK764"/>
      <c r="KAL764"/>
      <c r="KAM764"/>
      <c r="KAN764"/>
      <c r="KAO764"/>
      <c r="KAP764"/>
      <c r="KAQ764"/>
      <c r="KAR764"/>
      <c r="KAS764"/>
      <c r="KAT764"/>
      <c r="KAU764"/>
      <c r="KAV764"/>
      <c r="KAW764"/>
      <c r="KAX764"/>
      <c r="KAY764"/>
      <c r="KAZ764"/>
      <c r="KBA764"/>
      <c r="KBB764"/>
      <c r="KBC764"/>
      <c r="KBD764"/>
      <c r="KBE764"/>
      <c r="KBF764"/>
      <c r="KBG764"/>
      <c r="KBH764"/>
      <c r="KBI764"/>
      <c r="KBJ764"/>
      <c r="KBK764"/>
      <c r="KBL764"/>
      <c r="KBM764"/>
      <c r="KBN764"/>
      <c r="KBO764"/>
      <c r="KBP764"/>
      <c r="KBQ764"/>
      <c r="KBR764"/>
      <c r="KBS764"/>
      <c r="KBT764"/>
      <c r="KBU764"/>
      <c r="KBV764"/>
      <c r="KBW764"/>
      <c r="KBX764"/>
      <c r="KBY764"/>
      <c r="KBZ764"/>
      <c r="KCA764"/>
      <c r="KCB764"/>
      <c r="KCC764"/>
      <c r="KCD764"/>
      <c r="KCE764"/>
      <c r="KCF764"/>
      <c r="KCG764"/>
      <c r="KCH764"/>
      <c r="KCI764"/>
      <c r="KCJ764"/>
      <c r="KCK764"/>
      <c r="KCL764"/>
      <c r="KCM764"/>
      <c r="KCN764"/>
      <c r="KCO764"/>
      <c r="KCP764"/>
      <c r="KCQ764"/>
      <c r="KCR764"/>
      <c r="KCS764"/>
      <c r="KCT764"/>
      <c r="KCU764"/>
      <c r="KCV764"/>
      <c r="KCW764"/>
      <c r="KCX764"/>
      <c r="KCY764"/>
      <c r="KCZ764"/>
      <c r="KDA764"/>
      <c r="KDB764"/>
      <c r="KDC764"/>
      <c r="KDD764"/>
      <c r="KDE764"/>
      <c r="KDF764"/>
      <c r="KDG764"/>
      <c r="KDH764"/>
      <c r="KDI764"/>
      <c r="KDJ764"/>
      <c r="KDK764"/>
      <c r="KDL764"/>
      <c r="KDM764"/>
      <c r="KDN764"/>
      <c r="KDO764"/>
      <c r="KDP764"/>
      <c r="KDQ764"/>
      <c r="KDR764"/>
      <c r="KDS764"/>
      <c r="KDT764"/>
      <c r="KDU764"/>
      <c r="KDV764"/>
      <c r="KDW764"/>
      <c r="KDX764"/>
      <c r="KDY764"/>
      <c r="KDZ764"/>
      <c r="KEA764"/>
      <c r="KEB764"/>
      <c r="KEC764"/>
      <c r="KED764"/>
      <c r="KEE764"/>
      <c r="KEF764"/>
      <c r="KEG764"/>
      <c r="KEH764"/>
      <c r="KEI764"/>
      <c r="KEJ764"/>
      <c r="KEK764"/>
      <c r="KEL764"/>
      <c r="KEM764"/>
      <c r="KEN764"/>
      <c r="KEO764"/>
      <c r="KEP764"/>
      <c r="KEQ764"/>
      <c r="KER764"/>
      <c r="KES764"/>
      <c r="KET764"/>
      <c r="KEU764"/>
      <c r="KEV764"/>
      <c r="KEW764"/>
      <c r="KEX764"/>
      <c r="KEY764"/>
      <c r="KEZ764"/>
      <c r="KFA764"/>
      <c r="KFB764"/>
      <c r="KFC764"/>
      <c r="KFD764"/>
      <c r="KFE764"/>
      <c r="KFF764"/>
      <c r="KFG764"/>
      <c r="KFH764"/>
      <c r="KFI764"/>
      <c r="KFJ764"/>
      <c r="KFK764"/>
      <c r="KFL764"/>
      <c r="KFM764"/>
      <c r="KFN764"/>
      <c r="KFO764"/>
      <c r="KFP764"/>
      <c r="KFQ764"/>
      <c r="KFR764"/>
      <c r="KFS764"/>
      <c r="KFT764"/>
      <c r="KFU764"/>
      <c r="KFV764"/>
      <c r="KFW764"/>
      <c r="KFX764"/>
      <c r="KFY764"/>
      <c r="KFZ764"/>
      <c r="KGA764"/>
      <c r="KGB764"/>
      <c r="KGC764"/>
      <c r="KGD764"/>
      <c r="KGE764"/>
      <c r="KGF764"/>
      <c r="KGG764"/>
      <c r="KGH764"/>
      <c r="KGI764"/>
      <c r="KGJ764"/>
      <c r="KGK764"/>
      <c r="KGL764"/>
      <c r="KGM764"/>
      <c r="KGN764"/>
      <c r="KGO764"/>
      <c r="KGP764"/>
      <c r="KGQ764"/>
      <c r="KGR764"/>
      <c r="KGS764"/>
      <c r="KGT764"/>
      <c r="KGU764"/>
      <c r="KGV764"/>
      <c r="KGW764"/>
      <c r="KGX764"/>
      <c r="KGY764"/>
      <c r="KGZ764"/>
      <c r="KHA764"/>
      <c r="KHB764"/>
      <c r="KHC764"/>
      <c r="KHD764"/>
      <c r="KHE764"/>
      <c r="KHF764"/>
      <c r="KHG764"/>
      <c r="KHH764"/>
      <c r="KHI764"/>
      <c r="KHJ764"/>
      <c r="KHK764"/>
      <c r="KHL764"/>
      <c r="KHM764"/>
      <c r="KHN764"/>
      <c r="KHO764"/>
      <c r="KHP764"/>
      <c r="KHQ764"/>
      <c r="KHR764"/>
      <c r="KHS764"/>
      <c r="KHT764"/>
      <c r="KHU764"/>
      <c r="KHV764"/>
      <c r="KHW764"/>
      <c r="KHX764"/>
      <c r="KHY764"/>
      <c r="KHZ764"/>
      <c r="KIA764"/>
      <c r="KIB764"/>
      <c r="KIC764"/>
      <c r="KID764"/>
      <c r="KIE764"/>
      <c r="KIF764"/>
      <c r="KIG764"/>
      <c r="KIH764"/>
      <c r="KII764"/>
      <c r="KIJ764"/>
      <c r="KIK764"/>
      <c r="KIL764"/>
      <c r="KIM764"/>
      <c r="KIN764"/>
      <c r="KIO764"/>
      <c r="KIP764"/>
      <c r="KIQ764"/>
      <c r="KIR764"/>
      <c r="KIS764"/>
      <c r="KIT764"/>
      <c r="KIU764"/>
      <c r="KIV764"/>
      <c r="KIW764"/>
      <c r="KIX764"/>
      <c r="KIY764"/>
      <c r="KIZ764"/>
      <c r="KJA764"/>
      <c r="KJB764"/>
      <c r="KJC764"/>
      <c r="KJD764"/>
      <c r="KJE764"/>
      <c r="KJF764"/>
      <c r="KJG764"/>
      <c r="KJH764"/>
      <c r="KJI764"/>
      <c r="KJJ764"/>
      <c r="KJK764"/>
      <c r="KJL764"/>
      <c r="KJM764"/>
      <c r="KJN764"/>
      <c r="KJO764"/>
      <c r="KJP764"/>
      <c r="KJQ764"/>
      <c r="KJR764"/>
      <c r="KJS764"/>
      <c r="KJT764"/>
      <c r="KJU764"/>
      <c r="KJV764"/>
      <c r="KJW764"/>
      <c r="KJX764"/>
      <c r="KJY764"/>
      <c r="KJZ764"/>
      <c r="KKA764"/>
      <c r="KKB764"/>
      <c r="KKC764"/>
      <c r="KKD764"/>
      <c r="KKE764"/>
      <c r="KKF764"/>
      <c r="KKG764"/>
      <c r="KKH764"/>
      <c r="KKI764"/>
      <c r="KKJ764"/>
      <c r="KKK764"/>
      <c r="KKL764"/>
      <c r="KKM764"/>
      <c r="KKN764"/>
      <c r="KKO764"/>
      <c r="KKP764"/>
      <c r="KKQ764"/>
      <c r="KKR764"/>
      <c r="KKS764"/>
      <c r="KKT764"/>
      <c r="KKU764"/>
      <c r="KKV764"/>
      <c r="KKW764"/>
      <c r="KKX764"/>
      <c r="KKY764"/>
      <c r="KKZ764"/>
      <c r="KLA764"/>
      <c r="KLB764"/>
      <c r="KLC764"/>
      <c r="KLD764"/>
      <c r="KLE764"/>
      <c r="KLF764"/>
      <c r="KLG764"/>
      <c r="KLH764"/>
      <c r="KLI764"/>
      <c r="KLJ764"/>
      <c r="KLK764"/>
      <c r="KLL764"/>
      <c r="KLM764"/>
      <c r="KLN764"/>
      <c r="KLO764"/>
      <c r="KLP764"/>
      <c r="KLQ764"/>
      <c r="KLR764"/>
      <c r="KLS764"/>
      <c r="KLT764"/>
      <c r="KLU764"/>
      <c r="KLV764"/>
      <c r="KLW764"/>
      <c r="KLX764"/>
      <c r="KLY764"/>
      <c r="KLZ764"/>
      <c r="KMA764"/>
      <c r="KMB764"/>
      <c r="KMC764"/>
      <c r="KMD764"/>
      <c r="KME764"/>
      <c r="KMF764"/>
      <c r="KMG764"/>
      <c r="KMH764"/>
      <c r="KMI764"/>
      <c r="KMJ764"/>
      <c r="KMK764"/>
      <c r="KML764"/>
      <c r="KMM764"/>
      <c r="KMN764"/>
      <c r="KMO764"/>
      <c r="KMP764"/>
      <c r="KMQ764"/>
      <c r="KMR764"/>
      <c r="KMS764"/>
      <c r="KMT764"/>
      <c r="KMU764"/>
      <c r="KMV764"/>
      <c r="KMW764"/>
      <c r="KMX764"/>
      <c r="KMY764"/>
      <c r="KMZ764"/>
      <c r="KNA764"/>
      <c r="KNB764"/>
      <c r="KNC764"/>
      <c r="KND764"/>
      <c r="KNE764"/>
      <c r="KNF764"/>
      <c r="KNG764"/>
      <c r="KNH764"/>
      <c r="KNI764"/>
      <c r="KNJ764"/>
      <c r="KNK764"/>
      <c r="KNL764"/>
      <c r="KNM764"/>
      <c r="KNN764"/>
      <c r="KNO764"/>
      <c r="KNP764"/>
      <c r="KNQ764"/>
      <c r="KNR764"/>
      <c r="KNS764"/>
      <c r="KNT764"/>
      <c r="KNU764"/>
      <c r="KNV764"/>
      <c r="KNW764"/>
      <c r="KNX764"/>
      <c r="KNY764"/>
      <c r="KNZ764"/>
      <c r="KOA764"/>
      <c r="KOB764"/>
      <c r="KOC764"/>
      <c r="KOD764"/>
      <c r="KOE764"/>
      <c r="KOF764"/>
      <c r="KOG764"/>
      <c r="KOH764"/>
      <c r="KOI764"/>
      <c r="KOJ764"/>
      <c r="KOK764"/>
      <c r="KOL764"/>
      <c r="KOM764"/>
      <c r="KON764"/>
      <c r="KOO764"/>
      <c r="KOP764"/>
      <c r="KOQ764"/>
      <c r="KOR764"/>
      <c r="KOS764"/>
      <c r="KOT764"/>
      <c r="KOU764"/>
      <c r="KOV764"/>
      <c r="KOW764"/>
      <c r="KOX764"/>
      <c r="KOY764"/>
      <c r="KOZ764"/>
      <c r="KPA764"/>
      <c r="KPB764"/>
      <c r="KPC764"/>
      <c r="KPD764"/>
      <c r="KPE764"/>
      <c r="KPF764"/>
      <c r="KPG764"/>
      <c r="KPH764"/>
      <c r="KPI764"/>
      <c r="KPJ764"/>
      <c r="KPK764"/>
      <c r="KPL764"/>
      <c r="KPM764"/>
      <c r="KPN764"/>
      <c r="KPO764"/>
      <c r="KPP764"/>
      <c r="KPQ764"/>
      <c r="KPR764"/>
      <c r="KPS764"/>
      <c r="KPT764"/>
      <c r="KPU764"/>
      <c r="KPV764"/>
      <c r="KPW764"/>
      <c r="KPX764"/>
      <c r="KPY764"/>
      <c r="KPZ764"/>
      <c r="KQA764"/>
      <c r="KQB764"/>
      <c r="KQC764"/>
      <c r="KQD764"/>
      <c r="KQE764"/>
      <c r="KQF764"/>
      <c r="KQG764"/>
      <c r="KQH764"/>
      <c r="KQI764"/>
      <c r="KQJ764"/>
      <c r="KQK764"/>
      <c r="KQL764"/>
      <c r="KQM764"/>
      <c r="KQN764"/>
      <c r="KQO764"/>
      <c r="KQP764"/>
      <c r="KQQ764"/>
      <c r="KQR764"/>
      <c r="KQS764"/>
      <c r="KQT764"/>
      <c r="KQU764"/>
      <c r="KQV764"/>
      <c r="KQW764"/>
      <c r="KQX764"/>
      <c r="KQY764"/>
      <c r="KQZ764"/>
      <c r="KRA764"/>
      <c r="KRB764"/>
      <c r="KRC764"/>
      <c r="KRD764"/>
      <c r="KRE764"/>
      <c r="KRF764"/>
      <c r="KRG764"/>
      <c r="KRH764"/>
      <c r="KRI764"/>
      <c r="KRJ764"/>
      <c r="KRK764"/>
      <c r="KRL764"/>
      <c r="KRM764"/>
      <c r="KRN764"/>
      <c r="KRO764"/>
      <c r="KRP764"/>
      <c r="KRQ764"/>
      <c r="KRR764"/>
      <c r="KRS764"/>
      <c r="KRT764"/>
      <c r="KRU764"/>
      <c r="KRV764"/>
      <c r="KRW764"/>
      <c r="KRX764"/>
      <c r="KRY764"/>
      <c r="KRZ764"/>
      <c r="KSA764"/>
      <c r="KSB764"/>
      <c r="KSC764"/>
      <c r="KSD764"/>
      <c r="KSE764"/>
      <c r="KSF764"/>
      <c r="KSG764"/>
      <c r="KSH764"/>
      <c r="KSI764"/>
      <c r="KSJ764"/>
      <c r="KSK764"/>
      <c r="KSL764"/>
      <c r="KSM764"/>
      <c r="KSN764"/>
      <c r="KSO764"/>
      <c r="KSP764"/>
      <c r="KSQ764"/>
      <c r="KSR764"/>
      <c r="KSS764"/>
      <c r="KST764"/>
      <c r="KSU764"/>
      <c r="KSV764"/>
      <c r="KSW764"/>
      <c r="KSX764"/>
      <c r="KSY764"/>
      <c r="KSZ764"/>
      <c r="KTA764"/>
      <c r="KTB764"/>
      <c r="KTC764"/>
      <c r="KTD764"/>
      <c r="KTE764"/>
      <c r="KTF764"/>
      <c r="KTG764"/>
      <c r="KTH764"/>
      <c r="KTI764"/>
      <c r="KTJ764"/>
      <c r="KTK764"/>
      <c r="KTL764"/>
      <c r="KTM764"/>
      <c r="KTN764"/>
      <c r="KTO764"/>
      <c r="KTP764"/>
      <c r="KTQ764"/>
      <c r="KTR764"/>
      <c r="KTS764"/>
      <c r="KTT764"/>
      <c r="KTU764"/>
      <c r="KTV764"/>
      <c r="KTW764"/>
      <c r="KTX764"/>
      <c r="KTY764"/>
      <c r="KTZ764"/>
      <c r="KUA764"/>
      <c r="KUB764"/>
      <c r="KUC764"/>
      <c r="KUD764"/>
      <c r="KUE764"/>
      <c r="KUF764"/>
      <c r="KUG764"/>
      <c r="KUH764"/>
      <c r="KUI764"/>
      <c r="KUJ764"/>
      <c r="KUK764"/>
      <c r="KUL764"/>
      <c r="KUM764"/>
      <c r="KUN764"/>
      <c r="KUO764"/>
      <c r="KUP764"/>
      <c r="KUQ764"/>
      <c r="KUR764"/>
      <c r="KUS764"/>
      <c r="KUT764"/>
      <c r="KUU764"/>
      <c r="KUV764"/>
      <c r="KUW764"/>
      <c r="KUX764"/>
      <c r="KUY764"/>
      <c r="KUZ764"/>
      <c r="KVA764"/>
      <c r="KVB764"/>
      <c r="KVC764"/>
      <c r="KVD764"/>
      <c r="KVE764"/>
      <c r="KVF764"/>
      <c r="KVG764"/>
      <c r="KVH764"/>
      <c r="KVI764"/>
      <c r="KVJ764"/>
      <c r="KVK764"/>
      <c r="KVL764"/>
      <c r="KVM764"/>
      <c r="KVN764"/>
      <c r="KVO764"/>
      <c r="KVP764"/>
      <c r="KVQ764"/>
      <c r="KVR764"/>
      <c r="KVS764"/>
      <c r="KVT764"/>
      <c r="KVU764"/>
      <c r="KVV764"/>
      <c r="KVW764"/>
      <c r="KVX764"/>
      <c r="KVY764"/>
      <c r="KVZ764"/>
      <c r="KWA764"/>
      <c r="KWB764"/>
      <c r="KWC764"/>
      <c r="KWD764"/>
      <c r="KWE764"/>
      <c r="KWF764"/>
      <c r="KWG764"/>
      <c r="KWH764"/>
      <c r="KWI764"/>
      <c r="KWJ764"/>
      <c r="KWK764"/>
      <c r="KWL764"/>
      <c r="KWM764"/>
      <c r="KWN764"/>
      <c r="KWO764"/>
      <c r="KWP764"/>
      <c r="KWQ764"/>
      <c r="KWR764"/>
      <c r="KWS764"/>
      <c r="KWT764"/>
      <c r="KWU764"/>
      <c r="KWV764"/>
      <c r="KWW764"/>
      <c r="KWX764"/>
      <c r="KWY764"/>
      <c r="KWZ764"/>
      <c r="KXA764"/>
      <c r="KXB764"/>
      <c r="KXC764"/>
      <c r="KXD764"/>
      <c r="KXE764"/>
      <c r="KXF764"/>
      <c r="KXG764"/>
      <c r="KXH764"/>
      <c r="KXI764"/>
      <c r="KXJ764"/>
      <c r="KXK764"/>
      <c r="KXL764"/>
      <c r="KXM764"/>
      <c r="KXN764"/>
      <c r="KXO764"/>
      <c r="KXP764"/>
      <c r="KXQ764"/>
      <c r="KXR764"/>
      <c r="KXS764"/>
      <c r="KXT764"/>
      <c r="KXU764"/>
      <c r="KXV764"/>
      <c r="KXW764"/>
      <c r="KXX764"/>
      <c r="KXY764"/>
      <c r="KXZ764"/>
      <c r="KYA764"/>
      <c r="KYB764"/>
      <c r="KYC764"/>
      <c r="KYD764"/>
      <c r="KYE764"/>
      <c r="KYF764"/>
      <c r="KYG764"/>
      <c r="KYH764"/>
      <c r="KYI764"/>
      <c r="KYJ764"/>
      <c r="KYK764"/>
      <c r="KYL764"/>
      <c r="KYM764"/>
      <c r="KYN764"/>
      <c r="KYO764"/>
      <c r="KYP764"/>
      <c r="KYQ764"/>
      <c r="KYR764"/>
      <c r="KYS764"/>
      <c r="KYT764"/>
      <c r="KYU764"/>
      <c r="KYV764"/>
      <c r="KYW764"/>
      <c r="KYX764"/>
      <c r="KYY764"/>
      <c r="KYZ764"/>
      <c r="KZA764"/>
      <c r="KZB764"/>
      <c r="KZC764"/>
      <c r="KZD764"/>
      <c r="KZE764"/>
      <c r="KZF764"/>
      <c r="KZG764"/>
      <c r="KZH764"/>
      <c r="KZI764"/>
      <c r="KZJ764"/>
      <c r="KZK764"/>
      <c r="KZL764"/>
      <c r="KZM764"/>
      <c r="KZN764"/>
      <c r="KZO764"/>
      <c r="KZP764"/>
      <c r="KZQ764"/>
      <c r="KZR764"/>
      <c r="KZS764"/>
      <c r="KZT764"/>
      <c r="KZU764"/>
      <c r="KZV764"/>
      <c r="KZW764"/>
      <c r="KZX764"/>
      <c r="KZY764"/>
      <c r="KZZ764"/>
      <c r="LAA764"/>
      <c r="LAB764"/>
      <c r="LAC764"/>
      <c r="LAD764"/>
      <c r="LAE764"/>
      <c r="LAF764"/>
      <c r="LAG764"/>
      <c r="LAH764"/>
      <c r="LAI764"/>
      <c r="LAJ764"/>
      <c r="LAK764"/>
      <c r="LAL764"/>
      <c r="LAM764"/>
      <c r="LAN764"/>
      <c r="LAO764"/>
      <c r="LAP764"/>
      <c r="LAQ764"/>
      <c r="LAR764"/>
      <c r="LAS764"/>
      <c r="LAT764"/>
      <c r="LAU764"/>
      <c r="LAV764"/>
      <c r="LAW764"/>
      <c r="LAX764"/>
      <c r="LAY764"/>
      <c r="LAZ764"/>
      <c r="LBA764"/>
      <c r="LBB764"/>
      <c r="LBC764"/>
      <c r="LBD764"/>
      <c r="LBE764"/>
      <c r="LBF764"/>
      <c r="LBG764"/>
      <c r="LBH764"/>
      <c r="LBI764"/>
      <c r="LBJ764"/>
      <c r="LBK764"/>
      <c r="LBL764"/>
      <c r="LBM764"/>
      <c r="LBN764"/>
      <c r="LBO764"/>
      <c r="LBP764"/>
      <c r="LBQ764"/>
      <c r="LBR764"/>
      <c r="LBS764"/>
      <c r="LBT764"/>
      <c r="LBU764"/>
      <c r="LBV764"/>
      <c r="LBW764"/>
      <c r="LBX764"/>
      <c r="LBY764"/>
      <c r="LBZ764"/>
      <c r="LCA764"/>
      <c r="LCB764"/>
      <c r="LCC764"/>
      <c r="LCD764"/>
      <c r="LCE764"/>
      <c r="LCF764"/>
      <c r="LCG764"/>
      <c r="LCH764"/>
      <c r="LCI764"/>
      <c r="LCJ764"/>
      <c r="LCK764"/>
      <c r="LCL764"/>
      <c r="LCM764"/>
      <c r="LCN764"/>
      <c r="LCO764"/>
      <c r="LCP764"/>
      <c r="LCQ764"/>
      <c r="LCR764"/>
      <c r="LCS764"/>
      <c r="LCT764"/>
      <c r="LCU764"/>
      <c r="LCV764"/>
      <c r="LCW764"/>
      <c r="LCX764"/>
      <c r="LCY764"/>
      <c r="LCZ764"/>
      <c r="LDA764"/>
      <c r="LDB764"/>
      <c r="LDC764"/>
      <c r="LDD764"/>
      <c r="LDE764"/>
      <c r="LDF764"/>
      <c r="LDG764"/>
      <c r="LDH764"/>
      <c r="LDI764"/>
      <c r="LDJ764"/>
      <c r="LDK764"/>
      <c r="LDL764"/>
      <c r="LDM764"/>
      <c r="LDN764"/>
      <c r="LDO764"/>
      <c r="LDP764"/>
      <c r="LDQ764"/>
      <c r="LDR764"/>
      <c r="LDS764"/>
      <c r="LDT764"/>
      <c r="LDU764"/>
      <c r="LDV764"/>
      <c r="LDW764"/>
      <c r="LDX764"/>
      <c r="LDY764"/>
      <c r="LDZ764"/>
      <c r="LEA764"/>
      <c r="LEB764"/>
      <c r="LEC764"/>
      <c r="LED764"/>
      <c r="LEE764"/>
      <c r="LEF764"/>
      <c r="LEG764"/>
      <c r="LEH764"/>
      <c r="LEI764"/>
      <c r="LEJ764"/>
      <c r="LEK764"/>
      <c r="LEL764"/>
      <c r="LEM764"/>
      <c r="LEN764"/>
      <c r="LEO764"/>
      <c r="LEP764"/>
      <c r="LEQ764"/>
      <c r="LER764"/>
      <c r="LES764"/>
      <c r="LET764"/>
      <c r="LEU764"/>
      <c r="LEV764"/>
      <c r="LEW764"/>
      <c r="LEX764"/>
      <c r="LEY764"/>
      <c r="LEZ764"/>
      <c r="LFA764"/>
      <c r="LFB764"/>
      <c r="LFC764"/>
      <c r="LFD764"/>
      <c r="LFE764"/>
      <c r="LFF764"/>
      <c r="LFG764"/>
      <c r="LFH764"/>
      <c r="LFI764"/>
      <c r="LFJ764"/>
      <c r="LFK764"/>
      <c r="LFL764"/>
      <c r="LFM764"/>
      <c r="LFN764"/>
      <c r="LFO764"/>
      <c r="LFP764"/>
      <c r="LFQ764"/>
      <c r="LFR764"/>
      <c r="LFS764"/>
      <c r="LFT764"/>
      <c r="LFU764"/>
      <c r="LFV764"/>
      <c r="LFW764"/>
      <c r="LFX764"/>
      <c r="LFY764"/>
      <c r="LFZ764"/>
      <c r="LGA764"/>
      <c r="LGB764"/>
      <c r="LGC764"/>
      <c r="LGD764"/>
      <c r="LGE764"/>
      <c r="LGF764"/>
      <c r="LGG764"/>
      <c r="LGH764"/>
      <c r="LGI764"/>
      <c r="LGJ764"/>
      <c r="LGK764"/>
      <c r="LGL764"/>
      <c r="LGM764"/>
      <c r="LGN764"/>
      <c r="LGO764"/>
      <c r="LGP764"/>
      <c r="LGQ764"/>
      <c r="LGR764"/>
      <c r="LGS764"/>
      <c r="LGT764"/>
      <c r="LGU764"/>
      <c r="LGV764"/>
      <c r="LGW764"/>
      <c r="LGX764"/>
      <c r="LGY764"/>
      <c r="LGZ764"/>
      <c r="LHA764"/>
      <c r="LHB764"/>
      <c r="LHC764"/>
      <c r="LHD764"/>
      <c r="LHE764"/>
      <c r="LHF764"/>
      <c r="LHG764"/>
      <c r="LHH764"/>
      <c r="LHI764"/>
      <c r="LHJ764"/>
      <c r="LHK764"/>
      <c r="LHL764"/>
      <c r="LHM764"/>
      <c r="LHN764"/>
      <c r="LHO764"/>
      <c r="LHP764"/>
      <c r="LHQ764"/>
      <c r="LHR764"/>
      <c r="LHS764"/>
      <c r="LHT764"/>
      <c r="LHU764"/>
      <c r="LHV764"/>
      <c r="LHW764"/>
      <c r="LHX764"/>
      <c r="LHY764"/>
      <c r="LHZ764"/>
      <c r="LIA764"/>
      <c r="LIB764"/>
      <c r="LIC764"/>
      <c r="LID764"/>
      <c r="LIE764"/>
      <c r="LIF764"/>
      <c r="LIG764"/>
      <c r="LIH764"/>
      <c r="LII764"/>
      <c r="LIJ764"/>
      <c r="LIK764"/>
      <c r="LIL764"/>
      <c r="LIM764"/>
      <c r="LIN764"/>
      <c r="LIO764"/>
      <c r="LIP764"/>
      <c r="LIQ764"/>
      <c r="LIR764"/>
      <c r="LIS764"/>
      <c r="LIT764"/>
      <c r="LIU764"/>
      <c r="LIV764"/>
      <c r="LIW764"/>
      <c r="LIX764"/>
      <c r="LIY764"/>
      <c r="LIZ764"/>
      <c r="LJA764"/>
      <c r="LJB764"/>
      <c r="LJC764"/>
      <c r="LJD764"/>
      <c r="LJE764"/>
      <c r="LJF764"/>
      <c r="LJG764"/>
      <c r="LJH764"/>
      <c r="LJI764"/>
      <c r="LJJ764"/>
      <c r="LJK764"/>
      <c r="LJL764"/>
      <c r="LJM764"/>
      <c r="LJN764"/>
      <c r="LJO764"/>
      <c r="LJP764"/>
      <c r="LJQ764"/>
      <c r="LJR764"/>
      <c r="LJS764"/>
      <c r="LJT764"/>
      <c r="LJU764"/>
      <c r="LJV764"/>
      <c r="LJW764"/>
      <c r="LJX764"/>
      <c r="LJY764"/>
      <c r="LJZ764"/>
      <c r="LKA764"/>
      <c r="LKB764"/>
      <c r="LKC764"/>
      <c r="LKD764"/>
      <c r="LKE764"/>
      <c r="LKF764"/>
      <c r="LKG764"/>
      <c r="LKH764"/>
      <c r="LKI764"/>
      <c r="LKJ764"/>
      <c r="LKK764"/>
      <c r="LKL764"/>
      <c r="LKM764"/>
      <c r="LKN764"/>
      <c r="LKO764"/>
      <c r="LKP764"/>
      <c r="LKQ764"/>
      <c r="LKR764"/>
      <c r="LKS764"/>
      <c r="LKT764"/>
      <c r="LKU764"/>
      <c r="LKV764"/>
      <c r="LKW764"/>
      <c r="LKX764"/>
      <c r="LKY764"/>
      <c r="LKZ764"/>
      <c r="LLA764"/>
      <c r="LLB764"/>
      <c r="LLC764"/>
      <c r="LLD764"/>
      <c r="LLE764"/>
      <c r="LLF764"/>
      <c r="LLG764"/>
      <c r="LLH764"/>
      <c r="LLI764"/>
      <c r="LLJ764"/>
      <c r="LLK764"/>
      <c r="LLL764"/>
      <c r="LLM764"/>
      <c r="LLN764"/>
      <c r="LLO764"/>
      <c r="LLP764"/>
      <c r="LLQ764"/>
      <c r="LLR764"/>
      <c r="LLS764"/>
      <c r="LLT764"/>
      <c r="LLU764"/>
      <c r="LLV764"/>
      <c r="LLW764"/>
      <c r="LLX764"/>
      <c r="LLY764"/>
      <c r="LLZ764"/>
      <c r="LMA764"/>
      <c r="LMB764"/>
      <c r="LMC764"/>
      <c r="LMD764"/>
      <c r="LME764"/>
      <c r="LMF764"/>
      <c r="LMG764"/>
      <c r="LMH764"/>
      <c r="LMI764"/>
      <c r="LMJ764"/>
      <c r="LMK764"/>
      <c r="LML764"/>
      <c r="LMM764"/>
      <c r="LMN764"/>
      <c r="LMO764"/>
      <c r="LMP764"/>
      <c r="LMQ764"/>
      <c r="LMR764"/>
      <c r="LMS764"/>
      <c r="LMT764"/>
      <c r="LMU764"/>
      <c r="LMV764"/>
      <c r="LMW764"/>
      <c r="LMX764"/>
      <c r="LMY764"/>
      <c r="LMZ764"/>
      <c r="LNA764"/>
      <c r="LNB764"/>
      <c r="LNC764"/>
      <c r="LND764"/>
      <c r="LNE764"/>
      <c r="LNF764"/>
      <c r="LNG764"/>
      <c r="LNH764"/>
      <c r="LNI764"/>
      <c r="LNJ764"/>
      <c r="LNK764"/>
      <c r="LNL764"/>
      <c r="LNM764"/>
      <c r="LNN764"/>
      <c r="LNO764"/>
      <c r="LNP764"/>
      <c r="LNQ764"/>
      <c r="LNR764"/>
      <c r="LNS764"/>
      <c r="LNT764"/>
      <c r="LNU764"/>
      <c r="LNV764"/>
      <c r="LNW764"/>
      <c r="LNX764"/>
      <c r="LNY764"/>
      <c r="LNZ764"/>
      <c r="LOA764"/>
      <c r="LOB764"/>
      <c r="LOC764"/>
      <c r="LOD764"/>
      <c r="LOE764"/>
      <c r="LOF764"/>
      <c r="LOG764"/>
      <c r="LOH764"/>
      <c r="LOI764"/>
      <c r="LOJ764"/>
      <c r="LOK764"/>
      <c r="LOL764"/>
      <c r="LOM764"/>
      <c r="LON764"/>
      <c r="LOO764"/>
      <c r="LOP764"/>
      <c r="LOQ764"/>
      <c r="LOR764"/>
      <c r="LOS764"/>
      <c r="LOT764"/>
      <c r="LOU764"/>
      <c r="LOV764"/>
      <c r="LOW764"/>
      <c r="LOX764"/>
      <c r="LOY764"/>
      <c r="LOZ764"/>
      <c r="LPA764"/>
      <c r="LPB764"/>
      <c r="LPC764"/>
      <c r="LPD764"/>
      <c r="LPE764"/>
      <c r="LPF764"/>
      <c r="LPG764"/>
      <c r="LPH764"/>
      <c r="LPI764"/>
      <c r="LPJ764"/>
      <c r="LPK764"/>
      <c r="LPL764"/>
      <c r="LPM764"/>
      <c r="LPN764"/>
      <c r="LPO764"/>
      <c r="LPP764"/>
      <c r="LPQ764"/>
      <c r="LPR764"/>
      <c r="LPS764"/>
      <c r="LPT764"/>
      <c r="LPU764"/>
      <c r="LPV764"/>
      <c r="LPW764"/>
      <c r="LPX764"/>
      <c r="LPY764"/>
      <c r="LPZ764"/>
      <c r="LQA764"/>
      <c r="LQB764"/>
      <c r="LQC764"/>
      <c r="LQD764"/>
      <c r="LQE764"/>
      <c r="LQF764"/>
      <c r="LQG764"/>
      <c r="LQH764"/>
      <c r="LQI764"/>
      <c r="LQJ764"/>
      <c r="LQK764"/>
      <c r="LQL764"/>
      <c r="LQM764"/>
      <c r="LQN764"/>
      <c r="LQO764"/>
      <c r="LQP764"/>
      <c r="LQQ764"/>
      <c r="LQR764"/>
      <c r="LQS764"/>
      <c r="LQT764"/>
      <c r="LQU764"/>
      <c r="LQV764"/>
      <c r="LQW764"/>
      <c r="LQX764"/>
      <c r="LQY764"/>
      <c r="LQZ764"/>
      <c r="LRA764"/>
      <c r="LRB764"/>
      <c r="LRC764"/>
      <c r="LRD764"/>
      <c r="LRE764"/>
      <c r="LRF764"/>
      <c r="LRG764"/>
      <c r="LRH764"/>
      <c r="LRI764"/>
      <c r="LRJ764"/>
      <c r="LRK764"/>
      <c r="LRL764"/>
      <c r="LRM764"/>
      <c r="LRN764"/>
      <c r="LRO764"/>
      <c r="LRP764"/>
      <c r="LRQ764"/>
      <c r="LRR764"/>
      <c r="LRS764"/>
      <c r="LRT764"/>
      <c r="LRU764"/>
      <c r="LRV764"/>
      <c r="LRW764"/>
      <c r="LRX764"/>
      <c r="LRY764"/>
      <c r="LRZ764"/>
      <c r="LSA764"/>
      <c r="LSB764"/>
      <c r="LSC764"/>
      <c r="LSD764"/>
      <c r="LSE764"/>
      <c r="LSF764"/>
      <c r="LSG764"/>
      <c r="LSH764"/>
      <c r="LSI764"/>
      <c r="LSJ764"/>
      <c r="LSK764"/>
      <c r="LSL764"/>
      <c r="LSM764"/>
      <c r="LSN764"/>
      <c r="LSO764"/>
      <c r="LSP764"/>
      <c r="LSQ764"/>
      <c r="LSR764"/>
      <c r="LSS764"/>
      <c r="LST764"/>
      <c r="LSU764"/>
      <c r="LSV764"/>
      <c r="LSW764"/>
      <c r="LSX764"/>
      <c r="LSY764"/>
      <c r="LSZ764"/>
      <c r="LTA764"/>
      <c r="LTB764"/>
      <c r="LTC764"/>
      <c r="LTD764"/>
      <c r="LTE764"/>
      <c r="LTF764"/>
      <c r="LTG764"/>
      <c r="LTH764"/>
      <c r="LTI764"/>
      <c r="LTJ764"/>
      <c r="LTK764"/>
      <c r="LTL764"/>
      <c r="LTM764"/>
      <c r="LTN764"/>
      <c r="LTO764"/>
      <c r="LTP764"/>
      <c r="LTQ764"/>
      <c r="LTR764"/>
      <c r="LTS764"/>
      <c r="LTT764"/>
      <c r="LTU764"/>
      <c r="LTV764"/>
      <c r="LTW764"/>
      <c r="LTX764"/>
      <c r="LTY764"/>
      <c r="LTZ764"/>
      <c r="LUA764"/>
      <c r="LUB764"/>
      <c r="LUC764"/>
      <c r="LUD764"/>
      <c r="LUE764"/>
      <c r="LUF764"/>
      <c r="LUG764"/>
      <c r="LUH764"/>
      <c r="LUI764"/>
      <c r="LUJ764"/>
      <c r="LUK764"/>
      <c r="LUL764"/>
      <c r="LUM764"/>
      <c r="LUN764"/>
      <c r="LUO764"/>
      <c r="LUP764"/>
      <c r="LUQ764"/>
      <c r="LUR764"/>
      <c r="LUS764"/>
      <c r="LUT764"/>
      <c r="LUU764"/>
      <c r="LUV764"/>
      <c r="LUW764"/>
      <c r="LUX764"/>
      <c r="LUY764"/>
      <c r="LUZ764"/>
      <c r="LVA764"/>
      <c r="LVB764"/>
      <c r="LVC764"/>
      <c r="LVD764"/>
      <c r="LVE764"/>
      <c r="LVF764"/>
      <c r="LVG764"/>
      <c r="LVH764"/>
      <c r="LVI764"/>
      <c r="LVJ764"/>
      <c r="LVK764"/>
      <c r="LVL764"/>
      <c r="LVM764"/>
      <c r="LVN764"/>
      <c r="LVO764"/>
      <c r="LVP764"/>
      <c r="LVQ764"/>
      <c r="LVR764"/>
      <c r="LVS764"/>
      <c r="LVT764"/>
      <c r="LVU764"/>
      <c r="LVV764"/>
      <c r="LVW764"/>
      <c r="LVX764"/>
      <c r="LVY764"/>
      <c r="LVZ764"/>
      <c r="LWA764"/>
      <c r="LWB764"/>
      <c r="LWC764"/>
      <c r="LWD764"/>
      <c r="LWE764"/>
      <c r="LWF764"/>
      <c r="LWG764"/>
      <c r="LWH764"/>
      <c r="LWI764"/>
      <c r="LWJ764"/>
      <c r="LWK764"/>
      <c r="LWL764"/>
      <c r="LWM764"/>
      <c r="LWN764"/>
      <c r="LWO764"/>
      <c r="LWP764"/>
      <c r="LWQ764"/>
      <c r="LWR764"/>
      <c r="LWS764"/>
      <c r="LWT764"/>
      <c r="LWU764"/>
      <c r="LWV764"/>
      <c r="LWW764"/>
      <c r="LWX764"/>
      <c r="LWY764"/>
      <c r="LWZ764"/>
      <c r="LXA764"/>
      <c r="LXB764"/>
      <c r="LXC764"/>
      <c r="LXD764"/>
      <c r="LXE764"/>
      <c r="LXF764"/>
      <c r="LXG764"/>
      <c r="LXH764"/>
      <c r="LXI764"/>
      <c r="LXJ764"/>
      <c r="LXK764"/>
      <c r="LXL764"/>
      <c r="LXM764"/>
      <c r="LXN764"/>
      <c r="LXO764"/>
      <c r="LXP764"/>
      <c r="LXQ764"/>
      <c r="LXR764"/>
      <c r="LXS764"/>
      <c r="LXT764"/>
      <c r="LXU764"/>
      <c r="LXV764"/>
      <c r="LXW764"/>
      <c r="LXX764"/>
      <c r="LXY764"/>
      <c r="LXZ764"/>
      <c r="LYA764"/>
      <c r="LYB764"/>
      <c r="LYC764"/>
      <c r="LYD764"/>
      <c r="LYE764"/>
      <c r="LYF764"/>
      <c r="LYG764"/>
      <c r="LYH764"/>
      <c r="LYI764"/>
      <c r="LYJ764"/>
      <c r="LYK764"/>
      <c r="LYL764"/>
      <c r="LYM764"/>
      <c r="LYN764"/>
      <c r="LYO764"/>
      <c r="LYP764"/>
      <c r="LYQ764"/>
      <c r="LYR764"/>
      <c r="LYS764"/>
      <c r="LYT764"/>
      <c r="LYU764"/>
      <c r="LYV764"/>
      <c r="LYW764"/>
      <c r="LYX764"/>
      <c r="LYY764"/>
      <c r="LYZ764"/>
      <c r="LZA764"/>
      <c r="LZB764"/>
      <c r="LZC764"/>
      <c r="LZD764"/>
      <c r="LZE764"/>
      <c r="LZF764"/>
      <c r="LZG764"/>
      <c r="LZH764"/>
      <c r="LZI764"/>
      <c r="LZJ764"/>
      <c r="LZK764"/>
      <c r="LZL764"/>
      <c r="LZM764"/>
      <c r="LZN764"/>
      <c r="LZO764"/>
      <c r="LZP764"/>
      <c r="LZQ764"/>
      <c r="LZR764"/>
      <c r="LZS764"/>
      <c r="LZT764"/>
      <c r="LZU764"/>
      <c r="LZV764"/>
      <c r="LZW764"/>
      <c r="LZX764"/>
      <c r="LZY764"/>
      <c r="LZZ764"/>
      <c r="MAA764"/>
      <c r="MAB764"/>
      <c r="MAC764"/>
      <c r="MAD764"/>
      <c r="MAE764"/>
      <c r="MAF764"/>
      <c r="MAG764"/>
      <c r="MAH764"/>
      <c r="MAI764"/>
      <c r="MAJ764"/>
      <c r="MAK764"/>
      <c r="MAL764"/>
      <c r="MAM764"/>
      <c r="MAN764"/>
      <c r="MAO764"/>
      <c r="MAP764"/>
      <c r="MAQ764"/>
      <c r="MAR764"/>
      <c r="MAS764"/>
      <c r="MAT764"/>
      <c r="MAU764"/>
      <c r="MAV764"/>
      <c r="MAW764"/>
      <c r="MAX764"/>
      <c r="MAY764"/>
      <c r="MAZ764"/>
      <c r="MBA764"/>
      <c r="MBB764"/>
      <c r="MBC764"/>
      <c r="MBD764"/>
      <c r="MBE764"/>
      <c r="MBF764"/>
      <c r="MBG764"/>
      <c r="MBH764"/>
      <c r="MBI764"/>
      <c r="MBJ764"/>
      <c r="MBK764"/>
      <c r="MBL764"/>
      <c r="MBM764"/>
      <c r="MBN764"/>
      <c r="MBO764"/>
      <c r="MBP764"/>
      <c r="MBQ764"/>
      <c r="MBR764"/>
      <c r="MBS764"/>
      <c r="MBT764"/>
      <c r="MBU764"/>
      <c r="MBV764"/>
      <c r="MBW764"/>
      <c r="MBX764"/>
      <c r="MBY764"/>
      <c r="MBZ764"/>
      <c r="MCA764"/>
      <c r="MCB764"/>
      <c r="MCC764"/>
      <c r="MCD764"/>
      <c r="MCE764"/>
      <c r="MCF764"/>
      <c r="MCG764"/>
      <c r="MCH764"/>
      <c r="MCI764"/>
      <c r="MCJ764"/>
      <c r="MCK764"/>
      <c r="MCL764"/>
      <c r="MCM764"/>
      <c r="MCN764"/>
      <c r="MCO764"/>
      <c r="MCP764"/>
      <c r="MCQ764"/>
      <c r="MCR764"/>
      <c r="MCS764"/>
      <c r="MCT764"/>
      <c r="MCU764"/>
      <c r="MCV764"/>
      <c r="MCW764"/>
      <c r="MCX764"/>
      <c r="MCY764"/>
      <c r="MCZ764"/>
      <c r="MDA764"/>
      <c r="MDB764"/>
      <c r="MDC764"/>
      <c r="MDD764"/>
      <c r="MDE764"/>
      <c r="MDF764"/>
      <c r="MDG764"/>
      <c r="MDH764"/>
      <c r="MDI764"/>
      <c r="MDJ764"/>
      <c r="MDK764"/>
      <c r="MDL764"/>
      <c r="MDM764"/>
      <c r="MDN764"/>
      <c r="MDO764"/>
      <c r="MDP764"/>
      <c r="MDQ764"/>
      <c r="MDR764"/>
      <c r="MDS764"/>
      <c r="MDT764"/>
      <c r="MDU764"/>
      <c r="MDV764"/>
      <c r="MDW764"/>
      <c r="MDX764"/>
      <c r="MDY764"/>
      <c r="MDZ764"/>
      <c r="MEA764"/>
      <c r="MEB764"/>
      <c r="MEC764"/>
      <c r="MED764"/>
      <c r="MEE764"/>
      <c r="MEF764"/>
      <c r="MEG764"/>
      <c r="MEH764"/>
      <c r="MEI764"/>
      <c r="MEJ764"/>
      <c r="MEK764"/>
      <c r="MEL764"/>
      <c r="MEM764"/>
      <c r="MEN764"/>
      <c r="MEO764"/>
      <c r="MEP764"/>
      <c r="MEQ764"/>
      <c r="MER764"/>
      <c r="MES764"/>
      <c r="MET764"/>
      <c r="MEU764"/>
      <c r="MEV764"/>
      <c r="MEW764"/>
      <c r="MEX764"/>
      <c r="MEY764"/>
      <c r="MEZ764"/>
      <c r="MFA764"/>
      <c r="MFB764"/>
      <c r="MFC764"/>
      <c r="MFD764"/>
      <c r="MFE764"/>
      <c r="MFF764"/>
      <c r="MFG764"/>
      <c r="MFH764"/>
      <c r="MFI764"/>
      <c r="MFJ764"/>
      <c r="MFK764"/>
      <c r="MFL764"/>
      <c r="MFM764"/>
      <c r="MFN764"/>
      <c r="MFO764"/>
      <c r="MFP764"/>
      <c r="MFQ764"/>
      <c r="MFR764"/>
      <c r="MFS764"/>
      <c r="MFT764"/>
      <c r="MFU764"/>
      <c r="MFV764"/>
      <c r="MFW764"/>
      <c r="MFX764"/>
      <c r="MFY764"/>
      <c r="MFZ764"/>
      <c r="MGA764"/>
      <c r="MGB764"/>
      <c r="MGC764"/>
      <c r="MGD764"/>
      <c r="MGE764"/>
      <c r="MGF764"/>
      <c r="MGG764"/>
      <c r="MGH764"/>
      <c r="MGI764"/>
      <c r="MGJ764"/>
      <c r="MGK764"/>
      <c r="MGL764"/>
      <c r="MGM764"/>
      <c r="MGN764"/>
      <c r="MGO764"/>
      <c r="MGP764"/>
      <c r="MGQ764"/>
      <c r="MGR764"/>
      <c r="MGS764"/>
      <c r="MGT764"/>
      <c r="MGU764"/>
      <c r="MGV764"/>
      <c r="MGW764"/>
      <c r="MGX764"/>
      <c r="MGY764"/>
      <c r="MGZ764"/>
      <c r="MHA764"/>
      <c r="MHB764"/>
      <c r="MHC764"/>
      <c r="MHD764"/>
      <c r="MHE764"/>
      <c r="MHF764"/>
      <c r="MHG764"/>
      <c r="MHH764"/>
      <c r="MHI764"/>
      <c r="MHJ764"/>
      <c r="MHK764"/>
      <c r="MHL764"/>
      <c r="MHM764"/>
      <c r="MHN764"/>
      <c r="MHO764"/>
      <c r="MHP764"/>
      <c r="MHQ764"/>
      <c r="MHR764"/>
      <c r="MHS764"/>
      <c r="MHT764"/>
      <c r="MHU764"/>
      <c r="MHV764"/>
      <c r="MHW764"/>
      <c r="MHX764"/>
      <c r="MHY764"/>
      <c r="MHZ764"/>
      <c r="MIA764"/>
      <c r="MIB764"/>
      <c r="MIC764"/>
      <c r="MID764"/>
      <c r="MIE764"/>
      <c r="MIF764"/>
      <c r="MIG764"/>
      <c r="MIH764"/>
      <c r="MII764"/>
      <c r="MIJ764"/>
      <c r="MIK764"/>
      <c r="MIL764"/>
      <c r="MIM764"/>
      <c r="MIN764"/>
      <c r="MIO764"/>
      <c r="MIP764"/>
      <c r="MIQ764"/>
      <c r="MIR764"/>
      <c r="MIS764"/>
      <c r="MIT764"/>
      <c r="MIU764"/>
      <c r="MIV764"/>
      <c r="MIW764"/>
      <c r="MIX764"/>
      <c r="MIY764"/>
      <c r="MIZ764"/>
      <c r="MJA764"/>
      <c r="MJB764"/>
      <c r="MJC764"/>
      <c r="MJD764"/>
      <c r="MJE764"/>
      <c r="MJF764"/>
      <c r="MJG764"/>
      <c r="MJH764"/>
      <c r="MJI764"/>
      <c r="MJJ764"/>
      <c r="MJK764"/>
      <c r="MJL764"/>
      <c r="MJM764"/>
      <c r="MJN764"/>
      <c r="MJO764"/>
      <c r="MJP764"/>
      <c r="MJQ764"/>
      <c r="MJR764"/>
      <c r="MJS764"/>
      <c r="MJT764"/>
      <c r="MJU764"/>
      <c r="MJV764"/>
      <c r="MJW764"/>
      <c r="MJX764"/>
      <c r="MJY764"/>
      <c r="MJZ764"/>
      <c r="MKA764"/>
      <c r="MKB764"/>
      <c r="MKC764"/>
      <c r="MKD764"/>
      <c r="MKE764"/>
      <c r="MKF764"/>
      <c r="MKG764"/>
      <c r="MKH764"/>
      <c r="MKI764"/>
      <c r="MKJ764"/>
      <c r="MKK764"/>
      <c r="MKL764"/>
      <c r="MKM764"/>
      <c r="MKN764"/>
      <c r="MKO764"/>
      <c r="MKP764"/>
      <c r="MKQ764"/>
      <c r="MKR764"/>
      <c r="MKS764"/>
      <c r="MKT764"/>
      <c r="MKU764"/>
      <c r="MKV764"/>
      <c r="MKW764"/>
      <c r="MKX764"/>
      <c r="MKY764"/>
      <c r="MKZ764"/>
      <c r="MLA764"/>
      <c r="MLB764"/>
      <c r="MLC764"/>
      <c r="MLD764"/>
      <c r="MLE764"/>
      <c r="MLF764"/>
      <c r="MLG764"/>
      <c r="MLH764"/>
      <c r="MLI764"/>
      <c r="MLJ764"/>
      <c r="MLK764"/>
      <c r="MLL764"/>
      <c r="MLM764"/>
      <c r="MLN764"/>
      <c r="MLO764"/>
      <c r="MLP764"/>
      <c r="MLQ764"/>
      <c r="MLR764"/>
      <c r="MLS764"/>
      <c r="MLT764"/>
      <c r="MLU764"/>
      <c r="MLV764"/>
      <c r="MLW764"/>
      <c r="MLX764"/>
      <c r="MLY764"/>
      <c r="MLZ764"/>
      <c r="MMA764"/>
      <c r="MMB764"/>
      <c r="MMC764"/>
      <c r="MMD764"/>
      <c r="MME764"/>
      <c r="MMF764"/>
      <c r="MMG764"/>
      <c r="MMH764"/>
      <c r="MMI764"/>
      <c r="MMJ764"/>
      <c r="MMK764"/>
      <c r="MML764"/>
      <c r="MMM764"/>
      <c r="MMN764"/>
      <c r="MMO764"/>
      <c r="MMP764"/>
      <c r="MMQ764"/>
      <c r="MMR764"/>
      <c r="MMS764"/>
      <c r="MMT764"/>
      <c r="MMU764"/>
      <c r="MMV764"/>
      <c r="MMW764"/>
      <c r="MMX764"/>
      <c r="MMY764"/>
      <c r="MMZ764"/>
      <c r="MNA764"/>
      <c r="MNB764"/>
      <c r="MNC764"/>
      <c r="MND764"/>
      <c r="MNE764"/>
      <c r="MNF764"/>
      <c r="MNG764"/>
      <c r="MNH764"/>
      <c r="MNI764"/>
      <c r="MNJ764"/>
      <c r="MNK764"/>
      <c r="MNL764"/>
      <c r="MNM764"/>
      <c r="MNN764"/>
      <c r="MNO764"/>
      <c r="MNP764"/>
      <c r="MNQ764"/>
      <c r="MNR764"/>
      <c r="MNS764"/>
      <c r="MNT764"/>
      <c r="MNU764"/>
      <c r="MNV764"/>
      <c r="MNW764"/>
      <c r="MNX764"/>
      <c r="MNY764"/>
      <c r="MNZ764"/>
      <c r="MOA764"/>
      <c r="MOB764"/>
      <c r="MOC764"/>
      <c r="MOD764"/>
      <c r="MOE764"/>
      <c r="MOF764"/>
      <c r="MOG764"/>
      <c r="MOH764"/>
      <c r="MOI764"/>
      <c r="MOJ764"/>
      <c r="MOK764"/>
      <c r="MOL764"/>
      <c r="MOM764"/>
      <c r="MON764"/>
      <c r="MOO764"/>
      <c r="MOP764"/>
      <c r="MOQ764"/>
      <c r="MOR764"/>
      <c r="MOS764"/>
      <c r="MOT764"/>
      <c r="MOU764"/>
      <c r="MOV764"/>
      <c r="MOW764"/>
      <c r="MOX764"/>
      <c r="MOY764"/>
      <c r="MOZ764"/>
      <c r="MPA764"/>
      <c r="MPB764"/>
      <c r="MPC764"/>
      <c r="MPD764"/>
      <c r="MPE764"/>
      <c r="MPF764"/>
      <c r="MPG764"/>
      <c r="MPH764"/>
      <c r="MPI764"/>
      <c r="MPJ764"/>
      <c r="MPK764"/>
      <c r="MPL764"/>
      <c r="MPM764"/>
      <c r="MPN764"/>
      <c r="MPO764"/>
      <c r="MPP764"/>
      <c r="MPQ764"/>
      <c r="MPR764"/>
      <c r="MPS764"/>
      <c r="MPT764"/>
      <c r="MPU764"/>
      <c r="MPV764"/>
      <c r="MPW764"/>
      <c r="MPX764"/>
      <c r="MPY764"/>
      <c r="MPZ764"/>
      <c r="MQA764"/>
      <c r="MQB764"/>
      <c r="MQC764"/>
      <c r="MQD764"/>
      <c r="MQE764"/>
      <c r="MQF764"/>
      <c r="MQG764"/>
      <c r="MQH764"/>
      <c r="MQI764"/>
      <c r="MQJ764"/>
      <c r="MQK764"/>
      <c r="MQL764"/>
      <c r="MQM764"/>
      <c r="MQN764"/>
      <c r="MQO764"/>
      <c r="MQP764"/>
      <c r="MQQ764"/>
      <c r="MQR764"/>
      <c r="MQS764"/>
      <c r="MQT764"/>
      <c r="MQU764"/>
      <c r="MQV764"/>
      <c r="MQW764"/>
      <c r="MQX764"/>
      <c r="MQY764"/>
      <c r="MQZ764"/>
      <c r="MRA764"/>
      <c r="MRB764"/>
      <c r="MRC764"/>
      <c r="MRD764"/>
      <c r="MRE764"/>
      <c r="MRF764"/>
      <c r="MRG764"/>
      <c r="MRH764"/>
      <c r="MRI764"/>
      <c r="MRJ764"/>
      <c r="MRK764"/>
      <c r="MRL764"/>
      <c r="MRM764"/>
      <c r="MRN764"/>
      <c r="MRO764"/>
      <c r="MRP764"/>
      <c r="MRQ764"/>
      <c r="MRR764"/>
      <c r="MRS764"/>
      <c r="MRT764"/>
      <c r="MRU764"/>
      <c r="MRV764"/>
      <c r="MRW764"/>
      <c r="MRX764"/>
      <c r="MRY764"/>
      <c r="MRZ764"/>
      <c r="MSA764"/>
      <c r="MSB764"/>
      <c r="MSC764"/>
      <c r="MSD764"/>
      <c r="MSE764"/>
      <c r="MSF764"/>
      <c r="MSG764"/>
      <c r="MSH764"/>
      <c r="MSI764"/>
      <c r="MSJ764"/>
      <c r="MSK764"/>
      <c r="MSL764"/>
      <c r="MSM764"/>
      <c r="MSN764"/>
      <c r="MSO764"/>
      <c r="MSP764"/>
      <c r="MSQ764"/>
      <c r="MSR764"/>
      <c r="MSS764"/>
      <c r="MST764"/>
      <c r="MSU764"/>
      <c r="MSV764"/>
      <c r="MSW764"/>
      <c r="MSX764"/>
      <c r="MSY764"/>
      <c r="MSZ764"/>
      <c r="MTA764"/>
      <c r="MTB764"/>
      <c r="MTC764"/>
      <c r="MTD764"/>
      <c r="MTE764"/>
      <c r="MTF764"/>
      <c r="MTG764"/>
      <c r="MTH764"/>
      <c r="MTI764"/>
      <c r="MTJ764"/>
      <c r="MTK764"/>
      <c r="MTL764"/>
      <c r="MTM764"/>
      <c r="MTN764"/>
      <c r="MTO764"/>
      <c r="MTP764"/>
      <c r="MTQ764"/>
      <c r="MTR764"/>
      <c r="MTS764"/>
      <c r="MTT764"/>
      <c r="MTU764"/>
      <c r="MTV764"/>
      <c r="MTW764"/>
      <c r="MTX764"/>
      <c r="MTY764"/>
      <c r="MTZ764"/>
      <c r="MUA764"/>
      <c r="MUB764"/>
      <c r="MUC764"/>
      <c r="MUD764"/>
      <c r="MUE764"/>
      <c r="MUF764"/>
      <c r="MUG764"/>
      <c r="MUH764"/>
      <c r="MUI764"/>
      <c r="MUJ764"/>
      <c r="MUK764"/>
      <c r="MUL764"/>
      <c r="MUM764"/>
      <c r="MUN764"/>
      <c r="MUO764"/>
      <c r="MUP764"/>
      <c r="MUQ764"/>
      <c r="MUR764"/>
      <c r="MUS764"/>
      <c r="MUT764"/>
      <c r="MUU764"/>
      <c r="MUV764"/>
      <c r="MUW764"/>
      <c r="MUX764"/>
      <c r="MUY764"/>
      <c r="MUZ764"/>
      <c r="MVA764"/>
      <c r="MVB764"/>
      <c r="MVC764"/>
      <c r="MVD764"/>
      <c r="MVE764"/>
      <c r="MVF764"/>
      <c r="MVG764"/>
      <c r="MVH764"/>
      <c r="MVI764"/>
      <c r="MVJ764"/>
      <c r="MVK764"/>
      <c r="MVL764"/>
      <c r="MVM764"/>
      <c r="MVN764"/>
      <c r="MVO764"/>
      <c r="MVP764"/>
      <c r="MVQ764"/>
      <c r="MVR764"/>
      <c r="MVS764"/>
      <c r="MVT764"/>
      <c r="MVU764"/>
      <c r="MVV764"/>
      <c r="MVW764"/>
      <c r="MVX764"/>
      <c r="MVY764"/>
      <c r="MVZ764"/>
      <c r="MWA764"/>
      <c r="MWB764"/>
      <c r="MWC764"/>
      <c r="MWD764"/>
      <c r="MWE764"/>
      <c r="MWF764"/>
      <c r="MWG764"/>
      <c r="MWH764"/>
      <c r="MWI764"/>
      <c r="MWJ764"/>
      <c r="MWK764"/>
      <c r="MWL764"/>
      <c r="MWM764"/>
      <c r="MWN764"/>
      <c r="MWO764"/>
      <c r="MWP764"/>
      <c r="MWQ764"/>
      <c r="MWR764"/>
      <c r="MWS764"/>
      <c r="MWT764"/>
      <c r="MWU764"/>
      <c r="MWV764"/>
      <c r="MWW764"/>
      <c r="MWX764"/>
      <c r="MWY764"/>
      <c r="MWZ764"/>
      <c r="MXA764"/>
      <c r="MXB764"/>
      <c r="MXC764"/>
      <c r="MXD764"/>
      <c r="MXE764"/>
      <c r="MXF764"/>
      <c r="MXG764"/>
      <c r="MXH764"/>
      <c r="MXI764"/>
      <c r="MXJ764"/>
      <c r="MXK764"/>
      <c r="MXL764"/>
      <c r="MXM764"/>
      <c r="MXN764"/>
      <c r="MXO764"/>
      <c r="MXP764"/>
      <c r="MXQ764"/>
      <c r="MXR764"/>
      <c r="MXS764"/>
      <c r="MXT764"/>
      <c r="MXU764"/>
      <c r="MXV764"/>
      <c r="MXW764"/>
      <c r="MXX764"/>
      <c r="MXY764"/>
      <c r="MXZ764"/>
      <c r="MYA764"/>
      <c r="MYB764"/>
      <c r="MYC764"/>
      <c r="MYD764"/>
      <c r="MYE764"/>
      <c r="MYF764"/>
      <c r="MYG764"/>
      <c r="MYH764"/>
      <c r="MYI764"/>
      <c r="MYJ764"/>
      <c r="MYK764"/>
      <c r="MYL764"/>
      <c r="MYM764"/>
      <c r="MYN764"/>
      <c r="MYO764"/>
      <c r="MYP764"/>
      <c r="MYQ764"/>
      <c r="MYR764"/>
      <c r="MYS764"/>
      <c r="MYT764"/>
      <c r="MYU764"/>
      <c r="MYV764"/>
      <c r="MYW764"/>
      <c r="MYX764"/>
      <c r="MYY764"/>
      <c r="MYZ764"/>
      <c r="MZA764"/>
      <c r="MZB764"/>
      <c r="MZC764"/>
      <c r="MZD764"/>
      <c r="MZE764"/>
      <c r="MZF764"/>
      <c r="MZG764"/>
      <c r="MZH764"/>
      <c r="MZI764"/>
      <c r="MZJ764"/>
      <c r="MZK764"/>
      <c r="MZL764"/>
      <c r="MZM764"/>
      <c r="MZN764"/>
      <c r="MZO764"/>
      <c r="MZP764"/>
      <c r="MZQ764"/>
      <c r="MZR764"/>
      <c r="MZS764"/>
      <c r="MZT764"/>
      <c r="MZU764"/>
      <c r="MZV764"/>
      <c r="MZW764"/>
      <c r="MZX764"/>
      <c r="MZY764"/>
      <c r="MZZ764"/>
      <c r="NAA764"/>
      <c r="NAB764"/>
      <c r="NAC764"/>
      <c r="NAD764"/>
      <c r="NAE764"/>
      <c r="NAF764"/>
      <c r="NAG764"/>
      <c r="NAH764"/>
      <c r="NAI764"/>
      <c r="NAJ764"/>
      <c r="NAK764"/>
      <c r="NAL764"/>
      <c r="NAM764"/>
      <c r="NAN764"/>
      <c r="NAO764"/>
      <c r="NAP764"/>
      <c r="NAQ764"/>
      <c r="NAR764"/>
      <c r="NAS764"/>
      <c r="NAT764"/>
      <c r="NAU764"/>
      <c r="NAV764"/>
      <c r="NAW764"/>
      <c r="NAX764"/>
      <c r="NAY764"/>
      <c r="NAZ764"/>
      <c r="NBA764"/>
      <c r="NBB764"/>
      <c r="NBC764"/>
      <c r="NBD764"/>
      <c r="NBE764"/>
      <c r="NBF764"/>
      <c r="NBG764"/>
      <c r="NBH764"/>
      <c r="NBI764"/>
      <c r="NBJ764"/>
      <c r="NBK764"/>
      <c r="NBL764"/>
      <c r="NBM764"/>
      <c r="NBN764"/>
      <c r="NBO764"/>
      <c r="NBP764"/>
      <c r="NBQ764"/>
      <c r="NBR764"/>
      <c r="NBS764"/>
      <c r="NBT764"/>
      <c r="NBU764"/>
      <c r="NBV764"/>
      <c r="NBW764"/>
      <c r="NBX764"/>
      <c r="NBY764"/>
      <c r="NBZ764"/>
      <c r="NCA764"/>
      <c r="NCB764"/>
      <c r="NCC764"/>
      <c r="NCD764"/>
      <c r="NCE764"/>
      <c r="NCF764"/>
      <c r="NCG764"/>
      <c r="NCH764"/>
      <c r="NCI764"/>
      <c r="NCJ764"/>
      <c r="NCK764"/>
      <c r="NCL764"/>
      <c r="NCM764"/>
      <c r="NCN764"/>
      <c r="NCO764"/>
      <c r="NCP764"/>
      <c r="NCQ764"/>
      <c r="NCR764"/>
      <c r="NCS764"/>
      <c r="NCT764"/>
      <c r="NCU764"/>
      <c r="NCV764"/>
      <c r="NCW764"/>
      <c r="NCX764"/>
      <c r="NCY764"/>
      <c r="NCZ764"/>
      <c r="NDA764"/>
      <c r="NDB764"/>
      <c r="NDC764"/>
      <c r="NDD764"/>
      <c r="NDE764"/>
      <c r="NDF764"/>
      <c r="NDG764"/>
      <c r="NDH764"/>
      <c r="NDI764"/>
      <c r="NDJ764"/>
      <c r="NDK764"/>
      <c r="NDL764"/>
      <c r="NDM764"/>
      <c r="NDN764"/>
      <c r="NDO764"/>
      <c r="NDP764"/>
      <c r="NDQ764"/>
      <c r="NDR764"/>
      <c r="NDS764"/>
      <c r="NDT764"/>
      <c r="NDU764"/>
      <c r="NDV764"/>
      <c r="NDW764"/>
      <c r="NDX764"/>
      <c r="NDY764"/>
      <c r="NDZ764"/>
      <c r="NEA764"/>
      <c r="NEB764"/>
      <c r="NEC764"/>
      <c r="NED764"/>
      <c r="NEE764"/>
      <c r="NEF764"/>
      <c r="NEG764"/>
      <c r="NEH764"/>
      <c r="NEI764"/>
      <c r="NEJ764"/>
      <c r="NEK764"/>
      <c r="NEL764"/>
      <c r="NEM764"/>
      <c r="NEN764"/>
      <c r="NEO764"/>
      <c r="NEP764"/>
      <c r="NEQ764"/>
      <c r="NER764"/>
      <c r="NES764"/>
      <c r="NET764"/>
      <c r="NEU764"/>
      <c r="NEV764"/>
      <c r="NEW764"/>
      <c r="NEX764"/>
      <c r="NEY764"/>
      <c r="NEZ764"/>
      <c r="NFA764"/>
      <c r="NFB764"/>
      <c r="NFC764"/>
      <c r="NFD764"/>
      <c r="NFE764"/>
      <c r="NFF764"/>
      <c r="NFG764"/>
      <c r="NFH764"/>
      <c r="NFI764"/>
      <c r="NFJ764"/>
      <c r="NFK764"/>
      <c r="NFL764"/>
      <c r="NFM764"/>
      <c r="NFN764"/>
      <c r="NFO764"/>
      <c r="NFP764"/>
      <c r="NFQ764"/>
      <c r="NFR764"/>
      <c r="NFS764"/>
      <c r="NFT764"/>
      <c r="NFU764"/>
      <c r="NFV764"/>
      <c r="NFW764"/>
      <c r="NFX764"/>
      <c r="NFY764"/>
      <c r="NFZ764"/>
      <c r="NGA764"/>
      <c r="NGB764"/>
      <c r="NGC764"/>
      <c r="NGD764"/>
      <c r="NGE764"/>
      <c r="NGF764"/>
      <c r="NGG764"/>
      <c r="NGH764"/>
      <c r="NGI764"/>
      <c r="NGJ764"/>
      <c r="NGK764"/>
      <c r="NGL764"/>
      <c r="NGM764"/>
      <c r="NGN764"/>
      <c r="NGO764"/>
      <c r="NGP764"/>
      <c r="NGQ764"/>
      <c r="NGR764"/>
      <c r="NGS764"/>
      <c r="NGT764"/>
      <c r="NGU764"/>
      <c r="NGV764"/>
      <c r="NGW764"/>
      <c r="NGX764"/>
      <c r="NGY764"/>
      <c r="NGZ764"/>
      <c r="NHA764"/>
      <c r="NHB764"/>
      <c r="NHC764"/>
      <c r="NHD764"/>
      <c r="NHE764"/>
      <c r="NHF764"/>
      <c r="NHG764"/>
      <c r="NHH764"/>
      <c r="NHI764"/>
      <c r="NHJ764"/>
      <c r="NHK764"/>
      <c r="NHL764"/>
      <c r="NHM764"/>
      <c r="NHN764"/>
      <c r="NHO764"/>
      <c r="NHP764"/>
      <c r="NHQ764"/>
      <c r="NHR764"/>
      <c r="NHS764"/>
      <c r="NHT764"/>
      <c r="NHU764"/>
      <c r="NHV764"/>
      <c r="NHW764"/>
      <c r="NHX764"/>
      <c r="NHY764"/>
      <c r="NHZ764"/>
      <c r="NIA764"/>
      <c r="NIB764"/>
      <c r="NIC764"/>
      <c r="NID764"/>
      <c r="NIE764"/>
      <c r="NIF764"/>
      <c r="NIG764"/>
      <c r="NIH764"/>
      <c r="NII764"/>
      <c r="NIJ764"/>
      <c r="NIK764"/>
      <c r="NIL764"/>
      <c r="NIM764"/>
      <c r="NIN764"/>
      <c r="NIO764"/>
      <c r="NIP764"/>
      <c r="NIQ764"/>
      <c r="NIR764"/>
      <c r="NIS764"/>
      <c r="NIT764"/>
      <c r="NIU764"/>
      <c r="NIV764"/>
      <c r="NIW764"/>
      <c r="NIX764"/>
      <c r="NIY764"/>
      <c r="NIZ764"/>
      <c r="NJA764"/>
      <c r="NJB764"/>
      <c r="NJC764"/>
      <c r="NJD764"/>
      <c r="NJE764"/>
      <c r="NJF764"/>
      <c r="NJG764"/>
      <c r="NJH764"/>
      <c r="NJI764"/>
      <c r="NJJ764"/>
      <c r="NJK764"/>
      <c r="NJL764"/>
      <c r="NJM764"/>
      <c r="NJN764"/>
      <c r="NJO764"/>
      <c r="NJP764"/>
      <c r="NJQ764"/>
      <c r="NJR764"/>
      <c r="NJS764"/>
      <c r="NJT764"/>
      <c r="NJU764"/>
      <c r="NJV764"/>
      <c r="NJW764"/>
      <c r="NJX764"/>
      <c r="NJY764"/>
      <c r="NJZ764"/>
      <c r="NKA764"/>
      <c r="NKB764"/>
      <c r="NKC764"/>
      <c r="NKD764"/>
      <c r="NKE764"/>
      <c r="NKF764"/>
      <c r="NKG764"/>
      <c r="NKH764"/>
      <c r="NKI764"/>
      <c r="NKJ764"/>
      <c r="NKK764"/>
      <c r="NKL764"/>
      <c r="NKM764"/>
      <c r="NKN764"/>
      <c r="NKO764"/>
      <c r="NKP764"/>
      <c r="NKQ764"/>
      <c r="NKR764"/>
      <c r="NKS764"/>
      <c r="NKT764"/>
      <c r="NKU764"/>
      <c r="NKV764"/>
      <c r="NKW764"/>
      <c r="NKX764"/>
      <c r="NKY764"/>
      <c r="NKZ764"/>
      <c r="NLA764"/>
      <c r="NLB764"/>
      <c r="NLC764"/>
      <c r="NLD764"/>
      <c r="NLE764"/>
      <c r="NLF764"/>
      <c r="NLG764"/>
      <c r="NLH764"/>
      <c r="NLI764"/>
      <c r="NLJ764"/>
      <c r="NLK764"/>
      <c r="NLL764"/>
      <c r="NLM764"/>
      <c r="NLN764"/>
      <c r="NLO764"/>
      <c r="NLP764"/>
      <c r="NLQ764"/>
      <c r="NLR764"/>
      <c r="NLS764"/>
      <c r="NLT764"/>
      <c r="NLU764"/>
      <c r="NLV764"/>
      <c r="NLW764"/>
      <c r="NLX764"/>
      <c r="NLY764"/>
      <c r="NLZ764"/>
      <c r="NMA764"/>
      <c r="NMB764"/>
      <c r="NMC764"/>
      <c r="NMD764"/>
      <c r="NME764"/>
      <c r="NMF764"/>
      <c r="NMG764"/>
      <c r="NMH764"/>
      <c r="NMI764"/>
      <c r="NMJ764"/>
      <c r="NMK764"/>
      <c r="NML764"/>
      <c r="NMM764"/>
      <c r="NMN764"/>
      <c r="NMO764"/>
      <c r="NMP764"/>
      <c r="NMQ764"/>
      <c r="NMR764"/>
      <c r="NMS764"/>
      <c r="NMT764"/>
      <c r="NMU764"/>
      <c r="NMV764"/>
      <c r="NMW764"/>
      <c r="NMX764"/>
      <c r="NMY764"/>
      <c r="NMZ764"/>
      <c r="NNA764"/>
      <c r="NNB764"/>
      <c r="NNC764"/>
      <c r="NND764"/>
      <c r="NNE764"/>
      <c r="NNF764"/>
      <c r="NNG764"/>
      <c r="NNH764"/>
      <c r="NNI764"/>
      <c r="NNJ764"/>
      <c r="NNK764"/>
      <c r="NNL764"/>
      <c r="NNM764"/>
      <c r="NNN764"/>
      <c r="NNO764"/>
      <c r="NNP764"/>
      <c r="NNQ764"/>
      <c r="NNR764"/>
      <c r="NNS764"/>
      <c r="NNT764"/>
      <c r="NNU764"/>
      <c r="NNV764"/>
      <c r="NNW764"/>
      <c r="NNX764"/>
      <c r="NNY764"/>
      <c r="NNZ764"/>
      <c r="NOA764"/>
      <c r="NOB764"/>
      <c r="NOC764"/>
      <c r="NOD764"/>
      <c r="NOE764"/>
      <c r="NOF764"/>
      <c r="NOG764"/>
      <c r="NOH764"/>
      <c r="NOI764"/>
      <c r="NOJ764"/>
      <c r="NOK764"/>
      <c r="NOL764"/>
      <c r="NOM764"/>
      <c r="NON764"/>
      <c r="NOO764"/>
      <c r="NOP764"/>
      <c r="NOQ764"/>
      <c r="NOR764"/>
      <c r="NOS764"/>
      <c r="NOT764"/>
      <c r="NOU764"/>
      <c r="NOV764"/>
      <c r="NOW764"/>
      <c r="NOX764"/>
      <c r="NOY764"/>
      <c r="NOZ764"/>
      <c r="NPA764"/>
      <c r="NPB764"/>
      <c r="NPC764"/>
      <c r="NPD764"/>
      <c r="NPE764"/>
      <c r="NPF764"/>
      <c r="NPG764"/>
      <c r="NPH764"/>
      <c r="NPI764"/>
      <c r="NPJ764"/>
      <c r="NPK764"/>
      <c r="NPL764"/>
      <c r="NPM764"/>
      <c r="NPN764"/>
      <c r="NPO764"/>
      <c r="NPP764"/>
      <c r="NPQ764"/>
      <c r="NPR764"/>
      <c r="NPS764"/>
      <c r="NPT764"/>
      <c r="NPU764"/>
      <c r="NPV764"/>
      <c r="NPW764"/>
      <c r="NPX764"/>
      <c r="NPY764"/>
      <c r="NPZ764"/>
      <c r="NQA764"/>
      <c r="NQB764"/>
      <c r="NQC764"/>
      <c r="NQD764"/>
      <c r="NQE764"/>
      <c r="NQF764"/>
      <c r="NQG764"/>
      <c r="NQH764"/>
      <c r="NQI764"/>
      <c r="NQJ764"/>
      <c r="NQK764"/>
      <c r="NQL764"/>
      <c r="NQM764"/>
      <c r="NQN764"/>
      <c r="NQO764"/>
      <c r="NQP764"/>
      <c r="NQQ764"/>
      <c r="NQR764"/>
      <c r="NQS764"/>
      <c r="NQT764"/>
      <c r="NQU764"/>
      <c r="NQV764"/>
      <c r="NQW764"/>
      <c r="NQX764"/>
      <c r="NQY764"/>
      <c r="NQZ764"/>
      <c r="NRA764"/>
      <c r="NRB764"/>
      <c r="NRC764"/>
      <c r="NRD764"/>
      <c r="NRE764"/>
      <c r="NRF764"/>
      <c r="NRG764"/>
      <c r="NRH764"/>
      <c r="NRI764"/>
      <c r="NRJ764"/>
      <c r="NRK764"/>
      <c r="NRL764"/>
      <c r="NRM764"/>
      <c r="NRN764"/>
      <c r="NRO764"/>
      <c r="NRP764"/>
      <c r="NRQ764"/>
      <c r="NRR764"/>
      <c r="NRS764"/>
      <c r="NRT764"/>
      <c r="NRU764"/>
      <c r="NRV764"/>
      <c r="NRW764"/>
      <c r="NRX764"/>
      <c r="NRY764"/>
      <c r="NRZ764"/>
      <c r="NSA764"/>
      <c r="NSB764"/>
      <c r="NSC764"/>
      <c r="NSD764"/>
      <c r="NSE764"/>
      <c r="NSF764"/>
      <c r="NSG764"/>
      <c r="NSH764"/>
      <c r="NSI764"/>
      <c r="NSJ764"/>
      <c r="NSK764"/>
      <c r="NSL764"/>
      <c r="NSM764"/>
      <c r="NSN764"/>
      <c r="NSO764"/>
      <c r="NSP764"/>
      <c r="NSQ764"/>
      <c r="NSR764"/>
      <c r="NSS764"/>
      <c r="NST764"/>
      <c r="NSU764"/>
      <c r="NSV764"/>
      <c r="NSW764"/>
      <c r="NSX764"/>
      <c r="NSY764"/>
      <c r="NSZ764"/>
      <c r="NTA764"/>
      <c r="NTB764"/>
      <c r="NTC764"/>
      <c r="NTD764"/>
      <c r="NTE764"/>
      <c r="NTF764"/>
      <c r="NTG764"/>
      <c r="NTH764"/>
      <c r="NTI764"/>
      <c r="NTJ764"/>
      <c r="NTK764"/>
      <c r="NTL764"/>
      <c r="NTM764"/>
      <c r="NTN764"/>
      <c r="NTO764"/>
      <c r="NTP764"/>
      <c r="NTQ764"/>
      <c r="NTR764"/>
      <c r="NTS764"/>
      <c r="NTT764"/>
      <c r="NTU764"/>
      <c r="NTV764"/>
      <c r="NTW764"/>
      <c r="NTX764"/>
      <c r="NTY764"/>
      <c r="NTZ764"/>
      <c r="NUA764"/>
      <c r="NUB764"/>
      <c r="NUC764"/>
      <c r="NUD764"/>
      <c r="NUE764"/>
      <c r="NUF764"/>
      <c r="NUG764"/>
      <c r="NUH764"/>
      <c r="NUI764"/>
      <c r="NUJ764"/>
      <c r="NUK764"/>
      <c r="NUL764"/>
      <c r="NUM764"/>
      <c r="NUN764"/>
      <c r="NUO764"/>
      <c r="NUP764"/>
      <c r="NUQ764"/>
      <c r="NUR764"/>
      <c r="NUS764"/>
      <c r="NUT764"/>
      <c r="NUU764"/>
      <c r="NUV764"/>
      <c r="NUW764"/>
      <c r="NUX764"/>
      <c r="NUY764"/>
      <c r="NUZ764"/>
      <c r="NVA764"/>
      <c r="NVB764"/>
      <c r="NVC764"/>
      <c r="NVD764"/>
      <c r="NVE764"/>
      <c r="NVF764"/>
      <c r="NVG764"/>
      <c r="NVH764"/>
      <c r="NVI764"/>
      <c r="NVJ764"/>
      <c r="NVK764"/>
      <c r="NVL764"/>
      <c r="NVM764"/>
      <c r="NVN764"/>
      <c r="NVO764"/>
      <c r="NVP764"/>
      <c r="NVQ764"/>
      <c r="NVR764"/>
      <c r="NVS764"/>
      <c r="NVT764"/>
      <c r="NVU764"/>
      <c r="NVV764"/>
      <c r="NVW764"/>
      <c r="NVX764"/>
      <c r="NVY764"/>
      <c r="NVZ764"/>
      <c r="NWA764"/>
      <c r="NWB764"/>
      <c r="NWC764"/>
      <c r="NWD764"/>
      <c r="NWE764"/>
      <c r="NWF764"/>
      <c r="NWG764"/>
      <c r="NWH764"/>
      <c r="NWI764"/>
      <c r="NWJ764"/>
      <c r="NWK764"/>
      <c r="NWL764"/>
      <c r="NWM764"/>
      <c r="NWN764"/>
      <c r="NWO764"/>
      <c r="NWP764"/>
      <c r="NWQ764"/>
      <c r="NWR764"/>
      <c r="NWS764"/>
      <c r="NWT764"/>
      <c r="NWU764"/>
      <c r="NWV764"/>
      <c r="NWW764"/>
      <c r="NWX764"/>
      <c r="NWY764"/>
      <c r="NWZ764"/>
      <c r="NXA764"/>
      <c r="NXB764"/>
      <c r="NXC764"/>
      <c r="NXD764"/>
      <c r="NXE764"/>
      <c r="NXF764"/>
      <c r="NXG764"/>
      <c r="NXH764"/>
      <c r="NXI764"/>
      <c r="NXJ764"/>
      <c r="NXK764"/>
      <c r="NXL764"/>
      <c r="NXM764"/>
      <c r="NXN764"/>
      <c r="NXO764"/>
      <c r="NXP764"/>
      <c r="NXQ764"/>
      <c r="NXR764"/>
      <c r="NXS764"/>
      <c r="NXT764"/>
      <c r="NXU764"/>
      <c r="NXV764"/>
      <c r="NXW764"/>
      <c r="NXX764"/>
      <c r="NXY764"/>
      <c r="NXZ764"/>
      <c r="NYA764"/>
      <c r="NYB764"/>
      <c r="NYC764"/>
      <c r="NYD764"/>
      <c r="NYE764"/>
      <c r="NYF764"/>
      <c r="NYG764"/>
      <c r="NYH764"/>
      <c r="NYI764"/>
      <c r="NYJ764"/>
      <c r="NYK764"/>
      <c r="NYL764"/>
      <c r="NYM764"/>
      <c r="NYN764"/>
      <c r="NYO764"/>
      <c r="NYP764"/>
      <c r="NYQ764"/>
      <c r="NYR764"/>
      <c r="NYS764"/>
      <c r="NYT764"/>
      <c r="NYU764"/>
      <c r="NYV764"/>
      <c r="NYW764"/>
      <c r="NYX764"/>
      <c r="NYY764"/>
      <c r="NYZ764"/>
      <c r="NZA764"/>
      <c r="NZB764"/>
      <c r="NZC764"/>
      <c r="NZD764"/>
      <c r="NZE764"/>
      <c r="NZF764"/>
      <c r="NZG764"/>
      <c r="NZH764"/>
      <c r="NZI764"/>
      <c r="NZJ764"/>
      <c r="NZK764"/>
      <c r="NZL764"/>
      <c r="NZM764"/>
      <c r="NZN764"/>
      <c r="NZO764"/>
      <c r="NZP764"/>
      <c r="NZQ764"/>
      <c r="NZR764"/>
      <c r="NZS764"/>
      <c r="NZT764"/>
      <c r="NZU764"/>
      <c r="NZV764"/>
      <c r="NZW764"/>
      <c r="NZX764"/>
      <c r="NZY764"/>
      <c r="NZZ764"/>
      <c r="OAA764"/>
      <c r="OAB764"/>
      <c r="OAC764"/>
      <c r="OAD764"/>
      <c r="OAE764"/>
      <c r="OAF764"/>
      <c r="OAG764"/>
      <c r="OAH764"/>
      <c r="OAI764"/>
      <c r="OAJ764"/>
      <c r="OAK764"/>
      <c r="OAL764"/>
      <c r="OAM764"/>
      <c r="OAN764"/>
      <c r="OAO764"/>
      <c r="OAP764"/>
      <c r="OAQ764"/>
      <c r="OAR764"/>
      <c r="OAS764"/>
      <c r="OAT764"/>
      <c r="OAU764"/>
      <c r="OAV764"/>
      <c r="OAW764"/>
      <c r="OAX764"/>
      <c r="OAY764"/>
      <c r="OAZ764"/>
      <c r="OBA764"/>
      <c r="OBB764"/>
      <c r="OBC764"/>
      <c r="OBD764"/>
      <c r="OBE764"/>
      <c r="OBF764"/>
      <c r="OBG764"/>
      <c r="OBH764"/>
      <c r="OBI764"/>
      <c r="OBJ764"/>
      <c r="OBK764"/>
      <c r="OBL764"/>
      <c r="OBM764"/>
      <c r="OBN764"/>
      <c r="OBO764"/>
      <c r="OBP764"/>
      <c r="OBQ764"/>
      <c r="OBR764"/>
      <c r="OBS764"/>
      <c r="OBT764"/>
      <c r="OBU764"/>
      <c r="OBV764"/>
      <c r="OBW764"/>
      <c r="OBX764"/>
      <c r="OBY764"/>
      <c r="OBZ764"/>
      <c r="OCA764"/>
      <c r="OCB764"/>
      <c r="OCC764"/>
      <c r="OCD764"/>
      <c r="OCE764"/>
      <c r="OCF764"/>
      <c r="OCG764"/>
      <c r="OCH764"/>
      <c r="OCI764"/>
      <c r="OCJ764"/>
      <c r="OCK764"/>
      <c r="OCL764"/>
      <c r="OCM764"/>
      <c r="OCN764"/>
      <c r="OCO764"/>
      <c r="OCP764"/>
      <c r="OCQ764"/>
      <c r="OCR764"/>
      <c r="OCS764"/>
      <c r="OCT764"/>
      <c r="OCU764"/>
      <c r="OCV764"/>
      <c r="OCW764"/>
      <c r="OCX764"/>
      <c r="OCY764"/>
      <c r="OCZ764"/>
      <c r="ODA764"/>
      <c r="ODB764"/>
      <c r="ODC764"/>
      <c r="ODD764"/>
      <c r="ODE764"/>
      <c r="ODF764"/>
      <c r="ODG764"/>
      <c r="ODH764"/>
      <c r="ODI764"/>
      <c r="ODJ764"/>
      <c r="ODK764"/>
      <c r="ODL764"/>
      <c r="ODM764"/>
      <c r="ODN764"/>
      <c r="ODO764"/>
      <c r="ODP764"/>
      <c r="ODQ764"/>
      <c r="ODR764"/>
      <c r="ODS764"/>
      <c r="ODT764"/>
      <c r="ODU764"/>
      <c r="ODV764"/>
      <c r="ODW764"/>
      <c r="ODX764"/>
      <c r="ODY764"/>
      <c r="ODZ764"/>
      <c r="OEA764"/>
      <c r="OEB764"/>
      <c r="OEC764"/>
      <c r="OED764"/>
      <c r="OEE764"/>
      <c r="OEF764"/>
      <c r="OEG764"/>
      <c r="OEH764"/>
      <c r="OEI764"/>
      <c r="OEJ764"/>
      <c r="OEK764"/>
      <c r="OEL764"/>
      <c r="OEM764"/>
      <c r="OEN764"/>
      <c r="OEO764"/>
      <c r="OEP764"/>
      <c r="OEQ764"/>
      <c r="OER764"/>
      <c r="OES764"/>
      <c r="OET764"/>
      <c r="OEU764"/>
      <c r="OEV764"/>
      <c r="OEW764"/>
      <c r="OEX764"/>
      <c r="OEY764"/>
      <c r="OEZ764"/>
      <c r="OFA764"/>
      <c r="OFB764"/>
      <c r="OFC764"/>
      <c r="OFD764"/>
      <c r="OFE764"/>
      <c r="OFF764"/>
      <c r="OFG764"/>
      <c r="OFH764"/>
      <c r="OFI764"/>
      <c r="OFJ764"/>
      <c r="OFK764"/>
      <c r="OFL764"/>
      <c r="OFM764"/>
      <c r="OFN764"/>
      <c r="OFO764"/>
      <c r="OFP764"/>
      <c r="OFQ764"/>
      <c r="OFR764"/>
      <c r="OFS764"/>
      <c r="OFT764"/>
      <c r="OFU764"/>
      <c r="OFV764"/>
      <c r="OFW764"/>
      <c r="OFX764"/>
      <c r="OFY764"/>
      <c r="OFZ764"/>
      <c r="OGA764"/>
      <c r="OGB764"/>
      <c r="OGC764"/>
      <c r="OGD764"/>
      <c r="OGE764"/>
      <c r="OGF764"/>
      <c r="OGG764"/>
      <c r="OGH764"/>
      <c r="OGI764"/>
      <c r="OGJ764"/>
      <c r="OGK764"/>
      <c r="OGL764"/>
      <c r="OGM764"/>
      <c r="OGN764"/>
      <c r="OGO764"/>
      <c r="OGP764"/>
      <c r="OGQ764"/>
      <c r="OGR764"/>
      <c r="OGS764"/>
      <c r="OGT764"/>
      <c r="OGU764"/>
      <c r="OGV764"/>
      <c r="OGW764"/>
      <c r="OGX764"/>
      <c r="OGY764"/>
      <c r="OGZ764"/>
      <c r="OHA764"/>
      <c r="OHB764"/>
      <c r="OHC764"/>
      <c r="OHD764"/>
      <c r="OHE764"/>
      <c r="OHF764"/>
      <c r="OHG764"/>
      <c r="OHH764"/>
      <c r="OHI764"/>
      <c r="OHJ764"/>
      <c r="OHK764"/>
      <c r="OHL764"/>
      <c r="OHM764"/>
      <c r="OHN764"/>
      <c r="OHO764"/>
      <c r="OHP764"/>
      <c r="OHQ764"/>
      <c r="OHR764"/>
      <c r="OHS764"/>
      <c r="OHT764"/>
      <c r="OHU764"/>
      <c r="OHV764"/>
      <c r="OHW764"/>
      <c r="OHX764"/>
      <c r="OHY764"/>
      <c r="OHZ764"/>
      <c r="OIA764"/>
      <c r="OIB764"/>
      <c r="OIC764"/>
      <c r="OID764"/>
      <c r="OIE764"/>
      <c r="OIF764"/>
      <c r="OIG764"/>
      <c r="OIH764"/>
      <c r="OII764"/>
      <c r="OIJ764"/>
      <c r="OIK764"/>
      <c r="OIL764"/>
      <c r="OIM764"/>
      <c r="OIN764"/>
      <c r="OIO764"/>
      <c r="OIP764"/>
      <c r="OIQ764"/>
      <c r="OIR764"/>
      <c r="OIS764"/>
      <c r="OIT764"/>
      <c r="OIU764"/>
      <c r="OIV764"/>
      <c r="OIW764"/>
      <c r="OIX764"/>
      <c r="OIY764"/>
      <c r="OIZ764"/>
      <c r="OJA764"/>
      <c r="OJB764"/>
      <c r="OJC764"/>
      <c r="OJD764"/>
      <c r="OJE764"/>
      <c r="OJF764"/>
      <c r="OJG764"/>
      <c r="OJH764"/>
      <c r="OJI764"/>
      <c r="OJJ764"/>
      <c r="OJK764"/>
      <c r="OJL764"/>
      <c r="OJM764"/>
      <c r="OJN764"/>
      <c r="OJO764"/>
      <c r="OJP764"/>
      <c r="OJQ764"/>
      <c r="OJR764"/>
      <c r="OJS764"/>
      <c r="OJT764"/>
      <c r="OJU764"/>
      <c r="OJV764"/>
      <c r="OJW764"/>
      <c r="OJX764"/>
      <c r="OJY764"/>
      <c r="OJZ764"/>
      <c r="OKA764"/>
      <c r="OKB764"/>
      <c r="OKC764"/>
      <c r="OKD764"/>
      <c r="OKE764"/>
      <c r="OKF764"/>
      <c r="OKG764"/>
      <c r="OKH764"/>
      <c r="OKI764"/>
      <c r="OKJ764"/>
      <c r="OKK764"/>
      <c r="OKL764"/>
      <c r="OKM764"/>
      <c r="OKN764"/>
      <c r="OKO764"/>
      <c r="OKP764"/>
      <c r="OKQ764"/>
      <c r="OKR764"/>
      <c r="OKS764"/>
      <c r="OKT764"/>
      <c r="OKU764"/>
      <c r="OKV764"/>
      <c r="OKW764"/>
      <c r="OKX764"/>
      <c r="OKY764"/>
      <c r="OKZ764"/>
      <c r="OLA764"/>
      <c r="OLB764"/>
      <c r="OLC764"/>
      <c r="OLD764"/>
      <c r="OLE764"/>
      <c r="OLF764"/>
      <c r="OLG764"/>
      <c r="OLH764"/>
      <c r="OLI764"/>
      <c r="OLJ764"/>
      <c r="OLK764"/>
      <c r="OLL764"/>
      <c r="OLM764"/>
      <c r="OLN764"/>
      <c r="OLO764"/>
      <c r="OLP764"/>
      <c r="OLQ764"/>
      <c r="OLR764"/>
      <c r="OLS764"/>
      <c r="OLT764"/>
      <c r="OLU764"/>
      <c r="OLV764"/>
      <c r="OLW764"/>
      <c r="OLX764"/>
      <c r="OLY764"/>
      <c r="OLZ764"/>
      <c r="OMA764"/>
      <c r="OMB764"/>
      <c r="OMC764"/>
      <c r="OMD764"/>
      <c r="OME764"/>
      <c r="OMF764"/>
      <c r="OMG764"/>
      <c r="OMH764"/>
      <c r="OMI764"/>
      <c r="OMJ764"/>
      <c r="OMK764"/>
      <c r="OML764"/>
      <c r="OMM764"/>
      <c r="OMN764"/>
      <c r="OMO764"/>
      <c r="OMP764"/>
      <c r="OMQ764"/>
      <c r="OMR764"/>
      <c r="OMS764"/>
      <c r="OMT764"/>
      <c r="OMU764"/>
      <c r="OMV764"/>
      <c r="OMW764"/>
      <c r="OMX764"/>
      <c r="OMY764"/>
      <c r="OMZ764"/>
      <c r="ONA764"/>
      <c r="ONB764"/>
      <c r="ONC764"/>
      <c r="OND764"/>
      <c r="ONE764"/>
      <c r="ONF764"/>
      <c r="ONG764"/>
      <c r="ONH764"/>
      <c r="ONI764"/>
      <c r="ONJ764"/>
      <c r="ONK764"/>
      <c r="ONL764"/>
      <c r="ONM764"/>
      <c r="ONN764"/>
      <c r="ONO764"/>
      <c r="ONP764"/>
      <c r="ONQ764"/>
      <c r="ONR764"/>
      <c r="ONS764"/>
      <c r="ONT764"/>
      <c r="ONU764"/>
      <c r="ONV764"/>
      <c r="ONW764"/>
      <c r="ONX764"/>
      <c r="ONY764"/>
      <c r="ONZ764"/>
      <c r="OOA764"/>
      <c r="OOB764"/>
      <c r="OOC764"/>
      <c r="OOD764"/>
      <c r="OOE764"/>
      <c r="OOF764"/>
      <c r="OOG764"/>
      <c r="OOH764"/>
      <c r="OOI764"/>
      <c r="OOJ764"/>
      <c r="OOK764"/>
      <c r="OOL764"/>
      <c r="OOM764"/>
      <c r="OON764"/>
      <c r="OOO764"/>
      <c r="OOP764"/>
      <c r="OOQ764"/>
      <c r="OOR764"/>
      <c r="OOS764"/>
      <c r="OOT764"/>
      <c r="OOU764"/>
      <c r="OOV764"/>
      <c r="OOW764"/>
      <c r="OOX764"/>
      <c r="OOY764"/>
      <c r="OOZ764"/>
      <c r="OPA764"/>
      <c r="OPB764"/>
      <c r="OPC764"/>
      <c r="OPD764"/>
      <c r="OPE764"/>
      <c r="OPF764"/>
      <c r="OPG764"/>
      <c r="OPH764"/>
      <c r="OPI764"/>
      <c r="OPJ764"/>
      <c r="OPK764"/>
      <c r="OPL764"/>
      <c r="OPM764"/>
      <c r="OPN764"/>
      <c r="OPO764"/>
      <c r="OPP764"/>
      <c r="OPQ764"/>
      <c r="OPR764"/>
      <c r="OPS764"/>
      <c r="OPT764"/>
      <c r="OPU764"/>
      <c r="OPV764"/>
      <c r="OPW764"/>
      <c r="OPX764"/>
      <c r="OPY764"/>
      <c r="OPZ764"/>
      <c r="OQA764"/>
      <c r="OQB764"/>
      <c r="OQC764"/>
      <c r="OQD764"/>
      <c r="OQE764"/>
      <c r="OQF764"/>
      <c r="OQG764"/>
      <c r="OQH764"/>
      <c r="OQI764"/>
      <c r="OQJ764"/>
      <c r="OQK764"/>
      <c r="OQL764"/>
      <c r="OQM764"/>
      <c r="OQN764"/>
      <c r="OQO764"/>
      <c r="OQP764"/>
      <c r="OQQ764"/>
      <c r="OQR764"/>
      <c r="OQS764"/>
      <c r="OQT764"/>
      <c r="OQU764"/>
      <c r="OQV764"/>
      <c r="OQW764"/>
      <c r="OQX764"/>
      <c r="OQY764"/>
      <c r="OQZ764"/>
      <c r="ORA764"/>
      <c r="ORB764"/>
      <c r="ORC764"/>
      <c r="ORD764"/>
      <c r="ORE764"/>
      <c r="ORF764"/>
      <c r="ORG764"/>
      <c r="ORH764"/>
      <c r="ORI764"/>
      <c r="ORJ764"/>
      <c r="ORK764"/>
      <c r="ORL764"/>
      <c r="ORM764"/>
      <c r="ORN764"/>
      <c r="ORO764"/>
      <c r="ORP764"/>
      <c r="ORQ764"/>
      <c r="ORR764"/>
      <c r="ORS764"/>
      <c r="ORT764"/>
      <c r="ORU764"/>
      <c r="ORV764"/>
      <c r="ORW764"/>
      <c r="ORX764"/>
      <c r="ORY764"/>
      <c r="ORZ764"/>
      <c r="OSA764"/>
      <c r="OSB764"/>
      <c r="OSC764"/>
      <c r="OSD764"/>
      <c r="OSE764"/>
      <c r="OSF764"/>
      <c r="OSG764"/>
      <c r="OSH764"/>
      <c r="OSI764"/>
      <c r="OSJ764"/>
      <c r="OSK764"/>
      <c r="OSL764"/>
      <c r="OSM764"/>
      <c r="OSN764"/>
      <c r="OSO764"/>
      <c r="OSP764"/>
      <c r="OSQ764"/>
      <c r="OSR764"/>
      <c r="OSS764"/>
      <c r="OST764"/>
      <c r="OSU764"/>
      <c r="OSV764"/>
      <c r="OSW764"/>
      <c r="OSX764"/>
      <c r="OSY764"/>
      <c r="OSZ764"/>
      <c r="OTA764"/>
      <c r="OTB764"/>
      <c r="OTC764"/>
      <c r="OTD764"/>
      <c r="OTE764"/>
      <c r="OTF764"/>
      <c r="OTG764"/>
      <c r="OTH764"/>
      <c r="OTI764"/>
      <c r="OTJ764"/>
      <c r="OTK764"/>
      <c r="OTL764"/>
      <c r="OTM764"/>
      <c r="OTN764"/>
      <c r="OTO764"/>
      <c r="OTP764"/>
      <c r="OTQ764"/>
      <c r="OTR764"/>
      <c r="OTS764"/>
      <c r="OTT764"/>
      <c r="OTU764"/>
      <c r="OTV764"/>
      <c r="OTW764"/>
      <c r="OTX764"/>
      <c r="OTY764"/>
      <c r="OTZ764"/>
      <c r="OUA764"/>
      <c r="OUB764"/>
      <c r="OUC764"/>
      <c r="OUD764"/>
      <c r="OUE764"/>
      <c r="OUF764"/>
      <c r="OUG764"/>
      <c r="OUH764"/>
      <c r="OUI764"/>
      <c r="OUJ764"/>
      <c r="OUK764"/>
      <c r="OUL764"/>
      <c r="OUM764"/>
      <c r="OUN764"/>
      <c r="OUO764"/>
      <c r="OUP764"/>
      <c r="OUQ764"/>
      <c r="OUR764"/>
      <c r="OUS764"/>
      <c r="OUT764"/>
      <c r="OUU764"/>
      <c r="OUV764"/>
      <c r="OUW764"/>
      <c r="OUX764"/>
      <c r="OUY764"/>
      <c r="OUZ764"/>
      <c r="OVA764"/>
      <c r="OVB764"/>
      <c r="OVC764"/>
      <c r="OVD764"/>
      <c r="OVE764"/>
      <c r="OVF764"/>
      <c r="OVG764"/>
      <c r="OVH764"/>
      <c r="OVI764"/>
      <c r="OVJ764"/>
      <c r="OVK764"/>
      <c r="OVL764"/>
      <c r="OVM764"/>
      <c r="OVN764"/>
      <c r="OVO764"/>
      <c r="OVP764"/>
      <c r="OVQ764"/>
      <c r="OVR764"/>
      <c r="OVS764"/>
      <c r="OVT764"/>
      <c r="OVU764"/>
      <c r="OVV764"/>
      <c r="OVW764"/>
      <c r="OVX764"/>
      <c r="OVY764"/>
      <c r="OVZ764"/>
      <c r="OWA764"/>
      <c r="OWB764"/>
      <c r="OWC764"/>
      <c r="OWD764"/>
      <c r="OWE764"/>
      <c r="OWF764"/>
      <c r="OWG764"/>
      <c r="OWH764"/>
      <c r="OWI764"/>
      <c r="OWJ764"/>
      <c r="OWK764"/>
      <c r="OWL764"/>
      <c r="OWM764"/>
      <c r="OWN764"/>
      <c r="OWO764"/>
      <c r="OWP764"/>
      <c r="OWQ764"/>
      <c r="OWR764"/>
      <c r="OWS764"/>
      <c r="OWT764"/>
      <c r="OWU764"/>
      <c r="OWV764"/>
      <c r="OWW764"/>
      <c r="OWX764"/>
      <c r="OWY764"/>
      <c r="OWZ764"/>
      <c r="OXA764"/>
      <c r="OXB764"/>
      <c r="OXC764"/>
      <c r="OXD764"/>
      <c r="OXE764"/>
      <c r="OXF764"/>
      <c r="OXG764"/>
      <c r="OXH764"/>
      <c r="OXI764"/>
      <c r="OXJ764"/>
      <c r="OXK764"/>
      <c r="OXL764"/>
      <c r="OXM764"/>
      <c r="OXN764"/>
      <c r="OXO764"/>
      <c r="OXP764"/>
      <c r="OXQ764"/>
      <c r="OXR764"/>
      <c r="OXS764"/>
      <c r="OXT764"/>
      <c r="OXU764"/>
      <c r="OXV764"/>
      <c r="OXW764"/>
      <c r="OXX764"/>
      <c r="OXY764"/>
      <c r="OXZ764"/>
      <c r="OYA764"/>
      <c r="OYB764"/>
      <c r="OYC764"/>
      <c r="OYD764"/>
      <c r="OYE764"/>
      <c r="OYF764"/>
      <c r="OYG764"/>
      <c r="OYH764"/>
      <c r="OYI764"/>
      <c r="OYJ764"/>
      <c r="OYK764"/>
      <c r="OYL764"/>
      <c r="OYM764"/>
      <c r="OYN764"/>
      <c r="OYO764"/>
      <c r="OYP764"/>
      <c r="OYQ764"/>
      <c r="OYR764"/>
      <c r="OYS764"/>
      <c r="OYT764"/>
      <c r="OYU764"/>
      <c r="OYV764"/>
      <c r="OYW764"/>
      <c r="OYX764"/>
      <c r="OYY764"/>
      <c r="OYZ764"/>
      <c r="OZA764"/>
      <c r="OZB764"/>
      <c r="OZC764"/>
      <c r="OZD764"/>
      <c r="OZE764"/>
      <c r="OZF764"/>
      <c r="OZG764"/>
      <c r="OZH764"/>
      <c r="OZI764"/>
      <c r="OZJ764"/>
      <c r="OZK764"/>
      <c r="OZL764"/>
      <c r="OZM764"/>
      <c r="OZN764"/>
      <c r="OZO764"/>
      <c r="OZP764"/>
      <c r="OZQ764"/>
      <c r="OZR764"/>
      <c r="OZS764"/>
      <c r="OZT764"/>
      <c r="OZU764"/>
      <c r="OZV764"/>
      <c r="OZW764"/>
      <c r="OZX764"/>
      <c r="OZY764"/>
      <c r="OZZ764"/>
      <c r="PAA764"/>
      <c r="PAB764"/>
      <c r="PAC764"/>
      <c r="PAD764"/>
      <c r="PAE764"/>
      <c r="PAF764"/>
      <c r="PAG764"/>
      <c r="PAH764"/>
      <c r="PAI764"/>
      <c r="PAJ764"/>
      <c r="PAK764"/>
      <c r="PAL764"/>
      <c r="PAM764"/>
      <c r="PAN764"/>
      <c r="PAO764"/>
      <c r="PAP764"/>
      <c r="PAQ764"/>
      <c r="PAR764"/>
      <c r="PAS764"/>
      <c r="PAT764"/>
      <c r="PAU764"/>
      <c r="PAV764"/>
      <c r="PAW764"/>
      <c r="PAX764"/>
      <c r="PAY764"/>
      <c r="PAZ764"/>
      <c r="PBA764"/>
      <c r="PBB764"/>
      <c r="PBC764"/>
      <c r="PBD764"/>
      <c r="PBE764"/>
      <c r="PBF764"/>
      <c r="PBG764"/>
      <c r="PBH764"/>
      <c r="PBI764"/>
      <c r="PBJ764"/>
      <c r="PBK764"/>
      <c r="PBL764"/>
      <c r="PBM764"/>
      <c r="PBN764"/>
      <c r="PBO764"/>
      <c r="PBP764"/>
      <c r="PBQ764"/>
      <c r="PBR764"/>
      <c r="PBS764"/>
      <c r="PBT764"/>
      <c r="PBU764"/>
      <c r="PBV764"/>
      <c r="PBW764"/>
      <c r="PBX764"/>
      <c r="PBY764"/>
      <c r="PBZ764"/>
      <c r="PCA764"/>
      <c r="PCB764"/>
      <c r="PCC764"/>
      <c r="PCD764"/>
      <c r="PCE764"/>
      <c r="PCF764"/>
      <c r="PCG764"/>
      <c r="PCH764"/>
      <c r="PCI764"/>
      <c r="PCJ764"/>
      <c r="PCK764"/>
      <c r="PCL764"/>
      <c r="PCM764"/>
      <c r="PCN764"/>
      <c r="PCO764"/>
      <c r="PCP764"/>
      <c r="PCQ764"/>
      <c r="PCR764"/>
      <c r="PCS764"/>
      <c r="PCT764"/>
      <c r="PCU764"/>
      <c r="PCV764"/>
      <c r="PCW764"/>
      <c r="PCX764"/>
      <c r="PCY764"/>
      <c r="PCZ764"/>
      <c r="PDA764"/>
      <c r="PDB764"/>
      <c r="PDC764"/>
      <c r="PDD764"/>
      <c r="PDE764"/>
      <c r="PDF764"/>
      <c r="PDG764"/>
      <c r="PDH764"/>
      <c r="PDI764"/>
      <c r="PDJ764"/>
      <c r="PDK764"/>
      <c r="PDL764"/>
      <c r="PDM764"/>
      <c r="PDN764"/>
      <c r="PDO764"/>
      <c r="PDP764"/>
      <c r="PDQ764"/>
      <c r="PDR764"/>
      <c r="PDS764"/>
      <c r="PDT764"/>
      <c r="PDU764"/>
      <c r="PDV764"/>
      <c r="PDW764"/>
      <c r="PDX764"/>
      <c r="PDY764"/>
      <c r="PDZ764"/>
      <c r="PEA764"/>
      <c r="PEB764"/>
      <c r="PEC764"/>
      <c r="PED764"/>
      <c r="PEE764"/>
      <c r="PEF764"/>
      <c r="PEG764"/>
      <c r="PEH764"/>
      <c r="PEI764"/>
      <c r="PEJ764"/>
      <c r="PEK764"/>
      <c r="PEL764"/>
      <c r="PEM764"/>
      <c r="PEN764"/>
      <c r="PEO764"/>
      <c r="PEP764"/>
      <c r="PEQ764"/>
      <c r="PER764"/>
      <c r="PES764"/>
      <c r="PET764"/>
      <c r="PEU764"/>
      <c r="PEV764"/>
      <c r="PEW764"/>
      <c r="PEX764"/>
      <c r="PEY764"/>
      <c r="PEZ764"/>
      <c r="PFA764"/>
      <c r="PFB764"/>
      <c r="PFC764"/>
      <c r="PFD764"/>
      <c r="PFE764"/>
      <c r="PFF764"/>
      <c r="PFG764"/>
      <c r="PFH764"/>
      <c r="PFI764"/>
      <c r="PFJ764"/>
      <c r="PFK764"/>
      <c r="PFL764"/>
      <c r="PFM764"/>
      <c r="PFN764"/>
      <c r="PFO764"/>
      <c r="PFP764"/>
      <c r="PFQ764"/>
      <c r="PFR764"/>
      <c r="PFS764"/>
      <c r="PFT764"/>
      <c r="PFU764"/>
      <c r="PFV764"/>
      <c r="PFW764"/>
      <c r="PFX764"/>
      <c r="PFY764"/>
      <c r="PFZ764"/>
      <c r="PGA764"/>
      <c r="PGB764"/>
      <c r="PGC764"/>
      <c r="PGD764"/>
      <c r="PGE764"/>
      <c r="PGF764"/>
      <c r="PGG764"/>
      <c r="PGH764"/>
      <c r="PGI764"/>
      <c r="PGJ764"/>
      <c r="PGK764"/>
      <c r="PGL764"/>
      <c r="PGM764"/>
      <c r="PGN764"/>
      <c r="PGO764"/>
      <c r="PGP764"/>
      <c r="PGQ764"/>
      <c r="PGR764"/>
      <c r="PGS764"/>
      <c r="PGT764"/>
      <c r="PGU764"/>
      <c r="PGV764"/>
      <c r="PGW764"/>
      <c r="PGX764"/>
      <c r="PGY764"/>
      <c r="PGZ764"/>
      <c r="PHA764"/>
      <c r="PHB764"/>
      <c r="PHC764"/>
      <c r="PHD764"/>
      <c r="PHE764"/>
      <c r="PHF764"/>
      <c r="PHG764"/>
      <c r="PHH764"/>
      <c r="PHI764"/>
      <c r="PHJ764"/>
      <c r="PHK764"/>
      <c r="PHL764"/>
      <c r="PHM764"/>
      <c r="PHN764"/>
      <c r="PHO764"/>
      <c r="PHP764"/>
      <c r="PHQ764"/>
      <c r="PHR764"/>
      <c r="PHS764"/>
      <c r="PHT764"/>
      <c r="PHU764"/>
      <c r="PHV764"/>
      <c r="PHW764"/>
      <c r="PHX764"/>
      <c r="PHY764"/>
      <c r="PHZ764"/>
      <c r="PIA764"/>
      <c r="PIB764"/>
      <c r="PIC764"/>
      <c r="PID764"/>
      <c r="PIE764"/>
      <c r="PIF764"/>
      <c r="PIG764"/>
      <c r="PIH764"/>
      <c r="PII764"/>
      <c r="PIJ764"/>
      <c r="PIK764"/>
      <c r="PIL764"/>
      <c r="PIM764"/>
      <c r="PIN764"/>
      <c r="PIO764"/>
      <c r="PIP764"/>
      <c r="PIQ764"/>
      <c r="PIR764"/>
      <c r="PIS764"/>
      <c r="PIT764"/>
      <c r="PIU764"/>
      <c r="PIV764"/>
      <c r="PIW764"/>
      <c r="PIX764"/>
      <c r="PIY764"/>
      <c r="PIZ764"/>
      <c r="PJA764"/>
      <c r="PJB764"/>
      <c r="PJC764"/>
      <c r="PJD764"/>
      <c r="PJE764"/>
      <c r="PJF764"/>
      <c r="PJG764"/>
      <c r="PJH764"/>
      <c r="PJI764"/>
      <c r="PJJ764"/>
      <c r="PJK764"/>
      <c r="PJL764"/>
      <c r="PJM764"/>
      <c r="PJN764"/>
      <c r="PJO764"/>
      <c r="PJP764"/>
      <c r="PJQ764"/>
      <c r="PJR764"/>
      <c r="PJS764"/>
      <c r="PJT764"/>
      <c r="PJU764"/>
      <c r="PJV764"/>
      <c r="PJW764"/>
      <c r="PJX764"/>
      <c r="PJY764"/>
      <c r="PJZ764"/>
      <c r="PKA764"/>
      <c r="PKB764"/>
      <c r="PKC764"/>
      <c r="PKD764"/>
      <c r="PKE764"/>
      <c r="PKF764"/>
      <c r="PKG764"/>
      <c r="PKH764"/>
      <c r="PKI764"/>
      <c r="PKJ764"/>
      <c r="PKK764"/>
      <c r="PKL764"/>
      <c r="PKM764"/>
      <c r="PKN764"/>
      <c r="PKO764"/>
      <c r="PKP764"/>
      <c r="PKQ764"/>
      <c r="PKR764"/>
      <c r="PKS764"/>
      <c r="PKT764"/>
      <c r="PKU764"/>
      <c r="PKV764"/>
      <c r="PKW764"/>
      <c r="PKX764"/>
      <c r="PKY764"/>
      <c r="PKZ764"/>
      <c r="PLA764"/>
      <c r="PLB764"/>
      <c r="PLC764"/>
      <c r="PLD764"/>
      <c r="PLE764"/>
      <c r="PLF764"/>
      <c r="PLG764"/>
      <c r="PLH764"/>
      <c r="PLI764"/>
      <c r="PLJ764"/>
      <c r="PLK764"/>
      <c r="PLL764"/>
      <c r="PLM764"/>
      <c r="PLN764"/>
      <c r="PLO764"/>
      <c r="PLP764"/>
      <c r="PLQ764"/>
      <c r="PLR764"/>
      <c r="PLS764"/>
      <c r="PLT764"/>
      <c r="PLU764"/>
      <c r="PLV764"/>
      <c r="PLW764"/>
      <c r="PLX764"/>
      <c r="PLY764"/>
      <c r="PLZ764"/>
      <c r="PMA764"/>
      <c r="PMB764"/>
      <c r="PMC764"/>
      <c r="PMD764"/>
      <c r="PME764"/>
      <c r="PMF764"/>
      <c r="PMG764"/>
      <c r="PMH764"/>
      <c r="PMI764"/>
      <c r="PMJ764"/>
      <c r="PMK764"/>
      <c r="PML764"/>
      <c r="PMM764"/>
      <c r="PMN764"/>
      <c r="PMO764"/>
      <c r="PMP764"/>
      <c r="PMQ764"/>
      <c r="PMR764"/>
      <c r="PMS764"/>
      <c r="PMT764"/>
      <c r="PMU764"/>
      <c r="PMV764"/>
      <c r="PMW764"/>
      <c r="PMX764"/>
      <c r="PMY764"/>
      <c r="PMZ764"/>
      <c r="PNA764"/>
      <c r="PNB764"/>
      <c r="PNC764"/>
      <c r="PND764"/>
      <c r="PNE764"/>
      <c r="PNF764"/>
      <c r="PNG764"/>
      <c r="PNH764"/>
      <c r="PNI764"/>
      <c r="PNJ764"/>
      <c r="PNK764"/>
      <c r="PNL764"/>
      <c r="PNM764"/>
      <c r="PNN764"/>
      <c r="PNO764"/>
      <c r="PNP764"/>
      <c r="PNQ764"/>
      <c r="PNR764"/>
      <c r="PNS764"/>
      <c r="PNT764"/>
      <c r="PNU764"/>
      <c r="PNV764"/>
      <c r="PNW764"/>
      <c r="PNX764"/>
      <c r="PNY764"/>
      <c r="PNZ764"/>
      <c r="POA764"/>
      <c r="POB764"/>
      <c r="POC764"/>
      <c r="POD764"/>
      <c r="POE764"/>
      <c r="POF764"/>
      <c r="POG764"/>
      <c r="POH764"/>
      <c r="POI764"/>
      <c r="POJ764"/>
      <c r="POK764"/>
      <c r="POL764"/>
      <c r="POM764"/>
      <c r="PON764"/>
      <c r="POO764"/>
      <c r="POP764"/>
      <c r="POQ764"/>
      <c r="POR764"/>
      <c r="POS764"/>
      <c r="POT764"/>
      <c r="POU764"/>
      <c r="POV764"/>
      <c r="POW764"/>
      <c r="POX764"/>
      <c r="POY764"/>
      <c r="POZ764"/>
      <c r="PPA764"/>
      <c r="PPB764"/>
      <c r="PPC764"/>
      <c r="PPD764"/>
      <c r="PPE764"/>
      <c r="PPF764"/>
      <c r="PPG764"/>
      <c r="PPH764"/>
      <c r="PPI764"/>
      <c r="PPJ764"/>
      <c r="PPK764"/>
      <c r="PPL764"/>
      <c r="PPM764"/>
      <c r="PPN764"/>
      <c r="PPO764"/>
      <c r="PPP764"/>
      <c r="PPQ764"/>
      <c r="PPR764"/>
      <c r="PPS764"/>
      <c r="PPT764"/>
      <c r="PPU764"/>
      <c r="PPV764"/>
      <c r="PPW764"/>
      <c r="PPX764"/>
      <c r="PPY764"/>
      <c r="PPZ764"/>
      <c r="PQA764"/>
      <c r="PQB764"/>
      <c r="PQC764"/>
      <c r="PQD764"/>
      <c r="PQE764"/>
      <c r="PQF764"/>
      <c r="PQG764"/>
      <c r="PQH764"/>
      <c r="PQI764"/>
      <c r="PQJ764"/>
      <c r="PQK764"/>
      <c r="PQL764"/>
      <c r="PQM764"/>
      <c r="PQN764"/>
      <c r="PQO764"/>
      <c r="PQP764"/>
      <c r="PQQ764"/>
      <c r="PQR764"/>
      <c r="PQS764"/>
      <c r="PQT764"/>
      <c r="PQU764"/>
      <c r="PQV764"/>
      <c r="PQW764"/>
      <c r="PQX764"/>
      <c r="PQY764"/>
      <c r="PQZ764"/>
      <c r="PRA764"/>
      <c r="PRB764"/>
      <c r="PRC764"/>
      <c r="PRD764"/>
      <c r="PRE764"/>
      <c r="PRF764"/>
      <c r="PRG764"/>
      <c r="PRH764"/>
      <c r="PRI764"/>
      <c r="PRJ764"/>
      <c r="PRK764"/>
      <c r="PRL764"/>
      <c r="PRM764"/>
      <c r="PRN764"/>
      <c r="PRO764"/>
      <c r="PRP764"/>
      <c r="PRQ764"/>
      <c r="PRR764"/>
      <c r="PRS764"/>
      <c r="PRT764"/>
      <c r="PRU764"/>
      <c r="PRV764"/>
      <c r="PRW764"/>
      <c r="PRX764"/>
      <c r="PRY764"/>
      <c r="PRZ764"/>
      <c r="PSA764"/>
      <c r="PSB764"/>
      <c r="PSC764"/>
      <c r="PSD764"/>
      <c r="PSE764"/>
      <c r="PSF764"/>
      <c r="PSG764"/>
      <c r="PSH764"/>
      <c r="PSI764"/>
      <c r="PSJ764"/>
      <c r="PSK764"/>
      <c r="PSL764"/>
      <c r="PSM764"/>
      <c r="PSN764"/>
      <c r="PSO764"/>
      <c r="PSP764"/>
      <c r="PSQ764"/>
      <c r="PSR764"/>
      <c r="PSS764"/>
      <c r="PST764"/>
      <c r="PSU764"/>
      <c r="PSV764"/>
      <c r="PSW764"/>
      <c r="PSX764"/>
      <c r="PSY764"/>
      <c r="PSZ764"/>
      <c r="PTA764"/>
      <c r="PTB764"/>
      <c r="PTC764"/>
      <c r="PTD764"/>
      <c r="PTE764"/>
      <c r="PTF764"/>
      <c r="PTG764"/>
      <c r="PTH764"/>
      <c r="PTI764"/>
      <c r="PTJ764"/>
      <c r="PTK764"/>
      <c r="PTL764"/>
      <c r="PTM764"/>
      <c r="PTN764"/>
      <c r="PTO764"/>
      <c r="PTP764"/>
      <c r="PTQ764"/>
      <c r="PTR764"/>
      <c r="PTS764"/>
      <c r="PTT764"/>
      <c r="PTU764"/>
      <c r="PTV764"/>
      <c r="PTW764"/>
      <c r="PTX764"/>
      <c r="PTY764"/>
      <c r="PTZ764"/>
      <c r="PUA764"/>
      <c r="PUB764"/>
      <c r="PUC764"/>
      <c r="PUD764"/>
      <c r="PUE764"/>
      <c r="PUF764"/>
      <c r="PUG764"/>
      <c r="PUH764"/>
      <c r="PUI764"/>
      <c r="PUJ764"/>
      <c r="PUK764"/>
      <c r="PUL764"/>
      <c r="PUM764"/>
      <c r="PUN764"/>
      <c r="PUO764"/>
      <c r="PUP764"/>
      <c r="PUQ764"/>
      <c r="PUR764"/>
      <c r="PUS764"/>
      <c r="PUT764"/>
      <c r="PUU764"/>
      <c r="PUV764"/>
      <c r="PUW764"/>
      <c r="PUX764"/>
      <c r="PUY764"/>
      <c r="PUZ764"/>
      <c r="PVA764"/>
      <c r="PVB764"/>
      <c r="PVC764"/>
      <c r="PVD764"/>
      <c r="PVE764"/>
      <c r="PVF764"/>
      <c r="PVG764"/>
      <c r="PVH764"/>
      <c r="PVI764"/>
      <c r="PVJ764"/>
      <c r="PVK764"/>
      <c r="PVL764"/>
      <c r="PVM764"/>
      <c r="PVN764"/>
      <c r="PVO764"/>
      <c r="PVP764"/>
      <c r="PVQ764"/>
      <c r="PVR764"/>
      <c r="PVS764"/>
      <c r="PVT764"/>
      <c r="PVU764"/>
      <c r="PVV764"/>
      <c r="PVW764"/>
      <c r="PVX764"/>
      <c r="PVY764"/>
      <c r="PVZ764"/>
      <c r="PWA764"/>
      <c r="PWB764"/>
      <c r="PWC764"/>
      <c r="PWD764"/>
      <c r="PWE764"/>
      <c r="PWF764"/>
      <c r="PWG764"/>
      <c r="PWH764"/>
      <c r="PWI764"/>
      <c r="PWJ764"/>
      <c r="PWK764"/>
      <c r="PWL764"/>
      <c r="PWM764"/>
      <c r="PWN764"/>
      <c r="PWO764"/>
      <c r="PWP764"/>
      <c r="PWQ764"/>
      <c r="PWR764"/>
      <c r="PWS764"/>
      <c r="PWT764"/>
      <c r="PWU764"/>
      <c r="PWV764"/>
      <c r="PWW764"/>
      <c r="PWX764"/>
      <c r="PWY764"/>
      <c r="PWZ764"/>
      <c r="PXA764"/>
      <c r="PXB764"/>
      <c r="PXC764"/>
      <c r="PXD764"/>
      <c r="PXE764"/>
      <c r="PXF764"/>
      <c r="PXG764"/>
      <c r="PXH764"/>
      <c r="PXI764"/>
      <c r="PXJ764"/>
      <c r="PXK764"/>
      <c r="PXL764"/>
      <c r="PXM764"/>
      <c r="PXN764"/>
      <c r="PXO764"/>
      <c r="PXP764"/>
      <c r="PXQ764"/>
      <c r="PXR764"/>
      <c r="PXS764"/>
      <c r="PXT764"/>
      <c r="PXU764"/>
      <c r="PXV764"/>
      <c r="PXW764"/>
      <c r="PXX764"/>
      <c r="PXY764"/>
      <c r="PXZ764"/>
      <c r="PYA764"/>
      <c r="PYB764"/>
      <c r="PYC764"/>
      <c r="PYD764"/>
      <c r="PYE764"/>
      <c r="PYF764"/>
      <c r="PYG764"/>
      <c r="PYH764"/>
      <c r="PYI764"/>
      <c r="PYJ764"/>
      <c r="PYK764"/>
      <c r="PYL764"/>
      <c r="PYM764"/>
      <c r="PYN764"/>
      <c r="PYO764"/>
      <c r="PYP764"/>
      <c r="PYQ764"/>
      <c r="PYR764"/>
      <c r="PYS764"/>
      <c r="PYT764"/>
      <c r="PYU764"/>
      <c r="PYV764"/>
      <c r="PYW764"/>
      <c r="PYX764"/>
      <c r="PYY764"/>
      <c r="PYZ764"/>
      <c r="PZA764"/>
      <c r="PZB764"/>
      <c r="PZC764"/>
      <c r="PZD764"/>
      <c r="PZE764"/>
      <c r="PZF764"/>
      <c r="PZG764"/>
      <c r="PZH764"/>
      <c r="PZI764"/>
      <c r="PZJ764"/>
      <c r="PZK764"/>
      <c r="PZL764"/>
      <c r="PZM764"/>
      <c r="PZN764"/>
      <c r="PZO764"/>
      <c r="PZP764"/>
      <c r="PZQ764"/>
      <c r="PZR764"/>
      <c r="PZS764"/>
      <c r="PZT764"/>
      <c r="PZU764"/>
      <c r="PZV764"/>
      <c r="PZW764"/>
      <c r="PZX764"/>
      <c r="PZY764"/>
      <c r="PZZ764"/>
      <c r="QAA764"/>
      <c r="QAB764"/>
      <c r="QAC764"/>
      <c r="QAD764"/>
      <c r="QAE764"/>
      <c r="QAF764"/>
      <c r="QAG764"/>
      <c r="QAH764"/>
      <c r="QAI764"/>
      <c r="QAJ764"/>
      <c r="QAK764"/>
      <c r="QAL764"/>
      <c r="QAM764"/>
      <c r="QAN764"/>
      <c r="QAO764"/>
      <c r="QAP764"/>
      <c r="QAQ764"/>
      <c r="QAR764"/>
      <c r="QAS764"/>
      <c r="QAT764"/>
      <c r="QAU764"/>
      <c r="QAV764"/>
      <c r="QAW764"/>
      <c r="QAX764"/>
      <c r="QAY764"/>
      <c r="QAZ764"/>
      <c r="QBA764"/>
      <c r="QBB764"/>
      <c r="QBC764"/>
      <c r="QBD764"/>
      <c r="QBE764"/>
      <c r="QBF764"/>
      <c r="QBG764"/>
      <c r="QBH764"/>
      <c r="QBI764"/>
      <c r="QBJ764"/>
      <c r="QBK764"/>
      <c r="QBL764"/>
      <c r="QBM764"/>
      <c r="QBN764"/>
      <c r="QBO764"/>
      <c r="QBP764"/>
      <c r="QBQ764"/>
      <c r="QBR764"/>
      <c r="QBS764"/>
      <c r="QBT764"/>
      <c r="QBU764"/>
      <c r="QBV764"/>
      <c r="QBW764"/>
      <c r="QBX764"/>
      <c r="QBY764"/>
      <c r="QBZ764"/>
      <c r="QCA764"/>
      <c r="QCB764"/>
      <c r="QCC764"/>
      <c r="QCD764"/>
      <c r="QCE764"/>
      <c r="QCF764"/>
      <c r="QCG764"/>
      <c r="QCH764"/>
      <c r="QCI764"/>
      <c r="QCJ764"/>
      <c r="QCK764"/>
      <c r="QCL764"/>
      <c r="QCM764"/>
      <c r="QCN764"/>
      <c r="QCO764"/>
      <c r="QCP764"/>
      <c r="QCQ764"/>
      <c r="QCR764"/>
      <c r="QCS764"/>
      <c r="QCT764"/>
      <c r="QCU764"/>
      <c r="QCV764"/>
      <c r="QCW764"/>
      <c r="QCX764"/>
      <c r="QCY764"/>
      <c r="QCZ764"/>
      <c r="QDA764"/>
      <c r="QDB764"/>
      <c r="QDC764"/>
      <c r="QDD764"/>
      <c r="QDE764"/>
      <c r="QDF764"/>
      <c r="QDG764"/>
      <c r="QDH764"/>
      <c r="QDI764"/>
      <c r="QDJ764"/>
      <c r="QDK764"/>
      <c r="QDL764"/>
      <c r="QDM764"/>
      <c r="QDN764"/>
      <c r="QDO764"/>
      <c r="QDP764"/>
      <c r="QDQ764"/>
      <c r="QDR764"/>
      <c r="QDS764"/>
      <c r="QDT764"/>
      <c r="QDU764"/>
      <c r="QDV764"/>
      <c r="QDW764"/>
      <c r="QDX764"/>
      <c r="QDY764"/>
      <c r="QDZ764"/>
      <c r="QEA764"/>
      <c r="QEB764"/>
      <c r="QEC764"/>
      <c r="QED764"/>
      <c r="QEE764"/>
      <c r="QEF764"/>
      <c r="QEG764"/>
      <c r="QEH764"/>
      <c r="QEI764"/>
      <c r="QEJ764"/>
      <c r="QEK764"/>
      <c r="QEL764"/>
      <c r="QEM764"/>
      <c r="QEN764"/>
      <c r="QEO764"/>
      <c r="QEP764"/>
      <c r="QEQ764"/>
      <c r="QER764"/>
      <c r="QES764"/>
      <c r="QET764"/>
      <c r="QEU764"/>
      <c r="QEV764"/>
      <c r="QEW764"/>
      <c r="QEX764"/>
      <c r="QEY764"/>
      <c r="QEZ764"/>
      <c r="QFA764"/>
      <c r="QFB764"/>
      <c r="QFC764"/>
      <c r="QFD764"/>
      <c r="QFE764"/>
      <c r="QFF764"/>
      <c r="QFG764"/>
      <c r="QFH764"/>
      <c r="QFI764"/>
      <c r="QFJ764"/>
      <c r="QFK764"/>
      <c r="QFL764"/>
      <c r="QFM764"/>
      <c r="QFN764"/>
      <c r="QFO764"/>
      <c r="QFP764"/>
      <c r="QFQ764"/>
      <c r="QFR764"/>
      <c r="QFS764"/>
      <c r="QFT764"/>
      <c r="QFU764"/>
      <c r="QFV764"/>
      <c r="QFW764"/>
      <c r="QFX764"/>
      <c r="QFY764"/>
      <c r="QFZ764"/>
      <c r="QGA764"/>
      <c r="QGB764"/>
      <c r="QGC764"/>
      <c r="QGD764"/>
      <c r="QGE764"/>
      <c r="QGF764"/>
      <c r="QGG764"/>
      <c r="QGH764"/>
      <c r="QGI764"/>
      <c r="QGJ764"/>
      <c r="QGK764"/>
      <c r="QGL764"/>
      <c r="QGM764"/>
      <c r="QGN764"/>
      <c r="QGO764"/>
      <c r="QGP764"/>
      <c r="QGQ764"/>
      <c r="QGR764"/>
      <c r="QGS764"/>
      <c r="QGT764"/>
      <c r="QGU764"/>
      <c r="QGV764"/>
      <c r="QGW764"/>
      <c r="QGX764"/>
      <c r="QGY764"/>
      <c r="QGZ764"/>
      <c r="QHA764"/>
      <c r="QHB764"/>
      <c r="QHC764"/>
      <c r="QHD764"/>
      <c r="QHE764"/>
      <c r="QHF764"/>
      <c r="QHG764"/>
      <c r="QHH764"/>
      <c r="QHI764"/>
      <c r="QHJ764"/>
      <c r="QHK764"/>
      <c r="QHL764"/>
      <c r="QHM764"/>
      <c r="QHN764"/>
      <c r="QHO764"/>
      <c r="QHP764"/>
      <c r="QHQ764"/>
      <c r="QHR764"/>
      <c r="QHS764"/>
      <c r="QHT764"/>
      <c r="QHU764"/>
      <c r="QHV764"/>
      <c r="QHW764"/>
      <c r="QHX764"/>
      <c r="QHY764"/>
      <c r="QHZ764"/>
      <c r="QIA764"/>
      <c r="QIB764"/>
      <c r="QIC764"/>
      <c r="QID764"/>
      <c r="QIE764"/>
      <c r="QIF764"/>
      <c r="QIG764"/>
      <c r="QIH764"/>
      <c r="QII764"/>
      <c r="QIJ764"/>
      <c r="QIK764"/>
      <c r="QIL764"/>
      <c r="QIM764"/>
      <c r="QIN764"/>
      <c r="QIO764"/>
      <c r="QIP764"/>
      <c r="QIQ764"/>
      <c r="QIR764"/>
      <c r="QIS764"/>
      <c r="QIT764"/>
      <c r="QIU764"/>
      <c r="QIV764"/>
      <c r="QIW764"/>
      <c r="QIX764"/>
      <c r="QIY764"/>
      <c r="QIZ764"/>
      <c r="QJA764"/>
      <c r="QJB764"/>
      <c r="QJC764"/>
      <c r="QJD764"/>
      <c r="QJE764"/>
      <c r="QJF764"/>
      <c r="QJG764"/>
      <c r="QJH764"/>
      <c r="QJI764"/>
      <c r="QJJ764"/>
      <c r="QJK764"/>
      <c r="QJL764"/>
      <c r="QJM764"/>
      <c r="QJN764"/>
      <c r="QJO764"/>
      <c r="QJP764"/>
      <c r="QJQ764"/>
      <c r="QJR764"/>
      <c r="QJS764"/>
      <c r="QJT764"/>
      <c r="QJU764"/>
      <c r="QJV764"/>
      <c r="QJW764"/>
      <c r="QJX764"/>
      <c r="QJY764"/>
      <c r="QJZ764"/>
      <c r="QKA764"/>
      <c r="QKB764"/>
      <c r="QKC764"/>
      <c r="QKD764"/>
      <c r="QKE764"/>
      <c r="QKF764"/>
      <c r="QKG764"/>
      <c r="QKH764"/>
      <c r="QKI764"/>
      <c r="QKJ764"/>
      <c r="QKK764"/>
      <c r="QKL764"/>
      <c r="QKM764"/>
      <c r="QKN764"/>
      <c r="QKO764"/>
      <c r="QKP764"/>
      <c r="QKQ764"/>
      <c r="QKR764"/>
      <c r="QKS764"/>
      <c r="QKT764"/>
      <c r="QKU764"/>
      <c r="QKV764"/>
      <c r="QKW764"/>
      <c r="QKX764"/>
      <c r="QKY764"/>
      <c r="QKZ764"/>
      <c r="QLA764"/>
      <c r="QLB764"/>
      <c r="QLC764"/>
      <c r="QLD764"/>
      <c r="QLE764"/>
      <c r="QLF764"/>
      <c r="QLG764"/>
      <c r="QLH764"/>
      <c r="QLI764"/>
      <c r="QLJ764"/>
      <c r="QLK764"/>
      <c r="QLL764"/>
      <c r="QLM764"/>
      <c r="QLN764"/>
      <c r="QLO764"/>
      <c r="QLP764"/>
      <c r="QLQ764"/>
      <c r="QLR764"/>
      <c r="QLS764"/>
      <c r="QLT764"/>
      <c r="QLU764"/>
      <c r="QLV764"/>
      <c r="QLW764"/>
      <c r="QLX764"/>
      <c r="QLY764"/>
      <c r="QLZ764"/>
      <c r="QMA764"/>
      <c r="QMB764"/>
      <c r="QMC764"/>
      <c r="QMD764"/>
      <c r="QME764"/>
      <c r="QMF764"/>
      <c r="QMG764"/>
      <c r="QMH764"/>
      <c r="QMI764"/>
      <c r="QMJ764"/>
      <c r="QMK764"/>
      <c r="QML764"/>
      <c r="QMM764"/>
      <c r="QMN764"/>
      <c r="QMO764"/>
      <c r="QMP764"/>
      <c r="QMQ764"/>
      <c r="QMR764"/>
      <c r="QMS764"/>
      <c r="QMT764"/>
      <c r="QMU764"/>
      <c r="QMV764"/>
      <c r="QMW764"/>
      <c r="QMX764"/>
      <c r="QMY764"/>
      <c r="QMZ764"/>
      <c r="QNA764"/>
      <c r="QNB764"/>
      <c r="QNC764"/>
      <c r="QND764"/>
      <c r="QNE764"/>
      <c r="QNF764"/>
      <c r="QNG764"/>
      <c r="QNH764"/>
      <c r="QNI764"/>
      <c r="QNJ764"/>
      <c r="QNK764"/>
      <c r="QNL764"/>
      <c r="QNM764"/>
      <c r="QNN764"/>
      <c r="QNO764"/>
      <c r="QNP764"/>
      <c r="QNQ764"/>
      <c r="QNR764"/>
      <c r="QNS764"/>
      <c r="QNT764"/>
      <c r="QNU764"/>
      <c r="QNV764"/>
      <c r="QNW764"/>
      <c r="QNX764"/>
      <c r="QNY764"/>
      <c r="QNZ764"/>
      <c r="QOA764"/>
      <c r="QOB764"/>
      <c r="QOC764"/>
      <c r="QOD764"/>
      <c r="QOE764"/>
      <c r="QOF764"/>
      <c r="QOG764"/>
      <c r="QOH764"/>
      <c r="QOI764"/>
      <c r="QOJ764"/>
      <c r="QOK764"/>
      <c r="QOL764"/>
      <c r="QOM764"/>
      <c r="QON764"/>
      <c r="QOO764"/>
      <c r="QOP764"/>
      <c r="QOQ764"/>
      <c r="QOR764"/>
      <c r="QOS764"/>
      <c r="QOT764"/>
      <c r="QOU764"/>
      <c r="QOV764"/>
      <c r="QOW764"/>
      <c r="QOX764"/>
      <c r="QOY764"/>
      <c r="QOZ764"/>
      <c r="QPA764"/>
      <c r="QPB764"/>
      <c r="QPC764"/>
      <c r="QPD764"/>
      <c r="QPE764"/>
      <c r="QPF764"/>
      <c r="QPG764"/>
      <c r="QPH764"/>
      <c r="QPI764"/>
      <c r="QPJ764"/>
      <c r="QPK764"/>
      <c r="QPL764"/>
      <c r="QPM764"/>
      <c r="QPN764"/>
      <c r="QPO764"/>
      <c r="QPP764"/>
      <c r="QPQ764"/>
      <c r="QPR764"/>
      <c r="QPS764"/>
      <c r="QPT764"/>
      <c r="QPU764"/>
      <c r="QPV764"/>
      <c r="QPW764"/>
      <c r="QPX764"/>
      <c r="QPY764"/>
      <c r="QPZ764"/>
      <c r="QQA764"/>
      <c r="QQB764"/>
      <c r="QQC764"/>
      <c r="QQD764"/>
      <c r="QQE764"/>
      <c r="QQF764"/>
      <c r="QQG764"/>
      <c r="QQH764"/>
      <c r="QQI764"/>
      <c r="QQJ764"/>
      <c r="QQK764"/>
      <c r="QQL764"/>
      <c r="QQM764"/>
      <c r="QQN764"/>
      <c r="QQO764"/>
      <c r="QQP764"/>
      <c r="QQQ764"/>
      <c r="QQR764"/>
      <c r="QQS764"/>
      <c r="QQT764"/>
      <c r="QQU764"/>
      <c r="QQV764"/>
      <c r="QQW764"/>
      <c r="QQX764"/>
      <c r="QQY764"/>
      <c r="QQZ764"/>
      <c r="QRA764"/>
      <c r="QRB764"/>
      <c r="QRC764"/>
      <c r="QRD764"/>
      <c r="QRE764"/>
      <c r="QRF764"/>
      <c r="QRG764"/>
      <c r="QRH764"/>
      <c r="QRI764"/>
      <c r="QRJ764"/>
      <c r="QRK764"/>
      <c r="QRL764"/>
      <c r="QRM764"/>
      <c r="QRN764"/>
      <c r="QRO764"/>
      <c r="QRP764"/>
      <c r="QRQ764"/>
      <c r="QRR764"/>
      <c r="QRS764"/>
      <c r="QRT764"/>
      <c r="QRU764"/>
      <c r="QRV764"/>
      <c r="QRW764"/>
      <c r="QRX764"/>
      <c r="QRY764"/>
      <c r="QRZ764"/>
      <c r="QSA764"/>
      <c r="QSB764"/>
      <c r="QSC764"/>
      <c r="QSD764"/>
      <c r="QSE764"/>
      <c r="QSF764"/>
      <c r="QSG764"/>
      <c r="QSH764"/>
      <c r="QSI764"/>
      <c r="QSJ764"/>
      <c r="QSK764"/>
      <c r="QSL764"/>
      <c r="QSM764"/>
      <c r="QSN764"/>
      <c r="QSO764"/>
      <c r="QSP764"/>
      <c r="QSQ764"/>
      <c r="QSR764"/>
      <c r="QSS764"/>
      <c r="QST764"/>
      <c r="QSU764"/>
      <c r="QSV764"/>
      <c r="QSW764"/>
      <c r="QSX764"/>
      <c r="QSY764"/>
      <c r="QSZ764"/>
      <c r="QTA764"/>
      <c r="QTB764"/>
      <c r="QTC764"/>
      <c r="QTD764"/>
      <c r="QTE764"/>
      <c r="QTF764"/>
      <c r="QTG764"/>
      <c r="QTH764"/>
      <c r="QTI764"/>
      <c r="QTJ764"/>
      <c r="QTK764"/>
      <c r="QTL764"/>
      <c r="QTM764"/>
      <c r="QTN764"/>
      <c r="QTO764"/>
      <c r="QTP764"/>
      <c r="QTQ764"/>
      <c r="QTR764"/>
      <c r="QTS764"/>
      <c r="QTT764"/>
      <c r="QTU764"/>
      <c r="QTV764"/>
      <c r="QTW764"/>
      <c r="QTX764"/>
      <c r="QTY764"/>
      <c r="QTZ764"/>
      <c r="QUA764"/>
      <c r="QUB764"/>
      <c r="QUC764"/>
      <c r="QUD764"/>
      <c r="QUE764"/>
      <c r="QUF764"/>
      <c r="QUG764"/>
      <c r="QUH764"/>
      <c r="QUI764"/>
      <c r="QUJ764"/>
      <c r="QUK764"/>
      <c r="QUL764"/>
      <c r="QUM764"/>
      <c r="QUN764"/>
      <c r="QUO764"/>
      <c r="QUP764"/>
      <c r="QUQ764"/>
      <c r="QUR764"/>
      <c r="QUS764"/>
      <c r="QUT764"/>
      <c r="QUU764"/>
      <c r="QUV764"/>
      <c r="QUW764"/>
      <c r="QUX764"/>
      <c r="QUY764"/>
      <c r="QUZ764"/>
      <c r="QVA764"/>
      <c r="QVB764"/>
      <c r="QVC764"/>
      <c r="QVD764"/>
      <c r="QVE764"/>
      <c r="QVF764"/>
      <c r="QVG764"/>
      <c r="QVH764"/>
      <c r="QVI764"/>
      <c r="QVJ764"/>
      <c r="QVK764"/>
      <c r="QVL764"/>
      <c r="QVM764"/>
      <c r="QVN764"/>
      <c r="QVO764"/>
      <c r="QVP764"/>
      <c r="QVQ764"/>
      <c r="QVR764"/>
      <c r="QVS764"/>
      <c r="QVT764"/>
      <c r="QVU764"/>
      <c r="QVV764"/>
      <c r="QVW764"/>
      <c r="QVX764"/>
      <c r="QVY764"/>
      <c r="QVZ764"/>
      <c r="QWA764"/>
      <c r="QWB764"/>
      <c r="QWC764"/>
      <c r="QWD764"/>
      <c r="QWE764"/>
      <c r="QWF764"/>
      <c r="QWG764"/>
      <c r="QWH764"/>
      <c r="QWI764"/>
      <c r="QWJ764"/>
      <c r="QWK764"/>
      <c r="QWL764"/>
      <c r="QWM764"/>
      <c r="QWN764"/>
      <c r="QWO764"/>
      <c r="QWP764"/>
      <c r="QWQ764"/>
      <c r="QWR764"/>
      <c r="QWS764"/>
      <c r="QWT764"/>
      <c r="QWU764"/>
      <c r="QWV764"/>
      <c r="QWW764"/>
      <c r="QWX764"/>
      <c r="QWY764"/>
      <c r="QWZ764"/>
      <c r="QXA764"/>
      <c r="QXB764"/>
      <c r="QXC764"/>
      <c r="QXD764"/>
      <c r="QXE764"/>
      <c r="QXF764"/>
      <c r="QXG764"/>
      <c r="QXH764"/>
      <c r="QXI764"/>
      <c r="QXJ764"/>
      <c r="QXK764"/>
      <c r="QXL764"/>
      <c r="QXM764"/>
      <c r="QXN764"/>
      <c r="QXO764"/>
      <c r="QXP764"/>
      <c r="QXQ764"/>
      <c r="QXR764"/>
      <c r="QXS764"/>
      <c r="QXT764"/>
      <c r="QXU764"/>
      <c r="QXV764"/>
      <c r="QXW764"/>
      <c r="QXX764"/>
      <c r="QXY764"/>
      <c r="QXZ764"/>
      <c r="QYA764"/>
      <c r="QYB764"/>
      <c r="QYC764"/>
      <c r="QYD764"/>
      <c r="QYE764"/>
      <c r="QYF764"/>
      <c r="QYG764"/>
      <c r="QYH764"/>
      <c r="QYI764"/>
      <c r="QYJ764"/>
      <c r="QYK764"/>
      <c r="QYL764"/>
      <c r="QYM764"/>
      <c r="QYN764"/>
      <c r="QYO764"/>
      <c r="QYP764"/>
      <c r="QYQ764"/>
      <c r="QYR764"/>
      <c r="QYS764"/>
      <c r="QYT764"/>
      <c r="QYU764"/>
      <c r="QYV764"/>
      <c r="QYW764"/>
      <c r="QYX764"/>
      <c r="QYY764"/>
      <c r="QYZ764"/>
      <c r="QZA764"/>
      <c r="QZB764"/>
      <c r="QZC764"/>
      <c r="QZD764"/>
      <c r="QZE764"/>
      <c r="QZF764"/>
      <c r="QZG764"/>
      <c r="QZH764"/>
      <c r="QZI764"/>
      <c r="QZJ764"/>
      <c r="QZK764"/>
      <c r="QZL764"/>
      <c r="QZM764"/>
      <c r="QZN764"/>
      <c r="QZO764"/>
      <c r="QZP764"/>
      <c r="QZQ764"/>
      <c r="QZR764"/>
      <c r="QZS764"/>
      <c r="QZT764"/>
      <c r="QZU764"/>
      <c r="QZV764"/>
      <c r="QZW764"/>
      <c r="QZX764"/>
      <c r="QZY764"/>
      <c r="QZZ764"/>
      <c r="RAA764"/>
      <c r="RAB764"/>
      <c r="RAC764"/>
      <c r="RAD764"/>
      <c r="RAE764"/>
      <c r="RAF764"/>
      <c r="RAG764"/>
      <c r="RAH764"/>
      <c r="RAI764"/>
      <c r="RAJ764"/>
      <c r="RAK764"/>
      <c r="RAL764"/>
      <c r="RAM764"/>
      <c r="RAN764"/>
      <c r="RAO764"/>
      <c r="RAP764"/>
      <c r="RAQ764"/>
      <c r="RAR764"/>
      <c r="RAS764"/>
      <c r="RAT764"/>
      <c r="RAU764"/>
      <c r="RAV764"/>
      <c r="RAW764"/>
      <c r="RAX764"/>
      <c r="RAY764"/>
      <c r="RAZ764"/>
      <c r="RBA764"/>
      <c r="RBB764"/>
      <c r="RBC764"/>
      <c r="RBD764"/>
      <c r="RBE764"/>
      <c r="RBF764"/>
      <c r="RBG764"/>
      <c r="RBH764"/>
      <c r="RBI764"/>
      <c r="RBJ764"/>
      <c r="RBK764"/>
      <c r="RBL764"/>
      <c r="RBM764"/>
      <c r="RBN764"/>
      <c r="RBO764"/>
      <c r="RBP764"/>
      <c r="RBQ764"/>
      <c r="RBR764"/>
      <c r="RBS764"/>
      <c r="RBT764"/>
      <c r="RBU764"/>
      <c r="RBV764"/>
      <c r="RBW764"/>
      <c r="RBX764"/>
      <c r="RBY764"/>
      <c r="RBZ764"/>
      <c r="RCA764"/>
      <c r="RCB764"/>
      <c r="RCC764"/>
      <c r="RCD764"/>
      <c r="RCE764"/>
      <c r="RCF764"/>
      <c r="RCG764"/>
      <c r="RCH764"/>
      <c r="RCI764"/>
      <c r="RCJ764"/>
      <c r="RCK764"/>
      <c r="RCL764"/>
      <c r="RCM764"/>
      <c r="RCN764"/>
      <c r="RCO764"/>
      <c r="RCP764"/>
      <c r="RCQ764"/>
      <c r="RCR764"/>
      <c r="RCS764"/>
      <c r="RCT764"/>
      <c r="RCU764"/>
      <c r="RCV764"/>
      <c r="RCW764"/>
      <c r="RCX764"/>
      <c r="RCY764"/>
      <c r="RCZ764"/>
      <c r="RDA764"/>
      <c r="RDB764"/>
      <c r="RDC764"/>
      <c r="RDD764"/>
      <c r="RDE764"/>
      <c r="RDF764"/>
      <c r="RDG764"/>
      <c r="RDH764"/>
      <c r="RDI764"/>
      <c r="RDJ764"/>
      <c r="RDK764"/>
      <c r="RDL764"/>
      <c r="RDM764"/>
      <c r="RDN764"/>
      <c r="RDO764"/>
      <c r="RDP764"/>
      <c r="RDQ764"/>
      <c r="RDR764"/>
      <c r="RDS764"/>
      <c r="RDT764"/>
      <c r="RDU764"/>
      <c r="RDV764"/>
      <c r="RDW764"/>
      <c r="RDX764"/>
      <c r="RDY764"/>
      <c r="RDZ764"/>
      <c r="REA764"/>
      <c r="REB764"/>
      <c r="REC764"/>
      <c r="RED764"/>
      <c r="REE764"/>
      <c r="REF764"/>
      <c r="REG764"/>
      <c r="REH764"/>
      <c r="REI764"/>
      <c r="REJ764"/>
      <c r="REK764"/>
      <c r="REL764"/>
      <c r="REM764"/>
      <c r="REN764"/>
      <c r="REO764"/>
      <c r="REP764"/>
      <c r="REQ764"/>
      <c r="RER764"/>
      <c r="RES764"/>
      <c r="RET764"/>
      <c r="REU764"/>
      <c r="REV764"/>
      <c r="REW764"/>
      <c r="REX764"/>
      <c r="REY764"/>
      <c r="REZ764"/>
      <c r="RFA764"/>
      <c r="RFB764"/>
      <c r="RFC764"/>
      <c r="RFD764"/>
      <c r="RFE764"/>
      <c r="RFF764"/>
      <c r="RFG764"/>
      <c r="RFH764"/>
      <c r="RFI764"/>
      <c r="RFJ764"/>
      <c r="RFK764"/>
      <c r="RFL764"/>
      <c r="RFM764"/>
      <c r="RFN764"/>
      <c r="RFO764"/>
      <c r="RFP764"/>
      <c r="RFQ764"/>
      <c r="RFR764"/>
      <c r="RFS764"/>
      <c r="RFT764"/>
      <c r="RFU764"/>
      <c r="RFV764"/>
      <c r="RFW764"/>
      <c r="RFX764"/>
      <c r="RFY764"/>
      <c r="RFZ764"/>
      <c r="RGA764"/>
      <c r="RGB764"/>
      <c r="RGC764"/>
      <c r="RGD764"/>
      <c r="RGE764"/>
      <c r="RGF764"/>
      <c r="RGG764"/>
      <c r="RGH764"/>
      <c r="RGI764"/>
      <c r="RGJ764"/>
      <c r="RGK764"/>
      <c r="RGL764"/>
      <c r="RGM764"/>
      <c r="RGN764"/>
      <c r="RGO764"/>
      <c r="RGP764"/>
      <c r="RGQ764"/>
      <c r="RGR764"/>
      <c r="RGS764"/>
      <c r="RGT764"/>
      <c r="RGU764"/>
      <c r="RGV764"/>
      <c r="RGW764"/>
      <c r="RGX764"/>
      <c r="RGY764"/>
      <c r="RGZ764"/>
      <c r="RHA764"/>
      <c r="RHB764"/>
      <c r="RHC764"/>
      <c r="RHD764"/>
      <c r="RHE764"/>
      <c r="RHF764"/>
      <c r="RHG764"/>
      <c r="RHH764"/>
      <c r="RHI764"/>
      <c r="RHJ764"/>
      <c r="RHK764"/>
      <c r="RHL764"/>
      <c r="RHM764"/>
      <c r="RHN764"/>
      <c r="RHO764"/>
      <c r="RHP764"/>
      <c r="RHQ764"/>
      <c r="RHR764"/>
      <c r="RHS764"/>
      <c r="RHT764"/>
      <c r="RHU764"/>
      <c r="RHV764"/>
      <c r="RHW764"/>
      <c r="RHX764"/>
      <c r="RHY764"/>
      <c r="RHZ764"/>
      <c r="RIA764"/>
      <c r="RIB764"/>
      <c r="RIC764"/>
      <c r="RID764"/>
      <c r="RIE764"/>
      <c r="RIF764"/>
      <c r="RIG764"/>
      <c r="RIH764"/>
      <c r="RII764"/>
      <c r="RIJ764"/>
      <c r="RIK764"/>
      <c r="RIL764"/>
      <c r="RIM764"/>
      <c r="RIN764"/>
      <c r="RIO764"/>
      <c r="RIP764"/>
      <c r="RIQ764"/>
      <c r="RIR764"/>
      <c r="RIS764"/>
      <c r="RIT764"/>
      <c r="RIU764"/>
      <c r="RIV764"/>
      <c r="RIW764"/>
      <c r="RIX764"/>
      <c r="RIY764"/>
      <c r="RIZ764"/>
      <c r="RJA764"/>
      <c r="RJB764"/>
      <c r="RJC764"/>
      <c r="RJD764"/>
      <c r="RJE764"/>
      <c r="RJF764"/>
      <c r="RJG764"/>
      <c r="RJH764"/>
      <c r="RJI764"/>
      <c r="RJJ764"/>
      <c r="RJK764"/>
      <c r="RJL764"/>
      <c r="RJM764"/>
      <c r="RJN764"/>
      <c r="RJO764"/>
      <c r="RJP764"/>
      <c r="RJQ764"/>
      <c r="RJR764"/>
      <c r="RJS764"/>
      <c r="RJT764"/>
      <c r="RJU764"/>
      <c r="RJV764"/>
      <c r="RJW764"/>
      <c r="RJX764"/>
      <c r="RJY764"/>
      <c r="RJZ764"/>
      <c r="RKA764"/>
      <c r="RKB764"/>
      <c r="RKC764"/>
      <c r="RKD764"/>
      <c r="RKE764"/>
      <c r="RKF764"/>
      <c r="RKG764"/>
      <c r="RKH764"/>
      <c r="RKI764"/>
      <c r="RKJ764"/>
      <c r="RKK764"/>
      <c r="RKL764"/>
      <c r="RKM764"/>
      <c r="RKN764"/>
      <c r="RKO764"/>
      <c r="RKP764"/>
      <c r="RKQ764"/>
      <c r="RKR764"/>
      <c r="RKS764"/>
      <c r="RKT764"/>
      <c r="RKU764"/>
      <c r="RKV764"/>
      <c r="RKW764"/>
      <c r="RKX764"/>
      <c r="RKY764"/>
      <c r="RKZ764"/>
      <c r="RLA764"/>
      <c r="RLB764"/>
      <c r="RLC764"/>
      <c r="RLD764"/>
      <c r="RLE764"/>
      <c r="RLF764"/>
      <c r="RLG764"/>
      <c r="RLH764"/>
      <c r="RLI764"/>
      <c r="RLJ764"/>
      <c r="RLK764"/>
      <c r="RLL764"/>
      <c r="RLM764"/>
      <c r="RLN764"/>
      <c r="RLO764"/>
      <c r="RLP764"/>
      <c r="RLQ764"/>
      <c r="RLR764"/>
      <c r="RLS764"/>
      <c r="RLT764"/>
      <c r="RLU764"/>
      <c r="RLV764"/>
      <c r="RLW764"/>
      <c r="RLX764"/>
      <c r="RLY764"/>
      <c r="RLZ764"/>
      <c r="RMA764"/>
      <c r="RMB764"/>
      <c r="RMC764"/>
      <c r="RMD764"/>
      <c r="RME764"/>
      <c r="RMF764"/>
      <c r="RMG764"/>
      <c r="RMH764"/>
      <c r="RMI764"/>
      <c r="RMJ764"/>
      <c r="RMK764"/>
      <c r="RML764"/>
      <c r="RMM764"/>
      <c r="RMN764"/>
      <c r="RMO764"/>
      <c r="RMP764"/>
      <c r="RMQ764"/>
      <c r="RMR764"/>
      <c r="RMS764"/>
      <c r="RMT764"/>
      <c r="RMU764"/>
      <c r="RMV764"/>
      <c r="RMW764"/>
      <c r="RMX764"/>
      <c r="RMY764"/>
      <c r="RMZ764"/>
      <c r="RNA764"/>
      <c r="RNB764"/>
      <c r="RNC764"/>
      <c r="RND764"/>
      <c r="RNE764"/>
      <c r="RNF764"/>
      <c r="RNG764"/>
      <c r="RNH764"/>
      <c r="RNI764"/>
      <c r="RNJ764"/>
      <c r="RNK764"/>
      <c r="RNL764"/>
      <c r="RNM764"/>
      <c r="RNN764"/>
      <c r="RNO764"/>
      <c r="RNP764"/>
      <c r="RNQ764"/>
      <c r="RNR764"/>
      <c r="RNS764"/>
      <c r="RNT764"/>
      <c r="RNU764"/>
      <c r="RNV764"/>
      <c r="RNW764"/>
      <c r="RNX764"/>
      <c r="RNY764"/>
      <c r="RNZ764"/>
      <c r="ROA764"/>
      <c r="ROB764"/>
      <c r="ROC764"/>
      <c r="ROD764"/>
      <c r="ROE764"/>
      <c r="ROF764"/>
      <c r="ROG764"/>
      <c r="ROH764"/>
      <c r="ROI764"/>
      <c r="ROJ764"/>
      <c r="ROK764"/>
      <c r="ROL764"/>
      <c r="ROM764"/>
      <c r="RON764"/>
      <c r="ROO764"/>
      <c r="ROP764"/>
      <c r="ROQ764"/>
      <c r="ROR764"/>
      <c r="ROS764"/>
      <c r="ROT764"/>
      <c r="ROU764"/>
      <c r="ROV764"/>
      <c r="ROW764"/>
      <c r="ROX764"/>
      <c r="ROY764"/>
      <c r="ROZ764"/>
      <c r="RPA764"/>
      <c r="RPB764"/>
      <c r="RPC764"/>
      <c r="RPD764"/>
      <c r="RPE764"/>
      <c r="RPF764"/>
      <c r="RPG764"/>
      <c r="RPH764"/>
      <c r="RPI764"/>
      <c r="RPJ764"/>
      <c r="RPK764"/>
      <c r="RPL764"/>
      <c r="RPM764"/>
      <c r="RPN764"/>
      <c r="RPO764"/>
      <c r="RPP764"/>
      <c r="RPQ764"/>
      <c r="RPR764"/>
      <c r="RPS764"/>
      <c r="RPT764"/>
      <c r="RPU764"/>
      <c r="RPV764"/>
      <c r="RPW764"/>
      <c r="RPX764"/>
      <c r="RPY764"/>
      <c r="RPZ764"/>
      <c r="RQA764"/>
      <c r="RQB764"/>
      <c r="RQC764"/>
      <c r="RQD764"/>
      <c r="RQE764"/>
      <c r="RQF764"/>
      <c r="RQG764"/>
      <c r="RQH764"/>
      <c r="RQI764"/>
      <c r="RQJ764"/>
      <c r="RQK764"/>
      <c r="RQL764"/>
      <c r="RQM764"/>
      <c r="RQN764"/>
      <c r="RQO764"/>
      <c r="RQP764"/>
      <c r="RQQ764"/>
      <c r="RQR764"/>
      <c r="RQS764"/>
      <c r="RQT764"/>
      <c r="RQU764"/>
      <c r="RQV764"/>
      <c r="RQW764"/>
      <c r="RQX764"/>
      <c r="RQY764"/>
      <c r="RQZ764"/>
      <c r="RRA764"/>
      <c r="RRB764"/>
      <c r="RRC764"/>
      <c r="RRD764"/>
      <c r="RRE764"/>
      <c r="RRF764"/>
      <c r="RRG764"/>
      <c r="RRH764"/>
      <c r="RRI764"/>
      <c r="RRJ764"/>
      <c r="RRK764"/>
      <c r="RRL764"/>
      <c r="RRM764"/>
      <c r="RRN764"/>
      <c r="RRO764"/>
      <c r="RRP764"/>
      <c r="RRQ764"/>
      <c r="RRR764"/>
      <c r="RRS764"/>
      <c r="RRT764"/>
      <c r="RRU764"/>
      <c r="RRV764"/>
      <c r="RRW764"/>
      <c r="RRX764"/>
      <c r="RRY764"/>
      <c r="RRZ764"/>
      <c r="RSA764"/>
      <c r="RSB764"/>
      <c r="RSC764"/>
      <c r="RSD764"/>
      <c r="RSE764"/>
      <c r="RSF764"/>
      <c r="RSG764"/>
      <c r="RSH764"/>
      <c r="RSI764"/>
      <c r="RSJ764"/>
      <c r="RSK764"/>
      <c r="RSL764"/>
      <c r="RSM764"/>
      <c r="RSN764"/>
      <c r="RSO764"/>
      <c r="RSP764"/>
      <c r="RSQ764"/>
      <c r="RSR764"/>
      <c r="RSS764"/>
      <c r="RST764"/>
      <c r="RSU764"/>
      <c r="RSV764"/>
      <c r="RSW764"/>
      <c r="RSX764"/>
      <c r="RSY764"/>
      <c r="RSZ764"/>
      <c r="RTA764"/>
      <c r="RTB764"/>
      <c r="RTC764"/>
      <c r="RTD764"/>
      <c r="RTE764"/>
      <c r="RTF764"/>
      <c r="RTG764"/>
      <c r="RTH764"/>
      <c r="RTI764"/>
      <c r="RTJ764"/>
      <c r="RTK764"/>
      <c r="RTL764"/>
      <c r="RTM764"/>
      <c r="RTN764"/>
      <c r="RTO764"/>
      <c r="RTP764"/>
      <c r="RTQ764"/>
      <c r="RTR764"/>
      <c r="RTS764"/>
      <c r="RTT764"/>
      <c r="RTU764"/>
      <c r="RTV764"/>
      <c r="RTW764"/>
      <c r="RTX764"/>
      <c r="RTY764"/>
      <c r="RTZ764"/>
      <c r="RUA764"/>
      <c r="RUB764"/>
      <c r="RUC764"/>
      <c r="RUD764"/>
      <c r="RUE764"/>
      <c r="RUF764"/>
      <c r="RUG764"/>
      <c r="RUH764"/>
      <c r="RUI764"/>
      <c r="RUJ764"/>
      <c r="RUK764"/>
      <c r="RUL764"/>
      <c r="RUM764"/>
      <c r="RUN764"/>
      <c r="RUO764"/>
      <c r="RUP764"/>
      <c r="RUQ764"/>
      <c r="RUR764"/>
      <c r="RUS764"/>
      <c r="RUT764"/>
      <c r="RUU764"/>
      <c r="RUV764"/>
      <c r="RUW764"/>
      <c r="RUX764"/>
      <c r="RUY764"/>
      <c r="RUZ764"/>
      <c r="RVA764"/>
      <c r="RVB764"/>
      <c r="RVC764"/>
      <c r="RVD764"/>
      <c r="RVE764"/>
      <c r="RVF764"/>
      <c r="RVG764"/>
      <c r="RVH764"/>
      <c r="RVI764"/>
      <c r="RVJ764"/>
      <c r="RVK764"/>
      <c r="RVL764"/>
      <c r="RVM764"/>
      <c r="RVN764"/>
      <c r="RVO764"/>
      <c r="RVP764"/>
      <c r="RVQ764"/>
      <c r="RVR764"/>
      <c r="RVS764"/>
      <c r="RVT764"/>
      <c r="RVU764"/>
      <c r="RVV764"/>
      <c r="RVW764"/>
      <c r="RVX764"/>
      <c r="RVY764"/>
      <c r="RVZ764"/>
      <c r="RWA764"/>
      <c r="RWB764"/>
      <c r="RWC764"/>
      <c r="RWD764"/>
      <c r="RWE764"/>
      <c r="RWF764"/>
      <c r="RWG764"/>
      <c r="RWH764"/>
      <c r="RWI764"/>
      <c r="RWJ764"/>
      <c r="RWK764"/>
      <c r="RWL764"/>
      <c r="RWM764"/>
      <c r="RWN764"/>
      <c r="RWO764"/>
      <c r="RWP764"/>
      <c r="RWQ764"/>
      <c r="RWR764"/>
      <c r="RWS764"/>
      <c r="RWT764"/>
      <c r="RWU764"/>
      <c r="RWV764"/>
      <c r="RWW764"/>
      <c r="RWX764"/>
      <c r="RWY764"/>
      <c r="RWZ764"/>
      <c r="RXA764"/>
      <c r="RXB764"/>
      <c r="RXC764"/>
      <c r="RXD764"/>
      <c r="RXE764"/>
      <c r="RXF764"/>
      <c r="RXG764"/>
      <c r="RXH764"/>
      <c r="RXI764"/>
      <c r="RXJ764"/>
      <c r="RXK764"/>
      <c r="RXL764"/>
      <c r="RXM764"/>
      <c r="RXN764"/>
      <c r="RXO764"/>
      <c r="RXP764"/>
      <c r="RXQ764"/>
      <c r="RXR764"/>
      <c r="RXS764"/>
      <c r="RXT764"/>
      <c r="RXU764"/>
      <c r="RXV764"/>
      <c r="RXW764"/>
      <c r="RXX764"/>
      <c r="RXY764"/>
      <c r="RXZ764"/>
      <c r="RYA764"/>
      <c r="RYB764"/>
      <c r="RYC764"/>
      <c r="RYD764"/>
      <c r="RYE764"/>
      <c r="RYF764"/>
      <c r="RYG764"/>
      <c r="RYH764"/>
      <c r="RYI764"/>
      <c r="RYJ764"/>
      <c r="RYK764"/>
      <c r="RYL764"/>
      <c r="RYM764"/>
      <c r="RYN764"/>
      <c r="RYO764"/>
      <c r="RYP764"/>
      <c r="RYQ764"/>
      <c r="RYR764"/>
      <c r="RYS764"/>
      <c r="RYT764"/>
      <c r="RYU764"/>
      <c r="RYV764"/>
      <c r="RYW764"/>
      <c r="RYX764"/>
      <c r="RYY764"/>
      <c r="RYZ764"/>
      <c r="RZA764"/>
      <c r="RZB764"/>
      <c r="RZC764"/>
      <c r="RZD764"/>
      <c r="RZE764"/>
      <c r="RZF764"/>
      <c r="RZG764"/>
      <c r="RZH764"/>
      <c r="RZI764"/>
      <c r="RZJ764"/>
      <c r="RZK764"/>
      <c r="RZL764"/>
      <c r="RZM764"/>
      <c r="RZN764"/>
      <c r="RZO764"/>
      <c r="RZP764"/>
      <c r="RZQ764"/>
      <c r="RZR764"/>
      <c r="RZS764"/>
      <c r="RZT764"/>
      <c r="RZU764"/>
      <c r="RZV764"/>
      <c r="RZW764"/>
      <c r="RZX764"/>
      <c r="RZY764"/>
      <c r="RZZ764"/>
      <c r="SAA764"/>
      <c r="SAB764"/>
      <c r="SAC764"/>
      <c r="SAD764"/>
      <c r="SAE764"/>
      <c r="SAF764"/>
      <c r="SAG764"/>
      <c r="SAH764"/>
      <c r="SAI764"/>
      <c r="SAJ764"/>
      <c r="SAK764"/>
      <c r="SAL764"/>
      <c r="SAM764"/>
      <c r="SAN764"/>
      <c r="SAO764"/>
      <c r="SAP764"/>
      <c r="SAQ764"/>
      <c r="SAR764"/>
      <c r="SAS764"/>
      <c r="SAT764"/>
      <c r="SAU764"/>
      <c r="SAV764"/>
      <c r="SAW764"/>
      <c r="SAX764"/>
      <c r="SAY764"/>
      <c r="SAZ764"/>
      <c r="SBA764"/>
      <c r="SBB764"/>
      <c r="SBC764"/>
      <c r="SBD764"/>
      <c r="SBE764"/>
      <c r="SBF764"/>
      <c r="SBG764"/>
      <c r="SBH764"/>
      <c r="SBI764"/>
      <c r="SBJ764"/>
      <c r="SBK764"/>
      <c r="SBL764"/>
      <c r="SBM764"/>
      <c r="SBN764"/>
      <c r="SBO764"/>
      <c r="SBP764"/>
      <c r="SBQ764"/>
      <c r="SBR764"/>
      <c r="SBS764"/>
      <c r="SBT764"/>
      <c r="SBU764"/>
      <c r="SBV764"/>
      <c r="SBW764"/>
      <c r="SBX764"/>
      <c r="SBY764"/>
      <c r="SBZ764"/>
      <c r="SCA764"/>
      <c r="SCB764"/>
      <c r="SCC764"/>
      <c r="SCD764"/>
      <c r="SCE764"/>
      <c r="SCF764"/>
      <c r="SCG764"/>
      <c r="SCH764"/>
      <c r="SCI764"/>
      <c r="SCJ764"/>
      <c r="SCK764"/>
      <c r="SCL764"/>
      <c r="SCM764"/>
      <c r="SCN764"/>
      <c r="SCO764"/>
      <c r="SCP764"/>
      <c r="SCQ764"/>
      <c r="SCR764"/>
      <c r="SCS764"/>
      <c r="SCT764"/>
      <c r="SCU764"/>
      <c r="SCV764"/>
      <c r="SCW764"/>
      <c r="SCX764"/>
      <c r="SCY764"/>
      <c r="SCZ764"/>
      <c r="SDA764"/>
      <c r="SDB764"/>
      <c r="SDC764"/>
      <c r="SDD764"/>
      <c r="SDE764"/>
      <c r="SDF764"/>
      <c r="SDG764"/>
      <c r="SDH764"/>
      <c r="SDI764"/>
      <c r="SDJ764"/>
      <c r="SDK764"/>
      <c r="SDL764"/>
      <c r="SDM764"/>
      <c r="SDN764"/>
      <c r="SDO764"/>
      <c r="SDP764"/>
      <c r="SDQ764"/>
      <c r="SDR764"/>
      <c r="SDS764"/>
      <c r="SDT764"/>
      <c r="SDU764"/>
      <c r="SDV764"/>
      <c r="SDW764"/>
      <c r="SDX764"/>
      <c r="SDY764"/>
      <c r="SDZ764"/>
      <c r="SEA764"/>
      <c r="SEB764"/>
      <c r="SEC764"/>
      <c r="SED764"/>
      <c r="SEE764"/>
      <c r="SEF764"/>
      <c r="SEG764"/>
      <c r="SEH764"/>
      <c r="SEI764"/>
      <c r="SEJ764"/>
      <c r="SEK764"/>
      <c r="SEL764"/>
      <c r="SEM764"/>
      <c r="SEN764"/>
      <c r="SEO764"/>
      <c r="SEP764"/>
      <c r="SEQ764"/>
      <c r="SER764"/>
      <c r="SES764"/>
      <c r="SET764"/>
      <c r="SEU764"/>
      <c r="SEV764"/>
      <c r="SEW764"/>
      <c r="SEX764"/>
      <c r="SEY764"/>
      <c r="SEZ764"/>
      <c r="SFA764"/>
      <c r="SFB764"/>
      <c r="SFC764"/>
      <c r="SFD764"/>
      <c r="SFE764"/>
      <c r="SFF764"/>
      <c r="SFG764"/>
      <c r="SFH764"/>
      <c r="SFI764"/>
      <c r="SFJ764"/>
      <c r="SFK764"/>
      <c r="SFL764"/>
      <c r="SFM764"/>
      <c r="SFN764"/>
      <c r="SFO764"/>
      <c r="SFP764"/>
      <c r="SFQ764"/>
      <c r="SFR764"/>
      <c r="SFS764"/>
      <c r="SFT764"/>
      <c r="SFU764"/>
      <c r="SFV764"/>
      <c r="SFW764"/>
      <c r="SFX764"/>
      <c r="SFY764"/>
      <c r="SFZ764"/>
      <c r="SGA764"/>
      <c r="SGB764"/>
      <c r="SGC764"/>
      <c r="SGD764"/>
      <c r="SGE764"/>
      <c r="SGF764"/>
      <c r="SGG764"/>
      <c r="SGH764"/>
      <c r="SGI764"/>
      <c r="SGJ764"/>
      <c r="SGK764"/>
      <c r="SGL764"/>
      <c r="SGM764"/>
      <c r="SGN764"/>
      <c r="SGO764"/>
      <c r="SGP764"/>
      <c r="SGQ764"/>
      <c r="SGR764"/>
      <c r="SGS764"/>
      <c r="SGT764"/>
      <c r="SGU764"/>
      <c r="SGV764"/>
      <c r="SGW764"/>
      <c r="SGX764"/>
      <c r="SGY764"/>
      <c r="SGZ764"/>
      <c r="SHA764"/>
      <c r="SHB764"/>
      <c r="SHC764"/>
      <c r="SHD764"/>
      <c r="SHE764"/>
      <c r="SHF764"/>
      <c r="SHG764"/>
      <c r="SHH764"/>
      <c r="SHI764"/>
      <c r="SHJ764"/>
      <c r="SHK764"/>
      <c r="SHL764"/>
      <c r="SHM764"/>
      <c r="SHN764"/>
      <c r="SHO764"/>
      <c r="SHP764"/>
      <c r="SHQ764"/>
      <c r="SHR764"/>
      <c r="SHS764"/>
      <c r="SHT764"/>
      <c r="SHU764"/>
      <c r="SHV764"/>
      <c r="SHW764"/>
      <c r="SHX764"/>
      <c r="SHY764"/>
      <c r="SHZ764"/>
      <c r="SIA764"/>
      <c r="SIB764"/>
      <c r="SIC764"/>
      <c r="SID764"/>
      <c r="SIE764"/>
      <c r="SIF764"/>
      <c r="SIG764"/>
      <c r="SIH764"/>
      <c r="SII764"/>
      <c r="SIJ764"/>
      <c r="SIK764"/>
      <c r="SIL764"/>
      <c r="SIM764"/>
      <c r="SIN764"/>
      <c r="SIO764"/>
      <c r="SIP764"/>
      <c r="SIQ764"/>
      <c r="SIR764"/>
      <c r="SIS764"/>
      <c r="SIT764"/>
      <c r="SIU764"/>
      <c r="SIV764"/>
      <c r="SIW764"/>
      <c r="SIX764"/>
      <c r="SIY764"/>
      <c r="SIZ764"/>
      <c r="SJA764"/>
      <c r="SJB764"/>
      <c r="SJC764"/>
      <c r="SJD764"/>
      <c r="SJE764"/>
      <c r="SJF764"/>
      <c r="SJG764"/>
      <c r="SJH764"/>
      <c r="SJI764"/>
      <c r="SJJ764"/>
      <c r="SJK764"/>
      <c r="SJL764"/>
      <c r="SJM764"/>
      <c r="SJN764"/>
      <c r="SJO764"/>
      <c r="SJP764"/>
      <c r="SJQ764"/>
      <c r="SJR764"/>
      <c r="SJS764"/>
      <c r="SJT764"/>
      <c r="SJU764"/>
      <c r="SJV764"/>
      <c r="SJW764"/>
      <c r="SJX764"/>
      <c r="SJY764"/>
      <c r="SJZ764"/>
      <c r="SKA764"/>
      <c r="SKB764"/>
      <c r="SKC764"/>
      <c r="SKD764"/>
      <c r="SKE764"/>
      <c r="SKF764"/>
      <c r="SKG764"/>
      <c r="SKH764"/>
      <c r="SKI764"/>
      <c r="SKJ764"/>
      <c r="SKK764"/>
      <c r="SKL764"/>
      <c r="SKM764"/>
      <c r="SKN764"/>
      <c r="SKO764"/>
      <c r="SKP764"/>
      <c r="SKQ764"/>
      <c r="SKR764"/>
      <c r="SKS764"/>
      <c r="SKT764"/>
      <c r="SKU764"/>
      <c r="SKV764"/>
      <c r="SKW764"/>
      <c r="SKX764"/>
      <c r="SKY764"/>
      <c r="SKZ764"/>
      <c r="SLA764"/>
      <c r="SLB764"/>
      <c r="SLC764"/>
      <c r="SLD764"/>
      <c r="SLE764"/>
      <c r="SLF764"/>
      <c r="SLG764"/>
      <c r="SLH764"/>
      <c r="SLI764"/>
      <c r="SLJ764"/>
      <c r="SLK764"/>
      <c r="SLL764"/>
      <c r="SLM764"/>
      <c r="SLN764"/>
      <c r="SLO764"/>
      <c r="SLP764"/>
      <c r="SLQ764"/>
      <c r="SLR764"/>
      <c r="SLS764"/>
      <c r="SLT764"/>
      <c r="SLU764"/>
      <c r="SLV764"/>
      <c r="SLW764"/>
      <c r="SLX764"/>
      <c r="SLY764"/>
      <c r="SLZ764"/>
      <c r="SMA764"/>
      <c r="SMB764"/>
      <c r="SMC764"/>
      <c r="SMD764"/>
      <c r="SME764"/>
      <c r="SMF764"/>
      <c r="SMG764"/>
      <c r="SMH764"/>
      <c r="SMI764"/>
      <c r="SMJ764"/>
      <c r="SMK764"/>
      <c r="SML764"/>
      <c r="SMM764"/>
      <c r="SMN764"/>
      <c r="SMO764"/>
      <c r="SMP764"/>
      <c r="SMQ764"/>
      <c r="SMR764"/>
      <c r="SMS764"/>
      <c r="SMT764"/>
      <c r="SMU764"/>
      <c r="SMV764"/>
      <c r="SMW764"/>
      <c r="SMX764"/>
      <c r="SMY764"/>
      <c r="SMZ764"/>
      <c r="SNA764"/>
      <c r="SNB764"/>
      <c r="SNC764"/>
      <c r="SND764"/>
      <c r="SNE764"/>
      <c r="SNF764"/>
      <c r="SNG764"/>
      <c r="SNH764"/>
      <c r="SNI764"/>
      <c r="SNJ764"/>
      <c r="SNK764"/>
      <c r="SNL764"/>
      <c r="SNM764"/>
      <c r="SNN764"/>
      <c r="SNO764"/>
      <c r="SNP764"/>
      <c r="SNQ764"/>
      <c r="SNR764"/>
      <c r="SNS764"/>
      <c r="SNT764"/>
      <c r="SNU764"/>
      <c r="SNV764"/>
      <c r="SNW764"/>
      <c r="SNX764"/>
      <c r="SNY764"/>
      <c r="SNZ764"/>
      <c r="SOA764"/>
      <c r="SOB764"/>
      <c r="SOC764"/>
      <c r="SOD764"/>
      <c r="SOE764"/>
      <c r="SOF764"/>
      <c r="SOG764"/>
      <c r="SOH764"/>
      <c r="SOI764"/>
      <c r="SOJ764"/>
      <c r="SOK764"/>
      <c r="SOL764"/>
      <c r="SOM764"/>
      <c r="SON764"/>
      <c r="SOO764"/>
      <c r="SOP764"/>
      <c r="SOQ764"/>
      <c r="SOR764"/>
      <c r="SOS764"/>
      <c r="SOT764"/>
      <c r="SOU764"/>
      <c r="SOV764"/>
      <c r="SOW764"/>
      <c r="SOX764"/>
      <c r="SOY764"/>
      <c r="SOZ764"/>
      <c r="SPA764"/>
      <c r="SPB764"/>
      <c r="SPC764"/>
      <c r="SPD764"/>
      <c r="SPE764"/>
      <c r="SPF764"/>
      <c r="SPG764"/>
      <c r="SPH764"/>
      <c r="SPI764"/>
      <c r="SPJ764"/>
      <c r="SPK764"/>
      <c r="SPL764"/>
      <c r="SPM764"/>
      <c r="SPN764"/>
      <c r="SPO764"/>
      <c r="SPP764"/>
      <c r="SPQ764"/>
      <c r="SPR764"/>
      <c r="SPS764"/>
      <c r="SPT764"/>
      <c r="SPU764"/>
      <c r="SPV764"/>
      <c r="SPW764"/>
      <c r="SPX764"/>
      <c r="SPY764"/>
      <c r="SPZ764"/>
      <c r="SQA764"/>
      <c r="SQB764"/>
      <c r="SQC764"/>
      <c r="SQD764"/>
      <c r="SQE764"/>
      <c r="SQF764"/>
      <c r="SQG764"/>
      <c r="SQH764"/>
      <c r="SQI764"/>
      <c r="SQJ764"/>
      <c r="SQK764"/>
      <c r="SQL764"/>
      <c r="SQM764"/>
      <c r="SQN764"/>
      <c r="SQO764"/>
      <c r="SQP764"/>
      <c r="SQQ764"/>
      <c r="SQR764"/>
      <c r="SQS764"/>
      <c r="SQT764"/>
      <c r="SQU764"/>
      <c r="SQV764"/>
      <c r="SQW764"/>
      <c r="SQX764"/>
      <c r="SQY764"/>
      <c r="SQZ764"/>
      <c r="SRA764"/>
      <c r="SRB764"/>
      <c r="SRC764"/>
      <c r="SRD764"/>
      <c r="SRE764"/>
      <c r="SRF764"/>
      <c r="SRG764"/>
      <c r="SRH764"/>
      <c r="SRI764"/>
      <c r="SRJ764"/>
      <c r="SRK764"/>
      <c r="SRL764"/>
      <c r="SRM764"/>
      <c r="SRN764"/>
      <c r="SRO764"/>
      <c r="SRP764"/>
      <c r="SRQ764"/>
      <c r="SRR764"/>
      <c r="SRS764"/>
      <c r="SRT764"/>
      <c r="SRU764"/>
      <c r="SRV764"/>
      <c r="SRW764"/>
      <c r="SRX764"/>
      <c r="SRY764"/>
      <c r="SRZ764"/>
      <c r="SSA764"/>
      <c r="SSB764"/>
      <c r="SSC764"/>
      <c r="SSD764"/>
      <c r="SSE764"/>
      <c r="SSF764"/>
      <c r="SSG764"/>
      <c r="SSH764"/>
      <c r="SSI764"/>
      <c r="SSJ764"/>
      <c r="SSK764"/>
      <c r="SSL764"/>
      <c r="SSM764"/>
      <c r="SSN764"/>
      <c r="SSO764"/>
      <c r="SSP764"/>
      <c r="SSQ764"/>
      <c r="SSR764"/>
      <c r="SSS764"/>
      <c r="SST764"/>
      <c r="SSU764"/>
      <c r="SSV764"/>
      <c r="SSW764"/>
      <c r="SSX764"/>
      <c r="SSY764"/>
      <c r="SSZ764"/>
      <c r="STA764"/>
      <c r="STB764"/>
      <c r="STC764"/>
      <c r="STD764"/>
      <c r="STE764"/>
      <c r="STF764"/>
      <c r="STG764"/>
      <c r="STH764"/>
      <c r="STI764"/>
      <c r="STJ764"/>
      <c r="STK764"/>
      <c r="STL764"/>
      <c r="STM764"/>
      <c r="STN764"/>
      <c r="STO764"/>
      <c r="STP764"/>
      <c r="STQ764"/>
      <c r="STR764"/>
      <c r="STS764"/>
      <c r="STT764"/>
      <c r="STU764"/>
      <c r="STV764"/>
      <c r="STW764"/>
      <c r="STX764"/>
      <c r="STY764"/>
      <c r="STZ764"/>
      <c r="SUA764"/>
      <c r="SUB764"/>
      <c r="SUC764"/>
      <c r="SUD764"/>
      <c r="SUE764"/>
      <c r="SUF764"/>
      <c r="SUG764"/>
      <c r="SUH764"/>
      <c r="SUI764"/>
      <c r="SUJ764"/>
      <c r="SUK764"/>
      <c r="SUL764"/>
      <c r="SUM764"/>
      <c r="SUN764"/>
      <c r="SUO764"/>
      <c r="SUP764"/>
      <c r="SUQ764"/>
      <c r="SUR764"/>
      <c r="SUS764"/>
      <c r="SUT764"/>
      <c r="SUU764"/>
      <c r="SUV764"/>
      <c r="SUW764"/>
      <c r="SUX764"/>
      <c r="SUY764"/>
      <c r="SUZ764"/>
      <c r="SVA764"/>
      <c r="SVB764"/>
      <c r="SVC764"/>
      <c r="SVD764"/>
      <c r="SVE764"/>
      <c r="SVF764"/>
      <c r="SVG764"/>
      <c r="SVH764"/>
      <c r="SVI764"/>
      <c r="SVJ764"/>
      <c r="SVK764"/>
      <c r="SVL764"/>
      <c r="SVM764"/>
      <c r="SVN764"/>
      <c r="SVO764"/>
      <c r="SVP764"/>
      <c r="SVQ764"/>
      <c r="SVR764"/>
      <c r="SVS764"/>
      <c r="SVT764"/>
      <c r="SVU764"/>
      <c r="SVV764"/>
      <c r="SVW764"/>
      <c r="SVX764"/>
      <c r="SVY764"/>
      <c r="SVZ764"/>
      <c r="SWA764"/>
      <c r="SWB764"/>
      <c r="SWC764"/>
      <c r="SWD764"/>
      <c r="SWE764"/>
      <c r="SWF764"/>
      <c r="SWG764"/>
      <c r="SWH764"/>
      <c r="SWI764"/>
      <c r="SWJ764"/>
      <c r="SWK764"/>
      <c r="SWL764"/>
      <c r="SWM764"/>
      <c r="SWN764"/>
      <c r="SWO764"/>
      <c r="SWP764"/>
      <c r="SWQ764"/>
      <c r="SWR764"/>
      <c r="SWS764"/>
      <c r="SWT764"/>
      <c r="SWU764"/>
      <c r="SWV764"/>
      <c r="SWW764"/>
      <c r="SWX764"/>
      <c r="SWY764"/>
      <c r="SWZ764"/>
      <c r="SXA764"/>
      <c r="SXB764"/>
      <c r="SXC764"/>
      <c r="SXD764"/>
      <c r="SXE764"/>
      <c r="SXF764"/>
      <c r="SXG764"/>
      <c r="SXH764"/>
      <c r="SXI764"/>
      <c r="SXJ764"/>
      <c r="SXK764"/>
      <c r="SXL764"/>
      <c r="SXM764"/>
      <c r="SXN764"/>
      <c r="SXO764"/>
      <c r="SXP764"/>
      <c r="SXQ764"/>
      <c r="SXR764"/>
      <c r="SXS764"/>
      <c r="SXT764"/>
      <c r="SXU764"/>
      <c r="SXV764"/>
      <c r="SXW764"/>
      <c r="SXX764"/>
      <c r="SXY764"/>
      <c r="SXZ764"/>
      <c r="SYA764"/>
      <c r="SYB764"/>
      <c r="SYC764"/>
      <c r="SYD764"/>
      <c r="SYE764"/>
      <c r="SYF764"/>
      <c r="SYG764"/>
      <c r="SYH764"/>
      <c r="SYI764"/>
      <c r="SYJ764"/>
      <c r="SYK764"/>
      <c r="SYL764"/>
      <c r="SYM764"/>
      <c r="SYN764"/>
      <c r="SYO764"/>
      <c r="SYP764"/>
      <c r="SYQ764"/>
      <c r="SYR764"/>
      <c r="SYS764"/>
      <c r="SYT764"/>
      <c r="SYU764"/>
      <c r="SYV764"/>
      <c r="SYW764"/>
      <c r="SYX764"/>
      <c r="SYY764"/>
      <c r="SYZ764"/>
      <c r="SZA764"/>
      <c r="SZB764"/>
      <c r="SZC764"/>
      <c r="SZD764"/>
      <c r="SZE764"/>
      <c r="SZF764"/>
      <c r="SZG764"/>
      <c r="SZH764"/>
      <c r="SZI764"/>
      <c r="SZJ764"/>
      <c r="SZK764"/>
      <c r="SZL764"/>
      <c r="SZM764"/>
      <c r="SZN764"/>
      <c r="SZO764"/>
      <c r="SZP764"/>
      <c r="SZQ764"/>
      <c r="SZR764"/>
      <c r="SZS764"/>
      <c r="SZT764"/>
      <c r="SZU764"/>
      <c r="SZV764"/>
      <c r="SZW764"/>
      <c r="SZX764"/>
      <c r="SZY764"/>
      <c r="SZZ764"/>
      <c r="TAA764"/>
      <c r="TAB764"/>
      <c r="TAC764"/>
      <c r="TAD764"/>
      <c r="TAE764"/>
      <c r="TAF764"/>
      <c r="TAG764"/>
      <c r="TAH764"/>
      <c r="TAI764"/>
      <c r="TAJ764"/>
      <c r="TAK764"/>
      <c r="TAL764"/>
      <c r="TAM764"/>
      <c r="TAN764"/>
      <c r="TAO764"/>
      <c r="TAP764"/>
      <c r="TAQ764"/>
      <c r="TAR764"/>
      <c r="TAS764"/>
      <c r="TAT764"/>
      <c r="TAU764"/>
      <c r="TAV764"/>
      <c r="TAW764"/>
      <c r="TAX764"/>
      <c r="TAY764"/>
      <c r="TAZ764"/>
      <c r="TBA764"/>
      <c r="TBB764"/>
      <c r="TBC764"/>
      <c r="TBD764"/>
      <c r="TBE764"/>
      <c r="TBF764"/>
      <c r="TBG764"/>
      <c r="TBH764"/>
      <c r="TBI764"/>
      <c r="TBJ764"/>
      <c r="TBK764"/>
      <c r="TBL764"/>
      <c r="TBM764"/>
      <c r="TBN764"/>
      <c r="TBO764"/>
      <c r="TBP764"/>
      <c r="TBQ764"/>
      <c r="TBR764"/>
      <c r="TBS764"/>
      <c r="TBT764"/>
      <c r="TBU764"/>
      <c r="TBV764"/>
      <c r="TBW764"/>
      <c r="TBX764"/>
      <c r="TBY764"/>
      <c r="TBZ764"/>
      <c r="TCA764"/>
      <c r="TCB764"/>
      <c r="TCC764"/>
      <c r="TCD764"/>
      <c r="TCE764"/>
      <c r="TCF764"/>
      <c r="TCG764"/>
      <c r="TCH764"/>
      <c r="TCI764"/>
      <c r="TCJ764"/>
      <c r="TCK764"/>
      <c r="TCL764"/>
      <c r="TCM764"/>
      <c r="TCN764"/>
      <c r="TCO764"/>
      <c r="TCP764"/>
      <c r="TCQ764"/>
      <c r="TCR764"/>
      <c r="TCS764"/>
      <c r="TCT764"/>
      <c r="TCU764"/>
      <c r="TCV764"/>
      <c r="TCW764"/>
      <c r="TCX764"/>
      <c r="TCY764"/>
      <c r="TCZ764"/>
      <c r="TDA764"/>
      <c r="TDB764"/>
      <c r="TDC764"/>
      <c r="TDD764"/>
      <c r="TDE764"/>
      <c r="TDF764"/>
      <c r="TDG764"/>
      <c r="TDH764"/>
      <c r="TDI764"/>
      <c r="TDJ764"/>
      <c r="TDK764"/>
      <c r="TDL764"/>
      <c r="TDM764"/>
      <c r="TDN764"/>
      <c r="TDO764"/>
      <c r="TDP764"/>
      <c r="TDQ764"/>
      <c r="TDR764"/>
      <c r="TDS764"/>
      <c r="TDT764"/>
      <c r="TDU764"/>
      <c r="TDV764"/>
      <c r="TDW764"/>
      <c r="TDX764"/>
      <c r="TDY764"/>
      <c r="TDZ764"/>
      <c r="TEA764"/>
      <c r="TEB764"/>
      <c r="TEC764"/>
      <c r="TED764"/>
      <c r="TEE764"/>
      <c r="TEF764"/>
      <c r="TEG764"/>
      <c r="TEH764"/>
      <c r="TEI764"/>
      <c r="TEJ764"/>
      <c r="TEK764"/>
      <c r="TEL764"/>
      <c r="TEM764"/>
      <c r="TEN764"/>
      <c r="TEO764"/>
      <c r="TEP764"/>
      <c r="TEQ764"/>
      <c r="TER764"/>
      <c r="TES764"/>
      <c r="TET764"/>
      <c r="TEU764"/>
      <c r="TEV764"/>
      <c r="TEW764"/>
      <c r="TEX764"/>
      <c r="TEY764"/>
      <c r="TEZ764"/>
      <c r="TFA764"/>
      <c r="TFB764"/>
      <c r="TFC764"/>
      <c r="TFD764"/>
      <c r="TFE764"/>
      <c r="TFF764"/>
      <c r="TFG764"/>
      <c r="TFH764"/>
      <c r="TFI764"/>
      <c r="TFJ764"/>
      <c r="TFK764"/>
      <c r="TFL764"/>
      <c r="TFM764"/>
      <c r="TFN764"/>
      <c r="TFO764"/>
      <c r="TFP764"/>
      <c r="TFQ764"/>
      <c r="TFR764"/>
      <c r="TFS764"/>
      <c r="TFT764"/>
      <c r="TFU764"/>
      <c r="TFV764"/>
      <c r="TFW764"/>
      <c r="TFX764"/>
      <c r="TFY764"/>
      <c r="TFZ764"/>
      <c r="TGA764"/>
      <c r="TGB764"/>
      <c r="TGC764"/>
      <c r="TGD764"/>
      <c r="TGE764"/>
      <c r="TGF764"/>
      <c r="TGG764"/>
      <c r="TGH764"/>
      <c r="TGI764"/>
      <c r="TGJ764"/>
      <c r="TGK764"/>
      <c r="TGL764"/>
      <c r="TGM764"/>
      <c r="TGN764"/>
      <c r="TGO764"/>
      <c r="TGP764"/>
      <c r="TGQ764"/>
      <c r="TGR764"/>
      <c r="TGS764"/>
      <c r="TGT764"/>
      <c r="TGU764"/>
      <c r="TGV764"/>
      <c r="TGW764"/>
      <c r="TGX764"/>
      <c r="TGY764"/>
      <c r="TGZ764"/>
      <c r="THA764"/>
      <c r="THB764"/>
      <c r="THC764"/>
      <c r="THD764"/>
      <c r="THE764"/>
      <c r="THF764"/>
      <c r="THG764"/>
      <c r="THH764"/>
      <c r="THI764"/>
      <c r="THJ764"/>
      <c r="THK764"/>
      <c r="THL764"/>
      <c r="THM764"/>
      <c r="THN764"/>
      <c r="THO764"/>
      <c r="THP764"/>
      <c r="THQ764"/>
      <c r="THR764"/>
      <c r="THS764"/>
      <c r="THT764"/>
      <c r="THU764"/>
      <c r="THV764"/>
      <c r="THW764"/>
      <c r="THX764"/>
      <c r="THY764"/>
      <c r="THZ764"/>
      <c r="TIA764"/>
      <c r="TIB764"/>
      <c r="TIC764"/>
      <c r="TID764"/>
      <c r="TIE764"/>
      <c r="TIF764"/>
      <c r="TIG764"/>
      <c r="TIH764"/>
      <c r="TII764"/>
      <c r="TIJ764"/>
      <c r="TIK764"/>
      <c r="TIL764"/>
      <c r="TIM764"/>
      <c r="TIN764"/>
      <c r="TIO764"/>
      <c r="TIP764"/>
      <c r="TIQ764"/>
      <c r="TIR764"/>
      <c r="TIS764"/>
      <c r="TIT764"/>
      <c r="TIU764"/>
      <c r="TIV764"/>
      <c r="TIW764"/>
      <c r="TIX764"/>
      <c r="TIY764"/>
      <c r="TIZ764"/>
      <c r="TJA764"/>
      <c r="TJB764"/>
      <c r="TJC764"/>
      <c r="TJD764"/>
      <c r="TJE764"/>
      <c r="TJF764"/>
      <c r="TJG764"/>
      <c r="TJH764"/>
      <c r="TJI764"/>
      <c r="TJJ764"/>
      <c r="TJK764"/>
      <c r="TJL764"/>
      <c r="TJM764"/>
      <c r="TJN764"/>
      <c r="TJO764"/>
      <c r="TJP764"/>
      <c r="TJQ764"/>
      <c r="TJR764"/>
      <c r="TJS764"/>
      <c r="TJT764"/>
      <c r="TJU764"/>
      <c r="TJV764"/>
      <c r="TJW764"/>
      <c r="TJX764"/>
      <c r="TJY764"/>
      <c r="TJZ764"/>
      <c r="TKA764"/>
      <c r="TKB764"/>
      <c r="TKC764"/>
      <c r="TKD764"/>
      <c r="TKE764"/>
      <c r="TKF764"/>
      <c r="TKG764"/>
      <c r="TKH764"/>
      <c r="TKI764"/>
      <c r="TKJ764"/>
      <c r="TKK764"/>
      <c r="TKL764"/>
      <c r="TKM764"/>
      <c r="TKN764"/>
      <c r="TKO764"/>
      <c r="TKP764"/>
      <c r="TKQ764"/>
      <c r="TKR764"/>
      <c r="TKS764"/>
      <c r="TKT764"/>
      <c r="TKU764"/>
      <c r="TKV764"/>
      <c r="TKW764"/>
      <c r="TKX764"/>
      <c r="TKY764"/>
      <c r="TKZ764"/>
      <c r="TLA764"/>
      <c r="TLB764"/>
      <c r="TLC764"/>
      <c r="TLD764"/>
      <c r="TLE764"/>
      <c r="TLF764"/>
      <c r="TLG764"/>
      <c r="TLH764"/>
      <c r="TLI764"/>
      <c r="TLJ764"/>
      <c r="TLK764"/>
      <c r="TLL764"/>
      <c r="TLM764"/>
      <c r="TLN764"/>
      <c r="TLO764"/>
      <c r="TLP764"/>
      <c r="TLQ764"/>
      <c r="TLR764"/>
      <c r="TLS764"/>
      <c r="TLT764"/>
      <c r="TLU764"/>
      <c r="TLV764"/>
      <c r="TLW764"/>
      <c r="TLX764"/>
      <c r="TLY764"/>
      <c r="TLZ764"/>
      <c r="TMA764"/>
      <c r="TMB764"/>
      <c r="TMC764"/>
      <c r="TMD764"/>
      <c r="TME764"/>
      <c r="TMF764"/>
      <c r="TMG764"/>
      <c r="TMH764"/>
      <c r="TMI764"/>
      <c r="TMJ764"/>
      <c r="TMK764"/>
      <c r="TML764"/>
      <c r="TMM764"/>
      <c r="TMN764"/>
      <c r="TMO764"/>
      <c r="TMP764"/>
      <c r="TMQ764"/>
      <c r="TMR764"/>
      <c r="TMS764"/>
      <c r="TMT764"/>
      <c r="TMU764"/>
      <c r="TMV764"/>
      <c r="TMW764"/>
      <c r="TMX764"/>
      <c r="TMY764"/>
      <c r="TMZ764"/>
      <c r="TNA764"/>
      <c r="TNB764"/>
      <c r="TNC764"/>
      <c r="TND764"/>
      <c r="TNE764"/>
      <c r="TNF764"/>
      <c r="TNG764"/>
      <c r="TNH764"/>
      <c r="TNI764"/>
      <c r="TNJ764"/>
      <c r="TNK764"/>
      <c r="TNL764"/>
      <c r="TNM764"/>
      <c r="TNN764"/>
      <c r="TNO764"/>
      <c r="TNP764"/>
      <c r="TNQ764"/>
      <c r="TNR764"/>
      <c r="TNS764"/>
      <c r="TNT764"/>
      <c r="TNU764"/>
      <c r="TNV764"/>
      <c r="TNW764"/>
      <c r="TNX764"/>
      <c r="TNY764"/>
      <c r="TNZ764"/>
      <c r="TOA764"/>
      <c r="TOB764"/>
      <c r="TOC764"/>
      <c r="TOD764"/>
      <c r="TOE764"/>
      <c r="TOF764"/>
      <c r="TOG764"/>
      <c r="TOH764"/>
      <c r="TOI764"/>
      <c r="TOJ764"/>
      <c r="TOK764"/>
      <c r="TOL764"/>
      <c r="TOM764"/>
      <c r="TON764"/>
      <c r="TOO764"/>
      <c r="TOP764"/>
      <c r="TOQ764"/>
      <c r="TOR764"/>
      <c r="TOS764"/>
      <c r="TOT764"/>
      <c r="TOU764"/>
      <c r="TOV764"/>
      <c r="TOW764"/>
      <c r="TOX764"/>
      <c r="TOY764"/>
      <c r="TOZ764"/>
      <c r="TPA764"/>
      <c r="TPB764"/>
      <c r="TPC764"/>
      <c r="TPD764"/>
      <c r="TPE764"/>
      <c r="TPF764"/>
      <c r="TPG764"/>
      <c r="TPH764"/>
      <c r="TPI764"/>
      <c r="TPJ764"/>
      <c r="TPK764"/>
      <c r="TPL764"/>
      <c r="TPM764"/>
      <c r="TPN764"/>
      <c r="TPO764"/>
      <c r="TPP764"/>
      <c r="TPQ764"/>
      <c r="TPR764"/>
      <c r="TPS764"/>
      <c r="TPT764"/>
      <c r="TPU764"/>
      <c r="TPV764"/>
      <c r="TPW764"/>
      <c r="TPX764"/>
      <c r="TPY764"/>
      <c r="TPZ764"/>
      <c r="TQA764"/>
      <c r="TQB764"/>
      <c r="TQC764"/>
      <c r="TQD764"/>
      <c r="TQE764"/>
      <c r="TQF764"/>
      <c r="TQG764"/>
      <c r="TQH764"/>
      <c r="TQI764"/>
      <c r="TQJ764"/>
      <c r="TQK764"/>
      <c r="TQL764"/>
      <c r="TQM764"/>
      <c r="TQN764"/>
      <c r="TQO764"/>
      <c r="TQP764"/>
      <c r="TQQ764"/>
      <c r="TQR764"/>
      <c r="TQS764"/>
      <c r="TQT764"/>
      <c r="TQU764"/>
      <c r="TQV764"/>
      <c r="TQW764"/>
      <c r="TQX764"/>
      <c r="TQY764"/>
      <c r="TQZ764"/>
      <c r="TRA764"/>
      <c r="TRB764"/>
      <c r="TRC764"/>
      <c r="TRD764"/>
      <c r="TRE764"/>
      <c r="TRF764"/>
      <c r="TRG764"/>
      <c r="TRH764"/>
      <c r="TRI764"/>
      <c r="TRJ764"/>
      <c r="TRK764"/>
      <c r="TRL764"/>
      <c r="TRM764"/>
      <c r="TRN764"/>
      <c r="TRO764"/>
      <c r="TRP764"/>
      <c r="TRQ764"/>
      <c r="TRR764"/>
      <c r="TRS764"/>
      <c r="TRT764"/>
      <c r="TRU764"/>
      <c r="TRV764"/>
      <c r="TRW764"/>
      <c r="TRX764"/>
      <c r="TRY764"/>
      <c r="TRZ764"/>
      <c r="TSA764"/>
      <c r="TSB764"/>
      <c r="TSC764"/>
      <c r="TSD764"/>
      <c r="TSE764"/>
      <c r="TSF764"/>
      <c r="TSG764"/>
      <c r="TSH764"/>
      <c r="TSI764"/>
      <c r="TSJ764"/>
      <c r="TSK764"/>
      <c r="TSL764"/>
      <c r="TSM764"/>
      <c r="TSN764"/>
      <c r="TSO764"/>
      <c r="TSP764"/>
      <c r="TSQ764"/>
      <c r="TSR764"/>
      <c r="TSS764"/>
      <c r="TST764"/>
      <c r="TSU764"/>
      <c r="TSV764"/>
      <c r="TSW764"/>
      <c r="TSX764"/>
      <c r="TSY764"/>
      <c r="TSZ764"/>
      <c r="TTA764"/>
      <c r="TTB764"/>
      <c r="TTC764"/>
      <c r="TTD764"/>
      <c r="TTE764"/>
      <c r="TTF764"/>
      <c r="TTG764"/>
      <c r="TTH764"/>
      <c r="TTI764"/>
      <c r="TTJ764"/>
      <c r="TTK764"/>
      <c r="TTL764"/>
      <c r="TTM764"/>
      <c r="TTN764"/>
      <c r="TTO764"/>
      <c r="TTP764"/>
      <c r="TTQ764"/>
      <c r="TTR764"/>
      <c r="TTS764"/>
      <c r="TTT764"/>
      <c r="TTU764"/>
      <c r="TTV764"/>
      <c r="TTW764"/>
      <c r="TTX764"/>
      <c r="TTY764"/>
      <c r="TTZ764"/>
      <c r="TUA764"/>
      <c r="TUB764"/>
      <c r="TUC764"/>
      <c r="TUD764"/>
      <c r="TUE764"/>
      <c r="TUF764"/>
      <c r="TUG764"/>
      <c r="TUH764"/>
      <c r="TUI764"/>
      <c r="TUJ764"/>
      <c r="TUK764"/>
      <c r="TUL764"/>
      <c r="TUM764"/>
      <c r="TUN764"/>
      <c r="TUO764"/>
      <c r="TUP764"/>
      <c r="TUQ764"/>
      <c r="TUR764"/>
      <c r="TUS764"/>
      <c r="TUT764"/>
      <c r="TUU764"/>
      <c r="TUV764"/>
      <c r="TUW764"/>
      <c r="TUX764"/>
      <c r="TUY764"/>
      <c r="TUZ764"/>
      <c r="TVA764"/>
      <c r="TVB764"/>
      <c r="TVC764"/>
      <c r="TVD764"/>
      <c r="TVE764"/>
      <c r="TVF764"/>
      <c r="TVG764"/>
      <c r="TVH764"/>
      <c r="TVI764"/>
      <c r="TVJ764"/>
      <c r="TVK764"/>
      <c r="TVL764"/>
      <c r="TVM764"/>
      <c r="TVN764"/>
      <c r="TVO764"/>
      <c r="TVP764"/>
      <c r="TVQ764"/>
      <c r="TVR764"/>
      <c r="TVS764"/>
      <c r="TVT764"/>
      <c r="TVU764"/>
      <c r="TVV764"/>
      <c r="TVW764"/>
      <c r="TVX764"/>
      <c r="TVY764"/>
      <c r="TVZ764"/>
      <c r="TWA764"/>
      <c r="TWB764"/>
      <c r="TWC764"/>
      <c r="TWD764"/>
      <c r="TWE764"/>
      <c r="TWF764"/>
      <c r="TWG764"/>
      <c r="TWH764"/>
      <c r="TWI764"/>
      <c r="TWJ764"/>
      <c r="TWK764"/>
      <c r="TWL764"/>
      <c r="TWM764"/>
      <c r="TWN764"/>
      <c r="TWO764"/>
      <c r="TWP764"/>
      <c r="TWQ764"/>
      <c r="TWR764"/>
      <c r="TWS764"/>
      <c r="TWT764"/>
      <c r="TWU764"/>
      <c r="TWV764"/>
      <c r="TWW764"/>
      <c r="TWX764"/>
      <c r="TWY764"/>
      <c r="TWZ764"/>
      <c r="TXA764"/>
      <c r="TXB764"/>
      <c r="TXC764"/>
      <c r="TXD764"/>
      <c r="TXE764"/>
      <c r="TXF764"/>
      <c r="TXG764"/>
      <c r="TXH764"/>
      <c r="TXI764"/>
      <c r="TXJ764"/>
      <c r="TXK764"/>
      <c r="TXL764"/>
      <c r="TXM764"/>
      <c r="TXN764"/>
      <c r="TXO764"/>
      <c r="TXP764"/>
      <c r="TXQ764"/>
      <c r="TXR764"/>
      <c r="TXS764"/>
      <c r="TXT764"/>
      <c r="TXU764"/>
      <c r="TXV764"/>
      <c r="TXW764"/>
      <c r="TXX764"/>
      <c r="TXY764"/>
      <c r="TXZ764"/>
      <c r="TYA764"/>
      <c r="TYB764"/>
      <c r="TYC764"/>
      <c r="TYD764"/>
      <c r="TYE764"/>
      <c r="TYF764"/>
      <c r="TYG764"/>
      <c r="TYH764"/>
      <c r="TYI764"/>
      <c r="TYJ764"/>
      <c r="TYK764"/>
      <c r="TYL764"/>
      <c r="TYM764"/>
      <c r="TYN764"/>
      <c r="TYO764"/>
      <c r="TYP764"/>
      <c r="TYQ764"/>
      <c r="TYR764"/>
      <c r="TYS764"/>
      <c r="TYT764"/>
      <c r="TYU764"/>
      <c r="TYV764"/>
      <c r="TYW764"/>
      <c r="TYX764"/>
      <c r="TYY764"/>
      <c r="TYZ764"/>
      <c r="TZA764"/>
      <c r="TZB764"/>
      <c r="TZC764"/>
      <c r="TZD764"/>
      <c r="TZE764"/>
      <c r="TZF764"/>
      <c r="TZG764"/>
      <c r="TZH764"/>
      <c r="TZI764"/>
      <c r="TZJ764"/>
      <c r="TZK764"/>
      <c r="TZL764"/>
      <c r="TZM764"/>
      <c r="TZN764"/>
      <c r="TZO764"/>
      <c r="TZP764"/>
      <c r="TZQ764"/>
      <c r="TZR764"/>
      <c r="TZS764"/>
      <c r="TZT764"/>
      <c r="TZU764"/>
      <c r="TZV764"/>
      <c r="TZW764"/>
      <c r="TZX764"/>
      <c r="TZY764"/>
      <c r="TZZ764"/>
      <c r="UAA764"/>
      <c r="UAB764"/>
      <c r="UAC764"/>
      <c r="UAD764"/>
      <c r="UAE764"/>
      <c r="UAF764"/>
      <c r="UAG764"/>
      <c r="UAH764"/>
      <c r="UAI764"/>
      <c r="UAJ764"/>
      <c r="UAK764"/>
      <c r="UAL764"/>
      <c r="UAM764"/>
      <c r="UAN764"/>
      <c r="UAO764"/>
      <c r="UAP764"/>
      <c r="UAQ764"/>
      <c r="UAR764"/>
      <c r="UAS764"/>
      <c r="UAT764"/>
      <c r="UAU764"/>
      <c r="UAV764"/>
      <c r="UAW764"/>
      <c r="UAX764"/>
      <c r="UAY764"/>
      <c r="UAZ764"/>
      <c r="UBA764"/>
      <c r="UBB764"/>
      <c r="UBC764"/>
      <c r="UBD764"/>
      <c r="UBE764"/>
      <c r="UBF764"/>
      <c r="UBG764"/>
      <c r="UBH764"/>
      <c r="UBI764"/>
      <c r="UBJ764"/>
      <c r="UBK764"/>
      <c r="UBL764"/>
      <c r="UBM764"/>
      <c r="UBN764"/>
      <c r="UBO764"/>
      <c r="UBP764"/>
      <c r="UBQ764"/>
      <c r="UBR764"/>
      <c r="UBS764"/>
      <c r="UBT764"/>
      <c r="UBU764"/>
      <c r="UBV764"/>
      <c r="UBW764"/>
      <c r="UBX764"/>
      <c r="UBY764"/>
      <c r="UBZ764"/>
      <c r="UCA764"/>
      <c r="UCB764"/>
      <c r="UCC764"/>
      <c r="UCD764"/>
      <c r="UCE764"/>
      <c r="UCF764"/>
      <c r="UCG764"/>
      <c r="UCH764"/>
      <c r="UCI764"/>
      <c r="UCJ764"/>
      <c r="UCK764"/>
      <c r="UCL764"/>
      <c r="UCM764"/>
      <c r="UCN764"/>
      <c r="UCO764"/>
      <c r="UCP764"/>
      <c r="UCQ764"/>
      <c r="UCR764"/>
      <c r="UCS764"/>
      <c r="UCT764"/>
      <c r="UCU764"/>
      <c r="UCV764"/>
      <c r="UCW764"/>
      <c r="UCX764"/>
      <c r="UCY764"/>
      <c r="UCZ764"/>
      <c r="UDA764"/>
      <c r="UDB764"/>
      <c r="UDC764"/>
      <c r="UDD764"/>
      <c r="UDE764"/>
      <c r="UDF764"/>
      <c r="UDG764"/>
      <c r="UDH764"/>
      <c r="UDI764"/>
      <c r="UDJ764"/>
      <c r="UDK764"/>
      <c r="UDL764"/>
      <c r="UDM764"/>
      <c r="UDN764"/>
      <c r="UDO764"/>
      <c r="UDP764"/>
      <c r="UDQ764"/>
      <c r="UDR764"/>
      <c r="UDS764"/>
      <c r="UDT764"/>
      <c r="UDU764"/>
      <c r="UDV764"/>
      <c r="UDW764"/>
      <c r="UDX764"/>
      <c r="UDY764"/>
      <c r="UDZ764"/>
      <c r="UEA764"/>
      <c r="UEB764"/>
      <c r="UEC764"/>
      <c r="UED764"/>
      <c r="UEE764"/>
      <c r="UEF764"/>
      <c r="UEG764"/>
      <c r="UEH764"/>
      <c r="UEI764"/>
      <c r="UEJ764"/>
      <c r="UEK764"/>
      <c r="UEL764"/>
      <c r="UEM764"/>
      <c r="UEN764"/>
      <c r="UEO764"/>
      <c r="UEP764"/>
      <c r="UEQ764"/>
      <c r="UER764"/>
      <c r="UES764"/>
      <c r="UET764"/>
      <c r="UEU764"/>
      <c r="UEV764"/>
      <c r="UEW764"/>
      <c r="UEX764"/>
      <c r="UEY764"/>
      <c r="UEZ764"/>
      <c r="UFA764"/>
      <c r="UFB764"/>
      <c r="UFC764"/>
      <c r="UFD764"/>
      <c r="UFE764"/>
      <c r="UFF764"/>
      <c r="UFG764"/>
      <c r="UFH764"/>
      <c r="UFI764"/>
      <c r="UFJ764"/>
      <c r="UFK764"/>
      <c r="UFL764"/>
      <c r="UFM764"/>
      <c r="UFN764"/>
      <c r="UFO764"/>
      <c r="UFP764"/>
      <c r="UFQ764"/>
      <c r="UFR764"/>
      <c r="UFS764"/>
      <c r="UFT764"/>
      <c r="UFU764"/>
      <c r="UFV764"/>
      <c r="UFW764"/>
      <c r="UFX764"/>
      <c r="UFY764"/>
      <c r="UFZ764"/>
      <c r="UGA764"/>
      <c r="UGB764"/>
      <c r="UGC764"/>
      <c r="UGD764"/>
      <c r="UGE764"/>
      <c r="UGF764"/>
      <c r="UGG764"/>
      <c r="UGH764"/>
      <c r="UGI764"/>
      <c r="UGJ764"/>
      <c r="UGK764"/>
      <c r="UGL764"/>
      <c r="UGM764"/>
      <c r="UGN764"/>
      <c r="UGO764"/>
      <c r="UGP764"/>
      <c r="UGQ764"/>
      <c r="UGR764"/>
      <c r="UGS764"/>
      <c r="UGT764"/>
      <c r="UGU764"/>
      <c r="UGV764"/>
      <c r="UGW764"/>
      <c r="UGX764"/>
      <c r="UGY764"/>
      <c r="UGZ764"/>
      <c r="UHA764"/>
      <c r="UHB764"/>
      <c r="UHC764"/>
      <c r="UHD764"/>
      <c r="UHE764"/>
      <c r="UHF764"/>
      <c r="UHG764"/>
      <c r="UHH764"/>
      <c r="UHI764"/>
      <c r="UHJ764"/>
      <c r="UHK764"/>
      <c r="UHL764"/>
      <c r="UHM764"/>
      <c r="UHN764"/>
      <c r="UHO764"/>
      <c r="UHP764"/>
      <c r="UHQ764"/>
      <c r="UHR764"/>
      <c r="UHS764"/>
      <c r="UHT764"/>
      <c r="UHU764"/>
      <c r="UHV764"/>
      <c r="UHW764"/>
      <c r="UHX764"/>
      <c r="UHY764"/>
      <c r="UHZ764"/>
      <c r="UIA764"/>
      <c r="UIB764"/>
      <c r="UIC764"/>
      <c r="UID764"/>
      <c r="UIE764"/>
      <c r="UIF764"/>
      <c r="UIG764"/>
      <c r="UIH764"/>
      <c r="UII764"/>
      <c r="UIJ764"/>
      <c r="UIK764"/>
      <c r="UIL764"/>
      <c r="UIM764"/>
      <c r="UIN764"/>
      <c r="UIO764"/>
      <c r="UIP764"/>
      <c r="UIQ764"/>
      <c r="UIR764"/>
      <c r="UIS764"/>
      <c r="UIT764"/>
      <c r="UIU764"/>
      <c r="UIV764"/>
      <c r="UIW764"/>
      <c r="UIX764"/>
      <c r="UIY764"/>
      <c r="UIZ764"/>
      <c r="UJA764"/>
      <c r="UJB764"/>
      <c r="UJC764"/>
      <c r="UJD764"/>
      <c r="UJE764"/>
      <c r="UJF764"/>
      <c r="UJG764"/>
      <c r="UJH764"/>
      <c r="UJI764"/>
      <c r="UJJ764"/>
      <c r="UJK764"/>
      <c r="UJL764"/>
      <c r="UJM764"/>
      <c r="UJN764"/>
      <c r="UJO764"/>
      <c r="UJP764"/>
      <c r="UJQ764"/>
      <c r="UJR764"/>
      <c r="UJS764"/>
      <c r="UJT764"/>
      <c r="UJU764"/>
      <c r="UJV764"/>
      <c r="UJW764"/>
      <c r="UJX764"/>
      <c r="UJY764"/>
      <c r="UJZ764"/>
      <c r="UKA764"/>
      <c r="UKB764"/>
      <c r="UKC764"/>
      <c r="UKD764"/>
      <c r="UKE764"/>
      <c r="UKF764"/>
      <c r="UKG764"/>
      <c r="UKH764"/>
      <c r="UKI764"/>
      <c r="UKJ764"/>
      <c r="UKK764"/>
      <c r="UKL764"/>
      <c r="UKM764"/>
      <c r="UKN764"/>
      <c r="UKO764"/>
      <c r="UKP764"/>
      <c r="UKQ764"/>
      <c r="UKR764"/>
      <c r="UKS764"/>
      <c r="UKT764"/>
      <c r="UKU764"/>
      <c r="UKV764"/>
      <c r="UKW764"/>
      <c r="UKX764"/>
      <c r="UKY764"/>
      <c r="UKZ764"/>
      <c r="ULA764"/>
      <c r="ULB764"/>
      <c r="ULC764"/>
      <c r="ULD764"/>
      <c r="ULE764"/>
      <c r="ULF764"/>
      <c r="ULG764"/>
      <c r="ULH764"/>
      <c r="ULI764"/>
      <c r="ULJ764"/>
      <c r="ULK764"/>
      <c r="ULL764"/>
      <c r="ULM764"/>
      <c r="ULN764"/>
      <c r="ULO764"/>
      <c r="ULP764"/>
      <c r="ULQ764"/>
      <c r="ULR764"/>
      <c r="ULS764"/>
      <c r="ULT764"/>
      <c r="ULU764"/>
      <c r="ULV764"/>
      <c r="ULW764"/>
      <c r="ULX764"/>
      <c r="ULY764"/>
      <c r="ULZ764"/>
      <c r="UMA764"/>
      <c r="UMB764"/>
      <c r="UMC764"/>
      <c r="UMD764"/>
      <c r="UME764"/>
      <c r="UMF764"/>
      <c r="UMG764"/>
      <c r="UMH764"/>
      <c r="UMI764"/>
      <c r="UMJ764"/>
      <c r="UMK764"/>
      <c r="UML764"/>
      <c r="UMM764"/>
      <c r="UMN764"/>
      <c r="UMO764"/>
      <c r="UMP764"/>
      <c r="UMQ764"/>
      <c r="UMR764"/>
      <c r="UMS764"/>
      <c r="UMT764"/>
      <c r="UMU764"/>
      <c r="UMV764"/>
      <c r="UMW764"/>
      <c r="UMX764"/>
      <c r="UMY764"/>
      <c r="UMZ764"/>
      <c r="UNA764"/>
      <c r="UNB764"/>
      <c r="UNC764"/>
      <c r="UND764"/>
      <c r="UNE764"/>
      <c r="UNF764"/>
      <c r="UNG764"/>
      <c r="UNH764"/>
      <c r="UNI764"/>
      <c r="UNJ764"/>
      <c r="UNK764"/>
      <c r="UNL764"/>
      <c r="UNM764"/>
      <c r="UNN764"/>
      <c r="UNO764"/>
      <c r="UNP764"/>
      <c r="UNQ764"/>
      <c r="UNR764"/>
      <c r="UNS764"/>
      <c r="UNT764"/>
      <c r="UNU764"/>
      <c r="UNV764"/>
      <c r="UNW764"/>
      <c r="UNX764"/>
      <c r="UNY764"/>
      <c r="UNZ764"/>
      <c r="UOA764"/>
      <c r="UOB764"/>
      <c r="UOC764"/>
      <c r="UOD764"/>
      <c r="UOE764"/>
      <c r="UOF764"/>
      <c r="UOG764"/>
      <c r="UOH764"/>
      <c r="UOI764"/>
      <c r="UOJ764"/>
      <c r="UOK764"/>
      <c r="UOL764"/>
      <c r="UOM764"/>
      <c r="UON764"/>
      <c r="UOO764"/>
      <c r="UOP764"/>
      <c r="UOQ764"/>
      <c r="UOR764"/>
      <c r="UOS764"/>
      <c r="UOT764"/>
      <c r="UOU764"/>
      <c r="UOV764"/>
      <c r="UOW764"/>
      <c r="UOX764"/>
      <c r="UOY764"/>
      <c r="UOZ764"/>
      <c r="UPA764"/>
      <c r="UPB764"/>
      <c r="UPC764"/>
      <c r="UPD764"/>
      <c r="UPE764"/>
      <c r="UPF764"/>
      <c r="UPG764"/>
      <c r="UPH764"/>
      <c r="UPI764"/>
      <c r="UPJ764"/>
      <c r="UPK764"/>
      <c r="UPL764"/>
      <c r="UPM764"/>
      <c r="UPN764"/>
      <c r="UPO764"/>
      <c r="UPP764"/>
      <c r="UPQ764"/>
      <c r="UPR764"/>
      <c r="UPS764"/>
      <c r="UPT764"/>
      <c r="UPU764"/>
      <c r="UPV764"/>
      <c r="UPW764"/>
      <c r="UPX764"/>
      <c r="UPY764"/>
      <c r="UPZ764"/>
      <c r="UQA764"/>
      <c r="UQB764"/>
      <c r="UQC764"/>
      <c r="UQD764"/>
      <c r="UQE764"/>
      <c r="UQF764"/>
      <c r="UQG764"/>
      <c r="UQH764"/>
      <c r="UQI764"/>
      <c r="UQJ764"/>
      <c r="UQK764"/>
      <c r="UQL764"/>
      <c r="UQM764"/>
      <c r="UQN764"/>
      <c r="UQO764"/>
      <c r="UQP764"/>
      <c r="UQQ764"/>
      <c r="UQR764"/>
      <c r="UQS764"/>
      <c r="UQT764"/>
      <c r="UQU764"/>
      <c r="UQV764"/>
      <c r="UQW764"/>
      <c r="UQX764"/>
      <c r="UQY764"/>
      <c r="UQZ764"/>
      <c r="URA764"/>
      <c r="URB764"/>
      <c r="URC764"/>
      <c r="URD764"/>
      <c r="URE764"/>
      <c r="URF764"/>
      <c r="URG764"/>
      <c r="URH764"/>
      <c r="URI764"/>
      <c r="URJ764"/>
      <c r="URK764"/>
      <c r="URL764"/>
      <c r="URM764"/>
      <c r="URN764"/>
      <c r="URO764"/>
      <c r="URP764"/>
      <c r="URQ764"/>
      <c r="URR764"/>
      <c r="URS764"/>
      <c r="URT764"/>
      <c r="URU764"/>
      <c r="URV764"/>
      <c r="URW764"/>
      <c r="URX764"/>
      <c r="URY764"/>
      <c r="URZ764"/>
      <c r="USA764"/>
      <c r="USB764"/>
      <c r="USC764"/>
      <c r="USD764"/>
      <c r="USE764"/>
      <c r="USF764"/>
      <c r="USG764"/>
      <c r="USH764"/>
      <c r="USI764"/>
      <c r="USJ764"/>
      <c r="USK764"/>
      <c r="USL764"/>
      <c r="USM764"/>
      <c r="USN764"/>
      <c r="USO764"/>
      <c r="USP764"/>
      <c r="USQ764"/>
      <c r="USR764"/>
      <c r="USS764"/>
      <c r="UST764"/>
      <c r="USU764"/>
      <c r="USV764"/>
      <c r="USW764"/>
      <c r="USX764"/>
      <c r="USY764"/>
      <c r="USZ764"/>
      <c r="UTA764"/>
      <c r="UTB764"/>
      <c r="UTC764"/>
      <c r="UTD764"/>
      <c r="UTE764"/>
      <c r="UTF764"/>
      <c r="UTG764"/>
      <c r="UTH764"/>
      <c r="UTI764"/>
      <c r="UTJ764"/>
      <c r="UTK764"/>
      <c r="UTL764"/>
      <c r="UTM764"/>
      <c r="UTN764"/>
      <c r="UTO764"/>
      <c r="UTP764"/>
      <c r="UTQ764"/>
      <c r="UTR764"/>
      <c r="UTS764"/>
      <c r="UTT764"/>
      <c r="UTU764"/>
      <c r="UTV764"/>
      <c r="UTW764"/>
      <c r="UTX764"/>
      <c r="UTY764"/>
      <c r="UTZ764"/>
      <c r="UUA764"/>
      <c r="UUB764"/>
      <c r="UUC764"/>
      <c r="UUD764"/>
      <c r="UUE764"/>
      <c r="UUF764"/>
      <c r="UUG764"/>
      <c r="UUH764"/>
      <c r="UUI764"/>
      <c r="UUJ764"/>
      <c r="UUK764"/>
      <c r="UUL764"/>
      <c r="UUM764"/>
      <c r="UUN764"/>
      <c r="UUO764"/>
      <c r="UUP764"/>
      <c r="UUQ764"/>
      <c r="UUR764"/>
      <c r="UUS764"/>
      <c r="UUT764"/>
      <c r="UUU764"/>
      <c r="UUV764"/>
      <c r="UUW764"/>
      <c r="UUX764"/>
      <c r="UUY764"/>
      <c r="UUZ764"/>
      <c r="UVA764"/>
      <c r="UVB764"/>
      <c r="UVC764"/>
      <c r="UVD764"/>
      <c r="UVE764"/>
      <c r="UVF764"/>
      <c r="UVG764"/>
      <c r="UVH764"/>
      <c r="UVI764"/>
      <c r="UVJ764"/>
      <c r="UVK764"/>
      <c r="UVL764"/>
      <c r="UVM764"/>
      <c r="UVN764"/>
      <c r="UVO764"/>
      <c r="UVP764"/>
      <c r="UVQ764"/>
      <c r="UVR764"/>
      <c r="UVS764"/>
      <c r="UVT764"/>
      <c r="UVU764"/>
      <c r="UVV764"/>
      <c r="UVW764"/>
      <c r="UVX764"/>
      <c r="UVY764"/>
      <c r="UVZ764"/>
      <c r="UWA764"/>
      <c r="UWB764"/>
      <c r="UWC764"/>
      <c r="UWD764"/>
      <c r="UWE764"/>
      <c r="UWF764"/>
      <c r="UWG764"/>
      <c r="UWH764"/>
      <c r="UWI764"/>
      <c r="UWJ764"/>
      <c r="UWK764"/>
      <c r="UWL764"/>
      <c r="UWM764"/>
      <c r="UWN764"/>
      <c r="UWO764"/>
      <c r="UWP764"/>
      <c r="UWQ764"/>
      <c r="UWR764"/>
      <c r="UWS764"/>
      <c r="UWT764"/>
      <c r="UWU764"/>
      <c r="UWV764"/>
      <c r="UWW764"/>
      <c r="UWX764"/>
      <c r="UWY764"/>
      <c r="UWZ764"/>
      <c r="UXA764"/>
      <c r="UXB764"/>
      <c r="UXC764"/>
      <c r="UXD764"/>
      <c r="UXE764"/>
      <c r="UXF764"/>
      <c r="UXG764"/>
      <c r="UXH764"/>
      <c r="UXI764"/>
      <c r="UXJ764"/>
      <c r="UXK764"/>
      <c r="UXL764"/>
      <c r="UXM764"/>
      <c r="UXN764"/>
      <c r="UXO764"/>
      <c r="UXP764"/>
      <c r="UXQ764"/>
      <c r="UXR764"/>
      <c r="UXS764"/>
      <c r="UXT764"/>
      <c r="UXU764"/>
      <c r="UXV764"/>
      <c r="UXW764"/>
      <c r="UXX764"/>
      <c r="UXY764"/>
      <c r="UXZ764"/>
      <c r="UYA764"/>
      <c r="UYB764"/>
      <c r="UYC764"/>
      <c r="UYD764"/>
      <c r="UYE764"/>
      <c r="UYF764"/>
      <c r="UYG764"/>
      <c r="UYH764"/>
      <c r="UYI764"/>
      <c r="UYJ764"/>
      <c r="UYK764"/>
      <c r="UYL764"/>
      <c r="UYM764"/>
      <c r="UYN764"/>
      <c r="UYO764"/>
      <c r="UYP764"/>
      <c r="UYQ764"/>
      <c r="UYR764"/>
      <c r="UYS764"/>
      <c r="UYT764"/>
      <c r="UYU764"/>
      <c r="UYV764"/>
      <c r="UYW764"/>
      <c r="UYX764"/>
      <c r="UYY764"/>
      <c r="UYZ764"/>
      <c r="UZA764"/>
      <c r="UZB764"/>
      <c r="UZC764"/>
      <c r="UZD764"/>
      <c r="UZE764"/>
      <c r="UZF764"/>
      <c r="UZG764"/>
      <c r="UZH764"/>
      <c r="UZI764"/>
      <c r="UZJ764"/>
      <c r="UZK764"/>
      <c r="UZL764"/>
      <c r="UZM764"/>
      <c r="UZN764"/>
      <c r="UZO764"/>
      <c r="UZP764"/>
      <c r="UZQ764"/>
      <c r="UZR764"/>
      <c r="UZS764"/>
      <c r="UZT764"/>
      <c r="UZU764"/>
      <c r="UZV764"/>
      <c r="UZW764"/>
      <c r="UZX764"/>
      <c r="UZY764"/>
      <c r="UZZ764"/>
      <c r="VAA764"/>
      <c r="VAB764"/>
      <c r="VAC764"/>
      <c r="VAD764"/>
      <c r="VAE764"/>
      <c r="VAF764"/>
      <c r="VAG764"/>
      <c r="VAH764"/>
      <c r="VAI764"/>
      <c r="VAJ764"/>
      <c r="VAK764"/>
      <c r="VAL764"/>
      <c r="VAM764"/>
      <c r="VAN764"/>
      <c r="VAO764"/>
      <c r="VAP764"/>
      <c r="VAQ764"/>
      <c r="VAR764"/>
      <c r="VAS764"/>
      <c r="VAT764"/>
      <c r="VAU764"/>
      <c r="VAV764"/>
      <c r="VAW764"/>
      <c r="VAX764"/>
      <c r="VAY764"/>
      <c r="VAZ764"/>
      <c r="VBA764"/>
      <c r="VBB764"/>
      <c r="VBC764"/>
      <c r="VBD764"/>
      <c r="VBE764"/>
      <c r="VBF764"/>
      <c r="VBG764"/>
      <c r="VBH764"/>
      <c r="VBI764"/>
      <c r="VBJ764"/>
      <c r="VBK764"/>
      <c r="VBL764"/>
      <c r="VBM764"/>
      <c r="VBN764"/>
      <c r="VBO764"/>
      <c r="VBP764"/>
      <c r="VBQ764"/>
      <c r="VBR764"/>
      <c r="VBS764"/>
      <c r="VBT764"/>
      <c r="VBU764"/>
      <c r="VBV764"/>
      <c r="VBW764"/>
      <c r="VBX764"/>
      <c r="VBY764"/>
      <c r="VBZ764"/>
      <c r="VCA764"/>
      <c r="VCB764"/>
      <c r="VCC764"/>
      <c r="VCD764"/>
      <c r="VCE764"/>
      <c r="VCF764"/>
      <c r="VCG764"/>
      <c r="VCH764"/>
      <c r="VCI764"/>
      <c r="VCJ764"/>
      <c r="VCK764"/>
      <c r="VCL764"/>
      <c r="VCM764"/>
      <c r="VCN764"/>
      <c r="VCO764"/>
      <c r="VCP764"/>
      <c r="VCQ764"/>
      <c r="VCR764"/>
      <c r="VCS764"/>
      <c r="VCT764"/>
      <c r="VCU764"/>
      <c r="VCV764"/>
      <c r="VCW764"/>
      <c r="VCX764"/>
      <c r="VCY764"/>
      <c r="VCZ764"/>
      <c r="VDA764"/>
      <c r="VDB764"/>
      <c r="VDC764"/>
      <c r="VDD764"/>
      <c r="VDE764"/>
      <c r="VDF764"/>
      <c r="VDG764"/>
      <c r="VDH764"/>
      <c r="VDI764"/>
      <c r="VDJ764"/>
      <c r="VDK764"/>
      <c r="VDL764"/>
      <c r="VDM764"/>
      <c r="VDN764"/>
      <c r="VDO764"/>
      <c r="VDP764"/>
      <c r="VDQ764"/>
      <c r="VDR764"/>
      <c r="VDS764"/>
      <c r="VDT764"/>
      <c r="VDU764"/>
      <c r="VDV764"/>
      <c r="VDW764"/>
      <c r="VDX764"/>
      <c r="VDY764"/>
      <c r="VDZ764"/>
      <c r="VEA764"/>
      <c r="VEB764"/>
      <c r="VEC764"/>
      <c r="VED764"/>
      <c r="VEE764"/>
      <c r="VEF764"/>
      <c r="VEG764"/>
      <c r="VEH764"/>
      <c r="VEI764"/>
      <c r="VEJ764"/>
      <c r="VEK764"/>
      <c r="VEL764"/>
      <c r="VEM764"/>
      <c r="VEN764"/>
      <c r="VEO764"/>
      <c r="VEP764"/>
      <c r="VEQ764"/>
      <c r="VER764"/>
      <c r="VES764"/>
      <c r="VET764"/>
      <c r="VEU764"/>
      <c r="VEV764"/>
      <c r="VEW764"/>
      <c r="VEX764"/>
      <c r="VEY764"/>
      <c r="VEZ764"/>
      <c r="VFA764"/>
      <c r="VFB764"/>
      <c r="VFC764"/>
      <c r="VFD764"/>
      <c r="VFE764"/>
      <c r="VFF764"/>
      <c r="VFG764"/>
      <c r="VFH764"/>
      <c r="VFI764"/>
      <c r="VFJ764"/>
      <c r="VFK764"/>
      <c r="VFL764"/>
      <c r="VFM764"/>
      <c r="VFN764"/>
      <c r="VFO764"/>
      <c r="VFP764"/>
      <c r="VFQ764"/>
      <c r="VFR764"/>
      <c r="VFS764"/>
      <c r="VFT764"/>
      <c r="VFU764"/>
      <c r="VFV764"/>
      <c r="VFW764"/>
      <c r="VFX764"/>
      <c r="VFY764"/>
      <c r="VFZ764"/>
      <c r="VGA764"/>
      <c r="VGB764"/>
      <c r="VGC764"/>
      <c r="VGD764"/>
      <c r="VGE764"/>
      <c r="VGF764"/>
      <c r="VGG764"/>
      <c r="VGH764"/>
      <c r="VGI764"/>
      <c r="VGJ764"/>
      <c r="VGK764"/>
      <c r="VGL764"/>
      <c r="VGM764"/>
      <c r="VGN764"/>
      <c r="VGO764"/>
      <c r="VGP764"/>
      <c r="VGQ764"/>
      <c r="VGR764"/>
      <c r="VGS764"/>
      <c r="VGT764"/>
      <c r="VGU764"/>
      <c r="VGV764"/>
      <c r="VGW764"/>
      <c r="VGX764"/>
      <c r="VGY764"/>
      <c r="VGZ764"/>
      <c r="VHA764"/>
      <c r="VHB764"/>
      <c r="VHC764"/>
      <c r="VHD764"/>
      <c r="VHE764"/>
      <c r="VHF764"/>
      <c r="VHG764"/>
      <c r="VHH764"/>
      <c r="VHI764"/>
      <c r="VHJ764"/>
      <c r="VHK764"/>
      <c r="VHL764"/>
      <c r="VHM764"/>
      <c r="VHN764"/>
      <c r="VHO764"/>
      <c r="VHP764"/>
      <c r="VHQ764"/>
      <c r="VHR764"/>
      <c r="VHS764"/>
      <c r="VHT764"/>
      <c r="VHU764"/>
      <c r="VHV764"/>
      <c r="VHW764"/>
      <c r="VHX764"/>
      <c r="VHY764"/>
      <c r="VHZ764"/>
      <c r="VIA764"/>
      <c r="VIB764"/>
      <c r="VIC764"/>
      <c r="VID764"/>
      <c r="VIE764"/>
      <c r="VIF764"/>
      <c r="VIG764"/>
      <c r="VIH764"/>
      <c r="VII764"/>
      <c r="VIJ764"/>
      <c r="VIK764"/>
      <c r="VIL764"/>
      <c r="VIM764"/>
      <c r="VIN764"/>
      <c r="VIO764"/>
      <c r="VIP764"/>
      <c r="VIQ764"/>
      <c r="VIR764"/>
      <c r="VIS764"/>
      <c r="VIT764"/>
      <c r="VIU764"/>
      <c r="VIV764"/>
      <c r="VIW764"/>
      <c r="VIX764"/>
      <c r="VIY764"/>
      <c r="VIZ764"/>
      <c r="VJA764"/>
      <c r="VJB764"/>
      <c r="VJC764"/>
      <c r="VJD764"/>
      <c r="VJE764"/>
      <c r="VJF764"/>
      <c r="VJG764"/>
      <c r="VJH764"/>
      <c r="VJI764"/>
      <c r="VJJ764"/>
      <c r="VJK764"/>
      <c r="VJL764"/>
      <c r="VJM764"/>
      <c r="VJN764"/>
      <c r="VJO764"/>
      <c r="VJP764"/>
      <c r="VJQ764"/>
      <c r="VJR764"/>
      <c r="VJS764"/>
      <c r="VJT764"/>
      <c r="VJU764"/>
      <c r="VJV764"/>
      <c r="VJW764"/>
      <c r="VJX764"/>
      <c r="VJY764"/>
      <c r="VJZ764"/>
      <c r="VKA764"/>
      <c r="VKB764"/>
      <c r="VKC764"/>
      <c r="VKD764"/>
      <c r="VKE764"/>
      <c r="VKF764"/>
      <c r="VKG764"/>
      <c r="VKH764"/>
      <c r="VKI764"/>
      <c r="VKJ764"/>
      <c r="VKK764"/>
      <c r="VKL764"/>
      <c r="VKM764"/>
      <c r="VKN764"/>
      <c r="VKO764"/>
      <c r="VKP764"/>
      <c r="VKQ764"/>
      <c r="VKR764"/>
      <c r="VKS764"/>
      <c r="VKT764"/>
      <c r="VKU764"/>
      <c r="VKV764"/>
      <c r="VKW764"/>
      <c r="VKX764"/>
      <c r="VKY764"/>
      <c r="VKZ764"/>
      <c r="VLA764"/>
      <c r="VLB764"/>
      <c r="VLC764"/>
      <c r="VLD764"/>
      <c r="VLE764"/>
      <c r="VLF764"/>
      <c r="VLG764"/>
      <c r="VLH764"/>
      <c r="VLI764"/>
      <c r="VLJ764"/>
      <c r="VLK764"/>
      <c r="VLL764"/>
      <c r="VLM764"/>
      <c r="VLN764"/>
      <c r="VLO764"/>
      <c r="VLP764"/>
      <c r="VLQ764"/>
      <c r="VLR764"/>
      <c r="VLS764"/>
      <c r="VLT764"/>
      <c r="VLU764"/>
      <c r="VLV764"/>
      <c r="VLW764"/>
      <c r="VLX764"/>
      <c r="VLY764"/>
      <c r="VLZ764"/>
      <c r="VMA764"/>
      <c r="VMB764"/>
      <c r="VMC764"/>
      <c r="VMD764"/>
      <c r="VME764"/>
      <c r="VMF764"/>
      <c r="VMG764"/>
      <c r="VMH764"/>
      <c r="VMI764"/>
      <c r="VMJ764"/>
      <c r="VMK764"/>
      <c r="VML764"/>
      <c r="VMM764"/>
      <c r="VMN764"/>
      <c r="VMO764"/>
      <c r="VMP764"/>
      <c r="VMQ764"/>
      <c r="VMR764"/>
      <c r="VMS764"/>
      <c r="VMT764"/>
      <c r="VMU764"/>
      <c r="VMV764"/>
      <c r="VMW764"/>
      <c r="VMX764"/>
      <c r="VMY764"/>
      <c r="VMZ764"/>
      <c r="VNA764"/>
      <c r="VNB764"/>
      <c r="VNC764"/>
      <c r="VND764"/>
      <c r="VNE764"/>
      <c r="VNF764"/>
      <c r="VNG764"/>
      <c r="VNH764"/>
      <c r="VNI764"/>
      <c r="VNJ764"/>
      <c r="VNK764"/>
      <c r="VNL764"/>
      <c r="VNM764"/>
      <c r="VNN764"/>
      <c r="VNO764"/>
      <c r="VNP764"/>
      <c r="VNQ764"/>
      <c r="VNR764"/>
      <c r="VNS764"/>
      <c r="VNT764"/>
      <c r="VNU764"/>
      <c r="VNV764"/>
      <c r="VNW764"/>
      <c r="VNX764"/>
      <c r="VNY764"/>
      <c r="VNZ764"/>
      <c r="VOA764"/>
      <c r="VOB764"/>
      <c r="VOC764"/>
      <c r="VOD764"/>
      <c r="VOE764"/>
      <c r="VOF764"/>
      <c r="VOG764"/>
      <c r="VOH764"/>
      <c r="VOI764"/>
      <c r="VOJ764"/>
      <c r="VOK764"/>
      <c r="VOL764"/>
      <c r="VOM764"/>
      <c r="VON764"/>
      <c r="VOO764"/>
      <c r="VOP764"/>
      <c r="VOQ764"/>
      <c r="VOR764"/>
      <c r="VOS764"/>
      <c r="VOT764"/>
      <c r="VOU764"/>
      <c r="VOV764"/>
      <c r="VOW764"/>
      <c r="VOX764"/>
      <c r="VOY764"/>
      <c r="VOZ764"/>
      <c r="VPA764"/>
      <c r="VPB764"/>
      <c r="VPC764"/>
      <c r="VPD764"/>
      <c r="VPE764"/>
      <c r="VPF764"/>
      <c r="VPG764"/>
      <c r="VPH764"/>
      <c r="VPI764"/>
      <c r="VPJ764"/>
      <c r="VPK764"/>
      <c r="VPL764"/>
      <c r="VPM764"/>
      <c r="VPN764"/>
      <c r="VPO764"/>
      <c r="VPP764"/>
      <c r="VPQ764"/>
      <c r="VPR764"/>
      <c r="VPS764"/>
      <c r="VPT764"/>
      <c r="VPU764"/>
      <c r="VPV764"/>
      <c r="VPW764"/>
      <c r="VPX764"/>
      <c r="VPY764"/>
      <c r="VPZ764"/>
      <c r="VQA764"/>
      <c r="VQB764"/>
      <c r="VQC764"/>
      <c r="VQD764"/>
      <c r="VQE764"/>
      <c r="VQF764"/>
      <c r="VQG764"/>
      <c r="VQH764"/>
      <c r="VQI764"/>
      <c r="VQJ764"/>
      <c r="VQK764"/>
      <c r="VQL764"/>
      <c r="VQM764"/>
      <c r="VQN764"/>
      <c r="VQO764"/>
      <c r="VQP764"/>
      <c r="VQQ764"/>
      <c r="VQR764"/>
      <c r="VQS764"/>
      <c r="VQT764"/>
      <c r="VQU764"/>
      <c r="VQV764"/>
      <c r="VQW764"/>
      <c r="VQX764"/>
      <c r="VQY764"/>
      <c r="VQZ764"/>
      <c r="VRA764"/>
      <c r="VRB764"/>
      <c r="VRC764"/>
      <c r="VRD764"/>
      <c r="VRE764"/>
      <c r="VRF764"/>
      <c r="VRG764"/>
      <c r="VRH764"/>
      <c r="VRI764"/>
      <c r="VRJ764"/>
      <c r="VRK764"/>
      <c r="VRL764"/>
      <c r="VRM764"/>
      <c r="VRN764"/>
      <c r="VRO764"/>
      <c r="VRP764"/>
      <c r="VRQ764"/>
      <c r="VRR764"/>
      <c r="VRS764"/>
      <c r="VRT764"/>
      <c r="VRU764"/>
      <c r="VRV764"/>
      <c r="VRW764"/>
      <c r="VRX764"/>
      <c r="VRY764"/>
      <c r="VRZ764"/>
      <c r="VSA764"/>
      <c r="VSB764"/>
      <c r="VSC764"/>
      <c r="VSD764"/>
      <c r="VSE764"/>
      <c r="VSF764"/>
      <c r="VSG764"/>
      <c r="VSH764"/>
      <c r="VSI764"/>
      <c r="VSJ764"/>
      <c r="VSK764"/>
      <c r="VSL764"/>
      <c r="VSM764"/>
      <c r="VSN764"/>
      <c r="VSO764"/>
      <c r="VSP764"/>
      <c r="VSQ764"/>
      <c r="VSR764"/>
      <c r="VSS764"/>
      <c r="VST764"/>
      <c r="VSU764"/>
      <c r="VSV764"/>
      <c r="VSW764"/>
      <c r="VSX764"/>
      <c r="VSY764"/>
      <c r="VSZ764"/>
      <c r="VTA764"/>
      <c r="VTB764"/>
      <c r="VTC764"/>
      <c r="VTD764"/>
      <c r="VTE764"/>
      <c r="VTF764"/>
      <c r="VTG764"/>
      <c r="VTH764"/>
      <c r="VTI764"/>
      <c r="VTJ764"/>
      <c r="VTK764"/>
      <c r="VTL764"/>
      <c r="VTM764"/>
      <c r="VTN764"/>
      <c r="VTO764"/>
      <c r="VTP764"/>
      <c r="VTQ764"/>
      <c r="VTR764"/>
      <c r="VTS764"/>
      <c r="VTT764"/>
      <c r="VTU764"/>
      <c r="VTV764"/>
      <c r="VTW764"/>
      <c r="VTX764"/>
      <c r="VTY764"/>
      <c r="VTZ764"/>
      <c r="VUA764"/>
      <c r="VUB764"/>
      <c r="VUC764"/>
      <c r="VUD764"/>
      <c r="VUE764"/>
      <c r="VUF764"/>
      <c r="VUG764"/>
      <c r="VUH764"/>
      <c r="VUI764"/>
      <c r="VUJ764"/>
      <c r="VUK764"/>
      <c r="VUL764"/>
      <c r="VUM764"/>
      <c r="VUN764"/>
      <c r="VUO764"/>
      <c r="VUP764"/>
      <c r="VUQ764"/>
      <c r="VUR764"/>
      <c r="VUS764"/>
      <c r="VUT764"/>
      <c r="VUU764"/>
      <c r="VUV764"/>
      <c r="VUW764"/>
      <c r="VUX764"/>
      <c r="VUY764"/>
      <c r="VUZ764"/>
      <c r="VVA764"/>
      <c r="VVB764"/>
      <c r="VVC764"/>
      <c r="VVD764"/>
      <c r="VVE764"/>
      <c r="VVF764"/>
      <c r="VVG764"/>
      <c r="VVH764"/>
      <c r="VVI764"/>
      <c r="VVJ764"/>
      <c r="VVK764"/>
      <c r="VVL764"/>
      <c r="VVM764"/>
      <c r="VVN764"/>
      <c r="VVO764"/>
      <c r="VVP764"/>
      <c r="VVQ764"/>
      <c r="VVR764"/>
      <c r="VVS764"/>
      <c r="VVT764"/>
      <c r="VVU764"/>
      <c r="VVV764"/>
      <c r="VVW764"/>
      <c r="VVX764"/>
      <c r="VVY764"/>
      <c r="VVZ764"/>
      <c r="VWA764"/>
      <c r="VWB764"/>
      <c r="VWC764"/>
      <c r="VWD764"/>
      <c r="VWE764"/>
      <c r="VWF764"/>
      <c r="VWG764"/>
      <c r="VWH764"/>
      <c r="VWI764"/>
      <c r="VWJ764"/>
      <c r="VWK764"/>
      <c r="VWL764"/>
      <c r="VWM764"/>
      <c r="VWN764"/>
      <c r="VWO764"/>
      <c r="VWP764"/>
      <c r="VWQ764"/>
      <c r="VWR764"/>
      <c r="VWS764"/>
      <c r="VWT764"/>
      <c r="VWU764"/>
      <c r="VWV764"/>
      <c r="VWW764"/>
      <c r="VWX764"/>
      <c r="VWY764"/>
      <c r="VWZ764"/>
      <c r="VXA764"/>
      <c r="VXB764"/>
      <c r="VXC764"/>
      <c r="VXD764"/>
      <c r="VXE764"/>
      <c r="VXF764"/>
      <c r="VXG764"/>
      <c r="VXH764"/>
      <c r="VXI764"/>
      <c r="VXJ764"/>
      <c r="VXK764"/>
      <c r="VXL764"/>
      <c r="VXM764"/>
      <c r="VXN764"/>
      <c r="VXO764"/>
      <c r="VXP764"/>
      <c r="VXQ764"/>
      <c r="VXR764"/>
      <c r="VXS764"/>
      <c r="VXT764"/>
      <c r="VXU764"/>
      <c r="VXV764"/>
      <c r="VXW764"/>
      <c r="VXX764"/>
      <c r="VXY764"/>
      <c r="VXZ764"/>
      <c r="VYA764"/>
      <c r="VYB764"/>
      <c r="VYC764"/>
      <c r="VYD764"/>
      <c r="VYE764"/>
      <c r="VYF764"/>
      <c r="VYG764"/>
      <c r="VYH764"/>
      <c r="VYI764"/>
      <c r="VYJ764"/>
      <c r="VYK764"/>
      <c r="VYL764"/>
      <c r="VYM764"/>
      <c r="VYN764"/>
      <c r="VYO764"/>
      <c r="VYP764"/>
      <c r="VYQ764"/>
      <c r="VYR764"/>
      <c r="VYS764"/>
      <c r="VYT764"/>
      <c r="VYU764"/>
      <c r="VYV764"/>
      <c r="VYW764"/>
      <c r="VYX764"/>
      <c r="VYY764"/>
      <c r="VYZ764"/>
      <c r="VZA764"/>
      <c r="VZB764"/>
      <c r="VZC764"/>
      <c r="VZD764"/>
      <c r="VZE764"/>
      <c r="VZF764"/>
      <c r="VZG764"/>
      <c r="VZH764"/>
      <c r="VZI764"/>
      <c r="VZJ764"/>
      <c r="VZK764"/>
      <c r="VZL764"/>
      <c r="VZM764"/>
      <c r="VZN764"/>
      <c r="VZO764"/>
      <c r="VZP764"/>
      <c r="VZQ764"/>
      <c r="VZR764"/>
      <c r="VZS764"/>
      <c r="VZT764"/>
      <c r="VZU764"/>
      <c r="VZV764"/>
      <c r="VZW764"/>
      <c r="VZX764"/>
      <c r="VZY764"/>
      <c r="VZZ764"/>
      <c r="WAA764"/>
      <c r="WAB764"/>
      <c r="WAC764"/>
      <c r="WAD764"/>
      <c r="WAE764"/>
      <c r="WAF764"/>
      <c r="WAG764"/>
      <c r="WAH764"/>
      <c r="WAI764"/>
      <c r="WAJ764"/>
      <c r="WAK764"/>
      <c r="WAL764"/>
      <c r="WAM764"/>
      <c r="WAN764"/>
      <c r="WAO764"/>
      <c r="WAP764"/>
      <c r="WAQ764"/>
      <c r="WAR764"/>
      <c r="WAS764"/>
      <c r="WAT764"/>
      <c r="WAU764"/>
      <c r="WAV764"/>
      <c r="WAW764"/>
      <c r="WAX764"/>
      <c r="WAY764"/>
      <c r="WAZ764"/>
      <c r="WBA764"/>
      <c r="WBB764"/>
      <c r="WBC764"/>
      <c r="WBD764"/>
      <c r="WBE764"/>
      <c r="WBF764"/>
      <c r="WBG764"/>
      <c r="WBH764"/>
      <c r="WBI764"/>
      <c r="WBJ764"/>
      <c r="WBK764"/>
      <c r="WBL764"/>
      <c r="WBM764"/>
      <c r="WBN764"/>
      <c r="WBO764"/>
      <c r="WBP764"/>
      <c r="WBQ764"/>
      <c r="WBR764"/>
      <c r="WBS764"/>
      <c r="WBT764"/>
      <c r="WBU764"/>
      <c r="WBV764"/>
      <c r="WBW764"/>
      <c r="WBX764"/>
      <c r="WBY764"/>
      <c r="WBZ764"/>
      <c r="WCA764"/>
      <c r="WCB764"/>
      <c r="WCC764"/>
      <c r="WCD764"/>
      <c r="WCE764"/>
      <c r="WCF764"/>
      <c r="WCG764"/>
      <c r="WCH764"/>
      <c r="WCI764"/>
      <c r="WCJ764"/>
      <c r="WCK764"/>
      <c r="WCL764"/>
      <c r="WCM764"/>
      <c r="WCN764"/>
      <c r="WCO764"/>
      <c r="WCP764"/>
      <c r="WCQ764"/>
      <c r="WCR764"/>
      <c r="WCS764"/>
      <c r="WCT764"/>
      <c r="WCU764"/>
      <c r="WCV764"/>
      <c r="WCW764"/>
      <c r="WCX764"/>
      <c r="WCY764"/>
      <c r="WCZ764"/>
      <c r="WDA764"/>
      <c r="WDB764"/>
      <c r="WDC764"/>
      <c r="WDD764"/>
      <c r="WDE764"/>
      <c r="WDF764"/>
      <c r="WDG764"/>
      <c r="WDH764"/>
      <c r="WDI764"/>
      <c r="WDJ764"/>
      <c r="WDK764"/>
      <c r="WDL764"/>
      <c r="WDM764"/>
      <c r="WDN764"/>
      <c r="WDO764"/>
      <c r="WDP764"/>
      <c r="WDQ764"/>
      <c r="WDR764"/>
      <c r="WDS764"/>
      <c r="WDT764"/>
      <c r="WDU764"/>
      <c r="WDV764"/>
      <c r="WDW764"/>
      <c r="WDX764"/>
      <c r="WDY764"/>
      <c r="WDZ764"/>
      <c r="WEA764"/>
      <c r="WEB764"/>
      <c r="WEC764"/>
      <c r="WED764"/>
      <c r="WEE764"/>
      <c r="WEF764"/>
      <c r="WEG764"/>
      <c r="WEH764"/>
      <c r="WEI764"/>
      <c r="WEJ764"/>
      <c r="WEK764"/>
      <c r="WEL764"/>
      <c r="WEM764"/>
      <c r="WEN764"/>
      <c r="WEO764"/>
      <c r="WEP764"/>
      <c r="WEQ764"/>
      <c r="WER764"/>
      <c r="WES764"/>
      <c r="WET764"/>
      <c r="WEU764"/>
      <c r="WEV764"/>
      <c r="WEW764"/>
      <c r="WEX764"/>
      <c r="WEY764"/>
      <c r="WEZ764"/>
      <c r="WFA764"/>
      <c r="WFB764"/>
      <c r="WFC764"/>
      <c r="WFD764"/>
      <c r="WFE764"/>
      <c r="WFF764"/>
      <c r="WFG764"/>
      <c r="WFH764"/>
      <c r="WFI764"/>
      <c r="WFJ764"/>
      <c r="WFK764"/>
      <c r="WFL764"/>
      <c r="WFM764"/>
      <c r="WFN764"/>
      <c r="WFO764"/>
      <c r="WFP764"/>
      <c r="WFQ764"/>
      <c r="WFR764"/>
      <c r="WFS764"/>
      <c r="WFT764"/>
      <c r="WFU764"/>
      <c r="WFV764"/>
      <c r="WFW764"/>
      <c r="WFX764"/>
      <c r="WFY764"/>
      <c r="WFZ764"/>
      <c r="WGA764"/>
      <c r="WGB764"/>
      <c r="WGC764"/>
      <c r="WGD764"/>
      <c r="WGE764"/>
      <c r="WGF764"/>
      <c r="WGG764"/>
      <c r="WGH764"/>
      <c r="WGI764"/>
      <c r="WGJ764"/>
      <c r="WGK764"/>
      <c r="WGL764"/>
      <c r="WGM764"/>
      <c r="WGN764"/>
      <c r="WGO764"/>
      <c r="WGP764"/>
      <c r="WGQ764"/>
      <c r="WGR764"/>
      <c r="WGS764"/>
      <c r="WGT764"/>
      <c r="WGU764"/>
      <c r="WGV764"/>
      <c r="WGW764"/>
      <c r="WGX764"/>
      <c r="WGY764"/>
      <c r="WGZ764"/>
      <c r="WHA764"/>
      <c r="WHB764"/>
      <c r="WHC764"/>
      <c r="WHD764"/>
      <c r="WHE764"/>
      <c r="WHF764"/>
      <c r="WHG764"/>
      <c r="WHH764"/>
      <c r="WHI764"/>
      <c r="WHJ764"/>
      <c r="WHK764"/>
      <c r="WHL764"/>
      <c r="WHM764"/>
      <c r="WHN764"/>
      <c r="WHO764"/>
      <c r="WHP764"/>
      <c r="WHQ764"/>
      <c r="WHR764"/>
      <c r="WHS764"/>
      <c r="WHT764"/>
      <c r="WHU764"/>
      <c r="WHV764"/>
      <c r="WHW764"/>
      <c r="WHX764"/>
      <c r="WHY764"/>
      <c r="WHZ764"/>
      <c r="WIA764"/>
      <c r="WIB764"/>
      <c r="WIC764"/>
      <c r="WID764"/>
      <c r="WIE764"/>
      <c r="WIF764"/>
      <c r="WIG764"/>
      <c r="WIH764"/>
      <c r="WII764"/>
      <c r="WIJ764"/>
      <c r="WIK764"/>
      <c r="WIL764"/>
      <c r="WIM764"/>
      <c r="WIN764"/>
      <c r="WIO764"/>
      <c r="WIP764"/>
      <c r="WIQ764"/>
      <c r="WIR764"/>
      <c r="WIS764"/>
      <c r="WIT764"/>
      <c r="WIU764"/>
      <c r="WIV764"/>
      <c r="WIW764"/>
      <c r="WIX764"/>
      <c r="WIY764"/>
      <c r="WIZ764"/>
      <c r="WJA764"/>
      <c r="WJB764"/>
      <c r="WJC764"/>
      <c r="WJD764"/>
      <c r="WJE764"/>
      <c r="WJF764"/>
      <c r="WJG764"/>
      <c r="WJH764"/>
      <c r="WJI764"/>
      <c r="WJJ764"/>
      <c r="WJK764"/>
      <c r="WJL764"/>
      <c r="WJM764"/>
      <c r="WJN764"/>
      <c r="WJO764"/>
      <c r="WJP764"/>
      <c r="WJQ764"/>
      <c r="WJR764"/>
      <c r="WJS764"/>
      <c r="WJT764"/>
      <c r="WJU764"/>
      <c r="WJV764"/>
      <c r="WJW764"/>
      <c r="WJX764"/>
      <c r="WJY764"/>
      <c r="WJZ764"/>
      <c r="WKA764"/>
      <c r="WKB764"/>
      <c r="WKC764"/>
      <c r="WKD764"/>
      <c r="WKE764"/>
      <c r="WKF764"/>
      <c r="WKG764"/>
      <c r="WKH764"/>
      <c r="WKI764"/>
      <c r="WKJ764"/>
      <c r="WKK764"/>
      <c r="WKL764"/>
      <c r="WKM764"/>
      <c r="WKN764"/>
      <c r="WKO764"/>
      <c r="WKP764"/>
      <c r="WKQ764"/>
      <c r="WKR764"/>
      <c r="WKS764"/>
      <c r="WKT764"/>
      <c r="WKU764"/>
      <c r="WKV764"/>
      <c r="WKW764"/>
      <c r="WKX764"/>
      <c r="WKY764"/>
      <c r="WKZ764"/>
      <c r="WLA764"/>
      <c r="WLB764"/>
      <c r="WLC764"/>
      <c r="WLD764"/>
      <c r="WLE764"/>
      <c r="WLF764"/>
      <c r="WLG764"/>
      <c r="WLH764"/>
      <c r="WLI764"/>
      <c r="WLJ764"/>
      <c r="WLK764"/>
      <c r="WLL764"/>
      <c r="WLM764"/>
      <c r="WLN764"/>
      <c r="WLO764"/>
      <c r="WLP764"/>
      <c r="WLQ764"/>
      <c r="WLR764"/>
      <c r="WLS764"/>
      <c r="WLT764"/>
      <c r="WLU764"/>
      <c r="WLV764"/>
      <c r="WLW764"/>
      <c r="WLX764"/>
      <c r="WLY764"/>
      <c r="WLZ764"/>
      <c r="WMA764"/>
      <c r="WMB764"/>
      <c r="WMC764"/>
      <c r="WMD764"/>
      <c r="WME764"/>
      <c r="WMF764"/>
      <c r="WMG764"/>
      <c r="WMH764"/>
      <c r="WMI764"/>
      <c r="WMJ764"/>
      <c r="WMK764"/>
      <c r="WML764"/>
      <c r="WMM764"/>
      <c r="WMN764"/>
      <c r="WMO764"/>
      <c r="WMP764"/>
      <c r="WMQ764"/>
      <c r="WMR764"/>
      <c r="WMS764"/>
      <c r="WMT764"/>
      <c r="WMU764"/>
      <c r="WMV764"/>
      <c r="WMW764"/>
      <c r="WMX764"/>
      <c r="WMY764"/>
      <c r="WMZ764"/>
      <c r="WNA764"/>
      <c r="WNB764"/>
      <c r="WNC764"/>
      <c r="WND764"/>
      <c r="WNE764"/>
      <c r="WNF764"/>
      <c r="WNG764"/>
      <c r="WNH764"/>
      <c r="WNI764"/>
      <c r="WNJ764"/>
      <c r="WNK764"/>
      <c r="WNL764"/>
      <c r="WNM764"/>
      <c r="WNN764"/>
      <c r="WNO764"/>
      <c r="WNP764"/>
      <c r="WNQ764"/>
      <c r="WNR764"/>
      <c r="WNS764"/>
      <c r="WNT764"/>
      <c r="WNU764"/>
      <c r="WNV764"/>
      <c r="WNW764"/>
      <c r="WNX764"/>
      <c r="WNY764"/>
      <c r="WNZ764"/>
      <c r="WOA764"/>
      <c r="WOB764"/>
      <c r="WOC764"/>
      <c r="WOD764"/>
      <c r="WOE764"/>
      <c r="WOF764"/>
      <c r="WOG764"/>
      <c r="WOH764"/>
      <c r="WOI764"/>
      <c r="WOJ764"/>
      <c r="WOK764"/>
      <c r="WOL764"/>
      <c r="WOM764"/>
      <c r="WON764"/>
      <c r="WOO764"/>
      <c r="WOP764"/>
      <c r="WOQ764"/>
      <c r="WOR764"/>
      <c r="WOS764"/>
      <c r="WOT764"/>
      <c r="WOU764"/>
      <c r="WOV764"/>
      <c r="WOW764"/>
      <c r="WOX764"/>
      <c r="WOY764"/>
      <c r="WOZ764"/>
      <c r="WPA764"/>
      <c r="WPB764"/>
      <c r="WPC764"/>
      <c r="WPD764"/>
      <c r="WPE764"/>
      <c r="WPF764"/>
      <c r="WPG764"/>
      <c r="WPH764"/>
      <c r="WPI764"/>
      <c r="WPJ764"/>
      <c r="WPK764"/>
      <c r="WPL764"/>
      <c r="WPM764"/>
      <c r="WPN764"/>
      <c r="WPO764"/>
      <c r="WPP764"/>
      <c r="WPQ764"/>
      <c r="WPR764"/>
      <c r="WPS764"/>
      <c r="WPT764"/>
      <c r="WPU764"/>
      <c r="WPV764"/>
      <c r="WPW764"/>
      <c r="WPX764"/>
      <c r="WPY764"/>
      <c r="WPZ764"/>
      <c r="WQA764"/>
      <c r="WQB764"/>
      <c r="WQC764"/>
      <c r="WQD764"/>
      <c r="WQE764"/>
      <c r="WQF764"/>
      <c r="WQG764"/>
      <c r="WQH764"/>
      <c r="WQI764"/>
      <c r="WQJ764"/>
      <c r="WQK764"/>
      <c r="WQL764"/>
      <c r="WQM764"/>
      <c r="WQN764"/>
      <c r="WQO764"/>
      <c r="WQP764"/>
      <c r="WQQ764"/>
      <c r="WQR764"/>
      <c r="WQS764"/>
      <c r="WQT764"/>
      <c r="WQU764"/>
      <c r="WQV764"/>
      <c r="WQW764"/>
      <c r="WQX764"/>
      <c r="WQY764"/>
      <c r="WQZ764"/>
      <c r="WRA764"/>
      <c r="WRB764"/>
      <c r="WRC764"/>
      <c r="WRD764"/>
      <c r="WRE764"/>
      <c r="WRF764"/>
      <c r="WRG764"/>
      <c r="WRH764"/>
      <c r="WRI764"/>
      <c r="WRJ764"/>
      <c r="WRK764"/>
      <c r="WRL764"/>
      <c r="WRM764"/>
      <c r="WRN764"/>
      <c r="WRO764"/>
      <c r="WRP764"/>
      <c r="WRQ764"/>
      <c r="WRR764"/>
      <c r="WRS764"/>
      <c r="WRT764"/>
      <c r="WRU764"/>
      <c r="WRV764"/>
      <c r="WRW764"/>
      <c r="WRX764"/>
      <c r="WRY764"/>
      <c r="WRZ764"/>
      <c r="WSA764"/>
      <c r="WSB764"/>
      <c r="WSC764"/>
      <c r="WSD764"/>
      <c r="WSE764"/>
      <c r="WSF764"/>
      <c r="WSG764"/>
      <c r="WSH764"/>
      <c r="WSI764"/>
      <c r="WSJ764"/>
      <c r="WSK764"/>
      <c r="WSL764"/>
      <c r="WSM764"/>
      <c r="WSN764"/>
      <c r="WSO764"/>
      <c r="WSP764"/>
      <c r="WSQ764"/>
      <c r="WSR764"/>
      <c r="WSS764"/>
      <c r="WST764"/>
      <c r="WSU764"/>
      <c r="WSV764"/>
      <c r="WSW764"/>
      <c r="WSX764"/>
      <c r="WSY764"/>
      <c r="WSZ764"/>
      <c r="WTA764"/>
      <c r="WTB764"/>
      <c r="WTC764"/>
      <c r="WTD764"/>
      <c r="WTE764"/>
      <c r="WTF764"/>
      <c r="WTG764"/>
      <c r="WTH764"/>
      <c r="WTI764"/>
      <c r="WTJ764"/>
      <c r="WTK764"/>
      <c r="WTL764"/>
      <c r="WTM764"/>
      <c r="WTN764"/>
      <c r="WTO764"/>
      <c r="WTP764"/>
      <c r="WTQ764"/>
      <c r="WTR764"/>
      <c r="WTS764"/>
      <c r="WTT764"/>
      <c r="WTU764"/>
      <c r="WTV764"/>
      <c r="WTW764"/>
      <c r="WTX764"/>
      <c r="WTY764"/>
      <c r="WTZ764"/>
      <c r="WUA764"/>
      <c r="WUB764"/>
      <c r="WUC764"/>
      <c r="WUD764"/>
      <c r="WUE764"/>
      <c r="WUF764"/>
      <c r="WUG764"/>
      <c r="WUH764"/>
      <c r="WUI764"/>
      <c r="WUJ764"/>
      <c r="WUK764"/>
      <c r="WUL764"/>
      <c r="WUM764"/>
      <c r="WUN764"/>
      <c r="WUO764"/>
      <c r="WUP764"/>
      <c r="WUQ764"/>
      <c r="WUR764"/>
      <c r="WUS764"/>
      <c r="WUT764"/>
      <c r="WUU764"/>
      <c r="WUV764"/>
      <c r="WUW764"/>
      <c r="WUX764"/>
      <c r="WUY764"/>
      <c r="WUZ764"/>
      <c r="WVA764"/>
      <c r="WVB764"/>
      <c r="WVC764"/>
      <c r="WVD764"/>
      <c r="WVE764"/>
      <c r="WVF764"/>
      <c r="WVG764"/>
      <c r="WVH764"/>
      <c r="WVI764"/>
      <c r="WVJ764"/>
      <c r="WVK764"/>
      <c r="WVL764"/>
      <c r="WVM764"/>
      <c r="WVN764"/>
      <c r="WVO764"/>
      <c r="WVP764"/>
      <c r="WVQ764"/>
      <c r="WVR764"/>
      <c r="WVS764"/>
      <c r="WVT764"/>
      <c r="WVU764"/>
      <c r="WVV764"/>
      <c r="WVW764"/>
      <c r="WVX764"/>
      <c r="WVY764"/>
      <c r="WVZ764"/>
      <c r="WWA764"/>
      <c r="WWB764"/>
      <c r="WWC764"/>
      <c r="WWD764"/>
      <c r="WWE764"/>
      <c r="WWF764"/>
      <c r="WWG764"/>
      <c r="WWH764"/>
      <c r="WWI764"/>
      <c r="WWJ764"/>
      <c r="WWK764"/>
      <c r="WWL764"/>
      <c r="WWM764"/>
      <c r="WWN764"/>
      <c r="WWO764"/>
      <c r="WWP764"/>
      <c r="WWQ764"/>
      <c r="WWR764"/>
      <c r="WWS764"/>
      <c r="WWT764"/>
      <c r="WWU764"/>
      <c r="WWV764"/>
      <c r="WWW764"/>
      <c r="WWX764"/>
      <c r="WWY764"/>
      <c r="WWZ764"/>
      <c r="WXA764"/>
      <c r="WXB764"/>
      <c r="WXC764"/>
      <c r="WXD764"/>
      <c r="WXE764"/>
      <c r="WXF764"/>
      <c r="WXG764"/>
      <c r="WXH764"/>
      <c r="WXI764"/>
      <c r="WXJ764"/>
      <c r="WXK764"/>
      <c r="WXL764"/>
      <c r="WXM764"/>
      <c r="WXN764"/>
      <c r="WXO764"/>
      <c r="WXP764"/>
      <c r="WXQ764"/>
      <c r="WXR764"/>
      <c r="WXS764"/>
      <c r="WXT764"/>
      <c r="WXU764"/>
      <c r="WXV764"/>
      <c r="WXW764"/>
      <c r="WXX764"/>
      <c r="WXY764"/>
      <c r="WXZ764"/>
      <c r="WYA764"/>
      <c r="WYB764"/>
      <c r="WYC764"/>
      <c r="WYD764"/>
      <c r="WYE764"/>
      <c r="WYF764"/>
      <c r="WYG764"/>
      <c r="WYH764"/>
      <c r="WYI764"/>
      <c r="WYJ764"/>
      <c r="WYK764"/>
      <c r="WYL764"/>
      <c r="WYM764"/>
      <c r="WYN764"/>
      <c r="WYO764"/>
      <c r="WYP764"/>
      <c r="WYQ764"/>
      <c r="WYR764"/>
      <c r="WYS764"/>
      <c r="WYT764"/>
      <c r="WYU764"/>
      <c r="WYV764"/>
      <c r="WYW764"/>
      <c r="WYX764"/>
      <c r="WYY764"/>
      <c r="WYZ764"/>
      <c r="WZA764"/>
      <c r="WZB764"/>
      <c r="WZC764"/>
      <c r="WZD764"/>
      <c r="WZE764"/>
      <c r="WZF764"/>
      <c r="WZG764"/>
      <c r="WZH764"/>
      <c r="WZI764"/>
      <c r="WZJ764"/>
      <c r="WZK764"/>
      <c r="WZL764"/>
      <c r="WZM764"/>
      <c r="WZN764"/>
      <c r="WZO764"/>
      <c r="WZP764"/>
      <c r="WZQ764"/>
      <c r="WZR764"/>
      <c r="WZS764"/>
      <c r="WZT764"/>
      <c r="WZU764"/>
      <c r="WZV764"/>
      <c r="WZW764"/>
      <c r="WZX764"/>
      <c r="WZY764"/>
      <c r="WZZ764"/>
      <c r="XAA764"/>
      <c r="XAB764"/>
      <c r="XAC764"/>
      <c r="XAD764"/>
      <c r="XAE764"/>
      <c r="XAF764"/>
      <c r="XAG764"/>
      <c r="XAH764"/>
      <c r="XAI764"/>
      <c r="XAJ764"/>
      <c r="XAK764"/>
      <c r="XAL764"/>
      <c r="XAM764"/>
      <c r="XAN764"/>
      <c r="XAO764"/>
      <c r="XAP764"/>
      <c r="XAQ764"/>
      <c r="XAR764"/>
      <c r="XAS764"/>
      <c r="XAT764"/>
      <c r="XAU764"/>
      <c r="XAV764"/>
      <c r="XAW764"/>
      <c r="XAX764"/>
      <c r="XAY764"/>
      <c r="XAZ764"/>
      <c r="XBA764"/>
      <c r="XBB764"/>
      <c r="XBC764"/>
      <c r="XBD764"/>
      <c r="XBE764"/>
      <c r="XBF764"/>
      <c r="XBG764"/>
      <c r="XBH764"/>
      <c r="XBI764"/>
      <c r="XBJ764"/>
      <c r="XBK764"/>
      <c r="XBL764"/>
      <c r="XBM764"/>
      <c r="XBN764"/>
      <c r="XBO764"/>
      <c r="XBP764"/>
      <c r="XBQ764"/>
      <c r="XBR764"/>
      <c r="XBS764"/>
      <c r="XBT764"/>
      <c r="XBU764"/>
      <c r="XBV764"/>
      <c r="XBW764"/>
      <c r="XBX764"/>
      <c r="XBY764"/>
      <c r="XBZ764"/>
      <c r="XCA764"/>
      <c r="XCB764"/>
      <c r="XCC764"/>
      <c r="XCD764"/>
      <c r="XCE764"/>
      <c r="XCF764"/>
      <c r="XCG764"/>
      <c r="XCH764"/>
      <c r="XCI764"/>
      <c r="XCJ764"/>
      <c r="XCK764"/>
      <c r="XCL764"/>
      <c r="XCM764"/>
      <c r="XCN764"/>
      <c r="XCO764"/>
      <c r="XCP764"/>
      <c r="XCQ764"/>
      <c r="XCR764"/>
      <c r="XCS764"/>
      <c r="XCT764"/>
      <c r="XCU764"/>
      <c r="XCV764"/>
      <c r="XCW764"/>
      <c r="XCX764"/>
      <c r="XCY764"/>
      <c r="XCZ764"/>
      <c r="XDA764"/>
      <c r="XDB764"/>
      <c r="XDC764"/>
      <c r="XDD764"/>
      <c r="XDE764"/>
      <c r="XDF764"/>
      <c r="XDG764"/>
      <c r="XDH764"/>
      <c r="XDI764"/>
      <c r="XDJ764"/>
      <c r="XDK764"/>
      <c r="XDL764"/>
      <c r="XDM764"/>
      <c r="XDN764"/>
      <c r="XDO764"/>
      <c r="XDP764"/>
      <c r="XDQ764"/>
      <c r="XDR764"/>
      <c r="XDS764"/>
      <c r="XDT764"/>
      <c r="XDU764"/>
      <c r="XDV764"/>
      <c r="XDW764"/>
      <c r="XDX764"/>
      <c r="XDY764"/>
      <c r="XDZ764"/>
      <c r="XEA764"/>
      <c r="XEB764"/>
      <c r="XEC764"/>
      <c r="XED764"/>
      <c r="XEE764"/>
      <c r="XEF764"/>
      <c r="XEG764"/>
      <c r="XEH764"/>
      <c r="XEI764"/>
      <c r="XEJ764"/>
      <c r="XEK764"/>
      <c r="XEL764"/>
      <c r="XEM764"/>
      <c r="XEN764"/>
      <c r="XEO764"/>
      <c r="XEP764"/>
      <c r="XEQ764"/>
      <c r="XER764"/>
      <c r="XES764"/>
      <c r="XET764"/>
      <c r="XEU764"/>
      <c r="XEV764"/>
      <c r="XEW764"/>
      <c r="XEX764"/>
    </row>
    <row r="765" spans="1:16378" s="413" customFormat="1">
      <c r="A765" s="486" t="s">
        <v>1522</v>
      </c>
      <c r="B765" s="486" t="s">
        <v>3498</v>
      </c>
      <c r="C765" s="486" t="s">
        <v>1522</v>
      </c>
      <c r="D765"/>
      <c r="E765"/>
      <c r="F765"/>
      <c r="G765"/>
      <c r="H765"/>
      <c r="I765"/>
      <c r="J765"/>
      <c r="K765"/>
      <c r="L765"/>
      <c r="M765"/>
      <c r="N765"/>
      <c r="O765"/>
      <c r="P765"/>
      <c r="Q765"/>
      <c r="R765"/>
      <c r="S765"/>
      <c r="T765"/>
      <c r="U765"/>
      <c r="V765" s="486" t="s">
        <v>3499</v>
      </c>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c r="LI765"/>
      <c r="LJ765"/>
      <c r="LK765"/>
      <c r="LL765"/>
      <c r="LM765"/>
      <c r="LN765"/>
      <c r="LO765"/>
      <c r="LP765"/>
      <c r="LQ765"/>
      <c r="LR765"/>
      <c r="LS765"/>
      <c r="LT765"/>
      <c r="LU765"/>
      <c r="LV765"/>
      <c r="LW765"/>
      <c r="LX765"/>
      <c r="LY765"/>
      <c r="LZ765"/>
      <c r="MA765"/>
      <c r="MB765"/>
      <c r="MC765"/>
      <c r="MD765"/>
      <c r="ME765"/>
      <c r="MF765"/>
      <c r="MG765"/>
      <c r="MH765"/>
      <c r="MI765"/>
      <c r="MJ765"/>
      <c r="MK765"/>
      <c r="ML765"/>
      <c r="MM765"/>
      <c r="MN765"/>
      <c r="MO765"/>
      <c r="MP765"/>
      <c r="MQ765"/>
      <c r="MR765"/>
      <c r="MS765"/>
      <c r="MT765"/>
      <c r="MU765"/>
      <c r="MV765"/>
      <c r="MW765"/>
      <c r="MX765"/>
      <c r="MY765"/>
      <c r="MZ765"/>
      <c r="NA765"/>
      <c r="NB765"/>
      <c r="NC765"/>
      <c r="ND765"/>
      <c r="NE765"/>
      <c r="NF765"/>
      <c r="NG765"/>
      <c r="NH765"/>
      <c r="NI765"/>
      <c r="NJ765"/>
      <c r="NK765"/>
      <c r="NL765"/>
      <c r="NM765"/>
      <c r="NN765"/>
      <c r="NO765"/>
      <c r="NP765"/>
      <c r="NQ765"/>
      <c r="NR765"/>
      <c r="NS765"/>
      <c r="NT765"/>
      <c r="NU765"/>
      <c r="NV765"/>
      <c r="NW765"/>
      <c r="NX765"/>
      <c r="NY765"/>
      <c r="NZ765"/>
      <c r="OA765"/>
      <c r="OB765"/>
      <c r="OC765"/>
      <c r="OD765"/>
      <c r="OE765"/>
      <c r="OF765"/>
      <c r="OG765"/>
      <c r="OH765"/>
      <c r="OI765"/>
      <c r="OJ765"/>
      <c r="OK765"/>
      <c r="OL765"/>
      <c r="OM765"/>
      <c r="ON765"/>
      <c r="OO765"/>
      <c r="OP765"/>
      <c r="OQ765"/>
      <c r="OR765"/>
      <c r="OS765"/>
      <c r="OT765"/>
      <c r="OU765"/>
      <c r="OV765"/>
      <c r="OW765"/>
      <c r="OX765"/>
      <c r="OY765"/>
      <c r="OZ765"/>
      <c r="PA765"/>
      <c r="PB765"/>
      <c r="PC765"/>
      <c r="PD765"/>
      <c r="PE765"/>
      <c r="PF765"/>
      <c r="PG765"/>
      <c r="PH765"/>
      <c r="PI765"/>
      <c r="PJ765"/>
      <c r="PK765"/>
      <c r="PL765"/>
      <c r="PM765"/>
      <c r="PN765"/>
      <c r="PO765"/>
      <c r="PP765"/>
      <c r="PQ765"/>
      <c r="PR765"/>
      <c r="PS765"/>
      <c r="PT765"/>
      <c r="PU765"/>
      <c r="PV765"/>
      <c r="PW765"/>
      <c r="PX765"/>
      <c r="PY765"/>
      <c r="PZ765"/>
      <c r="QA765"/>
      <c r="QB765"/>
      <c r="QC765"/>
      <c r="QD765"/>
      <c r="QE765"/>
      <c r="QF765"/>
      <c r="QG765"/>
      <c r="QH765"/>
      <c r="QI765"/>
      <c r="QJ765"/>
      <c r="QK765"/>
      <c r="QL765"/>
      <c r="QM765"/>
      <c r="QN765"/>
      <c r="QO765"/>
      <c r="QP765"/>
      <c r="QQ765"/>
      <c r="QR765"/>
      <c r="QS765"/>
      <c r="QT765"/>
      <c r="QU765"/>
      <c r="QV765"/>
      <c r="QW765"/>
      <c r="QX765"/>
      <c r="QY765"/>
      <c r="QZ765"/>
      <c r="RA765"/>
      <c r="RB765"/>
      <c r="RC765"/>
      <c r="RD765"/>
      <c r="RE765"/>
      <c r="RF765"/>
      <c r="RG765"/>
      <c r="RH765"/>
      <c r="RI765"/>
      <c r="RJ765"/>
      <c r="RK765"/>
      <c r="RL765"/>
      <c r="RM765"/>
      <c r="RN765"/>
      <c r="RO765"/>
      <c r="RP765"/>
      <c r="RQ765"/>
      <c r="RR765"/>
      <c r="RS765"/>
      <c r="RT765"/>
      <c r="RU765"/>
      <c r="RV765"/>
      <c r="RW765"/>
      <c r="RX765"/>
      <c r="RY765"/>
      <c r="RZ765"/>
      <c r="SA765"/>
      <c r="SB765"/>
      <c r="SC765"/>
      <c r="SD765"/>
      <c r="SE765"/>
      <c r="SF765"/>
      <c r="SG765"/>
      <c r="SH765"/>
      <c r="SI765"/>
      <c r="SJ765"/>
      <c r="SK765"/>
      <c r="SL765"/>
      <c r="SM765"/>
      <c r="SN765"/>
      <c r="SO765"/>
      <c r="SP765"/>
      <c r="SQ765"/>
      <c r="SR765"/>
      <c r="SS765"/>
      <c r="ST765"/>
      <c r="SU765"/>
      <c r="SV765"/>
      <c r="SW765"/>
      <c r="SX765"/>
      <c r="SY765"/>
      <c r="SZ765"/>
      <c r="TA765"/>
      <c r="TB765"/>
      <c r="TC765"/>
      <c r="TD765"/>
      <c r="TE765"/>
      <c r="TF765"/>
      <c r="TG765"/>
      <c r="TH765"/>
      <c r="TI765"/>
      <c r="TJ765"/>
      <c r="TK765"/>
      <c r="TL765"/>
      <c r="TM765"/>
      <c r="TN765"/>
      <c r="TO765"/>
      <c r="TP765"/>
      <c r="TQ765"/>
      <c r="TR765"/>
      <c r="TS765"/>
      <c r="TT765"/>
      <c r="TU765"/>
      <c r="TV765"/>
      <c r="TW765"/>
      <c r="TX765"/>
      <c r="TY765"/>
      <c r="TZ765"/>
      <c r="UA765"/>
      <c r="UB765"/>
      <c r="UC765"/>
      <c r="UD765"/>
      <c r="UE765"/>
      <c r="UF765"/>
      <c r="UG765"/>
      <c r="UH765"/>
      <c r="UI765"/>
      <c r="UJ765"/>
      <c r="UK765"/>
      <c r="UL765"/>
      <c r="UM765"/>
      <c r="UN765"/>
      <c r="UO765"/>
      <c r="UP765"/>
      <c r="UQ765"/>
      <c r="UR765"/>
      <c r="US765"/>
      <c r="UT765"/>
      <c r="UU765"/>
      <c r="UV765"/>
      <c r="UW765"/>
      <c r="UX765"/>
      <c r="UY765"/>
      <c r="UZ765"/>
      <c r="VA765"/>
      <c r="VB765"/>
      <c r="VC765"/>
      <c r="VD765"/>
      <c r="VE765"/>
      <c r="VF765"/>
      <c r="VG765"/>
      <c r="VH765"/>
      <c r="VI765"/>
      <c r="VJ765"/>
      <c r="VK765"/>
      <c r="VL765"/>
      <c r="VM765"/>
      <c r="VN765"/>
      <c r="VO765"/>
      <c r="VP765"/>
      <c r="VQ765"/>
      <c r="VR765"/>
      <c r="VS765"/>
      <c r="VT765"/>
      <c r="VU765"/>
      <c r="VV765"/>
      <c r="VW765"/>
      <c r="VX765"/>
      <c r="VY765"/>
      <c r="VZ765"/>
      <c r="WA765"/>
      <c r="WB765"/>
      <c r="WC765"/>
      <c r="WD765"/>
      <c r="WE765"/>
      <c r="WF765"/>
      <c r="WG765"/>
      <c r="WH765"/>
      <c r="WI765"/>
      <c r="WJ765"/>
      <c r="WK765"/>
      <c r="WL765"/>
      <c r="WM765"/>
      <c r="WN765"/>
      <c r="WO765"/>
      <c r="WP765"/>
      <c r="WQ765"/>
      <c r="WR765"/>
      <c r="WS765"/>
      <c r="WT765"/>
      <c r="WU765"/>
      <c r="WV765"/>
      <c r="WW765"/>
      <c r="WX765"/>
      <c r="WY765"/>
      <c r="WZ765"/>
      <c r="XA765"/>
      <c r="XB765"/>
      <c r="XC765"/>
      <c r="XD765"/>
      <c r="XE765"/>
      <c r="XF765"/>
      <c r="XG765"/>
      <c r="XH765"/>
      <c r="XI765"/>
      <c r="XJ765"/>
      <c r="XK765"/>
      <c r="XL765"/>
      <c r="XM765"/>
      <c r="XN765"/>
      <c r="XO765"/>
      <c r="XP765"/>
      <c r="XQ765"/>
      <c r="XR765"/>
      <c r="XS765"/>
      <c r="XT765"/>
      <c r="XU765"/>
      <c r="XV765"/>
      <c r="XW765"/>
      <c r="XX765"/>
      <c r="XY765"/>
      <c r="XZ765"/>
      <c r="YA765"/>
      <c r="YB765"/>
      <c r="YC765"/>
      <c r="YD765"/>
      <c r="YE765"/>
      <c r="YF765"/>
      <c r="YG765"/>
      <c r="YH765"/>
      <c r="YI765"/>
      <c r="YJ765"/>
      <c r="YK765"/>
      <c r="YL765"/>
      <c r="YM765"/>
      <c r="YN765"/>
      <c r="YO765"/>
      <c r="YP765"/>
      <c r="YQ765"/>
      <c r="YR765"/>
      <c r="YS765"/>
      <c r="YT765"/>
      <c r="YU765"/>
      <c r="YV765"/>
      <c r="YW765"/>
      <c r="YX765"/>
      <c r="YY765"/>
      <c r="YZ765"/>
      <c r="ZA765"/>
      <c r="ZB765"/>
      <c r="ZC765"/>
      <c r="ZD765"/>
      <c r="ZE765"/>
      <c r="ZF765"/>
      <c r="ZG765"/>
      <c r="ZH765"/>
      <c r="ZI765"/>
      <c r="ZJ765"/>
      <c r="ZK765"/>
      <c r="ZL765"/>
      <c r="ZM765"/>
      <c r="ZN765"/>
      <c r="ZO765"/>
      <c r="ZP765"/>
      <c r="ZQ765"/>
      <c r="ZR765"/>
      <c r="ZS765"/>
      <c r="ZT765"/>
      <c r="ZU765"/>
      <c r="ZV765"/>
      <c r="ZW765"/>
      <c r="ZX765"/>
      <c r="ZY765"/>
      <c r="ZZ765"/>
      <c r="AAA765"/>
      <c r="AAB765"/>
      <c r="AAC765"/>
      <c r="AAD765"/>
      <c r="AAE765"/>
      <c r="AAF765"/>
      <c r="AAG765"/>
      <c r="AAH765"/>
      <c r="AAI765"/>
      <c r="AAJ765"/>
      <c r="AAK765"/>
      <c r="AAL765"/>
      <c r="AAM765"/>
      <c r="AAN765"/>
      <c r="AAO765"/>
      <c r="AAP765"/>
      <c r="AAQ765"/>
      <c r="AAR765"/>
      <c r="AAS765"/>
      <c r="AAT765"/>
      <c r="AAU765"/>
      <c r="AAV765"/>
      <c r="AAW765"/>
      <c r="AAX765"/>
      <c r="AAY765"/>
      <c r="AAZ765"/>
      <c r="ABA765"/>
      <c r="ABB765"/>
      <c r="ABC765"/>
      <c r="ABD765"/>
      <c r="ABE765"/>
      <c r="ABF765"/>
      <c r="ABG765"/>
      <c r="ABH765"/>
      <c r="ABI765"/>
      <c r="ABJ765"/>
      <c r="ABK765"/>
      <c r="ABL765"/>
      <c r="ABM765"/>
      <c r="ABN765"/>
      <c r="ABO765"/>
      <c r="ABP765"/>
      <c r="ABQ765"/>
      <c r="ABR765"/>
      <c r="ABS765"/>
      <c r="ABT765"/>
      <c r="ABU765"/>
      <c r="ABV765"/>
      <c r="ABW765"/>
      <c r="ABX765"/>
      <c r="ABY765"/>
      <c r="ABZ765"/>
      <c r="ACA765"/>
      <c r="ACB765"/>
      <c r="ACC765"/>
      <c r="ACD765"/>
      <c r="ACE765"/>
      <c r="ACF765"/>
      <c r="ACG765"/>
      <c r="ACH765"/>
      <c r="ACI765"/>
      <c r="ACJ765"/>
      <c r="ACK765"/>
      <c r="ACL765"/>
      <c r="ACM765"/>
      <c r="ACN765"/>
      <c r="ACO765"/>
      <c r="ACP765"/>
      <c r="ACQ765"/>
      <c r="ACR765"/>
      <c r="ACS765"/>
      <c r="ACT765"/>
      <c r="ACU765"/>
      <c r="ACV765"/>
      <c r="ACW765"/>
      <c r="ACX765"/>
      <c r="ACY765"/>
      <c r="ACZ765"/>
      <c r="ADA765"/>
      <c r="ADB765"/>
      <c r="ADC765"/>
      <c r="ADD765"/>
      <c r="ADE765"/>
      <c r="ADF765"/>
      <c r="ADG765"/>
      <c r="ADH765"/>
      <c r="ADI765"/>
      <c r="ADJ765"/>
      <c r="ADK765"/>
      <c r="ADL765"/>
      <c r="ADM765"/>
      <c r="ADN765"/>
      <c r="ADO765"/>
      <c r="ADP765"/>
      <c r="ADQ765"/>
      <c r="ADR765"/>
      <c r="ADS765"/>
      <c r="ADT765"/>
      <c r="ADU765"/>
      <c r="ADV765"/>
      <c r="ADW765"/>
      <c r="ADX765"/>
      <c r="ADY765"/>
      <c r="ADZ765"/>
      <c r="AEA765"/>
      <c r="AEB765"/>
      <c r="AEC765"/>
      <c r="AED765"/>
      <c r="AEE765"/>
      <c r="AEF765"/>
      <c r="AEG765"/>
      <c r="AEH765"/>
      <c r="AEI765"/>
      <c r="AEJ765"/>
      <c r="AEK765"/>
      <c r="AEL765"/>
      <c r="AEM765"/>
      <c r="AEN765"/>
      <c r="AEO765"/>
      <c r="AEP765"/>
      <c r="AEQ765"/>
      <c r="AER765"/>
      <c r="AES765"/>
      <c r="AET765"/>
      <c r="AEU765"/>
      <c r="AEV765"/>
      <c r="AEW765"/>
      <c r="AEX765"/>
      <c r="AEY765"/>
      <c r="AEZ765"/>
      <c r="AFA765"/>
      <c r="AFB765"/>
      <c r="AFC765"/>
      <c r="AFD765"/>
      <c r="AFE765"/>
      <c r="AFF765"/>
      <c r="AFG765"/>
      <c r="AFH765"/>
      <c r="AFI765"/>
      <c r="AFJ765"/>
      <c r="AFK765"/>
      <c r="AFL765"/>
      <c r="AFM765"/>
      <c r="AFN765"/>
      <c r="AFO765"/>
      <c r="AFP765"/>
      <c r="AFQ765"/>
      <c r="AFR765"/>
      <c r="AFS765"/>
      <c r="AFT765"/>
      <c r="AFU765"/>
      <c r="AFV765"/>
      <c r="AFW765"/>
      <c r="AFX765"/>
      <c r="AFY765"/>
      <c r="AFZ765"/>
      <c r="AGA765"/>
      <c r="AGB765"/>
      <c r="AGC765"/>
      <c r="AGD765"/>
      <c r="AGE765"/>
      <c r="AGF765"/>
      <c r="AGG765"/>
      <c r="AGH765"/>
      <c r="AGI765"/>
      <c r="AGJ765"/>
      <c r="AGK765"/>
      <c r="AGL765"/>
      <c r="AGM765"/>
      <c r="AGN765"/>
      <c r="AGO765"/>
      <c r="AGP765"/>
      <c r="AGQ765"/>
      <c r="AGR765"/>
      <c r="AGS765"/>
      <c r="AGT765"/>
      <c r="AGU765"/>
      <c r="AGV765"/>
      <c r="AGW765"/>
      <c r="AGX765"/>
      <c r="AGY765"/>
      <c r="AGZ765"/>
      <c r="AHA765"/>
      <c r="AHB765"/>
      <c r="AHC765"/>
      <c r="AHD765"/>
      <c r="AHE765"/>
      <c r="AHF765"/>
      <c r="AHG765"/>
      <c r="AHH765"/>
      <c r="AHI765"/>
      <c r="AHJ765"/>
      <c r="AHK765"/>
      <c r="AHL765"/>
      <c r="AHM765"/>
      <c r="AHN765"/>
      <c r="AHO765"/>
      <c r="AHP765"/>
      <c r="AHQ765"/>
      <c r="AHR765"/>
      <c r="AHS765"/>
      <c r="AHT765"/>
      <c r="AHU765"/>
      <c r="AHV765"/>
      <c r="AHW765"/>
      <c r="AHX765"/>
      <c r="AHY765"/>
      <c r="AHZ765"/>
      <c r="AIA765"/>
      <c r="AIB765"/>
      <c r="AIC765"/>
      <c r="AID765"/>
      <c r="AIE765"/>
      <c r="AIF765"/>
      <c r="AIG765"/>
      <c r="AIH765"/>
      <c r="AII765"/>
      <c r="AIJ765"/>
      <c r="AIK765"/>
      <c r="AIL765"/>
      <c r="AIM765"/>
      <c r="AIN765"/>
      <c r="AIO765"/>
      <c r="AIP765"/>
      <c r="AIQ765"/>
      <c r="AIR765"/>
      <c r="AIS765"/>
      <c r="AIT765"/>
      <c r="AIU765"/>
      <c r="AIV765"/>
      <c r="AIW765"/>
      <c r="AIX765"/>
      <c r="AIY765"/>
      <c r="AIZ765"/>
      <c r="AJA765"/>
      <c r="AJB765"/>
      <c r="AJC765"/>
      <c r="AJD765"/>
      <c r="AJE765"/>
      <c r="AJF765"/>
      <c r="AJG765"/>
      <c r="AJH765"/>
      <c r="AJI765"/>
      <c r="AJJ765"/>
      <c r="AJK765"/>
      <c r="AJL765"/>
      <c r="AJM765"/>
      <c r="AJN765"/>
      <c r="AJO765"/>
      <c r="AJP765"/>
      <c r="AJQ765"/>
      <c r="AJR765"/>
      <c r="AJS765"/>
      <c r="AJT765"/>
      <c r="AJU765"/>
      <c r="AJV765"/>
      <c r="AJW765"/>
      <c r="AJX765"/>
      <c r="AJY765"/>
      <c r="AJZ765"/>
      <c r="AKA765"/>
      <c r="AKB765"/>
      <c r="AKC765"/>
      <c r="AKD765"/>
      <c r="AKE765"/>
      <c r="AKF765"/>
      <c r="AKG765"/>
      <c r="AKH765"/>
      <c r="AKI765"/>
      <c r="AKJ765"/>
      <c r="AKK765"/>
      <c r="AKL765"/>
      <c r="AKM765"/>
      <c r="AKN765"/>
      <c r="AKO765"/>
      <c r="AKP765"/>
      <c r="AKQ765"/>
      <c r="AKR765"/>
      <c r="AKS765"/>
      <c r="AKT765"/>
      <c r="AKU765"/>
      <c r="AKV765"/>
      <c r="AKW765"/>
      <c r="AKX765"/>
      <c r="AKY765"/>
      <c r="AKZ765"/>
      <c r="ALA765"/>
      <c r="ALB765"/>
      <c r="ALC765"/>
      <c r="ALD765"/>
      <c r="ALE765"/>
      <c r="ALF765"/>
      <c r="ALG765"/>
      <c r="ALH765"/>
      <c r="ALI765"/>
      <c r="ALJ765"/>
      <c r="ALK765"/>
      <c r="ALL765"/>
      <c r="ALM765"/>
      <c r="ALN765"/>
      <c r="ALO765"/>
      <c r="ALP765"/>
      <c r="ALQ765"/>
      <c r="ALR765"/>
      <c r="ALS765"/>
      <c r="ALT765"/>
      <c r="ALU765"/>
      <c r="ALV765"/>
      <c r="ALW765"/>
      <c r="ALX765"/>
      <c r="ALY765"/>
      <c r="ALZ765"/>
      <c r="AMA765"/>
      <c r="AMB765"/>
      <c r="AMC765"/>
      <c r="AMD765"/>
      <c r="AME765"/>
      <c r="AMF765"/>
      <c r="AMG765"/>
      <c r="AMH765"/>
      <c r="AMI765"/>
      <c r="AMJ765"/>
      <c r="AMK765"/>
      <c r="AML765"/>
      <c r="AMM765"/>
      <c r="AMN765"/>
      <c r="AMO765"/>
      <c r="AMP765"/>
      <c r="AMQ765"/>
      <c r="AMR765"/>
      <c r="AMS765"/>
      <c r="AMT765"/>
      <c r="AMU765"/>
      <c r="AMV765"/>
      <c r="AMW765"/>
      <c r="AMX765"/>
      <c r="AMY765"/>
      <c r="AMZ765"/>
      <c r="ANA765"/>
      <c r="ANB765"/>
      <c r="ANC765"/>
      <c r="AND765"/>
      <c r="ANE765"/>
      <c r="ANF765"/>
      <c r="ANG765"/>
      <c r="ANH765"/>
      <c r="ANI765"/>
      <c r="ANJ765"/>
      <c r="ANK765"/>
      <c r="ANL765"/>
      <c r="ANM765"/>
      <c r="ANN765"/>
      <c r="ANO765"/>
      <c r="ANP765"/>
      <c r="ANQ765"/>
      <c r="ANR765"/>
      <c r="ANS765"/>
      <c r="ANT765"/>
      <c r="ANU765"/>
      <c r="ANV765"/>
      <c r="ANW765"/>
      <c r="ANX765"/>
      <c r="ANY765"/>
      <c r="ANZ765"/>
      <c r="AOA765"/>
      <c r="AOB765"/>
      <c r="AOC765"/>
      <c r="AOD765"/>
      <c r="AOE765"/>
      <c r="AOF765"/>
      <c r="AOG765"/>
      <c r="AOH765"/>
      <c r="AOI765"/>
      <c r="AOJ765"/>
      <c r="AOK765"/>
      <c r="AOL765"/>
      <c r="AOM765"/>
      <c r="AON765"/>
      <c r="AOO765"/>
      <c r="AOP765"/>
      <c r="AOQ765"/>
      <c r="AOR765"/>
      <c r="AOS765"/>
      <c r="AOT765"/>
      <c r="AOU765"/>
      <c r="AOV765"/>
      <c r="AOW765"/>
      <c r="AOX765"/>
      <c r="AOY765"/>
      <c r="AOZ765"/>
      <c r="APA765"/>
      <c r="APB765"/>
      <c r="APC765"/>
      <c r="APD765"/>
      <c r="APE765"/>
      <c r="APF765"/>
      <c r="APG765"/>
      <c r="APH765"/>
      <c r="API765"/>
      <c r="APJ765"/>
      <c r="APK765"/>
      <c r="APL765"/>
      <c r="APM765"/>
      <c r="APN765"/>
      <c r="APO765"/>
      <c r="APP765"/>
      <c r="APQ765"/>
      <c r="APR765"/>
      <c r="APS765"/>
      <c r="APT765"/>
      <c r="APU765"/>
      <c r="APV765"/>
      <c r="APW765"/>
      <c r="APX765"/>
      <c r="APY765"/>
      <c r="APZ765"/>
      <c r="AQA765"/>
      <c r="AQB765"/>
      <c r="AQC765"/>
      <c r="AQD765"/>
      <c r="AQE765"/>
      <c r="AQF765"/>
      <c r="AQG765"/>
      <c r="AQH765"/>
      <c r="AQI765"/>
      <c r="AQJ765"/>
      <c r="AQK765"/>
      <c r="AQL765"/>
      <c r="AQM765"/>
      <c r="AQN765"/>
      <c r="AQO765"/>
      <c r="AQP765"/>
      <c r="AQQ765"/>
      <c r="AQR765"/>
      <c r="AQS765"/>
      <c r="AQT765"/>
      <c r="AQU765"/>
      <c r="AQV765"/>
      <c r="AQW765"/>
      <c r="AQX765"/>
      <c r="AQY765"/>
      <c r="AQZ765"/>
      <c r="ARA765"/>
      <c r="ARB765"/>
      <c r="ARC765"/>
      <c r="ARD765"/>
      <c r="ARE765"/>
      <c r="ARF765"/>
      <c r="ARG765"/>
      <c r="ARH765"/>
      <c r="ARI765"/>
      <c r="ARJ765"/>
      <c r="ARK765"/>
      <c r="ARL765"/>
      <c r="ARM765"/>
      <c r="ARN765"/>
      <c r="ARO765"/>
      <c r="ARP765"/>
      <c r="ARQ765"/>
      <c r="ARR765"/>
      <c r="ARS765"/>
      <c r="ART765"/>
      <c r="ARU765"/>
      <c r="ARV765"/>
      <c r="ARW765"/>
      <c r="ARX765"/>
      <c r="ARY765"/>
      <c r="ARZ765"/>
      <c r="ASA765"/>
      <c r="ASB765"/>
      <c r="ASC765"/>
      <c r="ASD765"/>
      <c r="ASE765"/>
      <c r="ASF765"/>
      <c r="ASG765"/>
      <c r="ASH765"/>
      <c r="ASI765"/>
      <c r="ASJ765"/>
      <c r="ASK765"/>
      <c r="ASL765"/>
      <c r="ASM765"/>
      <c r="ASN765"/>
      <c r="ASO765"/>
      <c r="ASP765"/>
      <c r="ASQ765"/>
      <c r="ASR765"/>
      <c r="ASS765"/>
      <c r="AST765"/>
      <c r="ASU765"/>
      <c r="ASV765"/>
      <c r="ASW765"/>
      <c r="ASX765"/>
      <c r="ASY765"/>
      <c r="ASZ765"/>
      <c r="ATA765"/>
      <c r="ATB765"/>
      <c r="ATC765"/>
      <c r="ATD765"/>
      <c r="ATE765"/>
      <c r="ATF765"/>
      <c r="ATG765"/>
      <c r="ATH765"/>
      <c r="ATI765"/>
      <c r="ATJ765"/>
      <c r="ATK765"/>
      <c r="ATL765"/>
      <c r="ATM765"/>
      <c r="ATN765"/>
      <c r="ATO765"/>
      <c r="ATP765"/>
      <c r="ATQ765"/>
      <c r="ATR765"/>
      <c r="ATS765"/>
      <c r="ATT765"/>
      <c r="ATU765"/>
      <c r="ATV765"/>
      <c r="ATW765"/>
      <c r="ATX765"/>
      <c r="ATY765"/>
      <c r="ATZ765"/>
      <c r="AUA765"/>
      <c r="AUB765"/>
      <c r="AUC765"/>
      <c r="AUD765"/>
      <c r="AUE765"/>
      <c r="AUF765"/>
      <c r="AUG765"/>
      <c r="AUH765"/>
      <c r="AUI765"/>
      <c r="AUJ765"/>
      <c r="AUK765"/>
      <c r="AUL765"/>
      <c r="AUM765"/>
      <c r="AUN765"/>
      <c r="AUO765"/>
      <c r="AUP765"/>
      <c r="AUQ765"/>
      <c r="AUR765"/>
      <c r="AUS765"/>
      <c r="AUT765"/>
      <c r="AUU765"/>
      <c r="AUV765"/>
      <c r="AUW765"/>
      <c r="AUX765"/>
      <c r="AUY765"/>
      <c r="AUZ765"/>
      <c r="AVA765"/>
      <c r="AVB765"/>
      <c r="AVC765"/>
      <c r="AVD765"/>
      <c r="AVE765"/>
      <c r="AVF765"/>
      <c r="AVG765"/>
      <c r="AVH765"/>
      <c r="AVI765"/>
      <c r="AVJ765"/>
      <c r="AVK765"/>
      <c r="AVL765"/>
      <c r="AVM765"/>
      <c r="AVN765"/>
      <c r="AVO765"/>
      <c r="AVP765"/>
      <c r="AVQ765"/>
      <c r="AVR765"/>
      <c r="AVS765"/>
      <c r="AVT765"/>
      <c r="AVU765"/>
      <c r="AVV765"/>
      <c r="AVW765"/>
      <c r="AVX765"/>
      <c r="AVY765"/>
      <c r="AVZ765"/>
      <c r="AWA765"/>
      <c r="AWB765"/>
      <c r="AWC765"/>
      <c r="AWD765"/>
      <c r="AWE765"/>
      <c r="AWF765"/>
      <c r="AWG765"/>
      <c r="AWH765"/>
      <c r="AWI765"/>
      <c r="AWJ765"/>
      <c r="AWK765"/>
      <c r="AWL765"/>
      <c r="AWM765"/>
      <c r="AWN765"/>
      <c r="AWO765"/>
      <c r="AWP765"/>
      <c r="AWQ765"/>
      <c r="AWR765"/>
      <c r="AWS765"/>
      <c r="AWT765"/>
      <c r="AWU765"/>
      <c r="AWV765"/>
      <c r="AWW765"/>
      <c r="AWX765"/>
      <c r="AWY765"/>
      <c r="AWZ765"/>
      <c r="AXA765"/>
      <c r="AXB765"/>
      <c r="AXC765"/>
      <c r="AXD765"/>
      <c r="AXE765"/>
      <c r="AXF765"/>
      <c r="AXG765"/>
      <c r="AXH765"/>
      <c r="AXI765"/>
      <c r="AXJ765"/>
      <c r="AXK765"/>
      <c r="AXL765"/>
      <c r="AXM765"/>
      <c r="AXN765"/>
      <c r="AXO765"/>
      <c r="AXP765"/>
      <c r="AXQ765"/>
      <c r="AXR765"/>
      <c r="AXS765"/>
      <c r="AXT765"/>
      <c r="AXU765"/>
      <c r="AXV765"/>
      <c r="AXW765"/>
      <c r="AXX765"/>
      <c r="AXY765"/>
      <c r="AXZ765"/>
      <c r="AYA765"/>
      <c r="AYB765"/>
      <c r="AYC765"/>
      <c r="AYD765"/>
      <c r="AYE765"/>
      <c r="AYF765"/>
      <c r="AYG765"/>
      <c r="AYH765"/>
      <c r="AYI765"/>
      <c r="AYJ765"/>
      <c r="AYK765"/>
      <c r="AYL765"/>
      <c r="AYM765"/>
      <c r="AYN765"/>
      <c r="AYO765"/>
      <c r="AYP765"/>
      <c r="AYQ765"/>
      <c r="AYR765"/>
      <c r="AYS765"/>
      <c r="AYT765"/>
      <c r="AYU765"/>
      <c r="AYV765"/>
      <c r="AYW765"/>
      <c r="AYX765"/>
      <c r="AYY765"/>
      <c r="AYZ765"/>
      <c r="AZA765"/>
      <c r="AZB765"/>
      <c r="AZC765"/>
      <c r="AZD765"/>
      <c r="AZE765"/>
      <c r="AZF765"/>
      <c r="AZG765"/>
      <c r="AZH765"/>
      <c r="AZI765"/>
      <c r="AZJ765"/>
      <c r="AZK765"/>
      <c r="AZL765"/>
      <c r="AZM765"/>
      <c r="AZN765"/>
      <c r="AZO765"/>
      <c r="AZP765"/>
      <c r="AZQ765"/>
      <c r="AZR765"/>
      <c r="AZS765"/>
      <c r="AZT765"/>
      <c r="AZU765"/>
      <c r="AZV765"/>
      <c r="AZW765"/>
      <c r="AZX765"/>
      <c r="AZY765"/>
      <c r="AZZ765"/>
      <c r="BAA765"/>
      <c r="BAB765"/>
      <c r="BAC765"/>
      <c r="BAD765"/>
      <c r="BAE765"/>
      <c r="BAF765"/>
      <c r="BAG765"/>
      <c r="BAH765"/>
      <c r="BAI765"/>
      <c r="BAJ765"/>
      <c r="BAK765"/>
      <c r="BAL765"/>
      <c r="BAM765"/>
      <c r="BAN765"/>
      <c r="BAO765"/>
      <c r="BAP765"/>
      <c r="BAQ765"/>
      <c r="BAR765"/>
      <c r="BAS765"/>
      <c r="BAT765"/>
      <c r="BAU765"/>
      <c r="BAV765"/>
      <c r="BAW765"/>
      <c r="BAX765"/>
      <c r="BAY765"/>
      <c r="BAZ765"/>
      <c r="BBA765"/>
      <c r="BBB765"/>
      <c r="BBC765"/>
      <c r="BBD765"/>
      <c r="BBE765"/>
      <c r="BBF765"/>
      <c r="BBG765"/>
      <c r="BBH765"/>
      <c r="BBI765"/>
      <c r="BBJ765"/>
      <c r="BBK765"/>
      <c r="BBL765"/>
      <c r="BBM765"/>
      <c r="BBN765"/>
      <c r="BBO765"/>
      <c r="BBP765"/>
      <c r="BBQ765"/>
      <c r="BBR765"/>
      <c r="BBS765"/>
      <c r="BBT765"/>
      <c r="BBU765"/>
      <c r="BBV765"/>
      <c r="BBW765"/>
      <c r="BBX765"/>
      <c r="BBY765"/>
      <c r="BBZ765"/>
      <c r="BCA765"/>
      <c r="BCB765"/>
      <c r="BCC765"/>
      <c r="BCD765"/>
      <c r="BCE765"/>
      <c r="BCF765"/>
      <c r="BCG765"/>
      <c r="BCH765"/>
      <c r="BCI765"/>
      <c r="BCJ765"/>
      <c r="BCK765"/>
      <c r="BCL765"/>
      <c r="BCM765"/>
      <c r="BCN765"/>
      <c r="BCO765"/>
      <c r="BCP765"/>
      <c r="BCQ765"/>
      <c r="BCR765"/>
      <c r="BCS765"/>
      <c r="BCT765"/>
      <c r="BCU765"/>
      <c r="BCV765"/>
      <c r="BCW765"/>
      <c r="BCX765"/>
      <c r="BCY765"/>
      <c r="BCZ765"/>
      <c r="BDA765"/>
      <c r="BDB765"/>
      <c r="BDC765"/>
      <c r="BDD765"/>
      <c r="BDE765"/>
      <c r="BDF765"/>
      <c r="BDG765"/>
      <c r="BDH765"/>
      <c r="BDI765"/>
      <c r="BDJ765"/>
      <c r="BDK765"/>
      <c r="BDL765"/>
      <c r="BDM765"/>
      <c r="BDN765"/>
      <c r="BDO765"/>
      <c r="BDP765"/>
      <c r="BDQ765"/>
      <c r="BDR765"/>
      <c r="BDS765"/>
      <c r="BDT765"/>
      <c r="BDU765"/>
      <c r="BDV765"/>
      <c r="BDW765"/>
      <c r="BDX765"/>
      <c r="BDY765"/>
      <c r="BDZ765"/>
      <c r="BEA765"/>
      <c r="BEB765"/>
      <c r="BEC765"/>
      <c r="BED765"/>
      <c r="BEE765"/>
      <c r="BEF765"/>
      <c r="BEG765"/>
      <c r="BEH765"/>
      <c r="BEI765"/>
      <c r="BEJ765"/>
      <c r="BEK765"/>
      <c r="BEL765"/>
      <c r="BEM765"/>
      <c r="BEN765"/>
      <c r="BEO765"/>
      <c r="BEP765"/>
      <c r="BEQ765"/>
      <c r="BER765"/>
      <c r="BES765"/>
      <c r="BET765"/>
      <c r="BEU765"/>
      <c r="BEV765"/>
      <c r="BEW765"/>
      <c r="BEX765"/>
      <c r="BEY765"/>
      <c r="BEZ765"/>
      <c r="BFA765"/>
      <c r="BFB765"/>
      <c r="BFC765"/>
      <c r="BFD765"/>
      <c r="BFE765"/>
      <c r="BFF765"/>
      <c r="BFG765"/>
      <c r="BFH765"/>
      <c r="BFI765"/>
      <c r="BFJ765"/>
      <c r="BFK765"/>
      <c r="BFL765"/>
      <c r="BFM765"/>
      <c r="BFN765"/>
      <c r="BFO765"/>
      <c r="BFP765"/>
      <c r="BFQ765"/>
      <c r="BFR765"/>
      <c r="BFS765"/>
      <c r="BFT765"/>
      <c r="BFU765"/>
      <c r="BFV765"/>
      <c r="BFW765"/>
      <c r="BFX765"/>
      <c r="BFY765"/>
      <c r="BFZ765"/>
      <c r="BGA765"/>
      <c r="BGB765"/>
      <c r="BGC765"/>
      <c r="BGD765"/>
      <c r="BGE765"/>
      <c r="BGF765"/>
      <c r="BGG765"/>
      <c r="BGH765"/>
      <c r="BGI765"/>
      <c r="BGJ765"/>
      <c r="BGK765"/>
      <c r="BGL765"/>
      <c r="BGM765"/>
      <c r="BGN765"/>
      <c r="BGO765"/>
      <c r="BGP765"/>
      <c r="BGQ765"/>
      <c r="BGR765"/>
      <c r="BGS765"/>
      <c r="BGT765"/>
      <c r="BGU765"/>
      <c r="BGV765"/>
      <c r="BGW765"/>
      <c r="BGX765"/>
      <c r="BGY765"/>
      <c r="BGZ765"/>
      <c r="BHA765"/>
      <c r="BHB765"/>
      <c r="BHC765"/>
      <c r="BHD765"/>
      <c r="BHE765"/>
      <c r="BHF765"/>
      <c r="BHG765"/>
      <c r="BHH765"/>
      <c r="BHI765"/>
      <c r="BHJ765"/>
      <c r="BHK765"/>
      <c r="BHL765"/>
      <c r="BHM765"/>
      <c r="BHN765"/>
      <c r="BHO765"/>
      <c r="BHP765"/>
      <c r="BHQ765"/>
      <c r="BHR765"/>
      <c r="BHS765"/>
      <c r="BHT765"/>
      <c r="BHU765"/>
      <c r="BHV765"/>
      <c r="BHW765"/>
      <c r="BHX765"/>
      <c r="BHY765"/>
      <c r="BHZ765"/>
      <c r="BIA765"/>
      <c r="BIB765"/>
      <c r="BIC765"/>
      <c r="BID765"/>
      <c r="BIE765"/>
      <c r="BIF765"/>
      <c r="BIG765"/>
      <c r="BIH765"/>
      <c r="BII765"/>
      <c r="BIJ765"/>
      <c r="BIK765"/>
      <c r="BIL765"/>
      <c r="BIM765"/>
      <c r="BIN765"/>
      <c r="BIO765"/>
      <c r="BIP765"/>
      <c r="BIQ765"/>
      <c r="BIR765"/>
      <c r="BIS765"/>
      <c r="BIT765"/>
      <c r="BIU765"/>
      <c r="BIV765"/>
      <c r="BIW765"/>
      <c r="BIX765"/>
      <c r="BIY765"/>
      <c r="BIZ765"/>
      <c r="BJA765"/>
      <c r="BJB765"/>
      <c r="BJC765"/>
      <c r="BJD765"/>
      <c r="BJE765"/>
      <c r="BJF765"/>
      <c r="BJG765"/>
      <c r="BJH765"/>
      <c r="BJI765"/>
      <c r="BJJ765"/>
      <c r="BJK765"/>
      <c r="BJL765"/>
      <c r="BJM765"/>
      <c r="BJN765"/>
      <c r="BJO765"/>
      <c r="BJP765"/>
      <c r="BJQ765"/>
      <c r="BJR765"/>
      <c r="BJS765"/>
      <c r="BJT765"/>
      <c r="BJU765"/>
      <c r="BJV765"/>
      <c r="BJW765"/>
      <c r="BJX765"/>
      <c r="BJY765"/>
      <c r="BJZ765"/>
      <c r="BKA765"/>
      <c r="BKB765"/>
      <c r="BKC765"/>
      <c r="BKD765"/>
      <c r="BKE765"/>
      <c r="BKF765"/>
      <c r="BKG765"/>
      <c r="BKH765"/>
      <c r="BKI765"/>
      <c r="BKJ765"/>
      <c r="BKK765"/>
      <c r="BKL765"/>
      <c r="BKM765"/>
      <c r="BKN765"/>
      <c r="BKO765"/>
      <c r="BKP765"/>
      <c r="BKQ765"/>
      <c r="BKR765"/>
      <c r="BKS765"/>
      <c r="BKT765"/>
      <c r="BKU765"/>
      <c r="BKV765"/>
      <c r="BKW765"/>
      <c r="BKX765"/>
      <c r="BKY765"/>
      <c r="BKZ765"/>
      <c r="BLA765"/>
      <c r="BLB765"/>
      <c r="BLC765"/>
      <c r="BLD765"/>
      <c r="BLE765"/>
      <c r="BLF765"/>
      <c r="BLG765"/>
      <c r="BLH765"/>
      <c r="BLI765"/>
      <c r="BLJ765"/>
      <c r="BLK765"/>
      <c r="BLL765"/>
      <c r="BLM765"/>
      <c r="BLN765"/>
      <c r="BLO765"/>
      <c r="BLP765"/>
      <c r="BLQ765"/>
      <c r="BLR765"/>
      <c r="BLS765"/>
      <c r="BLT765"/>
      <c r="BLU765"/>
      <c r="BLV765"/>
      <c r="BLW765"/>
      <c r="BLX765"/>
      <c r="BLY765"/>
      <c r="BLZ765"/>
      <c r="BMA765"/>
      <c r="BMB765"/>
      <c r="BMC765"/>
      <c r="BMD765"/>
      <c r="BME765"/>
      <c r="BMF765"/>
      <c r="BMG765"/>
      <c r="BMH765"/>
      <c r="BMI765"/>
      <c r="BMJ765"/>
      <c r="BMK765"/>
      <c r="BML765"/>
      <c r="BMM765"/>
      <c r="BMN765"/>
      <c r="BMO765"/>
      <c r="BMP765"/>
      <c r="BMQ765"/>
      <c r="BMR765"/>
      <c r="BMS765"/>
      <c r="BMT765"/>
      <c r="BMU765"/>
      <c r="BMV765"/>
      <c r="BMW765"/>
      <c r="BMX765"/>
      <c r="BMY765"/>
      <c r="BMZ765"/>
      <c r="BNA765"/>
      <c r="BNB765"/>
      <c r="BNC765"/>
      <c r="BND765"/>
      <c r="BNE765"/>
      <c r="BNF765"/>
      <c r="BNG765"/>
      <c r="BNH765"/>
      <c r="BNI765"/>
      <c r="BNJ765"/>
      <c r="BNK765"/>
      <c r="BNL765"/>
      <c r="BNM765"/>
      <c r="BNN765"/>
      <c r="BNO765"/>
      <c r="BNP765"/>
      <c r="BNQ765"/>
      <c r="BNR765"/>
      <c r="BNS765"/>
      <c r="BNT765"/>
      <c r="BNU765"/>
      <c r="BNV765"/>
      <c r="BNW765"/>
      <c r="BNX765"/>
      <c r="BNY765"/>
      <c r="BNZ765"/>
      <c r="BOA765"/>
      <c r="BOB765"/>
      <c r="BOC765"/>
      <c r="BOD765"/>
      <c r="BOE765"/>
      <c r="BOF765"/>
      <c r="BOG765"/>
      <c r="BOH765"/>
      <c r="BOI765"/>
      <c r="BOJ765"/>
      <c r="BOK765"/>
      <c r="BOL765"/>
      <c r="BOM765"/>
      <c r="BON765"/>
      <c r="BOO765"/>
      <c r="BOP765"/>
      <c r="BOQ765"/>
      <c r="BOR765"/>
      <c r="BOS765"/>
      <c r="BOT765"/>
      <c r="BOU765"/>
      <c r="BOV765"/>
      <c r="BOW765"/>
      <c r="BOX765"/>
      <c r="BOY765"/>
      <c r="BOZ765"/>
      <c r="BPA765"/>
      <c r="BPB765"/>
      <c r="BPC765"/>
      <c r="BPD765"/>
      <c r="BPE765"/>
      <c r="BPF765"/>
      <c r="BPG765"/>
      <c r="BPH765"/>
      <c r="BPI765"/>
      <c r="BPJ765"/>
      <c r="BPK765"/>
      <c r="BPL765"/>
      <c r="BPM765"/>
      <c r="BPN765"/>
      <c r="BPO765"/>
      <c r="BPP765"/>
      <c r="BPQ765"/>
      <c r="BPR765"/>
      <c r="BPS765"/>
      <c r="BPT765"/>
      <c r="BPU765"/>
      <c r="BPV765"/>
      <c r="BPW765"/>
      <c r="BPX765"/>
      <c r="BPY765"/>
      <c r="BPZ765"/>
      <c r="BQA765"/>
      <c r="BQB765"/>
      <c r="BQC765"/>
      <c r="BQD765"/>
      <c r="BQE765"/>
      <c r="BQF765"/>
      <c r="BQG765"/>
      <c r="BQH765"/>
      <c r="BQI765"/>
      <c r="BQJ765"/>
      <c r="BQK765"/>
      <c r="BQL765"/>
      <c r="BQM765"/>
      <c r="BQN765"/>
      <c r="BQO765"/>
      <c r="BQP765"/>
      <c r="BQQ765"/>
      <c r="BQR765"/>
      <c r="BQS765"/>
      <c r="BQT765"/>
      <c r="BQU765"/>
      <c r="BQV765"/>
      <c r="BQW765"/>
      <c r="BQX765"/>
      <c r="BQY765"/>
      <c r="BQZ765"/>
      <c r="BRA765"/>
      <c r="BRB765"/>
      <c r="BRC765"/>
      <c r="BRD765"/>
      <c r="BRE765"/>
      <c r="BRF765"/>
      <c r="BRG765"/>
      <c r="BRH765"/>
      <c r="BRI765"/>
      <c r="BRJ765"/>
      <c r="BRK765"/>
      <c r="BRL765"/>
      <c r="BRM765"/>
      <c r="BRN765"/>
      <c r="BRO765"/>
      <c r="BRP765"/>
      <c r="BRQ765"/>
      <c r="BRR765"/>
      <c r="BRS765"/>
      <c r="BRT765"/>
      <c r="BRU765"/>
      <c r="BRV765"/>
      <c r="BRW765"/>
      <c r="BRX765"/>
      <c r="BRY765"/>
      <c r="BRZ765"/>
      <c r="BSA765"/>
      <c r="BSB765"/>
      <c r="BSC765"/>
      <c r="BSD765"/>
      <c r="BSE765"/>
      <c r="BSF765"/>
      <c r="BSG765"/>
      <c r="BSH765"/>
      <c r="BSI765"/>
      <c r="BSJ765"/>
      <c r="BSK765"/>
      <c r="BSL765"/>
      <c r="BSM765"/>
      <c r="BSN765"/>
      <c r="BSO765"/>
      <c r="BSP765"/>
      <c r="BSQ765"/>
      <c r="BSR765"/>
      <c r="BSS765"/>
      <c r="BST765"/>
      <c r="BSU765"/>
      <c r="BSV765"/>
      <c r="BSW765"/>
      <c r="BSX765"/>
      <c r="BSY765"/>
      <c r="BSZ765"/>
      <c r="BTA765"/>
      <c r="BTB765"/>
      <c r="BTC765"/>
      <c r="BTD765"/>
      <c r="BTE765"/>
      <c r="BTF765"/>
      <c r="BTG765"/>
      <c r="BTH765"/>
      <c r="BTI765"/>
      <c r="BTJ765"/>
      <c r="BTK765"/>
      <c r="BTL765"/>
      <c r="BTM765"/>
      <c r="BTN765"/>
      <c r="BTO765"/>
      <c r="BTP765"/>
      <c r="BTQ765"/>
      <c r="BTR765"/>
      <c r="BTS765"/>
      <c r="BTT765"/>
      <c r="BTU765"/>
      <c r="BTV765"/>
      <c r="BTW765"/>
      <c r="BTX765"/>
      <c r="BTY765"/>
      <c r="BTZ765"/>
      <c r="BUA765"/>
      <c r="BUB765"/>
      <c r="BUC765"/>
      <c r="BUD765"/>
      <c r="BUE765"/>
      <c r="BUF765"/>
      <c r="BUG765"/>
      <c r="BUH765"/>
      <c r="BUI765"/>
      <c r="BUJ765"/>
      <c r="BUK765"/>
      <c r="BUL765"/>
      <c r="BUM765"/>
      <c r="BUN765"/>
      <c r="BUO765"/>
      <c r="BUP765"/>
      <c r="BUQ765"/>
      <c r="BUR765"/>
      <c r="BUS765"/>
      <c r="BUT765"/>
      <c r="BUU765"/>
      <c r="BUV765"/>
      <c r="BUW765"/>
      <c r="BUX765"/>
      <c r="BUY765"/>
      <c r="BUZ765"/>
      <c r="BVA765"/>
      <c r="BVB765"/>
      <c r="BVC765"/>
      <c r="BVD765"/>
      <c r="BVE765"/>
      <c r="BVF765"/>
      <c r="BVG765"/>
      <c r="BVH765"/>
      <c r="BVI765"/>
      <c r="BVJ765"/>
      <c r="BVK765"/>
      <c r="BVL765"/>
      <c r="BVM765"/>
      <c r="BVN765"/>
      <c r="BVO765"/>
      <c r="BVP765"/>
      <c r="BVQ765"/>
      <c r="BVR765"/>
      <c r="BVS765"/>
      <c r="BVT765"/>
      <c r="BVU765"/>
      <c r="BVV765"/>
      <c r="BVW765"/>
      <c r="BVX765"/>
      <c r="BVY765"/>
      <c r="BVZ765"/>
      <c r="BWA765"/>
      <c r="BWB765"/>
      <c r="BWC765"/>
      <c r="BWD765"/>
      <c r="BWE765"/>
      <c r="BWF765"/>
      <c r="BWG765"/>
      <c r="BWH765"/>
      <c r="BWI765"/>
      <c r="BWJ765"/>
      <c r="BWK765"/>
      <c r="BWL765"/>
      <c r="BWM765"/>
      <c r="BWN765"/>
      <c r="BWO765"/>
      <c r="BWP765"/>
      <c r="BWQ765"/>
      <c r="BWR765"/>
      <c r="BWS765"/>
      <c r="BWT765"/>
      <c r="BWU765"/>
      <c r="BWV765"/>
      <c r="BWW765"/>
      <c r="BWX765"/>
      <c r="BWY765"/>
      <c r="BWZ765"/>
      <c r="BXA765"/>
      <c r="BXB765"/>
      <c r="BXC765"/>
      <c r="BXD765"/>
      <c r="BXE765"/>
      <c r="BXF765"/>
      <c r="BXG765"/>
      <c r="BXH765"/>
      <c r="BXI765"/>
      <c r="BXJ765"/>
      <c r="BXK765"/>
      <c r="BXL765"/>
      <c r="BXM765"/>
      <c r="BXN765"/>
      <c r="BXO765"/>
      <c r="BXP765"/>
      <c r="BXQ765"/>
      <c r="BXR765"/>
      <c r="BXS765"/>
      <c r="BXT765"/>
      <c r="BXU765"/>
      <c r="BXV765"/>
      <c r="BXW765"/>
      <c r="BXX765"/>
      <c r="BXY765"/>
      <c r="BXZ765"/>
      <c r="BYA765"/>
      <c r="BYB765"/>
      <c r="BYC765"/>
      <c r="BYD765"/>
      <c r="BYE765"/>
      <c r="BYF765"/>
      <c r="BYG765"/>
      <c r="BYH765"/>
      <c r="BYI765"/>
      <c r="BYJ765"/>
      <c r="BYK765"/>
      <c r="BYL765"/>
      <c r="BYM765"/>
      <c r="BYN765"/>
      <c r="BYO765"/>
      <c r="BYP765"/>
      <c r="BYQ765"/>
      <c r="BYR765"/>
      <c r="BYS765"/>
      <c r="BYT765"/>
      <c r="BYU765"/>
      <c r="BYV765"/>
      <c r="BYW765"/>
      <c r="BYX765"/>
      <c r="BYY765"/>
      <c r="BYZ765"/>
      <c r="BZA765"/>
      <c r="BZB765"/>
      <c r="BZC765"/>
      <c r="BZD765"/>
      <c r="BZE765"/>
      <c r="BZF765"/>
      <c r="BZG765"/>
      <c r="BZH765"/>
      <c r="BZI765"/>
      <c r="BZJ765"/>
      <c r="BZK765"/>
      <c r="BZL765"/>
      <c r="BZM765"/>
      <c r="BZN765"/>
      <c r="BZO765"/>
      <c r="BZP765"/>
      <c r="BZQ765"/>
      <c r="BZR765"/>
      <c r="BZS765"/>
      <c r="BZT765"/>
      <c r="BZU765"/>
      <c r="BZV765"/>
      <c r="BZW765"/>
      <c r="BZX765"/>
      <c r="BZY765"/>
      <c r="BZZ765"/>
      <c r="CAA765"/>
      <c r="CAB765"/>
      <c r="CAC765"/>
      <c r="CAD765"/>
      <c r="CAE765"/>
      <c r="CAF765"/>
      <c r="CAG765"/>
      <c r="CAH765"/>
      <c r="CAI765"/>
      <c r="CAJ765"/>
      <c r="CAK765"/>
      <c r="CAL765"/>
      <c r="CAM765"/>
      <c r="CAN765"/>
      <c r="CAO765"/>
      <c r="CAP765"/>
      <c r="CAQ765"/>
      <c r="CAR765"/>
      <c r="CAS765"/>
      <c r="CAT765"/>
      <c r="CAU765"/>
      <c r="CAV765"/>
      <c r="CAW765"/>
      <c r="CAX765"/>
      <c r="CAY765"/>
      <c r="CAZ765"/>
      <c r="CBA765"/>
      <c r="CBB765"/>
      <c r="CBC765"/>
      <c r="CBD765"/>
      <c r="CBE765"/>
      <c r="CBF765"/>
      <c r="CBG765"/>
      <c r="CBH765"/>
      <c r="CBI765"/>
      <c r="CBJ765"/>
      <c r="CBK765"/>
      <c r="CBL765"/>
      <c r="CBM765"/>
      <c r="CBN765"/>
      <c r="CBO765"/>
      <c r="CBP765"/>
      <c r="CBQ765"/>
      <c r="CBR765"/>
      <c r="CBS765"/>
      <c r="CBT765"/>
      <c r="CBU765"/>
      <c r="CBV765"/>
      <c r="CBW765"/>
      <c r="CBX765"/>
      <c r="CBY765"/>
      <c r="CBZ765"/>
      <c r="CCA765"/>
      <c r="CCB765"/>
      <c r="CCC765"/>
      <c r="CCD765"/>
      <c r="CCE765"/>
      <c r="CCF765"/>
      <c r="CCG765"/>
      <c r="CCH765"/>
      <c r="CCI765"/>
      <c r="CCJ765"/>
      <c r="CCK765"/>
      <c r="CCL765"/>
      <c r="CCM765"/>
      <c r="CCN765"/>
      <c r="CCO765"/>
      <c r="CCP765"/>
      <c r="CCQ765"/>
      <c r="CCR765"/>
      <c r="CCS765"/>
      <c r="CCT765"/>
      <c r="CCU765"/>
      <c r="CCV765"/>
      <c r="CCW765"/>
      <c r="CCX765"/>
      <c r="CCY765"/>
      <c r="CCZ765"/>
      <c r="CDA765"/>
      <c r="CDB765"/>
      <c r="CDC765"/>
      <c r="CDD765"/>
      <c r="CDE765"/>
      <c r="CDF765"/>
      <c r="CDG765"/>
      <c r="CDH765"/>
      <c r="CDI765"/>
      <c r="CDJ765"/>
      <c r="CDK765"/>
      <c r="CDL765"/>
      <c r="CDM765"/>
      <c r="CDN765"/>
      <c r="CDO765"/>
      <c r="CDP765"/>
      <c r="CDQ765"/>
      <c r="CDR765"/>
      <c r="CDS765"/>
      <c r="CDT765"/>
      <c r="CDU765"/>
      <c r="CDV765"/>
      <c r="CDW765"/>
      <c r="CDX765"/>
      <c r="CDY765"/>
      <c r="CDZ765"/>
      <c r="CEA765"/>
      <c r="CEB765"/>
      <c r="CEC765"/>
      <c r="CED765"/>
      <c r="CEE765"/>
      <c r="CEF765"/>
      <c r="CEG765"/>
      <c r="CEH765"/>
      <c r="CEI765"/>
      <c r="CEJ765"/>
      <c r="CEK765"/>
      <c r="CEL765"/>
      <c r="CEM765"/>
      <c r="CEN765"/>
      <c r="CEO765"/>
      <c r="CEP765"/>
      <c r="CEQ765"/>
      <c r="CER765"/>
      <c r="CES765"/>
      <c r="CET765"/>
      <c r="CEU765"/>
      <c r="CEV765"/>
      <c r="CEW765"/>
      <c r="CEX765"/>
      <c r="CEY765"/>
      <c r="CEZ765"/>
      <c r="CFA765"/>
      <c r="CFB765"/>
      <c r="CFC765"/>
      <c r="CFD765"/>
      <c r="CFE765"/>
      <c r="CFF765"/>
      <c r="CFG765"/>
      <c r="CFH765"/>
      <c r="CFI765"/>
      <c r="CFJ765"/>
      <c r="CFK765"/>
      <c r="CFL765"/>
      <c r="CFM765"/>
      <c r="CFN765"/>
      <c r="CFO765"/>
      <c r="CFP765"/>
      <c r="CFQ765"/>
      <c r="CFR765"/>
      <c r="CFS765"/>
      <c r="CFT765"/>
      <c r="CFU765"/>
      <c r="CFV765"/>
      <c r="CFW765"/>
      <c r="CFX765"/>
      <c r="CFY765"/>
      <c r="CFZ765"/>
      <c r="CGA765"/>
      <c r="CGB765"/>
      <c r="CGC765"/>
      <c r="CGD765"/>
      <c r="CGE765"/>
      <c r="CGF765"/>
      <c r="CGG765"/>
      <c r="CGH765"/>
      <c r="CGI765"/>
      <c r="CGJ765"/>
      <c r="CGK765"/>
      <c r="CGL765"/>
      <c r="CGM765"/>
      <c r="CGN765"/>
      <c r="CGO765"/>
      <c r="CGP765"/>
      <c r="CGQ765"/>
      <c r="CGR765"/>
      <c r="CGS765"/>
      <c r="CGT765"/>
      <c r="CGU765"/>
      <c r="CGV765"/>
      <c r="CGW765"/>
      <c r="CGX765"/>
      <c r="CGY765"/>
      <c r="CGZ765"/>
      <c r="CHA765"/>
      <c r="CHB765"/>
      <c r="CHC765"/>
      <c r="CHD765"/>
      <c r="CHE765"/>
      <c r="CHF765"/>
      <c r="CHG765"/>
      <c r="CHH765"/>
      <c r="CHI765"/>
      <c r="CHJ765"/>
      <c r="CHK765"/>
      <c r="CHL765"/>
      <c r="CHM765"/>
      <c r="CHN765"/>
      <c r="CHO765"/>
      <c r="CHP765"/>
      <c r="CHQ765"/>
      <c r="CHR765"/>
      <c r="CHS765"/>
      <c r="CHT765"/>
      <c r="CHU765"/>
      <c r="CHV765"/>
      <c r="CHW765"/>
      <c r="CHX765"/>
      <c r="CHY765"/>
      <c r="CHZ765"/>
      <c r="CIA765"/>
      <c r="CIB765"/>
      <c r="CIC765"/>
      <c r="CID765"/>
      <c r="CIE765"/>
      <c r="CIF765"/>
      <c r="CIG765"/>
      <c r="CIH765"/>
      <c r="CII765"/>
      <c r="CIJ765"/>
      <c r="CIK765"/>
      <c r="CIL765"/>
      <c r="CIM765"/>
      <c r="CIN765"/>
      <c r="CIO765"/>
      <c r="CIP765"/>
      <c r="CIQ765"/>
      <c r="CIR765"/>
      <c r="CIS765"/>
      <c r="CIT765"/>
      <c r="CIU765"/>
      <c r="CIV765"/>
      <c r="CIW765"/>
      <c r="CIX765"/>
      <c r="CIY765"/>
      <c r="CIZ765"/>
      <c r="CJA765"/>
      <c r="CJB765"/>
      <c r="CJC765"/>
      <c r="CJD765"/>
      <c r="CJE765"/>
      <c r="CJF765"/>
      <c r="CJG765"/>
      <c r="CJH765"/>
      <c r="CJI765"/>
      <c r="CJJ765"/>
      <c r="CJK765"/>
      <c r="CJL765"/>
      <c r="CJM765"/>
      <c r="CJN765"/>
      <c r="CJO765"/>
      <c r="CJP765"/>
      <c r="CJQ765"/>
      <c r="CJR765"/>
      <c r="CJS765"/>
      <c r="CJT765"/>
      <c r="CJU765"/>
      <c r="CJV765"/>
      <c r="CJW765"/>
      <c r="CJX765"/>
      <c r="CJY765"/>
      <c r="CJZ765"/>
      <c r="CKA765"/>
      <c r="CKB765"/>
      <c r="CKC765"/>
      <c r="CKD765"/>
      <c r="CKE765"/>
      <c r="CKF765"/>
      <c r="CKG765"/>
      <c r="CKH765"/>
      <c r="CKI765"/>
      <c r="CKJ765"/>
      <c r="CKK765"/>
      <c r="CKL765"/>
      <c r="CKM765"/>
      <c r="CKN765"/>
      <c r="CKO765"/>
      <c r="CKP765"/>
      <c r="CKQ765"/>
      <c r="CKR765"/>
      <c r="CKS765"/>
      <c r="CKT765"/>
      <c r="CKU765"/>
      <c r="CKV765"/>
      <c r="CKW765"/>
      <c r="CKX765"/>
      <c r="CKY765"/>
      <c r="CKZ765"/>
      <c r="CLA765"/>
      <c r="CLB765"/>
      <c r="CLC765"/>
      <c r="CLD765"/>
      <c r="CLE765"/>
      <c r="CLF765"/>
      <c r="CLG765"/>
      <c r="CLH765"/>
      <c r="CLI765"/>
      <c r="CLJ765"/>
      <c r="CLK765"/>
      <c r="CLL765"/>
      <c r="CLM765"/>
      <c r="CLN765"/>
      <c r="CLO765"/>
      <c r="CLP765"/>
      <c r="CLQ765"/>
      <c r="CLR765"/>
      <c r="CLS765"/>
      <c r="CLT765"/>
      <c r="CLU765"/>
      <c r="CLV765"/>
      <c r="CLW765"/>
      <c r="CLX765"/>
      <c r="CLY765"/>
      <c r="CLZ765"/>
      <c r="CMA765"/>
      <c r="CMB765"/>
      <c r="CMC765"/>
      <c r="CMD765"/>
      <c r="CME765"/>
      <c r="CMF765"/>
      <c r="CMG765"/>
      <c r="CMH765"/>
      <c r="CMI765"/>
      <c r="CMJ765"/>
      <c r="CMK765"/>
      <c r="CML765"/>
      <c r="CMM765"/>
      <c r="CMN765"/>
      <c r="CMO765"/>
      <c r="CMP765"/>
      <c r="CMQ765"/>
      <c r="CMR765"/>
      <c r="CMS765"/>
      <c r="CMT765"/>
      <c r="CMU765"/>
      <c r="CMV765"/>
      <c r="CMW765"/>
      <c r="CMX765"/>
      <c r="CMY765"/>
      <c r="CMZ765"/>
      <c r="CNA765"/>
      <c r="CNB765"/>
      <c r="CNC765"/>
      <c r="CND765"/>
      <c r="CNE765"/>
      <c r="CNF765"/>
      <c r="CNG765"/>
      <c r="CNH765"/>
      <c r="CNI765"/>
      <c r="CNJ765"/>
      <c r="CNK765"/>
      <c r="CNL765"/>
      <c r="CNM765"/>
      <c r="CNN765"/>
      <c r="CNO765"/>
      <c r="CNP765"/>
      <c r="CNQ765"/>
      <c r="CNR765"/>
      <c r="CNS765"/>
      <c r="CNT765"/>
      <c r="CNU765"/>
      <c r="CNV765"/>
      <c r="CNW765"/>
      <c r="CNX765"/>
      <c r="CNY765"/>
      <c r="CNZ765"/>
      <c r="COA765"/>
      <c r="COB765"/>
      <c r="COC765"/>
      <c r="COD765"/>
      <c r="COE765"/>
      <c r="COF765"/>
      <c r="COG765"/>
      <c r="COH765"/>
      <c r="COI765"/>
      <c r="COJ765"/>
      <c r="COK765"/>
      <c r="COL765"/>
      <c r="COM765"/>
      <c r="CON765"/>
      <c r="COO765"/>
      <c r="COP765"/>
      <c r="COQ765"/>
      <c r="COR765"/>
      <c r="COS765"/>
      <c r="COT765"/>
      <c r="COU765"/>
      <c r="COV765"/>
      <c r="COW765"/>
      <c r="COX765"/>
      <c r="COY765"/>
      <c r="COZ765"/>
      <c r="CPA765"/>
      <c r="CPB765"/>
      <c r="CPC765"/>
      <c r="CPD765"/>
      <c r="CPE765"/>
      <c r="CPF765"/>
      <c r="CPG765"/>
      <c r="CPH765"/>
      <c r="CPI765"/>
      <c r="CPJ765"/>
      <c r="CPK765"/>
      <c r="CPL765"/>
      <c r="CPM765"/>
      <c r="CPN765"/>
      <c r="CPO765"/>
      <c r="CPP765"/>
      <c r="CPQ765"/>
      <c r="CPR765"/>
      <c r="CPS765"/>
      <c r="CPT765"/>
      <c r="CPU765"/>
      <c r="CPV765"/>
      <c r="CPW765"/>
      <c r="CPX765"/>
      <c r="CPY765"/>
      <c r="CPZ765"/>
      <c r="CQA765"/>
      <c r="CQB765"/>
      <c r="CQC765"/>
      <c r="CQD765"/>
      <c r="CQE765"/>
      <c r="CQF765"/>
      <c r="CQG765"/>
      <c r="CQH765"/>
      <c r="CQI765"/>
      <c r="CQJ765"/>
      <c r="CQK765"/>
      <c r="CQL765"/>
      <c r="CQM765"/>
      <c r="CQN765"/>
      <c r="CQO765"/>
      <c r="CQP765"/>
      <c r="CQQ765"/>
      <c r="CQR765"/>
      <c r="CQS765"/>
      <c r="CQT765"/>
      <c r="CQU765"/>
      <c r="CQV765"/>
      <c r="CQW765"/>
      <c r="CQX765"/>
      <c r="CQY765"/>
      <c r="CQZ765"/>
      <c r="CRA765"/>
      <c r="CRB765"/>
      <c r="CRC765"/>
      <c r="CRD765"/>
      <c r="CRE765"/>
      <c r="CRF765"/>
      <c r="CRG765"/>
      <c r="CRH765"/>
      <c r="CRI765"/>
      <c r="CRJ765"/>
      <c r="CRK765"/>
      <c r="CRL765"/>
      <c r="CRM765"/>
      <c r="CRN765"/>
      <c r="CRO765"/>
      <c r="CRP765"/>
      <c r="CRQ765"/>
      <c r="CRR765"/>
      <c r="CRS765"/>
      <c r="CRT765"/>
      <c r="CRU765"/>
      <c r="CRV765"/>
      <c r="CRW765"/>
      <c r="CRX765"/>
      <c r="CRY765"/>
      <c r="CRZ765"/>
      <c r="CSA765"/>
      <c r="CSB765"/>
      <c r="CSC765"/>
      <c r="CSD765"/>
      <c r="CSE765"/>
      <c r="CSF765"/>
      <c r="CSG765"/>
      <c r="CSH765"/>
      <c r="CSI765"/>
      <c r="CSJ765"/>
      <c r="CSK765"/>
      <c r="CSL765"/>
      <c r="CSM765"/>
      <c r="CSN765"/>
      <c r="CSO765"/>
      <c r="CSP765"/>
      <c r="CSQ765"/>
      <c r="CSR765"/>
      <c r="CSS765"/>
      <c r="CST765"/>
      <c r="CSU765"/>
      <c r="CSV765"/>
      <c r="CSW765"/>
      <c r="CSX765"/>
      <c r="CSY765"/>
      <c r="CSZ765"/>
      <c r="CTA765"/>
      <c r="CTB765"/>
      <c r="CTC765"/>
      <c r="CTD765"/>
      <c r="CTE765"/>
      <c r="CTF765"/>
      <c r="CTG765"/>
      <c r="CTH765"/>
      <c r="CTI765"/>
      <c r="CTJ765"/>
      <c r="CTK765"/>
      <c r="CTL765"/>
      <c r="CTM765"/>
      <c r="CTN765"/>
      <c r="CTO765"/>
      <c r="CTP765"/>
      <c r="CTQ765"/>
      <c r="CTR765"/>
      <c r="CTS765"/>
      <c r="CTT765"/>
      <c r="CTU765"/>
      <c r="CTV765"/>
      <c r="CTW765"/>
      <c r="CTX765"/>
      <c r="CTY765"/>
      <c r="CTZ765"/>
      <c r="CUA765"/>
      <c r="CUB765"/>
      <c r="CUC765"/>
      <c r="CUD765"/>
      <c r="CUE765"/>
      <c r="CUF765"/>
      <c r="CUG765"/>
      <c r="CUH765"/>
      <c r="CUI765"/>
      <c r="CUJ765"/>
      <c r="CUK765"/>
      <c r="CUL765"/>
      <c r="CUM765"/>
      <c r="CUN765"/>
      <c r="CUO765"/>
      <c r="CUP765"/>
      <c r="CUQ765"/>
      <c r="CUR765"/>
      <c r="CUS765"/>
      <c r="CUT765"/>
      <c r="CUU765"/>
      <c r="CUV765"/>
      <c r="CUW765"/>
      <c r="CUX765"/>
      <c r="CUY765"/>
      <c r="CUZ765"/>
      <c r="CVA765"/>
      <c r="CVB765"/>
      <c r="CVC765"/>
      <c r="CVD765"/>
      <c r="CVE765"/>
      <c r="CVF765"/>
      <c r="CVG765"/>
      <c r="CVH765"/>
      <c r="CVI765"/>
      <c r="CVJ765"/>
      <c r="CVK765"/>
      <c r="CVL765"/>
      <c r="CVM765"/>
      <c r="CVN765"/>
      <c r="CVO765"/>
      <c r="CVP765"/>
      <c r="CVQ765"/>
      <c r="CVR765"/>
      <c r="CVS765"/>
      <c r="CVT765"/>
      <c r="CVU765"/>
      <c r="CVV765"/>
      <c r="CVW765"/>
      <c r="CVX765"/>
      <c r="CVY765"/>
      <c r="CVZ765"/>
      <c r="CWA765"/>
      <c r="CWB765"/>
      <c r="CWC765"/>
      <c r="CWD765"/>
      <c r="CWE765"/>
      <c r="CWF765"/>
      <c r="CWG765"/>
      <c r="CWH765"/>
      <c r="CWI765"/>
      <c r="CWJ765"/>
      <c r="CWK765"/>
      <c r="CWL765"/>
      <c r="CWM765"/>
      <c r="CWN765"/>
      <c r="CWO765"/>
      <c r="CWP765"/>
      <c r="CWQ765"/>
      <c r="CWR765"/>
      <c r="CWS765"/>
      <c r="CWT765"/>
      <c r="CWU765"/>
      <c r="CWV765"/>
      <c r="CWW765"/>
      <c r="CWX765"/>
      <c r="CWY765"/>
      <c r="CWZ765"/>
      <c r="CXA765"/>
      <c r="CXB765"/>
      <c r="CXC765"/>
      <c r="CXD765"/>
      <c r="CXE765"/>
      <c r="CXF765"/>
      <c r="CXG765"/>
      <c r="CXH765"/>
      <c r="CXI765"/>
      <c r="CXJ765"/>
      <c r="CXK765"/>
      <c r="CXL765"/>
      <c r="CXM765"/>
      <c r="CXN765"/>
      <c r="CXO765"/>
      <c r="CXP765"/>
      <c r="CXQ765"/>
      <c r="CXR765"/>
      <c r="CXS765"/>
      <c r="CXT765"/>
      <c r="CXU765"/>
      <c r="CXV765"/>
      <c r="CXW765"/>
      <c r="CXX765"/>
      <c r="CXY765"/>
      <c r="CXZ765"/>
      <c r="CYA765"/>
      <c r="CYB765"/>
      <c r="CYC765"/>
      <c r="CYD765"/>
      <c r="CYE765"/>
      <c r="CYF765"/>
      <c r="CYG765"/>
      <c r="CYH765"/>
      <c r="CYI765"/>
      <c r="CYJ765"/>
      <c r="CYK765"/>
      <c r="CYL765"/>
      <c r="CYM765"/>
      <c r="CYN765"/>
      <c r="CYO765"/>
      <c r="CYP765"/>
      <c r="CYQ765"/>
      <c r="CYR765"/>
      <c r="CYS765"/>
      <c r="CYT765"/>
      <c r="CYU765"/>
      <c r="CYV765"/>
      <c r="CYW765"/>
      <c r="CYX765"/>
      <c r="CYY765"/>
      <c r="CYZ765"/>
      <c r="CZA765"/>
      <c r="CZB765"/>
      <c r="CZC765"/>
      <c r="CZD765"/>
      <c r="CZE765"/>
      <c r="CZF765"/>
      <c r="CZG765"/>
      <c r="CZH765"/>
      <c r="CZI765"/>
      <c r="CZJ765"/>
      <c r="CZK765"/>
      <c r="CZL765"/>
      <c r="CZM765"/>
      <c r="CZN765"/>
      <c r="CZO765"/>
      <c r="CZP765"/>
      <c r="CZQ765"/>
      <c r="CZR765"/>
      <c r="CZS765"/>
      <c r="CZT765"/>
      <c r="CZU765"/>
      <c r="CZV765"/>
      <c r="CZW765"/>
      <c r="CZX765"/>
      <c r="CZY765"/>
      <c r="CZZ765"/>
      <c r="DAA765"/>
      <c r="DAB765"/>
      <c r="DAC765"/>
      <c r="DAD765"/>
      <c r="DAE765"/>
      <c r="DAF765"/>
      <c r="DAG765"/>
      <c r="DAH765"/>
      <c r="DAI765"/>
      <c r="DAJ765"/>
      <c r="DAK765"/>
      <c r="DAL765"/>
      <c r="DAM765"/>
      <c r="DAN765"/>
      <c r="DAO765"/>
      <c r="DAP765"/>
      <c r="DAQ765"/>
      <c r="DAR765"/>
      <c r="DAS765"/>
      <c r="DAT765"/>
      <c r="DAU765"/>
      <c r="DAV765"/>
      <c r="DAW765"/>
      <c r="DAX765"/>
      <c r="DAY765"/>
      <c r="DAZ765"/>
      <c r="DBA765"/>
      <c r="DBB765"/>
      <c r="DBC765"/>
      <c r="DBD765"/>
      <c r="DBE765"/>
      <c r="DBF765"/>
      <c r="DBG765"/>
      <c r="DBH765"/>
      <c r="DBI765"/>
      <c r="DBJ765"/>
      <c r="DBK765"/>
      <c r="DBL765"/>
      <c r="DBM765"/>
      <c r="DBN765"/>
      <c r="DBO765"/>
      <c r="DBP765"/>
      <c r="DBQ765"/>
      <c r="DBR765"/>
      <c r="DBS765"/>
      <c r="DBT765"/>
      <c r="DBU765"/>
      <c r="DBV765"/>
      <c r="DBW765"/>
      <c r="DBX765"/>
      <c r="DBY765"/>
      <c r="DBZ765"/>
      <c r="DCA765"/>
      <c r="DCB765"/>
      <c r="DCC765"/>
      <c r="DCD765"/>
      <c r="DCE765"/>
      <c r="DCF765"/>
      <c r="DCG765"/>
      <c r="DCH765"/>
      <c r="DCI765"/>
      <c r="DCJ765"/>
      <c r="DCK765"/>
      <c r="DCL765"/>
      <c r="DCM765"/>
      <c r="DCN765"/>
      <c r="DCO765"/>
      <c r="DCP765"/>
      <c r="DCQ765"/>
      <c r="DCR765"/>
      <c r="DCS765"/>
      <c r="DCT765"/>
      <c r="DCU765"/>
      <c r="DCV765"/>
      <c r="DCW765"/>
      <c r="DCX765"/>
      <c r="DCY765"/>
      <c r="DCZ765"/>
      <c r="DDA765"/>
      <c r="DDB765"/>
      <c r="DDC765"/>
      <c r="DDD765"/>
      <c r="DDE765"/>
      <c r="DDF765"/>
      <c r="DDG765"/>
      <c r="DDH765"/>
      <c r="DDI765"/>
      <c r="DDJ765"/>
      <c r="DDK765"/>
      <c r="DDL765"/>
      <c r="DDM765"/>
      <c r="DDN765"/>
      <c r="DDO765"/>
      <c r="DDP765"/>
      <c r="DDQ765"/>
      <c r="DDR765"/>
      <c r="DDS765"/>
      <c r="DDT765"/>
      <c r="DDU765"/>
      <c r="DDV765"/>
      <c r="DDW765"/>
      <c r="DDX765"/>
      <c r="DDY765"/>
      <c r="DDZ765"/>
      <c r="DEA765"/>
      <c r="DEB765"/>
      <c r="DEC765"/>
      <c r="DED765"/>
      <c r="DEE765"/>
      <c r="DEF765"/>
      <c r="DEG765"/>
      <c r="DEH765"/>
      <c r="DEI765"/>
      <c r="DEJ765"/>
      <c r="DEK765"/>
      <c r="DEL765"/>
      <c r="DEM765"/>
      <c r="DEN765"/>
      <c r="DEO765"/>
      <c r="DEP765"/>
      <c r="DEQ765"/>
      <c r="DER765"/>
      <c r="DES765"/>
      <c r="DET765"/>
      <c r="DEU765"/>
      <c r="DEV765"/>
      <c r="DEW765"/>
      <c r="DEX765"/>
      <c r="DEY765"/>
      <c r="DEZ765"/>
      <c r="DFA765"/>
      <c r="DFB765"/>
      <c r="DFC765"/>
      <c r="DFD765"/>
      <c r="DFE765"/>
      <c r="DFF765"/>
      <c r="DFG765"/>
      <c r="DFH765"/>
      <c r="DFI765"/>
      <c r="DFJ765"/>
      <c r="DFK765"/>
      <c r="DFL765"/>
      <c r="DFM765"/>
      <c r="DFN765"/>
      <c r="DFO765"/>
      <c r="DFP765"/>
      <c r="DFQ765"/>
      <c r="DFR765"/>
      <c r="DFS765"/>
      <c r="DFT765"/>
      <c r="DFU765"/>
      <c r="DFV765"/>
      <c r="DFW765"/>
      <c r="DFX765"/>
      <c r="DFY765"/>
      <c r="DFZ765"/>
      <c r="DGA765"/>
      <c r="DGB765"/>
      <c r="DGC765"/>
      <c r="DGD765"/>
      <c r="DGE765"/>
      <c r="DGF765"/>
      <c r="DGG765"/>
      <c r="DGH765"/>
      <c r="DGI765"/>
      <c r="DGJ765"/>
      <c r="DGK765"/>
      <c r="DGL765"/>
      <c r="DGM765"/>
      <c r="DGN765"/>
      <c r="DGO765"/>
      <c r="DGP765"/>
      <c r="DGQ765"/>
      <c r="DGR765"/>
      <c r="DGS765"/>
      <c r="DGT765"/>
      <c r="DGU765"/>
      <c r="DGV765"/>
      <c r="DGW765"/>
      <c r="DGX765"/>
      <c r="DGY765"/>
      <c r="DGZ765"/>
      <c r="DHA765"/>
      <c r="DHB765"/>
      <c r="DHC765"/>
      <c r="DHD765"/>
      <c r="DHE765"/>
      <c r="DHF765"/>
      <c r="DHG765"/>
      <c r="DHH765"/>
      <c r="DHI765"/>
      <c r="DHJ765"/>
      <c r="DHK765"/>
      <c r="DHL765"/>
      <c r="DHM765"/>
      <c r="DHN765"/>
      <c r="DHO765"/>
      <c r="DHP765"/>
      <c r="DHQ765"/>
      <c r="DHR765"/>
      <c r="DHS765"/>
      <c r="DHT765"/>
      <c r="DHU765"/>
      <c r="DHV765"/>
      <c r="DHW765"/>
      <c r="DHX765"/>
      <c r="DHY765"/>
      <c r="DHZ765"/>
      <c r="DIA765"/>
      <c r="DIB765"/>
      <c r="DIC765"/>
      <c r="DID765"/>
      <c r="DIE765"/>
      <c r="DIF765"/>
      <c r="DIG765"/>
      <c r="DIH765"/>
      <c r="DII765"/>
      <c r="DIJ765"/>
      <c r="DIK765"/>
      <c r="DIL765"/>
      <c r="DIM765"/>
      <c r="DIN765"/>
      <c r="DIO765"/>
      <c r="DIP765"/>
      <c r="DIQ765"/>
      <c r="DIR765"/>
      <c r="DIS765"/>
      <c r="DIT765"/>
      <c r="DIU765"/>
      <c r="DIV765"/>
      <c r="DIW765"/>
      <c r="DIX765"/>
      <c r="DIY765"/>
      <c r="DIZ765"/>
      <c r="DJA765"/>
      <c r="DJB765"/>
      <c r="DJC765"/>
      <c r="DJD765"/>
      <c r="DJE765"/>
      <c r="DJF765"/>
      <c r="DJG765"/>
      <c r="DJH765"/>
      <c r="DJI765"/>
      <c r="DJJ765"/>
      <c r="DJK765"/>
      <c r="DJL765"/>
      <c r="DJM765"/>
      <c r="DJN765"/>
      <c r="DJO765"/>
      <c r="DJP765"/>
      <c r="DJQ765"/>
      <c r="DJR765"/>
      <c r="DJS765"/>
      <c r="DJT765"/>
      <c r="DJU765"/>
      <c r="DJV765"/>
      <c r="DJW765"/>
      <c r="DJX765"/>
      <c r="DJY765"/>
      <c r="DJZ765"/>
      <c r="DKA765"/>
      <c r="DKB765"/>
      <c r="DKC765"/>
      <c r="DKD765"/>
      <c r="DKE765"/>
      <c r="DKF765"/>
      <c r="DKG765"/>
      <c r="DKH765"/>
      <c r="DKI765"/>
      <c r="DKJ765"/>
      <c r="DKK765"/>
      <c r="DKL765"/>
      <c r="DKM765"/>
      <c r="DKN765"/>
      <c r="DKO765"/>
      <c r="DKP765"/>
      <c r="DKQ765"/>
      <c r="DKR765"/>
      <c r="DKS765"/>
      <c r="DKT765"/>
      <c r="DKU765"/>
      <c r="DKV765"/>
      <c r="DKW765"/>
      <c r="DKX765"/>
      <c r="DKY765"/>
      <c r="DKZ765"/>
      <c r="DLA765"/>
      <c r="DLB765"/>
      <c r="DLC765"/>
      <c r="DLD765"/>
      <c r="DLE765"/>
      <c r="DLF765"/>
      <c r="DLG765"/>
      <c r="DLH765"/>
      <c r="DLI765"/>
      <c r="DLJ765"/>
      <c r="DLK765"/>
      <c r="DLL765"/>
      <c r="DLM765"/>
      <c r="DLN765"/>
      <c r="DLO765"/>
      <c r="DLP765"/>
      <c r="DLQ765"/>
      <c r="DLR765"/>
      <c r="DLS765"/>
      <c r="DLT765"/>
      <c r="DLU765"/>
      <c r="DLV765"/>
      <c r="DLW765"/>
      <c r="DLX765"/>
      <c r="DLY765"/>
      <c r="DLZ765"/>
      <c r="DMA765"/>
      <c r="DMB765"/>
      <c r="DMC765"/>
      <c r="DMD765"/>
      <c r="DME765"/>
      <c r="DMF765"/>
      <c r="DMG765"/>
      <c r="DMH765"/>
      <c r="DMI765"/>
      <c r="DMJ765"/>
      <c r="DMK765"/>
      <c r="DML765"/>
      <c r="DMM765"/>
      <c r="DMN765"/>
      <c r="DMO765"/>
      <c r="DMP765"/>
      <c r="DMQ765"/>
      <c r="DMR765"/>
      <c r="DMS765"/>
      <c r="DMT765"/>
      <c r="DMU765"/>
      <c r="DMV765"/>
      <c r="DMW765"/>
      <c r="DMX765"/>
      <c r="DMY765"/>
      <c r="DMZ765"/>
      <c r="DNA765"/>
      <c r="DNB765"/>
      <c r="DNC765"/>
      <c r="DND765"/>
      <c r="DNE765"/>
      <c r="DNF765"/>
      <c r="DNG765"/>
      <c r="DNH765"/>
      <c r="DNI765"/>
      <c r="DNJ765"/>
      <c r="DNK765"/>
      <c r="DNL765"/>
      <c r="DNM765"/>
      <c r="DNN765"/>
      <c r="DNO765"/>
      <c r="DNP765"/>
      <c r="DNQ765"/>
      <c r="DNR765"/>
      <c r="DNS765"/>
      <c r="DNT765"/>
      <c r="DNU765"/>
      <c r="DNV765"/>
      <c r="DNW765"/>
      <c r="DNX765"/>
      <c r="DNY765"/>
      <c r="DNZ765"/>
      <c r="DOA765"/>
      <c r="DOB765"/>
      <c r="DOC765"/>
      <c r="DOD765"/>
      <c r="DOE765"/>
      <c r="DOF765"/>
      <c r="DOG765"/>
      <c r="DOH765"/>
      <c r="DOI765"/>
      <c r="DOJ765"/>
      <c r="DOK765"/>
      <c r="DOL765"/>
      <c r="DOM765"/>
      <c r="DON765"/>
      <c r="DOO765"/>
      <c r="DOP765"/>
      <c r="DOQ765"/>
      <c r="DOR765"/>
      <c r="DOS765"/>
      <c r="DOT765"/>
      <c r="DOU765"/>
      <c r="DOV765"/>
      <c r="DOW765"/>
      <c r="DOX765"/>
      <c r="DOY765"/>
      <c r="DOZ765"/>
      <c r="DPA765"/>
      <c r="DPB765"/>
      <c r="DPC765"/>
      <c r="DPD765"/>
      <c r="DPE765"/>
      <c r="DPF765"/>
      <c r="DPG765"/>
      <c r="DPH765"/>
      <c r="DPI765"/>
      <c r="DPJ765"/>
      <c r="DPK765"/>
      <c r="DPL765"/>
      <c r="DPM765"/>
      <c r="DPN765"/>
      <c r="DPO765"/>
      <c r="DPP765"/>
      <c r="DPQ765"/>
      <c r="DPR765"/>
      <c r="DPS765"/>
      <c r="DPT765"/>
      <c r="DPU765"/>
      <c r="DPV765"/>
      <c r="DPW765"/>
      <c r="DPX765"/>
      <c r="DPY765"/>
      <c r="DPZ765"/>
      <c r="DQA765"/>
      <c r="DQB765"/>
      <c r="DQC765"/>
      <c r="DQD765"/>
      <c r="DQE765"/>
      <c r="DQF765"/>
      <c r="DQG765"/>
      <c r="DQH765"/>
      <c r="DQI765"/>
      <c r="DQJ765"/>
      <c r="DQK765"/>
      <c r="DQL765"/>
      <c r="DQM765"/>
      <c r="DQN765"/>
      <c r="DQO765"/>
      <c r="DQP765"/>
      <c r="DQQ765"/>
      <c r="DQR765"/>
      <c r="DQS765"/>
      <c r="DQT765"/>
      <c r="DQU765"/>
      <c r="DQV765"/>
      <c r="DQW765"/>
      <c r="DQX765"/>
      <c r="DQY765"/>
      <c r="DQZ765"/>
      <c r="DRA765"/>
      <c r="DRB765"/>
      <c r="DRC765"/>
      <c r="DRD765"/>
      <c r="DRE765"/>
      <c r="DRF765"/>
      <c r="DRG765"/>
      <c r="DRH765"/>
      <c r="DRI765"/>
      <c r="DRJ765"/>
      <c r="DRK765"/>
      <c r="DRL765"/>
      <c r="DRM765"/>
      <c r="DRN765"/>
      <c r="DRO765"/>
      <c r="DRP765"/>
      <c r="DRQ765"/>
      <c r="DRR765"/>
      <c r="DRS765"/>
      <c r="DRT765"/>
      <c r="DRU765"/>
      <c r="DRV765"/>
      <c r="DRW765"/>
      <c r="DRX765"/>
      <c r="DRY765"/>
      <c r="DRZ765"/>
      <c r="DSA765"/>
      <c r="DSB765"/>
      <c r="DSC765"/>
      <c r="DSD765"/>
      <c r="DSE765"/>
      <c r="DSF765"/>
      <c r="DSG765"/>
      <c r="DSH765"/>
      <c r="DSI765"/>
      <c r="DSJ765"/>
      <c r="DSK765"/>
      <c r="DSL765"/>
      <c r="DSM765"/>
      <c r="DSN765"/>
      <c r="DSO765"/>
      <c r="DSP765"/>
      <c r="DSQ765"/>
      <c r="DSR765"/>
      <c r="DSS765"/>
      <c r="DST765"/>
      <c r="DSU765"/>
      <c r="DSV765"/>
      <c r="DSW765"/>
      <c r="DSX765"/>
      <c r="DSY765"/>
      <c r="DSZ765"/>
      <c r="DTA765"/>
      <c r="DTB765"/>
      <c r="DTC765"/>
      <c r="DTD765"/>
      <c r="DTE765"/>
      <c r="DTF765"/>
      <c r="DTG765"/>
      <c r="DTH765"/>
      <c r="DTI765"/>
      <c r="DTJ765"/>
      <c r="DTK765"/>
      <c r="DTL765"/>
      <c r="DTM765"/>
      <c r="DTN765"/>
      <c r="DTO765"/>
      <c r="DTP765"/>
      <c r="DTQ765"/>
      <c r="DTR765"/>
      <c r="DTS765"/>
      <c r="DTT765"/>
      <c r="DTU765"/>
      <c r="DTV765"/>
      <c r="DTW765"/>
      <c r="DTX765"/>
      <c r="DTY765"/>
      <c r="DTZ765"/>
      <c r="DUA765"/>
      <c r="DUB765"/>
      <c r="DUC765"/>
      <c r="DUD765"/>
      <c r="DUE765"/>
      <c r="DUF765"/>
      <c r="DUG765"/>
      <c r="DUH765"/>
      <c r="DUI765"/>
      <c r="DUJ765"/>
      <c r="DUK765"/>
      <c r="DUL765"/>
      <c r="DUM765"/>
      <c r="DUN765"/>
      <c r="DUO765"/>
      <c r="DUP765"/>
      <c r="DUQ765"/>
      <c r="DUR765"/>
      <c r="DUS765"/>
      <c r="DUT765"/>
      <c r="DUU765"/>
      <c r="DUV765"/>
      <c r="DUW765"/>
      <c r="DUX765"/>
      <c r="DUY765"/>
      <c r="DUZ765"/>
      <c r="DVA765"/>
      <c r="DVB765"/>
      <c r="DVC765"/>
      <c r="DVD765"/>
      <c r="DVE765"/>
      <c r="DVF765"/>
      <c r="DVG765"/>
      <c r="DVH765"/>
      <c r="DVI765"/>
      <c r="DVJ765"/>
      <c r="DVK765"/>
      <c r="DVL765"/>
      <c r="DVM765"/>
      <c r="DVN765"/>
      <c r="DVO765"/>
      <c r="DVP765"/>
      <c r="DVQ765"/>
      <c r="DVR765"/>
      <c r="DVS765"/>
      <c r="DVT765"/>
      <c r="DVU765"/>
      <c r="DVV765"/>
      <c r="DVW765"/>
      <c r="DVX765"/>
      <c r="DVY765"/>
      <c r="DVZ765"/>
      <c r="DWA765"/>
      <c r="DWB765"/>
      <c r="DWC765"/>
      <c r="DWD765"/>
      <c r="DWE765"/>
      <c r="DWF765"/>
      <c r="DWG765"/>
      <c r="DWH765"/>
      <c r="DWI765"/>
      <c r="DWJ765"/>
      <c r="DWK765"/>
      <c r="DWL765"/>
      <c r="DWM765"/>
      <c r="DWN765"/>
      <c r="DWO765"/>
      <c r="DWP765"/>
      <c r="DWQ765"/>
      <c r="DWR765"/>
      <c r="DWS765"/>
      <c r="DWT765"/>
      <c r="DWU765"/>
      <c r="DWV765"/>
      <c r="DWW765"/>
      <c r="DWX765"/>
      <c r="DWY765"/>
      <c r="DWZ765"/>
      <c r="DXA765"/>
      <c r="DXB765"/>
      <c r="DXC765"/>
      <c r="DXD765"/>
      <c r="DXE765"/>
      <c r="DXF765"/>
      <c r="DXG765"/>
      <c r="DXH765"/>
      <c r="DXI765"/>
      <c r="DXJ765"/>
      <c r="DXK765"/>
      <c r="DXL765"/>
      <c r="DXM765"/>
      <c r="DXN765"/>
      <c r="DXO765"/>
      <c r="DXP765"/>
      <c r="DXQ765"/>
      <c r="DXR765"/>
      <c r="DXS765"/>
      <c r="DXT765"/>
      <c r="DXU765"/>
      <c r="DXV765"/>
      <c r="DXW765"/>
      <c r="DXX765"/>
      <c r="DXY765"/>
      <c r="DXZ765"/>
      <c r="DYA765"/>
      <c r="DYB765"/>
      <c r="DYC765"/>
      <c r="DYD765"/>
      <c r="DYE765"/>
      <c r="DYF765"/>
      <c r="DYG765"/>
      <c r="DYH765"/>
      <c r="DYI765"/>
      <c r="DYJ765"/>
      <c r="DYK765"/>
      <c r="DYL765"/>
      <c r="DYM765"/>
      <c r="DYN765"/>
      <c r="DYO765"/>
      <c r="DYP765"/>
      <c r="DYQ765"/>
      <c r="DYR765"/>
      <c r="DYS765"/>
      <c r="DYT765"/>
      <c r="DYU765"/>
      <c r="DYV765"/>
      <c r="DYW765"/>
      <c r="DYX765"/>
      <c r="DYY765"/>
      <c r="DYZ765"/>
      <c r="DZA765"/>
      <c r="DZB765"/>
      <c r="DZC765"/>
      <c r="DZD765"/>
      <c r="DZE765"/>
      <c r="DZF765"/>
      <c r="DZG765"/>
      <c r="DZH765"/>
      <c r="DZI765"/>
      <c r="DZJ765"/>
      <c r="DZK765"/>
      <c r="DZL765"/>
      <c r="DZM765"/>
      <c r="DZN765"/>
      <c r="DZO765"/>
      <c r="DZP765"/>
      <c r="DZQ765"/>
      <c r="DZR765"/>
      <c r="DZS765"/>
      <c r="DZT765"/>
      <c r="DZU765"/>
      <c r="DZV765"/>
      <c r="DZW765"/>
      <c r="DZX765"/>
      <c r="DZY765"/>
      <c r="DZZ765"/>
      <c r="EAA765"/>
      <c r="EAB765"/>
      <c r="EAC765"/>
      <c r="EAD765"/>
      <c r="EAE765"/>
      <c r="EAF765"/>
      <c r="EAG765"/>
      <c r="EAH765"/>
      <c r="EAI765"/>
      <c r="EAJ765"/>
      <c r="EAK765"/>
      <c r="EAL765"/>
      <c r="EAM765"/>
      <c r="EAN765"/>
      <c r="EAO765"/>
      <c r="EAP765"/>
      <c r="EAQ765"/>
      <c r="EAR765"/>
      <c r="EAS765"/>
      <c r="EAT765"/>
      <c r="EAU765"/>
      <c r="EAV765"/>
      <c r="EAW765"/>
      <c r="EAX765"/>
      <c r="EAY765"/>
      <c r="EAZ765"/>
      <c r="EBA765"/>
      <c r="EBB765"/>
      <c r="EBC765"/>
      <c r="EBD765"/>
      <c r="EBE765"/>
      <c r="EBF765"/>
      <c r="EBG765"/>
      <c r="EBH765"/>
      <c r="EBI765"/>
      <c r="EBJ765"/>
      <c r="EBK765"/>
      <c r="EBL765"/>
      <c r="EBM765"/>
      <c r="EBN765"/>
      <c r="EBO765"/>
      <c r="EBP765"/>
      <c r="EBQ765"/>
      <c r="EBR765"/>
      <c r="EBS765"/>
      <c r="EBT765"/>
      <c r="EBU765"/>
      <c r="EBV765"/>
      <c r="EBW765"/>
      <c r="EBX765"/>
      <c r="EBY765"/>
      <c r="EBZ765"/>
      <c r="ECA765"/>
      <c r="ECB765"/>
      <c r="ECC765"/>
      <c r="ECD765"/>
      <c r="ECE765"/>
      <c r="ECF765"/>
      <c r="ECG765"/>
      <c r="ECH765"/>
      <c r="ECI765"/>
      <c r="ECJ765"/>
      <c r="ECK765"/>
      <c r="ECL765"/>
      <c r="ECM765"/>
      <c r="ECN765"/>
      <c r="ECO765"/>
      <c r="ECP765"/>
      <c r="ECQ765"/>
      <c r="ECR765"/>
      <c r="ECS765"/>
      <c r="ECT765"/>
      <c r="ECU765"/>
      <c r="ECV765"/>
      <c r="ECW765"/>
      <c r="ECX765"/>
      <c r="ECY765"/>
      <c r="ECZ765"/>
      <c r="EDA765"/>
      <c r="EDB765"/>
      <c r="EDC765"/>
      <c r="EDD765"/>
      <c r="EDE765"/>
      <c r="EDF765"/>
      <c r="EDG765"/>
      <c r="EDH765"/>
      <c r="EDI765"/>
      <c r="EDJ765"/>
      <c r="EDK765"/>
      <c r="EDL765"/>
      <c r="EDM765"/>
      <c r="EDN765"/>
      <c r="EDO765"/>
      <c r="EDP765"/>
      <c r="EDQ765"/>
      <c r="EDR765"/>
      <c r="EDS765"/>
      <c r="EDT765"/>
      <c r="EDU765"/>
      <c r="EDV765"/>
      <c r="EDW765"/>
      <c r="EDX765"/>
      <c r="EDY765"/>
      <c r="EDZ765"/>
      <c r="EEA765"/>
      <c r="EEB765"/>
      <c r="EEC765"/>
      <c r="EED765"/>
      <c r="EEE765"/>
      <c r="EEF765"/>
      <c r="EEG765"/>
      <c r="EEH765"/>
      <c r="EEI765"/>
      <c r="EEJ765"/>
      <c r="EEK765"/>
      <c r="EEL765"/>
      <c r="EEM765"/>
      <c r="EEN765"/>
      <c r="EEO765"/>
      <c r="EEP765"/>
      <c r="EEQ765"/>
      <c r="EER765"/>
      <c r="EES765"/>
      <c r="EET765"/>
      <c r="EEU765"/>
      <c r="EEV765"/>
      <c r="EEW765"/>
      <c r="EEX765"/>
      <c r="EEY765"/>
      <c r="EEZ765"/>
      <c r="EFA765"/>
      <c r="EFB765"/>
      <c r="EFC765"/>
      <c r="EFD765"/>
      <c r="EFE765"/>
      <c r="EFF765"/>
      <c r="EFG765"/>
      <c r="EFH765"/>
      <c r="EFI765"/>
      <c r="EFJ765"/>
      <c r="EFK765"/>
      <c r="EFL765"/>
      <c r="EFM765"/>
      <c r="EFN765"/>
      <c r="EFO765"/>
      <c r="EFP765"/>
      <c r="EFQ765"/>
      <c r="EFR765"/>
      <c r="EFS765"/>
      <c r="EFT765"/>
      <c r="EFU765"/>
      <c r="EFV765"/>
      <c r="EFW765"/>
      <c r="EFX765"/>
      <c r="EFY765"/>
      <c r="EFZ765"/>
      <c r="EGA765"/>
      <c r="EGB765"/>
      <c r="EGC765"/>
      <c r="EGD765"/>
      <c r="EGE765"/>
      <c r="EGF765"/>
      <c r="EGG765"/>
      <c r="EGH765"/>
      <c r="EGI765"/>
      <c r="EGJ765"/>
      <c r="EGK765"/>
      <c r="EGL765"/>
      <c r="EGM765"/>
      <c r="EGN765"/>
      <c r="EGO765"/>
      <c r="EGP765"/>
      <c r="EGQ765"/>
      <c r="EGR765"/>
      <c r="EGS765"/>
      <c r="EGT765"/>
      <c r="EGU765"/>
      <c r="EGV765"/>
      <c r="EGW765"/>
      <c r="EGX765"/>
      <c r="EGY765"/>
      <c r="EGZ765"/>
      <c r="EHA765"/>
      <c r="EHB765"/>
      <c r="EHC765"/>
      <c r="EHD765"/>
      <c r="EHE765"/>
      <c r="EHF765"/>
      <c r="EHG765"/>
      <c r="EHH765"/>
      <c r="EHI765"/>
      <c r="EHJ765"/>
      <c r="EHK765"/>
      <c r="EHL765"/>
      <c r="EHM765"/>
      <c r="EHN765"/>
      <c r="EHO765"/>
      <c r="EHP765"/>
      <c r="EHQ765"/>
      <c r="EHR765"/>
      <c r="EHS765"/>
      <c r="EHT765"/>
      <c r="EHU765"/>
      <c r="EHV765"/>
      <c r="EHW765"/>
      <c r="EHX765"/>
      <c r="EHY765"/>
      <c r="EHZ765"/>
      <c r="EIA765"/>
      <c r="EIB765"/>
      <c r="EIC765"/>
      <c r="EID765"/>
      <c r="EIE765"/>
      <c r="EIF765"/>
      <c r="EIG765"/>
      <c r="EIH765"/>
      <c r="EII765"/>
      <c r="EIJ765"/>
      <c r="EIK765"/>
      <c r="EIL765"/>
      <c r="EIM765"/>
      <c r="EIN765"/>
      <c r="EIO765"/>
      <c r="EIP765"/>
      <c r="EIQ765"/>
      <c r="EIR765"/>
      <c r="EIS765"/>
      <c r="EIT765"/>
      <c r="EIU765"/>
      <c r="EIV765"/>
      <c r="EIW765"/>
      <c r="EIX765"/>
      <c r="EIY765"/>
      <c r="EIZ765"/>
      <c r="EJA765"/>
      <c r="EJB765"/>
      <c r="EJC765"/>
      <c r="EJD765"/>
      <c r="EJE765"/>
      <c r="EJF765"/>
      <c r="EJG765"/>
      <c r="EJH765"/>
      <c r="EJI765"/>
      <c r="EJJ765"/>
      <c r="EJK765"/>
      <c r="EJL765"/>
      <c r="EJM765"/>
      <c r="EJN765"/>
      <c r="EJO765"/>
      <c r="EJP765"/>
      <c r="EJQ765"/>
      <c r="EJR765"/>
      <c r="EJS765"/>
      <c r="EJT765"/>
      <c r="EJU765"/>
      <c r="EJV765"/>
      <c r="EJW765"/>
      <c r="EJX765"/>
      <c r="EJY765"/>
      <c r="EJZ765"/>
      <c r="EKA765"/>
      <c r="EKB765"/>
      <c r="EKC765"/>
      <c r="EKD765"/>
      <c r="EKE765"/>
      <c r="EKF765"/>
      <c r="EKG765"/>
      <c r="EKH765"/>
      <c r="EKI765"/>
      <c r="EKJ765"/>
      <c r="EKK765"/>
      <c r="EKL765"/>
      <c r="EKM765"/>
      <c r="EKN765"/>
      <c r="EKO765"/>
      <c r="EKP765"/>
      <c r="EKQ765"/>
      <c r="EKR765"/>
      <c r="EKS765"/>
      <c r="EKT765"/>
      <c r="EKU765"/>
      <c r="EKV765"/>
      <c r="EKW765"/>
      <c r="EKX765"/>
      <c r="EKY765"/>
      <c r="EKZ765"/>
      <c r="ELA765"/>
      <c r="ELB765"/>
      <c r="ELC765"/>
      <c r="ELD765"/>
      <c r="ELE765"/>
      <c r="ELF765"/>
      <c r="ELG765"/>
      <c r="ELH765"/>
      <c r="ELI765"/>
      <c r="ELJ765"/>
      <c r="ELK765"/>
      <c r="ELL765"/>
      <c r="ELM765"/>
      <c r="ELN765"/>
      <c r="ELO765"/>
      <c r="ELP765"/>
      <c r="ELQ765"/>
      <c r="ELR765"/>
      <c r="ELS765"/>
      <c r="ELT765"/>
      <c r="ELU765"/>
      <c r="ELV765"/>
      <c r="ELW765"/>
      <c r="ELX765"/>
      <c r="ELY765"/>
      <c r="ELZ765"/>
      <c r="EMA765"/>
      <c r="EMB765"/>
      <c r="EMC765"/>
      <c r="EMD765"/>
      <c r="EME765"/>
      <c r="EMF765"/>
      <c r="EMG765"/>
      <c r="EMH765"/>
      <c r="EMI765"/>
      <c r="EMJ765"/>
      <c r="EMK765"/>
      <c r="EML765"/>
      <c r="EMM765"/>
      <c r="EMN765"/>
      <c r="EMO765"/>
      <c r="EMP765"/>
      <c r="EMQ765"/>
      <c r="EMR765"/>
      <c r="EMS765"/>
      <c r="EMT765"/>
      <c r="EMU765"/>
      <c r="EMV765"/>
      <c r="EMW765"/>
      <c r="EMX765"/>
      <c r="EMY765"/>
      <c r="EMZ765"/>
      <c r="ENA765"/>
      <c r="ENB765"/>
      <c r="ENC765"/>
      <c r="END765"/>
      <c r="ENE765"/>
      <c r="ENF765"/>
      <c r="ENG765"/>
      <c r="ENH765"/>
      <c r="ENI765"/>
      <c r="ENJ765"/>
      <c r="ENK765"/>
      <c r="ENL765"/>
      <c r="ENM765"/>
      <c r="ENN765"/>
      <c r="ENO765"/>
      <c r="ENP765"/>
      <c r="ENQ765"/>
      <c r="ENR765"/>
      <c r="ENS765"/>
      <c r="ENT765"/>
      <c r="ENU765"/>
      <c r="ENV765"/>
      <c r="ENW765"/>
      <c r="ENX765"/>
      <c r="ENY765"/>
      <c r="ENZ765"/>
      <c r="EOA765"/>
      <c r="EOB765"/>
      <c r="EOC765"/>
      <c r="EOD765"/>
      <c r="EOE765"/>
      <c r="EOF765"/>
      <c r="EOG765"/>
      <c r="EOH765"/>
      <c r="EOI765"/>
      <c r="EOJ765"/>
      <c r="EOK765"/>
      <c r="EOL765"/>
      <c r="EOM765"/>
      <c r="EON765"/>
      <c r="EOO765"/>
      <c r="EOP765"/>
      <c r="EOQ765"/>
      <c r="EOR765"/>
      <c r="EOS765"/>
      <c r="EOT765"/>
      <c r="EOU765"/>
      <c r="EOV765"/>
      <c r="EOW765"/>
      <c r="EOX765"/>
      <c r="EOY765"/>
      <c r="EOZ765"/>
      <c r="EPA765"/>
      <c r="EPB765"/>
      <c r="EPC765"/>
      <c r="EPD765"/>
      <c r="EPE765"/>
      <c r="EPF765"/>
      <c r="EPG765"/>
      <c r="EPH765"/>
      <c r="EPI765"/>
      <c r="EPJ765"/>
      <c r="EPK765"/>
      <c r="EPL765"/>
      <c r="EPM765"/>
      <c r="EPN765"/>
      <c r="EPO765"/>
      <c r="EPP765"/>
      <c r="EPQ765"/>
      <c r="EPR765"/>
      <c r="EPS765"/>
      <c r="EPT765"/>
      <c r="EPU765"/>
      <c r="EPV765"/>
      <c r="EPW765"/>
      <c r="EPX765"/>
      <c r="EPY765"/>
      <c r="EPZ765"/>
      <c r="EQA765"/>
      <c r="EQB765"/>
      <c r="EQC765"/>
      <c r="EQD765"/>
      <c r="EQE765"/>
      <c r="EQF765"/>
      <c r="EQG765"/>
      <c r="EQH765"/>
      <c r="EQI765"/>
      <c r="EQJ765"/>
      <c r="EQK765"/>
      <c r="EQL765"/>
      <c r="EQM765"/>
      <c r="EQN765"/>
      <c r="EQO765"/>
      <c r="EQP765"/>
      <c r="EQQ765"/>
      <c r="EQR765"/>
      <c r="EQS765"/>
      <c r="EQT765"/>
      <c r="EQU765"/>
      <c r="EQV765"/>
      <c r="EQW765"/>
      <c r="EQX765"/>
      <c r="EQY765"/>
      <c r="EQZ765"/>
      <c r="ERA765"/>
      <c r="ERB765"/>
      <c r="ERC765"/>
      <c r="ERD765"/>
      <c r="ERE765"/>
      <c r="ERF765"/>
      <c r="ERG765"/>
      <c r="ERH765"/>
      <c r="ERI765"/>
      <c r="ERJ765"/>
      <c r="ERK765"/>
      <c r="ERL765"/>
      <c r="ERM765"/>
      <c r="ERN765"/>
      <c r="ERO765"/>
      <c r="ERP765"/>
      <c r="ERQ765"/>
      <c r="ERR765"/>
      <c r="ERS765"/>
      <c r="ERT765"/>
      <c r="ERU765"/>
      <c r="ERV765"/>
      <c r="ERW765"/>
      <c r="ERX765"/>
      <c r="ERY765"/>
      <c r="ERZ765"/>
      <c r="ESA765"/>
      <c r="ESB765"/>
      <c r="ESC765"/>
      <c r="ESD765"/>
      <c r="ESE765"/>
      <c r="ESF765"/>
      <c r="ESG765"/>
      <c r="ESH765"/>
      <c r="ESI765"/>
      <c r="ESJ765"/>
      <c r="ESK765"/>
      <c r="ESL765"/>
      <c r="ESM765"/>
      <c r="ESN765"/>
      <c r="ESO765"/>
      <c r="ESP765"/>
      <c r="ESQ765"/>
      <c r="ESR765"/>
      <c r="ESS765"/>
      <c r="EST765"/>
      <c r="ESU765"/>
      <c r="ESV765"/>
      <c r="ESW765"/>
      <c r="ESX765"/>
      <c r="ESY765"/>
      <c r="ESZ765"/>
      <c r="ETA765"/>
      <c r="ETB765"/>
      <c r="ETC765"/>
      <c r="ETD765"/>
      <c r="ETE765"/>
      <c r="ETF765"/>
      <c r="ETG765"/>
      <c r="ETH765"/>
      <c r="ETI765"/>
      <c r="ETJ765"/>
      <c r="ETK765"/>
      <c r="ETL765"/>
      <c r="ETM765"/>
      <c r="ETN765"/>
      <c r="ETO765"/>
      <c r="ETP765"/>
      <c r="ETQ765"/>
      <c r="ETR765"/>
      <c r="ETS765"/>
      <c r="ETT765"/>
      <c r="ETU765"/>
      <c r="ETV765"/>
      <c r="ETW765"/>
      <c r="ETX765"/>
      <c r="ETY765"/>
      <c r="ETZ765"/>
      <c r="EUA765"/>
      <c r="EUB765"/>
      <c r="EUC765"/>
      <c r="EUD765"/>
      <c r="EUE765"/>
      <c r="EUF765"/>
      <c r="EUG765"/>
      <c r="EUH765"/>
      <c r="EUI765"/>
      <c r="EUJ765"/>
      <c r="EUK765"/>
      <c r="EUL765"/>
      <c r="EUM765"/>
      <c r="EUN765"/>
      <c r="EUO765"/>
      <c r="EUP765"/>
      <c r="EUQ765"/>
      <c r="EUR765"/>
      <c r="EUS765"/>
      <c r="EUT765"/>
      <c r="EUU765"/>
      <c r="EUV765"/>
      <c r="EUW765"/>
      <c r="EUX765"/>
      <c r="EUY765"/>
      <c r="EUZ765"/>
      <c r="EVA765"/>
      <c r="EVB765"/>
      <c r="EVC765"/>
      <c r="EVD765"/>
      <c r="EVE765"/>
      <c r="EVF765"/>
      <c r="EVG765"/>
      <c r="EVH765"/>
      <c r="EVI765"/>
      <c r="EVJ765"/>
      <c r="EVK765"/>
      <c r="EVL765"/>
      <c r="EVM765"/>
      <c r="EVN765"/>
      <c r="EVO765"/>
      <c r="EVP765"/>
      <c r="EVQ765"/>
      <c r="EVR765"/>
      <c r="EVS765"/>
      <c r="EVT765"/>
      <c r="EVU765"/>
      <c r="EVV765"/>
      <c r="EVW765"/>
      <c r="EVX765"/>
      <c r="EVY765"/>
      <c r="EVZ765"/>
      <c r="EWA765"/>
      <c r="EWB765"/>
      <c r="EWC765"/>
      <c r="EWD765"/>
      <c r="EWE765"/>
      <c r="EWF765"/>
      <c r="EWG765"/>
      <c r="EWH765"/>
      <c r="EWI765"/>
      <c r="EWJ765"/>
      <c r="EWK765"/>
      <c r="EWL765"/>
      <c r="EWM765"/>
      <c r="EWN765"/>
      <c r="EWO765"/>
      <c r="EWP765"/>
      <c r="EWQ765"/>
      <c r="EWR765"/>
      <c r="EWS765"/>
      <c r="EWT765"/>
      <c r="EWU765"/>
      <c r="EWV765"/>
      <c r="EWW765"/>
      <c r="EWX765"/>
      <c r="EWY765"/>
      <c r="EWZ765"/>
      <c r="EXA765"/>
      <c r="EXB765"/>
      <c r="EXC765"/>
      <c r="EXD765"/>
      <c r="EXE765"/>
      <c r="EXF765"/>
      <c r="EXG765"/>
      <c r="EXH765"/>
      <c r="EXI765"/>
      <c r="EXJ765"/>
      <c r="EXK765"/>
      <c r="EXL765"/>
      <c r="EXM765"/>
      <c r="EXN765"/>
      <c r="EXO765"/>
      <c r="EXP765"/>
      <c r="EXQ765"/>
      <c r="EXR765"/>
      <c r="EXS765"/>
      <c r="EXT765"/>
      <c r="EXU765"/>
      <c r="EXV765"/>
      <c r="EXW765"/>
      <c r="EXX765"/>
      <c r="EXY765"/>
      <c r="EXZ765"/>
      <c r="EYA765"/>
      <c r="EYB765"/>
      <c r="EYC765"/>
      <c r="EYD765"/>
      <c r="EYE765"/>
      <c r="EYF765"/>
      <c r="EYG765"/>
      <c r="EYH765"/>
      <c r="EYI765"/>
      <c r="EYJ765"/>
      <c r="EYK765"/>
      <c r="EYL765"/>
      <c r="EYM765"/>
      <c r="EYN765"/>
      <c r="EYO765"/>
      <c r="EYP765"/>
      <c r="EYQ765"/>
      <c r="EYR765"/>
      <c r="EYS765"/>
      <c r="EYT765"/>
      <c r="EYU765"/>
      <c r="EYV765"/>
      <c r="EYW765"/>
      <c r="EYX765"/>
      <c r="EYY765"/>
      <c r="EYZ765"/>
      <c r="EZA765"/>
      <c r="EZB765"/>
      <c r="EZC765"/>
      <c r="EZD765"/>
      <c r="EZE765"/>
      <c r="EZF765"/>
      <c r="EZG765"/>
      <c r="EZH765"/>
      <c r="EZI765"/>
      <c r="EZJ765"/>
      <c r="EZK765"/>
      <c r="EZL765"/>
      <c r="EZM765"/>
      <c r="EZN765"/>
      <c r="EZO765"/>
      <c r="EZP765"/>
      <c r="EZQ765"/>
      <c r="EZR765"/>
      <c r="EZS765"/>
      <c r="EZT765"/>
      <c r="EZU765"/>
      <c r="EZV765"/>
      <c r="EZW765"/>
      <c r="EZX765"/>
      <c r="EZY765"/>
      <c r="EZZ765"/>
      <c r="FAA765"/>
      <c r="FAB765"/>
      <c r="FAC765"/>
      <c r="FAD765"/>
      <c r="FAE765"/>
      <c r="FAF765"/>
      <c r="FAG765"/>
      <c r="FAH765"/>
      <c r="FAI765"/>
      <c r="FAJ765"/>
      <c r="FAK765"/>
      <c r="FAL765"/>
      <c r="FAM765"/>
      <c r="FAN765"/>
      <c r="FAO765"/>
      <c r="FAP765"/>
      <c r="FAQ765"/>
      <c r="FAR765"/>
      <c r="FAS765"/>
      <c r="FAT765"/>
      <c r="FAU765"/>
      <c r="FAV765"/>
      <c r="FAW765"/>
      <c r="FAX765"/>
      <c r="FAY765"/>
      <c r="FAZ765"/>
      <c r="FBA765"/>
      <c r="FBB765"/>
      <c r="FBC765"/>
      <c r="FBD765"/>
      <c r="FBE765"/>
      <c r="FBF765"/>
      <c r="FBG765"/>
      <c r="FBH765"/>
      <c r="FBI765"/>
      <c r="FBJ765"/>
      <c r="FBK765"/>
      <c r="FBL765"/>
      <c r="FBM765"/>
      <c r="FBN765"/>
      <c r="FBO765"/>
      <c r="FBP765"/>
      <c r="FBQ765"/>
      <c r="FBR765"/>
      <c r="FBS765"/>
      <c r="FBT765"/>
      <c r="FBU765"/>
      <c r="FBV765"/>
      <c r="FBW765"/>
      <c r="FBX765"/>
      <c r="FBY765"/>
      <c r="FBZ765"/>
      <c r="FCA765"/>
      <c r="FCB765"/>
      <c r="FCC765"/>
      <c r="FCD765"/>
      <c r="FCE765"/>
      <c r="FCF765"/>
      <c r="FCG765"/>
      <c r="FCH765"/>
      <c r="FCI765"/>
      <c r="FCJ765"/>
      <c r="FCK765"/>
      <c r="FCL765"/>
      <c r="FCM765"/>
      <c r="FCN765"/>
      <c r="FCO765"/>
      <c r="FCP765"/>
      <c r="FCQ765"/>
      <c r="FCR765"/>
      <c r="FCS765"/>
      <c r="FCT765"/>
      <c r="FCU765"/>
      <c r="FCV765"/>
      <c r="FCW765"/>
      <c r="FCX765"/>
      <c r="FCY765"/>
      <c r="FCZ765"/>
      <c r="FDA765"/>
      <c r="FDB765"/>
      <c r="FDC765"/>
      <c r="FDD765"/>
      <c r="FDE765"/>
      <c r="FDF765"/>
      <c r="FDG765"/>
      <c r="FDH765"/>
      <c r="FDI765"/>
      <c r="FDJ765"/>
      <c r="FDK765"/>
      <c r="FDL765"/>
      <c r="FDM765"/>
      <c r="FDN765"/>
      <c r="FDO765"/>
      <c r="FDP765"/>
      <c r="FDQ765"/>
      <c r="FDR765"/>
      <c r="FDS765"/>
      <c r="FDT765"/>
      <c r="FDU765"/>
      <c r="FDV765"/>
      <c r="FDW765"/>
      <c r="FDX765"/>
      <c r="FDY765"/>
      <c r="FDZ765"/>
      <c r="FEA765"/>
      <c r="FEB765"/>
      <c r="FEC765"/>
      <c r="FED765"/>
      <c r="FEE765"/>
      <c r="FEF765"/>
      <c r="FEG765"/>
      <c r="FEH765"/>
      <c r="FEI765"/>
      <c r="FEJ765"/>
      <c r="FEK765"/>
      <c r="FEL765"/>
      <c r="FEM765"/>
      <c r="FEN765"/>
      <c r="FEO765"/>
      <c r="FEP765"/>
      <c r="FEQ765"/>
      <c r="FER765"/>
      <c r="FES765"/>
      <c r="FET765"/>
      <c r="FEU765"/>
      <c r="FEV765"/>
      <c r="FEW765"/>
      <c r="FEX765"/>
      <c r="FEY765"/>
      <c r="FEZ765"/>
      <c r="FFA765"/>
      <c r="FFB765"/>
      <c r="FFC765"/>
      <c r="FFD765"/>
      <c r="FFE765"/>
      <c r="FFF765"/>
      <c r="FFG765"/>
      <c r="FFH765"/>
      <c r="FFI765"/>
      <c r="FFJ765"/>
      <c r="FFK765"/>
      <c r="FFL765"/>
      <c r="FFM765"/>
      <c r="FFN765"/>
      <c r="FFO765"/>
      <c r="FFP765"/>
      <c r="FFQ765"/>
      <c r="FFR765"/>
      <c r="FFS765"/>
      <c r="FFT765"/>
      <c r="FFU765"/>
      <c r="FFV765"/>
      <c r="FFW765"/>
      <c r="FFX765"/>
      <c r="FFY765"/>
      <c r="FFZ765"/>
      <c r="FGA765"/>
      <c r="FGB765"/>
      <c r="FGC765"/>
      <c r="FGD765"/>
      <c r="FGE765"/>
      <c r="FGF765"/>
      <c r="FGG765"/>
      <c r="FGH765"/>
      <c r="FGI765"/>
      <c r="FGJ765"/>
      <c r="FGK765"/>
      <c r="FGL765"/>
      <c r="FGM765"/>
      <c r="FGN765"/>
      <c r="FGO765"/>
      <c r="FGP765"/>
      <c r="FGQ765"/>
      <c r="FGR765"/>
      <c r="FGS765"/>
      <c r="FGT765"/>
      <c r="FGU765"/>
      <c r="FGV765"/>
      <c r="FGW765"/>
      <c r="FGX765"/>
      <c r="FGY765"/>
      <c r="FGZ765"/>
      <c r="FHA765"/>
      <c r="FHB765"/>
      <c r="FHC765"/>
      <c r="FHD765"/>
      <c r="FHE765"/>
      <c r="FHF765"/>
      <c r="FHG765"/>
      <c r="FHH765"/>
      <c r="FHI765"/>
      <c r="FHJ765"/>
      <c r="FHK765"/>
      <c r="FHL765"/>
      <c r="FHM765"/>
      <c r="FHN765"/>
      <c r="FHO765"/>
      <c r="FHP765"/>
      <c r="FHQ765"/>
      <c r="FHR765"/>
      <c r="FHS765"/>
      <c r="FHT765"/>
      <c r="FHU765"/>
      <c r="FHV765"/>
      <c r="FHW765"/>
      <c r="FHX765"/>
      <c r="FHY765"/>
      <c r="FHZ765"/>
      <c r="FIA765"/>
      <c r="FIB765"/>
      <c r="FIC765"/>
      <c r="FID765"/>
      <c r="FIE765"/>
      <c r="FIF765"/>
      <c r="FIG765"/>
      <c r="FIH765"/>
      <c r="FII765"/>
      <c r="FIJ765"/>
      <c r="FIK765"/>
      <c r="FIL765"/>
      <c r="FIM765"/>
      <c r="FIN765"/>
      <c r="FIO765"/>
      <c r="FIP765"/>
      <c r="FIQ765"/>
      <c r="FIR765"/>
      <c r="FIS765"/>
      <c r="FIT765"/>
      <c r="FIU765"/>
      <c r="FIV765"/>
      <c r="FIW765"/>
      <c r="FIX765"/>
      <c r="FIY765"/>
      <c r="FIZ765"/>
      <c r="FJA765"/>
      <c r="FJB765"/>
      <c r="FJC765"/>
      <c r="FJD765"/>
      <c r="FJE765"/>
      <c r="FJF765"/>
      <c r="FJG765"/>
      <c r="FJH765"/>
      <c r="FJI765"/>
      <c r="FJJ765"/>
      <c r="FJK765"/>
      <c r="FJL765"/>
      <c r="FJM765"/>
      <c r="FJN765"/>
      <c r="FJO765"/>
      <c r="FJP765"/>
      <c r="FJQ765"/>
      <c r="FJR765"/>
      <c r="FJS765"/>
      <c r="FJT765"/>
      <c r="FJU765"/>
      <c r="FJV765"/>
      <c r="FJW765"/>
      <c r="FJX765"/>
      <c r="FJY765"/>
      <c r="FJZ765"/>
      <c r="FKA765"/>
      <c r="FKB765"/>
      <c r="FKC765"/>
      <c r="FKD765"/>
      <c r="FKE765"/>
      <c r="FKF765"/>
      <c r="FKG765"/>
      <c r="FKH765"/>
      <c r="FKI765"/>
      <c r="FKJ765"/>
      <c r="FKK765"/>
      <c r="FKL765"/>
      <c r="FKM765"/>
      <c r="FKN765"/>
      <c r="FKO765"/>
      <c r="FKP765"/>
      <c r="FKQ765"/>
      <c r="FKR765"/>
      <c r="FKS765"/>
      <c r="FKT765"/>
      <c r="FKU765"/>
      <c r="FKV765"/>
      <c r="FKW765"/>
      <c r="FKX765"/>
      <c r="FKY765"/>
      <c r="FKZ765"/>
      <c r="FLA765"/>
      <c r="FLB765"/>
      <c r="FLC765"/>
      <c r="FLD765"/>
      <c r="FLE765"/>
      <c r="FLF765"/>
      <c r="FLG765"/>
      <c r="FLH765"/>
      <c r="FLI765"/>
      <c r="FLJ765"/>
      <c r="FLK765"/>
      <c r="FLL765"/>
      <c r="FLM765"/>
      <c r="FLN765"/>
      <c r="FLO765"/>
      <c r="FLP765"/>
      <c r="FLQ765"/>
      <c r="FLR765"/>
      <c r="FLS765"/>
      <c r="FLT765"/>
      <c r="FLU765"/>
      <c r="FLV765"/>
      <c r="FLW765"/>
      <c r="FLX765"/>
      <c r="FLY765"/>
      <c r="FLZ765"/>
      <c r="FMA765"/>
      <c r="FMB765"/>
      <c r="FMC765"/>
      <c r="FMD765"/>
      <c r="FME765"/>
      <c r="FMF765"/>
      <c r="FMG765"/>
      <c r="FMH765"/>
      <c r="FMI765"/>
      <c r="FMJ765"/>
      <c r="FMK765"/>
      <c r="FML765"/>
      <c r="FMM765"/>
      <c r="FMN765"/>
      <c r="FMO765"/>
      <c r="FMP765"/>
      <c r="FMQ765"/>
      <c r="FMR765"/>
      <c r="FMS765"/>
      <c r="FMT765"/>
      <c r="FMU765"/>
      <c r="FMV765"/>
      <c r="FMW765"/>
      <c r="FMX765"/>
      <c r="FMY765"/>
      <c r="FMZ765"/>
      <c r="FNA765"/>
      <c r="FNB765"/>
      <c r="FNC765"/>
      <c r="FND765"/>
      <c r="FNE765"/>
      <c r="FNF765"/>
      <c r="FNG765"/>
      <c r="FNH765"/>
      <c r="FNI765"/>
      <c r="FNJ765"/>
      <c r="FNK765"/>
      <c r="FNL765"/>
      <c r="FNM765"/>
      <c r="FNN765"/>
      <c r="FNO765"/>
      <c r="FNP765"/>
      <c r="FNQ765"/>
      <c r="FNR765"/>
      <c r="FNS765"/>
      <c r="FNT765"/>
      <c r="FNU765"/>
      <c r="FNV765"/>
      <c r="FNW765"/>
      <c r="FNX765"/>
      <c r="FNY765"/>
      <c r="FNZ765"/>
      <c r="FOA765"/>
      <c r="FOB765"/>
      <c r="FOC765"/>
      <c r="FOD765"/>
      <c r="FOE765"/>
      <c r="FOF765"/>
      <c r="FOG765"/>
      <c r="FOH765"/>
      <c r="FOI765"/>
      <c r="FOJ765"/>
      <c r="FOK765"/>
      <c r="FOL765"/>
      <c r="FOM765"/>
      <c r="FON765"/>
      <c r="FOO765"/>
      <c r="FOP765"/>
      <c r="FOQ765"/>
      <c r="FOR765"/>
      <c r="FOS765"/>
      <c r="FOT765"/>
      <c r="FOU765"/>
      <c r="FOV765"/>
      <c r="FOW765"/>
      <c r="FOX765"/>
      <c r="FOY765"/>
      <c r="FOZ765"/>
      <c r="FPA765"/>
      <c r="FPB765"/>
      <c r="FPC765"/>
      <c r="FPD765"/>
      <c r="FPE765"/>
      <c r="FPF765"/>
      <c r="FPG765"/>
      <c r="FPH765"/>
      <c r="FPI765"/>
      <c r="FPJ765"/>
      <c r="FPK765"/>
      <c r="FPL765"/>
      <c r="FPM765"/>
      <c r="FPN765"/>
      <c r="FPO765"/>
      <c r="FPP765"/>
      <c r="FPQ765"/>
      <c r="FPR765"/>
      <c r="FPS765"/>
      <c r="FPT765"/>
      <c r="FPU765"/>
      <c r="FPV765"/>
      <c r="FPW765"/>
      <c r="FPX765"/>
      <c r="FPY765"/>
      <c r="FPZ765"/>
      <c r="FQA765"/>
      <c r="FQB765"/>
      <c r="FQC765"/>
      <c r="FQD765"/>
      <c r="FQE765"/>
      <c r="FQF765"/>
      <c r="FQG765"/>
      <c r="FQH765"/>
      <c r="FQI765"/>
      <c r="FQJ765"/>
      <c r="FQK765"/>
      <c r="FQL765"/>
      <c r="FQM765"/>
      <c r="FQN765"/>
      <c r="FQO765"/>
      <c r="FQP765"/>
      <c r="FQQ765"/>
      <c r="FQR765"/>
      <c r="FQS765"/>
      <c r="FQT765"/>
      <c r="FQU765"/>
      <c r="FQV765"/>
      <c r="FQW765"/>
      <c r="FQX765"/>
      <c r="FQY765"/>
      <c r="FQZ765"/>
      <c r="FRA765"/>
      <c r="FRB765"/>
      <c r="FRC765"/>
      <c r="FRD765"/>
      <c r="FRE765"/>
      <c r="FRF765"/>
      <c r="FRG765"/>
      <c r="FRH765"/>
      <c r="FRI765"/>
      <c r="FRJ765"/>
      <c r="FRK765"/>
      <c r="FRL765"/>
      <c r="FRM765"/>
      <c r="FRN765"/>
      <c r="FRO765"/>
      <c r="FRP765"/>
      <c r="FRQ765"/>
      <c r="FRR765"/>
      <c r="FRS765"/>
      <c r="FRT765"/>
      <c r="FRU765"/>
      <c r="FRV765"/>
      <c r="FRW765"/>
      <c r="FRX765"/>
      <c r="FRY765"/>
      <c r="FRZ765"/>
      <c r="FSA765"/>
      <c r="FSB765"/>
      <c r="FSC765"/>
      <c r="FSD765"/>
      <c r="FSE765"/>
      <c r="FSF765"/>
      <c r="FSG765"/>
      <c r="FSH765"/>
      <c r="FSI765"/>
      <c r="FSJ765"/>
      <c r="FSK765"/>
      <c r="FSL765"/>
      <c r="FSM765"/>
      <c r="FSN765"/>
      <c r="FSO765"/>
      <c r="FSP765"/>
      <c r="FSQ765"/>
      <c r="FSR765"/>
      <c r="FSS765"/>
      <c r="FST765"/>
      <c r="FSU765"/>
      <c r="FSV765"/>
      <c r="FSW765"/>
      <c r="FSX765"/>
      <c r="FSY765"/>
      <c r="FSZ765"/>
      <c r="FTA765"/>
      <c r="FTB765"/>
      <c r="FTC765"/>
      <c r="FTD765"/>
      <c r="FTE765"/>
      <c r="FTF765"/>
      <c r="FTG765"/>
      <c r="FTH765"/>
      <c r="FTI765"/>
      <c r="FTJ765"/>
      <c r="FTK765"/>
      <c r="FTL765"/>
      <c r="FTM765"/>
      <c r="FTN765"/>
      <c r="FTO765"/>
      <c r="FTP765"/>
      <c r="FTQ765"/>
      <c r="FTR765"/>
      <c r="FTS765"/>
      <c r="FTT765"/>
      <c r="FTU765"/>
      <c r="FTV765"/>
      <c r="FTW765"/>
      <c r="FTX765"/>
      <c r="FTY765"/>
      <c r="FTZ765"/>
      <c r="FUA765"/>
      <c r="FUB765"/>
      <c r="FUC765"/>
      <c r="FUD765"/>
      <c r="FUE765"/>
      <c r="FUF765"/>
      <c r="FUG765"/>
      <c r="FUH765"/>
      <c r="FUI765"/>
      <c r="FUJ765"/>
      <c r="FUK765"/>
      <c r="FUL765"/>
      <c r="FUM765"/>
      <c r="FUN765"/>
      <c r="FUO765"/>
      <c r="FUP765"/>
      <c r="FUQ765"/>
      <c r="FUR765"/>
      <c r="FUS765"/>
      <c r="FUT765"/>
      <c r="FUU765"/>
      <c r="FUV765"/>
      <c r="FUW765"/>
      <c r="FUX765"/>
      <c r="FUY765"/>
      <c r="FUZ765"/>
      <c r="FVA765"/>
      <c r="FVB765"/>
      <c r="FVC765"/>
      <c r="FVD765"/>
      <c r="FVE765"/>
      <c r="FVF765"/>
      <c r="FVG765"/>
      <c r="FVH765"/>
      <c r="FVI765"/>
      <c r="FVJ765"/>
      <c r="FVK765"/>
      <c r="FVL765"/>
      <c r="FVM765"/>
      <c r="FVN765"/>
      <c r="FVO765"/>
      <c r="FVP765"/>
      <c r="FVQ765"/>
      <c r="FVR765"/>
      <c r="FVS765"/>
      <c r="FVT765"/>
      <c r="FVU765"/>
      <c r="FVV765"/>
      <c r="FVW765"/>
      <c r="FVX765"/>
      <c r="FVY765"/>
      <c r="FVZ765"/>
      <c r="FWA765"/>
      <c r="FWB765"/>
      <c r="FWC765"/>
      <c r="FWD765"/>
      <c r="FWE765"/>
      <c r="FWF765"/>
      <c r="FWG765"/>
      <c r="FWH765"/>
      <c r="FWI765"/>
      <c r="FWJ765"/>
      <c r="FWK765"/>
      <c r="FWL765"/>
      <c r="FWM765"/>
      <c r="FWN765"/>
      <c r="FWO765"/>
      <c r="FWP765"/>
      <c r="FWQ765"/>
      <c r="FWR765"/>
      <c r="FWS765"/>
      <c r="FWT765"/>
      <c r="FWU765"/>
      <c r="FWV765"/>
      <c r="FWW765"/>
      <c r="FWX765"/>
      <c r="FWY765"/>
      <c r="FWZ765"/>
      <c r="FXA765"/>
      <c r="FXB765"/>
      <c r="FXC765"/>
      <c r="FXD765"/>
      <c r="FXE765"/>
      <c r="FXF765"/>
      <c r="FXG765"/>
      <c r="FXH765"/>
      <c r="FXI765"/>
      <c r="FXJ765"/>
      <c r="FXK765"/>
      <c r="FXL765"/>
      <c r="FXM765"/>
      <c r="FXN765"/>
      <c r="FXO765"/>
      <c r="FXP765"/>
      <c r="FXQ765"/>
      <c r="FXR765"/>
      <c r="FXS765"/>
      <c r="FXT765"/>
      <c r="FXU765"/>
      <c r="FXV765"/>
      <c r="FXW765"/>
      <c r="FXX765"/>
      <c r="FXY765"/>
      <c r="FXZ765"/>
      <c r="FYA765"/>
      <c r="FYB765"/>
      <c r="FYC765"/>
      <c r="FYD765"/>
      <c r="FYE765"/>
      <c r="FYF765"/>
      <c r="FYG765"/>
      <c r="FYH765"/>
      <c r="FYI765"/>
      <c r="FYJ765"/>
      <c r="FYK765"/>
      <c r="FYL765"/>
      <c r="FYM765"/>
      <c r="FYN765"/>
      <c r="FYO765"/>
      <c r="FYP765"/>
      <c r="FYQ765"/>
      <c r="FYR765"/>
      <c r="FYS765"/>
      <c r="FYT765"/>
      <c r="FYU765"/>
      <c r="FYV765"/>
      <c r="FYW765"/>
      <c r="FYX765"/>
      <c r="FYY765"/>
      <c r="FYZ765"/>
      <c r="FZA765"/>
      <c r="FZB765"/>
      <c r="FZC765"/>
      <c r="FZD765"/>
      <c r="FZE765"/>
      <c r="FZF765"/>
      <c r="FZG765"/>
      <c r="FZH765"/>
      <c r="FZI765"/>
      <c r="FZJ765"/>
      <c r="FZK765"/>
      <c r="FZL765"/>
      <c r="FZM765"/>
      <c r="FZN765"/>
      <c r="FZO765"/>
      <c r="FZP765"/>
      <c r="FZQ765"/>
      <c r="FZR765"/>
      <c r="FZS765"/>
      <c r="FZT765"/>
      <c r="FZU765"/>
      <c r="FZV765"/>
      <c r="FZW765"/>
      <c r="FZX765"/>
      <c r="FZY765"/>
      <c r="FZZ765"/>
      <c r="GAA765"/>
      <c r="GAB765"/>
      <c r="GAC765"/>
      <c r="GAD765"/>
      <c r="GAE765"/>
      <c r="GAF765"/>
      <c r="GAG765"/>
      <c r="GAH765"/>
      <c r="GAI765"/>
      <c r="GAJ765"/>
      <c r="GAK765"/>
      <c r="GAL765"/>
      <c r="GAM765"/>
      <c r="GAN765"/>
      <c r="GAO765"/>
      <c r="GAP765"/>
      <c r="GAQ765"/>
      <c r="GAR765"/>
      <c r="GAS765"/>
      <c r="GAT765"/>
      <c r="GAU765"/>
      <c r="GAV765"/>
      <c r="GAW765"/>
      <c r="GAX765"/>
      <c r="GAY765"/>
      <c r="GAZ765"/>
      <c r="GBA765"/>
      <c r="GBB765"/>
      <c r="GBC765"/>
      <c r="GBD765"/>
      <c r="GBE765"/>
      <c r="GBF765"/>
      <c r="GBG765"/>
      <c r="GBH765"/>
      <c r="GBI765"/>
      <c r="GBJ765"/>
      <c r="GBK765"/>
      <c r="GBL765"/>
      <c r="GBM765"/>
      <c r="GBN765"/>
      <c r="GBO765"/>
      <c r="GBP765"/>
      <c r="GBQ765"/>
      <c r="GBR765"/>
      <c r="GBS765"/>
      <c r="GBT765"/>
      <c r="GBU765"/>
      <c r="GBV765"/>
      <c r="GBW765"/>
      <c r="GBX765"/>
      <c r="GBY765"/>
      <c r="GBZ765"/>
      <c r="GCA765"/>
      <c r="GCB765"/>
      <c r="GCC765"/>
      <c r="GCD765"/>
      <c r="GCE765"/>
      <c r="GCF765"/>
      <c r="GCG765"/>
      <c r="GCH765"/>
      <c r="GCI765"/>
      <c r="GCJ765"/>
      <c r="GCK765"/>
      <c r="GCL765"/>
      <c r="GCM765"/>
      <c r="GCN765"/>
      <c r="GCO765"/>
      <c r="GCP765"/>
      <c r="GCQ765"/>
      <c r="GCR765"/>
      <c r="GCS765"/>
      <c r="GCT765"/>
      <c r="GCU765"/>
      <c r="GCV765"/>
      <c r="GCW765"/>
      <c r="GCX765"/>
      <c r="GCY765"/>
      <c r="GCZ765"/>
      <c r="GDA765"/>
      <c r="GDB765"/>
      <c r="GDC765"/>
      <c r="GDD765"/>
      <c r="GDE765"/>
      <c r="GDF765"/>
      <c r="GDG765"/>
      <c r="GDH765"/>
      <c r="GDI765"/>
      <c r="GDJ765"/>
      <c r="GDK765"/>
      <c r="GDL765"/>
      <c r="GDM765"/>
      <c r="GDN765"/>
      <c r="GDO765"/>
      <c r="GDP765"/>
      <c r="GDQ765"/>
      <c r="GDR765"/>
      <c r="GDS765"/>
      <c r="GDT765"/>
      <c r="GDU765"/>
      <c r="GDV765"/>
      <c r="GDW765"/>
      <c r="GDX765"/>
      <c r="GDY765"/>
      <c r="GDZ765"/>
      <c r="GEA765"/>
      <c r="GEB765"/>
      <c r="GEC765"/>
      <c r="GED765"/>
      <c r="GEE765"/>
      <c r="GEF765"/>
      <c r="GEG765"/>
      <c r="GEH765"/>
      <c r="GEI765"/>
      <c r="GEJ765"/>
      <c r="GEK765"/>
      <c r="GEL765"/>
      <c r="GEM765"/>
      <c r="GEN765"/>
      <c r="GEO765"/>
      <c r="GEP765"/>
      <c r="GEQ765"/>
      <c r="GER765"/>
      <c r="GES765"/>
      <c r="GET765"/>
      <c r="GEU765"/>
      <c r="GEV765"/>
      <c r="GEW765"/>
      <c r="GEX765"/>
      <c r="GEY765"/>
      <c r="GEZ765"/>
      <c r="GFA765"/>
      <c r="GFB765"/>
      <c r="GFC765"/>
      <c r="GFD765"/>
      <c r="GFE765"/>
      <c r="GFF765"/>
      <c r="GFG765"/>
      <c r="GFH765"/>
      <c r="GFI765"/>
      <c r="GFJ765"/>
      <c r="GFK765"/>
      <c r="GFL765"/>
      <c r="GFM765"/>
      <c r="GFN765"/>
      <c r="GFO765"/>
      <c r="GFP765"/>
      <c r="GFQ765"/>
      <c r="GFR765"/>
      <c r="GFS765"/>
      <c r="GFT765"/>
      <c r="GFU765"/>
      <c r="GFV765"/>
      <c r="GFW765"/>
      <c r="GFX765"/>
      <c r="GFY765"/>
      <c r="GFZ765"/>
      <c r="GGA765"/>
      <c r="GGB765"/>
      <c r="GGC765"/>
      <c r="GGD765"/>
      <c r="GGE765"/>
      <c r="GGF765"/>
      <c r="GGG765"/>
      <c r="GGH765"/>
      <c r="GGI765"/>
      <c r="GGJ765"/>
      <c r="GGK765"/>
      <c r="GGL765"/>
      <c r="GGM765"/>
      <c r="GGN765"/>
      <c r="GGO765"/>
      <c r="GGP765"/>
      <c r="GGQ765"/>
      <c r="GGR765"/>
      <c r="GGS765"/>
      <c r="GGT765"/>
      <c r="GGU765"/>
      <c r="GGV765"/>
      <c r="GGW765"/>
      <c r="GGX765"/>
      <c r="GGY765"/>
      <c r="GGZ765"/>
      <c r="GHA765"/>
      <c r="GHB765"/>
      <c r="GHC765"/>
      <c r="GHD765"/>
      <c r="GHE765"/>
      <c r="GHF765"/>
      <c r="GHG765"/>
      <c r="GHH765"/>
      <c r="GHI765"/>
      <c r="GHJ765"/>
      <c r="GHK765"/>
      <c r="GHL765"/>
      <c r="GHM765"/>
      <c r="GHN765"/>
      <c r="GHO765"/>
      <c r="GHP765"/>
      <c r="GHQ765"/>
      <c r="GHR765"/>
      <c r="GHS765"/>
      <c r="GHT765"/>
      <c r="GHU765"/>
      <c r="GHV765"/>
      <c r="GHW765"/>
      <c r="GHX765"/>
      <c r="GHY765"/>
      <c r="GHZ765"/>
      <c r="GIA765"/>
      <c r="GIB765"/>
      <c r="GIC765"/>
      <c r="GID765"/>
      <c r="GIE765"/>
      <c r="GIF765"/>
      <c r="GIG765"/>
      <c r="GIH765"/>
      <c r="GII765"/>
      <c r="GIJ765"/>
      <c r="GIK765"/>
      <c r="GIL765"/>
      <c r="GIM765"/>
      <c r="GIN765"/>
      <c r="GIO765"/>
      <c r="GIP765"/>
      <c r="GIQ765"/>
      <c r="GIR765"/>
      <c r="GIS765"/>
      <c r="GIT765"/>
      <c r="GIU765"/>
      <c r="GIV765"/>
      <c r="GIW765"/>
      <c r="GIX765"/>
      <c r="GIY765"/>
      <c r="GIZ765"/>
      <c r="GJA765"/>
      <c r="GJB765"/>
      <c r="GJC765"/>
      <c r="GJD765"/>
      <c r="GJE765"/>
      <c r="GJF765"/>
      <c r="GJG765"/>
      <c r="GJH765"/>
      <c r="GJI765"/>
      <c r="GJJ765"/>
      <c r="GJK765"/>
      <c r="GJL765"/>
      <c r="GJM765"/>
      <c r="GJN765"/>
      <c r="GJO765"/>
      <c r="GJP765"/>
      <c r="GJQ765"/>
      <c r="GJR765"/>
      <c r="GJS765"/>
      <c r="GJT765"/>
      <c r="GJU765"/>
      <c r="GJV765"/>
      <c r="GJW765"/>
      <c r="GJX765"/>
      <c r="GJY765"/>
      <c r="GJZ765"/>
      <c r="GKA765"/>
      <c r="GKB765"/>
      <c r="GKC765"/>
      <c r="GKD765"/>
      <c r="GKE765"/>
      <c r="GKF765"/>
      <c r="GKG765"/>
      <c r="GKH765"/>
      <c r="GKI765"/>
      <c r="GKJ765"/>
      <c r="GKK765"/>
      <c r="GKL765"/>
      <c r="GKM765"/>
      <c r="GKN765"/>
      <c r="GKO765"/>
      <c r="GKP765"/>
      <c r="GKQ765"/>
      <c r="GKR765"/>
      <c r="GKS765"/>
      <c r="GKT765"/>
      <c r="GKU765"/>
      <c r="GKV765"/>
      <c r="GKW765"/>
      <c r="GKX765"/>
      <c r="GKY765"/>
      <c r="GKZ765"/>
      <c r="GLA765"/>
      <c r="GLB765"/>
      <c r="GLC765"/>
      <c r="GLD765"/>
      <c r="GLE765"/>
      <c r="GLF765"/>
      <c r="GLG765"/>
      <c r="GLH765"/>
      <c r="GLI765"/>
      <c r="GLJ765"/>
      <c r="GLK765"/>
      <c r="GLL765"/>
      <c r="GLM765"/>
      <c r="GLN765"/>
      <c r="GLO765"/>
      <c r="GLP765"/>
      <c r="GLQ765"/>
      <c r="GLR765"/>
      <c r="GLS765"/>
      <c r="GLT765"/>
      <c r="GLU765"/>
      <c r="GLV765"/>
      <c r="GLW765"/>
      <c r="GLX765"/>
      <c r="GLY765"/>
      <c r="GLZ765"/>
      <c r="GMA765"/>
      <c r="GMB765"/>
      <c r="GMC765"/>
      <c r="GMD765"/>
      <c r="GME765"/>
      <c r="GMF765"/>
      <c r="GMG765"/>
      <c r="GMH765"/>
      <c r="GMI765"/>
      <c r="GMJ765"/>
      <c r="GMK765"/>
      <c r="GML765"/>
      <c r="GMM765"/>
      <c r="GMN765"/>
      <c r="GMO765"/>
      <c r="GMP765"/>
      <c r="GMQ765"/>
      <c r="GMR765"/>
      <c r="GMS765"/>
      <c r="GMT765"/>
      <c r="GMU765"/>
      <c r="GMV765"/>
      <c r="GMW765"/>
      <c r="GMX765"/>
      <c r="GMY765"/>
      <c r="GMZ765"/>
      <c r="GNA765"/>
      <c r="GNB765"/>
      <c r="GNC765"/>
      <c r="GND765"/>
      <c r="GNE765"/>
      <c r="GNF765"/>
      <c r="GNG765"/>
      <c r="GNH765"/>
      <c r="GNI765"/>
      <c r="GNJ765"/>
      <c r="GNK765"/>
      <c r="GNL765"/>
      <c r="GNM765"/>
      <c r="GNN765"/>
      <c r="GNO765"/>
      <c r="GNP765"/>
      <c r="GNQ765"/>
      <c r="GNR765"/>
      <c r="GNS765"/>
      <c r="GNT765"/>
      <c r="GNU765"/>
      <c r="GNV765"/>
      <c r="GNW765"/>
      <c r="GNX765"/>
      <c r="GNY765"/>
      <c r="GNZ765"/>
      <c r="GOA765"/>
      <c r="GOB765"/>
      <c r="GOC765"/>
      <c r="GOD765"/>
      <c r="GOE765"/>
      <c r="GOF765"/>
      <c r="GOG765"/>
      <c r="GOH765"/>
      <c r="GOI765"/>
      <c r="GOJ765"/>
      <c r="GOK765"/>
      <c r="GOL765"/>
      <c r="GOM765"/>
      <c r="GON765"/>
      <c r="GOO765"/>
      <c r="GOP765"/>
      <c r="GOQ765"/>
      <c r="GOR765"/>
      <c r="GOS765"/>
      <c r="GOT765"/>
      <c r="GOU765"/>
      <c r="GOV765"/>
      <c r="GOW765"/>
      <c r="GOX765"/>
      <c r="GOY765"/>
      <c r="GOZ765"/>
      <c r="GPA765"/>
      <c r="GPB765"/>
      <c r="GPC765"/>
      <c r="GPD765"/>
      <c r="GPE765"/>
      <c r="GPF765"/>
      <c r="GPG765"/>
      <c r="GPH765"/>
      <c r="GPI765"/>
      <c r="GPJ765"/>
      <c r="GPK765"/>
      <c r="GPL765"/>
      <c r="GPM765"/>
      <c r="GPN765"/>
      <c r="GPO765"/>
      <c r="GPP765"/>
      <c r="GPQ765"/>
      <c r="GPR765"/>
      <c r="GPS765"/>
      <c r="GPT765"/>
      <c r="GPU765"/>
      <c r="GPV765"/>
      <c r="GPW765"/>
      <c r="GPX765"/>
      <c r="GPY765"/>
      <c r="GPZ765"/>
      <c r="GQA765"/>
      <c r="GQB765"/>
      <c r="GQC765"/>
      <c r="GQD765"/>
      <c r="GQE765"/>
      <c r="GQF765"/>
      <c r="GQG765"/>
      <c r="GQH765"/>
      <c r="GQI765"/>
      <c r="GQJ765"/>
      <c r="GQK765"/>
      <c r="GQL765"/>
      <c r="GQM765"/>
      <c r="GQN765"/>
      <c r="GQO765"/>
      <c r="GQP765"/>
      <c r="GQQ765"/>
      <c r="GQR765"/>
      <c r="GQS765"/>
      <c r="GQT765"/>
      <c r="GQU765"/>
      <c r="GQV765"/>
      <c r="GQW765"/>
      <c r="GQX765"/>
      <c r="GQY765"/>
      <c r="GQZ765"/>
      <c r="GRA765"/>
      <c r="GRB765"/>
      <c r="GRC765"/>
      <c r="GRD765"/>
      <c r="GRE765"/>
      <c r="GRF765"/>
      <c r="GRG765"/>
      <c r="GRH765"/>
      <c r="GRI765"/>
      <c r="GRJ765"/>
      <c r="GRK765"/>
      <c r="GRL765"/>
      <c r="GRM765"/>
      <c r="GRN765"/>
      <c r="GRO765"/>
      <c r="GRP765"/>
      <c r="GRQ765"/>
      <c r="GRR765"/>
      <c r="GRS765"/>
      <c r="GRT765"/>
      <c r="GRU765"/>
      <c r="GRV765"/>
      <c r="GRW765"/>
      <c r="GRX765"/>
      <c r="GRY765"/>
      <c r="GRZ765"/>
      <c r="GSA765"/>
      <c r="GSB765"/>
      <c r="GSC765"/>
      <c r="GSD765"/>
      <c r="GSE765"/>
      <c r="GSF765"/>
      <c r="GSG765"/>
      <c r="GSH765"/>
      <c r="GSI765"/>
      <c r="GSJ765"/>
      <c r="GSK765"/>
      <c r="GSL765"/>
      <c r="GSM765"/>
      <c r="GSN765"/>
      <c r="GSO765"/>
      <c r="GSP765"/>
      <c r="GSQ765"/>
      <c r="GSR765"/>
      <c r="GSS765"/>
      <c r="GST765"/>
      <c r="GSU765"/>
      <c r="GSV765"/>
      <c r="GSW765"/>
      <c r="GSX765"/>
      <c r="GSY765"/>
      <c r="GSZ765"/>
      <c r="GTA765"/>
      <c r="GTB765"/>
      <c r="GTC765"/>
      <c r="GTD765"/>
      <c r="GTE765"/>
      <c r="GTF765"/>
      <c r="GTG765"/>
      <c r="GTH765"/>
      <c r="GTI765"/>
      <c r="GTJ765"/>
      <c r="GTK765"/>
      <c r="GTL765"/>
      <c r="GTM765"/>
      <c r="GTN765"/>
      <c r="GTO765"/>
      <c r="GTP765"/>
      <c r="GTQ765"/>
      <c r="GTR765"/>
      <c r="GTS765"/>
      <c r="GTT765"/>
      <c r="GTU765"/>
      <c r="GTV765"/>
      <c r="GTW765"/>
      <c r="GTX765"/>
      <c r="GTY765"/>
      <c r="GTZ765"/>
      <c r="GUA765"/>
      <c r="GUB765"/>
      <c r="GUC765"/>
      <c r="GUD765"/>
      <c r="GUE765"/>
      <c r="GUF765"/>
      <c r="GUG765"/>
      <c r="GUH765"/>
      <c r="GUI765"/>
      <c r="GUJ765"/>
      <c r="GUK765"/>
      <c r="GUL765"/>
      <c r="GUM765"/>
      <c r="GUN765"/>
      <c r="GUO765"/>
      <c r="GUP765"/>
      <c r="GUQ765"/>
      <c r="GUR765"/>
      <c r="GUS765"/>
      <c r="GUT765"/>
      <c r="GUU765"/>
      <c r="GUV765"/>
      <c r="GUW765"/>
      <c r="GUX765"/>
      <c r="GUY765"/>
      <c r="GUZ765"/>
      <c r="GVA765"/>
      <c r="GVB765"/>
      <c r="GVC765"/>
      <c r="GVD765"/>
      <c r="GVE765"/>
      <c r="GVF765"/>
      <c r="GVG765"/>
      <c r="GVH765"/>
      <c r="GVI765"/>
      <c r="GVJ765"/>
      <c r="GVK765"/>
      <c r="GVL765"/>
      <c r="GVM765"/>
      <c r="GVN765"/>
      <c r="GVO765"/>
      <c r="GVP765"/>
      <c r="GVQ765"/>
      <c r="GVR765"/>
      <c r="GVS765"/>
      <c r="GVT765"/>
      <c r="GVU765"/>
      <c r="GVV765"/>
      <c r="GVW765"/>
      <c r="GVX765"/>
      <c r="GVY765"/>
      <c r="GVZ765"/>
      <c r="GWA765"/>
      <c r="GWB765"/>
      <c r="GWC765"/>
      <c r="GWD765"/>
      <c r="GWE765"/>
      <c r="GWF765"/>
      <c r="GWG765"/>
      <c r="GWH765"/>
      <c r="GWI765"/>
      <c r="GWJ765"/>
      <c r="GWK765"/>
      <c r="GWL765"/>
      <c r="GWM765"/>
      <c r="GWN765"/>
      <c r="GWO765"/>
      <c r="GWP765"/>
      <c r="GWQ765"/>
      <c r="GWR765"/>
      <c r="GWS765"/>
      <c r="GWT765"/>
      <c r="GWU765"/>
      <c r="GWV765"/>
      <c r="GWW765"/>
      <c r="GWX765"/>
      <c r="GWY765"/>
      <c r="GWZ765"/>
      <c r="GXA765"/>
      <c r="GXB765"/>
      <c r="GXC765"/>
      <c r="GXD765"/>
      <c r="GXE765"/>
      <c r="GXF765"/>
      <c r="GXG765"/>
      <c r="GXH765"/>
      <c r="GXI765"/>
      <c r="GXJ765"/>
      <c r="GXK765"/>
      <c r="GXL765"/>
      <c r="GXM765"/>
      <c r="GXN765"/>
      <c r="GXO765"/>
      <c r="GXP765"/>
      <c r="GXQ765"/>
      <c r="GXR765"/>
      <c r="GXS765"/>
      <c r="GXT765"/>
      <c r="GXU765"/>
      <c r="GXV765"/>
      <c r="GXW765"/>
      <c r="GXX765"/>
      <c r="GXY765"/>
      <c r="GXZ765"/>
      <c r="GYA765"/>
      <c r="GYB765"/>
      <c r="GYC765"/>
      <c r="GYD765"/>
      <c r="GYE765"/>
      <c r="GYF765"/>
      <c r="GYG765"/>
      <c r="GYH765"/>
      <c r="GYI765"/>
      <c r="GYJ765"/>
      <c r="GYK765"/>
      <c r="GYL765"/>
      <c r="GYM765"/>
      <c r="GYN765"/>
      <c r="GYO765"/>
      <c r="GYP765"/>
      <c r="GYQ765"/>
      <c r="GYR765"/>
      <c r="GYS765"/>
      <c r="GYT765"/>
      <c r="GYU765"/>
      <c r="GYV765"/>
      <c r="GYW765"/>
      <c r="GYX765"/>
      <c r="GYY765"/>
      <c r="GYZ765"/>
      <c r="GZA765"/>
      <c r="GZB765"/>
      <c r="GZC765"/>
      <c r="GZD765"/>
      <c r="GZE765"/>
      <c r="GZF765"/>
      <c r="GZG765"/>
      <c r="GZH765"/>
      <c r="GZI765"/>
      <c r="GZJ765"/>
      <c r="GZK765"/>
      <c r="GZL765"/>
      <c r="GZM765"/>
      <c r="GZN765"/>
      <c r="GZO765"/>
      <c r="GZP765"/>
      <c r="GZQ765"/>
      <c r="GZR765"/>
      <c r="GZS765"/>
      <c r="GZT765"/>
      <c r="GZU765"/>
      <c r="GZV765"/>
      <c r="GZW765"/>
      <c r="GZX765"/>
      <c r="GZY765"/>
      <c r="GZZ765"/>
      <c r="HAA765"/>
      <c r="HAB765"/>
      <c r="HAC765"/>
      <c r="HAD765"/>
      <c r="HAE765"/>
      <c r="HAF765"/>
      <c r="HAG765"/>
      <c r="HAH765"/>
      <c r="HAI765"/>
      <c r="HAJ765"/>
      <c r="HAK765"/>
      <c r="HAL765"/>
      <c r="HAM765"/>
      <c r="HAN765"/>
      <c r="HAO765"/>
      <c r="HAP765"/>
      <c r="HAQ765"/>
      <c r="HAR765"/>
      <c r="HAS765"/>
      <c r="HAT765"/>
      <c r="HAU765"/>
      <c r="HAV765"/>
      <c r="HAW765"/>
      <c r="HAX765"/>
      <c r="HAY765"/>
      <c r="HAZ765"/>
      <c r="HBA765"/>
      <c r="HBB765"/>
      <c r="HBC765"/>
      <c r="HBD765"/>
      <c r="HBE765"/>
      <c r="HBF765"/>
      <c r="HBG765"/>
      <c r="HBH765"/>
      <c r="HBI765"/>
      <c r="HBJ765"/>
      <c r="HBK765"/>
      <c r="HBL765"/>
      <c r="HBM765"/>
      <c r="HBN765"/>
      <c r="HBO765"/>
      <c r="HBP765"/>
      <c r="HBQ765"/>
      <c r="HBR765"/>
      <c r="HBS765"/>
      <c r="HBT765"/>
      <c r="HBU765"/>
      <c r="HBV765"/>
      <c r="HBW765"/>
      <c r="HBX765"/>
      <c r="HBY765"/>
      <c r="HBZ765"/>
      <c r="HCA765"/>
      <c r="HCB765"/>
      <c r="HCC765"/>
      <c r="HCD765"/>
      <c r="HCE765"/>
      <c r="HCF765"/>
      <c r="HCG765"/>
      <c r="HCH765"/>
      <c r="HCI765"/>
      <c r="HCJ765"/>
      <c r="HCK765"/>
      <c r="HCL765"/>
      <c r="HCM765"/>
      <c r="HCN765"/>
      <c r="HCO765"/>
      <c r="HCP765"/>
      <c r="HCQ765"/>
      <c r="HCR765"/>
      <c r="HCS765"/>
      <c r="HCT765"/>
      <c r="HCU765"/>
      <c r="HCV765"/>
      <c r="HCW765"/>
      <c r="HCX765"/>
      <c r="HCY765"/>
      <c r="HCZ765"/>
      <c r="HDA765"/>
      <c r="HDB765"/>
      <c r="HDC765"/>
      <c r="HDD765"/>
      <c r="HDE765"/>
      <c r="HDF765"/>
      <c r="HDG765"/>
      <c r="HDH765"/>
      <c r="HDI765"/>
      <c r="HDJ765"/>
      <c r="HDK765"/>
      <c r="HDL765"/>
      <c r="HDM765"/>
      <c r="HDN765"/>
      <c r="HDO765"/>
      <c r="HDP765"/>
      <c r="HDQ765"/>
      <c r="HDR765"/>
      <c r="HDS765"/>
      <c r="HDT765"/>
      <c r="HDU765"/>
      <c r="HDV765"/>
      <c r="HDW765"/>
      <c r="HDX765"/>
      <c r="HDY765"/>
      <c r="HDZ765"/>
      <c r="HEA765"/>
      <c r="HEB765"/>
      <c r="HEC765"/>
      <c r="HED765"/>
      <c r="HEE765"/>
      <c r="HEF765"/>
      <c r="HEG765"/>
      <c r="HEH765"/>
      <c r="HEI765"/>
      <c r="HEJ765"/>
      <c r="HEK765"/>
      <c r="HEL765"/>
      <c r="HEM765"/>
      <c r="HEN765"/>
      <c r="HEO765"/>
      <c r="HEP765"/>
      <c r="HEQ765"/>
      <c r="HER765"/>
      <c r="HES765"/>
      <c r="HET765"/>
      <c r="HEU765"/>
      <c r="HEV765"/>
      <c r="HEW765"/>
      <c r="HEX765"/>
      <c r="HEY765"/>
      <c r="HEZ765"/>
      <c r="HFA765"/>
      <c r="HFB765"/>
      <c r="HFC765"/>
      <c r="HFD765"/>
      <c r="HFE765"/>
      <c r="HFF765"/>
      <c r="HFG765"/>
      <c r="HFH765"/>
      <c r="HFI765"/>
      <c r="HFJ765"/>
      <c r="HFK765"/>
      <c r="HFL765"/>
      <c r="HFM765"/>
      <c r="HFN765"/>
      <c r="HFO765"/>
      <c r="HFP765"/>
      <c r="HFQ765"/>
      <c r="HFR765"/>
      <c r="HFS765"/>
      <c r="HFT765"/>
      <c r="HFU765"/>
      <c r="HFV765"/>
      <c r="HFW765"/>
      <c r="HFX765"/>
      <c r="HFY765"/>
      <c r="HFZ765"/>
      <c r="HGA765"/>
      <c r="HGB765"/>
      <c r="HGC765"/>
      <c r="HGD765"/>
      <c r="HGE765"/>
      <c r="HGF765"/>
      <c r="HGG765"/>
      <c r="HGH765"/>
      <c r="HGI765"/>
      <c r="HGJ765"/>
      <c r="HGK765"/>
      <c r="HGL765"/>
      <c r="HGM765"/>
      <c r="HGN765"/>
      <c r="HGO765"/>
      <c r="HGP765"/>
      <c r="HGQ765"/>
      <c r="HGR765"/>
      <c r="HGS765"/>
      <c r="HGT765"/>
      <c r="HGU765"/>
      <c r="HGV765"/>
      <c r="HGW765"/>
      <c r="HGX765"/>
      <c r="HGY765"/>
      <c r="HGZ765"/>
      <c r="HHA765"/>
      <c r="HHB765"/>
      <c r="HHC765"/>
      <c r="HHD765"/>
      <c r="HHE765"/>
      <c r="HHF765"/>
      <c r="HHG765"/>
      <c r="HHH765"/>
      <c r="HHI765"/>
      <c r="HHJ765"/>
      <c r="HHK765"/>
      <c r="HHL765"/>
      <c r="HHM765"/>
      <c r="HHN765"/>
      <c r="HHO765"/>
      <c r="HHP765"/>
      <c r="HHQ765"/>
      <c r="HHR765"/>
      <c r="HHS765"/>
      <c r="HHT765"/>
      <c r="HHU765"/>
      <c r="HHV765"/>
      <c r="HHW765"/>
      <c r="HHX765"/>
      <c r="HHY765"/>
      <c r="HHZ765"/>
      <c r="HIA765"/>
      <c r="HIB765"/>
      <c r="HIC765"/>
      <c r="HID765"/>
      <c r="HIE765"/>
      <c r="HIF765"/>
      <c r="HIG765"/>
      <c r="HIH765"/>
      <c r="HII765"/>
      <c r="HIJ765"/>
      <c r="HIK765"/>
      <c r="HIL765"/>
      <c r="HIM765"/>
      <c r="HIN765"/>
      <c r="HIO765"/>
      <c r="HIP765"/>
      <c r="HIQ765"/>
      <c r="HIR765"/>
      <c r="HIS765"/>
      <c r="HIT765"/>
      <c r="HIU765"/>
      <c r="HIV765"/>
      <c r="HIW765"/>
      <c r="HIX765"/>
      <c r="HIY765"/>
      <c r="HIZ765"/>
      <c r="HJA765"/>
      <c r="HJB765"/>
      <c r="HJC765"/>
      <c r="HJD765"/>
      <c r="HJE765"/>
      <c r="HJF765"/>
      <c r="HJG765"/>
      <c r="HJH765"/>
      <c r="HJI765"/>
      <c r="HJJ765"/>
      <c r="HJK765"/>
      <c r="HJL765"/>
      <c r="HJM765"/>
      <c r="HJN765"/>
      <c r="HJO765"/>
      <c r="HJP765"/>
      <c r="HJQ765"/>
      <c r="HJR765"/>
      <c r="HJS765"/>
      <c r="HJT765"/>
      <c r="HJU765"/>
      <c r="HJV765"/>
      <c r="HJW765"/>
      <c r="HJX765"/>
      <c r="HJY765"/>
      <c r="HJZ765"/>
      <c r="HKA765"/>
      <c r="HKB765"/>
      <c r="HKC765"/>
      <c r="HKD765"/>
      <c r="HKE765"/>
      <c r="HKF765"/>
      <c r="HKG765"/>
      <c r="HKH765"/>
      <c r="HKI765"/>
      <c r="HKJ765"/>
      <c r="HKK765"/>
      <c r="HKL765"/>
      <c r="HKM765"/>
      <c r="HKN765"/>
      <c r="HKO765"/>
      <c r="HKP765"/>
      <c r="HKQ765"/>
      <c r="HKR765"/>
      <c r="HKS765"/>
      <c r="HKT765"/>
      <c r="HKU765"/>
      <c r="HKV765"/>
      <c r="HKW765"/>
      <c r="HKX765"/>
      <c r="HKY765"/>
      <c r="HKZ765"/>
      <c r="HLA765"/>
      <c r="HLB765"/>
      <c r="HLC765"/>
      <c r="HLD765"/>
      <c r="HLE765"/>
      <c r="HLF765"/>
      <c r="HLG765"/>
      <c r="HLH765"/>
      <c r="HLI765"/>
      <c r="HLJ765"/>
      <c r="HLK765"/>
      <c r="HLL765"/>
      <c r="HLM765"/>
      <c r="HLN765"/>
      <c r="HLO765"/>
      <c r="HLP765"/>
      <c r="HLQ765"/>
      <c r="HLR765"/>
      <c r="HLS765"/>
      <c r="HLT765"/>
      <c r="HLU765"/>
      <c r="HLV765"/>
      <c r="HLW765"/>
      <c r="HLX765"/>
      <c r="HLY765"/>
      <c r="HLZ765"/>
      <c r="HMA765"/>
      <c r="HMB765"/>
      <c r="HMC765"/>
      <c r="HMD765"/>
      <c r="HME765"/>
      <c r="HMF765"/>
      <c r="HMG765"/>
      <c r="HMH765"/>
      <c r="HMI765"/>
      <c r="HMJ765"/>
      <c r="HMK765"/>
      <c r="HML765"/>
      <c r="HMM765"/>
      <c r="HMN765"/>
      <c r="HMO765"/>
      <c r="HMP765"/>
      <c r="HMQ765"/>
      <c r="HMR765"/>
      <c r="HMS765"/>
      <c r="HMT765"/>
      <c r="HMU765"/>
      <c r="HMV765"/>
      <c r="HMW765"/>
      <c r="HMX765"/>
      <c r="HMY765"/>
      <c r="HMZ765"/>
      <c r="HNA765"/>
      <c r="HNB765"/>
      <c r="HNC765"/>
      <c r="HND765"/>
      <c r="HNE765"/>
      <c r="HNF765"/>
      <c r="HNG765"/>
      <c r="HNH765"/>
      <c r="HNI765"/>
      <c r="HNJ765"/>
      <c r="HNK765"/>
      <c r="HNL765"/>
      <c r="HNM765"/>
      <c r="HNN765"/>
      <c r="HNO765"/>
      <c r="HNP765"/>
      <c r="HNQ765"/>
      <c r="HNR765"/>
      <c r="HNS765"/>
      <c r="HNT765"/>
      <c r="HNU765"/>
      <c r="HNV765"/>
      <c r="HNW765"/>
      <c r="HNX765"/>
      <c r="HNY765"/>
      <c r="HNZ765"/>
      <c r="HOA765"/>
      <c r="HOB765"/>
      <c r="HOC765"/>
      <c r="HOD765"/>
      <c r="HOE765"/>
      <c r="HOF765"/>
      <c r="HOG765"/>
      <c r="HOH765"/>
      <c r="HOI765"/>
      <c r="HOJ765"/>
      <c r="HOK765"/>
      <c r="HOL765"/>
      <c r="HOM765"/>
      <c r="HON765"/>
      <c r="HOO765"/>
      <c r="HOP765"/>
      <c r="HOQ765"/>
      <c r="HOR765"/>
      <c r="HOS765"/>
      <c r="HOT765"/>
      <c r="HOU765"/>
      <c r="HOV765"/>
      <c r="HOW765"/>
      <c r="HOX765"/>
      <c r="HOY765"/>
      <c r="HOZ765"/>
      <c r="HPA765"/>
      <c r="HPB765"/>
      <c r="HPC765"/>
      <c r="HPD765"/>
      <c r="HPE765"/>
      <c r="HPF765"/>
      <c r="HPG765"/>
      <c r="HPH765"/>
      <c r="HPI765"/>
      <c r="HPJ765"/>
      <c r="HPK765"/>
      <c r="HPL765"/>
      <c r="HPM765"/>
      <c r="HPN765"/>
      <c r="HPO765"/>
      <c r="HPP765"/>
      <c r="HPQ765"/>
      <c r="HPR765"/>
      <c r="HPS765"/>
      <c r="HPT765"/>
      <c r="HPU765"/>
      <c r="HPV765"/>
      <c r="HPW765"/>
      <c r="HPX765"/>
      <c r="HPY765"/>
      <c r="HPZ765"/>
      <c r="HQA765"/>
      <c r="HQB765"/>
      <c r="HQC765"/>
      <c r="HQD765"/>
      <c r="HQE765"/>
      <c r="HQF765"/>
      <c r="HQG765"/>
      <c r="HQH765"/>
      <c r="HQI765"/>
      <c r="HQJ765"/>
      <c r="HQK765"/>
      <c r="HQL765"/>
      <c r="HQM765"/>
      <c r="HQN765"/>
      <c r="HQO765"/>
      <c r="HQP765"/>
      <c r="HQQ765"/>
      <c r="HQR765"/>
      <c r="HQS765"/>
      <c r="HQT765"/>
      <c r="HQU765"/>
      <c r="HQV765"/>
      <c r="HQW765"/>
      <c r="HQX765"/>
      <c r="HQY765"/>
      <c r="HQZ765"/>
      <c r="HRA765"/>
      <c r="HRB765"/>
      <c r="HRC765"/>
      <c r="HRD765"/>
      <c r="HRE765"/>
      <c r="HRF765"/>
      <c r="HRG765"/>
      <c r="HRH765"/>
      <c r="HRI765"/>
      <c r="HRJ765"/>
      <c r="HRK765"/>
      <c r="HRL765"/>
      <c r="HRM765"/>
      <c r="HRN765"/>
      <c r="HRO765"/>
      <c r="HRP765"/>
      <c r="HRQ765"/>
      <c r="HRR765"/>
      <c r="HRS765"/>
      <c r="HRT765"/>
      <c r="HRU765"/>
      <c r="HRV765"/>
      <c r="HRW765"/>
      <c r="HRX765"/>
      <c r="HRY765"/>
      <c r="HRZ765"/>
      <c r="HSA765"/>
      <c r="HSB765"/>
      <c r="HSC765"/>
      <c r="HSD765"/>
      <c r="HSE765"/>
      <c r="HSF765"/>
      <c r="HSG765"/>
      <c r="HSH765"/>
      <c r="HSI765"/>
      <c r="HSJ765"/>
      <c r="HSK765"/>
      <c r="HSL765"/>
      <c r="HSM765"/>
      <c r="HSN765"/>
      <c r="HSO765"/>
      <c r="HSP765"/>
      <c r="HSQ765"/>
      <c r="HSR765"/>
      <c r="HSS765"/>
      <c r="HST765"/>
      <c r="HSU765"/>
      <c r="HSV765"/>
      <c r="HSW765"/>
      <c r="HSX765"/>
      <c r="HSY765"/>
      <c r="HSZ765"/>
      <c r="HTA765"/>
      <c r="HTB765"/>
      <c r="HTC765"/>
      <c r="HTD765"/>
      <c r="HTE765"/>
      <c r="HTF765"/>
      <c r="HTG765"/>
      <c r="HTH765"/>
      <c r="HTI765"/>
      <c r="HTJ765"/>
      <c r="HTK765"/>
      <c r="HTL765"/>
      <c r="HTM765"/>
      <c r="HTN765"/>
      <c r="HTO765"/>
      <c r="HTP765"/>
      <c r="HTQ765"/>
      <c r="HTR765"/>
      <c r="HTS765"/>
      <c r="HTT765"/>
      <c r="HTU765"/>
      <c r="HTV765"/>
      <c r="HTW765"/>
      <c r="HTX765"/>
      <c r="HTY765"/>
      <c r="HTZ765"/>
      <c r="HUA765"/>
      <c r="HUB765"/>
      <c r="HUC765"/>
      <c r="HUD765"/>
      <c r="HUE765"/>
      <c r="HUF765"/>
      <c r="HUG765"/>
      <c r="HUH765"/>
      <c r="HUI765"/>
      <c r="HUJ765"/>
      <c r="HUK765"/>
      <c r="HUL765"/>
      <c r="HUM765"/>
      <c r="HUN765"/>
      <c r="HUO765"/>
      <c r="HUP765"/>
      <c r="HUQ765"/>
      <c r="HUR765"/>
      <c r="HUS765"/>
      <c r="HUT765"/>
      <c r="HUU765"/>
      <c r="HUV765"/>
      <c r="HUW765"/>
      <c r="HUX765"/>
      <c r="HUY765"/>
      <c r="HUZ765"/>
      <c r="HVA765"/>
      <c r="HVB765"/>
      <c r="HVC765"/>
      <c r="HVD765"/>
      <c r="HVE765"/>
      <c r="HVF765"/>
      <c r="HVG765"/>
      <c r="HVH765"/>
      <c r="HVI765"/>
      <c r="HVJ765"/>
      <c r="HVK765"/>
      <c r="HVL765"/>
      <c r="HVM765"/>
      <c r="HVN765"/>
      <c r="HVO765"/>
      <c r="HVP765"/>
      <c r="HVQ765"/>
      <c r="HVR765"/>
      <c r="HVS765"/>
      <c r="HVT765"/>
      <c r="HVU765"/>
      <c r="HVV765"/>
      <c r="HVW765"/>
      <c r="HVX765"/>
      <c r="HVY765"/>
      <c r="HVZ765"/>
      <c r="HWA765"/>
      <c r="HWB765"/>
      <c r="HWC765"/>
      <c r="HWD765"/>
      <c r="HWE765"/>
      <c r="HWF765"/>
      <c r="HWG765"/>
      <c r="HWH765"/>
      <c r="HWI765"/>
      <c r="HWJ765"/>
      <c r="HWK765"/>
      <c r="HWL765"/>
      <c r="HWM765"/>
      <c r="HWN765"/>
      <c r="HWO765"/>
      <c r="HWP765"/>
      <c r="HWQ765"/>
      <c r="HWR765"/>
      <c r="HWS765"/>
      <c r="HWT765"/>
      <c r="HWU765"/>
      <c r="HWV765"/>
      <c r="HWW765"/>
      <c r="HWX765"/>
      <c r="HWY765"/>
      <c r="HWZ765"/>
      <c r="HXA765"/>
      <c r="HXB765"/>
      <c r="HXC765"/>
      <c r="HXD765"/>
      <c r="HXE765"/>
      <c r="HXF765"/>
      <c r="HXG765"/>
      <c r="HXH765"/>
      <c r="HXI765"/>
      <c r="HXJ765"/>
      <c r="HXK765"/>
      <c r="HXL765"/>
      <c r="HXM765"/>
      <c r="HXN765"/>
      <c r="HXO765"/>
      <c r="HXP765"/>
      <c r="HXQ765"/>
      <c r="HXR765"/>
      <c r="HXS765"/>
      <c r="HXT765"/>
      <c r="HXU765"/>
      <c r="HXV765"/>
      <c r="HXW765"/>
      <c r="HXX765"/>
      <c r="HXY765"/>
      <c r="HXZ765"/>
      <c r="HYA765"/>
      <c r="HYB765"/>
      <c r="HYC765"/>
      <c r="HYD765"/>
      <c r="HYE765"/>
      <c r="HYF765"/>
      <c r="HYG765"/>
      <c r="HYH765"/>
      <c r="HYI765"/>
      <c r="HYJ765"/>
      <c r="HYK765"/>
      <c r="HYL765"/>
      <c r="HYM765"/>
      <c r="HYN765"/>
      <c r="HYO765"/>
      <c r="HYP765"/>
      <c r="HYQ765"/>
      <c r="HYR765"/>
      <c r="HYS765"/>
      <c r="HYT765"/>
      <c r="HYU765"/>
      <c r="HYV765"/>
      <c r="HYW765"/>
      <c r="HYX765"/>
      <c r="HYY765"/>
      <c r="HYZ765"/>
      <c r="HZA765"/>
      <c r="HZB765"/>
      <c r="HZC765"/>
      <c r="HZD765"/>
      <c r="HZE765"/>
      <c r="HZF765"/>
      <c r="HZG765"/>
      <c r="HZH765"/>
      <c r="HZI765"/>
      <c r="HZJ765"/>
      <c r="HZK765"/>
      <c r="HZL765"/>
      <c r="HZM765"/>
      <c r="HZN765"/>
      <c r="HZO765"/>
      <c r="HZP765"/>
      <c r="HZQ765"/>
      <c r="HZR765"/>
      <c r="HZS765"/>
      <c r="HZT765"/>
      <c r="HZU765"/>
      <c r="HZV765"/>
      <c r="HZW765"/>
      <c r="HZX765"/>
      <c r="HZY765"/>
      <c r="HZZ765"/>
      <c r="IAA765"/>
      <c r="IAB765"/>
      <c r="IAC765"/>
      <c r="IAD765"/>
      <c r="IAE765"/>
      <c r="IAF765"/>
      <c r="IAG765"/>
      <c r="IAH765"/>
      <c r="IAI765"/>
      <c r="IAJ765"/>
      <c r="IAK765"/>
      <c r="IAL765"/>
      <c r="IAM765"/>
      <c r="IAN765"/>
      <c r="IAO765"/>
      <c r="IAP765"/>
      <c r="IAQ765"/>
      <c r="IAR765"/>
      <c r="IAS765"/>
      <c r="IAT765"/>
      <c r="IAU765"/>
      <c r="IAV765"/>
      <c r="IAW765"/>
      <c r="IAX765"/>
      <c r="IAY765"/>
      <c r="IAZ765"/>
      <c r="IBA765"/>
      <c r="IBB765"/>
      <c r="IBC765"/>
      <c r="IBD765"/>
      <c r="IBE765"/>
      <c r="IBF765"/>
      <c r="IBG765"/>
      <c r="IBH765"/>
      <c r="IBI765"/>
      <c r="IBJ765"/>
      <c r="IBK765"/>
      <c r="IBL765"/>
      <c r="IBM765"/>
      <c r="IBN765"/>
      <c r="IBO765"/>
      <c r="IBP765"/>
      <c r="IBQ765"/>
      <c r="IBR765"/>
      <c r="IBS765"/>
      <c r="IBT765"/>
      <c r="IBU765"/>
      <c r="IBV765"/>
      <c r="IBW765"/>
      <c r="IBX765"/>
      <c r="IBY765"/>
      <c r="IBZ765"/>
      <c r="ICA765"/>
      <c r="ICB765"/>
      <c r="ICC765"/>
      <c r="ICD765"/>
      <c r="ICE765"/>
      <c r="ICF765"/>
      <c r="ICG765"/>
      <c r="ICH765"/>
      <c r="ICI765"/>
      <c r="ICJ765"/>
      <c r="ICK765"/>
      <c r="ICL765"/>
      <c r="ICM765"/>
      <c r="ICN765"/>
      <c r="ICO765"/>
      <c r="ICP765"/>
      <c r="ICQ765"/>
      <c r="ICR765"/>
      <c r="ICS765"/>
      <c r="ICT765"/>
      <c r="ICU765"/>
      <c r="ICV765"/>
      <c r="ICW765"/>
      <c r="ICX765"/>
      <c r="ICY765"/>
      <c r="ICZ765"/>
      <c r="IDA765"/>
      <c r="IDB765"/>
      <c r="IDC765"/>
      <c r="IDD765"/>
      <c r="IDE765"/>
      <c r="IDF765"/>
      <c r="IDG765"/>
      <c r="IDH765"/>
      <c r="IDI765"/>
      <c r="IDJ765"/>
      <c r="IDK765"/>
      <c r="IDL765"/>
      <c r="IDM765"/>
      <c r="IDN765"/>
      <c r="IDO765"/>
      <c r="IDP765"/>
      <c r="IDQ765"/>
      <c r="IDR765"/>
      <c r="IDS765"/>
      <c r="IDT765"/>
      <c r="IDU765"/>
      <c r="IDV765"/>
      <c r="IDW765"/>
      <c r="IDX765"/>
      <c r="IDY765"/>
      <c r="IDZ765"/>
      <c r="IEA765"/>
      <c r="IEB765"/>
      <c r="IEC765"/>
      <c r="IED765"/>
      <c r="IEE765"/>
      <c r="IEF765"/>
      <c r="IEG765"/>
      <c r="IEH765"/>
      <c r="IEI765"/>
      <c r="IEJ765"/>
      <c r="IEK765"/>
      <c r="IEL765"/>
      <c r="IEM765"/>
      <c r="IEN765"/>
      <c r="IEO765"/>
      <c r="IEP765"/>
      <c r="IEQ765"/>
      <c r="IER765"/>
      <c r="IES765"/>
      <c r="IET765"/>
      <c r="IEU765"/>
      <c r="IEV765"/>
      <c r="IEW765"/>
      <c r="IEX765"/>
      <c r="IEY765"/>
      <c r="IEZ765"/>
      <c r="IFA765"/>
      <c r="IFB765"/>
      <c r="IFC765"/>
      <c r="IFD765"/>
      <c r="IFE765"/>
      <c r="IFF765"/>
      <c r="IFG765"/>
      <c r="IFH765"/>
      <c r="IFI765"/>
      <c r="IFJ765"/>
      <c r="IFK765"/>
      <c r="IFL765"/>
      <c r="IFM765"/>
      <c r="IFN765"/>
      <c r="IFO765"/>
      <c r="IFP765"/>
      <c r="IFQ765"/>
      <c r="IFR765"/>
      <c r="IFS765"/>
      <c r="IFT765"/>
      <c r="IFU765"/>
      <c r="IFV765"/>
      <c r="IFW765"/>
      <c r="IFX765"/>
      <c r="IFY765"/>
      <c r="IFZ765"/>
      <c r="IGA765"/>
      <c r="IGB765"/>
      <c r="IGC765"/>
      <c r="IGD765"/>
      <c r="IGE765"/>
      <c r="IGF765"/>
      <c r="IGG765"/>
      <c r="IGH765"/>
      <c r="IGI765"/>
      <c r="IGJ765"/>
      <c r="IGK765"/>
      <c r="IGL765"/>
      <c r="IGM765"/>
      <c r="IGN765"/>
      <c r="IGO765"/>
      <c r="IGP765"/>
      <c r="IGQ765"/>
      <c r="IGR765"/>
      <c r="IGS765"/>
      <c r="IGT765"/>
      <c r="IGU765"/>
      <c r="IGV765"/>
      <c r="IGW765"/>
      <c r="IGX765"/>
      <c r="IGY765"/>
      <c r="IGZ765"/>
      <c r="IHA765"/>
      <c r="IHB765"/>
      <c r="IHC765"/>
      <c r="IHD765"/>
      <c r="IHE765"/>
      <c r="IHF765"/>
      <c r="IHG765"/>
      <c r="IHH765"/>
      <c r="IHI765"/>
      <c r="IHJ765"/>
      <c r="IHK765"/>
      <c r="IHL765"/>
      <c r="IHM765"/>
      <c r="IHN765"/>
      <c r="IHO765"/>
      <c r="IHP765"/>
      <c r="IHQ765"/>
      <c r="IHR765"/>
      <c r="IHS765"/>
      <c r="IHT765"/>
      <c r="IHU765"/>
      <c r="IHV765"/>
      <c r="IHW765"/>
      <c r="IHX765"/>
      <c r="IHY765"/>
      <c r="IHZ765"/>
      <c r="IIA765"/>
      <c r="IIB765"/>
      <c r="IIC765"/>
      <c r="IID765"/>
      <c r="IIE765"/>
      <c r="IIF765"/>
      <c r="IIG765"/>
      <c r="IIH765"/>
      <c r="III765"/>
      <c r="IIJ765"/>
      <c r="IIK765"/>
      <c r="IIL765"/>
      <c r="IIM765"/>
      <c r="IIN765"/>
      <c r="IIO765"/>
      <c r="IIP765"/>
      <c r="IIQ765"/>
      <c r="IIR765"/>
      <c r="IIS765"/>
      <c r="IIT765"/>
      <c r="IIU765"/>
      <c r="IIV765"/>
      <c r="IIW765"/>
      <c r="IIX765"/>
      <c r="IIY765"/>
      <c r="IIZ765"/>
      <c r="IJA765"/>
      <c r="IJB765"/>
      <c r="IJC765"/>
      <c r="IJD765"/>
      <c r="IJE765"/>
      <c r="IJF765"/>
      <c r="IJG765"/>
      <c r="IJH765"/>
      <c r="IJI765"/>
      <c r="IJJ765"/>
      <c r="IJK765"/>
      <c r="IJL765"/>
      <c r="IJM765"/>
      <c r="IJN765"/>
      <c r="IJO765"/>
      <c r="IJP765"/>
      <c r="IJQ765"/>
      <c r="IJR765"/>
      <c r="IJS765"/>
      <c r="IJT765"/>
      <c r="IJU765"/>
      <c r="IJV765"/>
      <c r="IJW765"/>
      <c r="IJX765"/>
      <c r="IJY765"/>
      <c r="IJZ765"/>
      <c r="IKA765"/>
      <c r="IKB765"/>
      <c r="IKC765"/>
      <c r="IKD765"/>
      <c r="IKE765"/>
      <c r="IKF765"/>
      <c r="IKG765"/>
      <c r="IKH765"/>
      <c r="IKI765"/>
      <c r="IKJ765"/>
      <c r="IKK765"/>
      <c r="IKL765"/>
      <c r="IKM765"/>
      <c r="IKN765"/>
      <c r="IKO765"/>
      <c r="IKP765"/>
      <c r="IKQ765"/>
      <c r="IKR765"/>
      <c r="IKS765"/>
      <c r="IKT765"/>
      <c r="IKU765"/>
      <c r="IKV765"/>
      <c r="IKW765"/>
      <c r="IKX765"/>
      <c r="IKY765"/>
      <c r="IKZ765"/>
      <c r="ILA765"/>
      <c r="ILB765"/>
      <c r="ILC765"/>
      <c r="ILD765"/>
      <c r="ILE765"/>
      <c r="ILF765"/>
      <c r="ILG765"/>
      <c r="ILH765"/>
      <c r="ILI765"/>
      <c r="ILJ765"/>
      <c r="ILK765"/>
      <c r="ILL765"/>
      <c r="ILM765"/>
      <c r="ILN765"/>
      <c r="ILO765"/>
      <c r="ILP765"/>
      <c r="ILQ765"/>
      <c r="ILR765"/>
      <c r="ILS765"/>
      <c r="ILT765"/>
      <c r="ILU765"/>
      <c r="ILV765"/>
      <c r="ILW765"/>
      <c r="ILX765"/>
      <c r="ILY765"/>
      <c r="ILZ765"/>
      <c r="IMA765"/>
      <c r="IMB765"/>
      <c r="IMC765"/>
      <c r="IMD765"/>
      <c r="IME765"/>
      <c r="IMF765"/>
      <c r="IMG765"/>
      <c r="IMH765"/>
      <c r="IMI765"/>
      <c r="IMJ765"/>
      <c r="IMK765"/>
      <c r="IML765"/>
      <c r="IMM765"/>
      <c r="IMN765"/>
      <c r="IMO765"/>
      <c r="IMP765"/>
      <c r="IMQ765"/>
      <c r="IMR765"/>
      <c r="IMS765"/>
      <c r="IMT765"/>
      <c r="IMU765"/>
      <c r="IMV765"/>
      <c r="IMW765"/>
      <c r="IMX765"/>
      <c r="IMY765"/>
      <c r="IMZ765"/>
      <c r="INA765"/>
      <c r="INB765"/>
      <c r="INC765"/>
      <c r="IND765"/>
      <c r="INE765"/>
      <c r="INF765"/>
      <c r="ING765"/>
      <c r="INH765"/>
      <c r="INI765"/>
      <c r="INJ765"/>
      <c r="INK765"/>
      <c r="INL765"/>
      <c r="INM765"/>
      <c r="INN765"/>
      <c r="INO765"/>
      <c r="INP765"/>
      <c r="INQ765"/>
      <c r="INR765"/>
      <c r="INS765"/>
      <c r="INT765"/>
      <c r="INU765"/>
      <c r="INV765"/>
      <c r="INW765"/>
      <c r="INX765"/>
      <c r="INY765"/>
      <c r="INZ765"/>
      <c r="IOA765"/>
      <c r="IOB765"/>
      <c r="IOC765"/>
      <c r="IOD765"/>
      <c r="IOE765"/>
      <c r="IOF765"/>
      <c r="IOG765"/>
      <c r="IOH765"/>
      <c r="IOI765"/>
      <c r="IOJ765"/>
      <c r="IOK765"/>
      <c r="IOL765"/>
      <c r="IOM765"/>
      <c r="ION765"/>
      <c r="IOO765"/>
      <c r="IOP765"/>
      <c r="IOQ765"/>
      <c r="IOR765"/>
      <c r="IOS765"/>
      <c r="IOT765"/>
      <c r="IOU765"/>
      <c r="IOV765"/>
      <c r="IOW765"/>
      <c r="IOX765"/>
      <c r="IOY765"/>
      <c r="IOZ765"/>
      <c r="IPA765"/>
      <c r="IPB765"/>
      <c r="IPC765"/>
      <c r="IPD765"/>
      <c r="IPE765"/>
      <c r="IPF765"/>
      <c r="IPG765"/>
      <c r="IPH765"/>
      <c r="IPI765"/>
      <c r="IPJ765"/>
      <c r="IPK765"/>
      <c r="IPL765"/>
      <c r="IPM765"/>
      <c r="IPN765"/>
      <c r="IPO765"/>
      <c r="IPP765"/>
      <c r="IPQ765"/>
      <c r="IPR765"/>
      <c r="IPS765"/>
      <c r="IPT765"/>
      <c r="IPU765"/>
      <c r="IPV765"/>
      <c r="IPW765"/>
      <c r="IPX765"/>
      <c r="IPY765"/>
      <c r="IPZ765"/>
      <c r="IQA765"/>
      <c r="IQB765"/>
      <c r="IQC765"/>
      <c r="IQD765"/>
      <c r="IQE765"/>
      <c r="IQF765"/>
      <c r="IQG765"/>
      <c r="IQH765"/>
      <c r="IQI765"/>
      <c r="IQJ765"/>
      <c r="IQK765"/>
      <c r="IQL765"/>
      <c r="IQM765"/>
      <c r="IQN765"/>
      <c r="IQO765"/>
      <c r="IQP765"/>
      <c r="IQQ765"/>
      <c r="IQR765"/>
      <c r="IQS765"/>
      <c r="IQT765"/>
      <c r="IQU765"/>
      <c r="IQV765"/>
      <c r="IQW765"/>
      <c r="IQX765"/>
      <c r="IQY765"/>
      <c r="IQZ765"/>
      <c r="IRA765"/>
      <c r="IRB765"/>
      <c r="IRC765"/>
      <c r="IRD765"/>
      <c r="IRE765"/>
      <c r="IRF765"/>
      <c r="IRG765"/>
      <c r="IRH765"/>
      <c r="IRI765"/>
      <c r="IRJ765"/>
      <c r="IRK765"/>
      <c r="IRL765"/>
      <c r="IRM765"/>
      <c r="IRN765"/>
      <c r="IRO765"/>
      <c r="IRP765"/>
      <c r="IRQ765"/>
      <c r="IRR765"/>
      <c r="IRS765"/>
      <c r="IRT765"/>
      <c r="IRU765"/>
      <c r="IRV765"/>
      <c r="IRW765"/>
      <c r="IRX765"/>
      <c r="IRY765"/>
      <c r="IRZ765"/>
      <c r="ISA765"/>
      <c r="ISB765"/>
      <c r="ISC765"/>
      <c r="ISD765"/>
      <c r="ISE765"/>
      <c r="ISF765"/>
      <c r="ISG765"/>
      <c r="ISH765"/>
      <c r="ISI765"/>
      <c r="ISJ765"/>
      <c r="ISK765"/>
      <c r="ISL765"/>
      <c r="ISM765"/>
      <c r="ISN765"/>
      <c r="ISO765"/>
      <c r="ISP765"/>
      <c r="ISQ765"/>
      <c r="ISR765"/>
      <c r="ISS765"/>
      <c r="IST765"/>
      <c r="ISU765"/>
      <c r="ISV765"/>
      <c r="ISW765"/>
      <c r="ISX765"/>
      <c r="ISY765"/>
      <c r="ISZ765"/>
      <c r="ITA765"/>
      <c r="ITB765"/>
      <c r="ITC765"/>
      <c r="ITD765"/>
      <c r="ITE765"/>
      <c r="ITF765"/>
      <c r="ITG765"/>
      <c r="ITH765"/>
      <c r="ITI765"/>
      <c r="ITJ765"/>
      <c r="ITK765"/>
      <c r="ITL765"/>
      <c r="ITM765"/>
      <c r="ITN765"/>
      <c r="ITO765"/>
      <c r="ITP765"/>
      <c r="ITQ765"/>
      <c r="ITR765"/>
      <c r="ITS765"/>
      <c r="ITT765"/>
      <c r="ITU765"/>
      <c r="ITV765"/>
      <c r="ITW765"/>
      <c r="ITX765"/>
      <c r="ITY765"/>
      <c r="ITZ765"/>
      <c r="IUA765"/>
      <c r="IUB765"/>
      <c r="IUC765"/>
      <c r="IUD765"/>
      <c r="IUE765"/>
      <c r="IUF765"/>
      <c r="IUG765"/>
      <c r="IUH765"/>
      <c r="IUI765"/>
      <c r="IUJ765"/>
      <c r="IUK765"/>
      <c r="IUL765"/>
      <c r="IUM765"/>
      <c r="IUN765"/>
      <c r="IUO765"/>
      <c r="IUP765"/>
      <c r="IUQ765"/>
      <c r="IUR765"/>
      <c r="IUS765"/>
      <c r="IUT765"/>
      <c r="IUU765"/>
      <c r="IUV765"/>
      <c r="IUW765"/>
      <c r="IUX765"/>
      <c r="IUY765"/>
      <c r="IUZ765"/>
      <c r="IVA765"/>
      <c r="IVB765"/>
      <c r="IVC765"/>
      <c r="IVD765"/>
      <c r="IVE765"/>
      <c r="IVF765"/>
      <c r="IVG765"/>
      <c r="IVH765"/>
      <c r="IVI765"/>
      <c r="IVJ765"/>
      <c r="IVK765"/>
      <c r="IVL765"/>
      <c r="IVM765"/>
      <c r="IVN765"/>
      <c r="IVO765"/>
      <c r="IVP765"/>
      <c r="IVQ765"/>
      <c r="IVR765"/>
      <c r="IVS765"/>
      <c r="IVT765"/>
      <c r="IVU765"/>
      <c r="IVV765"/>
      <c r="IVW765"/>
      <c r="IVX765"/>
      <c r="IVY765"/>
      <c r="IVZ765"/>
      <c r="IWA765"/>
      <c r="IWB765"/>
      <c r="IWC765"/>
      <c r="IWD765"/>
      <c r="IWE765"/>
      <c r="IWF765"/>
      <c r="IWG765"/>
      <c r="IWH765"/>
      <c r="IWI765"/>
      <c r="IWJ765"/>
      <c r="IWK765"/>
      <c r="IWL765"/>
      <c r="IWM765"/>
      <c r="IWN765"/>
      <c r="IWO765"/>
      <c r="IWP765"/>
      <c r="IWQ765"/>
      <c r="IWR765"/>
      <c r="IWS765"/>
      <c r="IWT765"/>
      <c r="IWU765"/>
      <c r="IWV765"/>
      <c r="IWW765"/>
      <c r="IWX765"/>
      <c r="IWY765"/>
      <c r="IWZ765"/>
      <c r="IXA765"/>
      <c r="IXB765"/>
      <c r="IXC765"/>
      <c r="IXD765"/>
      <c r="IXE765"/>
      <c r="IXF765"/>
      <c r="IXG765"/>
      <c r="IXH765"/>
      <c r="IXI765"/>
      <c r="IXJ765"/>
      <c r="IXK765"/>
      <c r="IXL765"/>
      <c r="IXM765"/>
      <c r="IXN765"/>
      <c r="IXO765"/>
      <c r="IXP765"/>
      <c r="IXQ765"/>
      <c r="IXR765"/>
      <c r="IXS765"/>
      <c r="IXT765"/>
      <c r="IXU765"/>
      <c r="IXV765"/>
      <c r="IXW765"/>
      <c r="IXX765"/>
      <c r="IXY765"/>
      <c r="IXZ765"/>
      <c r="IYA765"/>
      <c r="IYB765"/>
      <c r="IYC765"/>
      <c r="IYD765"/>
      <c r="IYE765"/>
      <c r="IYF765"/>
      <c r="IYG765"/>
      <c r="IYH765"/>
      <c r="IYI765"/>
      <c r="IYJ765"/>
      <c r="IYK765"/>
      <c r="IYL765"/>
      <c r="IYM765"/>
      <c r="IYN765"/>
      <c r="IYO765"/>
      <c r="IYP765"/>
      <c r="IYQ765"/>
      <c r="IYR765"/>
      <c r="IYS765"/>
      <c r="IYT765"/>
      <c r="IYU765"/>
      <c r="IYV765"/>
      <c r="IYW765"/>
      <c r="IYX765"/>
      <c r="IYY765"/>
      <c r="IYZ765"/>
      <c r="IZA765"/>
      <c r="IZB765"/>
      <c r="IZC765"/>
      <c r="IZD765"/>
      <c r="IZE765"/>
      <c r="IZF765"/>
      <c r="IZG765"/>
      <c r="IZH765"/>
      <c r="IZI765"/>
      <c r="IZJ765"/>
      <c r="IZK765"/>
      <c r="IZL765"/>
      <c r="IZM765"/>
      <c r="IZN765"/>
      <c r="IZO765"/>
      <c r="IZP765"/>
      <c r="IZQ765"/>
      <c r="IZR765"/>
      <c r="IZS765"/>
      <c r="IZT765"/>
      <c r="IZU765"/>
      <c r="IZV765"/>
      <c r="IZW765"/>
      <c r="IZX765"/>
      <c r="IZY765"/>
      <c r="IZZ765"/>
      <c r="JAA765"/>
      <c r="JAB765"/>
      <c r="JAC765"/>
      <c r="JAD765"/>
      <c r="JAE765"/>
      <c r="JAF765"/>
      <c r="JAG765"/>
      <c r="JAH765"/>
      <c r="JAI765"/>
      <c r="JAJ765"/>
      <c r="JAK765"/>
      <c r="JAL765"/>
      <c r="JAM765"/>
      <c r="JAN765"/>
      <c r="JAO765"/>
      <c r="JAP765"/>
      <c r="JAQ765"/>
      <c r="JAR765"/>
      <c r="JAS765"/>
      <c r="JAT765"/>
      <c r="JAU765"/>
      <c r="JAV765"/>
      <c r="JAW765"/>
      <c r="JAX765"/>
      <c r="JAY765"/>
      <c r="JAZ765"/>
      <c r="JBA765"/>
      <c r="JBB765"/>
      <c r="JBC765"/>
      <c r="JBD765"/>
      <c r="JBE765"/>
      <c r="JBF765"/>
      <c r="JBG765"/>
      <c r="JBH765"/>
      <c r="JBI765"/>
      <c r="JBJ765"/>
      <c r="JBK765"/>
      <c r="JBL765"/>
      <c r="JBM765"/>
      <c r="JBN765"/>
      <c r="JBO765"/>
      <c r="JBP765"/>
      <c r="JBQ765"/>
      <c r="JBR765"/>
      <c r="JBS765"/>
      <c r="JBT765"/>
      <c r="JBU765"/>
      <c r="JBV765"/>
      <c r="JBW765"/>
      <c r="JBX765"/>
      <c r="JBY765"/>
      <c r="JBZ765"/>
      <c r="JCA765"/>
      <c r="JCB765"/>
      <c r="JCC765"/>
      <c r="JCD765"/>
      <c r="JCE765"/>
      <c r="JCF765"/>
      <c r="JCG765"/>
      <c r="JCH765"/>
      <c r="JCI765"/>
      <c r="JCJ765"/>
      <c r="JCK765"/>
      <c r="JCL765"/>
      <c r="JCM765"/>
      <c r="JCN765"/>
      <c r="JCO765"/>
      <c r="JCP765"/>
      <c r="JCQ765"/>
      <c r="JCR765"/>
      <c r="JCS765"/>
      <c r="JCT765"/>
      <c r="JCU765"/>
      <c r="JCV765"/>
      <c r="JCW765"/>
      <c r="JCX765"/>
      <c r="JCY765"/>
      <c r="JCZ765"/>
      <c r="JDA765"/>
      <c r="JDB765"/>
      <c r="JDC765"/>
      <c r="JDD765"/>
      <c r="JDE765"/>
      <c r="JDF765"/>
      <c r="JDG765"/>
      <c r="JDH765"/>
      <c r="JDI765"/>
      <c r="JDJ765"/>
      <c r="JDK765"/>
      <c r="JDL765"/>
      <c r="JDM765"/>
      <c r="JDN765"/>
      <c r="JDO765"/>
      <c r="JDP765"/>
      <c r="JDQ765"/>
      <c r="JDR765"/>
      <c r="JDS765"/>
      <c r="JDT765"/>
      <c r="JDU765"/>
      <c r="JDV765"/>
      <c r="JDW765"/>
      <c r="JDX765"/>
      <c r="JDY765"/>
      <c r="JDZ765"/>
      <c r="JEA765"/>
      <c r="JEB765"/>
      <c r="JEC765"/>
      <c r="JED765"/>
      <c r="JEE765"/>
      <c r="JEF765"/>
      <c r="JEG765"/>
      <c r="JEH765"/>
      <c r="JEI765"/>
      <c r="JEJ765"/>
      <c r="JEK765"/>
      <c r="JEL765"/>
      <c r="JEM765"/>
      <c r="JEN765"/>
      <c r="JEO765"/>
      <c r="JEP765"/>
      <c r="JEQ765"/>
      <c r="JER765"/>
      <c r="JES765"/>
      <c r="JET765"/>
      <c r="JEU765"/>
      <c r="JEV765"/>
      <c r="JEW765"/>
      <c r="JEX765"/>
      <c r="JEY765"/>
      <c r="JEZ765"/>
      <c r="JFA765"/>
      <c r="JFB765"/>
      <c r="JFC765"/>
      <c r="JFD765"/>
      <c r="JFE765"/>
      <c r="JFF765"/>
      <c r="JFG765"/>
      <c r="JFH765"/>
      <c r="JFI765"/>
      <c r="JFJ765"/>
      <c r="JFK765"/>
      <c r="JFL765"/>
      <c r="JFM765"/>
      <c r="JFN765"/>
      <c r="JFO765"/>
      <c r="JFP765"/>
      <c r="JFQ765"/>
      <c r="JFR765"/>
      <c r="JFS765"/>
      <c r="JFT765"/>
      <c r="JFU765"/>
      <c r="JFV765"/>
      <c r="JFW765"/>
      <c r="JFX765"/>
      <c r="JFY765"/>
      <c r="JFZ765"/>
      <c r="JGA765"/>
      <c r="JGB765"/>
      <c r="JGC765"/>
      <c r="JGD765"/>
      <c r="JGE765"/>
      <c r="JGF765"/>
      <c r="JGG765"/>
      <c r="JGH765"/>
      <c r="JGI765"/>
      <c r="JGJ765"/>
      <c r="JGK765"/>
      <c r="JGL765"/>
      <c r="JGM765"/>
      <c r="JGN765"/>
      <c r="JGO765"/>
      <c r="JGP765"/>
      <c r="JGQ765"/>
      <c r="JGR765"/>
      <c r="JGS765"/>
      <c r="JGT765"/>
      <c r="JGU765"/>
      <c r="JGV765"/>
      <c r="JGW765"/>
      <c r="JGX765"/>
      <c r="JGY765"/>
      <c r="JGZ765"/>
      <c r="JHA765"/>
      <c r="JHB765"/>
      <c r="JHC765"/>
      <c r="JHD765"/>
      <c r="JHE765"/>
      <c r="JHF765"/>
      <c r="JHG765"/>
      <c r="JHH765"/>
      <c r="JHI765"/>
      <c r="JHJ765"/>
      <c r="JHK765"/>
      <c r="JHL765"/>
      <c r="JHM765"/>
      <c r="JHN765"/>
      <c r="JHO765"/>
      <c r="JHP765"/>
      <c r="JHQ765"/>
      <c r="JHR765"/>
      <c r="JHS765"/>
      <c r="JHT765"/>
      <c r="JHU765"/>
      <c r="JHV765"/>
      <c r="JHW765"/>
      <c r="JHX765"/>
      <c r="JHY765"/>
      <c r="JHZ765"/>
      <c r="JIA765"/>
      <c r="JIB765"/>
      <c r="JIC765"/>
      <c r="JID765"/>
      <c r="JIE765"/>
      <c r="JIF765"/>
      <c r="JIG765"/>
      <c r="JIH765"/>
      <c r="JII765"/>
      <c r="JIJ765"/>
      <c r="JIK765"/>
      <c r="JIL765"/>
      <c r="JIM765"/>
      <c r="JIN765"/>
      <c r="JIO765"/>
      <c r="JIP765"/>
      <c r="JIQ765"/>
      <c r="JIR765"/>
      <c r="JIS765"/>
      <c r="JIT765"/>
      <c r="JIU765"/>
      <c r="JIV765"/>
      <c r="JIW765"/>
      <c r="JIX765"/>
      <c r="JIY765"/>
      <c r="JIZ765"/>
      <c r="JJA765"/>
      <c r="JJB765"/>
      <c r="JJC765"/>
      <c r="JJD765"/>
      <c r="JJE765"/>
      <c r="JJF765"/>
      <c r="JJG765"/>
      <c r="JJH765"/>
      <c r="JJI765"/>
      <c r="JJJ765"/>
      <c r="JJK765"/>
      <c r="JJL765"/>
      <c r="JJM765"/>
      <c r="JJN765"/>
      <c r="JJO765"/>
      <c r="JJP765"/>
      <c r="JJQ765"/>
      <c r="JJR765"/>
      <c r="JJS765"/>
      <c r="JJT765"/>
      <c r="JJU765"/>
      <c r="JJV765"/>
      <c r="JJW765"/>
      <c r="JJX765"/>
      <c r="JJY765"/>
      <c r="JJZ765"/>
      <c r="JKA765"/>
      <c r="JKB765"/>
      <c r="JKC765"/>
      <c r="JKD765"/>
      <c r="JKE765"/>
      <c r="JKF765"/>
      <c r="JKG765"/>
      <c r="JKH765"/>
      <c r="JKI765"/>
      <c r="JKJ765"/>
      <c r="JKK765"/>
      <c r="JKL765"/>
      <c r="JKM765"/>
      <c r="JKN765"/>
      <c r="JKO765"/>
      <c r="JKP765"/>
      <c r="JKQ765"/>
      <c r="JKR765"/>
      <c r="JKS765"/>
      <c r="JKT765"/>
      <c r="JKU765"/>
      <c r="JKV765"/>
      <c r="JKW765"/>
      <c r="JKX765"/>
      <c r="JKY765"/>
      <c r="JKZ765"/>
      <c r="JLA765"/>
      <c r="JLB765"/>
      <c r="JLC765"/>
      <c r="JLD765"/>
      <c r="JLE765"/>
      <c r="JLF765"/>
      <c r="JLG765"/>
      <c r="JLH765"/>
      <c r="JLI765"/>
      <c r="JLJ765"/>
      <c r="JLK765"/>
      <c r="JLL765"/>
      <c r="JLM765"/>
      <c r="JLN765"/>
      <c r="JLO765"/>
      <c r="JLP765"/>
      <c r="JLQ765"/>
      <c r="JLR765"/>
      <c r="JLS765"/>
      <c r="JLT765"/>
      <c r="JLU765"/>
      <c r="JLV765"/>
      <c r="JLW765"/>
      <c r="JLX765"/>
      <c r="JLY765"/>
      <c r="JLZ765"/>
      <c r="JMA765"/>
      <c r="JMB765"/>
      <c r="JMC765"/>
      <c r="JMD765"/>
      <c r="JME765"/>
      <c r="JMF765"/>
      <c r="JMG765"/>
      <c r="JMH765"/>
      <c r="JMI765"/>
      <c r="JMJ765"/>
      <c r="JMK765"/>
      <c r="JML765"/>
      <c r="JMM765"/>
      <c r="JMN765"/>
      <c r="JMO765"/>
      <c r="JMP765"/>
      <c r="JMQ765"/>
      <c r="JMR765"/>
      <c r="JMS765"/>
      <c r="JMT765"/>
      <c r="JMU765"/>
      <c r="JMV765"/>
      <c r="JMW765"/>
      <c r="JMX765"/>
      <c r="JMY765"/>
      <c r="JMZ765"/>
      <c r="JNA765"/>
      <c r="JNB765"/>
      <c r="JNC765"/>
      <c r="JND765"/>
      <c r="JNE765"/>
      <c r="JNF765"/>
      <c r="JNG765"/>
      <c r="JNH765"/>
      <c r="JNI765"/>
      <c r="JNJ765"/>
      <c r="JNK765"/>
      <c r="JNL765"/>
      <c r="JNM765"/>
      <c r="JNN765"/>
      <c r="JNO765"/>
      <c r="JNP765"/>
      <c r="JNQ765"/>
      <c r="JNR765"/>
      <c r="JNS765"/>
      <c r="JNT765"/>
      <c r="JNU765"/>
      <c r="JNV765"/>
      <c r="JNW765"/>
      <c r="JNX765"/>
      <c r="JNY765"/>
      <c r="JNZ765"/>
      <c r="JOA765"/>
      <c r="JOB765"/>
      <c r="JOC765"/>
      <c r="JOD765"/>
      <c r="JOE765"/>
      <c r="JOF765"/>
      <c r="JOG765"/>
      <c r="JOH765"/>
      <c r="JOI765"/>
      <c r="JOJ765"/>
      <c r="JOK765"/>
      <c r="JOL765"/>
      <c r="JOM765"/>
      <c r="JON765"/>
      <c r="JOO765"/>
      <c r="JOP765"/>
      <c r="JOQ765"/>
      <c r="JOR765"/>
      <c r="JOS765"/>
      <c r="JOT765"/>
      <c r="JOU765"/>
      <c r="JOV765"/>
      <c r="JOW765"/>
      <c r="JOX765"/>
      <c r="JOY765"/>
      <c r="JOZ765"/>
      <c r="JPA765"/>
      <c r="JPB765"/>
      <c r="JPC765"/>
      <c r="JPD765"/>
      <c r="JPE765"/>
      <c r="JPF765"/>
      <c r="JPG765"/>
      <c r="JPH765"/>
      <c r="JPI765"/>
      <c r="JPJ765"/>
      <c r="JPK765"/>
      <c r="JPL765"/>
      <c r="JPM765"/>
      <c r="JPN765"/>
      <c r="JPO765"/>
      <c r="JPP765"/>
      <c r="JPQ765"/>
      <c r="JPR765"/>
      <c r="JPS765"/>
      <c r="JPT765"/>
      <c r="JPU765"/>
      <c r="JPV765"/>
      <c r="JPW765"/>
      <c r="JPX765"/>
      <c r="JPY765"/>
      <c r="JPZ765"/>
      <c r="JQA765"/>
      <c r="JQB765"/>
      <c r="JQC765"/>
      <c r="JQD765"/>
      <c r="JQE765"/>
      <c r="JQF765"/>
      <c r="JQG765"/>
      <c r="JQH765"/>
      <c r="JQI765"/>
      <c r="JQJ765"/>
      <c r="JQK765"/>
      <c r="JQL765"/>
      <c r="JQM765"/>
      <c r="JQN765"/>
      <c r="JQO765"/>
      <c r="JQP765"/>
      <c r="JQQ765"/>
      <c r="JQR765"/>
      <c r="JQS765"/>
      <c r="JQT765"/>
      <c r="JQU765"/>
      <c r="JQV765"/>
      <c r="JQW765"/>
      <c r="JQX765"/>
      <c r="JQY765"/>
      <c r="JQZ765"/>
      <c r="JRA765"/>
      <c r="JRB765"/>
      <c r="JRC765"/>
      <c r="JRD765"/>
      <c r="JRE765"/>
      <c r="JRF765"/>
      <c r="JRG765"/>
      <c r="JRH765"/>
      <c r="JRI765"/>
      <c r="JRJ765"/>
      <c r="JRK765"/>
      <c r="JRL765"/>
      <c r="JRM765"/>
      <c r="JRN765"/>
      <c r="JRO765"/>
      <c r="JRP765"/>
      <c r="JRQ765"/>
      <c r="JRR765"/>
      <c r="JRS765"/>
      <c r="JRT765"/>
      <c r="JRU765"/>
      <c r="JRV765"/>
      <c r="JRW765"/>
      <c r="JRX765"/>
      <c r="JRY765"/>
      <c r="JRZ765"/>
      <c r="JSA765"/>
      <c r="JSB765"/>
      <c r="JSC765"/>
      <c r="JSD765"/>
      <c r="JSE765"/>
      <c r="JSF765"/>
      <c r="JSG765"/>
      <c r="JSH765"/>
      <c r="JSI765"/>
      <c r="JSJ765"/>
      <c r="JSK765"/>
      <c r="JSL765"/>
      <c r="JSM765"/>
      <c r="JSN765"/>
      <c r="JSO765"/>
      <c r="JSP765"/>
      <c r="JSQ765"/>
      <c r="JSR765"/>
      <c r="JSS765"/>
      <c r="JST765"/>
      <c r="JSU765"/>
      <c r="JSV765"/>
      <c r="JSW765"/>
      <c r="JSX765"/>
      <c r="JSY765"/>
      <c r="JSZ765"/>
      <c r="JTA765"/>
      <c r="JTB765"/>
      <c r="JTC765"/>
      <c r="JTD765"/>
      <c r="JTE765"/>
      <c r="JTF765"/>
      <c r="JTG765"/>
      <c r="JTH765"/>
      <c r="JTI765"/>
      <c r="JTJ765"/>
      <c r="JTK765"/>
      <c r="JTL765"/>
      <c r="JTM765"/>
      <c r="JTN765"/>
      <c r="JTO765"/>
      <c r="JTP765"/>
      <c r="JTQ765"/>
      <c r="JTR765"/>
      <c r="JTS765"/>
      <c r="JTT765"/>
      <c r="JTU765"/>
      <c r="JTV765"/>
      <c r="JTW765"/>
      <c r="JTX765"/>
      <c r="JTY765"/>
      <c r="JTZ765"/>
      <c r="JUA765"/>
      <c r="JUB765"/>
      <c r="JUC765"/>
      <c r="JUD765"/>
      <c r="JUE765"/>
      <c r="JUF765"/>
      <c r="JUG765"/>
      <c r="JUH765"/>
      <c r="JUI765"/>
      <c r="JUJ765"/>
      <c r="JUK765"/>
      <c r="JUL765"/>
      <c r="JUM765"/>
      <c r="JUN765"/>
      <c r="JUO765"/>
      <c r="JUP765"/>
      <c r="JUQ765"/>
      <c r="JUR765"/>
      <c r="JUS765"/>
      <c r="JUT765"/>
      <c r="JUU765"/>
      <c r="JUV765"/>
      <c r="JUW765"/>
      <c r="JUX765"/>
      <c r="JUY765"/>
      <c r="JUZ765"/>
      <c r="JVA765"/>
      <c r="JVB765"/>
      <c r="JVC765"/>
      <c r="JVD765"/>
      <c r="JVE765"/>
      <c r="JVF765"/>
      <c r="JVG765"/>
      <c r="JVH765"/>
      <c r="JVI765"/>
      <c r="JVJ765"/>
      <c r="JVK765"/>
      <c r="JVL765"/>
      <c r="JVM765"/>
      <c r="JVN765"/>
      <c r="JVO765"/>
      <c r="JVP765"/>
      <c r="JVQ765"/>
      <c r="JVR765"/>
      <c r="JVS765"/>
      <c r="JVT765"/>
      <c r="JVU765"/>
      <c r="JVV765"/>
      <c r="JVW765"/>
      <c r="JVX765"/>
      <c r="JVY765"/>
      <c r="JVZ765"/>
      <c r="JWA765"/>
      <c r="JWB765"/>
      <c r="JWC765"/>
      <c r="JWD765"/>
      <c r="JWE765"/>
      <c r="JWF765"/>
      <c r="JWG765"/>
      <c r="JWH765"/>
      <c r="JWI765"/>
      <c r="JWJ765"/>
      <c r="JWK765"/>
      <c r="JWL765"/>
      <c r="JWM765"/>
      <c r="JWN765"/>
      <c r="JWO765"/>
      <c r="JWP765"/>
      <c r="JWQ765"/>
      <c r="JWR765"/>
      <c r="JWS765"/>
      <c r="JWT765"/>
      <c r="JWU765"/>
      <c r="JWV765"/>
      <c r="JWW765"/>
      <c r="JWX765"/>
      <c r="JWY765"/>
      <c r="JWZ765"/>
      <c r="JXA765"/>
      <c r="JXB765"/>
      <c r="JXC765"/>
      <c r="JXD765"/>
      <c r="JXE765"/>
      <c r="JXF765"/>
      <c r="JXG765"/>
      <c r="JXH765"/>
      <c r="JXI765"/>
      <c r="JXJ765"/>
      <c r="JXK765"/>
      <c r="JXL765"/>
      <c r="JXM765"/>
      <c r="JXN765"/>
      <c r="JXO765"/>
      <c r="JXP765"/>
      <c r="JXQ765"/>
      <c r="JXR765"/>
      <c r="JXS765"/>
      <c r="JXT765"/>
      <c r="JXU765"/>
      <c r="JXV765"/>
      <c r="JXW765"/>
      <c r="JXX765"/>
      <c r="JXY765"/>
      <c r="JXZ765"/>
      <c r="JYA765"/>
      <c r="JYB765"/>
      <c r="JYC765"/>
      <c r="JYD765"/>
      <c r="JYE765"/>
      <c r="JYF765"/>
      <c r="JYG765"/>
      <c r="JYH765"/>
      <c r="JYI765"/>
      <c r="JYJ765"/>
      <c r="JYK765"/>
      <c r="JYL765"/>
      <c r="JYM765"/>
      <c r="JYN765"/>
      <c r="JYO765"/>
      <c r="JYP765"/>
      <c r="JYQ765"/>
      <c r="JYR765"/>
      <c r="JYS765"/>
      <c r="JYT765"/>
      <c r="JYU765"/>
      <c r="JYV765"/>
      <c r="JYW765"/>
      <c r="JYX765"/>
      <c r="JYY765"/>
      <c r="JYZ765"/>
      <c r="JZA765"/>
      <c r="JZB765"/>
      <c r="JZC765"/>
      <c r="JZD765"/>
      <c r="JZE765"/>
      <c r="JZF765"/>
      <c r="JZG765"/>
      <c r="JZH765"/>
      <c r="JZI765"/>
      <c r="JZJ765"/>
      <c r="JZK765"/>
      <c r="JZL765"/>
      <c r="JZM765"/>
      <c r="JZN765"/>
      <c r="JZO765"/>
      <c r="JZP765"/>
      <c r="JZQ765"/>
      <c r="JZR765"/>
      <c r="JZS765"/>
      <c r="JZT765"/>
      <c r="JZU765"/>
      <c r="JZV765"/>
      <c r="JZW765"/>
      <c r="JZX765"/>
      <c r="JZY765"/>
      <c r="JZZ765"/>
      <c r="KAA765"/>
      <c r="KAB765"/>
      <c r="KAC765"/>
      <c r="KAD765"/>
      <c r="KAE765"/>
      <c r="KAF765"/>
      <c r="KAG765"/>
      <c r="KAH765"/>
      <c r="KAI765"/>
      <c r="KAJ765"/>
      <c r="KAK765"/>
      <c r="KAL765"/>
      <c r="KAM765"/>
      <c r="KAN765"/>
      <c r="KAO765"/>
      <c r="KAP765"/>
      <c r="KAQ765"/>
      <c r="KAR765"/>
      <c r="KAS765"/>
      <c r="KAT765"/>
      <c r="KAU765"/>
      <c r="KAV765"/>
      <c r="KAW765"/>
      <c r="KAX765"/>
      <c r="KAY765"/>
      <c r="KAZ765"/>
      <c r="KBA765"/>
      <c r="KBB765"/>
      <c r="KBC765"/>
      <c r="KBD765"/>
      <c r="KBE765"/>
      <c r="KBF765"/>
      <c r="KBG765"/>
      <c r="KBH765"/>
      <c r="KBI765"/>
      <c r="KBJ765"/>
      <c r="KBK765"/>
      <c r="KBL765"/>
      <c r="KBM765"/>
      <c r="KBN765"/>
      <c r="KBO765"/>
      <c r="KBP765"/>
      <c r="KBQ765"/>
      <c r="KBR765"/>
      <c r="KBS765"/>
      <c r="KBT765"/>
      <c r="KBU765"/>
      <c r="KBV765"/>
      <c r="KBW765"/>
      <c r="KBX765"/>
      <c r="KBY765"/>
      <c r="KBZ765"/>
      <c r="KCA765"/>
      <c r="KCB765"/>
      <c r="KCC765"/>
      <c r="KCD765"/>
      <c r="KCE765"/>
      <c r="KCF765"/>
      <c r="KCG765"/>
      <c r="KCH765"/>
      <c r="KCI765"/>
      <c r="KCJ765"/>
      <c r="KCK765"/>
      <c r="KCL765"/>
      <c r="KCM765"/>
      <c r="KCN765"/>
      <c r="KCO765"/>
      <c r="KCP765"/>
      <c r="KCQ765"/>
      <c r="KCR765"/>
      <c r="KCS765"/>
      <c r="KCT765"/>
      <c r="KCU765"/>
      <c r="KCV765"/>
      <c r="KCW765"/>
      <c r="KCX765"/>
      <c r="KCY765"/>
      <c r="KCZ765"/>
      <c r="KDA765"/>
      <c r="KDB765"/>
      <c r="KDC765"/>
      <c r="KDD765"/>
      <c r="KDE765"/>
      <c r="KDF765"/>
      <c r="KDG765"/>
      <c r="KDH765"/>
      <c r="KDI765"/>
      <c r="KDJ765"/>
      <c r="KDK765"/>
      <c r="KDL765"/>
      <c r="KDM765"/>
      <c r="KDN765"/>
      <c r="KDO765"/>
      <c r="KDP765"/>
      <c r="KDQ765"/>
      <c r="KDR765"/>
      <c r="KDS765"/>
      <c r="KDT765"/>
      <c r="KDU765"/>
      <c r="KDV765"/>
      <c r="KDW765"/>
      <c r="KDX765"/>
      <c r="KDY765"/>
      <c r="KDZ765"/>
      <c r="KEA765"/>
      <c r="KEB765"/>
      <c r="KEC765"/>
      <c r="KED765"/>
      <c r="KEE765"/>
      <c r="KEF765"/>
      <c r="KEG765"/>
      <c r="KEH765"/>
      <c r="KEI765"/>
      <c r="KEJ765"/>
      <c r="KEK765"/>
      <c r="KEL765"/>
      <c r="KEM765"/>
      <c r="KEN765"/>
      <c r="KEO765"/>
      <c r="KEP765"/>
      <c r="KEQ765"/>
      <c r="KER765"/>
      <c r="KES765"/>
      <c r="KET765"/>
      <c r="KEU765"/>
      <c r="KEV765"/>
      <c r="KEW765"/>
      <c r="KEX765"/>
      <c r="KEY765"/>
      <c r="KEZ765"/>
      <c r="KFA765"/>
      <c r="KFB765"/>
      <c r="KFC765"/>
      <c r="KFD765"/>
      <c r="KFE765"/>
      <c r="KFF765"/>
      <c r="KFG765"/>
      <c r="KFH765"/>
      <c r="KFI765"/>
      <c r="KFJ765"/>
      <c r="KFK765"/>
      <c r="KFL765"/>
      <c r="KFM765"/>
      <c r="KFN765"/>
      <c r="KFO765"/>
      <c r="KFP765"/>
      <c r="KFQ765"/>
      <c r="KFR765"/>
      <c r="KFS765"/>
      <c r="KFT765"/>
      <c r="KFU765"/>
      <c r="KFV765"/>
      <c r="KFW765"/>
      <c r="KFX765"/>
      <c r="KFY765"/>
      <c r="KFZ765"/>
      <c r="KGA765"/>
      <c r="KGB765"/>
      <c r="KGC765"/>
      <c r="KGD765"/>
      <c r="KGE765"/>
      <c r="KGF765"/>
      <c r="KGG765"/>
      <c r="KGH765"/>
      <c r="KGI765"/>
      <c r="KGJ765"/>
      <c r="KGK765"/>
      <c r="KGL765"/>
      <c r="KGM765"/>
      <c r="KGN765"/>
      <c r="KGO765"/>
      <c r="KGP765"/>
      <c r="KGQ765"/>
      <c r="KGR765"/>
      <c r="KGS765"/>
      <c r="KGT765"/>
      <c r="KGU765"/>
      <c r="KGV765"/>
      <c r="KGW765"/>
      <c r="KGX765"/>
      <c r="KGY765"/>
      <c r="KGZ765"/>
      <c r="KHA765"/>
      <c r="KHB765"/>
      <c r="KHC765"/>
      <c r="KHD765"/>
      <c r="KHE765"/>
      <c r="KHF765"/>
      <c r="KHG765"/>
      <c r="KHH765"/>
      <c r="KHI765"/>
      <c r="KHJ765"/>
      <c r="KHK765"/>
      <c r="KHL765"/>
      <c r="KHM765"/>
      <c r="KHN765"/>
      <c r="KHO765"/>
      <c r="KHP765"/>
      <c r="KHQ765"/>
      <c r="KHR765"/>
      <c r="KHS765"/>
      <c r="KHT765"/>
      <c r="KHU765"/>
      <c r="KHV765"/>
      <c r="KHW765"/>
      <c r="KHX765"/>
      <c r="KHY765"/>
      <c r="KHZ765"/>
      <c r="KIA765"/>
      <c r="KIB765"/>
      <c r="KIC765"/>
      <c r="KID765"/>
      <c r="KIE765"/>
      <c r="KIF765"/>
      <c r="KIG765"/>
      <c r="KIH765"/>
      <c r="KII765"/>
      <c r="KIJ765"/>
      <c r="KIK765"/>
      <c r="KIL765"/>
      <c r="KIM765"/>
      <c r="KIN765"/>
      <c r="KIO765"/>
      <c r="KIP765"/>
      <c r="KIQ765"/>
      <c r="KIR765"/>
      <c r="KIS765"/>
      <c r="KIT765"/>
      <c r="KIU765"/>
      <c r="KIV765"/>
      <c r="KIW765"/>
      <c r="KIX765"/>
      <c r="KIY765"/>
      <c r="KIZ765"/>
      <c r="KJA765"/>
      <c r="KJB765"/>
      <c r="KJC765"/>
      <c r="KJD765"/>
      <c r="KJE765"/>
      <c r="KJF765"/>
      <c r="KJG765"/>
      <c r="KJH765"/>
      <c r="KJI765"/>
      <c r="KJJ765"/>
      <c r="KJK765"/>
      <c r="KJL765"/>
      <c r="KJM765"/>
      <c r="KJN765"/>
      <c r="KJO765"/>
      <c r="KJP765"/>
      <c r="KJQ765"/>
      <c r="KJR765"/>
      <c r="KJS765"/>
      <c r="KJT765"/>
      <c r="KJU765"/>
      <c r="KJV765"/>
      <c r="KJW765"/>
      <c r="KJX765"/>
      <c r="KJY765"/>
      <c r="KJZ765"/>
      <c r="KKA765"/>
      <c r="KKB765"/>
      <c r="KKC765"/>
      <c r="KKD765"/>
      <c r="KKE765"/>
      <c r="KKF765"/>
      <c r="KKG765"/>
      <c r="KKH765"/>
      <c r="KKI765"/>
      <c r="KKJ765"/>
      <c r="KKK765"/>
      <c r="KKL765"/>
      <c r="KKM765"/>
      <c r="KKN765"/>
      <c r="KKO765"/>
      <c r="KKP765"/>
      <c r="KKQ765"/>
      <c r="KKR765"/>
      <c r="KKS765"/>
      <c r="KKT765"/>
      <c r="KKU765"/>
      <c r="KKV765"/>
      <c r="KKW765"/>
      <c r="KKX765"/>
      <c r="KKY765"/>
      <c r="KKZ765"/>
      <c r="KLA765"/>
      <c r="KLB765"/>
      <c r="KLC765"/>
      <c r="KLD765"/>
      <c r="KLE765"/>
      <c r="KLF765"/>
      <c r="KLG765"/>
      <c r="KLH765"/>
      <c r="KLI765"/>
      <c r="KLJ765"/>
      <c r="KLK765"/>
      <c r="KLL765"/>
      <c r="KLM765"/>
      <c r="KLN765"/>
      <c r="KLO765"/>
      <c r="KLP765"/>
      <c r="KLQ765"/>
      <c r="KLR765"/>
      <c r="KLS765"/>
      <c r="KLT765"/>
      <c r="KLU765"/>
      <c r="KLV765"/>
      <c r="KLW765"/>
      <c r="KLX765"/>
      <c r="KLY765"/>
      <c r="KLZ765"/>
      <c r="KMA765"/>
      <c r="KMB765"/>
      <c r="KMC765"/>
      <c r="KMD765"/>
      <c r="KME765"/>
      <c r="KMF765"/>
      <c r="KMG765"/>
      <c r="KMH765"/>
      <c r="KMI765"/>
      <c r="KMJ765"/>
      <c r="KMK765"/>
      <c r="KML765"/>
      <c r="KMM765"/>
      <c r="KMN765"/>
      <c r="KMO765"/>
      <c r="KMP765"/>
      <c r="KMQ765"/>
      <c r="KMR765"/>
      <c r="KMS765"/>
      <c r="KMT765"/>
      <c r="KMU765"/>
      <c r="KMV765"/>
      <c r="KMW765"/>
      <c r="KMX765"/>
      <c r="KMY765"/>
      <c r="KMZ765"/>
      <c r="KNA765"/>
      <c r="KNB765"/>
      <c r="KNC765"/>
      <c r="KND765"/>
      <c r="KNE765"/>
      <c r="KNF765"/>
      <c r="KNG765"/>
      <c r="KNH765"/>
      <c r="KNI765"/>
      <c r="KNJ765"/>
      <c r="KNK765"/>
      <c r="KNL765"/>
      <c r="KNM765"/>
      <c r="KNN765"/>
      <c r="KNO765"/>
      <c r="KNP765"/>
      <c r="KNQ765"/>
      <c r="KNR765"/>
      <c r="KNS765"/>
      <c r="KNT765"/>
      <c r="KNU765"/>
      <c r="KNV765"/>
      <c r="KNW765"/>
      <c r="KNX765"/>
      <c r="KNY765"/>
      <c r="KNZ765"/>
      <c r="KOA765"/>
      <c r="KOB765"/>
      <c r="KOC765"/>
      <c r="KOD765"/>
      <c r="KOE765"/>
      <c r="KOF765"/>
      <c r="KOG765"/>
      <c r="KOH765"/>
      <c r="KOI765"/>
      <c r="KOJ765"/>
      <c r="KOK765"/>
      <c r="KOL765"/>
      <c r="KOM765"/>
      <c r="KON765"/>
      <c r="KOO765"/>
      <c r="KOP765"/>
      <c r="KOQ765"/>
      <c r="KOR765"/>
      <c r="KOS765"/>
      <c r="KOT765"/>
      <c r="KOU765"/>
      <c r="KOV765"/>
      <c r="KOW765"/>
      <c r="KOX765"/>
      <c r="KOY765"/>
      <c r="KOZ765"/>
      <c r="KPA765"/>
      <c r="KPB765"/>
      <c r="KPC765"/>
      <c r="KPD765"/>
      <c r="KPE765"/>
      <c r="KPF765"/>
      <c r="KPG765"/>
      <c r="KPH765"/>
      <c r="KPI765"/>
      <c r="KPJ765"/>
      <c r="KPK765"/>
      <c r="KPL765"/>
      <c r="KPM765"/>
      <c r="KPN765"/>
      <c r="KPO765"/>
      <c r="KPP765"/>
      <c r="KPQ765"/>
      <c r="KPR765"/>
      <c r="KPS765"/>
      <c r="KPT765"/>
      <c r="KPU765"/>
      <c r="KPV765"/>
      <c r="KPW765"/>
      <c r="KPX765"/>
      <c r="KPY765"/>
      <c r="KPZ765"/>
      <c r="KQA765"/>
      <c r="KQB765"/>
      <c r="KQC765"/>
      <c r="KQD765"/>
      <c r="KQE765"/>
      <c r="KQF765"/>
      <c r="KQG765"/>
      <c r="KQH765"/>
      <c r="KQI765"/>
      <c r="KQJ765"/>
      <c r="KQK765"/>
      <c r="KQL765"/>
      <c r="KQM765"/>
      <c r="KQN765"/>
      <c r="KQO765"/>
      <c r="KQP765"/>
      <c r="KQQ765"/>
      <c r="KQR765"/>
      <c r="KQS765"/>
      <c r="KQT765"/>
      <c r="KQU765"/>
      <c r="KQV765"/>
      <c r="KQW765"/>
      <c r="KQX765"/>
      <c r="KQY765"/>
      <c r="KQZ765"/>
      <c r="KRA765"/>
      <c r="KRB765"/>
      <c r="KRC765"/>
      <c r="KRD765"/>
      <c r="KRE765"/>
      <c r="KRF765"/>
      <c r="KRG765"/>
      <c r="KRH765"/>
      <c r="KRI765"/>
      <c r="KRJ765"/>
      <c r="KRK765"/>
      <c r="KRL765"/>
      <c r="KRM765"/>
      <c r="KRN765"/>
      <c r="KRO765"/>
      <c r="KRP765"/>
      <c r="KRQ765"/>
      <c r="KRR765"/>
      <c r="KRS765"/>
      <c r="KRT765"/>
      <c r="KRU765"/>
      <c r="KRV765"/>
      <c r="KRW765"/>
      <c r="KRX765"/>
      <c r="KRY765"/>
      <c r="KRZ765"/>
      <c r="KSA765"/>
      <c r="KSB765"/>
      <c r="KSC765"/>
      <c r="KSD765"/>
      <c r="KSE765"/>
      <c r="KSF765"/>
      <c r="KSG765"/>
      <c r="KSH765"/>
      <c r="KSI765"/>
      <c r="KSJ765"/>
      <c r="KSK765"/>
      <c r="KSL765"/>
      <c r="KSM765"/>
      <c r="KSN765"/>
      <c r="KSO765"/>
      <c r="KSP765"/>
      <c r="KSQ765"/>
      <c r="KSR765"/>
      <c r="KSS765"/>
      <c r="KST765"/>
      <c r="KSU765"/>
      <c r="KSV765"/>
      <c r="KSW765"/>
      <c r="KSX765"/>
      <c r="KSY765"/>
      <c r="KSZ765"/>
      <c r="KTA765"/>
      <c r="KTB765"/>
      <c r="KTC765"/>
      <c r="KTD765"/>
      <c r="KTE765"/>
      <c r="KTF765"/>
      <c r="KTG765"/>
      <c r="KTH765"/>
      <c r="KTI765"/>
      <c r="KTJ765"/>
      <c r="KTK765"/>
      <c r="KTL765"/>
      <c r="KTM765"/>
      <c r="KTN765"/>
      <c r="KTO765"/>
      <c r="KTP765"/>
      <c r="KTQ765"/>
      <c r="KTR765"/>
      <c r="KTS765"/>
      <c r="KTT765"/>
      <c r="KTU765"/>
      <c r="KTV765"/>
      <c r="KTW765"/>
      <c r="KTX765"/>
      <c r="KTY765"/>
      <c r="KTZ765"/>
      <c r="KUA765"/>
      <c r="KUB765"/>
      <c r="KUC765"/>
      <c r="KUD765"/>
      <c r="KUE765"/>
      <c r="KUF765"/>
      <c r="KUG765"/>
      <c r="KUH765"/>
      <c r="KUI765"/>
      <c r="KUJ765"/>
      <c r="KUK765"/>
      <c r="KUL765"/>
      <c r="KUM765"/>
      <c r="KUN765"/>
      <c r="KUO765"/>
      <c r="KUP765"/>
      <c r="KUQ765"/>
      <c r="KUR765"/>
      <c r="KUS765"/>
      <c r="KUT765"/>
      <c r="KUU765"/>
      <c r="KUV765"/>
      <c r="KUW765"/>
      <c r="KUX765"/>
      <c r="KUY765"/>
      <c r="KUZ765"/>
      <c r="KVA765"/>
      <c r="KVB765"/>
      <c r="KVC765"/>
      <c r="KVD765"/>
      <c r="KVE765"/>
      <c r="KVF765"/>
      <c r="KVG765"/>
      <c r="KVH765"/>
      <c r="KVI765"/>
      <c r="KVJ765"/>
      <c r="KVK765"/>
      <c r="KVL765"/>
      <c r="KVM765"/>
      <c r="KVN765"/>
      <c r="KVO765"/>
      <c r="KVP765"/>
      <c r="KVQ765"/>
      <c r="KVR765"/>
      <c r="KVS765"/>
      <c r="KVT765"/>
      <c r="KVU765"/>
      <c r="KVV765"/>
      <c r="KVW765"/>
      <c r="KVX765"/>
      <c r="KVY765"/>
      <c r="KVZ765"/>
      <c r="KWA765"/>
      <c r="KWB765"/>
      <c r="KWC765"/>
      <c r="KWD765"/>
      <c r="KWE765"/>
      <c r="KWF765"/>
      <c r="KWG765"/>
      <c r="KWH765"/>
      <c r="KWI765"/>
      <c r="KWJ765"/>
      <c r="KWK765"/>
      <c r="KWL765"/>
      <c r="KWM765"/>
      <c r="KWN765"/>
      <c r="KWO765"/>
      <c r="KWP765"/>
      <c r="KWQ765"/>
      <c r="KWR765"/>
      <c r="KWS765"/>
      <c r="KWT765"/>
      <c r="KWU765"/>
      <c r="KWV765"/>
      <c r="KWW765"/>
      <c r="KWX765"/>
      <c r="KWY765"/>
      <c r="KWZ765"/>
      <c r="KXA765"/>
      <c r="KXB765"/>
      <c r="KXC765"/>
      <c r="KXD765"/>
      <c r="KXE765"/>
      <c r="KXF765"/>
      <c r="KXG765"/>
      <c r="KXH765"/>
      <c r="KXI765"/>
      <c r="KXJ765"/>
      <c r="KXK765"/>
      <c r="KXL765"/>
      <c r="KXM765"/>
      <c r="KXN765"/>
      <c r="KXO765"/>
      <c r="KXP765"/>
      <c r="KXQ765"/>
      <c r="KXR765"/>
      <c r="KXS765"/>
      <c r="KXT765"/>
      <c r="KXU765"/>
      <c r="KXV765"/>
      <c r="KXW765"/>
      <c r="KXX765"/>
      <c r="KXY765"/>
      <c r="KXZ765"/>
      <c r="KYA765"/>
      <c r="KYB765"/>
      <c r="KYC765"/>
      <c r="KYD765"/>
      <c r="KYE765"/>
      <c r="KYF765"/>
      <c r="KYG765"/>
      <c r="KYH765"/>
      <c r="KYI765"/>
      <c r="KYJ765"/>
      <c r="KYK765"/>
      <c r="KYL765"/>
      <c r="KYM765"/>
      <c r="KYN765"/>
      <c r="KYO765"/>
      <c r="KYP765"/>
      <c r="KYQ765"/>
      <c r="KYR765"/>
      <c r="KYS765"/>
      <c r="KYT765"/>
      <c r="KYU765"/>
      <c r="KYV765"/>
      <c r="KYW765"/>
      <c r="KYX765"/>
      <c r="KYY765"/>
      <c r="KYZ765"/>
      <c r="KZA765"/>
      <c r="KZB765"/>
      <c r="KZC765"/>
      <c r="KZD765"/>
      <c r="KZE765"/>
      <c r="KZF765"/>
      <c r="KZG765"/>
      <c r="KZH765"/>
      <c r="KZI765"/>
      <c r="KZJ765"/>
      <c r="KZK765"/>
      <c r="KZL765"/>
      <c r="KZM765"/>
      <c r="KZN765"/>
      <c r="KZO765"/>
      <c r="KZP765"/>
      <c r="KZQ765"/>
      <c r="KZR765"/>
      <c r="KZS765"/>
      <c r="KZT765"/>
      <c r="KZU765"/>
      <c r="KZV765"/>
      <c r="KZW765"/>
      <c r="KZX765"/>
      <c r="KZY765"/>
      <c r="KZZ765"/>
      <c r="LAA765"/>
      <c r="LAB765"/>
      <c r="LAC765"/>
      <c r="LAD765"/>
      <c r="LAE765"/>
      <c r="LAF765"/>
      <c r="LAG765"/>
      <c r="LAH765"/>
      <c r="LAI765"/>
      <c r="LAJ765"/>
      <c r="LAK765"/>
      <c r="LAL765"/>
      <c r="LAM765"/>
      <c r="LAN765"/>
      <c r="LAO765"/>
      <c r="LAP765"/>
      <c r="LAQ765"/>
      <c r="LAR765"/>
      <c r="LAS765"/>
      <c r="LAT765"/>
      <c r="LAU765"/>
      <c r="LAV765"/>
      <c r="LAW765"/>
      <c r="LAX765"/>
      <c r="LAY765"/>
      <c r="LAZ765"/>
      <c r="LBA765"/>
      <c r="LBB765"/>
      <c r="LBC765"/>
      <c r="LBD765"/>
      <c r="LBE765"/>
      <c r="LBF765"/>
      <c r="LBG765"/>
      <c r="LBH765"/>
      <c r="LBI765"/>
      <c r="LBJ765"/>
      <c r="LBK765"/>
      <c r="LBL765"/>
      <c r="LBM765"/>
      <c r="LBN765"/>
      <c r="LBO765"/>
      <c r="LBP765"/>
      <c r="LBQ765"/>
      <c r="LBR765"/>
      <c r="LBS765"/>
      <c r="LBT765"/>
      <c r="LBU765"/>
      <c r="LBV765"/>
      <c r="LBW765"/>
      <c r="LBX765"/>
      <c r="LBY765"/>
      <c r="LBZ765"/>
      <c r="LCA765"/>
      <c r="LCB765"/>
      <c r="LCC765"/>
      <c r="LCD765"/>
      <c r="LCE765"/>
      <c r="LCF765"/>
      <c r="LCG765"/>
      <c r="LCH765"/>
      <c r="LCI765"/>
      <c r="LCJ765"/>
      <c r="LCK765"/>
      <c r="LCL765"/>
      <c r="LCM765"/>
      <c r="LCN765"/>
      <c r="LCO765"/>
      <c r="LCP765"/>
      <c r="LCQ765"/>
      <c r="LCR765"/>
      <c r="LCS765"/>
      <c r="LCT765"/>
      <c r="LCU765"/>
      <c r="LCV765"/>
      <c r="LCW765"/>
      <c r="LCX765"/>
      <c r="LCY765"/>
      <c r="LCZ765"/>
      <c r="LDA765"/>
      <c r="LDB765"/>
      <c r="LDC765"/>
      <c r="LDD765"/>
      <c r="LDE765"/>
      <c r="LDF765"/>
      <c r="LDG765"/>
      <c r="LDH765"/>
      <c r="LDI765"/>
      <c r="LDJ765"/>
      <c r="LDK765"/>
      <c r="LDL765"/>
      <c r="LDM765"/>
      <c r="LDN765"/>
      <c r="LDO765"/>
      <c r="LDP765"/>
      <c r="LDQ765"/>
      <c r="LDR765"/>
      <c r="LDS765"/>
      <c r="LDT765"/>
      <c r="LDU765"/>
      <c r="LDV765"/>
      <c r="LDW765"/>
      <c r="LDX765"/>
      <c r="LDY765"/>
      <c r="LDZ765"/>
      <c r="LEA765"/>
      <c r="LEB765"/>
      <c r="LEC765"/>
      <c r="LED765"/>
      <c r="LEE765"/>
      <c r="LEF765"/>
      <c r="LEG765"/>
      <c r="LEH765"/>
      <c r="LEI765"/>
      <c r="LEJ765"/>
      <c r="LEK765"/>
      <c r="LEL765"/>
      <c r="LEM765"/>
      <c r="LEN765"/>
      <c r="LEO765"/>
      <c r="LEP765"/>
      <c r="LEQ765"/>
      <c r="LER765"/>
      <c r="LES765"/>
      <c r="LET765"/>
      <c r="LEU765"/>
      <c r="LEV765"/>
      <c r="LEW765"/>
      <c r="LEX765"/>
      <c r="LEY765"/>
      <c r="LEZ765"/>
      <c r="LFA765"/>
      <c r="LFB765"/>
      <c r="LFC765"/>
      <c r="LFD765"/>
      <c r="LFE765"/>
      <c r="LFF765"/>
      <c r="LFG765"/>
      <c r="LFH765"/>
      <c r="LFI765"/>
      <c r="LFJ765"/>
      <c r="LFK765"/>
      <c r="LFL765"/>
      <c r="LFM765"/>
      <c r="LFN765"/>
      <c r="LFO765"/>
      <c r="LFP765"/>
      <c r="LFQ765"/>
      <c r="LFR765"/>
      <c r="LFS765"/>
      <c r="LFT765"/>
      <c r="LFU765"/>
      <c r="LFV765"/>
      <c r="LFW765"/>
      <c r="LFX765"/>
      <c r="LFY765"/>
      <c r="LFZ765"/>
      <c r="LGA765"/>
      <c r="LGB765"/>
      <c r="LGC765"/>
      <c r="LGD765"/>
      <c r="LGE765"/>
      <c r="LGF765"/>
      <c r="LGG765"/>
      <c r="LGH765"/>
      <c r="LGI765"/>
      <c r="LGJ765"/>
      <c r="LGK765"/>
      <c r="LGL765"/>
      <c r="LGM765"/>
      <c r="LGN765"/>
      <c r="LGO765"/>
      <c r="LGP765"/>
      <c r="LGQ765"/>
      <c r="LGR765"/>
      <c r="LGS765"/>
      <c r="LGT765"/>
      <c r="LGU765"/>
      <c r="LGV765"/>
      <c r="LGW765"/>
      <c r="LGX765"/>
      <c r="LGY765"/>
      <c r="LGZ765"/>
      <c r="LHA765"/>
      <c r="LHB765"/>
      <c r="LHC765"/>
      <c r="LHD765"/>
      <c r="LHE765"/>
      <c r="LHF765"/>
      <c r="LHG765"/>
      <c r="LHH765"/>
      <c r="LHI765"/>
      <c r="LHJ765"/>
      <c r="LHK765"/>
      <c r="LHL765"/>
      <c r="LHM765"/>
      <c r="LHN765"/>
      <c r="LHO765"/>
      <c r="LHP765"/>
      <c r="LHQ765"/>
      <c r="LHR765"/>
      <c r="LHS765"/>
      <c r="LHT765"/>
      <c r="LHU765"/>
      <c r="LHV765"/>
      <c r="LHW765"/>
      <c r="LHX765"/>
      <c r="LHY765"/>
      <c r="LHZ765"/>
      <c r="LIA765"/>
      <c r="LIB765"/>
      <c r="LIC765"/>
      <c r="LID765"/>
      <c r="LIE765"/>
      <c r="LIF765"/>
      <c r="LIG765"/>
      <c r="LIH765"/>
      <c r="LII765"/>
      <c r="LIJ765"/>
      <c r="LIK765"/>
      <c r="LIL765"/>
      <c r="LIM765"/>
      <c r="LIN765"/>
      <c r="LIO765"/>
      <c r="LIP765"/>
      <c r="LIQ765"/>
      <c r="LIR765"/>
      <c r="LIS765"/>
      <c r="LIT765"/>
      <c r="LIU765"/>
      <c r="LIV765"/>
      <c r="LIW765"/>
      <c r="LIX765"/>
      <c r="LIY765"/>
      <c r="LIZ765"/>
      <c r="LJA765"/>
      <c r="LJB765"/>
      <c r="LJC765"/>
      <c r="LJD765"/>
      <c r="LJE765"/>
      <c r="LJF765"/>
      <c r="LJG765"/>
      <c r="LJH765"/>
      <c r="LJI765"/>
      <c r="LJJ765"/>
      <c r="LJK765"/>
      <c r="LJL765"/>
      <c r="LJM765"/>
      <c r="LJN765"/>
      <c r="LJO765"/>
      <c r="LJP765"/>
      <c r="LJQ765"/>
      <c r="LJR765"/>
      <c r="LJS765"/>
      <c r="LJT765"/>
      <c r="LJU765"/>
      <c r="LJV765"/>
      <c r="LJW765"/>
      <c r="LJX765"/>
      <c r="LJY765"/>
      <c r="LJZ765"/>
      <c r="LKA765"/>
      <c r="LKB765"/>
      <c r="LKC765"/>
      <c r="LKD765"/>
      <c r="LKE765"/>
      <c r="LKF765"/>
      <c r="LKG765"/>
      <c r="LKH765"/>
      <c r="LKI765"/>
      <c r="LKJ765"/>
      <c r="LKK765"/>
      <c r="LKL765"/>
      <c r="LKM765"/>
      <c r="LKN765"/>
      <c r="LKO765"/>
      <c r="LKP765"/>
      <c r="LKQ765"/>
      <c r="LKR765"/>
      <c r="LKS765"/>
      <c r="LKT765"/>
      <c r="LKU765"/>
      <c r="LKV765"/>
      <c r="LKW765"/>
      <c r="LKX765"/>
      <c r="LKY765"/>
      <c r="LKZ765"/>
      <c r="LLA765"/>
      <c r="LLB765"/>
      <c r="LLC765"/>
      <c r="LLD765"/>
      <c r="LLE765"/>
      <c r="LLF765"/>
      <c r="LLG765"/>
      <c r="LLH765"/>
      <c r="LLI765"/>
      <c r="LLJ765"/>
      <c r="LLK765"/>
      <c r="LLL765"/>
      <c r="LLM765"/>
      <c r="LLN765"/>
      <c r="LLO765"/>
      <c r="LLP765"/>
      <c r="LLQ765"/>
      <c r="LLR765"/>
      <c r="LLS765"/>
      <c r="LLT765"/>
      <c r="LLU765"/>
      <c r="LLV765"/>
      <c r="LLW765"/>
      <c r="LLX765"/>
      <c r="LLY765"/>
      <c r="LLZ765"/>
      <c r="LMA765"/>
      <c r="LMB765"/>
      <c r="LMC765"/>
      <c r="LMD765"/>
      <c r="LME765"/>
      <c r="LMF765"/>
      <c r="LMG765"/>
      <c r="LMH765"/>
      <c r="LMI765"/>
      <c r="LMJ765"/>
      <c r="LMK765"/>
      <c r="LML765"/>
      <c r="LMM765"/>
      <c r="LMN765"/>
      <c r="LMO765"/>
      <c r="LMP765"/>
      <c r="LMQ765"/>
      <c r="LMR765"/>
      <c r="LMS765"/>
      <c r="LMT765"/>
      <c r="LMU765"/>
      <c r="LMV765"/>
      <c r="LMW765"/>
      <c r="LMX765"/>
      <c r="LMY765"/>
      <c r="LMZ765"/>
      <c r="LNA765"/>
      <c r="LNB765"/>
      <c r="LNC765"/>
      <c r="LND765"/>
      <c r="LNE765"/>
      <c r="LNF765"/>
      <c r="LNG765"/>
      <c r="LNH765"/>
      <c r="LNI765"/>
      <c r="LNJ765"/>
      <c r="LNK765"/>
      <c r="LNL765"/>
      <c r="LNM765"/>
      <c r="LNN765"/>
      <c r="LNO765"/>
      <c r="LNP765"/>
      <c r="LNQ765"/>
      <c r="LNR765"/>
      <c r="LNS765"/>
      <c r="LNT765"/>
      <c r="LNU765"/>
      <c r="LNV765"/>
      <c r="LNW765"/>
      <c r="LNX765"/>
      <c r="LNY765"/>
      <c r="LNZ765"/>
      <c r="LOA765"/>
      <c r="LOB765"/>
      <c r="LOC765"/>
      <c r="LOD765"/>
      <c r="LOE765"/>
      <c r="LOF765"/>
      <c r="LOG765"/>
      <c r="LOH765"/>
      <c r="LOI765"/>
      <c r="LOJ765"/>
      <c r="LOK765"/>
      <c r="LOL765"/>
      <c r="LOM765"/>
      <c r="LON765"/>
      <c r="LOO765"/>
      <c r="LOP765"/>
      <c r="LOQ765"/>
      <c r="LOR765"/>
      <c r="LOS765"/>
      <c r="LOT765"/>
      <c r="LOU765"/>
      <c r="LOV765"/>
      <c r="LOW765"/>
      <c r="LOX765"/>
      <c r="LOY765"/>
      <c r="LOZ765"/>
      <c r="LPA765"/>
      <c r="LPB765"/>
      <c r="LPC765"/>
      <c r="LPD765"/>
      <c r="LPE765"/>
      <c r="LPF765"/>
      <c r="LPG765"/>
      <c r="LPH765"/>
      <c r="LPI765"/>
      <c r="LPJ765"/>
      <c r="LPK765"/>
      <c r="LPL765"/>
      <c r="LPM765"/>
      <c r="LPN765"/>
      <c r="LPO765"/>
      <c r="LPP765"/>
      <c r="LPQ765"/>
      <c r="LPR765"/>
      <c r="LPS765"/>
      <c r="LPT765"/>
      <c r="LPU765"/>
      <c r="LPV765"/>
      <c r="LPW765"/>
      <c r="LPX765"/>
      <c r="LPY765"/>
      <c r="LPZ765"/>
      <c r="LQA765"/>
      <c r="LQB765"/>
      <c r="LQC765"/>
      <c r="LQD765"/>
      <c r="LQE765"/>
      <c r="LQF765"/>
      <c r="LQG765"/>
      <c r="LQH765"/>
      <c r="LQI765"/>
      <c r="LQJ765"/>
      <c r="LQK765"/>
      <c r="LQL765"/>
      <c r="LQM765"/>
      <c r="LQN765"/>
      <c r="LQO765"/>
      <c r="LQP765"/>
      <c r="LQQ765"/>
      <c r="LQR765"/>
      <c r="LQS765"/>
      <c r="LQT765"/>
      <c r="LQU765"/>
      <c r="LQV765"/>
      <c r="LQW765"/>
      <c r="LQX765"/>
      <c r="LQY765"/>
      <c r="LQZ765"/>
      <c r="LRA765"/>
      <c r="LRB765"/>
      <c r="LRC765"/>
      <c r="LRD765"/>
      <c r="LRE765"/>
      <c r="LRF765"/>
      <c r="LRG765"/>
      <c r="LRH765"/>
      <c r="LRI765"/>
      <c r="LRJ765"/>
      <c r="LRK765"/>
      <c r="LRL765"/>
      <c r="LRM765"/>
      <c r="LRN765"/>
      <c r="LRO765"/>
      <c r="LRP765"/>
      <c r="LRQ765"/>
      <c r="LRR765"/>
      <c r="LRS765"/>
      <c r="LRT765"/>
      <c r="LRU765"/>
      <c r="LRV765"/>
      <c r="LRW765"/>
      <c r="LRX765"/>
      <c r="LRY765"/>
      <c r="LRZ765"/>
      <c r="LSA765"/>
      <c r="LSB765"/>
      <c r="LSC765"/>
      <c r="LSD765"/>
      <c r="LSE765"/>
      <c r="LSF765"/>
      <c r="LSG765"/>
      <c r="LSH765"/>
      <c r="LSI765"/>
      <c r="LSJ765"/>
      <c r="LSK765"/>
      <c r="LSL765"/>
      <c r="LSM765"/>
      <c r="LSN765"/>
      <c r="LSO765"/>
      <c r="LSP765"/>
      <c r="LSQ765"/>
      <c r="LSR765"/>
      <c r="LSS765"/>
      <c r="LST765"/>
      <c r="LSU765"/>
      <c r="LSV765"/>
      <c r="LSW765"/>
      <c r="LSX765"/>
      <c r="LSY765"/>
      <c r="LSZ765"/>
      <c r="LTA765"/>
      <c r="LTB765"/>
      <c r="LTC765"/>
      <c r="LTD765"/>
      <c r="LTE765"/>
      <c r="LTF765"/>
      <c r="LTG765"/>
      <c r="LTH765"/>
      <c r="LTI765"/>
      <c r="LTJ765"/>
      <c r="LTK765"/>
      <c r="LTL765"/>
      <c r="LTM765"/>
      <c r="LTN765"/>
      <c r="LTO765"/>
      <c r="LTP765"/>
      <c r="LTQ765"/>
      <c r="LTR765"/>
      <c r="LTS765"/>
      <c r="LTT765"/>
      <c r="LTU765"/>
      <c r="LTV765"/>
      <c r="LTW765"/>
      <c r="LTX765"/>
      <c r="LTY765"/>
      <c r="LTZ765"/>
      <c r="LUA765"/>
      <c r="LUB765"/>
      <c r="LUC765"/>
      <c r="LUD765"/>
      <c r="LUE765"/>
      <c r="LUF765"/>
      <c r="LUG765"/>
      <c r="LUH765"/>
      <c r="LUI765"/>
      <c r="LUJ765"/>
      <c r="LUK765"/>
      <c r="LUL765"/>
      <c r="LUM765"/>
      <c r="LUN765"/>
      <c r="LUO765"/>
      <c r="LUP765"/>
      <c r="LUQ765"/>
      <c r="LUR765"/>
      <c r="LUS765"/>
      <c r="LUT765"/>
      <c r="LUU765"/>
      <c r="LUV765"/>
      <c r="LUW765"/>
      <c r="LUX765"/>
      <c r="LUY765"/>
      <c r="LUZ765"/>
      <c r="LVA765"/>
      <c r="LVB765"/>
      <c r="LVC765"/>
      <c r="LVD765"/>
      <c r="LVE765"/>
      <c r="LVF765"/>
      <c r="LVG765"/>
      <c r="LVH765"/>
      <c r="LVI765"/>
      <c r="LVJ765"/>
      <c r="LVK765"/>
      <c r="LVL765"/>
      <c r="LVM765"/>
      <c r="LVN765"/>
      <c r="LVO765"/>
      <c r="LVP765"/>
      <c r="LVQ765"/>
      <c r="LVR765"/>
      <c r="LVS765"/>
      <c r="LVT765"/>
      <c r="LVU765"/>
      <c r="LVV765"/>
      <c r="LVW765"/>
      <c r="LVX765"/>
      <c r="LVY765"/>
      <c r="LVZ765"/>
      <c r="LWA765"/>
      <c r="LWB765"/>
      <c r="LWC765"/>
      <c r="LWD765"/>
      <c r="LWE765"/>
      <c r="LWF765"/>
      <c r="LWG765"/>
      <c r="LWH765"/>
      <c r="LWI765"/>
      <c r="LWJ765"/>
      <c r="LWK765"/>
      <c r="LWL765"/>
      <c r="LWM765"/>
      <c r="LWN765"/>
      <c r="LWO765"/>
      <c r="LWP765"/>
      <c r="LWQ765"/>
      <c r="LWR765"/>
      <c r="LWS765"/>
      <c r="LWT765"/>
      <c r="LWU765"/>
      <c r="LWV765"/>
      <c r="LWW765"/>
      <c r="LWX765"/>
      <c r="LWY765"/>
      <c r="LWZ765"/>
      <c r="LXA765"/>
      <c r="LXB765"/>
      <c r="LXC765"/>
      <c r="LXD765"/>
      <c r="LXE765"/>
      <c r="LXF765"/>
      <c r="LXG765"/>
      <c r="LXH765"/>
      <c r="LXI765"/>
      <c r="LXJ765"/>
      <c r="LXK765"/>
      <c r="LXL765"/>
      <c r="LXM765"/>
      <c r="LXN765"/>
      <c r="LXO765"/>
      <c r="LXP765"/>
      <c r="LXQ765"/>
      <c r="LXR765"/>
      <c r="LXS765"/>
      <c r="LXT765"/>
      <c r="LXU765"/>
      <c r="LXV765"/>
      <c r="LXW765"/>
      <c r="LXX765"/>
      <c r="LXY765"/>
      <c r="LXZ765"/>
      <c r="LYA765"/>
      <c r="LYB765"/>
      <c r="LYC765"/>
      <c r="LYD765"/>
      <c r="LYE765"/>
      <c r="LYF765"/>
      <c r="LYG765"/>
      <c r="LYH765"/>
      <c r="LYI765"/>
      <c r="LYJ765"/>
      <c r="LYK765"/>
      <c r="LYL765"/>
      <c r="LYM765"/>
      <c r="LYN765"/>
      <c r="LYO765"/>
      <c r="LYP765"/>
      <c r="LYQ765"/>
      <c r="LYR765"/>
      <c r="LYS765"/>
      <c r="LYT765"/>
      <c r="LYU765"/>
      <c r="LYV765"/>
      <c r="LYW765"/>
      <c r="LYX765"/>
      <c r="LYY765"/>
      <c r="LYZ765"/>
      <c r="LZA765"/>
      <c r="LZB765"/>
      <c r="LZC765"/>
      <c r="LZD765"/>
      <c r="LZE765"/>
      <c r="LZF765"/>
      <c r="LZG765"/>
      <c r="LZH765"/>
      <c r="LZI765"/>
      <c r="LZJ765"/>
      <c r="LZK765"/>
      <c r="LZL765"/>
      <c r="LZM765"/>
      <c r="LZN765"/>
      <c r="LZO765"/>
      <c r="LZP765"/>
      <c r="LZQ765"/>
      <c r="LZR765"/>
      <c r="LZS765"/>
      <c r="LZT765"/>
      <c r="LZU765"/>
      <c r="LZV765"/>
      <c r="LZW765"/>
      <c r="LZX765"/>
      <c r="LZY765"/>
      <c r="LZZ765"/>
      <c r="MAA765"/>
      <c r="MAB765"/>
      <c r="MAC765"/>
      <c r="MAD765"/>
      <c r="MAE765"/>
      <c r="MAF765"/>
      <c r="MAG765"/>
      <c r="MAH765"/>
      <c r="MAI765"/>
      <c r="MAJ765"/>
      <c r="MAK765"/>
      <c r="MAL765"/>
      <c r="MAM765"/>
      <c r="MAN765"/>
      <c r="MAO765"/>
      <c r="MAP765"/>
      <c r="MAQ765"/>
      <c r="MAR765"/>
      <c r="MAS765"/>
      <c r="MAT765"/>
      <c r="MAU765"/>
      <c r="MAV765"/>
      <c r="MAW765"/>
      <c r="MAX765"/>
      <c r="MAY765"/>
      <c r="MAZ765"/>
      <c r="MBA765"/>
      <c r="MBB765"/>
      <c r="MBC765"/>
      <c r="MBD765"/>
      <c r="MBE765"/>
      <c r="MBF765"/>
      <c r="MBG765"/>
      <c r="MBH765"/>
      <c r="MBI765"/>
      <c r="MBJ765"/>
      <c r="MBK765"/>
      <c r="MBL765"/>
      <c r="MBM765"/>
      <c r="MBN765"/>
      <c r="MBO765"/>
      <c r="MBP765"/>
      <c r="MBQ765"/>
      <c r="MBR765"/>
      <c r="MBS765"/>
      <c r="MBT765"/>
      <c r="MBU765"/>
      <c r="MBV765"/>
      <c r="MBW765"/>
      <c r="MBX765"/>
      <c r="MBY765"/>
      <c r="MBZ765"/>
      <c r="MCA765"/>
      <c r="MCB765"/>
      <c r="MCC765"/>
      <c r="MCD765"/>
      <c r="MCE765"/>
      <c r="MCF765"/>
      <c r="MCG765"/>
      <c r="MCH765"/>
      <c r="MCI765"/>
      <c r="MCJ765"/>
      <c r="MCK765"/>
      <c r="MCL765"/>
      <c r="MCM765"/>
      <c r="MCN765"/>
      <c r="MCO765"/>
      <c r="MCP765"/>
      <c r="MCQ765"/>
      <c r="MCR765"/>
      <c r="MCS765"/>
      <c r="MCT765"/>
      <c r="MCU765"/>
      <c r="MCV765"/>
      <c r="MCW765"/>
      <c r="MCX765"/>
      <c r="MCY765"/>
      <c r="MCZ765"/>
      <c r="MDA765"/>
      <c r="MDB765"/>
      <c r="MDC765"/>
      <c r="MDD765"/>
      <c r="MDE765"/>
      <c r="MDF765"/>
      <c r="MDG765"/>
      <c r="MDH765"/>
      <c r="MDI765"/>
      <c r="MDJ765"/>
      <c r="MDK765"/>
      <c r="MDL765"/>
      <c r="MDM765"/>
      <c r="MDN765"/>
      <c r="MDO765"/>
      <c r="MDP765"/>
      <c r="MDQ765"/>
      <c r="MDR765"/>
      <c r="MDS765"/>
      <c r="MDT765"/>
      <c r="MDU765"/>
      <c r="MDV765"/>
      <c r="MDW765"/>
      <c r="MDX765"/>
      <c r="MDY765"/>
      <c r="MDZ765"/>
      <c r="MEA765"/>
      <c r="MEB765"/>
      <c r="MEC765"/>
      <c r="MED765"/>
      <c r="MEE765"/>
      <c r="MEF765"/>
      <c r="MEG765"/>
      <c r="MEH765"/>
      <c r="MEI765"/>
      <c r="MEJ765"/>
      <c r="MEK765"/>
      <c r="MEL765"/>
      <c r="MEM765"/>
      <c r="MEN765"/>
      <c r="MEO765"/>
      <c r="MEP765"/>
      <c r="MEQ765"/>
      <c r="MER765"/>
      <c r="MES765"/>
      <c r="MET765"/>
      <c r="MEU765"/>
      <c r="MEV765"/>
      <c r="MEW765"/>
      <c r="MEX765"/>
      <c r="MEY765"/>
      <c r="MEZ765"/>
      <c r="MFA765"/>
      <c r="MFB765"/>
      <c r="MFC765"/>
      <c r="MFD765"/>
      <c r="MFE765"/>
      <c r="MFF765"/>
      <c r="MFG765"/>
      <c r="MFH765"/>
      <c r="MFI765"/>
      <c r="MFJ765"/>
      <c r="MFK765"/>
      <c r="MFL765"/>
      <c r="MFM765"/>
      <c r="MFN765"/>
      <c r="MFO765"/>
      <c r="MFP765"/>
      <c r="MFQ765"/>
      <c r="MFR765"/>
      <c r="MFS765"/>
      <c r="MFT765"/>
      <c r="MFU765"/>
      <c r="MFV765"/>
      <c r="MFW765"/>
      <c r="MFX765"/>
      <c r="MFY765"/>
      <c r="MFZ765"/>
      <c r="MGA765"/>
      <c r="MGB765"/>
      <c r="MGC765"/>
      <c r="MGD765"/>
      <c r="MGE765"/>
      <c r="MGF765"/>
      <c r="MGG765"/>
      <c r="MGH765"/>
      <c r="MGI765"/>
      <c r="MGJ765"/>
      <c r="MGK765"/>
      <c r="MGL765"/>
      <c r="MGM765"/>
      <c r="MGN765"/>
      <c r="MGO765"/>
      <c r="MGP765"/>
      <c r="MGQ765"/>
      <c r="MGR765"/>
      <c r="MGS765"/>
      <c r="MGT765"/>
      <c r="MGU765"/>
      <c r="MGV765"/>
      <c r="MGW765"/>
      <c r="MGX765"/>
      <c r="MGY765"/>
      <c r="MGZ765"/>
      <c r="MHA765"/>
      <c r="MHB765"/>
      <c r="MHC765"/>
      <c r="MHD765"/>
      <c r="MHE765"/>
      <c r="MHF765"/>
      <c r="MHG765"/>
      <c r="MHH765"/>
      <c r="MHI765"/>
      <c r="MHJ765"/>
      <c r="MHK765"/>
      <c r="MHL765"/>
      <c r="MHM765"/>
      <c r="MHN765"/>
      <c r="MHO765"/>
      <c r="MHP765"/>
      <c r="MHQ765"/>
      <c r="MHR765"/>
      <c r="MHS765"/>
      <c r="MHT765"/>
      <c r="MHU765"/>
      <c r="MHV765"/>
      <c r="MHW765"/>
      <c r="MHX765"/>
      <c r="MHY765"/>
      <c r="MHZ765"/>
      <c r="MIA765"/>
      <c r="MIB765"/>
      <c r="MIC765"/>
      <c r="MID765"/>
      <c r="MIE765"/>
      <c r="MIF765"/>
      <c r="MIG765"/>
      <c r="MIH765"/>
      <c r="MII765"/>
      <c r="MIJ765"/>
      <c r="MIK765"/>
      <c r="MIL765"/>
      <c r="MIM765"/>
      <c r="MIN765"/>
      <c r="MIO765"/>
      <c r="MIP765"/>
      <c r="MIQ765"/>
      <c r="MIR765"/>
      <c r="MIS765"/>
      <c r="MIT765"/>
      <c r="MIU765"/>
      <c r="MIV765"/>
      <c r="MIW765"/>
      <c r="MIX765"/>
      <c r="MIY765"/>
      <c r="MIZ765"/>
      <c r="MJA765"/>
      <c r="MJB765"/>
      <c r="MJC765"/>
      <c r="MJD765"/>
      <c r="MJE765"/>
      <c r="MJF765"/>
      <c r="MJG765"/>
      <c r="MJH765"/>
      <c r="MJI765"/>
      <c r="MJJ765"/>
      <c r="MJK765"/>
      <c r="MJL765"/>
      <c r="MJM765"/>
      <c r="MJN765"/>
      <c r="MJO765"/>
      <c r="MJP765"/>
      <c r="MJQ765"/>
      <c r="MJR765"/>
      <c r="MJS765"/>
      <c r="MJT765"/>
      <c r="MJU765"/>
      <c r="MJV765"/>
      <c r="MJW765"/>
      <c r="MJX765"/>
      <c r="MJY765"/>
      <c r="MJZ765"/>
      <c r="MKA765"/>
      <c r="MKB765"/>
      <c r="MKC765"/>
      <c r="MKD765"/>
      <c r="MKE765"/>
      <c r="MKF765"/>
      <c r="MKG765"/>
      <c r="MKH765"/>
      <c r="MKI765"/>
      <c r="MKJ765"/>
      <c r="MKK765"/>
      <c r="MKL765"/>
      <c r="MKM765"/>
      <c r="MKN765"/>
      <c r="MKO765"/>
      <c r="MKP765"/>
      <c r="MKQ765"/>
      <c r="MKR765"/>
      <c r="MKS765"/>
      <c r="MKT765"/>
      <c r="MKU765"/>
      <c r="MKV765"/>
      <c r="MKW765"/>
      <c r="MKX765"/>
      <c r="MKY765"/>
      <c r="MKZ765"/>
      <c r="MLA765"/>
      <c r="MLB765"/>
      <c r="MLC765"/>
      <c r="MLD765"/>
      <c r="MLE765"/>
      <c r="MLF765"/>
      <c r="MLG765"/>
      <c r="MLH765"/>
      <c r="MLI765"/>
      <c r="MLJ765"/>
      <c r="MLK765"/>
      <c r="MLL765"/>
      <c r="MLM765"/>
      <c r="MLN765"/>
      <c r="MLO765"/>
      <c r="MLP765"/>
      <c r="MLQ765"/>
      <c r="MLR765"/>
      <c r="MLS765"/>
      <c r="MLT765"/>
      <c r="MLU765"/>
      <c r="MLV765"/>
      <c r="MLW765"/>
      <c r="MLX765"/>
      <c r="MLY765"/>
      <c r="MLZ765"/>
      <c r="MMA765"/>
      <c r="MMB765"/>
      <c r="MMC765"/>
      <c r="MMD765"/>
      <c r="MME765"/>
      <c r="MMF765"/>
      <c r="MMG765"/>
      <c r="MMH765"/>
      <c r="MMI765"/>
      <c r="MMJ765"/>
      <c r="MMK765"/>
      <c r="MML765"/>
      <c r="MMM765"/>
      <c r="MMN765"/>
      <c r="MMO765"/>
      <c r="MMP765"/>
      <c r="MMQ765"/>
      <c r="MMR765"/>
      <c r="MMS765"/>
      <c r="MMT765"/>
      <c r="MMU765"/>
      <c r="MMV765"/>
      <c r="MMW765"/>
      <c r="MMX765"/>
      <c r="MMY765"/>
      <c r="MMZ765"/>
      <c r="MNA765"/>
      <c r="MNB765"/>
      <c r="MNC765"/>
      <c r="MND765"/>
      <c r="MNE765"/>
      <c r="MNF765"/>
      <c r="MNG765"/>
      <c r="MNH765"/>
      <c r="MNI765"/>
      <c r="MNJ765"/>
      <c r="MNK765"/>
      <c r="MNL765"/>
      <c r="MNM765"/>
      <c r="MNN765"/>
      <c r="MNO765"/>
      <c r="MNP765"/>
      <c r="MNQ765"/>
      <c r="MNR765"/>
      <c r="MNS765"/>
      <c r="MNT765"/>
      <c r="MNU765"/>
      <c r="MNV765"/>
      <c r="MNW765"/>
      <c r="MNX765"/>
      <c r="MNY765"/>
      <c r="MNZ765"/>
      <c r="MOA765"/>
      <c r="MOB765"/>
      <c r="MOC765"/>
      <c r="MOD765"/>
      <c r="MOE765"/>
      <c r="MOF765"/>
      <c r="MOG765"/>
      <c r="MOH765"/>
      <c r="MOI765"/>
      <c r="MOJ765"/>
      <c r="MOK765"/>
      <c r="MOL765"/>
      <c r="MOM765"/>
      <c r="MON765"/>
      <c r="MOO765"/>
      <c r="MOP765"/>
      <c r="MOQ765"/>
      <c r="MOR765"/>
      <c r="MOS765"/>
      <c r="MOT765"/>
      <c r="MOU765"/>
      <c r="MOV765"/>
      <c r="MOW765"/>
      <c r="MOX765"/>
      <c r="MOY765"/>
      <c r="MOZ765"/>
      <c r="MPA765"/>
      <c r="MPB765"/>
      <c r="MPC765"/>
      <c r="MPD765"/>
      <c r="MPE765"/>
      <c r="MPF765"/>
      <c r="MPG765"/>
      <c r="MPH765"/>
      <c r="MPI765"/>
      <c r="MPJ765"/>
      <c r="MPK765"/>
      <c r="MPL765"/>
      <c r="MPM765"/>
      <c r="MPN765"/>
      <c r="MPO765"/>
      <c r="MPP765"/>
      <c r="MPQ765"/>
      <c r="MPR765"/>
      <c r="MPS765"/>
      <c r="MPT765"/>
      <c r="MPU765"/>
      <c r="MPV765"/>
      <c r="MPW765"/>
      <c r="MPX765"/>
      <c r="MPY765"/>
      <c r="MPZ765"/>
      <c r="MQA765"/>
      <c r="MQB765"/>
      <c r="MQC765"/>
      <c r="MQD765"/>
      <c r="MQE765"/>
      <c r="MQF765"/>
      <c r="MQG765"/>
      <c r="MQH765"/>
      <c r="MQI765"/>
      <c r="MQJ765"/>
      <c r="MQK765"/>
      <c r="MQL765"/>
      <c r="MQM765"/>
      <c r="MQN765"/>
      <c r="MQO765"/>
      <c r="MQP765"/>
      <c r="MQQ765"/>
      <c r="MQR765"/>
      <c r="MQS765"/>
      <c r="MQT765"/>
      <c r="MQU765"/>
      <c r="MQV765"/>
      <c r="MQW765"/>
      <c r="MQX765"/>
      <c r="MQY765"/>
      <c r="MQZ765"/>
      <c r="MRA765"/>
      <c r="MRB765"/>
      <c r="MRC765"/>
      <c r="MRD765"/>
      <c r="MRE765"/>
      <c r="MRF765"/>
      <c r="MRG765"/>
      <c r="MRH765"/>
      <c r="MRI765"/>
      <c r="MRJ765"/>
      <c r="MRK765"/>
      <c r="MRL765"/>
      <c r="MRM765"/>
      <c r="MRN765"/>
      <c r="MRO765"/>
      <c r="MRP765"/>
      <c r="MRQ765"/>
      <c r="MRR765"/>
      <c r="MRS765"/>
      <c r="MRT765"/>
      <c r="MRU765"/>
      <c r="MRV765"/>
      <c r="MRW765"/>
      <c r="MRX765"/>
      <c r="MRY765"/>
      <c r="MRZ765"/>
      <c r="MSA765"/>
      <c r="MSB765"/>
      <c r="MSC765"/>
      <c r="MSD765"/>
      <c r="MSE765"/>
      <c r="MSF765"/>
      <c r="MSG765"/>
      <c r="MSH765"/>
      <c r="MSI765"/>
      <c r="MSJ765"/>
      <c r="MSK765"/>
      <c r="MSL765"/>
      <c r="MSM765"/>
      <c r="MSN765"/>
      <c r="MSO765"/>
      <c r="MSP765"/>
      <c r="MSQ765"/>
      <c r="MSR765"/>
      <c r="MSS765"/>
      <c r="MST765"/>
      <c r="MSU765"/>
      <c r="MSV765"/>
      <c r="MSW765"/>
      <c r="MSX765"/>
      <c r="MSY765"/>
      <c r="MSZ765"/>
      <c r="MTA765"/>
      <c r="MTB765"/>
      <c r="MTC765"/>
      <c r="MTD765"/>
      <c r="MTE765"/>
      <c r="MTF765"/>
      <c r="MTG765"/>
      <c r="MTH765"/>
      <c r="MTI765"/>
      <c r="MTJ765"/>
      <c r="MTK765"/>
      <c r="MTL765"/>
      <c r="MTM765"/>
      <c r="MTN765"/>
      <c r="MTO765"/>
      <c r="MTP765"/>
      <c r="MTQ765"/>
      <c r="MTR765"/>
      <c r="MTS765"/>
      <c r="MTT765"/>
      <c r="MTU765"/>
      <c r="MTV765"/>
      <c r="MTW765"/>
      <c r="MTX765"/>
      <c r="MTY765"/>
      <c r="MTZ765"/>
      <c r="MUA765"/>
      <c r="MUB765"/>
      <c r="MUC765"/>
      <c r="MUD765"/>
      <c r="MUE765"/>
      <c r="MUF765"/>
      <c r="MUG765"/>
      <c r="MUH765"/>
      <c r="MUI765"/>
      <c r="MUJ765"/>
      <c r="MUK765"/>
      <c r="MUL765"/>
      <c r="MUM765"/>
      <c r="MUN765"/>
      <c r="MUO765"/>
      <c r="MUP765"/>
      <c r="MUQ765"/>
      <c r="MUR765"/>
      <c r="MUS765"/>
      <c r="MUT765"/>
      <c r="MUU765"/>
      <c r="MUV765"/>
      <c r="MUW765"/>
      <c r="MUX765"/>
      <c r="MUY765"/>
      <c r="MUZ765"/>
      <c r="MVA765"/>
      <c r="MVB765"/>
      <c r="MVC765"/>
      <c r="MVD765"/>
      <c r="MVE765"/>
      <c r="MVF765"/>
      <c r="MVG765"/>
      <c r="MVH765"/>
      <c r="MVI765"/>
      <c r="MVJ765"/>
      <c r="MVK765"/>
      <c r="MVL765"/>
      <c r="MVM765"/>
      <c r="MVN765"/>
      <c r="MVO765"/>
      <c r="MVP765"/>
      <c r="MVQ765"/>
      <c r="MVR765"/>
      <c r="MVS765"/>
      <c r="MVT765"/>
      <c r="MVU765"/>
      <c r="MVV765"/>
      <c r="MVW765"/>
      <c r="MVX765"/>
      <c r="MVY765"/>
      <c r="MVZ765"/>
      <c r="MWA765"/>
      <c r="MWB765"/>
      <c r="MWC765"/>
      <c r="MWD765"/>
      <c r="MWE765"/>
      <c r="MWF765"/>
      <c r="MWG765"/>
      <c r="MWH765"/>
      <c r="MWI765"/>
      <c r="MWJ765"/>
      <c r="MWK765"/>
      <c r="MWL765"/>
      <c r="MWM765"/>
      <c r="MWN765"/>
      <c r="MWO765"/>
      <c r="MWP765"/>
      <c r="MWQ765"/>
      <c r="MWR765"/>
      <c r="MWS765"/>
      <c r="MWT765"/>
      <c r="MWU765"/>
      <c r="MWV765"/>
      <c r="MWW765"/>
      <c r="MWX765"/>
      <c r="MWY765"/>
      <c r="MWZ765"/>
      <c r="MXA765"/>
      <c r="MXB765"/>
      <c r="MXC765"/>
      <c r="MXD765"/>
      <c r="MXE765"/>
      <c r="MXF765"/>
      <c r="MXG765"/>
      <c r="MXH765"/>
      <c r="MXI765"/>
      <c r="MXJ765"/>
      <c r="MXK765"/>
      <c r="MXL765"/>
      <c r="MXM765"/>
      <c r="MXN765"/>
      <c r="MXO765"/>
      <c r="MXP765"/>
      <c r="MXQ765"/>
      <c r="MXR765"/>
      <c r="MXS765"/>
      <c r="MXT765"/>
      <c r="MXU765"/>
      <c r="MXV765"/>
      <c r="MXW765"/>
      <c r="MXX765"/>
      <c r="MXY765"/>
      <c r="MXZ765"/>
      <c r="MYA765"/>
      <c r="MYB765"/>
      <c r="MYC765"/>
      <c r="MYD765"/>
      <c r="MYE765"/>
      <c r="MYF765"/>
      <c r="MYG765"/>
      <c r="MYH765"/>
      <c r="MYI765"/>
      <c r="MYJ765"/>
      <c r="MYK765"/>
      <c r="MYL765"/>
      <c r="MYM765"/>
      <c r="MYN765"/>
      <c r="MYO765"/>
      <c r="MYP765"/>
      <c r="MYQ765"/>
      <c r="MYR765"/>
      <c r="MYS765"/>
      <c r="MYT765"/>
      <c r="MYU765"/>
      <c r="MYV765"/>
      <c r="MYW765"/>
      <c r="MYX765"/>
      <c r="MYY765"/>
      <c r="MYZ765"/>
      <c r="MZA765"/>
      <c r="MZB765"/>
      <c r="MZC765"/>
      <c r="MZD765"/>
      <c r="MZE765"/>
      <c r="MZF765"/>
      <c r="MZG765"/>
      <c r="MZH765"/>
      <c r="MZI765"/>
      <c r="MZJ765"/>
      <c r="MZK765"/>
      <c r="MZL765"/>
      <c r="MZM765"/>
      <c r="MZN765"/>
      <c r="MZO765"/>
      <c r="MZP765"/>
      <c r="MZQ765"/>
      <c r="MZR765"/>
      <c r="MZS765"/>
      <c r="MZT765"/>
      <c r="MZU765"/>
      <c r="MZV765"/>
      <c r="MZW765"/>
      <c r="MZX765"/>
      <c r="MZY765"/>
      <c r="MZZ765"/>
      <c r="NAA765"/>
      <c r="NAB765"/>
      <c r="NAC765"/>
      <c r="NAD765"/>
      <c r="NAE765"/>
      <c r="NAF765"/>
      <c r="NAG765"/>
      <c r="NAH765"/>
      <c r="NAI765"/>
      <c r="NAJ765"/>
      <c r="NAK765"/>
      <c r="NAL765"/>
      <c r="NAM765"/>
      <c r="NAN765"/>
      <c r="NAO765"/>
      <c r="NAP765"/>
      <c r="NAQ765"/>
      <c r="NAR765"/>
      <c r="NAS765"/>
      <c r="NAT765"/>
      <c r="NAU765"/>
      <c r="NAV765"/>
      <c r="NAW765"/>
      <c r="NAX765"/>
      <c r="NAY765"/>
      <c r="NAZ765"/>
      <c r="NBA765"/>
      <c r="NBB765"/>
      <c r="NBC765"/>
      <c r="NBD765"/>
      <c r="NBE765"/>
      <c r="NBF765"/>
      <c r="NBG765"/>
      <c r="NBH765"/>
      <c r="NBI765"/>
      <c r="NBJ765"/>
      <c r="NBK765"/>
      <c r="NBL765"/>
      <c r="NBM765"/>
      <c r="NBN765"/>
      <c r="NBO765"/>
      <c r="NBP765"/>
      <c r="NBQ765"/>
      <c r="NBR765"/>
      <c r="NBS765"/>
      <c r="NBT765"/>
      <c r="NBU765"/>
      <c r="NBV765"/>
      <c r="NBW765"/>
      <c r="NBX765"/>
      <c r="NBY765"/>
      <c r="NBZ765"/>
      <c r="NCA765"/>
      <c r="NCB765"/>
      <c r="NCC765"/>
      <c r="NCD765"/>
      <c r="NCE765"/>
      <c r="NCF765"/>
      <c r="NCG765"/>
      <c r="NCH765"/>
      <c r="NCI765"/>
      <c r="NCJ765"/>
      <c r="NCK765"/>
      <c r="NCL765"/>
      <c r="NCM765"/>
      <c r="NCN765"/>
      <c r="NCO765"/>
      <c r="NCP765"/>
      <c r="NCQ765"/>
      <c r="NCR765"/>
      <c r="NCS765"/>
      <c r="NCT765"/>
      <c r="NCU765"/>
      <c r="NCV765"/>
      <c r="NCW765"/>
      <c r="NCX765"/>
      <c r="NCY765"/>
      <c r="NCZ765"/>
      <c r="NDA765"/>
      <c r="NDB765"/>
      <c r="NDC765"/>
      <c r="NDD765"/>
      <c r="NDE765"/>
      <c r="NDF765"/>
      <c r="NDG765"/>
      <c r="NDH765"/>
      <c r="NDI765"/>
      <c r="NDJ765"/>
      <c r="NDK765"/>
      <c r="NDL765"/>
      <c r="NDM765"/>
      <c r="NDN765"/>
      <c r="NDO765"/>
      <c r="NDP765"/>
      <c r="NDQ765"/>
      <c r="NDR765"/>
      <c r="NDS765"/>
      <c r="NDT765"/>
      <c r="NDU765"/>
      <c r="NDV765"/>
      <c r="NDW765"/>
      <c r="NDX765"/>
      <c r="NDY765"/>
      <c r="NDZ765"/>
      <c r="NEA765"/>
      <c r="NEB765"/>
      <c r="NEC765"/>
      <c r="NED765"/>
      <c r="NEE765"/>
      <c r="NEF765"/>
      <c r="NEG765"/>
      <c r="NEH765"/>
      <c r="NEI765"/>
      <c r="NEJ765"/>
      <c r="NEK765"/>
      <c r="NEL765"/>
      <c r="NEM765"/>
      <c r="NEN765"/>
      <c r="NEO765"/>
      <c r="NEP765"/>
      <c r="NEQ765"/>
      <c r="NER765"/>
      <c r="NES765"/>
      <c r="NET765"/>
      <c r="NEU765"/>
      <c r="NEV765"/>
      <c r="NEW765"/>
      <c r="NEX765"/>
      <c r="NEY765"/>
      <c r="NEZ765"/>
      <c r="NFA765"/>
      <c r="NFB765"/>
      <c r="NFC765"/>
      <c r="NFD765"/>
      <c r="NFE765"/>
      <c r="NFF765"/>
      <c r="NFG765"/>
      <c r="NFH765"/>
      <c r="NFI765"/>
      <c r="NFJ765"/>
      <c r="NFK765"/>
      <c r="NFL765"/>
      <c r="NFM765"/>
      <c r="NFN765"/>
      <c r="NFO765"/>
      <c r="NFP765"/>
      <c r="NFQ765"/>
      <c r="NFR765"/>
      <c r="NFS765"/>
      <c r="NFT765"/>
      <c r="NFU765"/>
      <c r="NFV765"/>
      <c r="NFW765"/>
      <c r="NFX765"/>
      <c r="NFY765"/>
      <c r="NFZ765"/>
      <c r="NGA765"/>
      <c r="NGB765"/>
      <c r="NGC765"/>
      <c r="NGD765"/>
      <c r="NGE765"/>
      <c r="NGF765"/>
      <c r="NGG765"/>
      <c r="NGH765"/>
      <c r="NGI765"/>
      <c r="NGJ765"/>
      <c r="NGK765"/>
      <c r="NGL765"/>
      <c r="NGM765"/>
      <c r="NGN765"/>
      <c r="NGO765"/>
      <c r="NGP765"/>
      <c r="NGQ765"/>
      <c r="NGR765"/>
      <c r="NGS765"/>
      <c r="NGT765"/>
      <c r="NGU765"/>
      <c r="NGV765"/>
      <c r="NGW765"/>
      <c r="NGX765"/>
      <c r="NGY765"/>
      <c r="NGZ765"/>
      <c r="NHA765"/>
      <c r="NHB765"/>
      <c r="NHC765"/>
      <c r="NHD765"/>
      <c r="NHE765"/>
      <c r="NHF765"/>
      <c r="NHG765"/>
      <c r="NHH765"/>
      <c r="NHI765"/>
      <c r="NHJ765"/>
      <c r="NHK765"/>
      <c r="NHL765"/>
      <c r="NHM765"/>
      <c r="NHN765"/>
      <c r="NHO765"/>
      <c r="NHP765"/>
      <c r="NHQ765"/>
      <c r="NHR765"/>
      <c r="NHS765"/>
      <c r="NHT765"/>
      <c r="NHU765"/>
      <c r="NHV765"/>
      <c r="NHW765"/>
      <c r="NHX765"/>
      <c r="NHY765"/>
      <c r="NHZ765"/>
      <c r="NIA765"/>
      <c r="NIB765"/>
      <c r="NIC765"/>
      <c r="NID765"/>
      <c r="NIE765"/>
      <c r="NIF765"/>
      <c r="NIG765"/>
      <c r="NIH765"/>
      <c r="NII765"/>
      <c r="NIJ765"/>
      <c r="NIK765"/>
      <c r="NIL765"/>
      <c r="NIM765"/>
      <c r="NIN765"/>
      <c r="NIO765"/>
      <c r="NIP765"/>
      <c r="NIQ765"/>
      <c r="NIR765"/>
      <c r="NIS765"/>
      <c r="NIT765"/>
      <c r="NIU765"/>
      <c r="NIV765"/>
      <c r="NIW765"/>
      <c r="NIX765"/>
      <c r="NIY765"/>
      <c r="NIZ765"/>
      <c r="NJA765"/>
      <c r="NJB765"/>
      <c r="NJC765"/>
      <c r="NJD765"/>
      <c r="NJE765"/>
      <c r="NJF765"/>
      <c r="NJG765"/>
      <c r="NJH765"/>
      <c r="NJI765"/>
      <c r="NJJ765"/>
      <c r="NJK765"/>
      <c r="NJL765"/>
      <c r="NJM765"/>
      <c r="NJN765"/>
      <c r="NJO765"/>
      <c r="NJP765"/>
      <c r="NJQ765"/>
      <c r="NJR765"/>
      <c r="NJS765"/>
      <c r="NJT765"/>
      <c r="NJU765"/>
      <c r="NJV765"/>
      <c r="NJW765"/>
      <c r="NJX765"/>
      <c r="NJY765"/>
      <c r="NJZ765"/>
      <c r="NKA765"/>
      <c r="NKB765"/>
      <c r="NKC765"/>
      <c r="NKD765"/>
      <c r="NKE765"/>
      <c r="NKF765"/>
      <c r="NKG765"/>
      <c r="NKH765"/>
      <c r="NKI765"/>
      <c r="NKJ765"/>
      <c r="NKK765"/>
      <c r="NKL765"/>
      <c r="NKM765"/>
      <c r="NKN765"/>
      <c r="NKO765"/>
      <c r="NKP765"/>
      <c r="NKQ765"/>
      <c r="NKR765"/>
      <c r="NKS765"/>
      <c r="NKT765"/>
      <c r="NKU765"/>
      <c r="NKV765"/>
      <c r="NKW765"/>
      <c r="NKX765"/>
      <c r="NKY765"/>
      <c r="NKZ765"/>
      <c r="NLA765"/>
      <c r="NLB765"/>
      <c r="NLC765"/>
      <c r="NLD765"/>
      <c r="NLE765"/>
      <c r="NLF765"/>
      <c r="NLG765"/>
      <c r="NLH765"/>
      <c r="NLI765"/>
      <c r="NLJ765"/>
      <c r="NLK765"/>
      <c r="NLL765"/>
      <c r="NLM765"/>
      <c r="NLN765"/>
      <c r="NLO765"/>
      <c r="NLP765"/>
      <c r="NLQ765"/>
      <c r="NLR765"/>
      <c r="NLS765"/>
      <c r="NLT765"/>
      <c r="NLU765"/>
      <c r="NLV765"/>
      <c r="NLW765"/>
      <c r="NLX765"/>
      <c r="NLY765"/>
      <c r="NLZ765"/>
      <c r="NMA765"/>
      <c r="NMB765"/>
      <c r="NMC765"/>
      <c r="NMD765"/>
      <c r="NME765"/>
      <c r="NMF765"/>
      <c r="NMG765"/>
      <c r="NMH765"/>
      <c r="NMI765"/>
      <c r="NMJ765"/>
      <c r="NMK765"/>
      <c r="NML765"/>
      <c r="NMM765"/>
      <c r="NMN765"/>
      <c r="NMO765"/>
      <c r="NMP765"/>
      <c r="NMQ765"/>
      <c r="NMR765"/>
      <c r="NMS765"/>
      <c r="NMT765"/>
      <c r="NMU765"/>
      <c r="NMV765"/>
      <c r="NMW765"/>
      <c r="NMX765"/>
      <c r="NMY765"/>
      <c r="NMZ765"/>
      <c r="NNA765"/>
      <c r="NNB765"/>
      <c r="NNC765"/>
      <c r="NND765"/>
      <c r="NNE765"/>
      <c r="NNF765"/>
      <c r="NNG765"/>
      <c r="NNH765"/>
      <c r="NNI765"/>
      <c r="NNJ765"/>
      <c r="NNK765"/>
      <c r="NNL765"/>
      <c r="NNM765"/>
      <c r="NNN765"/>
      <c r="NNO765"/>
      <c r="NNP765"/>
      <c r="NNQ765"/>
      <c r="NNR765"/>
      <c r="NNS765"/>
      <c r="NNT765"/>
      <c r="NNU765"/>
      <c r="NNV765"/>
      <c r="NNW765"/>
      <c r="NNX765"/>
      <c r="NNY765"/>
      <c r="NNZ765"/>
      <c r="NOA765"/>
      <c r="NOB765"/>
      <c r="NOC765"/>
      <c r="NOD765"/>
      <c r="NOE765"/>
      <c r="NOF765"/>
      <c r="NOG765"/>
      <c r="NOH765"/>
      <c r="NOI765"/>
      <c r="NOJ765"/>
      <c r="NOK765"/>
      <c r="NOL765"/>
      <c r="NOM765"/>
      <c r="NON765"/>
      <c r="NOO765"/>
      <c r="NOP765"/>
      <c r="NOQ765"/>
      <c r="NOR765"/>
      <c r="NOS765"/>
      <c r="NOT765"/>
      <c r="NOU765"/>
      <c r="NOV765"/>
      <c r="NOW765"/>
      <c r="NOX765"/>
      <c r="NOY765"/>
      <c r="NOZ765"/>
      <c r="NPA765"/>
      <c r="NPB765"/>
      <c r="NPC765"/>
      <c r="NPD765"/>
      <c r="NPE765"/>
      <c r="NPF765"/>
      <c r="NPG765"/>
      <c r="NPH765"/>
      <c r="NPI765"/>
      <c r="NPJ765"/>
      <c r="NPK765"/>
      <c r="NPL765"/>
      <c r="NPM765"/>
      <c r="NPN765"/>
      <c r="NPO765"/>
      <c r="NPP765"/>
      <c r="NPQ765"/>
      <c r="NPR765"/>
      <c r="NPS765"/>
      <c r="NPT765"/>
      <c r="NPU765"/>
      <c r="NPV765"/>
      <c r="NPW765"/>
      <c r="NPX765"/>
      <c r="NPY765"/>
      <c r="NPZ765"/>
      <c r="NQA765"/>
      <c r="NQB765"/>
      <c r="NQC765"/>
      <c r="NQD765"/>
      <c r="NQE765"/>
      <c r="NQF765"/>
      <c r="NQG765"/>
      <c r="NQH765"/>
      <c r="NQI765"/>
      <c r="NQJ765"/>
      <c r="NQK765"/>
      <c r="NQL765"/>
      <c r="NQM765"/>
      <c r="NQN765"/>
      <c r="NQO765"/>
      <c r="NQP765"/>
      <c r="NQQ765"/>
      <c r="NQR765"/>
      <c r="NQS765"/>
      <c r="NQT765"/>
      <c r="NQU765"/>
      <c r="NQV765"/>
      <c r="NQW765"/>
      <c r="NQX765"/>
      <c r="NQY765"/>
      <c r="NQZ765"/>
      <c r="NRA765"/>
      <c r="NRB765"/>
      <c r="NRC765"/>
      <c r="NRD765"/>
      <c r="NRE765"/>
      <c r="NRF765"/>
      <c r="NRG765"/>
      <c r="NRH765"/>
      <c r="NRI765"/>
      <c r="NRJ765"/>
      <c r="NRK765"/>
      <c r="NRL765"/>
      <c r="NRM765"/>
      <c r="NRN765"/>
      <c r="NRO765"/>
      <c r="NRP765"/>
      <c r="NRQ765"/>
      <c r="NRR765"/>
      <c r="NRS765"/>
      <c r="NRT765"/>
      <c r="NRU765"/>
      <c r="NRV765"/>
      <c r="NRW765"/>
      <c r="NRX765"/>
      <c r="NRY765"/>
      <c r="NRZ765"/>
      <c r="NSA765"/>
      <c r="NSB765"/>
      <c r="NSC765"/>
      <c r="NSD765"/>
      <c r="NSE765"/>
      <c r="NSF765"/>
      <c r="NSG765"/>
      <c r="NSH765"/>
      <c r="NSI765"/>
      <c r="NSJ765"/>
      <c r="NSK765"/>
      <c r="NSL765"/>
      <c r="NSM765"/>
      <c r="NSN765"/>
      <c r="NSO765"/>
      <c r="NSP765"/>
      <c r="NSQ765"/>
      <c r="NSR765"/>
      <c r="NSS765"/>
      <c r="NST765"/>
      <c r="NSU765"/>
      <c r="NSV765"/>
      <c r="NSW765"/>
      <c r="NSX765"/>
      <c r="NSY765"/>
      <c r="NSZ765"/>
      <c r="NTA765"/>
      <c r="NTB765"/>
      <c r="NTC765"/>
      <c r="NTD765"/>
      <c r="NTE765"/>
      <c r="NTF765"/>
      <c r="NTG765"/>
      <c r="NTH765"/>
      <c r="NTI765"/>
      <c r="NTJ765"/>
      <c r="NTK765"/>
      <c r="NTL765"/>
      <c r="NTM765"/>
      <c r="NTN765"/>
      <c r="NTO765"/>
      <c r="NTP765"/>
      <c r="NTQ765"/>
      <c r="NTR765"/>
      <c r="NTS765"/>
      <c r="NTT765"/>
      <c r="NTU765"/>
      <c r="NTV765"/>
      <c r="NTW765"/>
      <c r="NTX765"/>
      <c r="NTY765"/>
      <c r="NTZ765"/>
      <c r="NUA765"/>
      <c r="NUB765"/>
      <c r="NUC765"/>
      <c r="NUD765"/>
      <c r="NUE765"/>
      <c r="NUF765"/>
      <c r="NUG765"/>
      <c r="NUH765"/>
      <c r="NUI765"/>
      <c r="NUJ765"/>
      <c r="NUK765"/>
      <c r="NUL765"/>
      <c r="NUM765"/>
      <c r="NUN765"/>
      <c r="NUO765"/>
      <c r="NUP765"/>
      <c r="NUQ765"/>
      <c r="NUR765"/>
      <c r="NUS765"/>
      <c r="NUT765"/>
      <c r="NUU765"/>
      <c r="NUV765"/>
      <c r="NUW765"/>
      <c r="NUX765"/>
      <c r="NUY765"/>
      <c r="NUZ765"/>
      <c r="NVA765"/>
      <c r="NVB765"/>
      <c r="NVC765"/>
      <c r="NVD765"/>
      <c r="NVE765"/>
      <c r="NVF765"/>
      <c r="NVG765"/>
      <c r="NVH765"/>
      <c r="NVI765"/>
      <c r="NVJ765"/>
      <c r="NVK765"/>
      <c r="NVL765"/>
      <c r="NVM765"/>
      <c r="NVN765"/>
      <c r="NVO765"/>
      <c r="NVP765"/>
      <c r="NVQ765"/>
      <c r="NVR765"/>
      <c r="NVS765"/>
      <c r="NVT765"/>
      <c r="NVU765"/>
      <c r="NVV765"/>
      <c r="NVW765"/>
      <c r="NVX765"/>
      <c r="NVY765"/>
      <c r="NVZ765"/>
      <c r="NWA765"/>
      <c r="NWB765"/>
      <c r="NWC765"/>
      <c r="NWD765"/>
      <c r="NWE765"/>
      <c r="NWF765"/>
      <c r="NWG765"/>
      <c r="NWH765"/>
      <c r="NWI765"/>
      <c r="NWJ765"/>
      <c r="NWK765"/>
      <c r="NWL765"/>
      <c r="NWM765"/>
      <c r="NWN765"/>
      <c r="NWO765"/>
      <c r="NWP765"/>
      <c r="NWQ765"/>
      <c r="NWR765"/>
      <c r="NWS765"/>
      <c r="NWT765"/>
      <c r="NWU765"/>
      <c r="NWV765"/>
      <c r="NWW765"/>
      <c r="NWX765"/>
      <c r="NWY765"/>
      <c r="NWZ765"/>
      <c r="NXA765"/>
      <c r="NXB765"/>
      <c r="NXC765"/>
      <c r="NXD765"/>
      <c r="NXE765"/>
      <c r="NXF765"/>
      <c r="NXG765"/>
      <c r="NXH765"/>
      <c r="NXI765"/>
      <c r="NXJ765"/>
      <c r="NXK765"/>
      <c r="NXL765"/>
      <c r="NXM765"/>
      <c r="NXN765"/>
      <c r="NXO765"/>
      <c r="NXP765"/>
      <c r="NXQ765"/>
      <c r="NXR765"/>
      <c r="NXS765"/>
      <c r="NXT765"/>
      <c r="NXU765"/>
      <c r="NXV765"/>
      <c r="NXW765"/>
      <c r="NXX765"/>
      <c r="NXY765"/>
      <c r="NXZ765"/>
      <c r="NYA765"/>
      <c r="NYB765"/>
      <c r="NYC765"/>
      <c r="NYD765"/>
      <c r="NYE765"/>
      <c r="NYF765"/>
      <c r="NYG765"/>
      <c r="NYH765"/>
      <c r="NYI765"/>
      <c r="NYJ765"/>
      <c r="NYK765"/>
      <c r="NYL765"/>
      <c r="NYM765"/>
      <c r="NYN765"/>
      <c r="NYO765"/>
      <c r="NYP765"/>
      <c r="NYQ765"/>
      <c r="NYR765"/>
      <c r="NYS765"/>
      <c r="NYT765"/>
      <c r="NYU765"/>
      <c r="NYV765"/>
      <c r="NYW765"/>
      <c r="NYX765"/>
      <c r="NYY765"/>
      <c r="NYZ765"/>
      <c r="NZA765"/>
      <c r="NZB765"/>
      <c r="NZC765"/>
      <c r="NZD765"/>
      <c r="NZE765"/>
      <c r="NZF765"/>
      <c r="NZG765"/>
      <c r="NZH765"/>
      <c r="NZI765"/>
      <c r="NZJ765"/>
      <c r="NZK765"/>
      <c r="NZL765"/>
      <c r="NZM765"/>
      <c r="NZN765"/>
      <c r="NZO765"/>
      <c r="NZP765"/>
      <c r="NZQ765"/>
      <c r="NZR765"/>
      <c r="NZS765"/>
      <c r="NZT765"/>
      <c r="NZU765"/>
      <c r="NZV765"/>
      <c r="NZW765"/>
      <c r="NZX765"/>
      <c r="NZY765"/>
      <c r="NZZ765"/>
      <c r="OAA765"/>
      <c r="OAB765"/>
      <c r="OAC765"/>
      <c r="OAD765"/>
      <c r="OAE765"/>
      <c r="OAF765"/>
      <c r="OAG765"/>
      <c r="OAH765"/>
      <c r="OAI765"/>
      <c r="OAJ765"/>
      <c r="OAK765"/>
      <c r="OAL765"/>
      <c r="OAM765"/>
      <c r="OAN765"/>
      <c r="OAO765"/>
      <c r="OAP765"/>
      <c r="OAQ765"/>
      <c r="OAR765"/>
      <c r="OAS765"/>
      <c r="OAT765"/>
      <c r="OAU765"/>
      <c r="OAV765"/>
      <c r="OAW765"/>
      <c r="OAX765"/>
      <c r="OAY765"/>
      <c r="OAZ765"/>
      <c r="OBA765"/>
      <c r="OBB765"/>
      <c r="OBC765"/>
      <c r="OBD765"/>
      <c r="OBE765"/>
      <c r="OBF765"/>
      <c r="OBG765"/>
      <c r="OBH765"/>
      <c r="OBI765"/>
      <c r="OBJ765"/>
      <c r="OBK765"/>
      <c r="OBL765"/>
      <c r="OBM765"/>
      <c r="OBN765"/>
      <c r="OBO765"/>
      <c r="OBP765"/>
      <c r="OBQ765"/>
      <c r="OBR765"/>
      <c r="OBS765"/>
      <c r="OBT765"/>
      <c r="OBU765"/>
      <c r="OBV765"/>
      <c r="OBW765"/>
      <c r="OBX765"/>
      <c r="OBY765"/>
      <c r="OBZ765"/>
      <c r="OCA765"/>
      <c r="OCB765"/>
      <c r="OCC765"/>
      <c r="OCD765"/>
      <c r="OCE765"/>
      <c r="OCF765"/>
      <c r="OCG765"/>
      <c r="OCH765"/>
      <c r="OCI765"/>
      <c r="OCJ765"/>
      <c r="OCK765"/>
      <c r="OCL765"/>
      <c r="OCM765"/>
      <c r="OCN765"/>
      <c r="OCO765"/>
      <c r="OCP765"/>
      <c r="OCQ765"/>
      <c r="OCR765"/>
      <c r="OCS765"/>
      <c r="OCT765"/>
      <c r="OCU765"/>
      <c r="OCV765"/>
      <c r="OCW765"/>
      <c r="OCX765"/>
      <c r="OCY765"/>
      <c r="OCZ765"/>
      <c r="ODA765"/>
      <c r="ODB765"/>
      <c r="ODC765"/>
      <c r="ODD765"/>
      <c r="ODE765"/>
      <c r="ODF765"/>
      <c r="ODG765"/>
      <c r="ODH765"/>
      <c r="ODI765"/>
      <c r="ODJ765"/>
      <c r="ODK765"/>
      <c r="ODL765"/>
      <c r="ODM765"/>
      <c r="ODN765"/>
      <c r="ODO765"/>
      <c r="ODP765"/>
      <c r="ODQ765"/>
      <c r="ODR765"/>
      <c r="ODS765"/>
      <c r="ODT765"/>
      <c r="ODU765"/>
      <c r="ODV765"/>
      <c r="ODW765"/>
      <c r="ODX765"/>
      <c r="ODY765"/>
      <c r="ODZ765"/>
      <c r="OEA765"/>
      <c r="OEB765"/>
      <c r="OEC765"/>
      <c r="OED765"/>
      <c r="OEE765"/>
      <c r="OEF765"/>
      <c r="OEG765"/>
      <c r="OEH765"/>
      <c r="OEI765"/>
      <c r="OEJ765"/>
      <c r="OEK765"/>
      <c r="OEL765"/>
      <c r="OEM765"/>
      <c r="OEN765"/>
      <c r="OEO765"/>
      <c r="OEP765"/>
      <c r="OEQ765"/>
      <c r="OER765"/>
      <c r="OES765"/>
      <c r="OET765"/>
      <c r="OEU765"/>
      <c r="OEV765"/>
      <c r="OEW765"/>
      <c r="OEX765"/>
      <c r="OEY765"/>
      <c r="OEZ765"/>
      <c r="OFA765"/>
      <c r="OFB765"/>
      <c r="OFC765"/>
      <c r="OFD765"/>
      <c r="OFE765"/>
      <c r="OFF765"/>
      <c r="OFG765"/>
      <c r="OFH765"/>
      <c r="OFI765"/>
      <c r="OFJ765"/>
      <c r="OFK765"/>
      <c r="OFL765"/>
      <c r="OFM765"/>
      <c r="OFN765"/>
      <c r="OFO765"/>
      <c r="OFP765"/>
      <c r="OFQ765"/>
      <c r="OFR765"/>
      <c r="OFS765"/>
      <c r="OFT765"/>
      <c r="OFU765"/>
      <c r="OFV765"/>
      <c r="OFW765"/>
      <c r="OFX765"/>
      <c r="OFY765"/>
      <c r="OFZ765"/>
      <c r="OGA765"/>
      <c r="OGB765"/>
      <c r="OGC765"/>
      <c r="OGD765"/>
      <c r="OGE765"/>
      <c r="OGF765"/>
      <c r="OGG765"/>
      <c r="OGH765"/>
      <c r="OGI765"/>
      <c r="OGJ765"/>
      <c r="OGK765"/>
      <c r="OGL765"/>
      <c r="OGM765"/>
      <c r="OGN765"/>
      <c r="OGO765"/>
      <c r="OGP765"/>
      <c r="OGQ765"/>
      <c r="OGR765"/>
      <c r="OGS765"/>
      <c r="OGT765"/>
      <c r="OGU765"/>
      <c r="OGV765"/>
      <c r="OGW765"/>
      <c r="OGX765"/>
      <c r="OGY765"/>
      <c r="OGZ765"/>
      <c r="OHA765"/>
      <c r="OHB765"/>
      <c r="OHC765"/>
      <c r="OHD765"/>
      <c r="OHE765"/>
      <c r="OHF765"/>
      <c r="OHG765"/>
      <c r="OHH765"/>
      <c r="OHI765"/>
      <c r="OHJ765"/>
      <c r="OHK765"/>
      <c r="OHL765"/>
      <c r="OHM765"/>
      <c r="OHN765"/>
      <c r="OHO765"/>
      <c r="OHP765"/>
      <c r="OHQ765"/>
      <c r="OHR765"/>
      <c r="OHS765"/>
      <c r="OHT765"/>
      <c r="OHU765"/>
      <c r="OHV765"/>
      <c r="OHW765"/>
      <c r="OHX765"/>
      <c r="OHY765"/>
      <c r="OHZ765"/>
      <c r="OIA765"/>
      <c r="OIB765"/>
      <c r="OIC765"/>
      <c r="OID765"/>
      <c r="OIE765"/>
      <c r="OIF765"/>
      <c r="OIG765"/>
      <c r="OIH765"/>
      <c r="OII765"/>
      <c r="OIJ765"/>
      <c r="OIK765"/>
      <c r="OIL765"/>
      <c r="OIM765"/>
      <c r="OIN765"/>
      <c r="OIO765"/>
      <c r="OIP765"/>
      <c r="OIQ765"/>
      <c r="OIR765"/>
      <c r="OIS765"/>
      <c r="OIT765"/>
      <c r="OIU765"/>
      <c r="OIV765"/>
      <c r="OIW765"/>
      <c r="OIX765"/>
      <c r="OIY765"/>
      <c r="OIZ765"/>
      <c r="OJA765"/>
      <c r="OJB765"/>
      <c r="OJC765"/>
      <c r="OJD765"/>
      <c r="OJE765"/>
      <c r="OJF765"/>
      <c r="OJG765"/>
      <c r="OJH765"/>
      <c r="OJI765"/>
      <c r="OJJ765"/>
      <c r="OJK765"/>
      <c r="OJL765"/>
      <c r="OJM765"/>
      <c r="OJN765"/>
      <c r="OJO765"/>
      <c r="OJP765"/>
      <c r="OJQ765"/>
      <c r="OJR765"/>
      <c r="OJS765"/>
      <c r="OJT765"/>
      <c r="OJU765"/>
      <c r="OJV765"/>
      <c r="OJW765"/>
      <c r="OJX765"/>
      <c r="OJY765"/>
      <c r="OJZ765"/>
      <c r="OKA765"/>
      <c r="OKB765"/>
      <c r="OKC765"/>
      <c r="OKD765"/>
      <c r="OKE765"/>
      <c r="OKF765"/>
      <c r="OKG765"/>
      <c r="OKH765"/>
      <c r="OKI765"/>
      <c r="OKJ765"/>
      <c r="OKK765"/>
      <c r="OKL765"/>
      <c r="OKM765"/>
      <c r="OKN765"/>
      <c r="OKO765"/>
      <c r="OKP765"/>
      <c r="OKQ765"/>
      <c r="OKR765"/>
      <c r="OKS765"/>
      <c r="OKT765"/>
      <c r="OKU765"/>
      <c r="OKV765"/>
      <c r="OKW765"/>
      <c r="OKX765"/>
      <c r="OKY765"/>
      <c r="OKZ765"/>
      <c r="OLA765"/>
      <c r="OLB765"/>
      <c r="OLC765"/>
      <c r="OLD765"/>
      <c r="OLE765"/>
      <c r="OLF765"/>
      <c r="OLG765"/>
      <c r="OLH765"/>
      <c r="OLI765"/>
      <c r="OLJ765"/>
      <c r="OLK765"/>
      <c r="OLL765"/>
      <c r="OLM765"/>
      <c r="OLN765"/>
      <c r="OLO765"/>
      <c r="OLP765"/>
      <c r="OLQ765"/>
      <c r="OLR765"/>
      <c r="OLS765"/>
      <c r="OLT765"/>
      <c r="OLU765"/>
      <c r="OLV765"/>
      <c r="OLW765"/>
      <c r="OLX765"/>
      <c r="OLY765"/>
      <c r="OLZ765"/>
      <c r="OMA765"/>
      <c r="OMB765"/>
      <c r="OMC765"/>
      <c r="OMD765"/>
      <c r="OME765"/>
      <c r="OMF765"/>
      <c r="OMG765"/>
      <c r="OMH765"/>
      <c r="OMI765"/>
      <c r="OMJ765"/>
      <c r="OMK765"/>
      <c r="OML765"/>
      <c r="OMM765"/>
      <c r="OMN765"/>
      <c r="OMO765"/>
      <c r="OMP765"/>
      <c r="OMQ765"/>
      <c r="OMR765"/>
      <c r="OMS765"/>
      <c r="OMT765"/>
      <c r="OMU765"/>
      <c r="OMV765"/>
      <c r="OMW765"/>
      <c r="OMX765"/>
      <c r="OMY765"/>
      <c r="OMZ765"/>
      <c r="ONA765"/>
      <c r="ONB765"/>
      <c r="ONC765"/>
      <c r="OND765"/>
      <c r="ONE765"/>
      <c r="ONF765"/>
      <c r="ONG765"/>
      <c r="ONH765"/>
      <c r="ONI765"/>
      <c r="ONJ765"/>
      <c r="ONK765"/>
      <c r="ONL765"/>
      <c r="ONM765"/>
      <c r="ONN765"/>
      <c r="ONO765"/>
      <c r="ONP765"/>
      <c r="ONQ765"/>
      <c r="ONR765"/>
      <c r="ONS765"/>
      <c r="ONT765"/>
      <c r="ONU765"/>
      <c r="ONV765"/>
      <c r="ONW765"/>
      <c r="ONX765"/>
      <c r="ONY765"/>
      <c r="ONZ765"/>
      <c r="OOA765"/>
      <c r="OOB765"/>
      <c r="OOC765"/>
      <c r="OOD765"/>
      <c r="OOE765"/>
      <c r="OOF765"/>
      <c r="OOG765"/>
      <c r="OOH765"/>
      <c r="OOI765"/>
      <c r="OOJ765"/>
      <c r="OOK765"/>
      <c r="OOL765"/>
      <c r="OOM765"/>
      <c r="OON765"/>
      <c r="OOO765"/>
      <c r="OOP765"/>
      <c r="OOQ765"/>
      <c r="OOR765"/>
      <c r="OOS765"/>
      <c r="OOT765"/>
      <c r="OOU765"/>
      <c r="OOV765"/>
      <c r="OOW765"/>
      <c r="OOX765"/>
      <c r="OOY765"/>
      <c r="OOZ765"/>
      <c r="OPA765"/>
      <c r="OPB765"/>
      <c r="OPC765"/>
      <c r="OPD765"/>
      <c r="OPE765"/>
      <c r="OPF765"/>
      <c r="OPG765"/>
      <c r="OPH765"/>
      <c r="OPI765"/>
      <c r="OPJ765"/>
      <c r="OPK765"/>
      <c r="OPL765"/>
      <c r="OPM765"/>
      <c r="OPN765"/>
      <c r="OPO765"/>
      <c r="OPP765"/>
      <c r="OPQ765"/>
      <c r="OPR765"/>
      <c r="OPS765"/>
      <c r="OPT765"/>
      <c r="OPU765"/>
      <c r="OPV765"/>
      <c r="OPW765"/>
      <c r="OPX765"/>
      <c r="OPY765"/>
      <c r="OPZ765"/>
      <c r="OQA765"/>
      <c r="OQB765"/>
      <c r="OQC765"/>
      <c r="OQD765"/>
      <c r="OQE765"/>
      <c r="OQF765"/>
      <c r="OQG765"/>
      <c r="OQH765"/>
      <c r="OQI765"/>
      <c r="OQJ765"/>
      <c r="OQK765"/>
      <c r="OQL765"/>
      <c r="OQM765"/>
      <c r="OQN765"/>
      <c r="OQO765"/>
      <c r="OQP765"/>
      <c r="OQQ765"/>
      <c r="OQR765"/>
      <c r="OQS765"/>
      <c r="OQT765"/>
      <c r="OQU765"/>
      <c r="OQV765"/>
      <c r="OQW765"/>
      <c r="OQX765"/>
      <c r="OQY765"/>
      <c r="OQZ765"/>
      <c r="ORA765"/>
      <c r="ORB765"/>
      <c r="ORC765"/>
      <c r="ORD765"/>
      <c r="ORE765"/>
      <c r="ORF765"/>
      <c r="ORG765"/>
      <c r="ORH765"/>
      <c r="ORI765"/>
      <c r="ORJ765"/>
      <c r="ORK765"/>
      <c r="ORL765"/>
      <c r="ORM765"/>
      <c r="ORN765"/>
      <c r="ORO765"/>
      <c r="ORP765"/>
      <c r="ORQ765"/>
      <c r="ORR765"/>
      <c r="ORS765"/>
      <c r="ORT765"/>
      <c r="ORU765"/>
      <c r="ORV765"/>
      <c r="ORW765"/>
      <c r="ORX765"/>
      <c r="ORY765"/>
      <c r="ORZ765"/>
      <c r="OSA765"/>
      <c r="OSB765"/>
      <c r="OSC765"/>
      <c r="OSD765"/>
      <c r="OSE765"/>
      <c r="OSF765"/>
      <c r="OSG765"/>
      <c r="OSH765"/>
      <c r="OSI765"/>
      <c r="OSJ765"/>
      <c r="OSK765"/>
      <c r="OSL765"/>
      <c r="OSM765"/>
      <c r="OSN765"/>
      <c r="OSO765"/>
      <c r="OSP765"/>
      <c r="OSQ765"/>
      <c r="OSR765"/>
      <c r="OSS765"/>
      <c r="OST765"/>
      <c r="OSU765"/>
      <c r="OSV765"/>
      <c r="OSW765"/>
      <c r="OSX765"/>
      <c r="OSY765"/>
      <c r="OSZ765"/>
      <c r="OTA765"/>
      <c r="OTB765"/>
      <c r="OTC765"/>
      <c r="OTD765"/>
      <c r="OTE765"/>
      <c r="OTF765"/>
      <c r="OTG765"/>
      <c r="OTH765"/>
      <c r="OTI765"/>
      <c r="OTJ765"/>
      <c r="OTK765"/>
      <c r="OTL765"/>
      <c r="OTM765"/>
      <c r="OTN765"/>
      <c r="OTO765"/>
      <c r="OTP765"/>
      <c r="OTQ765"/>
      <c r="OTR765"/>
      <c r="OTS765"/>
      <c r="OTT765"/>
      <c r="OTU765"/>
      <c r="OTV765"/>
      <c r="OTW765"/>
      <c r="OTX765"/>
      <c r="OTY765"/>
      <c r="OTZ765"/>
      <c r="OUA765"/>
      <c r="OUB765"/>
      <c r="OUC765"/>
      <c r="OUD765"/>
      <c r="OUE765"/>
      <c r="OUF765"/>
      <c r="OUG765"/>
      <c r="OUH765"/>
      <c r="OUI765"/>
      <c r="OUJ765"/>
      <c r="OUK765"/>
      <c r="OUL765"/>
      <c r="OUM765"/>
      <c r="OUN765"/>
      <c r="OUO765"/>
      <c r="OUP765"/>
      <c r="OUQ765"/>
      <c r="OUR765"/>
      <c r="OUS765"/>
      <c r="OUT765"/>
      <c r="OUU765"/>
      <c r="OUV765"/>
      <c r="OUW765"/>
      <c r="OUX765"/>
      <c r="OUY765"/>
      <c r="OUZ765"/>
      <c r="OVA765"/>
      <c r="OVB765"/>
      <c r="OVC765"/>
      <c r="OVD765"/>
      <c r="OVE765"/>
      <c r="OVF765"/>
      <c r="OVG765"/>
      <c r="OVH765"/>
      <c r="OVI765"/>
      <c r="OVJ765"/>
      <c r="OVK765"/>
      <c r="OVL765"/>
      <c r="OVM765"/>
      <c r="OVN765"/>
      <c r="OVO765"/>
      <c r="OVP765"/>
      <c r="OVQ765"/>
      <c r="OVR765"/>
      <c r="OVS765"/>
      <c r="OVT765"/>
      <c r="OVU765"/>
      <c r="OVV765"/>
      <c r="OVW765"/>
      <c r="OVX765"/>
      <c r="OVY765"/>
      <c r="OVZ765"/>
      <c r="OWA765"/>
      <c r="OWB765"/>
      <c r="OWC765"/>
      <c r="OWD765"/>
      <c r="OWE765"/>
      <c r="OWF765"/>
      <c r="OWG765"/>
      <c r="OWH765"/>
      <c r="OWI765"/>
      <c r="OWJ765"/>
      <c r="OWK765"/>
      <c r="OWL765"/>
      <c r="OWM765"/>
      <c r="OWN765"/>
      <c r="OWO765"/>
      <c r="OWP765"/>
      <c r="OWQ765"/>
      <c r="OWR765"/>
      <c r="OWS765"/>
      <c r="OWT765"/>
      <c r="OWU765"/>
      <c r="OWV765"/>
      <c r="OWW765"/>
      <c r="OWX765"/>
      <c r="OWY765"/>
      <c r="OWZ765"/>
      <c r="OXA765"/>
      <c r="OXB765"/>
      <c r="OXC765"/>
      <c r="OXD765"/>
      <c r="OXE765"/>
      <c r="OXF765"/>
      <c r="OXG765"/>
      <c r="OXH765"/>
      <c r="OXI765"/>
      <c r="OXJ765"/>
      <c r="OXK765"/>
      <c r="OXL765"/>
      <c r="OXM765"/>
      <c r="OXN765"/>
      <c r="OXO765"/>
      <c r="OXP765"/>
      <c r="OXQ765"/>
      <c r="OXR765"/>
      <c r="OXS765"/>
      <c r="OXT765"/>
      <c r="OXU765"/>
      <c r="OXV765"/>
      <c r="OXW765"/>
      <c r="OXX765"/>
      <c r="OXY765"/>
      <c r="OXZ765"/>
      <c r="OYA765"/>
      <c r="OYB765"/>
      <c r="OYC765"/>
      <c r="OYD765"/>
      <c r="OYE765"/>
      <c r="OYF765"/>
      <c r="OYG765"/>
      <c r="OYH765"/>
      <c r="OYI765"/>
      <c r="OYJ765"/>
      <c r="OYK765"/>
      <c r="OYL765"/>
      <c r="OYM765"/>
      <c r="OYN765"/>
      <c r="OYO765"/>
      <c r="OYP765"/>
      <c r="OYQ765"/>
      <c r="OYR765"/>
      <c r="OYS765"/>
      <c r="OYT765"/>
      <c r="OYU765"/>
      <c r="OYV765"/>
      <c r="OYW765"/>
      <c r="OYX765"/>
      <c r="OYY765"/>
      <c r="OYZ765"/>
      <c r="OZA765"/>
      <c r="OZB765"/>
      <c r="OZC765"/>
      <c r="OZD765"/>
      <c r="OZE765"/>
      <c r="OZF765"/>
      <c r="OZG765"/>
      <c r="OZH765"/>
      <c r="OZI765"/>
      <c r="OZJ765"/>
      <c r="OZK765"/>
      <c r="OZL765"/>
      <c r="OZM765"/>
      <c r="OZN765"/>
      <c r="OZO765"/>
      <c r="OZP765"/>
      <c r="OZQ765"/>
      <c r="OZR765"/>
      <c r="OZS765"/>
      <c r="OZT765"/>
      <c r="OZU765"/>
      <c r="OZV765"/>
      <c r="OZW765"/>
      <c r="OZX765"/>
      <c r="OZY765"/>
      <c r="OZZ765"/>
      <c r="PAA765"/>
      <c r="PAB765"/>
      <c r="PAC765"/>
      <c r="PAD765"/>
      <c r="PAE765"/>
      <c r="PAF765"/>
      <c r="PAG765"/>
      <c r="PAH765"/>
      <c r="PAI765"/>
      <c r="PAJ765"/>
      <c r="PAK765"/>
      <c r="PAL765"/>
      <c r="PAM765"/>
      <c r="PAN765"/>
      <c r="PAO765"/>
      <c r="PAP765"/>
      <c r="PAQ765"/>
      <c r="PAR765"/>
      <c r="PAS765"/>
      <c r="PAT765"/>
      <c r="PAU765"/>
      <c r="PAV765"/>
      <c r="PAW765"/>
      <c r="PAX765"/>
      <c r="PAY765"/>
      <c r="PAZ765"/>
      <c r="PBA765"/>
      <c r="PBB765"/>
      <c r="PBC765"/>
      <c r="PBD765"/>
      <c r="PBE765"/>
      <c r="PBF765"/>
      <c r="PBG765"/>
      <c r="PBH765"/>
      <c r="PBI765"/>
      <c r="PBJ765"/>
      <c r="PBK765"/>
      <c r="PBL765"/>
      <c r="PBM765"/>
      <c r="PBN765"/>
      <c r="PBO765"/>
      <c r="PBP765"/>
      <c r="PBQ765"/>
      <c r="PBR765"/>
      <c r="PBS765"/>
      <c r="PBT765"/>
      <c r="PBU765"/>
      <c r="PBV765"/>
      <c r="PBW765"/>
      <c r="PBX765"/>
      <c r="PBY765"/>
      <c r="PBZ765"/>
      <c r="PCA765"/>
      <c r="PCB765"/>
      <c r="PCC765"/>
      <c r="PCD765"/>
      <c r="PCE765"/>
      <c r="PCF765"/>
      <c r="PCG765"/>
      <c r="PCH765"/>
      <c r="PCI765"/>
      <c r="PCJ765"/>
      <c r="PCK765"/>
      <c r="PCL765"/>
      <c r="PCM765"/>
      <c r="PCN765"/>
      <c r="PCO765"/>
      <c r="PCP765"/>
      <c r="PCQ765"/>
      <c r="PCR765"/>
      <c r="PCS765"/>
      <c r="PCT765"/>
      <c r="PCU765"/>
      <c r="PCV765"/>
      <c r="PCW765"/>
      <c r="PCX765"/>
      <c r="PCY765"/>
      <c r="PCZ765"/>
      <c r="PDA765"/>
      <c r="PDB765"/>
      <c r="PDC765"/>
      <c r="PDD765"/>
      <c r="PDE765"/>
      <c r="PDF765"/>
      <c r="PDG765"/>
      <c r="PDH765"/>
      <c r="PDI765"/>
      <c r="PDJ765"/>
      <c r="PDK765"/>
      <c r="PDL765"/>
      <c r="PDM765"/>
      <c r="PDN765"/>
      <c r="PDO765"/>
      <c r="PDP765"/>
      <c r="PDQ765"/>
      <c r="PDR765"/>
      <c r="PDS765"/>
      <c r="PDT765"/>
      <c r="PDU765"/>
      <c r="PDV765"/>
      <c r="PDW765"/>
      <c r="PDX765"/>
      <c r="PDY765"/>
      <c r="PDZ765"/>
      <c r="PEA765"/>
      <c r="PEB765"/>
      <c r="PEC765"/>
      <c r="PED765"/>
      <c r="PEE765"/>
      <c r="PEF765"/>
      <c r="PEG765"/>
      <c r="PEH765"/>
      <c r="PEI765"/>
      <c r="PEJ765"/>
      <c r="PEK765"/>
      <c r="PEL765"/>
      <c r="PEM765"/>
      <c r="PEN765"/>
      <c r="PEO765"/>
      <c r="PEP765"/>
      <c r="PEQ765"/>
      <c r="PER765"/>
      <c r="PES765"/>
      <c r="PET765"/>
      <c r="PEU765"/>
      <c r="PEV765"/>
      <c r="PEW765"/>
      <c r="PEX765"/>
      <c r="PEY765"/>
      <c r="PEZ765"/>
      <c r="PFA765"/>
      <c r="PFB765"/>
      <c r="PFC765"/>
      <c r="PFD765"/>
      <c r="PFE765"/>
      <c r="PFF765"/>
      <c r="PFG765"/>
      <c r="PFH765"/>
      <c r="PFI765"/>
      <c r="PFJ765"/>
      <c r="PFK765"/>
      <c r="PFL765"/>
      <c r="PFM765"/>
      <c r="PFN765"/>
      <c r="PFO765"/>
      <c r="PFP765"/>
      <c r="PFQ765"/>
      <c r="PFR765"/>
      <c r="PFS765"/>
      <c r="PFT765"/>
      <c r="PFU765"/>
      <c r="PFV765"/>
      <c r="PFW765"/>
      <c r="PFX765"/>
      <c r="PFY765"/>
      <c r="PFZ765"/>
      <c r="PGA765"/>
      <c r="PGB765"/>
      <c r="PGC765"/>
      <c r="PGD765"/>
      <c r="PGE765"/>
      <c r="PGF765"/>
      <c r="PGG765"/>
      <c r="PGH765"/>
      <c r="PGI765"/>
      <c r="PGJ765"/>
      <c r="PGK765"/>
      <c r="PGL765"/>
      <c r="PGM765"/>
      <c r="PGN765"/>
      <c r="PGO765"/>
      <c r="PGP765"/>
      <c r="PGQ765"/>
      <c r="PGR765"/>
      <c r="PGS765"/>
      <c r="PGT765"/>
      <c r="PGU765"/>
      <c r="PGV765"/>
      <c r="PGW765"/>
      <c r="PGX765"/>
      <c r="PGY765"/>
      <c r="PGZ765"/>
      <c r="PHA765"/>
      <c r="PHB765"/>
      <c r="PHC765"/>
      <c r="PHD765"/>
      <c r="PHE765"/>
      <c r="PHF765"/>
      <c r="PHG765"/>
      <c r="PHH765"/>
      <c r="PHI765"/>
      <c r="PHJ765"/>
      <c r="PHK765"/>
      <c r="PHL765"/>
      <c r="PHM765"/>
      <c r="PHN765"/>
      <c r="PHO765"/>
      <c r="PHP765"/>
      <c r="PHQ765"/>
      <c r="PHR765"/>
      <c r="PHS765"/>
      <c r="PHT765"/>
      <c r="PHU765"/>
      <c r="PHV765"/>
      <c r="PHW765"/>
      <c r="PHX765"/>
      <c r="PHY765"/>
      <c r="PHZ765"/>
      <c r="PIA765"/>
      <c r="PIB765"/>
      <c r="PIC765"/>
      <c r="PID765"/>
      <c r="PIE765"/>
      <c r="PIF765"/>
      <c r="PIG765"/>
      <c r="PIH765"/>
      <c r="PII765"/>
      <c r="PIJ765"/>
      <c r="PIK765"/>
      <c r="PIL765"/>
      <c r="PIM765"/>
      <c r="PIN765"/>
      <c r="PIO765"/>
      <c r="PIP765"/>
      <c r="PIQ765"/>
      <c r="PIR765"/>
      <c r="PIS765"/>
      <c r="PIT765"/>
      <c r="PIU765"/>
      <c r="PIV765"/>
      <c r="PIW765"/>
      <c r="PIX765"/>
      <c r="PIY765"/>
      <c r="PIZ765"/>
      <c r="PJA765"/>
      <c r="PJB765"/>
      <c r="PJC765"/>
      <c r="PJD765"/>
      <c r="PJE765"/>
      <c r="PJF765"/>
      <c r="PJG765"/>
      <c r="PJH765"/>
      <c r="PJI765"/>
      <c r="PJJ765"/>
      <c r="PJK765"/>
      <c r="PJL765"/>
      <c r="PJM765"/>
      <c r="PJN765"/>
      <c r="PJO765"/>
      <c r="PJP765"/>
      <c r="PJQ765"/>
      <c r="PJR765"/>
      <c r="PJS765"/>
      <c r="PJT765"/>
      <c r="PJU765"/>
      <c r="PJV765"/>
      <c r="PJW765"/>
      <c r="PJX765"/>
      <c r="PJY765"/>
      <c r="PJZ765"/>
      <c r="PKA765"/>
      <c r="PKB765"/>
      <c r="PKC765"/>
      <c r="PKD765"/>
      <c r="PKE765"/>
      <c r="PKF765"/>
      <c r="PKG765"/>
      <c r="PKH765"/>
      <c r="PKI765"/>
      <c r="PKJ765"/>
      <c r="PKK765"/>
      <c r="PKL765"/>
      <c r="PKM765"/>
      <c r="PKN765"/>
      <c r="PKO765"/>
      <c r="PKP765"/>
      <c r="PKQ765"/>
      <c r="PKR765"/>
      <c r="PKS765"/>
      <c r="PKT765"/>
      <c r="PKU765"/>
      <c r="PKV765"/>
      <c r="PKW765"/>
      <c r="PKX765"/>
      <c r="PKY765"/>
      <c r="PKZ765"/>
      <c r="PLA765"/>
      <c r="PLB765"/>
      <c r="PLC765"/>
      <c r="PLD765"/>
      <c r="PLE765"/>
      <c r="PLF765"/>
      <c r="PLG765"/>
      <c r="PLH765"/>
      <c r="PLI765"/>
      <c r="PLJ765"/>
      <c r="PLK765"/>
      <c r="PLL765"/>
      <c r="PLM765"/>
      <c r="PLN765"/>
      <c r="PLO765"/>
      <c r="PLP765"/>
      <c r="PLQ765"/>
      <c r="PLR765"/>
      <c r="PLS765"/>
      <c r="PLT765"/>
      <c r="PLU765"/>
      <c r="PLV765"/>
      <c r="PLW765"/>
      <c r="PLX765"/>
      <c r="PLY765"/>
      <c r="PLZ765"/>
      <c r="PMA765"/>
      <c r="PMB765"/>
      <c r="PMC765"/>
      <c r="PMD765"/>
      <c r="PME765"/>
      <c r="PMF765"/>
      <c r="PMG765"/>
      <c r="PMH765"/>
      <c r="PMI765"/>
      <c r="PMJ765"/>
      <c r="PMK765"/>
      <c r="PML765"/>
      <c r="PMM765"/>
      <c r="PMN765"/>
      <c r="PMO765"/>
      <c r="PMP765"/>
      <c r="PMQ765"/>
      <c r="PMR765"/>
      <c r="PMS765"/>
      <c r="PMT765"/>
      <c r="PMU765"/>
      <c r="PMV765"/>
      <c r="PMW765"/>
      <c r="PMX765"/>
      <c r="PMY765"/>
      <c r="PMZ765"/>
      <c r="PNA765"/>
      <c r="PNB765"/>
      <c r="PNC765"/>
      <c r="PND765"/>
      <c r="PNE765"/>
      <c r="PNF765"/>
      <c r="PNG765"/>
      <c r="PNH765"/>
      <c r="PNI765"/>
      <c r="PNJ765"/>
      <c r="PNK765"/>
      <c r="PNL765"/>
      <c r="PNM765"/>
      <c r="PNN765"/>
      <c r="PNO765"/>
      <c r="PNP765"/>
      <c r="PNQ765"/>
      <c r="PNR765"/>
      <c r="PNS765"/>
      <c r="PNT765"/>
      <c r="PNU765"/>
      <c r="PNV765"/>
      <c r="PNW765"/>
      <c r="PNX765"/>
      <c r="PNY765"/>
      <c r="PNZ765"/>
      <c r="POA765"/>
      <c r="POB765"/>
      <c r="POC765"/>
      <c r="POD765"/>
      <c r="POE765"/>
      <c r="POF765"/>
      <c r="POG765"/>
      <c r="POH765"/>
      <c r="POI765"/>
      <c r="POJ765"/>
      <c r="POK765"/>
      <c r="POL765"/>
      <c r="POM765"/>
      <c r="PON765"/>
      <c r="POO765"/>
      <c r="POP765"/>
      <c r="POQ765"/>
      <c r="POR765"/>
      <c r="POS765"/>
      <c r="POT765"/>
      <c r="POU765"/>
      <c r="POV765"/>
      <c r="POW765"/>
      <c r="POX765"/>
      <c r="POY765"/>
      <c r="POZ765"/>
      <c r="PPA765"/>
      <c r="PPB765"/>
      <c r="PPC765"/>
      <c r="PPD765"/>
      <c r="PPE765"/>
      <c r="PPF765"/>
      <c r="PPG765"/>
      <c r="PPH765"/>
      <c r="PPI765"/>
      <c r="PPJ765"/>
      <c r="PPK765"/>
      <c r="PPL765"/>
      <c r="PPM765"/>
      <c r="PPN765"/>
      <c r="PPO765"/>
      <c r="PPP765"/>
      <c r="PPQ765"/>
      <c r="PPR765"/>
      <c r="PPS765"/>
      <c r="PPT765"/>
      <c r="PPU765"/>
      <c r="PPV765"/>
      <c r="PPW765"/>
      <c r="PPX765"/>
      <c r="PPY765"/>
      <c r="PPZ765"/>
      <c r="PQA765"/>
      <c r="PQB765"/>
      <c r="PQC765"/>
      <c r="PQD765"/>
      <c r="PQE765"/>
      <c r="PQF765"/>
      <c r="PQG765"/>
      <c r="PQH765"/>
      <c r="PQI765"/>
      <c r="PQJ765"/>
      <c r="PQK765"/>
      <c r="PQL765"/>
      <c r="PQM765"/>
      <c r="PQN765"/>
      <c r="PQO765"/>
      <c r="PQP765"/>
      <c r="PQQ765"/>
      <c r="PQR765"/>
      <c r="PQS765"/>
      <c r="PQT765"/>
      <c r="PQU765"/>
      <c r="PQV765"/>
      <c r="PQW765"/>
      <c r="PQX765"/>
      <c r="PQY765"/>
      <c r="PQZ765"/>
      <c r="PRA765"/>
      <c r="PRB765"/>
      <c r="PRC765"/>
      <c r="PRD765"/>
      <c r="PRE765"/>
      <c r="PRF765"/>
      <c r="PRG765"/>
      <c r="PRH765"/>
      <c r="PRI765"/>
      <c r="PRJ765"/>
      <c r="PRK765"/>
      <c r="PRL765"/>
      <c r="PRM765"/>
      <c r="PRN765"/>
      <c r="PRO765"/>
      <c r="PRP765"/>
      <c r="PRQ765"/>
      <c r="PRR765"/>
      <c r="PRS765"/>
      <c r="PRT765"/>
      <c r="PRU765"/>
      <c r="PRV765"/>
      <c r="PRW765"/>
      <c r="PRX765"/>
      <c r="PRY765"/>
      <c r="PRZ765"/>
      <c r="PSA765"/>
      <c r="PSB765"/>
      <c r="PSC765"/>
      <c r="PSD765"/>
      <c r="PSE765"/>
      <c r="PSF765"/>
      <c r="PSG765"/>
      <c r="PSH765"/>
      <c r="PSI765"/>
      <c r="PSJ765"/>
      <c r="PSK765"/>
      <c r="PSL765"/>
      <c r="PSM765"/>
      <c r="PSN765"/>
      <c r="PSO765"/>
      <c r="PSP765"/>
      <c r="PSQ765"/>
      <c r="PSR765"/>
      <c r="PSS765"/>
      <c r="PST765"/>
      <c r="PSU765"/>
      <c r="PSV765"/>
      <c r="PSW765"/>
      <c r="PSX765"/>
      <c r="PSY765"/>
      <c r="PSZ765"/>
      <c r="PTA765"/>
      <c r="PTB765"/>
      <c r="PTC765"/>
      <c r="PTD765"/>
      <c r="PTE765"/>
      <c r="PTF765"/>
      <c r="PTG765"/>
      <c r="PTH765"/>
      <c r="PTI765"/>
      <c r="PTJ765"/>
      <c r="PTK765"/>
      <c r="PTL765"/>
      <c r="PTM765"/>
      <c r="PTN765"/>
      <c r="PTO765"/>
      <c r="PTP765"/>
      <c r="PTQ765"/>
      <c r="PTR765"/>
      <c r="PTS765"/>
      <c r="PTT765"/>
      <c r="PTU765"/>
      <c r="PTV765"/>
      <c r="PTW765"/>
      <c r="PTX765"/>
      <c r="PTY765"/>
      <c r="PTZ765"/>
      <c r="PUA765"/>
      <c r="PUB765"/>
      <c r="PUC765"/>
      <c r="PUD765"/>
      <c r="PUE765"/>
      <c r="PUF765"/>
      <c r="PUG765"/>
      <c r="PUH765"/>
      <c r="PUI765"/>
      <c r="PUJ765"/>
      <c r="PUK765"/>
      <c r="PUL765"/>
      <c r="PUM765"/>
      <c r="PUN765"/>
      <c r="PUO765"/>
      <c r="PUP765"/>
      <c r="PUQ765"/>
      <c r="PUR765"/>
      <c r="PUS765"/>
      <c r="PUT765"/>
      <c r="PUU765"/>
      <c r="PUV765"/>
      <c r="PUW765"/>
      <c r="PUX765"/>
      <c r="PUY765"/>
      <c r="PUZ765"/>
      <c r="PVA765"/>
      <c r="PVB765"/>
      <c r="PVC765"/>
      <c r="PVD765"/>
      <c r="PVE765"/>
      <c r="PVF765"/>
      <c r="PVG765"/>
      <c r="PVH765"/>
      <c r="PVI765"/>
      <c r="PVJ765"/>
      <c r="PVK765"/>
      <c r="PVL765"/>
      <c r="PVM765"/>
      <c r="PVN765"/>
      <c r="PVO765"/>
      <c r="PVP765"/>
      <c r="PVQ765"/>
      <c r="PVR765"/>
      <c r="PVS765"/>
      <c r="PVT765"/>
      <c r="PVU765"/>
      <c r="PVV765"/>
      <c r="PVW765"/>
      <c r="PVX765"/>
      <c r="PVY765"/>
      <c r="PVZ765"/>
      <c r="PWA765"/>
      <c r="PWB765"/>
      <c r="PWC765"/>
      <c r="PWD765"/>
      <c r="PWE765"/>
      <c r="PWF765"/>
      <c r="PWG765"/>
      <c r="PWH765"/>
      <c r="PWI765"/>
      <c r="PWJ765"/>
      <c r="PWK765"/>
      <c r="PWL765"/>
      <c r="PWM765"/>
      <c r="PWN765"/>
      <c r="PWO765"/>
      <c r="PWP765"/>
      <c r="PWQ765"/>
      <c r="PWR765"/>
      <c r="PWS765"/>
      <c r="PWT765"/>
      <c r="PWU765"/>
      <c r="PWV765"/>
      <c r="PWW765"/>
      <c r="PWX765"/>
      <c r="PWY765"/>
      <c r="PWZ765"/>
      <c r="PXA765"/>
      <c r="PXB765"/>
      <c r="PXC765"/>
      <c r="PXD765"/>
      <c r="PXE765"/>
      <c r="PXF765"/>
      <c r="PXG765"/>
      <c r="PXH765"/>
      <c r="PXI765"/>
      <c r="PXJ765"/>
      <c r="PXK765"/>
      <c r="PXL765"/>
      <c r="PXM765"/>
      <c r="PXN765"/>
      <c r="PXO765"/>
      <c r="PXP765"/>
      <c r="PXQ765"/>
      <c r="PXR765"/>
      <c r="PXS765"/>
      <c r="PXT765"/>
      <c r="PXU765"/>
      <c r="PXV765"/>
      <c r="PXW765"/>
      <c r="PXX765"/>
      <c r="PXY765"/>
      <c r="PXZ765"/>
      <c r="PYA765"/>
      <c r="PYB765"/>
      <c r="PYC765"/>
      <c r="PYD765"/>
      <c r="PYE765"/>
      <c r="PYF765"/>
      <c r="PYG765"/>
      <c r="PYH765"/>
      <c r="PYI765"/>
      <c r="PYJ765"/>
      <c r="PYK765"/>
      <c r="PYL765"/>
      <c r="PYM765"/>
      <c r="PYN765"/>
      <c r="PYO765"/>
      <c r="PYP765"/>
      <c r="PYQ765"/>
      <c r="PYR765"/>
      <c r="PYS765"/>
      <c r="PYT765"/>
      <c r="PYU765"/>
      <c r="PYV765"/>
      <c r="PYW765"/>
      <c r="PYX765"/>
      <c r="PYY765"/>
      <c r="PYZ765"/>
      <c r="PZA765"/>
      <c r="PZB765"/>
      <c r="PZC765"/>
      <c r="PZD765"/>
      <c r="PZE765"/>
      <c r="PZF765"/>
      <c r="PZG765"/>
      <c r="PZH765"/>
      <c r="PZI765"/>
      <c r="PZJ765"/>
      <c r="PZK765"/>
      <c r="PZL765"/>
      <c r="PZM765"/>
      <c r="PZN765"/>
      <c r="PZO765"/>
      <c r="PZP765"/>
      <c r="PZQ765"/>
      <c r="PZR765"/>
      <c r="PZS765"/>
      <c r="PZT765"/>
      <c r="PZU765"/>
      <c r="PZV765"/>
      <c r="PZW765"/>
      <c r="PZX765"/>
      <c r="PZY765"/>
      <c r="PZZ765"/>
      <c r="QAA765"/>
      <c r="QAB765"/>
      <c r="QAC765"/>
      <c r="QAD765"/>
      <c r="QAE765"/>
      <c r="QAF765"/>
      <c r="QAG765"/>
      <c r="QAH765"/>
      <c r="QAI765"/>
      <c r="QAJ765"/>
      <c r="QAK765"/>
      <c r="QAL765"/>
      <c r="QAM765"/>
      <c r="QAN765"/>
      <c r="QAO765"/>
      <c r="QAP765"/>
      <c r="QAQ765"/>
      <c r="QAR765"/>
      <c r="QAS765"/>
      <c r="QAT765"/>
      <c r="QAU765"/>
      <c r="QAV765"/>
      <c r="QAW765"/>
      <c r="QAX765"/>
      <c r="QAY765"/>
      <c r="QAZ765"/>
      <c r="QBA765"/>
      <c r="QBB765"/>
      <c r="QBC765"/>
      <c r="QBD765"/>
      <c r="QBE765"/>
      <c r="QBF765"/>
      <c r="QBG765"/>
      <c r="QBH765"/>
      <c r="QBI765"/>
      <c r="QBJ765"/>
      <c r="QBK765"/>
      <c r="QBL765"/>
      <c r="QBM765"/>
      <c r="QBN765"/>
      <c r="QBO765"/>
      <c r="QBP765"/>
      <c r="QBQ765"/>
      <c r="QBR765"/>
      <c r="QBS765"/>
      <c r="QBT765"/>
      <c r="QBU765"/>
      <c r="QBV765"/>
      <c r="QBW765"/>
      <c r="QBX765"/>
      <c r="QBY765"/>
      <c r="QBZ765"/>
      <c r="QCA765"/>
      <c r="QCB765"/>
      <c r="QCC765"/>
      <c r="QCD765"/>
      <c r="QCE765"/>
      <c r="QCF765"/>
      <c r="QCG765"/>
      <c r="QCH765"/>
      <c r="QCI765"/>
      <c r="QCJ765"/>
      <c r="QCK765"/>
      <c r="QCL765"/>
      <c r="QCM765"/>
      <c r="QCN765"/>
      <c r="QCO765"/>
      <c r="QCP765"/>
      <c r="QCQ765"/>
      <c r="QCR765"/>
      <c r="QCS765"/>
      <c r="QCT765"/>
      <c r="QCU765"/>
      <c r="QCV765"/>
      <c r="QCW765"/>
      <c r="QCX765"/>
      <c r="QCY765"/>
      <c r="QCZ765"/>
      <c r="QDA765"/>
      <c r="QDB765"/>
      <c r="QDC765"/>
      <c r="QDD765"/>
      <c r="QDE765"/>
      <c r="QDF765"/>
      <c r="QDG765"/>
      <c r="QDH765"/>
      <c r="QDI765"/>
      <c r="QDJ765"/>
      <c r="QDK765"/>
      <c r="QDL765"/>
      <c r="QDM765"/>
      <c r="QDN765"/>
      <c r="QDO765"/>
      <c r="QDP765"/>
      <c r="QDQ765"/>
      <c r="QDR765"/>
      <c r="QDS765"/>
      <c r="QDT765"/>
      <c r="QDU765"/>
      <c r="QDV765"/>
      <c r="QDW765"/>
      <c r="QDX765"/>
      <c r="QDY765"/>
      <c r="QDZ765"/>
      <c r="QEA765"/>
      <c r="QEB765"/>
      <c r="QEC765"/>
      <c r="QED765"/>
      <c r="QEE765"/>
      <c r="QEF765"/>
      <c r="QEG765"/>
      <c r="QEH765"/>
      <c r="QEI765"/>
      <c r="QEJ765"/>
      <c r="QEK765"/>
      <c r="QEL765"/>
      <c r="QEM765"/>
      <c r="QEN765"/>
      <c r="QEO765"/>
      <c r="QEP765"/>
      <c r="QEQ765"/>
      <c r="QER765"/>
      <c r="QES765"/>
      <c r="QET765"/>
      <c r="QEU765"/>
      <c r="QEV765"/>
      <c r="QEW765"/>
      <c r="QEX765"/>
      <c r="QEY765"/>
      <c r="QEZ765"/>
      <c r="QFA765"/>
      <c r="QFB765"/>
      <c r="QFC765"/>
      <c r="QFD765"/>
      <c r="QFE765"/>
      <c r="QFF765"/>
      <c r="QFG765"/>
      <c r="QFH765"/>
      <c r="QFI765"/>
      <c r="QFJ765"/>
      <c r="QFK765"/>
      <c r="QFL765"/>
      <c r="QFM765"/>
      <c r="QFN765"/>
      <c r="QFO765"/>
      <c r="QFP765"/>
      <c r="QFQ765"/>
      <c r="QFR765"/>
      <c r="QFS765"/>
      <c r="QFT765"/>
      <c r="QFU765"/>
      <c r="QFV765"/>
      <c r="QFW765"/>
      <c r="QFX765"/>
      <c r="QFY765"/>
      <c r="QFZ765"/>
      <c r="QGA765"/>
      <c r="QGB765"/>
      <c r="QGC765"/>
      <c r="QGD765"/>
      <c r="QGE765"/>
      <c r="QGF765"/>
      <c r="QGG765"/>
      <c r="QGH765"/>
      <c r="QGI765"/>
      <c r="QGJ765"/>
      <c r="QGK765"/>
      <c r="QGL765"/>
      <c r="QGM765"/>
      <c r="QGN765"/>
      <c r="QGO765"/>
      <c r="QGP765"/>
      <c r="QGQ765"/>
      <c r="QGR765"/>
      <c r="QGS765"/>
      <c r="QGT765"/>
      <c r="QGU765"/>
      <c r="QGV765"/>
      <c r="QGW765"/>
      <c r="QGX765"/>
      <c r="QGY765"/>
      <c r="QGZ765"/>
      <c r="QHA765"/>
      <c r="QHB765"/>
      <c r="QHC765"/>
      <c r="QHD765"/>
      <c r="QHE765"/>
      <c r="QHF765"/>
      <c r="QHG765"/>
      <c r="QHH765"/>
      <c r="QHI765"/>
      <c r="QHJ765"/>
      <c r="QHK765"/>
      <c r="QHL765"/>
      <c r="QHM765"/>
      <c r="QHN765"/>
      <c r="QHO765"/>
      <c r="QHP765"/>
      <c r="QHQ765"/>
      <c r="QHR765"/>
      <c r="QHS765"/>
      <c r="QHT765"/>
      <c r="QHU765"/>
      <c r="QHV765"/>
      <c r="QHW765"/>
      <c r="QHX765"/>
      <c r="QHY765"/>
      <c r="QHZ765"/>
      <c r="QIA765"/>
      <c r="QIB765"/>
      <c r="QIC765"/>
      <c r="QID765"/>
      <c r="QIE765"/>
      <c r="QIF765"/>
      <c r="QIG765"/>
      <c r="QIH765"/>
      <c r="QII765"/>
      <c r="QIJ765"/>
      <c r="QIK765"/>
      <c r="QIL765"/>
      <c r="QIM765"/>
      <c r="QIN765"/>
      <c r="QIO765"/>
      <c r="QIP765"/>
      <c r="QIQ765"/>
      <c r="QIR765"/>
      <c r="QIS765"/>
      <c r="QIT765"/>
      <c r="QIU765"/>
      <c r="QIV765"/>
      <c r="QIW765"/>
      <c r="QIX765"/>
      <c r="QIY765"/>
      <c r="QIZ765"/>
      <c r="QJA765"/>
      <c r="QJB765"/>
      <c r="QJC765"/>
      <c r="QJD765"/>
      <c r="QJE765"/>
      <c r="QJF765"/>
      <c r="QJG765"/>
      <c r="QJH765"/>
      <c r="QJI765"/>
      <c r="QJJ765"/>
      <c r="QJK765"/>
      <c r="QJL765"/>
      <c r="QJM765"/>
      <c r="QJN765"/>
      <c r="QJO765"/>
      <c r="QJP765"/>
      <c r="QJQ765"/>
      <c r="QJR765"/>
      <c r="QJS765"/>
      <c r="QJT765"/>
      <c r="QJU765"/>
      <c r="QJV765"/>
      <c r="QJW765"/>
      <c r="QJX765"/>
      <c r="QJY765"/>
      <c r="QJZ765"/>
      <c r="QKA765"/>
      <c r="QKB765"/>
      <c r="QKC765"/>
      <c r="QKD765"/>
      <c r="QKE765"/>
      <c r="QKF765"/>
      <c r="QKG765"/>
      <c r="QKH765"/>
      <c r="QKI765"/>
      <c r="QKJ765"/>
      <c r="QKK765"/>
      <c r="QKL765"/>
      <c r="QKM765"/>
      <c r="QKN765"/>
      <c r="QKO765"/>
      <c r="QKP765"/>
      <c r="QKQ765"/>
      <c r="QKR765"/>
      <c r="QKS765"/>
      <c r="QKT765"/>
      <c r="QKU765"/>
      <c r="QKV765"/>
      <c r="QKW765"/>
      <c r="QKX765"/>
      <c r="QKY765"/>
      <c r="QKZ765"/>
      <c r="QLA765"/>
      <c r="QLB765"/>
      <c r="QLC765"/>
      <c r="QLD765"/>
      <c r="QLE765"/>
      <c r="QLF765"/>
      <c r="QLG765"/>
      <c r="QLH765"/>
      <c r="QLI765"/>
      <c r="QLJ765"/>
      <c r="QLK765"/>
      <c r="QLL765"/>
      <c r="QLM765"/>
      <c r="QLN765"/>
      <c r="QLO765"/>
      <c r="QLP765"/>
      <c r="QLQ765"/>
      <c r="QLR765"/>
      <c r="QLS765"/>
      <c r="QLT765"/>
      <c r="QLU765"/>
      <c r="QLV765"/>
      <c r="QLW765"/>
      <c r="QLX765"/>
      <c r="QLY765"/>
      <c r="QLZ765"/>
      <c r="QMA765"/>
      <c r="QMB765"/>
      <c r="QMC765"/>
      <c r="QMD765"/>
      <c r="QME765"/>
      <c r="QMF765"/>
      <c r="QMG765"/>
      <c r="QMH765"/>
      <c r="QMI765"/>
      <c r="QMJ765"/>
      <c r="QMK765"/>
      <c r="QML765"/>
      <c r="QMM765"/>
      <c r="QMN765"/>
      <c r="QMO765"/>
      <c r="QMP765"/>
      <c r="QMQ765"/>
      <c r="QMR765"/>
      <c r="QMS765"/>
      <c r="QMT765"/>
      <c r="QMU765"/>
      <c r="QMV765"/>
      <c r="QMW765"/>
      <c r="QMX765"/>
      <c r="QMY765"/>
      <c r="QMZ765"/>
      <c r="QNA765"/>
      <c r="QNB765"/>
      <c r="QNC765"/>
      <c r="QND765"/>
      <c r="QNE765"/>
      <c r="QNF765"/>
      <c r="QNG765"/>
      <c r="QNH765"/>
      <c r="QNI765"/>
      <c r="QNJ765"/>
      <c r="QNK765"/>
      <c r="QNL765"/>
      <c r="QNM765"/>
      <c r="QNN765"/>
      <c r="QNO765"/>
      <c r="QNP765"/>
      <c r="QNQ765"/>
      <c r="QNR765"/>
      <c r="QNS765"/>
      <c r="QNT765"/>
      <c r="QNU765"/>
      <c r="QNV765"/>
      <c r="QNW765"/>
      <c r="QNX765"/>
      <c r="QNY765"/>
      <c r="QNZ765"/>
      <c r="QOA765"/>
      <c r="QOB765"/>
      <c r="QOC765"/>
      <c r="QOD765"/>
      <c r="QOE765"/>
      <c r="QOF765"/>
      <c r="QOG765"/>
      <c r="QOH765"/>
      <c r="QOI765"/>
      <c r="QOJ765"/>
      <c r="QOK765"/>
      <c r="QOL765"/>
      <c r="QOM765"/>
      <c r="QON765"/>
      <c r="QOO765"/>
      <c r="QOP765"/>
      <c r="QOQ765"/>
      <c r="QOR765"/>
      <c r="QOS765"/>
      <c r="QOT765"/>
      <c r="QOU765"/>
      <c r="QOV765"/>
      <c r="QOW765"/>
      <c r="QOX765"/>
      <c r="QOY765"/>
      <c r="QOZ765"/>
      <c r="QPA765"/>
      <c r="QPB765"/>
      <c r="QPC765"/>
      <c r="QPD765"/>
      <c r="QPE765"/>
      <c r="QPF765"/>
      <c r="QPG765"/>
      <c r="QPH765"/>
      <c r="QPI765"/>
      <c r="QPJ765"/>
      <c r="QPK765"/>
      <c r="QPL765"/>
      <c r="QPM765"/>
      <c r="QPN765"/>
      <c r="QPO765"/>
      <c r="QPP765"/>
      <c r="QPQ765"/>
      <c r="QPR765"/>
      <c r="QPS765"/>
      <c r="QPT765"/>
      <c r="QPU765"/>
      <c r="QPV765"/>
      <c r="QPW765"/>
      <c r="QPX765"/>
      <c r="QPY765"/>
      <c r="QPZ765"/>
      <c r="QQA765"/>
      <c r="QQB765"/>
      <c r="QQC765"/>
      <c r="QQD765"/>
      <c r="QQE765"/>
      <c r="QQF765"/>
      <c r="QQG765"/>
      <c r="QQH765"/>
      <c r="QQI765"/>
      <c r="QQJ765"/>
      <c r="QQK765"/>
      <c r="QQL765"/>
      <c r="QQM765"/>
      <c r="QQN765"/>
      <c r="QQO765"/>
      <c r="QQP765"/>
      <c r="QQQ765"/>
      <c r="QQR765"/>
      <c r="QQS765"/>
      <c r="QQT765"/>
      <c r="QQU765"/>
      <c r="QQV765"/>
      <c r="QQW765"/>
      <c r="QQX765"/>
      <c r="QQY765"/>
      <c r="QQZ765"/>
      <c r="QRA765"/>
      <c r="QRB765"/>
      <c r="QRC765"/>
      <c r="QRD765"/>
      <c r="QRE765"/>
      <c r="QRF765"/>
      <c r="QRG765"/>
      <c r="QRH765"/>
      <c r="QRI765"/>
      <c r="QRJ765"/>
      <c r="QRK765"/>
      <c r="QRL765"/>
      <c r="QRM765"/>
      <c r="QRN765"/>
      <c r="QRO765"/>
      <c r="QRP765"/>
      <c r="QRQ765"/>
      <c r="QRR765"/>
      <c r="QRS765"/>
      <c r="QRT765"/>
      <c r="QRU765"/>
      <c r="QRV765"/>
      <c r="QRW765"/>
      <c r="QRX765"/>
      <c r="QRY765"/>
      <c r="QRZ765"/>
      <c r="QSA765"/>
      <c r="QSB765"/>
      <c r="QSC765"/>
      <c r="QSD765"/>
      <c r="QSE765"/>
      <c r="QSF765"/>
      <c r="QSG765"/>
      <c r="QSH765"/>
      <c r="QSI765"/>
      <c r="QSJ765"/>
      <c r="QSK765"/>
      <c r="QSL765"/>
      <c r="QSM765"/>
      <c r="QSN765"/>
      <c r="QSO765"/>
      <c r="QSP765"/>
      <c r="QSQ765"/>
      <c r="QSR765"/>
      <c r="QSS765"/>
      <c r="QST765"/>
      <c r="QSU765"/>
      <c r="QSV765"/>
      <c r="QSW765"/>
      <c r="QSX765"/>
      <c r="QSY765"/>
      <c r="QSZ765"/>
      <c r="QTA765"/>
      <c r="QTB765"/>
      <c r="QTC765"/>
      <c r="QTD765"/>
      <c r="QTE765"/>
      <c r="QTF765"/>
      <c r="QTG765"/>
      <c r="QTH765"/>
      <c r="QTI765"/>
      <c r="QTJ765"/>
      <c r="QTK765"/>
      <c r="QTL765"/>
      <c r="QTM765"/>
      <c r="QTN765"/>
      <c r="QTO765"/>
      <c r="QTP765"/>
      <c r="QTQ765"/>
      <c r="QTR765"/>
      <c r="QTS765"/>
      <c r="QTT765"/>
      <c r="QTU765"/>
      <c r="QTV765"/>
      <c r="QTW765"/>
      <c r="QTX765"/>
      <c r="QTY765"/>
      <c r="QTZ765"/>
      <c r="QUA765"/>
      <c r="QUB765"/>
      <c r="QUC765"/>
      <c r="QUD765"/>
      <c r="QUE765"/>
      <c r="QUF765"/>
      <c r="QUG765"/>
      <c r="QUH765"/>
      <c r="QUI765"/>
      <c r="QUJ765"/>
      <c r="QUK765"/>
      <c r="QUL765"/>
      <c r="QUM765"/>
      <c r="QUN765"/>
      <c r="QUO765"/>
      <c r="QUP765"/>
      <c r="QUQ765"/>
      <c r="QUR765"/>
      <c r="QUS765"/>
      <c r="QUT765"/>
      <c r="QUU765"/>
      <c r="QUV765"/>
      <c r="QUW765"/>
      <c r="QUX765"/>
      <c r="QUY765"/>
      <c r="QUZ765"/>
      <c r="QVA765"/>
      <c r="QVB765"/>
      <c r="QVC765"/>
      <c r="QVD765"/>
      <c r="QVE765"/>
      <c r="QVF765"/>
      <c r="QVG765"/>
      <c r="QVH765"/>
      <c r="QVI765"/>
      <c r="QVJ765"/>
      <c r="QVK765"/>
      <c r="QVL765"/>
      <c r="QVM765"/>
      <c r="QVN765"/>
      <c r="QVO765"/>
      <c r="QVP765"/>
      <c r="QVQ765"/>
      <c r="QVR765"/>
      <c r="QVS765"/>
      <c r="QVT765"/>
      <c r="QVU765"/>
      <c r="QVV765"/>
      <c r="QVW765"/>
      <c r="QVX765"/>
      <c r="QVY765"/>
      <c r="QVZ765"/>
      <c r="QWA765"/>
      <c r="QWB765"/>
      <c r="QWC765"/>
      <c r="QWD765"/>
      <c r="QWE765"/>
      <c r="QWF765"/>
      <c r="QWG765"/>
      <c r="QWH765"/>
      <c r="QWI765"/>
      <c r="QWJ765"/>
      <c r="QWK765"/>
      <c r="QWL765"/>
      <c r="QWM765"/>
      <c r="QWN765"/>
      <c r="QWO765"/>
      <c r="QWP765"/>
      <c r="QWQ765"/>
      <c r="QWR765"/>
      <c r="QWS765"/>
      <c r="QWT765"/>
      <c r="QWU765"/>
      <c r="QWV765"/>
      <c r="QWW765"/>
      <c r="QWX765"/>
      <c r="QWY765"/>
      <c r="QWZ765"/>
      <c r="QXA765"/>
      <c r="QXB765"/>
      <c r="QXC765"/>
      <c r="QXD765"/>
      <c r="QXE765"/>
      <c r="QXF765"/>
      <c r="QXG765"/>
      <c r="QXH765"/>
      <c r="QXI765"/>
      <c r="QXJ765"/>
      <c r="QXK765"/>
      <c r="QXL765"/>
      <c r="QXM765"/>
      <c r="QXN765"/>
      <c r="QXO765"/>
      <c r="QXP765"/>
      <c r="QXQ765"/>
      <c r="QXR765"/>
      <c r="QXS765"/>
      <c r="QXT765"/>
      <c r="QXU765"/>
      <c r="QXV765"/>
      <c r="QXW765"/>
      <c r="QXX765"/>
      <c r="QXY765"/>
      <c r="QXZ765"/>
      <c r="QYA765"/>
      <c r="QYB765"/>
      <c r="QYC765"/>
      <c r="QYD765"/>
      <c r="QYE765"/>
      <c r="QYF765"/>
      <c r="QYG765"/>
      <c r="QYH765"/>
      <c r="QYI765"/>
      <c r="QYJ765"/>
      <c r="QYK765"/>
      <c r="QYL765"/>
      <c r="QYM765"/>
      <c r="QYN765"/>
      <c r="QYO765"/>
      <c r="QYP765"/>
      <c r="QYQ765"/>
      <c r="QYR765"/>
      <c r="QYS765"/>
      <c r="QYT765"/>
      <c r="QYU765"/>
      <c r="QYV765"/>
      <c r="QYW765"/>
      <c r="QYX765"/>
      <c r="QYY765"/>
      <c r="QYZ765"/>
      <c r="QZA765"/>
      <c r="QZB765"/>
      <c r="QZC765"/>
      <c r="QZD765"/>
      <c r="QZE765"/>
      <c r="QZF765"/>
      <c r="QZG765"/>
      <c r="QZH765"/>
      <c r="QZI765"/>
      <c r="QZJ765"/>
      <c r="QZK765"/>
      <c r="QZL765"/>
      <c r="QZM765"/>
      <c r="QZN765"/>
      <c r="QZO765"/>
      <c r="QZP765"/>
      <c r="QZQ765"/>
      <c r="QZR765"/>
      <c r="QZS765"/>
      <c r="QZT765"/>
      <c r="QZU765"/>
      <c r="QZV765"/>
      <c r="QZW765"/>
      <c r="QZX765"/>
      <c r="QZY765"/>
      <c r="QZZ765"/>
      <c r="RAA765"/>
      <c r="RAB765"/>
      <c r="RAC765"/>
      <c r="RAD765"/>
      <c r="RAE765"/>
      <c r="RAF765"/>
      <c r="RAG765"/>
      <c r="RAH765"/>
      <c r="RAI765"/>
      <c r="RAJ765"/>
      <c r="RAK765"/>
      <c r="RAL765"/>
      <c r="RAM765"/>
      <c r="RAN765"/>
      <c r="RAO765"/>
      <c r="RAP765"/>
      <c r="RAQ765"/>
      <c r="RAR765"/>
      <c r="RAS765"/>
      <c r="RAT765"/>
      <c r="RAU765"/>
      <c r="RAV765"/>
      <c r="RAW765"/>
      <c r="RAX765"/>
      <c r="RAY765"/>
      <c r="RAZ765"/>
      <c r="RBA765"/>
      <c r="RBB765"/>
      <c r="RBC765"/>
      <c r="RBD765"/>
      <c r="RBE765"/>
      <c r="RBF765"/>
      <c r="RBG765"/>
      <c r="RBH765"/>
      <c r="RBI765"/>
      <c r="RBJ765"/>
      <c r="RBK765"/>
      <c r="RBL765"/>
      <c r="RBM765"/>
      <c r="RBN765"/>
      <c r="RBO765"/>
      <c r="RBP765"/>
      <c r="RBQ765"/>
      <c r="RBR765"/>
      <c r="RBS765"/>
      <c r="RBT765"/>
      <c r="RBU765"/>
      <c r="RBV765"/>
      <c r="RBW765"/>
      <c r="RBX765"/>
      <c r="RBY765"/>
      <c r="RBZ765"/>
      <c r="RCA765"/>
      <c r="RCB765"/>
      <c r="RCC765"/>
      <c r="RCD765"/>
      <c r="RCE765"/>
      <c r="RCF765"/>
      <c r="RCG765"/>
      <c r="RCH765"/>
      <c r="RCI765"/>
      <c r="RCJ765"/>
      <c r="RCK765"/>
      <c r="RCL765"/>
      <c r="RCM765"/>
      <c r="RCN765"/>
      <c r="RCO765"/>
      <c r="RCP765"/>
      <c r="RCQ765"/>
      <c r="RCR765"/>
      <c r="RCS765"/>
      <c r="RCT765"/>
      <c r="RCU765"/>
      <c r="RCV765"/>
      <c r="RCW765"/>
      <c r="RCX765"/>
      <c r="RCY765"/>
      <c r="RCZ765"/>
      <c r="RDA765"/>
      <c r="RDB765"/>
      <c r="RDC765"/>
      <c r="RDD765"/>
      <c r="RDE765"/>
      <c r="RDF765"/>
      <c r="RDG765"/>
      <c r="RDH765"/>
      <c r="RDI765"/>
      <c r="RDJ765"/>
      <c r="RDK765"/>
      <c r="RDL765"/>
      <c r="RDM765"/>
      <c r="RDN765"/>
      <c r="RDO765"/>
      <c r="RDP765"/>
      <c r="RDQ765"/>
      <c r="RDR765"/>
      <c r="RDS765"/>
      <c r="RDT765"/>
      <c r="RDU765"/>
      <c r="RDV765"/>
      <c r="RDW765"/>
      <c r="RDX765"/>
      <c r="RDY765"/>
      <c r="RDZ765"/>
      <c r="REA765"/>
      <c r="REB765"/>
      <c r="REC765"/>
      <c r="RED765"/>
      <c r="REE765"/>
      <c r="REF765"/>
      <c r="REG765"/>
      <c r="REH765"/>
      <c r="REI765"/>
      <c r="REJ765"/>
      <c r="REK765"/>
      <c r="REL765"/>
      <c r="REM765"/>
      <c r="REN765"/>
      <c r="REO765"/>
      <c r="REP765"/>
      <c r="REQ765"/>
      <c r="RER765"/>
      <c r="RES765"/>
      <c r="RET765"/>
      <c r="REU765"/>
      <c r="REV765"/>
      <c r="REW765"/>
      <c r="REX765"/>
      <c r="REY765"/>
      <c r="REZ765"/>
      <c r="RFA765"/>
      <c r="RFB765"/>
      <c r="RFC765"/>
      <c r="RFD765"/>
      <c r="RFE765"/>
      <c r="RFF765"/>
      <c r="RFG765"/>
      <c r="RFH765"/>
      <c r="RFI765"/>
      <c r="RFJ765"/>
      <c r="RFK765"/>
      <c r="RFL765"/>
      <c r="RFM765"/>
      <c r="RFN765"/>
      <c r="RFO765"/>
      <c r="RFP765"/>
      <c r="RFQ765"/>
      <c r="RFR765"/>
      <c r="RFS765"/>
      <c r="RFT765"/>
      <c r="RFU765"/>
      <c r="RFV765"/>
      <c r="RFW765"/>
      <c r="RFX765"/>
      <c r="RFY765"/>
      <c r="RFZ765"/>
      <c r="RGA765"/>
      <c r="RGB765"/>
      <c r="RGC765"/>
      <c r="RGD765"/>
      <c r="RGE765"/>
      <c r="RGF765"/>
      <c r="RGG765"/>
      <c r="RGH765"/>
      <c r="RGI765"/>
      <c r="RGJ765"/>
      <c r="RGK765"/>
      <c r="RGL765"/>
      <c r="RGM765"/>
      <c r="RGN765"/>
      <c r="RGO765"/>
      <c r="RGP765"/>
      <c r="RGQ765"/>
      <c r="RGR765"/>
      <c r="RGS765"/>
      <c r="RGT765"/>
      <c r="RGU765"/>
      <c r="RGV765"/>
      <c r="RGW765"/>
      <c r="RGX765"/>
      <c r="RGY765"/>
      <c r="RGZ765"/>
      <c r="RHA765"/>
      <c r="RHB765"/>
      <c r="RHC765"/>
      <c r="RHD765"/>
      <c r="RHE765"/>
      <c r="RHF765"/>
      <c r="RHG765"/>
      <c r="RHH765"/>
      <c r="RHI765"/>
      <c r="RHJ765"/>
      <c r="RHK765"/>
      <c r="RHL765"/>
      <c r="RHM765"/>
      <c r="RHN765"/>
      <c r="RHO765"/>
      <c r="RHP765"/>
      <c r="RHQ765"/>
      <c r="RHR765"/>
      <c r="RHS765"/>
      <c r="RHT765"/>
      <c r="RHU765"/>
      <c r="RHV765"/>
      <c r="RHW765"/>
      <c r="RHX765"/>
      <c r="RHY765"/>
      <c r="RHZ765"/>
      <c r="RIA765"/>
      <c r="RIB765"/>
      <c r="RIC765"/>
      <c r="RID765"/>
      <c r="RIE765"/>
      <c r="RIF765"/>
      <c r="RIG765"/>
      <c r="RIH765"/>
      <c r="RII765"/>
      <c r="RIJ765"/>
      <c r="RIK765"/>
      <c r="RIL765"/>
      <c r="RIM765"/>
      <c r="RIN765"/>
      <c r="RIO765"/>
      <c r="RIP765"/>
      <c r="RIQ765"/>
      <c r="RIR765"/>
      <c r="RIS765"/>
      <c r="RIT765"/>
      <c r="RIU765"/>
      <c r="RIV765"/>
      <c r="RIW765"/>
      <c r="RIX765"/>
      <c r="RIY765"/>
      <c r="RIZ765"/>
      <c r="RJA765"/>
      <c r="RJB765"/>
      <c r="RJC765"/>
      <c r="RJD765"/>
      <c r="RJE765"/>
      <c r="RJF765"/>
      <c r="RJG765"/>
      <c r="RJH765"/>
      <c r="RJI765"/>
      <c r="RJJ765"/>
      <c r="RJK765"/>
      <c r="RJL765"/>
      <c r="RJM765"/>
      <c r="RJN765"/>
      <c r="RJO765"/>
      <c r="RJP765"/>
      <c r="RJQ765"/>
      <c r="RJR765"/>
      <c r="RJS765"/>
      <c r="RJT765"/>
      <c r="RJU765"/>
      <c r="RJV765"/>
      <c r="RJW765"/>
      <c r="RJX765"/>
      <c r="RJY765"/>
      <c r="RJZ765"/>
      <c r="RKA765"/>
      <c r="RKB765"/>
      <c r="RKC765"/>
      <c r="RKD765"/>
      <c r="RKE765"/>
      <c r="RKF765"/>
      <c r="RKG765"/>
      <c r="RKH765"/>
      <c r="RKI765"/>
      <c r="RKJ765"/>
      <c r="RKK765"/>
      <c r="RKL765"/>
      <c r="RKM765"/>
      <c r="RKN765"/>
      <c r="RKO765"/>
      <c r="RKP765"/>
      <c r="RKQ765"/>
      <c r="RKR765"/>
      <c r="RKS765"/>
      <c r="RKT765"/>
      <c r="RKU765"/>
      <c r="RKV765"/>
      <c r="RKW765"/>
      <c r="RKX765"/>
      <c r="RKY765"/>
      <c r="RKZ765"/>
      <c r="RLA765"/>
      <c r="RLB765"/>
      <c r="RLC765"/>
      <c r="RLD765"/>
      <c r="RLE765"/>
      <c r="RLF765"/>
      <c r="RLG765"/>
      <c r="RLH765"/>
      <c r="RLI765"/>
      <c r="RLJ765"/>
      <c r="RLK765"/>
      <c r="RLL765"/>
      <c r="RLM765"/>
      <c r="RLN765"/>
      <c r="RLO765"/>
      <c r="RLP765"/>
      <c r="RLQ765"/>
      <c r="RLR765"/>
      <c r="RLS765"/>
      <c r="RLT765"/>
      <c r="RLU765"/>
      <c r="RLV765"/>
      <c r="RLW765"/>
      <c r="RLX765"/>
      <c r="RLY765"/>
      <c r="RLZ765"/>
      <c r="RMA765"/>
      <c r="RMB765"/>
      <c r="RMC765"/>
      <c r="RMD765"/>
      <c r="RME765"/>
      <c r="RMF765"/>
      <c r="RMG765"/>
      <c r="RMH765"/>
      <c r="RMI765"/>
      <c r="RMJ765"/>
      <c r="RMK765"/>
      <c r="RML765"/>
      <c r="RMM765"/>
      <c r="RMN765"/>
      <c r="RMO765"/>
      <c r="RMP765"/>
      <c r="RMQ765"/>
      <c r="RMR765"/>
      <c r="RMS765"/>
      <c r="RMT765"/>
      <c r="RMU765"/>
      <c r="RMV765"/>
      <c r="RMW765"/>
      <c r="RMX765"/>
      <c r="RMY765"/>
      <c r="RMZ765"/>
      <c r="RNA765"/>
      <c r="RNB765"/>
      <c r="RNC765"/>
      <c r="RND765"/>
      <c r="RNE765"/>
      <c r="RNF765"/>
      <c r="RNG765"/>
      <c r="RNH765"/>
      <c r="RNI765"/>
      <c r="RNJ765"/>
      <c r="RNK765"/>
      <c r="RNL765"/>
      <c r="RNM765"/>
      <c r="RNN765"/>
      <c r="RNO765"/>
      <c r="RNP765"/>
      <c r="RNQ765"/>
      <c r="RNR765"/>
      <c r="RNS765"/>
      <c r="RNT765"/>
      <c r="RNU765"/>
      <c r="RNV765"/>
      <c r="RNW765"/>
      <c r="RNX765"/>
      <c r="RNY765"/>
      <c r="RNZ765"/>
      <c r="ROA765"/>
      <c r="ROB765"/>
      <c r="ROC765"/>
      <c r="ROD765"/>
      <c r="ROE765"/>
      <c r="ROF765"/>
      <c r="ROG765"/>
      <c r="ROH765"/>
      <c r="ROI765"/>
      <c r="ROJ765"/>
      <c r="ROK765"/>
      <c r="ROL765"/>
      <c r="ROM765"/>
      <c r="RON765"/>
      <c r="ROO765"/>
      <c r="ROP765"/>
      <c r="ROQ765"/>
      <c r="ROR765"/>
      <c r="ROS765"/>
      <c r="ROT765"/>
      <c r="ROU765"/>
      <c r="ROV765"/>
      <c r="ROW765"/>
      <c r="ROX765"/>
      <c r="ROY765"/>
      <c r="ROZ765"/>
      <c r="RPA765"/>
      <c r="RPB765"/>
      <c r="RPC765"/>
      <c r="RPD765"/>
      <c r="RPE765"/>
      <c r="RPF765"/>
      <c r="RPG765"/>
      <c r="RPH765"/>
      <c r="RPI765"/>
      <c r="RPJ765"/>
      <c r="RPK765"/>
      <c r="RPL765"/>
      <c r="RPM765"/>
      <c r="RPN765"/>
      <c r="RPO765"/>
      <c r="RPP765"/>
      <c r="RPQ765"/>
      <c r="RPR765"/>
      <c r="RPS765"/>
      <c r="RPT765"/>
      <c r="RPU765"/>
      <c r="RPV765"/>
      <c r="RPW765"/>
      <c r="RPX765"/>
      <c r="RPY765"/>
      <c r="RPZ765"/>
      <c r="RQA765"/>
      <c r="RQB765"/>
      <c r="RQC765"/>
      <c r="RQD765"/>
      <c r="RQE765"/>
      <c r="RQF765"/>
      <c r="RQG765"/>
      <c r="RQH765"/>
      <c r="RQI765"/>
      <c r="RQJ765"/>
      <c r="RQK765"/>
      <c r="RQL765"/>
      <c r="RQM765"/>
      <c r="RQN765"/>
      <c r="RQO765"/>
      <c r="RQP765"/>
      <c r="RQQ765"/>
      <c r="RQR765"/>
      <c r="RQS765"/>
      <c r="RQT765"/>
      <c r="RQU765"/>
      <c r="RQV765"/>
      <c r="RQW765"/>
      <c r="RQX765"/>
      <c r="RQY765"/>
      <c r="RQZ765"/>
      <c r="RRA765"/>
      <c r="RRB765"/>
      <c r="RRC765"/>
      <c r="RRD765"/>
      <c r="RRE765"/>
      <c r="RRF765"/>
      <c r="RRG765"/>
      <c r="RRH765"/>
      <c r="RRI765"/>
      <c r="RRJ765"/>
      <c r="RRK765"/>
      <c r="RRL765"/>
      <c r="RRM765"/>
      <c r="RRN765"/>
      <c r="RRO765"/>
      <c r="RRP765"/>
      <c r="RRQ765"/>
      <c r="RRR765"/>
      <c r="RRS765"/>
      <c r="RRT765"/>
      <c r="RRU765"/>
      <c r="RRV765"/>
      <c r="RRW765"/>
      <c r="RRX765"/>
      <c r="RRY765"/>
      <c r="RRZ765"/>
      <c r="RSA765"/>
      <c r="RSB765"/>
      <c r="RSC765"/>
      <c r="RSD765"/>
      <c r="RSE765"/>
      <c r="RSF765"/>
      <c r="RSG765"/>
      <c r="RSH765"/>
      <c r="RSI765"/>
      <c r="RSJ765"/>
      <c r="RSK765"/>
      <c r="RSL765"/>
      <c r="RSM765"/>
      <c r="RSN765"/>
      <c r="RSO765"/>
      <c r="RSP765"/>
      <c r="RSQ765"/>
      <c r="RSR765"/>
      <c r="RSS765"/>
      <c r="RST765"/>
      <c r="RSU765"/>
      <c r="RSV765"/>
      <c r="RSW765"/>
      <c r="RSX765"/>
      <c r="RSY765"/>
      <c r="RSZ765"/>
      <c r="RTA765"/>
      <c r="RTB765"/>
      <c r="RTC765"/>
      <c r="RTD765"/>
      <c r="RTE765"/>
      <c r="RTF765"/>
      <c r="RTG765"/>
      <c r="RTH765"/>
      <c r="RTI765"/>
      <c r="RTJ765"/>
      <c r="RTK765"/>
      <c r="RTL765"/>
      <c r="RTM765"/>
      <c r="RTN765"/>
      <c r="RTO765"/>
      <c r="RTP765"/>
      <c r="RTQ765"/>
      <c r="RTR765"/>
      <c r="RTS765"/>
      <c r="RTT765"/>
      <c r="RTU765"/>
      <c r="RTV765"/>
      <c r="RTW765"/>
      <c r="RTX765"/>
      <c r="RTY765"/>
      <c r="RTZ765"/>
      <c r="RUA765"/>
      <c r="RUB765"/>
      <c r="RUC765"/>
      <c r="RUD765"/>
      <c r="RUE765"/>
      <c r="RUF765"/>
      <c r="RUG765"/>
      <c r="RUH765"/>
      <c r="RUI765"/>
      <c r="RUJ765"/>
      <c r="RUK765"/>
      <c r="RUL765"/>
      <c r="RUM765"/>
      <c r="RUN765"/>
      <c r="RUO765"/>
      <c r="RUP765"/>
      <c r="RUQ765"/>
      <c r="RUR765"/>
      <c r="RUS765"/>
      <c r="RUT765"/>
      <c r="RUU765"/>
      <c r="RUV765"/>
      <c r="RUW765"/>
      <c r="RUX765"/>
      <c r="RUY765"/>
      <c r="RUZ765"/>
      <c r="RVA765"/>
      <c r="RVB765"/>
      <c r="RVC765"/>
      <c r="RVD765"/>
      <c r="RVE765"/>
      <c r="RVF765"/>
      <c r="RVG765"/>
      <c r="RVH765"/>
      <c r="RVI765"/>
      <c r="RVJ765"/>
      <c r="RVK765"/>
      <c r="RVL765"/>
      <c r="RVM765"/>
      <c r="RVN765"/>
      <c r="RVO765"/>
      <c r="RVP765"/>
      <c r="RVQ765"/>
      <c r="RVR765"/>
      <c r="RVS765"/>
      <c r="RVT765"/>
      <c r="RVU765"/>
      <c r="RVV765"/>
      <c r="RVW765"/>
      <c r="RVX765"/>
      <c r="RVY765"/>
      <c r="RVZ765"/>
      <c r="RWA765"/>
      <c r="RWB765"/>
      <c r="RWC765"/>
      <c r="RWD765"/>
      <c r="RWE765"/>
      <c r="RWF765"/>
      <c r="RWG765"/>
      <c r="RWH765"/>
      <c r="RWI765"/>
      <c r="RWJ765"/>
      <c r="RWK765"/>
      <c r="RWL765"/>
      <c r="RWM765"/>
      <c r="RWN765"/>
      <c r="RWO765"/>
      <c r="RWP765"/>
      <c r="RWQ765"/>
      <c r="RWR765"/>
      <c r="RWS765"/>
      <c r="RWT765"/>
      <c r="RWU765"/>
      <c r="RWV765"/>
      <c r="RWW765"/>
      <c r="RWX765"/>
      <c r="RWY765"/>
      <c r="RWZ765"/>
      <c r="RXA765"/>
      <c r="RXB765"/>
      <c r="RXC765"/>
      <c r="RXD765"/>
      <c r="RXE765"/>
      <c r="RXF765"/>
      <c r="RXG765"/>
      <c r="RXH765"/>
      <c r="RXI765"/>
      <c r="RXJ765"/>
      <c r="RXK765"/>
      <c r="RXL765"/>
      <c r="RXM765"/>
      <c r="RXN765"/>
      <c r="RXO765"/>
      <c r="RXP765"/>
      <c r="RXQ765"/>
      <c r="RXR765"/>
      <c r="RXS765"/>
      <c r="RXT765"/>
      <c r="RXU765"/>
      <c r="RXV765"/>
      <c r="RXW765"/>
      <c r="RXX765"/>
      <c r="RXY765"/>
      <c r="RXZ765"/>
      <c r="RYA765"/>
      <c r="RYB765"/>
      <c r="RYC765"/>
      <c r="RYD765"/>
      <c r="RYE765"/>
      <c r="RYF765"/>
      <c r="RYG765"/>
      <c r="RYH765"/>
      <c r="RYI765"/>
      <c r="RYJ765"/>
      <c r="RYK765"/>
      <c r="RYL765"/>
      <c r="RYM765"/>
      <c r="RYN765"/>
      <c r="RYO765"/>
      <c r="RYP765"/>
      <c r="RYQ765"/>
      <c r="RYR765"/>
      <c r="RYS765"/>
      <c r="RYT765"/>
      <c r="RYU765"/>
      <c r="RYV765"/>
      <c r="RYW765"/>
      <c r="RYX765"/>
      <c r="RYY765"/>
      <c r="RYZ765"/>
      <c r="RZA765"/>
      <c r="RZB765"/>
      <c r="RZC765"/>
      <c r="RZD765"/>
      <c r="RZE765"/>
      <c r="RZF765"/>
      <c r="RZG765"/>
      <c r="RZH765"/>
      <c r="RZI765"/>
      <c r="RZJ765"/>
      <c r="RZK765"/>
      <c r="RZL765"/>
      <c r="RZM765"/>
      <c r="RZN765"/>
      <c r="RZO765"/>
      <c r="RZP765"/>
      <c r="RZQ765"/>
      <c r="RZR765"/>
      <c r="RZS765"/>
      <c r="RZT765"/>
      <c r="RZU765"/>
      <c r="RZV765"/>
      <c r="RZW765"/>
      <c r="RZX765"/>
      <c r="RZY765"/>
      <c r="RZZ765"/>
      <c r="SAA765"/>
      <c r="SAB765"/>
      <c r="SAC765"/>
      <c r="SAD765"/>
      <c r="SAE765"/>
      <c r="SAF765"/>
      <c r="SAG765"/>
      <c r="SAH765"/>
      <c r="SAI765"/>
      <c r="SAJ765"/>
      <c r="SAK765"/>
      <c r="SAL765"/>
      <c r="SAM765"/>
      <c r="SAN765"/>
      <c r="SAO765"/>
      <c r="SAP765"/>
      <c r="SAQ765"/>
      <c r="SAR765"/>
      <c r="SAS765"/>
      <c r="SAT765"/>
      <c r="SAU765"/>
      <c r="SAV765"/>
      <c r="SAW765"/>
      <c r="SAX765"/>
      <c r="SAY765"/>
      <c r="SAZ765"/>
      <c r="SBA765"/>
      <c r="SBB765"/>
      <c r="SBC765"/>
      <c r="SBD765"/>
      <c r="SBE765"/>
      <c r="SBF765"/>
      <c r="SBG765"/>
      <c r="SBH765"/>
      <c r="SBI765"/>
      <c r="SBJ765"/>
      <c r="SBK765"/>
      <c r="SBL765"/>
      <c r="SBM765"/>
      <c r="SBN765"/>
      <c r="SBO765"/>
      <c r="SBP765"/>
      <c r="SBQ765"/>
      <c r="SBR765"/>
      <c r="SBS765"/>
      <c r="SBT765"/>
      <c r="SBU765"/>
      <c r="SBV765"/>
      <c r="SBW765"/>
      <c r="SBX765"/>
      <c r="SBY765"/>
      <c r="SBZ765"/>
      <c r="SCA765"/>
      <c r="SCB765"/>
      <c r="SCC765"/>
      <c r="SCD765"/>
      <c r="SCE765"/>
      <c r="SCF765"/>
      <c r="SCG765"/>
      <c r="SCH765"/>
      <c r="SCI765"/>
      <c r="SCJ765"/>
      <c r="SCK765"/>
      <c r="SCL765"/>
      <c r="SCM765"/>
      <c r="SCN765"/>
      <c r="SCO765"/>
      <c r="SCP765"/>
      <c r="SCQ765"/>
      <c r="SCR765"/>
      <c r="SCS765"/>
      <c r="SCT765"/>
      <c r="SCU765"/>
      <c r="SCV765"/>
      <c r="SCW765"/>
      <c r="SCX765"/>
      <c r="SCY765"/>
      <c r="SCZ765"/>
      <c r="SDA765"/>
      <c r="SDB765"/>
      <c r="SDC765"/>
      <c r="SDD765"/>
      <c r="SDE765"/>
      <c r="SDF765"/>
      <c r="SDG765"/>
      <c r="SDH765"/>
      <c r="SDI765"/>
      <c r="SDJ765"/>
      <c r="SDK765"/>
      <c r="SDL765"/>
      <c r="SDM765"/>
      <c r="SDN765"/>
      <c r="SDO765"/>
      <c r="SDP765"/>
      <c r="SDQ765"/>
      <c r="SDR765"/>
      <c r="SDS765"/>
      <c r="SDT765"/>
      <c r="SDU765"/>
      <c r="SDV765"/>
      <c r="SDW765"/>
      <c r="SDX765"/>
      <c r="SDY765"/>
      <c r="SDZ765"/>
      <c r="SEA765"/>
      <c r="SEB765"/>
      <c r="SEC765"/>
      <c r="SED765"/>
      <c r="SEE765"/>
      <c r="SEF765"/>
      <c r="SEG765"/>
      <c r="SEH765"/>
      <c r="SEI765"/>
      <c r="SEJ765"/>
      <c r="SEK765"/>
      <c r="SEL765"/>
      <c r="SEM765"/>
      <c r="SEN765"/>
      <c r="SEO765"/>
      <c r="SEP765"/>
      <c r="SEQ765"/>
      <c r="SER765"/>
      <c r="SES765"/>
      <c r="SET765"/>
      <c r="SEU765"/>
      <c r="SEV765"/>
      <c r="SEW765"/>
      <c r="SEX765"/>
      <c r="SEY765"/>
      <c r="SEZ765"/>
      <c r="SFA765"/>
      <c r="SFB765"/>
      <c r="SFC765"/>
      <c r="SFD765"/>
      <c r="SFE765"/>
      <c r="SFF765"/>
      <c r="SFG765"/>
      <c r="SFH765"/>
      <c r="SFI765"/>
      <c r="SFJ765"/>
      <c r="SFK765"/>
      <c r="SFL765"/>
      <c r="SFM765"/>
      <c r="SFN765"/>
      <c r="SFO765"/>
      <c r="SFP765"/>
      <c r="SFQ765"/>
      <c r="SFR765"/>
      <c r="SFS765"/>
      <c r="SFT765"/>
      <c r="SFU765"/>
      <c r="SFV765"/>
      <c r="SFW765"/>
      <c r="SFX765"/>
      <c r="SFY765"/>
      <c r="SFZ765"/>
      <c r="SGA765"/>
      <c r="SGB765"/>
      <c r="SGC765"/>
      <c r="SGD765"/>
      <c r="SGE765"/>
      <c r="SGF765"/>
      <c r="SGG765"/>
      <c r="SGH765"/>
      <c r="SGI765"/>
      <c r="SGJ765"/>
      <c r="SGK765"/>
      <c r="SGL765"/>
      <c r="SGM765"/>
      <c r="SGN765"/>
      <c r="SGO765"/>
      <c r="SGP765"/>
      <c r="SGQ765"/>
      <c r="SGR765"/>
      <c r="SGS765"/>
      <c r="SGT765"/>
      <c r="SGU765"/>
      <c r="SGV765"/>
      <c r="SGW765"/>
      <c r="SGX765"/>
      <c r="SGY765"/>
      <c r="SGZ765"/>
      <c r="SHA765"/>
      <c r="SHB765"/>
      <c r="SHC765"/>
      <c r="SHD765"/>
      <c r="SHE765"/>
      <c r="SHF765"/>
      <c r="SHG765"/>
      <c r="SHH765"/>
      <c r="SHI765"/>
      <c r="SHJ765"/>
      <c r="SHK765"/>
      <c r="SHL765"/>
      <c r="SHM765"/>
      <c r="SHN765"/>
      <c r="SHO765"/>
      <c r="SHP765"/>
      <c r="SHQ765"/>
      <c r="SHR765"/>
      <c r="SHS765"/>
      <c r="SHT765"/>
      <c r="SHU765"/>
      <c r="SHV765"/>
      <c r="SHW765"/>
      <c r="SHX765"/>
      <c r="SHY765"/>
      <c r="SHZ765"/>
      <c r="SIA765"/>
      <c r="SIB765"/>
      <c r="SIC765"/>
      <c r="SID765"/>
      <c r="SIE765"/>
      <c r="SIF765"/>
      <c r="SIG765"/>
      <c r="SIH765"/>
      <c r="SII765"/>
      <c r="SIJ765"/>
      <c r="SIK765"/>
      <c r="SIL765"/>
      <c r="SIM765"/>
      <c r="SIN765"/>
      <c r="SIO765"/>
      <c r="SIP765"/>
      <c r="SIQ765"/>
      <c r="SIR765"/>
      <c r="SIS765"/>
      <c r="SIT765"/>
      <c r="SIU765"/>
      <c r="SIV765"/>
      <c r="SIW765"/>
      <c r="SIX765"/>
      <c r="SIY765"/>
      <c r="SIZ765"/>
      <c r="SJA765"/>
      <c r="SJB765"/>
      <c r="SJC765"/>
      <c r="SJD765"/>
      <c r="SJE765"/>
      <c r="SJF765"/>
      <c r="SJG765"/>
      <c r="SJH765"/>
      <c r="SJI765"/>
      <c r="SJJ765"/>
      <c r="SJK765"/>
      <c r="SJL765"/>
      <c r="SJM765"/>
      <c r="SJN765"/>
      <c r="SJO765"/>
      <c r="SJP765"/>
      <c r="SJQ765"/>
      <c r="SJR765"/>
      <c r="SJS765"/>
      <c r="SJT765"/>
      <c r="SJU765"/>
      <c r="SJV765"/>
      <c r="SJW765"/>
      <c r="SJX765"/>
      <c r="SJY765"/>
      <c r="SJZ765"/>
      <c r="SKA765"/>
      <c r="SKB765"/>
      <c r="SKC765"/>
      <c r="SKD765"/>
      <c r="SKE765"/>
      <c r="SKF765"/>
      <c r="SKG765"/>
      <c r="SKH765"/>
      <c r="SKI765"/>
      <c r="SKJ765"/>
      <c r="SKK765"/>
      <c r="SKL765"/>
      <c r="SKM765"/>
      <c r="SKN765"/>
      <c r="SKO765"/>
      <c r="SKP765"/>
      <c r="SKQ765"/>
      <c r="SKR765"/>
      <c r="SKS765"/>
      <c r="SKT765"/>
      <c r="SKU765"/>
      <c r="SKV765"/>
      <c r="SKW765"/>
      <c r="SKX765"/>
      <c r="SKY765"/>
      <c r="SKZ765"/>
      <c r="SLA765"/>
      <c r="SLB765"/>
      <c r="SLC765"/>
      <c r="SLD765"/>
      <c r="SLE765"/>
      <c r="SLF765"/>
      <c r="SLG765"/>
      <c r="SLH765"/>
      <c r="SLI765"/>
      <c r="SLJ765"/>
      <c r="SLK765"/>
      <c r="SLL765"/>
      <c r="SLM765"/>
      <c r="SLN765"/>
      <c r="SLO765"/>
      <c r="SLP765"/>
      <c r="SLQ765"/>
      <c r="SLR765"/>
      <c r="SLS765"/>
      <c r="SLT765"/>
      <c r="SLU765"/>
      <c r="SLV765"/>
      <c r="SLW765"/>
      <c r="SLX765"/>
      <c r="SLY765"/>
      <c r="SLZ765"/>
      <c r="SMA765"/>
      <c r="SMB765"/>
      <c r="SMC765"/>
      <c r="SMD765"/>
      <c r="SME765"/>
      <c r="SMF765"/>
      <c r="SMG765"/>
      <c r="SMH765"/>
      <c r="SMI765"/>
      <c r="SMJ765"/>
      <c r="SMK765"/>
      <c r="SML765"/>
      <c r="SMM765"/>
      <c r="SMN765"/>
      <c r="SMO765"/>
      <c r="SMP765"/>
      <c r="SMQ765"/>
      <c r="SMR765"/>
      <c r="SMS765"/>
      <c r="SMT765"/>
      <c r="SMU765"/>
      <c r="SMV765"/>
      <c r="SMW765"/>
      <c r="SMX765"/>
      <c r="SMY765"/>
      <c r="SMZ765"/>
      <c r="SNA765"/>
      <c r="SNB765"/>
      <c r="SNC765"/>
      <c r="SND765"/>
      <c r="SNE765"/>
      <c r="SNF765"/>
      <c r="SNG765"/>
      <c r="SNH765"/>
      <c r="SNI765"/>
      <c r="SNJ765"/>
      <c r="SNK765"/>
      <c r="SNL765"/>
      <c r="SNM765"/>
      <c r="SNN765"/>
      <c r="SNO765"/>
      <c r="SNP765"/>
      <c r="SNQ765"/>
      <c r="SNR765"/>
      <c r="SNS765"/>
      <c r="SNT765"/>
      <c r="SNU765"/>
      <c r="SNV765"/>
      <c r="SNW765"/>
      <c r="SNX765"/>
      <c r="SNY765"/>
      <c r="SNZ765"/>
      <c r="SOA765"/>
      <c r="SOB765"/>
      <c r="SOC765"/>
      <c r="SOD765"/>
      <c r="SOE765"/>
      <c r="SOF765"/>
      <c r="SOG765"/>
      <c r="SOH765"/>
      <c r="SOI765"/>
      <c r="SOJ765"/>
      <c r="SOK765"/>
      <c r="SOL765"/>
      <c r="SOM765"/>
      <c r="SON765"/>
      <c r="SOO765"/>
      <c r="SOP765"/>
      <c r="SOQ765"/>
      <c r="SOR765"/>
      <c r="SOS765"/>
      <c r="SOT765"/>
      <c r="SOU765"/>
      <c r="SOV765"/>
      <c r="SOW765"/>
      <c r="SOX765"/>
      <c r="SOY765"/>
      <c r="SOZ765"/>
      <c r="SPA765"/>
      <c r="SPB765"/>
      <c r="SPC765"/>
      <c r="SPD765"/>
      <c r="SPE765"/>
      <c r="SPF765"/>
      <c r="SPG765"/>
      <c r="SPH765"/>
      <c r="SPI765"/>
      <c r="SPJ765"/>
      <c r="SPK765"/>
      <c r="SPL765"/>
      <c r="SPM765"/>
      <c r="SPN765"/>
      <c r="SPO765"/>
      <c r="SPP765"/>
      <c r="SPQ765"/>
      <c r="SPR765"/>
      <c r="SPS765"/>
      <c r="SPT765"/>
      <c r="SPU765"/>
      <c r="SPV765"/>
      <c r="SPW765"/>
      <c r="SPX765"/>
      <c r="SPY765"/>
      <c r="SPZ765"/>
      <c r="SQA765"/>
      <c r="SQB765"/>
      <c r="SQC765"/>
      <c r="SQD765"/>
      <c r="SQE765"/>
      <c r="SQF765"/>
      <c r="SQG765"/>
      <c r="SQH765"/>
      <c r="SQI765"/>
      <c r="SQJ765"/>
      <c r="SQK765"/>
      <c r="SQL765"/>
      <c r="SQM765"/>
      <c r="SQN765"/>
      <c r="SQO765"/>
      <c r="SQP765"/>
      <c r="SQQ765"/>
      <c r="SQR765"/>
      <c r="SQS765"/>
      <c r="SQT765"/>
      <c r="SQU765"/>
      <c r="SQV765"/>
      <c r="SQW765"/>
      <c r="SQX765"/>
      <c r="SQY765"/>
      <c r="SQZ765"/>
      <c r="SRA765"/>
      <c r="SRB765"/>
      <c r="SRC765"/>
      <c r="SRD765"/>
      <c r="SRE765"/>
      <c r="SRF765"/>
      <c r="SRG765"/>
      <c r="SRH765"/>
      <c r="SRI765"/>
      <c r="SRJ765"/>
      <c r="SRK765"/>
      <c r="SRL765"/>
      <c r="SRM765"/>
      <c r="SRN765"/>
      <c r="SRO765"/>
      <c r="SRP765"/>
      <c r="SRQ765"/>
      <c r="SRR765"/>
      <c r="SRS765"/>
      <c r="SRT765"/>
      <c r="SRU765"/>
      <c r="SRV765"/>
      <c r="SRW765"/>
      <c r="SRX765"/>
      <c r="SRY765"/>
      <c r="SRZ765"/>
      <c r="SSA765"/>
      <c r="SSB765"/>
      <c r="SSC765"/>
      <c r="SSD765"/>
      <c r="SSE765"/>
      <c r="SSF765"/>
      <c r="SSG765"/>
      <c r="SSH765"/>
      <c r="SSI765"/>
      <c r="SSJ765"/>
      <c r="SSK765"/>
      <c r="SSL765"/>
      <c r="SSM765"/>
      <c r="SSN765"/>
      <c r="SSO765"/>
      <c r="SSP765"/>
      <c r="SSQ765"/>
      <c r="SSR765"/>
      <c r="SSS765"/>
      <c r="SST765"/>
      <c r="SSU765"/>
      <c r="SSV765"/>
      <c r="SSW765"/>
      <c r="SSX765"/>
      <c r="SSY765"/>
      <c r="SSZ765"/>
      <c r="STA765"/>
      <c r="STB765"/>
      <c r="STC765"/>
      <c r="STD765"/>
      <c r="STE765"/>
      <c r="STF765"/>
      <c r="STG765"/>
      <c r="STH765"/>
      <c r="STI765"/>
      <c r="STJ765"/>
      <c r="STK765"/>
      <c r="STL765"/>
      <c r="STM765"/>
      <c r="STN765"/>
      <c r="STO765"/>
      <c r="STP765"/>
      <c r="STQ765"/>
      <c r="STR765"/>
      <c r="STS765"/>
      <c r="STT765"/>
      <c r="STU765"/>
      <c r="STV765"/>
      <c r="STW765"/>
      <c r="STX765"/>
      <c r="STY765"/>
      <c r="STZ765"/>
      <c r="SUA765"/>
      <c r="SUB765"/>
      <c r="SUC765"/>
      <c r="SUD765"/>
      <c r="SUE765"/>
      <c r="SUF765"/>
      <c r="SUG765"/>
      <c r="SUH765"/>
      <c r="SUI765"/>
      <c r="SUJ765"/>
      <c r="SUK765"/>
      <c r="SUL765"/>
      <c r="SUM765"/>
      <c r="SUN765"/>
      <c r="SUO765"/>
      <c r="SUP765"/>
      <c r="SUQ765"/>
      <c r="SUR765"/>
      <c r="SUS765"/>
      <c r="SUT765"/>
      <c r="SUU765"/>
      <c r="SUV765"/>
      <c r="SUW765"/>
      <c r="SUX765"/>
      <c r="SUY765"/>
      <c r="SUZ765"/>
      <c r="SVA765"/>
      <c r="SVB765"/>
      <c r="SVC765"/>
      <c r="SVD765"/>
      <c r="SVE765"/>
      <c r="SVF765"/>
      <c r="SVG765"/>
      <c r="SVH765"/>
      <c r="SVI765"/>
      <c r="SVJ765"/>
      <c r="SVK765"/>
      <c r="SVL765"/>
      <c r="SVM765"/>
      <c r="SVN765"/>
      <c r="SVO765"/>
      <c r="SVP765"/>
      <c r="SVQ765"/>
      <c r="SVR765"/>
      <c r="SVS765"/>
      <c r="SVT765"/>
      <c r="SVU765"/>
      <c r="SVV765"/>
      <c r="SVW765"/>
      <c r="SVX765"/>
      <c r="SVY765"/>
      <c r="SVZ765"/>
      <c r="SWA765"/>
      <c r="SWB765"/>
      <c r="SWC765"/>
      <c r="SWD765"/>
      <c r="SWE765"/>
      <c r="SWF765"/>
      <c r="SWG765"/>
      <c r="SWH765"/>
      <c r="SWI765"/>
      <c r="SWJ765"/>
      <c r="SWK765"/>
      <c r="SWL765"/>
      <c r="SWM765"/>
      <c r="SWN765"/>
      <c r="SWO765"/>
      <c r="SWP765"/>
      <c r="SWQ765"/>
      <c r="SWR765"/>
      <c r="SWS765"/>
      <c r="SWT765"/>
      <c r="SWU765"/>
      <c r="SWV765"/>
      <c r="SWW765"/>
      <c r="SWX765"/>
      <c r="SWY765"/>
      <c r="SWZ765"/>
      <c r="SXA765"/>
      <c r="SXB765"/>
      <c r="SXC765"/>
      <c r="SXD765"/>
      <c r="SXE765"/>
      <c r="SXF765"/>
      <c r="SXG765"/>
      <c r="SXH765"/>
      <c r="SXI765"/>
      <c r="SXJ765"/>
      <c r="SXK765"/>
      <c r="SXL765"/>
      <c r="SXM765"/>
      <c r="SXN765"/>
      <c r="SXO765"/>
      <c r="SXP765"/>
      <c r="SXQ765"/>
      <c r="SXR765"/>
      <c r="SXS765"/>
      <c r="SXT765"/>
      <c r="SXU765"/>
      <c r="SXV765"/>
      <c r="SXW765"/>
      <c r="SXX765"/>
      <c r="SXY765"/>
      <c r="SXZ765"/>
      <c r="SYA765"/>
      <c r="SYB765"/>
      <c r="SYC765"/>
      <c r="SYD765"/>
      <c r="SYE765"/>
      <c r="SYF765"/>
      <c r="SYG765"/>
      <c r="SYH765"/>
      <c r="SYI765"/>
      <c r="SYJ765"/>
      <c r="SYK765"/>
      <c r="SYL765"/>
      <c r="SYM765"/>
      <c r="SYN765"/>
      <c r="SYO765"/>
      <c r="SYP765"/>
      <c r="SYQ765"/>
      <c r="SYR765"/>
      <c r="SYS765"/>
      <c r="SYT765"/>
      <c r="SYU765"/>
      <c r="SYV765"/>
      <c r="SYW765"/>
      <c r="SYX765"/>
      <c r="SYY765"/>
      <c r="SYZ765"/>
      <c r="SZA765"/>
      <c r="SZB765"/>
      <c r="SZC765"/>
      <c r="SZD765"/>
      <c r="SZE765"/>
      <c r="SZF765"/>
      <c r="SZG765"/>
      <c r="SZH765"/>
      <c r="SZI765"/>
      <c r="SZJ765"/>
      <c r="SZK765"/>
      <c r="SZL765"/>
      <c r="SZM765"/>
      <c r="SZN765"/>
      <c r="SZO765"/>
      <c r="SZP765"/>
      <c r="SZQ765"/>
      <c r="SZR765"/>
      <c r="SZS765"/>
      <c r="SZT765"/>
      <c r="SZU765"/>
      <c r="SZV765"/>
      <c r="SZW765"/>
      <c r="SZX765"/>
      <c r="SZY765"/>
      <c r="SZZ765"/>
      <c r="TAA765"/>
      <c r="TAB765"/>
      <c r="TAC765"/>
      <c r="TAD765"/>
      <c r="TAE765"/>
      <c r="TAF765"/>
      <c r="TAG765"/>
      <c r="TAH765"/>
      <c r="TAI765"/>
      <c r="TAJ765"/>
      <c r="TAK765"/>
      <c r="TAL765"/>
      <c r="TAM765"/>
      <c r="TAN765"/>
      <c r="TAO765"/>
      <c r="TAP765"/>
      <c r="TAQ765"/>
      <c r="TAR765"/>
      <c r="TAS765"/>
      <c r="TAT765"/>
      <c r="TAU765"/>
      <c r="TAV765"/>
      <c r="TAW765"/>
      <c r="TAX765"/>
      <c r="TAY765"/>
      <c r="TAZ765"/>
      <c r="TBA765"/>
      <c r="TBB765"/>
      <c r="TBC765"/>
      <c r="TBD765"/>
      <c r="TBE765"/>
      <c r="TBF765"/>
      <c r="TBG765"/>
      <c r="TBH765"/>
      <c r="TBI765"/>
      <c r="TBJ765"/>
      <c r="TBK765"/>
      <c r="TBL765"/>
      <c r="TBM765"/>
      <c r="TBN765"/>
      <c r="TBO765"/>
      <c r="TBP765"/>
      <c r="TBQ765"/>
      <c r="TBR765"/>
      <c r="TBS765"/>
      <c r="TBT765"/>
      <c r="TBU765"/>
      <c r="TBV765"/>
      <c r="TBW765"/>
      <c r="TBX765"/>
      <c r="TBY765"/>
      <c r="TBZ765"/>
      <c r="TCA765"/>
      <c r="TCB765"/>
      <c r="TCC765"/>
      <c r="TCD765"/>
      <c r="TCE765"/>
      <c r="TCF765"/>
      <c r="TCG765"/>
      <c r="TCH765"/>
      <c r="TCI765"/>
      <c r="TCJ765"/>
      <c r="TCK765"/>
      <c r="TCL765"/>
      <c r="TCM765"/>
      <c r="TCN765"/>
      <c r="TCO765"/>
      <c r="TCP765"/>
      <c r="TCQ765"/>
      <c r="TCR765"/>
      <c r="TCS765"/>
      <c r="TCT765"/>
      <c r="TCU765"/>
      <c r="TCV765"/>
      <c r="TCW765"/>
      <c r="TCX765"/>
      <c r="TCY765"/>
      <c r="TCZ765"/>
      <c r="TDA765"/>
      <c r="TDB765"/>
      <c r="TDC765"/>
      <c r="TDD765"/>
      <c r="TDE765"/>
      <c r="TDF765"/>
      <c r="TDG765"/>
      <c r="TDH765"/>
      <c r="TDI765"/>
      <c r="TDJ765"/>
      <c r="TDK765"/>
      <c r="TDL765"/>
      <c r="TDM765"/>
      <c r="TDN765"/>
      <c r="TDO765"/>
      <c r="TDP765"/>
      <c r="TDQ765"/>
      <c r="TDR765"/>
      <c r="TDS765"/>
      <c r="TDT765"/>
      <c r="TDU765"/>
      <c r="TDV765"/>
      <c r="TDW765"/>
      <c r="TDX765"/>
      <c r="TDY765"/>
      <c r="TDZ765"/>
      <c r="TEA765"/>
      <c r="TEB765"/>
      <c r="TEC765"/>
      <c r="TED765"/>
      <c r="TEE765"/>
      <c r="TEF765"/>
      <c r="TEG765"/>
      <c r="TEH765"/>
      <c r="TEI765"/>
      <c r="TEJ765"/>
      <c r="TEK765"/>
      <c r="TEL765"/>
      <c r="TEM765"/>
      <c r="TEN765"/>
      <c r="TEO765"/>
      <c r="TEP765"/>
      <c r="TEQ765"/>
      <c r="TER765"/>
      <c r="TES765"/>
      <c r="TET765"/>
      <c r="TEU765"/>
      <c r="TEV765"/>
      <c r="TEW765"/>
      <c r="TEX765"/>
      <c r="TEY765"/>
      <c r="TEZ765"/>
      <c r="TFA765"/>
      <c r="TFB765"/>
      <c r="TFC765"/>
      <c r="TFD765"/>
      <c r="TFE765"/>
      <c r="TFF765"/>
      <c r="TFG765"/>
      <c r="TFH765"/>
      <c r="TFI765"/>
      <c r="TFJ765"/>
      <c r="TFK765"/>
      <c r="TFL765"/>
      <c r="TFM765"/>
      <c r="TFN765"/>
      <c r="TFO765"/>
      <c r="TFP765"/>
      <c r="TFQ765"/>
      <c r="TFR765"/>
      <c r="TFS765"/>
      <c r="TFT765"/>
      <c r="TFU765"/>
      <c r="TFV765"/>
      <c r="TFW765"/>
      <c r="TFX765"/>
      <c r="TFY765"/>
      <c r="TFZ765"/>
      <c r="TGA765"/>
      <c r="TGB765"/>
      <c r="TGC765"/>
      <c r="TGD765"/>
      <c r="TGE765"/>
      <c r="TGF765"/>
      <c r="TGG765"/>
      <c r="TGH765"/>
      <c r="TGI765"/>
      <c r="TGJ765"/>
      <c r="TGK765"/>
      <c r="TGL765"/>
      <c r="TGM765"/>
      <c r="TGN765"/>
      <c r="TGO765"/>
      <c r="TGP765"/>
      <c r="TGQ765"/>
      <c r="TGR765"/>
      <c r="TGS765"/>
      <c r="TGT765"/>
      <c r="TGU765"/>
      <c r="TGV765"/>
      <c r="TGW765"/>
      <c r="TGX765"/>
      <c r="TGY765"/>
      <c r="TGZ765"/>
      <c r="THA765"/>
      <c r="THB765"/>
      <c r="THC765"/>
      <c r="THD765"/>
      <c r="THE765"/>
      <c r="THF765"/>
      <c r="THG765"/>
      <c r="THH765"/>
      <c r="THI765"/>
      <c r="THJ765"/>
      <c r="THK765"/>
      <c r="THL765"/>
      <c r="THM765"/>
      <c r="THN765"/>
      <c r="THO765"/>
      <c r="THP765"/>
      <c r="THQ765"/>
      <c r="THR765"/>
      <c r="THS765"/>
      <c r="THT765"/>
      <c r="THU765"/>
      <c r="THV765"/>
      <c r="THW765"/>
      <c r="THX765"/>
      <c r="THY765"/>
      <c r="THZ765"/>
      <c r="TIA765"/>
      <c r="TIB765"/>
      <c r="TIC765"/>
      <c r="TID765"/>
      <c r="TIE765"/>
      <c r="TIF765"/>
      <c r="TIG765"/>
      <c r="TIH765"/>
      <c r="TII765"/>
      <c r="TIJ765"/>
      <c r="TIK765"/>
      <c r="TIL765"/>
      <c r="TIM765"/>
      <c r="TIN765"/>
      <c r="TIO765"/>
      <c r="TIP765"/>
      <c r="TIQ765"/>
      <c r="TIR765"/>
      <c r="TIS765"/>
      <c r="TIT765"/>
      <c r="TIU765"/>
      <c r="TIV765"/>
      <c r="TIW765"/>
      <c r="TIX765"/>
      <c r="TIY765"/>
      <c r="TIZ765"/>
      <c r="TJA765"/>
      <c r="TJB765"/>
      <c r="TJC765"/>
      <c r="TJD765"/>
      <c r="TJE765"/>
      <c r="TJF765"/>
      <c r="TJG765"/>
      <c r="TJH765"/>
      <c r="TJI765"/>
      <c r="TJJ765"/>
      <c r="TJK765"/>
      <c r="TJL765"/>
      <c r="TJM765"/>
      <c r="TJN765"/>
      <c r="TJO765"/>
      <c r="TJP765"/>
      <c r="TJQ765"/>
      <c r="TJR765"/>
      <c r="TJS765"/>
      <c r="TJT765"/>
      <c r="TJU765"/>
      <c r="TJV765"/>
      <c r="TJW765"/>
      <c r="TJX765"/>
      <c r="TJY765"/>
      <c r="TJZ765"/>
      <c r="TKA765"/>
      <c r="TKB765"/>
      <c r="TKC765"/>
      <c r="TKD765"/>
      <c r="TKE765"/>
      <c r="TKF765"/>
      <c r="TKG765"/>
      <c r="TKH765"/>
      <c r="TKI765"/>
      <c r="TKJ765"/>
      <c r="TKK765"/>
      <c r="TKL765"/>
      <c r="TKM765"/>
      <c r="TKN765"/>
      <c r="TKO765"/>
      <c r="TKP765"/>
      <c r="TKQ765"/>
      <c r="TKR765"/>
      <c r="TKS765"/>
      <c r="TKT765"/>
      <c r="TKU765"/>
      <c r="TKV765"/>
      <c r="TKW765"/>
      <c r="TKX765"/>
      <c r="TKY765"/>
      <c r="TKZ765"/>
      <c r="TLA765"/>
      <c r="TLB765"/>
      <c r="TLC765"/>
      <c r="TLD765"/>
      <c r="TLE765"/>
      <c r="TLF765"/>
      <c r="TLG765"/>
      <c r="TLH765"/>
      <c r="TLI765"/>
      <c r="TLJ765"/>
      <c r="TLK765"/>
      <c r="TLL765"/>
      <c r="TLM765"/>
      <c r="TLN765"/>
      <c r="TLO765"/>
      <c r="TLP765"/>
      <c r="TLQ765"/>
      <c r="TLR765"/>
      <c r="TLS765"/>
      <c r="TLT765"/>
      <c r="TLU765"/>
      <c r="TLV765"/>
      <c r="TLW765"/>
      <c r="TLX765"/>
      <c r="TLY765"/>
      <c r="TLZ765"/>
      <c r="TMA765"/>
      <c r="TMB765"/>
      <c r="TMC765"/>
      <c r="TMD765"/>
      <c r="TME765"/>
      <c r="TMF765"/>
      <c r="TMG765"/>
      <c r="TMH765"/>
      <c r="TMI765"/>
      <c r="TMJ765"/>
      <c r="TMK765"/>
      <c r="TML765"/>
      <c r="TMM765"/>
      <c r="TMN765"/>
      <c r="TMO765"/>
      <c r="TMP765"/>
      <c r="TMQ765"/>
      <c r="TMR765"/>
      <c r="TMS765"/>
      <c r="TMT765"/>
      <c r="TMU765"/>
      <c r="TMV765"/>
      <c r="TMW765"/>
      <c r="TMX765"/>
      <c r="TMY765"/>
      <c r="TMZ765"/>
      <c r="TNA765"/>
      <c r="TNB765"/>
      <c r="TNC765"/>
      <c r="TND765"/>
      <c r="TNE765"/>
      <c r="TNF765"/>
      <c r="TNG765"/>
      <c r="TNH765"/>
      <c r="TNI765"/>
      <c r="TNJ765"/>
      <c r="TNK765"/>
      <c r="TNL765"/>
      <c r="TNM765"/>
      <c r="TNN765"/>
      <c r="TNO765"/>
      <c r="TNP765"/>
      <c r="TNQ765"/>
      <c r="TNR765"/>
      <c r="TNS765"/>
      <c r="TNT765"/>
      <c r="TNU765"/>
      <c r="TNV765"/>
      <c r="TNW765"/>
      <c r="TNX765"/>
      <c r="TNY765"/>
      <c r="TNZ765"/>
      <c r="TOA765"/>
      <c r="TOB765"/>
      <c r="TOC765"/>
      <c r="TOD765"/>
      <c r="TOE765"/>
      <c r="TOF765"/>
      <c r="TOG765"/>
      <c r="TOH765"/>
      <c r="TOI765"/>
      <c r="TOJ765"/>
      <c r="TOK765"/>
      <c r="TOL765"/>
      <c r="TOM765"/>
      <c r="TON765"/>
      <c r="TOO765"/>
      <c r="TOP765"/>
      <c r="TOQ765"/>
      <c r="TOR765"/>
      <c r="TOS765"/>
      <c r="TOT765"/>
      <c r="TOU765"/>
      <c r="TOV765"/>
      <c r="TOW765"/>
      <c r="TOX765"/>
      <c r="TOY765"/>
      <c r="TOZ765"/>
      <c r="TPA765"/>
      <c r="TPB765"/>
      <c r="TPC765"/>
      <c r="TPD765"/>
      <c r="TPE765"/>
      <c r="TPF765"/>
      <c r="TPG765"/>
      <c r="TPH765"/>
      <c r="TPI765"/>
      <c r="TPJ765"/>
      <c r="TPK765"/>
      <c r="TPL765"/>
      <c r="TPM765"/>
      <c r="TPN765"/>
      <c r="TPO765"/>
      <c r="TPP765"/>
      <c r="TPQ765"/>
      <c r="TPR765"/>
      <c r="TPS765"/>
      <c r="TPT765"/>
      <c r="TPU765"/>
      <c r="TPV765"/>
      <c r="TPW765"/>
      <c r="TPX765"/>
      <c r="TPY765"/>
      <c r="TPZ765"/>
      <c r="TQA765"/>
      <c r="TQB765"/>
      <c r="TQC765"/>
      <c r="TQD765"/>
      <c r="TQE765"/>
      <c r="TQF765"/>
      <c r="TQG765"/>
      <c r="TQH765"/>
      <c r="TQI765"/>
      <c r="TQJ765"/>
      <c r="TQK765"/>
      <c r="TQL765"/>
      <c r="TQM765"/>
      <c r="TQN765"/>
      <c r="TQO765"/>
      <c r="TQP765"/>
      <c r="TQQ765"/>
      <c r="TQR765"/>
      <c r="TQS765"/>
      <c r="TQT765"/>
      <c r="TQU765"/>
      <c r="TQV765"/>
      <c r="TQW765"/>
      <c r="TQX765"/>
      <c r="TQY765"/>
      <c r="TQZ765"/>
      <c r="TRA765"/>
      <c r="TRB765"/>
      <c r="TRC765"/>
      <c r="TRD765"/>
      <c r="TRE765"/>
      <c r="TRF765"/>
      <c r="TRG765"/>
      <c r="TRH765"/>
      <c r="TRI765"/>
      <c r="TRJ765"/>
      <c r="TRK765"/>
      <c r="TRL765"/>
      <c r="TRM765"/>
      <c r="TRN765"/>
      <c r="TRO765"/>
      <c r="TRP765"/>
      <c r="TRQ765"/>
      <c r="TRR765"/>
      <c r="TRS765"/>
      <c r="TRT765"/>
      <c r="TRU765"/>
      <c r="TRV765"/>
      <c r="TRW765"/>
      <c r="TRX765"/>
      <c r="TRY765"/>
      <c r="TRZ765"/>
      <c r="TSA765"/>
      <c r="TSB765"/>
      <c r="TSC765"/>
      <c r="TSD765"/>
      <c r="TSE765"/>
      <c r="TSF765"/>
      <c r="TSG765"/>
      <c r="TSH765"/>
      <c r="TSI765"/>
      <c r="TSJ765"/>
      <c r="TSK765"/>
      <c r="TSL765"/>
      <c r="TSM765"/>
      <c r="TSN765"/>
      <c r="TSO765"/>
      <c r="TSP765"/>
      <c r="TSQ765"/>
      <c r="TSR765"/>
      <c r="TSS765"/>
      <c r="TST765"/>
      <c r="TSU765"/>
      <c r="TSV765"/>
      <c r="TSW765"/>
      <c r="TSX765"/>
      <c r="TSY765"/>
      <c r="TSZ765"/>
      <c r="TTA765"/>
      <c r="TTB765"/>
      <c r="TTC765"/>
      <c r="TTD765"/>
      <c r="TTE765"/>
      <c r="TTF765"/>
      <c r="TTG765"/>
      <c r="TTH765"/>
      <c r="TTI765"/>
      <c r="TTJ765"/>
      <c r="TTK765"/>
      <c r="TTL765"/>
      <c r="TTM765"/>
      <c r="TTN765"/>
      <c r="TTO765"/>
      <c r="TTP765"/>
      <c r="TTQ765"/>
      <c r="TTR765"/>
      <c r="TTS765"/>
      <c r="TTT765"/>
      <c r="TTU765"/>
      <c r="TTV765"/>
      <c r="TTW765"/>
      <c r="TTX765"/>
      <c r="TTY765"/>
      <c r="TTZ765"/>
      <c r="TUA765"/>
      <c r="TUB765"/>
      <c r="TUC765"/>
      <c r="TUD765"/>
      <c r="TUE765"/>
      <c r="TUF765"/>
      <c r="TUG765"/>
      <c r="TUH765"/>
      <c r="TUI765"/>
      <c r="TUJ765"/>
      <c r="TUK765"/>
      <c r="TUL765"/>
      <c r="TUM765"/>
      <c r="TUN765"/>
      <c r="TUO765"/>
      <c r="TUP765"/>
      <c r="TUQ765"/>
      <c r="TUR765"/>
      <c r="TUS765"/>
      <c r="TUT765"/>
      <c r="TUU765"/>
      <c r="TUV765"/>
      <c r="TUW765"/>
      <c r="TUX765"/>
      <c r="TUY765"/>
      <c r="TUZ765"/>
      <c r="TVA765"/>
      <c r="TVB765"/>
      <c r="TVC765"/>
      <c r="TVD765"/>
      <c r="TVE765"/>
      <c r="TVF765"/>
      <c r="TVG765"/>
      <c r="TVH765"/>
      <c r="TVI765"/>
      <c r="TVJ765"/>
      <c r="TVK765"/>
      <c r="TVL765"/>
      <c r="TVM765"/>
      <c r="TVN765"/>
      <c r="TVO765"/>
      <c r="TVP765"/>
      <c r="TVQ765"/>
      <c r="TVR765"/>
      <c r="TVS765"/>
      <c r="TVT765"/>
      <c r="TVU765"/>
      <c r="TVV765"/>
      <c r="TVW765"/>
      <c r="TVX765"/>
      <c r="TVY765"/>
      <c r="TVZ765"/>
      <c r="TWA765"/>
      <c r="TWB765"/>
      <c r="TWC765"/>
      <c r="TWD765"/>
      <c r="TWE765"/>
      <c r="TWF765"/>
      <c r="TWG765"/>
      <c r="TWH765"/>
      <c r="TWI765"/>
      <c r="TWJ765"/>
      <c r="TWK765"/>
      <c r="TWL765"/>
      <c r="TWM765"/>
      <c r="TWN765"/>
      <c r="TWO765"/>
      <c r="TWP765"/>
      <c r="TWQ765"/>
      <c r="TWR765"/>
      <c r="TWS765"/>
      <c r="TWT765"/>
      <c r="TWU765"/>
      <c r="TWV765"/>
      <c r="TWW765"/>
      <c r="TWX765"/>
      <c r="TWY765"/>
      <c r="TWZ765"/>
      <c r="TXA765"/>
      <c r="TXB765"/>
      <c r="TXC765"/>
      <c r="TXD765"/>
      <c r="TXE765"/>
      <c r="TXF765"/>
      <c r="TXG765"/>
      <c r="TXH765"/>
      <c r="TXI765"/>
      <c r="TXJ765"/>
      <c r="TXK765"/>
      <c r="TXL765"/>
      <c r="TXM765"/>
      <c r="TXN765"/>
      <c r="TXO765"/>
      <c r="TXP765"/>
      <c r="TXQ765"/>
      <c r="TXR765"/>
      <c r="TXS765"/>
      <c r="TXT765"/>
      <c r="TXU765"/>
      <c r="TXV765"/>
      <c r="TXW765"/>
      <c r="TXX765"/>
      <c r="TXY765"/>
      <c r="TXZ765"/>
      <c r="TYA765"/>
      <c r="TYB765"/>
      <c r="TYC765"/>
      <c r="TYD765"/>
      <c r="TYE765"/>
      <c r="TYF765"/>
      <c r="TYG765"/>
      <c r="TYH765"/>
      <c r="TYI765"/>
      <c r="TYJ765"/>
      <c r="TYK765"/>
      <c r="TYL765"/>
      <c r="TYM765"/>
      <c r="TYN765"/>
      <c r="TYO765"/>
      <c r="TYP765"/>
      <c r="TYQ765"/>
      <c r="TYR765"/>
      <c r="TYS765"/>
      <c r="TYT765"/>
      <c r="TYU765"/>
      <c r="TYV765"/>
      <c r="TYW765"/>
      <c r="TYX765"/>
      <c r="TYY765"/>
      <c r="TYZ765"/>
      <c r="TZA765"/>
      <c r="TZB765"/>
      <c r="TZC765"/>
      <c r="TZD765"/>
      <c r="TZE765"/>
      <c r="TZF765"/>
      <c r="TZG765"/>
      <c r="TZH765"/>
      <c r="TZI765"/>
      <c r="TZJ765"/>
      <c r="TZK765"/>
      <c r="TZL765"/>
      <c r="TZM765"/>
      <c r="TZN765"/>
      <c r="TZO765"/>
      <c r="TZP765"/>
      <c r="TZQ765"/>
      <c r="TZR765"/>
      <c r="TZS765"/>
      <c r="TZT765"/>
      <c r="TZU765"/>
      <c r="TZV765"/>
      <c r="TZW765"/>
      <c r="TZX765"/>
      <c r="TZY765"/>
      <c r="TZZ765"/>
      <c r="UAA765"/>
      <c r="UAB765"/>
      <c r="UAC765"/>
      <c r="UAD765"/>
      <c r="UAE765"/>
      <c r="UAF765"/>
      <c r="UAG765"/>
      <c r="UAH765"/>
      <c r="UAI765"/>
      <c r="UAJ765"/>
      <c r="UAK765"/>
      <c r="UAL765"/>
      <c r="UAM765"/>
      <c r="UAN765"/>
      <c r="UAO765"/>
      <c r="UAP765"/>
      <c r="UAQ765"/>
      <c r="UAR765"/>
      <c r="UAS765"/>
      <c r="UAT765"/>
      <c r="UAU765"/>
      <c r="UAV765"/>
      <c r="UAW765"/>
      <c r="UAX765"/>
      <c r="UAY765"/>
      <c r="UAZ765"/>
      <c r="UBA765"/>
      <c r="UBB765"/>
      <c r="UBC765"/>
      <c r="UBD765"/>
      <c r="UBE765"/>
      <c r="UBF765"/>
      <c r="UBG765"/>
      <c r="UBH765"/>
      <c r="UBI765"/>
      <c r="UBJ765"/>
      <c r="UBK765"/>
      <c r="UBL765"/>
      <c r="UBM765"/>
      <c r="UBN765"/>
      <c r="UBO765"/>
      <c r="UBP765"/>
      <c r="UBQ765"/>
      <c r="UBR765"/>
      <c r="UBS765"/>
      <c r="UBT765"/>
      <c r="UBU765"/>
      <c r="UBV765"/>
      <c r="UBW765"/>
      <c r="UBX765"/>
      <c r="UBY765"/>
      <c r="UBZ765"/>
      <c r="UCA765"/>
      <c r="UCB765"/>
      <c r="UCC765"/>
      <c r="UCD765"/>
      <c r="UCE765"/>
      <c r="UCF765"/>
      <c r="UCG765"/>
      <c r="UCH765"/>
      <c r="UCI765"/>
      <c r="UCJ765"/>
      <c r="UCK765"/>
      <c r="UCL765"/>
      <c r="UCM765"/>
      <c r="UCN765"/>
      <c r="UCO765"/>
      <c r="UCP765"/>
      <c r="UCQ765"/>
      <c r="UCR765"/>
      <c r="UCS765"/>
      <c r="UCT765"/>
      <c r="UCU765"/>
      <c r="UCV765"/>
      <c r="UCW765"/>
      <c r="UCX765"/>
      <c r="UCY765"/>
      <c r="UCZ765"/>
      <c r="UDA765"/>
      <c r="UDB765"/>
      <c r="UDC765"/>
      <c r="UDD765"/>
      <c r="UDE765"/>
      <c r="UDF765"/>
      <c r="UDG765"/>
      <c r="UDH765"/>
      <c r="UDI765"/>
      <c r="UDJ765"/>
      <c r="UDK765"/>
      <c r="UDL765"/>
      <c r="UDM765"/>
      <c r="UDN765"/>
      <c r="UDO765"/>
      <c r="UDP765"/>
      <c r="UDQ765"/>
      <c r="UDR765"/>
      <c r="UDS765"/>
      <c r="UDT765"/>
      <c r="UDU765"/>
      <c r="UDV765"/>
      <c r="UDW765"/>
      <c r="UDX765"/>
      <c r="UDY765"/>
      <c r="UDZ765"/>
      <c r="UEA765"/>
      <c r="UEB765"/>
      <c r="UEC765"/>
      <c r="UED765"/>
      <c r="UEE765"/>
      <c r="UEF765"/>
      <c r="UEG765"/>
      <c r="UEH765"/>
      <c r="UEI765"/>
      <c r="UEJ765"/>
      <c r="UEK765"/>
      <c r="UEL765"/>
      <c r="UEM765"/>
      <c r="UEN765"/>
      <c r="UEO765"/>
      <c r="UEP765"/>
      <c r="UEQ765"/>
      <c r="UER765"/>
      <c r="UES765"/>
      <c r="UET765"/>
      <c r="UEU765"/>
      <c r="UEV765"/>
      <c r="UEW765"/>
      <c r="UEX765"/>
      <c r="UEY765"/>
      <c r="UEZ765"/>
      <c r="UFA765"/>
      <c r="UFB765"/>
      <c r="UFC765"/>
      <c r="UFD765"/>
      <c r="UFE765"/>
      <c r="UFF765"/>
      <c r="UFG765"/>
      <c r="UFH765"/>
      <c r="UFI765"/>
      <c r="UFJ765"/>
      <c r="UFK765"/>
      <c r="UFL765"/>
      <c r="UFM765"/>
      <c r="UFN765"/>
      <c r="UFO765"/>
      <c r="UFP765"/>
      <c r="UFQ765"/>
      <c r="UFR765"/>
      <c r="UFS765"/>
      <c r="UFT765"/>
      <c r="UFU765"/>
      <c r="UFV765"/>
      <c r="UFW765"/>
      <c r="UFX765"/>
      <c r="UFY765"/>
      <c r="UFZ765"/>
      <c r="UGA765"/>
      <c r="UGB765"/>
      <c r="UGC765"/>
      <c r="UGD765"/>
      <c r="UGE765"/>
      <c r="UGF765"/>
      <c r="UGG765"/>
      <c r="UGH765"/>
      <c r="UGI765"/>
      <c r="UGJ765"/>
      <c r="UGK765"/>
      <c r="UGL765"/>
      <c r="UGM765"/>
      <c r="UGN765"/>
      <c r="UGO765"/>
      <c r="UGP765"/>
      <c r="UGQ765"/>
      <c r="UGR765"/>
      <c r="UGS765"/>
      <c r="UGT765"/>
      <c r="UGU765"/>
      <c r="UGV765"/>
      <c r="UGW765"/>
      <c r="UGX765"/>
      <c r="UGY765"/>
      <c r="UGZ765"/>
      <c r="UHA765"/>
      <c r="UHB765"/>
      <c r="UHC765"/>
      <c r="UHD765"/>
      <c r="UHE765"/>
      <c r="UHF765"/>
      <c r="UHG765"/>
      <c r="UHH765"/>
      <c r="UHI765"/>
      <c r="UHJ765"/>
      <c r="UHK765"/>
      <c r="UHL765"/>
      <c r="UHM765"/>
      <c r="UHN765"/>
      <c r="UHO765"/>
      <c r="UHP765"/>
      <c r="UHQ765"/>
      <c r="UHR765"/>
      <c r="UHS765"/>
      <c r="UHT765"/>
      <c r="UHU765"/>
      <c r="UHV765"/>
      <c r="UHW765"/>
      <c r="UHX765"/>
      <c r="UHY765"/>
      <c r="UHZ765"/>
      <c r="UIA765"/>
      <c r="UIB765"/>
      <c r="UIC765"/>
      <c r="UID765"/>
      <c r="UIE765"/>
      <c r="UIF765"/>
      <c r="UIG765"/>
      <c r="UIH765"/>
      <c r="UII765"/>
      <c r="UIJ765"/>
      <c r="UIK765"/>
      <c r="UIL765"/>
      <c r="UIM765"/>
      <c r="UIN765"/>
      <c r="UIO765"/>
      <c r="UIP765"/>
      <c r="UIQ765"/>
      <c r="UIR765"/>
      <c r="UIS765"/>
      <c r="UIT765"/>
      <c r="UIU765"/>
      <c r="UIV765"/>
      <c r="UIW765"/>
      <c r="UIX765"/>
      <c r="UIY765"/>
      <c r="UIZ765"/>
      <c r="UJA765"/>
      <c r="UJB765"/>
      <c r="UJC765"/>
      <c r="UJD765"/>
      <c r="UJE765"/>
      <c r="UJF765"/>
      <c r="UJG765"/>
      <c r="UJH765"/>
      <c r="UJI765"/>
      <c r="UJJ765"/>
      <c r="UJK765"/>
      <c r="UJL765"/>
      <c r="UJM765"/>
      <c r="UJN765"/>
      <c r="UJO765"/>
      <c r="UJP765"/>
      <c r="UJQ765"/>
      <c r="UJR765"/>
      <c r="UJS765"/>
      <c r="UJT765"/>
      <c r="UJU765"/>
      <c r="UJV765"/>
      <c r="UJW765"/>
      <c r="UJX765"/>
      <c r="UJY765"/>
      <c r="UJZ765"/>
      <c r="UKA765"/>
      <c r="UKB765"/>
      <c r="UKC765"/>
      <c r="UKD765"/>
      <c r="UKE765"/>
      <c r="UKF765"/>
      <c r="UKG765"/>
      <c r="UKH765"/>
      <c r="UKI765"/>
      <c r="UKJ765"/>
      <c r="UKK765"/>
      <c r="UKL765"/>
      <c r="UKM765"/>
      <c r="UKN765"/>
      <c r="UKO765"/>
      <c r="UKP765"/>
      <c r="UKQ765"/>
      <c r="UKR765"/>
      <c r="UKS765"/>
      <c r="UKT765"/>
      <c r="UKU765"/>
      <c r="UKV765"/>
      <c r="UKW765"/>
      <c r="UKX765"/>
      <c r="UKY765"/>
      <c r="UKZ765"/>
      <c r="ULA765"/>
      <c r="ULB765"/>
      <c r="ULC765"/>
      <c r="ULD765"/>
      <c r="ULE765"/>
      <c r="ULF765"/>
      <c r="ULG765"/>
      <c r="ULH765"/>
      <c r="ULI765"/>
      <c r="ULJ765"/>
      <c r="ULK765"/>
      <c r="ULL765"/>
      <c r="ULM765"/>
      <c r="ULN765"/>
      <c r="ULO765"/>
      <c r="ULP765"/>
      <c r="ULQ765"/>
      <c r="ULR765"/>
      <c r="ULS765"/>
      <c r="ULT765"/>
      <c r="ULU765"/>
      <c r="ULV765"/>
      <c r="ULW765"/>
      <c r="ULX765"/>
      <c r="ULY765"/>
      <c r="ULZ765"/>
      <c r="UMA765"/>
      <c r="UMB765"/>
      <c r="UMC765"/>
      <c r="UMD765"/>
      <c r="UME765"/>
      <c r="UMF765"/>
      <c r="UMG765"/>
      <c r="UMH765"/>
      <c r="UMI765"/>
      <c r="UMJ765"/>
      <c r="UMK765"/>
      <c r="UML765"/>
      <c r="UMM765"/>
      <c r="UMN765"/>
      <c r="UMO765"/>
      <c r="UMP765"/>
      <c r="UMQ765"/>
      <c r="UMR765"/>
      <c r="UMS765"/>
      <c r="UMT765"/>
      <c r="UMU765"/>
      <c r="UMV765"/>
      <c r="UMW765"/>
      <c r="UMX765"/>
      <c r="UMY765"/>
      <c r="UMZ765"/>
      <c r="UNA765"/>
      <c r="UNB765"/>
      <c r="UNC765"/>
      <c r="UND765"/>
      <c r="UNE765"/>
      <c r="UNF765"/>
      <c r="UNG765"/>
      <c r="UNH765"/>
      <c r="UNI765"/>
      <c r="UNJ765"/>
      <c r="UNK765"/>
      <c r="UNL765"/>
      <c r="UNM765"/>
      <c r="UNN765"/>
      <c r="UNO765"/>
      <c r="UNP765"/>
      <c r="UNQ765"/>
      <c r="UNR765"/>
      <c r="UNS765"/>
      <c r="UNT765"/>
      <c r="UNU765"/>
      <c r="UNV765"/>
      <c r="UNW765"/>
      <c r="UNX765"/>
      <c r="UNY765"/>
      <c r="UNZ765"/>
      <c r="UOA765"/>
      <c r="UOB765"/>
      <c r="UOC765"/>
      <c r="UOD765"/>
      <c r="UOE765"/>
      <c r="UOF765"/>
      <c r="UOG765"/>
      <c r="UOH765"/>
      <c r="UOI765"/>
      <c r="UOJ765"/>
      <c r="UOK765"/>
      <c r="UOL765"/>
      <c r="UOM765"/>
      <c r="UON765"/>
      <c r="UOO765"/>
      <c r="UOP765"/>
      <c r="UOQ765"/>
      <c r="UOR765"/>
      <c r="UOS765"/>
      <c r="UOT765"/>
      <c r="UOU765"/>
      <c r="UOV765"/>
      <c r="UOW765"/>
      <c r="UOX765"/>
      <c r="UOY765"/>
      <c r="UOZ765"/>
      <c r="UPA765"/>
      <c r="UPB765"/>
      <c r="UPC765"/>
      <c r="UPD765"/>
      <c r="UPE765"/>
      <c r="UPF765"/>
      <c r="UPG765"/>
      <c r="UPH765"/>
      <c r="UPI765"/>
      <c r="UPJ765"/>
      <c r="UPK765"/>
      <c r="UPL765"/>
      <c r="UPM765"/>
      <c r="UPN765"/>
      <c r="UPO765"/>
      <c r="UPP765"/>
      <c r="UPQ765"/>
      <c r="UPR765"/>
      <c r="UPS765"/>
      <c r="UPT765"/>
      <c r="UPU765"/>
      <c r="UPV765"/>
      <c r="UPW765"/>
      <c r="UPX765"/>
      <c r="UPY765"/>
      <c r="UPZ765"/>
      <c r="UQA765"/>
      <c r="UQB765"/>
      <c r="UQC765"/>
      <c r="UQD765"/>
      <c r="UQE765"/>
      <c r="UQF765"/>
      <c r="UQG765"/>
      <c r="UQH765"/>
      <c r="UQI765"/>
      <c r="UQJ765"/>
      <c r="UQK765"/>
      <c r="UQL765"/>
      <c r="UQM765"/>
      <c r="UQN765"/>
      <c r="UQO765"/>
      <c r="UQP765"/>
      <c r="UQQ765"/>
      <c r="UQR765"/>
      <c r="UQS765"/>
      <c r="UQT765"/>
      <c r="UQU765"/>
      <c r="UQV765"/>
      <c r="UQW765"/>
      <c r="UQX765"/>
      <c r="UQY765"/>
      <c r="UQZ765"/>
      <c r="URA765"/>
      <c r="URB765"/>
      <c r="URC765"/>
      <c r="URD765"/>
      <c r="URE765"/>
      <c r="URF765"/>
      <c r="URG765"/>
      <c r="URH765"/>
      <c r="URI765"/>
      <c r="URJ765"/>
      <c r="URK765"/>
      <c r="URL765"/>
      <c r="URM765"/>
      <c r="URN765"/>
      <c r="URO765"/>
      <c r="URP765"/>
      <c r="URQ765"/>
      <c r="URR765"/>
      <c r="URS765"/>
      <c r="URT765"/>
      <c r="URU765"/>
      <c r="URV765"/>
      <c r="URW765"/>
      <c r="URX765"/>
      <c r="URY765"/>
      <c r="URZ765"/>
      <c r="USA765"/>
      <c r="USB765"/>
      <c r="USC765"/>
      <c r="USD765"/>
      <c r="USE765"/>
      <c r="USF765"/>
      <c r="USG765"/>
      <c r="USH765"/>
      <c r="USI765"/>
      <c r="USJ765"/>
      <c r="USK765"/>
      <c r="USL765"/>
      <c r="USM765"/>
      <c r="USN765"/>
      <c r="USO765"/>
      <c r="USP765"/>
      <c r="USQ765"/>
      <c r="USR765"/>
      <c r="USS765"/>
      <c r="UST765"/>
      <c r="USU765"/>
      <c r="USV765"/>
      <c r="USW765"/>
      <c r="USX765"/>
      <c r="USY765"/>
      <c r="USZ765"/>
      <c r="UTA765"/>
      <c r="UTB765"/>
      <c r="UTC765"/>
      <c r="UTD765"/>
      <c r="UTE765"/>
      <c r="UTF765"/>
      <c r="UTG765"/>
      <c r="UTH765"/>
      <c r="UTI765"/>
      <c r="UTJ765"/>
      <c r="UTK765"/>
      <c r="UTL765"/>
      <c r="UTM765"/>
      <c r="UTN765"/>
      <c r="UTO765"/>
      <c r="UTP765"/>
      <c r="UTQ765"/>
      <c r="UTR765"/>
      <c r="UTS765"/>
      <c r="UTT765"/>
      <c r="UTU765"/>
      <c r="UTV765"/>
      <c r="UTW765"/>
      <c r="UTX765"/>
      <c r="UTY765"/>
      <c r="UTZ765"/>
      <c r="UUA765"/>
      <c r="UUB765"/>
      <c r="UUC765"/>
      <c r="UUD765"/>
      <c r="UUE765"/>
      <c r="UUF765"/>
      <c r="UUG765"/>
      <c r="UUH765"/>
      <c r="UUI765"/>
      <c r="UUJ765"/>
      <c r="UUK765"/>
      <c r="UUL765"/>
      <c r="UUM765"/>
      <c r="UUN765"/>
      <c r="UUO765"/>
      <c r="UUP765"/>
      <c r="UUQ765"/>
      <c r="UUR765"/>
      <c r="UUS765"/>
      <c r="UUT765"/>
      <c r="UUU765"/>
      <c r="UUV765"/>
      <c r="UUW765"/>
      <c r="UUX765"/>
      <c r="UUY765"/>
      <c r="UUZ765"/>
      <c r="UVA765"/>
      <c r="UVB765"/>
      <c r="UVC765"/>
      <c r="UVD765"/>
      <c r="UVE765"/>
      <c r="UVF765"/>
      <c r="UVG765"/>
      <c r="UVH765"/>
      <c r="UVI765"/>
      <c r="UVJ765"/>
      <c r="UVK765"/>
      <c r="UVL765"/>
      <c r="UVM765"/>
      <c r="UVN765"/>
      <c r="UVO765"/>
      <c r="UVP765"/>
      <c r="UVQ765"/>
      <c r="UVR765"/>
      <c r="UVS765"/>
      <c r="UVT765"/>
      <c r="UVU765"/>
      <c r="UVV765"/>
      <c r="UVW765"/>
      <c r="UVX765"/>
      <c r="UVY765"/>
      <c r="UVZ765"/>
      <c r="UWA765"/>
      <c r="UWB765"/>
      <c r="UWC765"/>
      <c r="UWD765"/>
      <c r="UWE765"/>
      <c r="UWF765"/>
      <c r="UWG765"/>
      <c r="UWH765"/>
      <c r="UWI765"/>
      <c r="UWJ765"/>
      <c r="UWK765"/>
      <c r="UWL765"/>
      <c r="UWM765"/>
      <c r="UWN765"/>
      <c r="UWO765"/>
      <c r="UWP765"/>
      <c r="UWQ765"/>
      <c r="UWR765"/>
      <c r="UWS765"/>
      <c r="UWT765"/>
      <c r="UWU765"/>
      <c r="UWV765"/>
      <c r="UWW765"/>
      <c r="UWX765"/>
      <c r="UWY765"/>
      <c r="UWZ765"/>
      <c r="UXA765"/>
      <c r="UXB765"/>
      <c r="UXC765"/>
      <c r="UXD765"/>
      <c r="UXE765"/>
      <c r="UXF765"/>
      <c r="UXG765"/>
      <c r="UXH765"/>
      <c r="UXI765"/>
      <c r="UXJ765"/>
      <c r="UXK765"/>
      <c r="UXL765"/>
      <c r="UXM765"/>
      <c r="UXN765"/>
      <c r="UXO765"/>
      <c r="UXP765"/>
      <c r="UXQ765"/>
      <c r="UXR765"/>
      <c r="UXS765"/>
      <c r="UXT765"/>
      <c r="UXU765"/>
      <c r="UXV765"/>
      <c r="UXW765"/>
      <c r="UXX765"/>
      <c r="UXY765"/>
      <c r="UXZ765"/>
      <c r="UYA765"/>
      <c r="UYB765"/>
      <c r="UYC765"/>
      <c r="UYD765"/>
      <c r="UYE765"/>
      <c r="UYF765"/>
      <c r="UYG765"/>
      <c r="UYH765"/>
      <c r="UYI765"/>
      <c r="UYJ765"/>
      <c r="UYK765"/>
      <c r="UYL765"/>
      <c r="UYM765"/>
      <c r="UYN765"/>
      <c r="UYO765"/>
      <c r="UYP765"/>
      <c r="UYQ765"/>
      <c r="UYR765"/>
      <c r="UYS765"/>
      <c r="UYT765"/>
      <c r="UYU765"/>
      <c r="UYV765"/>
      <c r="UYW765"/>
      <c r="UYX765"/>
      <c r="UYY765"/>
      <c r="UYZ765"/>
      <c r="UZA765"/>
      <c r="UZB765"/>
      <c r="UZC765"/>
      <c r="UZD765"/>
      <c r="UZE765"/>
      <c r="UZF765"/>
      <c r="UZG765"/>
      <c r="UZH765"/>
      <c r="UZI765"/>
      <c r="UZJ765"/>
      <c r="UZK765"/>
      <c r="UZL765"/>
      <c r="UZM765"/>
      <c r="UZN765"/>
      <c r="UZO765"/>
      <c r="UZP765"/>
      <c r="UZQ765"/>
      <c r="UZR765"/>
      <c r="UZS765"/>
      <c r="UZT765"/>
      <c r="UZU765"/>
      <c r="UZV765"/>
      <c r="UZW765"/>
      <c r="UZX765"/>
      <c r="UZY765"/>
      <c r="UZZ765"/>
      <c r="VAA765"/>
      <c r="VAB765"/>
      <c r="VAC765"/>
      <c r="VAD765"/>
      <c r="VAE765"/>
      <c r="VAF765"/>
      <c r="VAG765"/>
      <c r="VAH765"/>
      <c r="VAI765"/>
      <c r="VAJ765"/>
      <c r="VAK765"/>
      <c r="VAL765"/>
      <c r="VAM765"/>
      <c r="VAN765"/>
      <c r="VAO765"/>
      <c r="VAP765"/>
      <c r="VAQ765"/>
      <c r="VAR765"/>
      <c r="VAS765"/>
      <c r="VAT765"/>
      <c r="VAU765"/>
      <c r="VAV765"/>
      <c r="VAW765"/>
      <c r="VAX765"/>
      <c r="VAY765"/>
      <c r="VAZ765"/>
      <c r="VBA765"/>
      <c r="VBB765"/>
      <c r="VBC765"/>
      <c r="VBD765"/>
      <c r="VBE765"/>
      <c r="VBF765"/>
      <c r="VBG765"/>
      <c r="VBH765"/>
      <c r="VBI765"/>
      <c r="VBJ765"/>
      <c r="VBK765"/>
      <c r="VBL765"/>
      <c r="VBM765"/>
      <c r="VBN765"/>
      <c r="VBO765"/>
      <c r="VBP765"/>
      <c r="VBQ765"/>
      <c r="VBR765"/>
      <c r="VBS765"/>
      <c r="VBT765"/>
      <c r="VBU765"/>
      <c r="VBV765"/>
      <c r="VBW765"/>
      <c r="VBX765"/>
      <c r="VBY765"/>
      <c r="VBZ765"/>
      <c r="VCA765"/>
      <c r="VCB765"/>
      <c r="VCC765"/>
      <c r="VCD765"/>
      <c r="VCE765"/>
      <c r="VCF765"/>
      <c r="VCG765"/>
      <c r="VCH765"/>
      <c r="VCI765"/>
      <c r="VCJ765"/>
      <c r="VCK765"/>
      <c r="VCL765"/>
      <c r="VCM765"/>
      <c r="VCN765"/>
      <c r="VCO765"/>
      <c r="VCP765"/>
      <c r="VCQ765"/>
      <c r="VCR765"/>
      <c r="VCS765"/>
      <c r="VCT765"/>
      <c r="VCU765"/>
      <c r="VCV765"/>
      <c r="VCW765"/>
      <c r="VCX765"/>
      <c r="VCY765"/>
      <c r="VCZ765"/>
      <c r="VDA765"/>
      <c r="VDB765"/>
      <c r="VDC765"/>
      <c r="VDD765"/>
      <c r="VDE765"/>
      <c r="VDF765"/>
      <c r="VDG765"/>
      <c r="VDH765"/>
      <c r="VDI765"/>
      <c r="VDJ765"/>
      <c r="VDK765"/>
      <c r="VDL765"/>
      <c r="VDM765"/>
      <c r="VDN765"/>
      <c r="VDO765"/>
      <c r="VDP765"/>
      <c r="VDQ765"/>
      <c r="VDR765"/>
      <c r="VDS765"/>
      <c r="VDT765"/>
      <c r="VDU765"/>
      <c r="VDV765"/>
      <c r="VDW765"/>
      <c r="VDX765"/>
      <c r="VDY765"/>
      <c r="VDZ765"/>
      <c r="VEA765"/>
      <c r="VEB765"/>
      <c r="VEC765"/>
      <c r="VED765"/>
      <c r="VEE765"/>
      <c r="VEF765"/>
      <c r="VEG765"/>
      <c r="VEH765"/>
      <c r="VEI765"/>
      <c r="VEJ765"/>
      <c r="VEK765"/>
      <c r="VEL765"/>
      <c r="VEM765"/>
      <c r="VEN765"/>
      <c r="VEO765"/>
      <c r="VEP765"/>
      <c r="VEQ765"/>
      <c r="VER765"/>
      <c r="VES765"/>
      <c r="VET765"/>
      <c r="VEU765"/>
      <c r="VEV765"/>
      <c r="VEW765"/>
      <c r="VEX765"/>
      <c r="VEY765"/>
      <c r="VEZ765"/>
      <c r="VFA765"/>
      <c r="VFB765"/>
      <c r="VFC765"/>
      <c r="VFD765"/>
      <c r="VFE765"/>
      <c r="VFF765"/>
      <c r="VFG765"/>
      <c r="VFH765"/>
      <c r="VFI765"/>
      <c r="VFJ765"/>
      <c r="VFK765"/>
      <c r="VFL765"/>
      <c r="VFM765"/>
      <c r="VFN765"/>
      <c r="VFO765"/>
      <c r="VFP765"/>
      <c r="VFQ765"/>
      <c r="VFR765"/>
      <c r="VFS765"/>
      <c r="VFT765"/>
      <c r="VFU765"/>
      <c r="VFV765"/>
      <c r="VFW765"/>
      <c r="VFX765"/>
      <c r="VFY765"/>
      <c r="VFZ765"/>
      <c r="VGA765"/>
      <c r="VGB765"/>
      <c r="VGC765"/>
      <c r="VGD765"/>
      <c r="VGE765"/>
      <c r="VGF765"/>
      <c r="VGG765"/>
      <c r="VGH765"/>
      <c r="VGI765"/>
      <c r="VGJ765"/>
      <c r="VGK765"/>
      <c r="VGL765"/>
      <c r="VGM765"/>
      <c r="VGN765"/>
      <c r="VGO765"/>
      <c r="VGP765"/>
      <c r="VGQ765"/>
      <c r="VGR765"/>
      <c r="VGS765"/>
      <c r="VGT765"/>
      <c r="VGU765"/>
      <c r="VGV765"/>
      <c r="VGW765"/>
      <c r="VGX765"/>
      <c r="VGY765"/>
      <c r="VGZ765"/>
      <c r="VHA765"/>
      <c r="VHB765"/>
      <c r="VHC765"/>
      <c r="VHD765"/>
      <c r="VHE765"/>
      <c r="VHF765"/>
      <c r="VHG765"/>
      <c r="VHH765"/>
      <c r="VHI765"/>
      <c r="VHJ765"/>
      <c r="VHK765"/>
      <c r="VHL765"/>
      <c r="VHM765"/>
      <c r="VHN765"/>
      <c r="VHO765"/>
      <c r="VHP765"/>
      <c r="VHQ765"/>
      <c r="VHR765"/>
      <c r="VHS765"/>
      <c r="VHT765"/>
      <c r="VHU765"/>
      <c r="VHV765"/>
      <c r="VHW765"/>
      <c r="VHX765"/>
      <c r="VHY765"/>
      <c r="VHZ765"/>
      <c r="VIA765"/>
      <c r="VIB765"/>
      <c r="VIC765"/>
      <c r="VID765"/>
      <c r="VIE765"/>
      <c r="VIF765"/>
      <c r="VIG765"/>
      <c r="VIH765"/>
      <c r="VII765"/>
      <c r="VIJ765"/>
      <c r="VIK765"/>
      <c r="VIL765"/>
      <c r="VIM765"/>
      <c r="VIN765"/>
      <c r="VIO765"/>
      <c r="VIP765"/>
      <c r="VIQ765"/>
      <c r="VIR765"/>
      <c r="VIS765"/>
      <c r="VIT765"/>
      <c r="VIU765"/>
      <c r="VIV765"/>
      <c r="VIW765"/>
      <c r="VIX765"/>
      <c r="VIY765"/>
      <c r="VIZ765"/>
      <c r="VJA765"/>
      <c r="VJB765"/>
      <c r="VJC765"/>
      <c r="VJD765"/>
      <c r="VJE765"/>
      <c r="VJF765"/>
      <c r="VJG765"/>
      <c r="VJH765"/>
      <c r="VJI765"/>
      <c r="VJJ765"/>
      <c r="VJK765"/>
      <c r="VJL765"/>
      <c r="VJM765"/>
      <c r="VJN765"/>
      <c r="VJO765"/>
      <c r="VJP765"/>
      <c r="VJQ765"/>
      <c r="VJR765"/>
      <c r="VJS765"/>
      <c r="VJT765"/>
      <c r="VJU765"/>
      <c r="VJV765"/>
      <c r="VJW765"/>
      <c r="VJX765"/>
      <c r="VJY765"/>
      <c r="VJZ765"/>
      <c r="VKA765"/>
      <c r="VKB765"/>
      <c r="VKC765"/>
      <c r="VKD765"/>
      <c r="VKE765"/>
      <c r="VKF765"/>
      <c r="VKG765"/>
      <c r="VKH765"/>
      <c r="VKI765"/>
      <c r="VKJ765"/>
      <c r="VKK765"/>
      <c r="VKL765"/>
      <c r="VKM765"/>
      <c r="VKN765"/>
      <c r="VKO765"/>
      <c r="VKP765"/>
      <c r="VKQ765"/>
      <c r="VKR765"/>
      <c r="VKS765"/>
      <c r="VKT765"/>
      <c r="VKU765"/>
      <c r="VKV765"/>
      <c r="VKW765"/>
      <c r="VKX765"/>
      <c r="VKY765"/>
      <c r="VKZ765"/>
      <c r="VLA765"/>
      <c r="VLB765"/>
      <c r="VLC765"/>
      <c r="VLD765"/>
      <c r="VLE765"/>
      <c r="VLF765"/>
      <c r="VLG765"/>
      <c r="VLH765"/>
      <c r="VLI765"/>
      <c r="VLJ765"/>
      <c r="VLK765"/>
      <c r="VLL765"/>
      <c r="VLM765"/>
      <c r="VLN765"/>
      <c r="VLO765"/>
      <c r="VLP765"/>
      <c r="VLQ765"/>
      <c r="VLR765"/>
      <c r="VLS765"/>
      <c r="VLT765"/>
      <c r="VLU765"/>
      <c r="VLV765"/>
      <c r="VLW765"/>
      <c r="VLX765"/>
      <c r="VLY765"/>
      <c r="VLZ765"/>
      <c r="VMA765"/>
      <c r="VMB765"/>
      <c r="VMC765"/>
      <c r="VMD765"/>
      <c r="VME765"/>
      <c r="VMF765"/>
      <c r="VMG765"/>
      <c r="VMH765"/>
      <c r="VMI765"/>
      <c r="VMJ765"/>
      <c r="VMK765"/>
      <c r="VML765"/>
      <c r="VMM765"/>
      <c r="VMN765"/>
      <c r="VMO765"/>
      <c r="VMP765"/>
      <c r="VMQ765"/>
      <c r="VMR765"/>
      <c r="VMS765"/>
      <c r="VMT765"/>
      <c r="VMU765"/>
      <c r="VMV765"/>
      <c r="VMW765"/>
      <c r="VMX765"/>
      <c r="VMY765"/>
      <c r="VMZ765"/>
      <c r="VNA765"/>
      <c r="VNB765"/>
      <c r="VNC765"/>
      <c r="VND765"/>
      <c r="VNE765"/>
      <c r="VNF765"/>
      <c r="VNG765"/>
      <c r="VNH765"/>
      <c r="VNI765"/>
      <c r="VNJ765"/>
      <c r="VNK765"/>
      <c r="VNL765"/>
      <c r="VNM765"/>
      <c r="VNN765"/>
      <c r="VNO765"/>
      <c r="VNP765"/>
      <c r="VNQ765"/>
      <c r="VNR765"/>
      <c r="VNS765"/>
      <c r="VNT765"/>
      <c r="VNU765"/>
      <c r="VNV765"/>
      <c r="VNW765"/>
      <c r="VNX765"/>
      <c r="VNY765"/>
      <c r="VNZ765"/>
      <c r="VOA765"/>
      <c r="VOB765"/>
      <c r="VOC765"/>
      <c r="VOD765"/>
      <c r="VOE765"/>
      <c r="VOF765"/>
      <c r="VOG765"/>
      <c r="VOH765"/>
      <c r="VOI765"/>
      <c r="VOJ765"/>
      <c r="VOK765"/>
      <c r="VOL765"/>
      <c r="VOM765"/>
      <c r="VON765"/>
      <c r="VOO765"/>
      <c r="VOP765"/>
      <c r="VOQ765"/>
      <c r="VOR765"/>
      <c r="VOS765"/>
      <c r="VOT765"/>
      <c r="VOU765"/>
      <c r="VOV765"/>
      <c r="VOW765"/>
      <c r="VOX765"/>
      <c r="VOY765"/>
      <c r="VOZ765"/>
      <c r="VPA765"/>
      <c r="VPB765"/>
      <c r="VPC765"/>
      <c r="VPD765"/>
      <c r="VPE765"/>
      <c r="VPF765"/>
      <c r="VPG765"/>
      <c r="VPH765"/>
      <c r="VPI765"/>
      <c r="VPJ765"/>
      <c r="VPK765"/>
      <c r="VPL765"/>
      <c r="VPM765"/>
      <c r="VPN765"/>
      <c r="VPO765"/>
      <c r="VPP765"/>
      <c r="VPQ765"/>
      <c r="VPR765"/>
      <c r="VPS765"/>
      <c r="VPT765"/>
      <c r="VPU765"/>
      <c r="VPV765"/>
      <c r="VPW765"/>
      <c r="VPX765"/>
      <c r="VPY765"/>
      <c r="VPZ765"/>
      <c r="VQA765"/>
      <c r="VQB765"/>
      <c r="VQC765"/>
      <c r="VQD765"/>
      <c r="VQE765"/>
      <c r="VQF765"/>
      <c r="VQG765"/>
      <c r="VQH765"/>
      <c r="VQI765"/>
      <c r="VQJ765"/>
      <c r="VQK765"/>
      <c r="VQL765"/>
      <c r="VQM765"/>
      <c r="VQN765"/>
      <c r="VQO765"/>
      <c r="VQP765"/>
      <c r="VQQ765"/>
      <c r="VQR765"/>
      <c r="VQS765"/>
      <c r="VQT765"/>
      <c r="VQU765"/>
      <c r="VQV765"/>
      <c r="VQW765"/>
      <c r="VQX765"/>
      <c r="VQY765"/>
      <c r="VQZ765"/>
      <c r="VRA765"/>
      <c r="VRB765"/>
      <c r="VRC765"/>
      <c r="VRD765"/>
      <c r="VRE765"/>
      <c r="VRF765"/>
      <c r="VRG765"/>
      <c r="VRH765"/>
      <c r="VRI765"/>
      <c r="VRJ765"/>
      <c r="VRK765"/>
      <c r="VRL765"/>
      <c r="VRM765"/>
      <c r="VRN765"/>
      <c r="VRO765"/>
      <c r="VRP765"/>
      <c r="VRQ765"/>
      <c r="VRR765"/>
      <c r="VRS765"/>
      <c r="VRT765"/>
      <c r="VRU765"/>
      <c r="VRV765"/>
      <c r="VRW765"/>
      <c r="VRX765"/>
      <c r="VRY765"/>
      <c r="VRZ765"/>
      <c r="VSA765"/>
      <c r="VSB765"/>
      <c r="VSC765"/>
      <c r="VSD765"/>
      <c r="VSE765"/>
      <c r="VSF765"/>
      <c r="VSG765"/>
      <c r="VSH765"/>
      <c r="VSI765"/>
      <c r="VSJ765"/>
      <c r="VSK765"/>
      <c r="VSL765"/>
      <c r="VSM765"/>
      <c r="VSN765"/>
      <c r="VSO765"/>
      <c r="VSP765"/>
      <c r="VSQ765"/>
      <c r="VSR765"/>
      <c r="VSS765"/>
      <c r="VST765"/>
      <c r="VSU765"/>
      <c r="VSV765"/>
      <c r="VSW765"/>
      <c r="VSX765"/>
      <c r="VSY765"/>
      <c r="VSZ765"/>
      <c r="VTA765"/>
      <c r="VTB765"/>
      <c r="VTC765"/>
      <c r="VTD765"/>
      <c r="VTE765"/>
      <c r="VTF765"/>
      <c r="VTG765"/>
      <c r="VTH765"/>
      <c r="VTI765"/>
      <c r="VTJ765"/>
      <c r="VTK765"/>
      <c r="VTL765"/>
      <c r="VTM765"/>
      <c r="VTN765"/>
      <c r="VTO765"/>
      <c r="VTP765"/>
      <c r="VTQ765"/>
      <c r="VTR765"/>
      <c r="VTS765"/>
      <c r="VTT765"/>
      <c r="VTU765"/>
      <c r="VTV765"/>
      <c r="VTW765"/>
      <c r="VTX765"/>
      <c r="VTY765"/>
      <c r="VTZ765"/>
      <c r="VUA765"/>
      <c r="VUB765"/>
      <c r="VUC765"/>
      <c r="VUD765"/>
      <c r="VUE765"/>
      <c r="VUF765"/>
      <c r="VUG765"/>
      <c r="VUH765"/>
      <c r="VUI765"/>
      <c r="VUJ765"/>
      <c r="VUK765"/>
      <c r="VUL765"/>
      <c r="VUM765"/>
      <c r="VUN765"/>
      <c r="VUO765"/>
      <c r="VUP765"/>
      <c r="VUQ765"/>
      <c r="VUR765"/>
      <c r="VUS765"/>
      <c r="VUT765"/>
      <c r="VUU765"/>
      <c r="VUV765"/>
      <c r="VUW765"/>
      <c r="VUX765"/>
      <c r="VUY765"/>
      <c r="VUZ765"/>
      <c r="VVA765"/>
      <c r="VVB765"/>
      <c r="VVC765"/>
      <c r="VVD765"/>
      <c r="VVE765"/>
      <c r="VVF765"/>
      <c r="VVG765"/>
      <c r="VVH765"/>
      <c r="VVI765"/>
      <c r="VVJ765"/>
      <c r="VVK765"/>
      <c r="VVL765"/>
      <c r="VVM765"/>
      <c r="VVN765"/>
      <c r="VVO765"/>
      <c r="VVP765"/>
      <c r="VVQ765"/>
      <c r="VVR765"/>
      <c r="VVS765"/>
      <c r="VVT765"/>
      <c r="VVU765"/>
      <c r="VVV765"/>
      <c r="VVW765"/>
      <c r="VVX765"/>
      <c r="VVY765"/>
      <c r="VVZ765"/>
      <c r="VWA765"/>
      <c r="VWB765"/>
      <c r="VWC765"/>
      <c r="VWD765"/>
      <c r="VWE765"/>
      <c r="VWF765"/>
      <c r="VWG765"/>
      <c r="VWH765"/>
      <c r="VWI765"/>
      <c r="VWJ765"/>
      <c r="VWK765"/>
      <c r="VWL765"/>
      <c r="VWM765"/>
      <c r="VWN765"/>
      <c r="VWO765"/>
      <c r="VWP765"/>
      <c r="VWQ765"/>
      <c r="VWR765"/>
      <c r="VWS765"/>
      <c r="VWT765"/>
      <c r="VWU765"/>
      <c r="VWV765"/>
      <c r="VWW765"/>
      <c r="VWX765"/>
      <c r="VWY765"/>
      <c r="VWZ765"/>
      <c r="VXA765"/>
      <c r="VXB765"/>
      <c r="VXC765"/>
      <c r="VXD765"/>
      <c r="VXE765"/>
      <c r="VXF765"/>
      <c r="VXG765"/>
      <c r="VXH765"/>
      <c r="VXI765"/>
      <c r="VXJ765"/>
      <c r="VXK765"/>
      <c r="VXL765"/>
      <c r="VXM765"/>
      <c r="VXN765"/>
      <c r="VXO765"/>
      <c r="VXP765"/>
      <c r="VXQ765"/>
      <c r="VXR765"/>
      <c r="VXS765"/>
      <c r="VXT765"/>
      <c r="VXU765"/>
      <c r="VXV765"/>
      <c r="VXW765"/>
      <c r="VXX765"/>
      <c r="VXY765"/>
      <c r="VXZ765"/>
      <c r="VYA765"/>
      <c r="VYB765"/>
      <c r="VYC765"/>
      <c r="VYD765"/>
      <c r="VYE765"/>
      <c r="VYF765"/>
      <c r="VYG765"/>
      <c r="VYH765"/>
      <c r="VYI765"/>
      <c r="VYJ765"/>
      <c r="VYK765"/>
      <c r="VYL765"/>
      <c r="VYM765"/>
      <c r="VYN765"/>
      <c r="VYO765"/>
      <c r="VYP765"/>
      <c r="VYQ765"/>
      <c r="VYR765"/>
      <c r="VYS765"/>
      <c r="VYT765"/>
      <c r="VYU765"/>
      <c r="VYV765"/>
      <c r="VYW765"/>
      <c r="VYX765"/>
      <c r="VYY765"/>
      <c r="VYZ765"/>
      <c r="VZA765"/>
      <c r="VZB765"/>
      <c r="VZC765"/>
      <c r="VZD765"/>
      <c r="VZE765"/>
      <c r="VZF765"/>
      <c r="VZG765"/>
      <c r="VZH765"/>
      <c r="VZI765"/>
      <c r="VZJ765"/>
      <c r="VZK765"/>
      <c r="VZL765"/>
      <c r="VZM765"/>
      <c r="VZN765"/>
      <c r="VZO765"/>
      <c r="VZP765"/>
      <c r="VZQ765"/>
      <c r="VZR765"/>
      <c r="VZS765"/>
      <c r="VZT765"/>
      <c r="VZU765"/>
      <c r="VZV765"/>
      <c r="VZW765"/>
      <c r="VZX765"/>
      <c r="VZY765"/>
      <c r="VZZ765"/>
      <c r="WAA765"/>
      <c r="WAB765"/>
      <c r="WAC765"/>
      <c r="WAD765"/>
      <c r="WAE765"/>
      <c r="WAF765"/>
      <c r="WAG765"/>
      <c r="WAH765"/>
      <c r="WAI765"/>
      <c r="WAJ765"/>
      <c r="WAK765"/>
      <c r="WAL765"/>
      <c r="WAM765"/>
      <c r="WAN765"/>
      <c r="WAO765"/>
      <c r="WAP765"/>
      <c r="WAQ765"/>
      <c r="WAR765"/>
      <c r="WAS765"/>
      <c r="WAT765"/>
      <c r="WAU765"/>
      <c r="WAV765"/>
      <c r="WAW765"/>
      <c r="WAX765"/>
      <c r="WAY765"/>
      <c r="WAZ765"/>
      <c r="WBA765"/>
      <c r="WBB765"/>
      <c r="WBC765"/>
      <c r="WBD765"/>
      <c r="WBE765"/>
      <c r="WBF765"/>
      <c r="WBG765"/>
      <c r="WBH765"/>
      <c r="WBI765"/>
      <c r="WBJ765"/>
      <c r="WBK765"/>
      <c r="WBL765"/>
      <c r="WBM765"/>
      <c r="WBN765"/>
      <c r="WBO765"/>
      <c r="WBP765"/>
      <c r="WBQ765"/>
      <c r="WBR765"/>
      <c r="WBS765"/>
      <c r="WBT765"/>
      <c r="WBU765"/>
      <c r="WBV765"/>
      <c r="WBW765"/>
      <c r="WBX765"/>
      <c r="WBY765"/>
      <c r="WBZ765"/>
      <c r="WCA765"/>
      <c r="WCB765"/>
      <c r="WCC765"/>
      <c r="WCD765"/>
      <c r="WCE765"/>
      <c r="WCF765"/>
      <c r="WCG765"/>
      <c r="WCH765"/>
      <c r="WCI765"/>
      <c r="WCJ765"/>
      <c r="WCK765"/>
      <c r="WCL765"/>
      <c r="WCM765"/>
      <c r="WCN765"/>
      <c r="WCO765"/>
      <c r="WCP765"/>
      <c r="WCQ765"/>
      <c r="WCR765"/>
      <c r="WCS765"/>
      <c r="WCT765"/>
      <c r="WCU765"/>
      <c r="WCV765"/>
      <c r="WCW765"/>
      <c r="WCX765"/>
      <c r="WCY765"/>
      <c r="WCZ765"/>
      <c r="WDA765"/>
      <c r="WDB765"/>
      <c r="WDC765"/>
      <c r="WDD765"/>
      <c r="WDE765"/>
      <c r="WDF765"/>
      <c r="WDG765"/>
      <c r="WDH765"/>
      <c r="WDI765"/>
      <c r="WDJ765"/>
      <c r="WDK765"/>
      <c r="WDL765"/>
      <c r="WDM765"/>
      <c r="WDN765"/>
      <c r="WDO765"/>
      <c r="WDP765"/>
      <c r="WDQ765"/>
      <c r="WDR765"/>
      <c r="WDS765"/>
      <c r="WDT765"/>
      <c r="WDU765"/>
      <c r="WDV765"/>
      <c r="WDW765"/>
      <c r="WDX765"/>
      <c r="WDY765"/>
      <c r="WDZ765"/>
      <c r="WEA765"/>
      <c r="WEB765"/>
      <c r="WEC765"/>
      <c r="WED765"/>
      <c r="WEE765"/>
      <c r="WEF765"/>
      <c r="WEG765"/>
      <c r="WEH765"/>
      <c r="WEI765"/>
      <c r="WEJ765"/>
      <c r="WEK765"/>
      <c r="WEL765"/>
      <c r="WEM765"/>
      <c r="WEN765"/>
      <c r="WEO765"/>
      <c r="WEP765"/>
      <c r="WEQ765"/>
      <c r="WER765"/>
      <c r="WES765"/>
      <c r="WET765"/>
      <c r="WEU765"/>
      <c r="WEV765"/>
      <c r="WEW765"/>
      <c r="WEX765"/>
      <c r="WEY765"/>
      <c r="WEZ765"/>
      <c r="WFA765"/>
      <c r="WFB765"/>
      <c r="WFC765"/>
      <c r="WFD765"/>
      <c r="WFE765"/>
      <c r="WFF765"/>
      <c r="WFG765"/>
      <c r="WFH765"/>
      <c r="WFI765"/>
      <c r="WFJ765"/>
      <c r="WFK765"/>
      <c r="WFL765"/>
      <c r="WFM765"/>
      <c r="WFN765"/>
      <c r="WFO765"/>
      <c r="WFP765"/>
      <c r="WFQ765"/>
      <c r="WFR765"/>
      <c r="WFS765"/>
      <c r="WFT765"/>
      <c r="WFU765"/>
      <c r="WFV765"/>
      <c r="WFW765"/>
      <c r="WFX765"/>
      <c r="WFY765"/>
      <c r="WFZ765"/>
      <c r="WGA765"/>
      <c r="WGB765"/>
      <c r="WGC765"/>
      <c r="WGD765"/>
      <c r="WGE765"/>
      <c r="WGF765"/>
      <c r="WGG765"/>
      <c r="WGH765"/>
      <c r="WGI765"/>
      <c r="WGJ765"/>
      <c r="WGK765"/>
      <c r="WGL765"/>
      <c r="WGM765"/>
      <c r="WGN765"/>
      <c r="WGO765"/>
      <c r="WGP765"/>
      <c r="WGQ765"/>
      <c r="WGR765"/>
      <c r="WGS765"/>
      <c r="WGT765"/>
      <c r="WGU765"/>
      <c r="WGV765"/>
      <c r="WGW765"/>
      <c r="WGX765"/>
      <c r="WGY765"/>
      <c r="WGZ765"/>
      <c r="WHA765"/>
      <c r="WHB765"/>
      <c r="WHC765"/>
      <c r="WHD765"/>
      <c r="WHE765"/>
      <c r="WHF765"/>
      <c r="WHG765"/>
      <c r="WHH765"/>
      <c r="WHI765"/>
      <c r="WHJ765"/>
      <c r="WHK765"/>
      <c r="WHL765"/>
      <c r="WHM765"/>
      <c r="WHN765"/>
      <c r="WHO765"/>
      <c r="WHP765"/>
      <c r="WHQ765"/>
      <c r="WHR765"/>
      <c r="WHS765"/>
      <c r="WHT765"/>
      <c r="WHU765"/>
      <c r="WHV765"/>
      <c r="WHW765"/>
      <c r="WHX765"/>
      <c r="WHY765"/>
      <c r="WHZ765"/>
      <c r="WIA765"/>
      <c r="WIB765"/>
      <c r="WIC765"/>
      <c r="WID765"/>
      <c r="WIE765"/>
      <c r="WIF765"/>
      <c r="WIG765"/>
      <c r="WIH765"/>
      <c r="WII765"/>
      <c r="WIJ765"/>
      <c r="WIK765"/>
      <c r="WIL765"/>
      <c r="WIM765"/>
      <c r="WIN765"/>
      <c r="WIO765"/>
      <c r="WIP765"/>
      <c r="WIQ765"/>
      <c r="WIR765"/>
      <c r="WIS765"/>
      <c r="WIT765"/>
      <c r="WIU765"/>
      <c r="WIV765"/>
      <c r="WIW765"/>
      <c r="WIX765"/>
      <c r="WIY765"/>
      <c r="WIZ765"/>
      <c r="WJA765"/>
      <c r="WJB765"/>
      <c r="WJC765"/>
      <c r="WJD765"/>
      <c r="WJE765"/>
      <c r="WJF765"/>
      <c r="WJG765"/>
      <c r="WJH765"/>
      <c r="WJI765"/>
      <c r="WJJ765"/>
      <c r="WJK765"/>
      <c r="WJL765"/>
      <c r="WJM765"/>
      <c r="WJN765"/>
      <c r="WJO765"/>
      <c r="WJP765"/>
      <c r="WJQ765"/>
      <c r="WJR765"/>
      <c r="WJS765"/>
      <c r="WJT765"/>
      <c r="WJU765"/>
      <c r="WJV765"/>
      <c r="WJW765"/>
      <c r="WJX765"/>
      <c r="WJY765"/>
      <c r="WJZ765"/>
      <c r="WKA765"/>
      <c r="WKB765"/>
      <c r="WKC765"/>
      <c r="WKD765"/>
      <c r="WKE765"/>
      <c r="WKF765"/>
      <c r="WKG765"/>
      <c r="WKH765"/>
      <c r="WKI765"/>
      <c r="WKJ765"/>
      <c r="WKK765"/>
      <c r="WKL765"/>
      <c r="WKM765"/>
      <c r="WKN765"/>
      <c r="WKO765"/>
      <c r="WKP765"/>
      <c r="WKQ765"/>
      <c r="WKR765"/>
      <c r="WKS765"/>
      <c r="WKT765"/>
      <c r="WKU765"/>
      <c r="WKV765"/>
      <c r="WKW765"/>
      <c r="WKX765"/>
      <c r="WKY765"/>
      <c r="WKZ765"/>
      <c r="WLA765"/>
      <c r="WLB765"/>
      <c r="WLC765"/>
      <c r="WLD765"/>
      <c r="WLE765"/>
      <c r="WLF765"/>
      <c r="WLG765"/>
      <c r="WLH765"/>
      <c r="WLI765"/>
      <c r="WLJ765"/>
      <c r="WLK765"/>
      <c r="WLL765"/>
      <c r="WLM765"/>
      <c r="WLN765"/>
      <c r="WLO765"/>
      <c r="WLP765"/>
      <c r="WLQ765"/>
      <c r="WLR765"/>
      <c r="WLS765"/>
      <c r="WLT765"/>
      <c r="WLU765"/>
      <c r="WLV765"/>
      <c r="WLW765"/>
      <c r="WLX765"/>
      <c r="WLY765"/>
      <c r="WLZ765"/>
      <c r="WMA765"/>
      <c r="WMB765"/>
      <c r="WMC765"/>
      <c r="WMD765"/>
      <c r="WME765"/>
      <c r="WMF765"/>
      <c r="WMG765"/>
      <c r="WMH765"/>
      <c r="WMI765"/>
      <c r="WMJ765"/>
      <c r="WMK765"/>
      <c r="WML765"/>
      <c r="WMM765"/>
      <c r="WMN765"/>
      <c r="WMO765"/>
      <c r="WMP765"/>
      <c r="WMQ765"/>
      <c r="WMR765"/>
      <c r="WMS765"/>
      <c r="WMT765"/>
      <c r="WMU765"/>
      <c r="WMV765"/>
      <c r="WMW765"/>
      <c r="WMX765"/>
      <c r="WMY765"/>
      <c r="WMZ765"/>
      <c r="WNA765"/>
      <c r="WNB765"/>
      <c r="WNC765"/>
      <c r="WND765"/>
      <c r="WNE765"/>
      <c r="WNF765"/>
      <c r="WNG765"/>
      <c r="WNH765"/>
      <c r="WNI765"/>
      <c r="WNJ765"/>
      <c r="WNK765"/>
      <c r="WNL765"/>
      <c r="WNM765"/>
      <c r="WNN765"/>
      <c r="WNO765"/>
      <c r="WNP765"/>
      <c r="WNQ765"/>
      <c r="WNR765"/>
      <c r="WNS765"/>
      <c r="WNT765"/>
      <c r="WNU765"/>
      <c r="WNV765"/>
      <c r="WNW765"/>
      <c r="WNX765"/>
      <c r="WNY765"/>
      <c r="WNZ765"/>
      <c r="WOA765"/>
      <c r="WOB765"/>
      <c r="WOC765"/>
      <c r="WOD765"/>
      <c r="WOE765"/>
      <c r="WOF765"/>
      <c r="WOG765"/>
      <c r="WOH765"/>
      <c r="WOI765"/>
      <c r="WOJ765"/>
      <c r="WOK765"/>
      <c r="WOL765"/>
      <c r="WOM765"/>
      <c r="WON765"/>
      <c r="WOO765"/>
      <c r="WOP765"/>
      <c r="WOQ765"/>
      <c r="WOR765"/>
      <c r="WOS765"/>
      <c r="WOT765"/>
      <c r="WOU765"/>
      <c r="WOV765"/>
      <c r="WOW765"/>
      <c r="WOX765"/>
      <c r="WOY765"/>
      <c r="WOZ765"/>
      <c r="WPA765"/>
      <c r="WPB765"/>
      <c r="WPC765"/>
      <c r="WPD765"/>
      <c r="WPE765"/>
      <c r="WPF765"/>
      <c r="WPG765"/>
      <c r="WPH765"/>
      <c r="WPI765"/>
      <c r="WPJ765"/>
      <c r="WPK765"/>
      <c r="WPL765"/>
      <c r="WPM765"/>
      <c r="WPN765"/>
      <c r="WPO765"/>
      <c r="WPP765"/>
      <c r="WPQ765"/>
      <c r="WPR765"/>
      <c r="WPS765"/>
      <c r="WPT765"/>
      <c r="WPU765"/>
      <c r="WPV765"/>
      <c r="WPW765"/>
      <c r="WPX765"/>
      <c r="WPY765"/>
      <c r="WPZ765"/>
      <c r="WQA765"/>
      <c r="WQB765"/>
      <c r="WQC765"/>
      <c r="WQD765"/>
      <c r="WQE765"/>
      <c r="WQF765"/>
      <c r="WQG765"/>
      <c r="WQH765"/>
      <c r="WQI765"/>
      <c r="WQJ765"/>
      <c r="WQK765"/>
      <c r="WQL765"/>
      <c r="WQM765"/>
      <c r="WQN765"/>
      <c r="WQO765"/>
      <c r="WQP765"/>
      <c r="WQQ765"/>
      <c r="WQR765"/>
      <c r="WQS765"/>
      <c r="WQT765"/>
      <c r="WQU765"/>
      <c r="WQV765"/>
      <c r="WQW765"/>
      <c r="WQX765"/>
      <c r="WQY765"/>
      <c r="WQZ765"/>
      <c r="WRA765"/>
      <c r="WRB765"/>
      <c r="WRC765"/>
      <c r="WRD765"/>
      <c r="WRE765"/>
      <c r="WRF765"/>
      <c r="WRG765"/>
      <c r="WRH765"/>
      <c r="WRI765"/>
      <c r="WRJ765"/>
      <c r="WRK765"/>
      <c r="WRL765"/>
      <c r="WRM765"/>
      <c r="WRN765"/>
      <c r="WRO765"/>
      <c r="WRP765"/>
      <c r="WRQ765"/>
      <c r="WRR765"/>
      <c r="WRS765"/>
      <c r="WRT765"/>
      <c r="WRU765"/>
      <c r="WRV765"/>
      <c r="WRW765"/>
      <c r="WRX765"/>
      <c r="WRY765"/>
      <c r="WRZ765"/>
      <c r="WSA765"/>
      <c r="WSB765"/>
      <c r="WSC765"/>
      <c r="WSD765"/>
      <c r="WSE765"/>
      <c r="WSF765"/>
      <c r="WSG765"/>
      <c r="WSH765"/>
      <c r="WSI765"/>
      <c r="WSJ765"/>
      <c r="WSK765"/>
      <c r="WSL765"/>
      <c r="WSM765"/>
      <c r="WSN765"/>
      <c r="WSO765"/>
      <c r="WSP765"/>
      <c r="WSQ765"/>
      <c r="WSR765"/>
      <c r="WSS765"/>
      <c r="WST765"/>
      <c r="WSU765"/>
      <c r="WSV765"/>
      <c r="WSW765"/>
      <c r="WSX765"/>
      <c r="WSY765"/>
      <c r="WSZ765"/>
      <c r="WTA765"/>
      <c r="WTB765"/>
      <c r="WTC765"/>
      <c r="WTD765"/>
      <c r="WTE765"/>
      <c r="WTF765"/>
      <c r="WTG765"/>
      <c r="WTH765"/>
      <c r="WTI765"/>
      <c r="WTJ765"/>
      <c r="WTK765"/>
      <c r="WTL765"/>
      <c r="WTM765"/>
      <c r="WTN765"/>
      <c r="WTO765"/>
      <c r="WTP765"/>
      <c r="WTQ765"/>
      <c r="WTR765"/>
      <c r="WTS765"/>
      <c r="WTT765"/>
      <c r="WTU765"/>
      <c r="WTV765"/>
      <c r="WTW765"/>
      <c r="WTX765"/>
      <c r="WTY765"/>
      <c r="WTZ765"/>
      <c r="WUA765"/>
      <c r="WUB765"/>
      <c r="WUC765"/>
      <c r="WUD765"/>
      <c r="WUE765"/>
      <c r="WUF765"/>
      <c r="WUG765"/>
      <c r="WUH765"/>
      <c r="WUI765"/>
      <c r="WUJ765"/>
      <c r="WUK765"/>
      <c r="WUL765"/>
      <c r="WUM765"/>
      <c r="WUN765"/>
      <c r="WUO765"/>
      <c r="WUP765"/>
      <c r="WUQ765"/>
      <c r="WUR765"/>
      <c r="WUS765"/>
      <c r="WUT765"/>
      <c r="WUU765"/>
      <c r="WUV765"/>
      <c r="WUW765"/>
      <c r="WUX765"/>
      <c r="WUY765"/>
      <c r="WUZ765"/>
      <c r="WVA765"/>
      <c r="WVB765"/>
      <c r="WVC765"/>
      <c r="WVD765"/>
      <c r="WVE765"/>
      <c r="WVF765"/>
      <c r="WVG765"/>
      <c r="WVH765"/>
      <c r="WVI765"/>
      <c r="WVJ765"/>
      <c r="WVK765"/>
      <c r="WVL765"/>
      <c r="WVM765"/>
      <c r="WVN765"/>
      <c r="WVO765"/>
      <c r="WVP765"/>
      <c r="WVQ765"/>
      <c r="WVR765"/>
      <c r="WVS765"/>
      <c r="WVT765"/>
      <c r="WVU765"/>
      <c r="WVV765"/>
      <c r="WVW765"/>
      <c r="WVX765"/>
      <c r="WVY765"/>
      <c r="WVZ765"/>
      <c r="WWA765"/>
      <c r="WWB765"/>
      <c r="WWC765"/>
      <c r="WWD765"/>
      <c r="WWE765"/>
      <c r="WWF765"/>
      <c r="WWG765"/>
      <c r="WWH765"/>
      <c r="WWI765"/>
      <c r="WWJ765"/>
      <c r="WWK765"/>
      <c r="WWL765"/>
      <c r="WWM765"/>
      <c r="WWN765"/>
      <c r="WWO765"/>
      <c r="WWP765"/>
      <c r="WWQ765"/>
      <c r="WWR765"/>
      <c r="WWS765"/>
      <c r="WWT765"/>
      <c r="WWU765"/>
      <c r="WWV765"/>
      <c r="WWW765"/>
      <c r="WWX765"/>
      <c r="WWY765"/>
      <c r="WWZ765"/>
      <c r="WXA765"/>
      <c r="WXB765"/>
      <c r="WXC765"/>
      <c r="WXD765"/>
      <c r="WXE765"/>
      <c r="WXF765"/>
      <c r="WXG765"/>
      <c r="WXH765"/>
      <c r="WXI765"/>
      <c r="WXJ765"/>
      <c r="WXK765"/>
      <c r="WXL765"/>
      <c r="WXM765"/>
      <c r="WXN765"/>
      <c r="WXO765"/>
      <c r="WXP765"/>
      <c r="WXQ765"/>
      <c r="WXR765"/>
      <c r="WXS765"/>
      <c r="WXT765"/>
      <c r="WXU765"/>
      <c r="WXV765"/>
      <c r="WXW765"/>
      <c r="WXX765"/>
      <c r="WXY765"/>
      <c r="WXZ765"/>
      <c r="WYA765"/>
      <c r="WYB765"/>
      <c r="WYC765"/>
      <c r="WYD765"/>
      <c r="WYE765"/>
      <c r="WYF765"/>
      <c r="WYG765"/>
      <c r="WYH765"/>
      <c r="WYI765"/>
      <c r="WYJ765"/>
      <c r="WYK765"/>
      <c r="WYL765"/>
      <c r="WYM765"/>
      <c r="WYN765"/>
      <c r="WYO765"/>
      <c r="WYP765"/>
      <c r="WYQ765"/>
      <c r="WYR765"/>
      <c r="WYS765"/>
      <c r="WYT765"/>
      <c r="WYU765"/>
      <c r="WYV765"/>
      <c r="WYW765"/>
      <c r="WYX765"/>
      <c r="WYY765"/>
      <c r="WYZ765"/>
      <c r="WZA765"/>
      <c r="WZB765"/>
      <c r="WZC765"/>
      <c r="WZD765"/>
      <c r="WZE765"/>
      <c r="WZF765"/>
      <c r="WZG765"/>
      <c r="WZH765"/>
      <c r="WZI765"/>
      <c r="WZJ765"/>
      <c r="WZK765"/>
      <c r="WZL765"/>
      <c r="WZM765"/>
      <c r="WZN765"/>
      <c r="WZO765"/>
      <c r="WZP765"/>
      <c r="WZQ765"/>
      <c r="WZR765"/>
      <c r="WZS765"/>
      <c r="WZT765"/>
      <c r="WZU765"/>
      <c r="WZV765"/>
      <c r="WZW765"/>
      <c r="WZX765"/>
      <c r="WZY765"/>
      <c r="WZZ765"/>
      <c r="XAA765"/>
      <c r="XAB765"/>
      <c r="XAC765"/>
      <c r="XAD765"/>
      <c r="XAE765"/>
      <c r="XAF765"/>
      <c r="XAG765"/>
      <c r="XAH765"/>
      <c r="XAI765"/>
      <c r="XAJ765"/>
      <c r="XAK765"/>
      <c r="XAL765"/>
      <c r="XAM765"/>
      <c r="XAN765"/>
      <c r="XAO765"/>
      <c r="XAP765"/>
      <c r="XAQ765"/>
      <c r="XAR765"/>
      <c r="XAS765"/>
      <c r="XAT765"/>
      <c r="XAU765"/>
      <c r="XAV765"/>
      <c r="XAW765"/>
      <c r="XAX765"/>
      <c r="XAY765"/>
      <c r="XAZ765"/>
      <c r="XBA765"/>
      <c r="XBB765"/>
      <c r="XBC765"/>
      <c r="XBD765"/>
      <c r="XBE765"/>
      <c r="XBF765"/>
      <c r="XBG765"/>
      <c r="XBH765"/>
      <c r="XBI765"/>
      <c r="XBJ765"/>
      <c r="XBK765"/>
      <c r="XBL765"/>
      <c r="XBM765"/>
      <c r="XBN765"/>
      <c r="XBO765"/>
      <c r="XBP765"/>
      <c r="XBQ765"/>
      <c r="XBR765"/>
      <c r="XBS765"/>
      <c r="XBT765"/>
      <c r="XBU765"/>
      <c r="XBV765"/>
      <c r="XBW765"/>
      <c r="XBX765"/>
      <c r="XBY765"/>
      <c r="XBZ765"/>
      <c r="XCA765"/>
      <c r="XCB765"/>
      <c r="XCC765"/>
      <c r="XCD765"/>
      <c r="XCE765"/>
      <c r="XCF765"/>
      <c r="XCG765"/>
      <c r="XCH765"/>
      <c r="XCI765"/>
      <c r="XCJ765"/>
      <c r="XCK765"/>
      <c r="XCL765"/>
      <c r="XCM765"/>
      <c r="XCN765"/>
      <c r="XCO765"/>
      <c r="XCP765"/>
      <c r="XCQ765"/>
      <c r="XCR765"/>
      <c r="XCS765"/>
      <c r="XCT765"/>
      <c r="XCU765"/>
      <c r="XCV765"/>
      <c r="XCW765"/>
      <c r="XCX765"/>
      <c r="XCY765"/>
      <c r="XCZ765"/>
      <c r="XDA765"/>
      <c r="XDB765"/>
      <c r="XDC765"/>
      <c r="XDD765"/>
      <c r="XDE765"/>
      <c r="XDF765"/>
      <c r="XDG765"/>
      <c r="XDH765"/>
      <c r="XDI765"/>
      <c r="XDJ765"/>
      <c r="XDK765"/>
      <c r="XDL765"/>
      <c r="XDM765"/>
      <c r="XDN765"/>
      <c r="XDO765"/>
      <c r="XDP765"/>
      <c r="XDQ765"/>
      <c r="XDR765"/>
      <c r="XDS765"/>
      <c r="XDT765"/>
      <c r="XDU765"/>
      <c r="XDV765"/>
      <c r="XDW765"/>
      <c r="XDX765"/>
      <c r="XDY765"/>
      <c r="XDZ765"/>
      <c r="XEA765"/>
      <c r="XEB765"/>
      <c r="XEC765"/>
      <c r="XED765"/>
      <c r="XEE765"/>
      <c r="XEF765"/>
      <c r="XEG765"/>
      <c r="XEH765"/>
      <c r="XEI765"/>
      <c r="XEJ765"/>
      <c r="XEK765"/>
      <c r="XEL765"/>
      <c r="XEM765"/>
      <c r="XEN765"/>
      <c r="XEO765"/>
      <c r="XEP765"/>
      <c r="XEQ765"/>
      <c r="XER765"/>
      <c r="XES765"/>
      <c r="XET765"/>
      <c r="XEU765"/>
      <c r="XEV765"/>
      <c r="XEW765"/>
      <c r="XEX765"/>
    </row>
    <row r="766" spans="1:16378" s="413" customFormat="1">
      <c r="A766" s="486" t="s">
        <v>335</v>
      </c>
      <c r="B766" s="486" t="s">
        <v>3541</v>
      </c>
      <c r="C766" t="s">
        <v>335</v>
      </c>
      <c r="D766"/>
      <c r="E766"/>
      <c r="F766"/>
      <c r="G766"/>
      <c r="H766"/>
      <c r="I766"/>
      <c r="J766"/>
      <c r="K766"/>
      <c r="L766"/>
      <c r="M766"/>
      <c r="N766"/>
      <c r="O766"/>
      <c r="P766"/>
      <c r="Q766"/>
      <c r="R766"/>
      <c r="S766"/>
      <c r="T766"/>
      <c r="U766"/>
      <c r="V766" t="s">
        <v>3542</v>
      </c>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c r="LI766"/>
      <c r="LJ766"/>
      <c r="LK766"/>
      <c r="LL766"/>
      <c r="LM766"/>
      <c r="LN766"/>
      <c r="LO766"/>
      <c r="LP766"/>
      <c r="LQ766"/>
      <c r="LR766"/>
      <c r="LS766"/>
      <c r="LT766"/>
      <c r="LU766"/>
      <c r="LV766"/>
      <c r="LW766"/>
      <c r="LX766"/>
      <c r="LY766"/>
      <c r="LZ766"/>
      <c r="MA766"/>
      <c r="MB766"/>
      <c r="MC766"/>
      <c r="MD766"/>
      <c r="ME766"/>
      <c r="MF766"/>
      <c r="MG766"/>
      <c r="MH766"/>
      <c r="MI766"/>
      <c r="MJ766"/>
      <c r="MK766"/>
      <c r="ML766"/>
      <c r="MM766"/>
      <c r="MN766"/>
      <c r="MO766"/>
      <c r="MP766"/>
      <c r="MQ766"/>
      <c r="MR766"/>
      <c r="MS766"/>
      <c r="MT766"/>
      <c r="MU766"/>
      <c r="MV766"/>
      <c r="MW766"/>
      <c r="MX766"/>
      <c r="MY766"/>
      <c r="MZ766"/>
      <c r="NA766"/>
      <c r="NB766"/>
      <c r="NC766"/>
      <c r="ND766"/>
      <c r="NE766"/>
      <c r="NF766"/>
      <c r="NG766"/>
      <c r="NH766"/>
      <c r="NI766"/>
      <c r="NJ766"/>
      <c r="NK766"/>
      <c r="NL766"/>
      <c r="NM766"/>
      <c r="NN766"/>
      <c r="NO766"/>
      <c r="NP766"/>
      <c r="NQ766"/>
      <c r="NR766"/>
      <c r="NS766"/>
      <c r="NT766"/>
      <c r="NU766"/>
      <c r="NV766"/>
      <c r="NW766"/>
      <c r="NX766"/>
      <c r="NY766"/>
      <c r="NZ766"/>
      <c r="OA766"/>
      <c r="OB766"/>
      <c r="OC766"/>
      <c r="OD766"/>
      <c r="OE766"/>
      <c r="OF766"/>
      <c r="OG766"/>
      <c r="OH766"/>
      <c r="OI766"/>
      <c r="OJ766"/>
      <c r="OK766"/>
      <c r="OL766"/>
      <c r="OM766"/>
      <c r="ON766"/>
      <c r="OO766"/>
      <c r="OP766"/>
      <c r="OQ766"/>
      <c r="OR766"/>
      <c r="OS766"/>
      <c r="OT766"/>
      <c r="OU766"/>
      <c r="OV766"/>
      <c r="OW766"/>
      <c r="OX766"/>
      <c r="OY766"/>
      <c r="OZ766"/>
      <c r="PA766"/>
      <c r="PB766"/>
      <c r="PC766"/>
      <c r="PD766"/>
      <c r="PE766"/>
      <c r="PF766"/>
      <c r="PG766"/>
      <c r="PH766"/>
      <c r="PI766"/>
      <c r="PJ766"/>
      <c r="PK766"/>
      <c r="PL766"/>
      <c r="PM766"/>
      <c r="PN766"/>
      <c r="PO766"/>
      <c r="PP766"/>
      <c r="PQ766"/>
      <c r="PR766"/>
      <c r="PS766"/>
      <c r="PT766"/>
      <c r="PU766"/>
      <c r="PV766"/>
      <c r="PW766"/>
      <c r="PX766"/>
      <c r="PY766"/>
      <c r="PZ766"/>
      <c r="QA766"/>
      <c r="QB766"/>
      <c r="QC766"/>
      <c r="QD766"/>
      <c r="QE766"/>
      <c r="QF766"/>
      <c r="QG766"/>
      <c r="QH766"/>
      <c r="QI766"/>
      <c r="QJ766"/>
      <c r="QK766"/>
      <c r="QL766"/>
      <c r="QM766"/>
      <c r="QN766"/>
      <c r="QO766"/>
      <c r="QP766"/>
      <c r="QQ766"/>
      <c r="QR766"/>
      <c r="QS766"/>
      <c r="QT766"/>
      <c r="QU766"/>
      <c r="QV766"/>
      <c r="QW766"/>
      <c r="QX766"/>
      <c r="QY766"/>
      <c r="QZ766"/>
      <c r="RA766"/>
      <c r="RB766"/>
      <c r="RC766"/>
      <c r="RD766"/>
      <c r="RE766"/>
      <c r="RF766"/>
      <c r="RG766"/>
      <c r="RH766"/>
      <c r="RI766"/>
      <c r="RJ766"/>
      <c r="RK766"/>
      <c r="RL766"/>
      <c r="RM766"/>
      <c r="RN766"/>
      <c r="RO766"/>
      <c r="RP766"/>
      <c r="RQ766"/>
      <c r="RR766"/>
      <c r="RS766"/>
      <c r="RT766"/>
      <c r="RU766"/>
      <c r="RV766"/>
      <c r="RW766"/>
      <c r="RX766"/>
      <c r="RY766"/>
      <c r="RZ766"/>
      <c r="SA766"/>
      <c r="SB766"/>
      <c r="SC766"/>
      <c r="SD766"/>
      <c r="SE766"/>
      <c r="SF766"/>
      <c r="SG766"/>
      <c r="SH766"/>
      <c r="SI766"/>
      <c r="SJ766"/>
      <c r="SK766"/>
      <c r="SL766"/>
      <c r="SM766"/>
      <c r="SN766"/>
      <c r="SO766"/>
      <c r="SP766"/>
      <c r="SQ766"/>
      <c r="SR766"/>
      <c r="SS766"/>
      <c r="ST766"/>
      <c r="SU766"/>
      <c r="SV766"/>
      <c r="SW766"/>
      <c r="SX766"/>
      <c r="SY766"/>
      <c r="SZ766"/>
      <c r="TA766"/>
      <c r="TB766"/>
      <c r="TC766"/>
      <c r="TD766"/>
      <c r="TE766"/>
      <c r="TF766"/>
      <c r="TG766"/>
      <c r="TH766"/>
      <c r="TI766"/>
      <c r="TJ766"/>
      <c r="TK766"/>
      <c r="TL766"/>
      <c r="TM766"/>
      <c r="TN766"/>
      <c r="TO766"/>
      <c r="TP766"/>
      <c r="TQ766"/>
      <c r="TR766"/>
      <c r="TS766"/>
      <c r="TT766"/>
      <c r="TU766"/>
      <c r="TV766"/>
      <c r="TW766"/>
      <c r="TX766"/>
      <c r="TY766"/>
      <c r="TZ766"/>
      <c r="UA766"/>
      <c r="UB766"/>
      <c r="UC766"/>
      <c r="UD766"/>
      <c r="UE766"/>
      <c r="UF766"/>
      <c r="UG766"/>
      <c r="UH766"/>
      <c r="UI766"/>
      <c r="UJ766"/>
      <c r="UK766"/>
      <c r="UL766"/>
      <c r="UM766"/>
      <c r="UN766"/>
      <c r="UO766"/>
      <c r="UP766"/>
      <c r="UQ766"/>
      <c r="UR766"/>
      <c r="US766"/>
      <c r="UT766"/>
      <c r="UU766"/>
      <c r="UV766"/>
      <c r="UW766"/>
      <c r="UX766"/>
      <c r="UY766"/>
      <c r="UZ766"/>
      <c r="VA766"/>
      <c r="VB766"/>
      <c r="VC766"/>
      <c r="VD766"/>
      <c r="VE766"/>
      <c r="VF766"/>
      <c r="VG766"/>
      <c r="VH766"/>
      <c r="VI766"/>
      <c r="VJ766"/>
      <c r="VK766"/>
      <c r="VL766"/>
      <c r="VM766"/>
      <c r="VN766"/>
      <c r="VO766"/>
      <c r="VP766"/>
      <c r="VQ766"/>
      <c r="VR766"/>
      <c r="VS766"/>
      <c r="VT766"/>
      <c r="VU766"/>
      <c r="VV766"/>
      <c r="VW766"/>
      <c r="VX766"/>
      <c r="VY766"/>
      <c r="VZ766"/>
      <c r="WA766"/>
      <c r="WB766"/>
      <c r="WC766"/>
      <c r="WD766"/>
      <c r="WE766"/>
      <c r="WF766"/>
      <c r="WG766"/>
      <c r="WH766"/>
      <c r="WI766"/>
      <c r="WJ766"/>
      <c r="WK766"/>
      <c r="WL766"/>
      <c r="WM766"/>
      <c r="WN766"/>
      <c r="WO766"/>
      <c r="WP766"/>
      <c r="WQ766"/>
      <c r="WR766"/>
      <c r="WS766"/>
      <c r="WT766"/>
      <c r="WU766"/>
      <c r="WV766"/>
      <c r="WW766"/>
      <c r="WX766"/>
      <c r="WY766"/>
      <c r="WZ766"/>
      <c r="XA766"/>
      <c r="XB766"/>
      <c r="XC766"/>
      <c r="XD766"/>
      <c r="XE766"/>
      <c r="XF766"/>
      <c r="XG766"/>
      <c r="XH766"/>
      <c r="XI766"/>
      <c r="XJ766"/>
      <c r="XK766"/>
      <c r="XL766"/>
      <c r="XM766"/>
      <c r="XN766"/>
      <c r="XO766"/>
      <c r="XP766"/>
      <c r="XQ766"/>
      <c r="XR766"/>
      <c r="XS766"/>
      <c r="XT766"/>
      <c r="XU766"/>
      <c r="XV766"/>
      <c r="XW766"/>
      <c r="XX766"/>
      <c r="XY766"/>
      <c r="XZ766"/>
      <c r="YA766"/>
      <c r="YB766"/>
      <c r="YC766"/>
      <c r="YD766"/>
      <c r="YE766"/>
      <c r="YF766"/>
      <c r="YG766"/>
      <c r="YH766"/>
      <c r="YI766"/>
      <c r="YJ766"/>
      <c r="YK766"/>
      <c r="YL766"/>
      <c r="YM766"/>
      <c r="YN766"/>
      <c r="YO766"/>
      <c r="YP766"/>
      <c r="YQ766"/>
      <c r="YR766"/>
      <c r="YS766"/>
      <c r="YT766"/>
      <c r="YU766"/>
      <c r="YV766"/>
      <c r="YW766"/>
      <c r="YX766"/>
      <c r="YY766"/>
      <c r="YZ766"/>
      <c r="ZA766"/>
      <c r="ZB766"/>
      <c r="ZC766"/>
      <c r="ZD766"/>
      <c r="ZE766"/>
      <c r="ZF766"/>
      <c r="ZG766"/>
      <c r="ZH766"/>
      <c r="ZI766"/>
      <c r="ZJ766"/>
      <c r="ZK766"/>
      <c r="ZL766"/>
      <c r="ZM766"/>
      <c r="ZN766"/>
      <c r="ZO766"/>
      <c r="ZP766"/>
      <c r="ZQ766"/>
      <c r="ZR766"/>
      <c r="ZS766"/>
      <c r="ZT766"/>
      <c r="ZU766"/>
      <c r="ZV766"/>
      <c r="ZW766"/>
      <c r="ZX766"/>
      <c r="ZY766"/>
      <c r="ZZ766"/>
      <c r="AAA766"/>
      <c r="AAB766"/>
      <c r="AAC766"/>
      <c r="AAD766"/>
      <c r="AAE766"/>
      <c r="AAF766"/>
      <c r="AAG766"/>
      <c r="AAH766"/>
      <c r="AAI766"/>
      <c r="AAJ766"/>
      <c r="AAK766"/>
      <c r="AAL766"/>
      <c r="AAM766"/>
      <c r="AAN766"/>
      <c r="AAO766"/>
      <c r="AAP766"/>
      <c r="AAQ766"/>
      <c r="AAR766"/>
      <c r="AAS766"/>
      <c r="AAT766"/>
      <c r="AAU766"/>
      <c r="AAV766"/>
      <c r="AAW766"/>
      <c r="AAX766"/>
      <c r="AAY766"/>
      <c r="AAZ766"/>
      <c r="ABA766"/>
      <c r="ABB766"/>
      <c r="ABC766"/>
      <c r="ABD766"/>
      <c r="ABE766"/>
      <c r="ABF766"/>
      <c r="ABG766"/>
      <c r="ABH766"/>
      <c r="ABI766"/>
      <c r="ABJ766"/>
      <c r="ABK766"/>
      <c r="ABL766"/>
      <c r="ABM766"/>
      <c r="ABN766"/>
      <c r="ABO766"/>
      <c r="ABP766"/>
      <c r="ABQ766"/>
      <c r="ABR766"/>
      <c r="ABS766"/>
      <c r="ABT766"/>
      <c r="ABU766"/>
      <c r="ABV766"/>
      <c r="ABW766"/>
      <c r="ABX766"/>
      <c r="ABY766"/>
      <c r="ABZ766"/>
      <c r="ACA766"/>
      <c r="ACB766"/>
      <c r="ACC766"/>
      <c r="ACD766"/>
      <c r="ACE766"/>
      <c r="ACF766"/>
      <c r="ACG766"/>
      <c r="ACH766"/>
      <c r="ACI766"/>
      <c r="ACJ766"/>
      <c r="ACK766"/>
      <c r="ACL766"/>
      <c r="ACM766"/>
      <c r="ACN766"/>
      <c r="ACO766"/>
      <c r="ACP766"/>
      <c r="ACQ766"/>
      <c r="ACR766"/>
      <c r="ACS766"/>
      <c r="ACT766"/>
      <c r="ACU766"/>
      <c r="ACV766"/>
      <c r="ACW766"/>
      <c r="ACX766"/>
      <c r="ACY766"/>
      <c r="ACZ766"/>
      <c r="ADA766"/>
      <c r="ADB766"/>
      <c r="ADC766"/>
      <c r="ADD766"/>
      <c r="ADE766"/>
      <c r="ADF766"/>
      <c r="ADG766"/>
      <c r="ADH766"/>
      <c r="ADI766"/>
      <c r="ADJ766"/>
      <c r="ADK766"/>
      <c r="ADL766"/>
      <c r="ADM766"/>
      <c r="ADN766"/>
      <c r="ADO766"/>
      <c r="ADP766"/>
      <c r="ADQ766"/>
      <c r="ADR766"/>
      <c r="ADS766"/>
      <c r="ADT766"/>
      <c r="ADU766"/>
      <c r="ADV766"/>
      <c r="ADW766"/>
      <c r="ADX766"/>
      <c r="ADY766"/>
      <c r="ADZ766"/>
      <c r="AEA766"/>
      <c r="AEB766"/>
      <c r="AEC766"/>
      <c r="AED766"/>
      <c r="AEE766"/>
      <c r="AEF766"/>
      <c r="AEG766"/>
      <c r="AEH766"/>
      <c r="AEI766"/>
      <c r="AEJ766"/>
      <c r="AEK766"/>
      <c r="AEL766"/>
      <c r="AEM766"/>
      <c r="AEN766"/>
      <c r="AEO766"/>
      <c r="AEP766"/>
      <c r="AEQ766"/>
      <c r="AER766"/>
      <c r="AES766"/>
      <c r="AET766"/>
      <c r="AEU766"/>
      <c r="AEV766"/>
      <c r="AEW766"/>
      <c r="AEX766"/>
      <c r="AEY766"/>
      <c r="AEZ766"/>
      <c r="AFA766"/>
      <c r="AFB766"/>
      <c r="AFC766"/>
      <c r="AFD766"/>
      <c r="AFE766"/>
      <c r="AFF766"/>
      <c r="AFG766"/>
      <c r="AFH766"/>
      <c r="AFI766"/>
      <c r="AFJ766"/>
      <c r="AFK766"/>
      <c r="AFL766"/>
      <c r="AFM766"/>
      <c r="AFN766"/>
      <c r="AFO766"/>
      <c r="AFP766"/>
      <c r="AFQ766"/>
      <c r="AFR766"/>
      <c r="AFS766"/>
      <c r="AFT766"/>
      <c r="AFU766"/>
      <c r="AFV766"/>
      <c r="AFW766"/>
      <c r="AFX766"/>
      <c r="AFY766"/>
      <c r="AFZ766"/>
      <c r="AGA766"/>
      <c r="AGB766"/>
      <c r="AGC766"/>
      <c r="AGD766"/>
      <c r="AGE766"/>
      <c r="AGF766"/>
      <c r="AGG766"/>
      <c r="AGH766"/>
      <c r="AGI766"/>
      <c r="AGJ766"/>
      <c r="AGK766"/>
      <c r="AGL766"/>
      <c r="AGM766"/>
      <c r="AGN766"/>
      <c r="AGO766"/>
      <c r="AGP766"/>
      <c r="AGQ766"/>
      <c r="AGR766"/>
      <c r="AGS766"/>
      <c r="AGT766"/>
      <c r="AGU766"/>
      <c r="AGV766"/>
      <c r="AGW766"/>
      <c r="AGX766"/>
      <c r="AGY766"/>
      <c r="AGZ766"/>
      <c r="AHA766"/>
      <c r="AHB766"/>
      <c r="AHC766"/>
      <c r="AHD766"/>
      <c r="AHE766"/>
      <c r="AHF766"/>
      <c r="AHG766"/>
      <c r="AHH766"/>
      <c r="AHI766"/>
      <c r="AHJ766"/>
      <c r="AHK766"/>
      <c r="AHL766"/>
      <c r="AHM766"/>
      <c r="AHN766"/>
      <c r="AHO766"/>
      <c r="AHP766"/>
      <c r="AHQ766"/>
      <c r="AHR766"/>
      <c r="AHS766"/>
      <c r="AHT766"/>
      <c r="AHU766"/>
      <c r="AHV766"/>
      <c r="AHW766"/>
      <c r="AHX766"/>
      <c r="AHY766"/>
      <c r="AHZ766"/>
      <c r="AIA766"/>
      <c r="AIB766"/>
      <c r="AIC766"/>
      <c r="AID766"/>
      <c r="AIE766"/>
      <c r="AIF766"/>
      <c r="AIG766"/>
      <c r="AIH766"/>
      <c r="AII766"/>
      <c r="AIJ766"/>
      <c r="AIK766"/>
      <c r="AIL766"/>
      <c r="AIM766"/>
      <c r="AIN766"/>
      <c r="AIO766"/>
      <c r="AIP766"/>
      <c r="AIQ766"/>
      <c r="AIR766"/>
      <c r="AIS766"/>
      <c r="AIT766"/>
      <c r="AIU766"/>
      <c r="AIV766"/>
      <c r="AIW766"/>
      <c r="AIX766"/>
      <c r="AIY766"/>
      <c r="AIZ766"/>
      <c r="AJA766"/>
      <c r="AJB766"/>
      <c r="AJC766"/>
      <c r="AJD766"/>
      <c r="AJE766"/>
      <c r="AJF766"/>
      <c r="AJG766"/>
      <c r="AJH766"/>
      <c r="AJI766"/>
      <c r="AJJ766"/>
      <c r="AJK766"/>
      <c r="AJL766"/>
      <c r="AJM766"/>
      <c r="AJN766"/>
      <c r="AJO766"/>
      <c r="AJP766"/>
      <c r="AJQ766"/>
      <c r="AJR766"/>
      <c r="AJS766"/>
      <c r="AJT766"/>
      <c r="AJU766"/>
      <c r="AJV766"/>
      <c r="AJW766"/>
      <c r="AJX766"/>
      <c r="AJY766"/>
      <c r="AJZ766"/>
      <c r="AKA766"/>
      <c r="AKB766"/>
      <c r="AKC766"/>
      <c r="AKD766"/>
      <c r="AKE766"/>
      <c r="AKF766"/>
      <c r="AKG766"/>
      <c r="AKH766"/>
      <c r="AKI766"/>
      <c r="AKJ766"/>
      <c r="AKK766"/>
      <c r="AKL766"/>
      <c r="AKM766"/>
      <c r="AKN766"/>
      <c r="AKO766"/>
      <c r="AKP766"/>
      <c r="AKQ766"/>
      <c r="AKR766"/>
      <c r="AKS766"/>
      <c r="AKT766"/>
      <c r="AKU766"/>
      <c r="AKV766"/>
      <c r="AKW766"/>
      <c r="AKX766"/>
      <c r="AKY766"/>
      <c r="AKZ766"/>
      <c r="ALA766"/>
      <c r="ALB766"/>
      <c r="ALC766"/>
      <c r="ALD766"/>
      <c r="ALE766"/>
      <c r="ALF766"/>
      <c r="ALG766"/>
      <c r="ALH766"/>
      <c r="ALI766"/>
      <c r="ALJ766"/>
      <c r="ALK766"/>
      <c r="ALL766"/>
      <c r="ALM766"/>
      <c r="ALN766"/>
      <c r="ALO766"/>
      <c r="ALP766"/>
      <c r="ALQ766"/>
      <c r="ALR766"/>
      <c r="ALS766"/>
      <c r="ALT766"/>
      <c r="ALU766"/>
      <c r="ALV766"/>
      <c r="ALW766"/>
      <c r="ALX766"/>
      <c r="ALY766"/>
      <c r="ALZ766"/>
      <c r="AMA766"/>
      <c r="AMB766"/>
      <c r="AMC766"/>
      <c r="AMD766"/>
      <c r="AME766"/>
      <c r="AMF766"/>
      <c r="AMG766"/>
      <c r="AMH766"/>
      <c r="AMI766"/>
      <c r="AMJ766"/>
      <c r="AMK766"/>
      <c r="AML766"/>
      <c r="AMM766"/>
      <c r="AMN766"/>
      <c r="AMO766"/>
      <c r="AMP766"/>
      <c r="AMQ766"/>
      <c r="AMR766"/>
      <c r="AMS766"/>
      <c r="AMT766"/>
      <c r="AMU766"/>
      <c r="AMV766"/>
      <c r="AMW766"/>
      <c r="AMX766"/>
      <c r="AMY766"/>
      <c r="AMZ766"/>
      <c r="ANA766"/>
      <c r="ANB766"/>
      <c r="ANC766"/>
      <c r="AND766"/>
      <c r="ANE766"/>
      <c r="ANF766"/>
      <c r="ANG766"/>
      <c r="ANH766"/>
      <c r="ANI766"/>
      <c r="ANJ766"/>
      <c r="ANK766"/>
      <c r="ANL766"/>
      <c r="ANM766"/>
      <c r="ANN766"/>
      <c r="ANO766"/>
      <c r="ANP766"/>
      <c r="ANQ766"/>
      <c r="ANR766"/>
      <c r="ANS766"/>
      <c r="ANT766"/>
      <c r="ANU766"/>
      <c r="ANV766"/>
      <c r="ANW766"/>
      <c r="ANX766"/>
      <c r="ANY766"/>
      <c r="ANZ766"/>
      <c r="AOA766"/>
      <c r="AOB766"/>
      <c r="AOC766"/>
      <c r="AOD766"/>
      <c r="AOE766"/>
      <c r="AOF766"/>
      <c r="AOG766"/>
      <c r="AOH766"/>
      <c r="AOI766"/>
      <c r="AOJ766"/>
      <c r="AOK766"/>
      <c r="AOL766"/>
      <c r="AOM766"/>
      <c r="AON766"/>
      <c r="AOO766"/>
      <c r="AOP766"/>
      <c r="AOQ766"/>
      <c r="AOR766"/>
      <c r="AOS766"/>
      <c r="AOT766"/>
      <c r="AOU766"/>
      <c r="AOV766"/>
      <c r="AOW766"/>
      <c r="AOX766"/>
      <c r="AOY766"/>
      <c r="AOZ766"/>
      <c r="APA766"/>
      <c r="APB766"/>
      <c r="APC766"/>
      <c r="APD766"/>
      <c r="APE766"/>
      <c r="APF766"/>
      <c r="APG766"/>
      <c r="APH766"/>
      <c r="API766"/>
      <c r="APJ766"/>
      <c r="APK766"/>
      <c r="APL766"/>
      <c r="APM766"/>
      <c r="APN766"/>
      <c r="APO766"/>
      <c r="APP766"/>
      <c r="APQ766"/>
      <c r="APR766"/>
      <c r="APS766"/>
      <c r="APT766"/>
      <c r="APU766"/>
      <c r="APV766"/>
      <c r="APW766"/>
      <c r="APX766"/>
      <c r="APY766"/>
      <c r="APZ766"/>
      <c r="AQA766"/>
      <c r="AQB766"/>
      <c r="AQC766"/>
      <c r="AQD766"/>
      <c r="AQE766"/>
      <c r="AQF766"/>
      <c r="AQG766"/>
      <c r="AQH766"/>
      <c r="AQI766"/>
      <c r="AQJ766"/>
      <c r="AQK766"/>
      <c r="AQL766"/>
      <c r="AQM766"/>
      <c r="AQN766"/>
      <c r="AQO766"/>
      <c r="AQP766"/>
      <c r="AQQ766"/>
      <c r="AQR766"/>
      <c r="AQS766"/>
      <c r="AQT766"/>
      <c r="AQU766"/>
      <c r="AQV766"/>
      <c r="AQW766"/>
      <c r="AQX766"/>
      <c r="AQY766"/>
      <c r="AQZ766"/>
      <c r="ARA766"/>
      <c r="ARB766"/>
      <c r="ARC766"/>
      <c r="ARD766"/>
      <c r="ARE766"/>
      <c r="ARF766"/>
      <c r="ARG766"/>
      <c r="ARH766"/>
      <c r="ARI766"/>
      <c r="ARJ766"/>
      <c r="ARK766"/>
      <c r="ARL766"/>
      <c r="ARM766"/>
      <c r="ARN766"/>
      <c r="ARO766"/>
      <c r="ARP766"/>
      <c r="ARQ766"/>
      <c r="ARR766"/>
      <c r="ARS766"/>
      <c r="ART766"/>
      <c r="ARU766"/>
      <c r="ARV766"/>
      <c r="ARW766"/>
      <c r="ARX766"/>
      <c r="ARY766"/>
      <c r="ARZ766"/>
      <c r="ASA766"/>
      <c r="ASB766"/>
      <c r="ASC766"/>
      <c r="ASD766"/>
      <c r="ASE766"/>
      <c r="ASF766"/>
      <c r="ASG766"/>
      <c r="ASH766"/>
      <c r="ASI766"/>
      <c r="ASJ766"/>
      <c r="ASK766"/>
      <c r="ASL766"/>
      <c r="ASM766"/>
      <c r="ASN766"/>
      <c r="ASO766"/>
      <c r="ASP766"/>
      <c r="ASQ766"/>
      <c r="ASR766"/>
      <c r="ASS766"/>
      <c r="AST766"/>
      <c r="ASU766"/>
      <c r="ASV766"/>
      <c r="ASW766"/>
      <c r="ASX766"/>
      <c r="ASY766"/>
      <c r="ASZ766"/>
      <c r="ATA766"/>
      <c r="ATB766"/>
      <c r="ATC766"/>
      <c r="ATD766"/>
      <c r="ATE766"/>
      <c r="ATF766"/>
      <c r="ATG766"/>
      <c r="ATH766"/>
      <c r="ATI766"/>
      <c r="ATJ766"/>
      <c r="ATK766"/>
      <c r="ATL766"/>
      <c r="ATM766"/>
      <c r="ATN766"/>
      <c r="ATO766"/>
      <c r="ATP766"/>
      <c r="ATQ766"/>
      <c r="ATR766"/>
      <c r="ATS766"/>
      <c r="ATT766"/>
      <c r="ATU766"/>
      <c r="ATV766"/>
      <c r="ATW766"/>
      <c r="ATX766"/>
      <c r="ATY766"/>
      <c r="ATZ766"/>
      <c r="AUA766"/>
      <c r="AUB766"/>
      <c r="AUC766"/>
      <c r="AUD766"/>
      <c r="AUE766"/>
      <c r="AUF766"/>
      <c r="AUG766"/>
      <c r="AUH766"/>
      <c r="AUI766"/>
      <c r="AUJ766"/>
      <c r="AUK766"/>
      <c r="AUL766"/>
      <c r="AUM766"/>
      <c r="AUN766"/>
      <c r="AUO766"/>
      <c r="AUP766"/>
      <c r="AUQ766"/>
      <c r="AUR766"/>
      <c r="AUS766"/>
      <c r="AUT766"/>
      <c r="AUU766"/>
      <c r="AUV766"/>
      <c r="AUW766"/>
      <c r="AUX766"/>
      <c r="AUY766"/>
      <c r="AUZ766"/>
      <c r="AVA766"/>
      <c r="AVB766"/>
      <c r="AVC766"/>
      <c r="AVD766"/>
      <c r="AVE766"/>
      <c r="AVF766"/>
      <c r="AVG766"/>
      <c r="AVH766"/>
      <c r="AVI766"/>
      <c r="AVJ766"/>
      <c r="AVK766"/>
      <c r="AVL766"/>
      <c r="AVM766"/>
      <c r="AVN766"/>
      <c r="AVO766"/>
      <c r="AVP766"/>
      <c r="AVQ766"/>
      <c r="AVR766"/>
      <c r="AVS766"/>
      <c r="AVT766"/>
      <c r="AVU766"/>
      <c r="AVV766"/>
      <c r="AVW766"/>
      <c r="AVX766"/>
      <c r="AVY766"/>
      <c r="AVZ766"/>
      <c r="AWA766"/>
      <c r="AWB766"/>
      <c r="AWC766"/>
      <c r="AWD766"/>
      <c r="AWE766"/>
      <c r="AWF766"/>
      <c r="AWG766"/>
      <c r="AWH766"/>
      <c r="AWI766"/>
      <c r="AWJ766"/>
      <c r="AWK766"/>
      <c r="AWL766"/>
      <c r="AWM766"/>
      <c r="AWN766"/>
      <c r="AWO766"/>
      <c r="AWP766"/>
      <c r="AWQ766"/>
      <c r="AWR766"/>
      <c r="AWS766"/>
      <c r="AWT766"/>
      <c r="AWU766"/>
      <c r="AWV766"/>
      <c r="AWW766"/>
      <c r="AWX766"/>
      <c r="AWY766"/>
      <c r="AWZ766"/>
      <c r="AXA766"/>
      <c r="AXB766"/>
      <c r="AXC766"/>
      <c r="AXD766"/>
      <c r="AXE766"/>
      <c r="AXF766"/>
      <c r="AXG766"/>
      <c r="AXH766"/>
      <c r="AXI766"/>
      <c r="AXJ766"/>
      <c r="AXK766"/>
      <c r="AXL766"/>
      <c r="AXM766"/>
      <c r="AXN766"/>
      <c r="AXO766"/>
      <c r="AXP766"/>
      <c r="AXQ766"/>
      <c r="AXR766"/>
      <c r="AXS766"/>
      <c r="AXT766"/>
      <c r="AXU766"/>
      <c r="AXV766"/>
      <c r="AXW766"/>
      <c r="AXX766"/>
      <c r="AXY766"/>
      <c r="AXZ766"/>
      <c r="AYA766"/>
      <c r="AYB766"/>
      <c r="AYC766"/>
      <c r="AYD766"/>
      <c r="AYE766"/>
      <c r="AYF766"/>
      <c r="AYG766"/>
      <c r="AYH766"/>
      <c r="AYI766"/>
      <c r="AYJ766"/>
      <c r="AYK766"/>
      <c r="AYL766"/>
      <c r="AYM766"/>
      <c r="AYN766"/>
      <c r="AYO766"/>
      <c r="AYP766"/>
      <c r="AYQ766"/>
      <c r="AYR766"/>
      <c r="AYS766"/>
      <c r="AYT766"/>
      <c r="AYU766"/>
      <c r="AYV766"/>
      <c r="AYW766"/>
      <c r="AYX766"/>
      <c r="AYY766"/>
      <c r="AYZ766"/>
      <c r="AZA766"/>
      <c r="AZB766"/>
      <c r="AZC766"/>
      <c r="AZD766"/>
      <c r="AZE766"/>
      <c r="AZF766"/>
      <c r="AZG766"/>
      <c r="AZH766"/>
      <c r="AZI766"/>
      <c r="AZJ766"/>
      <c r="AZK766"/>
      <c r="AZL766"/>
      <c r="AZM766"/>
      <c r="AZN766"/>
      <c r="AZO766"/>
      <c r="AZP766"/>
      <c r="AZQ766"/>
      <c r="AZR766"/>
      <c r="AZS766"/>
      <c r="AZT766"/>
      <c r="AZU766"/>
      <c r="AZV766"/>
      <c r="AZW766"/>
      <c r="AZX766"/>
      <c r="AZY766"/>
      <c r="AZZ766"/>
      <c r="BAA766"/>
      <c r="BAB766"/>
      <c r="BAC766"/>
      <c r="BAD766"/>
      <c r="BAE766"/>
      <c r="BAF766"/>
      <c r="BAG766"/>
      <c r="BAH766"/>
      <c r="BAI766"/>
      <c r="BAJ766"/>
      <c r="BAK766"/>
      <c r="BAL766"/>
      <c r="BAM766"/>
      <c r="BAN766"/>
      <c r="BAO766"/>
      <c r="BAP766"/>
      <c r="BAQ766"/>
      <c r="BAR766"/>
      <c r="BAS766"/>
      <c r="BAT766"/>
      <c r="BAU766"/>
      <c r="BAV766"/>
      <c r="BAW766"/>
      <c r="BAX766"/>
      <c r="BAY766"/>
      <c r="BAZ766"/>
      <c r="BBA766"/>
      <c r="BBB766"/>
      <c r="BBC766"/>
      <c r="BBD766"/>
      <c r="BBE766"/>
      <c r="BBF766"/>
      <c r="BBG766"/>
      <c r="BBH766"/>
      <c r="BBI766"/>
      <c r="BBJ766"/>
      <c r="BBK766"/>
      <c r="BBL766"/>
      <c r="BBM766"/>
      <c r="BBN766"/>
      <c r="BBO766"/>
      <c r="BBP766"/>
      <c r="BBQ766"/>
      <c r="BBR766"/>
      <c r="BBS766"/>
      <c r="BBT766"/>
      <c r="BBU766"/>
      <c r="BBV766"/>
      <c r="BBW766"/>
      <c r="BBX766"/>
      <c r="BBY766"/>
      <c r="BBZ766"/>
      <c r="BCA766"/>
      <c r="BCB766"/>
      <c r="BCC766"/>
      <c r="BCD766"/>
      <c r="BCE766"/>
      <c r="BCF766"/>
      <c r="BCG766"/>
      <c r="BCH766"/>
      <c r="BCI766"/>
      <c r="BCJ766"/>
      <c r="BCK766"/>
      <c r="BCL766"/>
      <c r="BCM766"/>
      <c r="BCN766"/>
      <c r="BCO766"/>
      <c r="BCP766"/>
      <c r="BCQ766"/>
      <c r="BCR766"/>
      <c r="BCS766"/>
      <c r="BCT766"/>
      <c r="BCU766"/>
      <c r="BCV766"/>
      <c r="BCW766"/>
      <c r="BCX766"/>
      <c r="BCY766"/>
      <c r="BCZ766"/>
      <c r="BDA766"/>
      <c r="BDB766"/>
      <c r="BDC766"/>
      <c r="BDD766"/>
      <c r="BDE766"/>
      <c r="BDF766"/>
      <c r="BDG766"/>
      <c r="BDH766"/>
      <c r="BDI766"/>
      <c r="BDJ766"/>
      <c r="BDK766"/>
      <c r="BDL766"/>
      <c r="BDM766"/>
      <c r="BDN766"/>
      <c r="BDO766"/>
      <c r="BDP766"/>
      <c r="BDQ766"/>
      <c r="BDR766"/>
      <c r="BDS766"/>
      <c r="BDT766"/>
      <c r="BDU766"/>
      <c r="BDV766"/>
      <c r="BDW766"/>
      <c r="BDX766"/>
      <c r="BDY766"/>
      <c r="BDZ766"/>
      <c r="BEA766"/>
      <c r="BEB766"/>
      <c r="BEC766"/>
      <c r="BED766"/>
      <c r="BEE766"/>
      <c r="BEF766"/>
      <c r="BEG766"/>
      <c r="BEH766"/>
      <c r="BEI766"/>
      <c r="BEJ766"/>
      <c r="BEK766"/>
      <c r="BEL766"/>
      <c r="BEM766"/>
      <c r="BEN766"/>
      <c r="BEO766"/>
      <c r="BEP766"/>
      <c r="BEQ766"/>
      <c r="BER766"/>
      <c r="BES766"/>
      <c r="BET766"/>
      <c r="BEU766"/>
      <c r="BEV766"/>
      <c r="BEW766"/>
      <c r="BEX766"/>
      <c r="BEY766"/>
      <c r="BEZ766"/>
      <c r="BFA766"/>
      <c r="BFB766"/>
      <c r="BFC766"/>
      <c r="BFD766"/>
      <c r="BFE766"/>
      <c r="BFF766"/>
      <c r="BFG766"/>
      <c r="BFH766"/>
      <c r="BFI766"/>
      <c r="BFJ766"/>
      <c r="BFK766"/>
      <c r="BFL766"/>
      <c r="BFM766"/>
      <c r="BFN766"/>
      <c r="BFO766"/>
      <c r="BFP766"/>
      <c r="BFQ766"/>
      <c r="BFR766"/>
      <c r="BFS766"/>
      <c r="BFT766"/>
      <c r="BFU766"/>
      <c r="BFV766"/>
      <c r="BFW766"/>
      <c r="BFX766"/>
      <c r="BFY766"/>
      <c r="BFZ766"/>
      <c r="BGA766"/>
      <c r="BGB766"/>
      <c r="BGC766"/>
      <c r="BGD766"/>
      <c r="BGE766"/>
      <c r="BGF766"/>
      <c r="BGG766"/>
      <c r="BGH766"/>
      <c r="BGI766"/>
      <c r="BGJ766"/>
      <c r="BGK766"/>
      <c r="BGL766"/>
      <c r="BGM766"/>
      <c r="BGN766"/>
      <c r="BGO766"/>
      <c r="BGP766"/>
      <c r="BGQ766"/>
      <c r="BGR766"/>
      <c r="BGS766"/>
      <c r="BGT766"/>
      <c r="BGU766"/>
      <c r="BGV766"/>
      <c r="BGW766"/>
      <c r="BGX766"/>
      <c r="BGY766"/>
      <c r="BGZ766"/>
      <c r="BHA766"/>
      <c r="BHB766"/>
      <c r="BHC766"/>
      <c r="BHD766"/>
      <c r="BHE766"/>
      <c r="BHF766"/>
      <c r="BHG766"/>
      <c r="BHH766"/>
      <c r="BHI766"/>
      <c r="BHJ766"/>
      <c r="BHK766"/>
      <c r="BHL766"/>
      <c r="BHM766"/>
      <c r="BHN766"/>
      <c r="BHO766"/>
      <c r="BHP766"/>
      <c r="BHQ766"/>
      <c r="BHR766"/>
      <c r="BHS766"/>
      <c r="BHT766"/>
      <c r="BHU766"/>
      <c r="BHV766"/>
      <c r="BHW766"/>
      <c r="BHX766"/>
      <c r="BHY766"/>
      <c r="BHZ766"/>
      <c r="BIA766"/>
      <c r="BIB766"/>
      <c r="BIC766"/>
      <c r="BID766"/>
      <c r="BIE766"/>
      <c r="BIF766"/>
      <c r="BIG766"/>
      <c r="BIH766"/>
      <c r="BII766"/>
      <c r="BIJ766"/>
      <c r="BIK766"/>
      <c r="BIL766"/>
      <c r="BIM766"/>
      <c r="BIN766"/>
      <c r="BIO766"/>
      <c r="BIP766"/>
      <c r="BIQ766"/>
      <c r="BIR766"/>
      <c r="BIS766"/>
      <c r="BIT766"/>
      <c r="BIU766"/>
      <c r="BIV766"/>
      <c r="BIW766"/>
      <c r="BIX766"/>
      <c r="BIY766"/>
      <c r="BIZ766"/>
      <c r="BJA766"/>
      <c r="BJB766"/>
      <c r="BJC766"/>
      <c r="BJD766"/>
      <c r="BJE766"/>
      <c r="BJF766"/>
      <c r="BJG766"/>
      <c r="BJH766"/>
      <c r="BJI766"/>
      <c r="BJJ766"/>
      <c r="BJK766"/>
      <c r="BJL766"/>
      <c r="BJM766"/>
      <c r="BJN766"/>
      <c r="BJO766"/>
      <c r="BJP766"/>
      <c r="BJQ766"/>
      <c r="BJR766"/>
      <c r="BJS766"/>
      <c r="BJT766"/>
      <c r="BJU766"/>
      <c r="BJV766"/>
      <c r="BJW766"/>
      <c r="BJX766"/>
      <c r="BJY766"/>
      <c r="BJZ766"/>
      <c r="BKA766"/>
      <c r="BKB766"/>
      <c r="BKC766"/>
      <c r="BKD766"/>
      <c r="BKE766"/>
      <c r="BKF766"/>
      <c r="BKG766"/>
      <c r="BKH766"/>
      <c r="BKI766"/>
      <c r="BKJ766"/>
      <c r="BKK766"/>
      <c r="BKL766"/>
      <c r="BKM766"/>
      <c r="BKN766"/>
      <c r="BKO766"/>
      <c r="BKP766"/>
      <c r="BKQ766"/>
      <c r="BKR766"/>
      <c r="BKS766"/>
      <c r="BKT766"/>
      <c r="BKU766"/>
      <c r="BKV766"/>
      <c r="BKW766"/>
      <c r="BKX766"/>
      <c r="BKY766"/>
      <c r="BKZ766"/>
      <c r="BLA766"/>
      <c r="BLB766"/>
      <c r="BLC766"/>
      <c r="BLD766"/>
      <c r="BLE766"/>
      <c r="BLF766"/>
      <c r="BLG766"/>
      <c r="BLH766"/>
      <c r="BLI766"/>
      <c r="BLJ766"/>
      <c r="BLK766"/>
      <c r="BLL766"/>
      <c r="BLM766"/>
      <c r="BLN766"/>
      <c r="BLO766"/>
      <c r="BLP766"/>
      <c r="BLQ766"/>
      <c r="BLR766"/>
      <c r="BLS766"/>
      <c r="BLT766"/>
      <c r="BLU766"/>
      <c r="BLV766"/>
      <c r="BLW766"/>
      <c r="BLX766"/>
      <c r="BLY766"/>
      <c r="BLZ766"/>
      <c r="BMA766"/>
      <c r="BMB766"/>
      <c r="BMC766"/>
      <c r="BMD766"/>
      <c r="BME766"/>
      <c r="BMF766"/>
      <c r="BMG766"/>
      <c r="BMH766"/>
      <c r="BMI766"/>
      <c r="BMJ766"/>
      <c r="BMK766"/>
      <c r="BML766"/>
      <c r="BMM766"/>
      <c r="BMN766"/>
      <c r="BMO766"/>
      <c r="BMP766"/>
      <c r="BMQ766"/>
      <c r="BMR766"/>
      <c r="BMS766"/>
      <c r="BMT766"/>
      <c r="BMU766"/>
      <c r="BMV766"/>
      <c r="BMW766"/>
      <c r="BMX766"/>
      <c r="BMY766"/>
      <c r="BMZ766"/>
      <c r="BNA766"/>
      <c r="BNB766"/>
      <c r="BNC766"/>
      <c r="BND766"/>
      <c r="BNE766"/>
      <c r="BNF766"/>
      <c r="BNG766"/>
      <c r="BNH766"/>
      <c r="BNI766"/>
      <c r="BNJ766"/>
      <c r="BNK766"/>
      <c r="BNL766"/>
      <c r="BNM766"/>
      <c r="BNN766"/>
      <c r="BNO766"/>
      <c r="BNP766"/>
      <c r="BNQ766"/>
      <c r="BNR766"/>
      <c r="BNS766"/>
      <c r="BNT766"/>
      <c r="BNU766"/>
      <c r="BNV766"/>
      <c r="BNW766"/>
      <c r="BNX766"/>
      <c r="BNY766"/>
      <c r="BNZ766"/>
      <c r="BOA766"/>
      <c r="BOB766"/>
      <c r="BOC766"/>
      <c r="BOD766"/>
      <c r="BOE766"/>
      <c r="BOF766"/>
      <c r="BOG766"/>
      <c r="BOH766"/>
      <c r="BOI766"/>
      <c r="BOJ766"/>
      <c r="BOK766"/>
      <c r="BOL766"/>
      <c r="BOM766"/>
      <c r="BON766"/>
      <c r="BOO766"/>
      <c r="BOP766"/>
      <c r="BOQ766"/>
      <c r="BOR766"/>
      <c r="BOS766"/>
      <c r="BOT766"/>
      <c r="BOU766"/>
      <c r="BOV766"/>
      <c r="BOW766"/>
      <c r="BOX766"/>
      <c r="BOY766"/>
      <c r="BOZ766"/>
      <c r="BPA766"/>
      <c r="BPB766"/>
      <c r="BPC766"/>
      <c r="BPD766"/>
      <c r="BPE766"/>
      <c r="BPF766"/>
      <c r="BPG766"/>
      <c r="BPH766"/>
      <c r="BPI766"/>
      <c r="BPJ766"/>
      <c r="BPK766"/>
      <c r="BPL766"/>
      <c r="BPM766"/>
      <c r="BPN766"/>
      <c r="BPO766"/>
      <c r="BPP766"/>
      <c r="BPQ766"/>
      <c r="BPR766"/>
      <c r="BPS766"/>
      <c r="BPT766"/>
      <c r="BPU766"/>
      <c r="BPV766"/>
      <c r="BPW766"/>
      <c r="BPX766"/>
      <c r="BPY766"/>
      <c r="BPZ766"/>
      <c r="BQA766"/>
      <c r="BQB766"/>
      <c r="BQC766"/>
      <c r="BQD766"/>
      <c r="BQE766"/>
      <c r="BQF766"/>
      <c r="BQG766"/>
      <c r="BQH766"/>
      <c r="BQI766"/>
      <c r="BQJ766"/>
      <c r="BQK766"/>
      <c r="BQL766"/>
      <c r="BQM766"/>
      <c r="BQN766"/>
      <c r="BQO766"/>
      <c r="BQP766"/>
      <c r="BQQ766"/>
      <c r="BQR766"/>
      <c r="BQS766"/>
      <c r="BQT766"/>
      <c r="BQU766"/>
      <c r="BQV766"/>
      <c r="BQW766"/>
      <c r="BQX766"/>
      <c r="BQY766"/>
      <c r="BQZ766"/>
      <c r="BRA766"/>
      <c r="BRB766"/>
      <c r="BRC766"/>
      <c r="BRD766"/>
      <c r="BRE766"/>
      <c r="BRF766"/>
      <c r="BRG766"/>
      <c r="BRH766"/>
      <c r="BRI766"/>
      <c r="BRJ766"/>
      <c r="BRK766"/>
      <c r="BRL766"/>
      <c r="BRM766"/>
      <c r="BRN766"/>
      <c r="BRO766"/>
      <c r="BRP766"/>
      <c r="BRQ766"/>
      <c r="BRR766"/>
      <c r="BRS766"/>
      <c r="BRT766"/>
      <c r="BRU766"/>
      <c r="BRV766"/>
      <c r="BRW766"/>
      <c r="BRX766"/>
      <c r="BRY766"/>
      <c r="BRZ766"/>
      <c r="BSA766"/>
      <c r="BSB766"/>
      <c r="BSC766"/>
      <c r="BSD766"/>
      <c r="BSE766"/>
      <c r="BSF766"/>
      <c r="BSG766"/>
      <c r="BSH766"/>
      <c r="BSI766"/>
      <c r="BSJ766"/>
      <c r="BSK766"/>
      <c r="BSL766"/>
      <c r="BSM766"/>
      <c r="BSN766"/>
      <c r="BSO766"/>
      <c r="BSP766"/>
      <c r="BSQ766"/>
      <c r="BSR766"/>
      <c r="BSS766"/>
      <c r="BST766"/>
      <c r="BSU766"/>
      <c r="BSV766"/>
      <c r="BSW766"/>
      <c r="BSX766"/>
      <c r="BSY766"/>
      <c r="BSZ766"/>
      <c r="BTA766"/>
      <c r="BTB766"/>
      <c r="BTC766"/>
      <c r="BTD766"/>
      <c r="BTE766"/>
      <c r="BTF766"/>
      <c r="BTG766"/>
      <c r="BTH766"/>
      <c r="BTI766"/>
      <c r="BTJ766"/>
      <c r="BTK766"/>
      <c r="BTL766"/>
      <c r="BTM766"/>
      <c r="BTN766"/>
      <c r="BTO766"/>
      <c r="BTP766"/>
      <c r="BTQ766"/>
      <c r="BTR766"/>
      <c r="BTS766"/>
      <c r="BTT766"/>
      <c r="BTU766"/>
      <c r="BTV766"/>
      <c r="BTW766"/>
      <c r="BTX766"/>
      <c r="BTY766"/>
      <c r="BTZ766"/>
      <c r="BUA766"/>
      <c r="BUB766"/>
      <c r="BUC766"/>
      <c r="BUD766"/>
      <c r="BUE766"/>
      <c r="BUF766"/>
      <c r="BUG766"/>
      <c r="BUH766"/>
      <c r="BUI766"/>
      <c r="BUJ766"/>
      <c r="BUK766"/>
      <c r="BUL766"/>
      <c r="BUM766"/>
      <c r="BUN766"/>
      <c r="BUO766"/>
      <c r="BUP766"/>
      <c r="BUQ766"/>
      <c r="BUR766"/>
      <c r="BUS766"/>
      <c r="BUT766"/>
      <c r="BUU766"/>
      <c r="BUV766"/>
      <c r="BUW766"/>
      <c r="BUX766"/>
      <c r="BUY766"/>
      <c r="BUZ766"/>
      <c r="BVA766"/>
      <c r="BVB766"/>
      <c r="BVC766"/>
      <c r="BVD766"/>
      <c r="BVE766"/>
      <c r="BVF766"/>
      <c r="BVG766"/>
      <c r="BVH766"/>
      <c r="BVI766"/>
      <c r="BVJ766"/>
      <c r="BVK766"/>
      <c r="BVL766"/>
      <c r="BVM766"/>
      <c r="BVN766"/>
      <c r="BVO766"/>
      <c r="BVP766"/>
      <c r="BVQ766"/>
      <c r="BVR766"/>
      <c r="BVS766"/>
      <c r="BVT766"/>
      <c r="BVU766"/>
      <c r="BVV766"/>
      <c r="BVW766"/>
      <c r="BVX766"/>
      <c r="BVY766"/>
      <c r="BVZ766"/>
      <c r="BWA766"/>
      <c r="BWB766"/>
      <c r="BWC766"/>
      <c r="BWD766"/>
      <c r="BWE766"/>
      <c r="BWF766"/>
      <c r="BWG766"/>
      <c r="BWH766"/>
      <c r="BWI766"/>
      <c r="BWJ766"/>
      <c r="BWK766"/>
      <c r="BWL766"/>
      <c r="BWM766"/>
      <c r="BWN766"/>
      <c r="BWO766"/>
      <c r="BWP766"/>
      <c r="BWQ766"/>
      <c r="BWR766"/>
      <c r="BWS766"/>
      <c r="BWT766"/>
      <c r="BWU766"/>
      <c r="BWV766"/>
      <c r="BWW766"/>
      <c r="BWX766"/>
      <c r="BWY766"/>
      <c r="BWZ766"/>
      <c r="BXA766"/>
      <c r="BXB766"/>
      <c r="BXC766"/>
      <c r="BXD766"/>
      <c r="BXE766"/>
      <c r="BXF766"/>
      <c r="BXG766"/>
      <c r="BXH766"/>
      <c r="BXI766"/>
      <c r="BXJ766"/>
      <c r="BXK766"/>
      <c r="BXL766"/>
      <c r="BXM766"/>
      <c r="BXN766"/>
      <c r="BXO766"/>
      <c r="BXP766"/>
      <c r="BXQ766"/>
      <c r="BXR766"/>
      <c r="BXS766"/>
      <c r="BXT766"/>
      <c r="BXU766"/>
      <c r="BXV766"/>
      <c r="BXW766"/>
      <c r="BXX766"/>
      <c r="BXY766"/>
      <c r="BXZ766"/>
      <c r="BYA766"/>
      <c r="BYB766"/>
      <c r="BYC766"/>
      <c r="BYD766"/>
      <c r="BYE766"/>
      <c r="BYF766"/>
      <c r="BYG766"/>
      <c r="BYH766"/>
      <c r="BYI766"/>
      <c r="BYJ766"/>
      <c r="BYK766"/>
      <c r="BYL766"/>
      <c r="BYM766"/>
      <c r="BYN766"/>
      <c r="BYO766"/>
      <c r="BYP766"/>
      <c r="BYQ766"/>
      <c r="BYR766"/>
      <c r="BYS766"/>
      <c r="BYT766"/>
      <c r="BYU766"/>
      <c r="BYV766"/>
      <c r="BYW766"/>
      <c r="BYX766"/>
      <c r="BYY766"/>
      <c r="BYZ766"/>
      <c r="BZA766"/>
      <c r="BZB766"/>
      <c r="BZC766"/>
      <c r="BZD766"/>
      <c r="BZE766"/>
      <c r="BZF766"/>
      <c r="BZG766"/>
      <c r="BZH766"/>
      <c r="BZI766"/>
      <c r="BZJ766"/>
      <c r="BZK766"/>
      <c r="BZL766"/>
      <c r="BZM766"/>
      <c r="BZN766"/>
      <c r="BZO766"/>
      <c r="BZP766"/>
      <c r="BZQ766"/>
      <c r="BZR766"/>
      <c r="BZS766"/>
      <c r="BZT766"/>
      <c r="BZU766"/>
      <c r="BZV766"/>
      <c r="BZW766"/>
      <c r="BZX766"/>
      <c r="BZY766"/>
      <c r="BZZ766"/>
      <c r="CAA766"/>
      <c r="CAB766"/>
      <c r="CAC766"/>
      <c r="CAD766"/>
      <c r="CAE766"/>
      <c r="CAF766"/>
      <c r="CAG766"/>
      <c r="CAH766"/>
      <c r="CAI766"/>
      <c r="CAJ766"/>
      <c r="CAK766"/>
      <c r="CAL766"/>
      <c r="CAM766"/>
      <c r="CAN766"/>
      <c r="CAO766"/>
      <c r="CAP766"/>
      <c r="CAQ766"/>
      <c r="CAR766"/>
      <c r="CAS766"/>
      <c r="CAT766"/>
      <c r="CAU766"/>
      <c r="CAV766"/>
      <c r="CAW766"/>
      <c r="CAX766"/>
      <c r="CAY766"/>
      <c r="CAZ766"/>
      <c r="CBA766"/>
      <c r="CBB766"/>
      <c r="CBC766"/>
      <c r="CBD766"/>
      <c r="CBE766"/>
      <c r="CBF766"/>
      <c r="CBG766"/>
      <c r="CBH766"/>
      <c r="CBI766"/>
      <c r="CBJ766"/>
      <c r="CBK766"/>
      <c r="CBL766"/>
      <c r="CBM766"/>
      <c r="CBN766"/>
      <c r="CBO766"/>
      <c r="CBP766"/>
      <c r="CBQ766"/>
      <c r="CBR766"/>
      <c r="CBS766"/>
      <c r="CBT766"/>
      <c r="CBU766"/>
      <c r="CBV766"/>
      <c r="CBW766"/>
      <c r="CBX766"/>
      <c r="CBY766"/>
      <c r="CBZ766"/>
      <c r="CCA766"/>
      <c r="CCB766"/>
      <c r="CCC766"/>
      <c r="CCD766"/>
      <c r="CCE766"/>
      <c r="CCF766"/>
      <c r="CCG766"/>
      <c r="CCH766"/>
      <c r="CCI766"/>
      <c r="CCJ766"/>
      <c r="CCK766"/>
      <c r="CCL766"/>
      <c r="CCM766"/>
      <c r="CCN766"/>
      <c r="CCO766"/>
      <c r="CCP766"/>
      <c r="CCQ766"/>
      <c r="CCR766"/>
      <c r="CCS766"/>
      <c r="CCT766"/>
      <c r="CCU766"/>
      <c r="CCV766"/>
      <c r="CCW766"/>
      <c r="CCX766"/>
      <c r="CCY766"/>
      <c r="CCZ766"/>
      <c r="CDA766"/>
      <c r="CDB766"/>
      <c r="CDC766"/>
      <c r="CDD766"/>
      <c r="CDE766"/>
      <c r="CDF766"/>
      <c r="CDG766"/>
      <c r="CDH766"/>
      <c r="CDI766"/>
      <c r="CDJ766"/>
      <c r="CDK766"/>
      <c r="CDL766"/>
      <c r="CDM766"/>
      <c r="CDN766"/>
      <c r="CDO766"/>
      <c r="CDP766"/>
      <c r="CDQ766"/>
      <c r="CDR766"/>
      <c r="CDS766"/>
      <c r="CDT766"/>
      <c r="CDU766"/>
      <c r="CDV766"/>
      <c r="CDW766"/>
      <c r="CDX766"/>
      <c r="CDY766"/>
      <c r="CDZ766"/>
      <c r="CEA766"/>
      <c r="CEB766"/>
      <c r="CEC766"/>
      <c r="CED766"/>
      <c r="CEE766"/>
      <c r="CEF766"/>
      <c r="CEG766"/>
      <c r="CEH766"/>
      <c r="CEI766"/>
      <c r="CEJ766"/>
      <c r="CEK766"/>
      <c r="CEL766"/>
      <c r="CEM766"/>
      <c r="CEN766"/>
      <c r="CEO766"/>
      <c r="CEP766"/>
      <c r="CEQ766"/>
      <c r="CER766"/>
      <c r="CES766"/>
      <c r="CET766"/>
      <c r="CEU766"/>
      <c r="CEV766"/>
      <c r="CEW766"/>
      <c r="CEX766"/>
      <c r="CEY766"/>
      <c r="CEZ766"/>
      <c r="CFA766"/>
      <c r="CFB766"/>
      <c r="CFC766"/>
      <c r="CFD766"/>
      <c r="CFE766"/>
      <c r="CFF766"/>
      <c r="CFG766"/>
      <c r="CFH766"/>
      <c r="CFI766"/>
      <c r="CFJ766"/>
      <c r="CFK766"/>
      <c r="CFL766"/>
      <c r="CFM766"/>
      <c r="CFN766"/>
      <c r="CFO766"/>
      <c r="CFP766"/>
      <c r="CFQ766"/>
      <c r="CFR766"/>
      <c r="CFS766"/>
      <c r="CFT766"/>
      <c r="CFU766"/>
      <c r="CFV766"/>
      <c r="CFW766"/>
      <c r="CFX766"/>
      <c r="CFY766"/>
      <c r="CFZ766"/>
      <c r="CGA766"/>
      <c r="CGB766"/>
      <c r="CGC766"/>
      <c r="CGD766"/>
      <c r="CGE766"/>
      <c r="CGF766"/>
      <c r="CGG766"/>
      <c r="CGH766"/>
      <c r="CGI766"/>
      <c r="CGJ766"/>
      <c r="CGK766"/>
      <c r="CGL766"/>
      <c r="CGM766"/>
      <c r="CGN766"/>
      <c r="CGO766"/>
      <c r="CGP766"/>
      <c r="CGQ766"/>
      <c r="CGR766"/>
      <c r="CGS766"/>
      <c r="CGT766"/>
      <c r="CGU766"/>
      <c r="CGV766"/>
      <c r="CGW766"/>
      <c r="CGX766"/>
      <c r="CGY766"/>
      <c r="CGZ766"/>
      <c r="CHA766"/>
      <c r="CHB766"/>
      <c r="CHC766"/>
      <c r="CHD766"/>
      <c r="CHE766"/>
      <c r="CHF766"/>
      <c r="CHG766"/>
      <c r="CHH766"/>
      <c r="CHI766"/>
      <c r="CHJ766"/>
      <c r="CHK766"/>
      <c r="CHL766"/>
      <c r="CHM766"/>
      <c r="CHN766"/>
      <c r="CHO766"/>
      <c r="CHP766"/>
      <c r="CHQ766"/>
      <c r="CHR766"/>
      <c r="CHS766"/>
      <c r="CHT766"/>
      <c r="CHU766"/>
      <c r="CHV766"/>
      <c r="CHW766"/>
      <c r="CHX766"/>
      <c r="CHY766"/>
      <c r="CHZ766"/>
      <c r="CIA766"/>
      <c r="CIB766"/>
      <c r="CIC766"/>
      <c r="CID766"/>
      <c r="CIE766"/>
      <c r="CIF766"/>
      <c r="CIG766"/>
      <c r="CIH766"/>
      <c r="CII766"/>
      <c r="CIJ766"/>
      <c r="CIK766"/>
      <c r="CIL766"/>
      <c r="CIM766"/>
      <c r="CIN766"/>
      <c r="CIO766"/>
      <c r="CIP766"/>
      <c r="CIQ766"/>
      <c r="CIR766"/>
      <c r="CIS766"/>
      <c r="CIT766"/>
      <c r="CIU766"/>
      <c r="CIV766"/>
      <c r="CIW766"/>
      <c r="CIX766"/>
      <c r="CIY766"/>
      <c r="CIZ766"/>
      <c r="CJA766"/>
      <c r="CJB766"/>
      <c r="CJC766"/>
      <c r="CJD766"/>
      <c r="CJE766"/>
      <c r="CJF766"/>
      <c r="CJG766"/>
      <c r="CJH766"/>
      <c r="CJI766"/>
      <c r="CJJ766"/>
      <c r="CJK766"/>
      <c r="CJL766"/>
      <c r="CJM766"/>
      <c r="CJN766"/>
      <c r="CJO766"/>
      <c r="CJP766"/>
      <c r="CJQ766"/>
      <c r="CJR766"/>
      <c r="CJS766"/>
      <c r="CJT766"/>
      <c r="CJU766"/>
      <c r="CJV766"/>
      <c r="CJW766"/>
      <c r="CJX766"/>
      <c r="CJY766"/>
      <c r="CJZ766"/>
      <c r="CKA766"/>
      <c r="CKB766"/>
      <c r="CKC766"/>
      <c r="CKD766"/>
      <c r="CKE766"/>
      <c r="CKF766"/>
      <c r="CKG766"/>
      <c r="CKH766"/>
      <c r="CKI766"/>
      <c r="CKJ766"/>
      <c r="CKK766"/>
      <c r="CKL766"/>
      <c r="CKM766"/>
      <c r="CKN766"/>
      <c r="CKO766"/>
      <c r="CKP766"/>
      <c r="CKQ766"/>
      <c r="CKR766"/>
      <c r="CKS766"/>
      <c r="CKT766"/>
      <c r="CKU766"/>
      <c r="CKV766"/>
      <c r="CKW766"/>
      <c r="CKX766"/>
      <c r="CKY766"/>
      <c r="CKZ766"/>
      <c r="CLA766"/>
      <c r="CLB766"/>
      <c r="CLC766"/>
      <c r="CLD766"/>
      <c r="CLE766"/>
      <c r="CLF766"/>
      <c r="CLG766"/>
      <c r="CLH766"/>
      <c r="CLI766"/>
      <c r="CLJ766"/>
      <c r="CLK766"/>
      <c r="CLL766"/>
      <c r="CLM766"/>
      <c r="CLN766"/>
      <c r="CLO766"/>
      <c r="CLP766"/>
      <c r="CLQ766"/>
      <c r="CLR766"/>
      <c r="CLS766"/>
      <c r="CLT766"/>
      <c r="CLU766"/>
      <c r="CLV766"/>
      <c r="CLW766"/>
      <c r="CLX766"/>
      <c r="CLY766"/>
      <c r="CLZ766"/>
      <c r="CMA766"/>
      <c r="CMB766"/>
      <c r="CMC766"/>
      <c r="CMD766"/>
      <c r="CME766"/>
      <c r="CMF766"/>
      <c r="CMG766"/>
      <c r="CMH766"/>
      <c r="CMI766"/>
      <c r="CMJ766"/>
      <c r="CMK766"/>
      <c r="CML766"/>
      <c r="CMM766"/>
      <c r="CMN766"/>
      <c r="CMO766"/>
      <c r="CMP766"/>
      <c r="CMQ766"/>
      <c r="CMR766"/>
      <c r="CMS766"/>
      <c r="CMT766"/>
      <c r="CMU766"/>
      <c r="CMV766"/>
      <c r="CMW766"/>
      <c r="CMX766"/>
      <c r="CMY766"/>
      <c r="CMZ766"/>
      <c r="CNA766"/>
      <c r="CNB766"/>
      <c r="CNC766"/>
      <c r="CND766"/>
      <c r="CNE766"/>
      <c r="CNF766"/>
      <c r="CNG766"/>
      <c r="CNH766"/>
      <c r="CNI766"/>
      <c r="CNJ766"/>
      <c r="CNK766"/>
      <c r="CNL766"/>
      <c r="CNM766"/>
      <c r="CNN766"/>
      <c r="CNO766"/>
      <c r="CNP766"/>
      <c r="CNQ766"/>
      <c r="CNR766"/>
      <c r="CNS766"/>
      <c r="CNT766"/>
      <c r="CNU766"/>
      <c r="CNV766"/>
      <c r="CNW766"/>
      <c r="CNX766"/>
      <c r="CNY766"/>
      <c r="CNZ766"/>
      <c r="COA766"/>
      <c r="COB766"/>
      <c r="COC766"/>
      <c r="COD766"/>
      <c r="COE766"/>
      <c r="COF766"/>
      <c r="COG766"/>
      <c r="COH766"/>
      <c r="COI766"/>
      <c r="COJ766"/>
      <c r="COK766"/>
      <c r="COL766"/>
      <c r="COM766"/>
      <c r="CON766"/>
      <c r="COO766"/>
      <c r="COP766"/>
      <c r="COQ766"/>
      <c r="COR766"/>
      <c r="COS766"/>
      <c r="COT766"/>
      <c r="COU766"/>
      <c r="COV766"/>
      <c r="COW766"/>
      <c r="COX766"/>
      <c r="COY766"/>
      <c r="COZ766"/>
      <c r="CPA766"/>
      <c r="CPB766"/>
      <c r="CPC766"/>
      <c r="CPD766"/>
      <c r="CPE766"/>
      <c r="CPF766"/>
      <c r="CPG766"/>
      <c r="CPH766"/>
      <c r="CPI766"/>
      <c r="CPJ766"/>
      <c r="CPK766"/>
      <c r="CPL766"/>
      <c r="CPM766"/>
      <c r="CPN766"/>
      <c r="CPO766"/>
      <c r="CPP766"/>
      <c r="CPQ766"/>
      <c r="CPR766"/>
      <c r="CPS766"/>
      <c r="CPT766"/>
      <c r="CPU766"/>
      <c r="CPV766"/>
      <c r="CPW766"/>
      <c r="CPX766"/>
      <c r="CPY766"/>
      <c r="CPZ766"/>
      <c r="CQA766"/>
      <c r="CQB766"/>
      <c r="CQC766"/>
      <c r="CQD766"/>
      <c r="CQE766"/>
      <c r="CQF766"/>
      <c r="CQG766"/>
      <c r="CQH766"/>
      <c r="CQI766"/>
      <c r="CQJ766"/>
      <c r="CQK766"/>
      <c r="CQL766"/>
      <c r="CQM766"/>
      <c r="CQN766"/>
      <c r="CQO766"/>
      <c r="CQP766"/>
      <c r="CQQ766"/>
      <c r="CQR766"/>
      <c r="CQS766"/>
      <c r="CQT766"/>
      <c r="CQU766"/>
      <c r="CQV766"/>
      <c r="CQW766"/>
      <c r="CQX766"/>
      <c r="CQY766"/>
      <c r="CQZ766"/>
      <c r="CRA766"/>
      <c r="CRB766"/>
      <c r="CRC766"/>
      <c r="CRD766"/>
      <c r="CRE766"/>
      <c r="CRF766"/>
      <c r="CRG766"/>
      <c r="CRH766"/>
      <c r="CRI766"/>
      <c r="CRJ766"/>
      <c r="CRK766"/>
      <c r="CRL766"/>
      <c r="CRM766"/>
      <c r="CRN766"/>
      <c r="CRO766"/>
      <c r="CRP766"/>
      <c r="CRQ766"/>
      <c r="CRR766"/>
      <c r="CRS766"/>
      <c r="CRT766"/>
      <c r="CRU766"/>
      <c r="CRV766"/>
      <c r="CRW766"/>
      <c r="CRX766"/>
      <c r="CRY766"/>
      <c r="CRZ766"/>
      <c r="CSA766"/>
      <c r="CSB766"/>
      <c r="CSC766"/>
      <c r="CSD766"/>
      <c r="CSE766"/>
      <c r="CSF766"/>
      <c r="CSG766"/>
      <c r="CSH766"/>
      <c r="CSI766"/>
      <c r="CSJ766"/>
      <c r="CSK766"/>
      <c r="CSL766"/>
      <c r="CSM766"/>
      <c r="CSN766"/>
      <c r="CSO766"/>
      <c r="CSP766"/>
      <c r="CSQ766"/>
      <c r="CSR766"/>
      <c r="CSS766"/>
      <c r="CST766"/>
      <c r="CSU766"/>
      <c r="CSV766"/>
      <c r="CSW766"/>
      <c r="CSX766"/>
      <c r="CSY766"/>
      <c r="CSZ766"/>
      <c r="CTA766"/>
      <c r="CTB766"/>
      <c r="CTC766"/>
      <c r="CTD766"/>
      <c r="CTE766"/>
      <c r="CTF766"/>
      <c r="CTG766"/>
      <c r="CTH766"/>
      <c r="CTI766"/>
      <c r="CTJ766"/>
      <c r="CTK766"/>
      <c r="CTL766"/>
      <c r="CTM766"/>
      <c r="CTN766"/>
      <c r="CTO766"/>
      <c r="CTP766"/>
      <c r="CTQ766"/>
      <c r="CTR766"/>
      <c r="CTS766"/>
      <c r="CTT766"/>
      <c r="CTU766"/>
      <c r="CTV766"/>
      <c r="CTW766"/>
      <c r="CTX766"/>
      <c r="CTY766"/>
      <c r="CTZ766"/>
      <c r="CUA766"/>
      <c r="CUB766"/>
      <c r="CUC766"/>
      <c r="CUD766"/>
      <c r="CUE766"/>
      <c r="CUF766"/>
      <c r="CUG766"/>
      <c r="CUH766"/>
      <c r="CUI766"/>
      <c r="CUJ766"/>
      <c r="CUK766"/>
      <c r="CUL766"/>
      <c r="CUM766"/>
      <c r="CUN766"/>
      <c r="CUO766"/>
      <c r="CUP766"/>
      <c r="CUQ766"/>
      <c r="CUR766"/>
      <c r="CUS766"/>
      <c r="CUT766"/>
      <c r="CUU766"/>
      <c r="CUV766"/>
      <c r="CUW766"/>
      <c r="CUX766"/>
      <c r="CUY766"/>
      <c r="CUZ766"/>
      <c r="CVA766"/>
      <c r="CVB766"/>
      <c r="CVC766"/>
      <c r="CVD766"/>
      <c r="CVE766"/>
      <c r="CVF766"/>
      <c r="CVG766"/>
      <c r="CVH766"/>
      <c r="CVI766"/>
      <c r="CVJ766"/>
      <c r="CVK766"/>
      <c r="CVL766"/>
      <c r="CVM766"/>
      <c r="CVN766"/>
      <c r="CVO766"/>
      <c r="CVP766"/>
      <c r="CVQ766"/>
      <c r="CVR766"/>
      <c r="CVS766"/>
      <c r="CVT766"/>
      <c r="CVU766"/>
      <c r="CVV766"/>
      <c r="CVW766"/>
      <c r="CVX766"/>
      <c r="CVY766"/>
      <c r="CVZ766"/>
      <c r="CWA766"/>
      <c r="CWB766"/>
      <c r="CWC766"/>
      <c r="CWD766"/>
      <c r="CWE766"/>
      <c r="CWF766"/>
      <c r="CWG766"/>
      <c r="CWH766"/>
      <c r="CWI766"/>
      <c r="CWJ766"/>
      <c r="CWK766"/>
      <c r="CWL766"/>
      <c r="CWM766"/>
      <c r="CWN766"/>
      <c r="CWO766"/>
      <c r="CWP766"/>
      <c r="CWQ766"/>
      <c r="CWR766"/>
      <c r="CWS766"/>
      <c r="CWT766"/>
      <c r="CWU766"/>
      <c r="CWV766"/>
      <c r="CWW766"/>
      <c r="CWX766"/>
      <c r="CWY766"/>
      <c r="CWZ766"/>
      <c r="CXA766"/>
      <c r="CXB766"/>
      <c r="CXC766"/>
      <c r="CXD766"/>
      <c r="CXE766"/>
      <c r="CXF766"/>
      <c r="CXG766"/>
      <c r="CXH766"/>
      <c r="CXI766"/>
      <c r="CXJ766"/>
      <c r="CXK766"/>
      <c r="CXL766"/>
      <c r="CXM766"/>
      <c r="CXN766"/>
      <c r="CXO766"/>
      <c r="CXP766"/>
      <c r="CXQ766"/>
      <c r="CXR766"/>
      <c r="CXS766"/>
      <c r="CXT766"/>
      <c r="CXU766"/>
      <c r="CXV766"/>
      <c r="CXW766"/>
      <c r="CXX766"/>
      <c r="CXY766"/>
      <c r="CXZ766"/>
      <c r="CYA766"/>
      <c r="CYB766"/>
      <c r="CYC766"/>
      <c r="CYD766"/>
      <c r="CYE766"/>
      <c r="CYF766"/>
      <c r="CYG766"/>
      <c r="CYH766"/>
      <c r="CYI766"/>
      <c r="CYJ766"/>
      <c r="CYK766"/>
      <c r="CYL766"/>
      <c r="CYM766"/>
      <c r="CYN766"/>
      <c r="CYO766"/>
      <c r="CYP766"/>
      <c r="CYQ766"/>
      <c r="CYR766"/>
      <c r="CYS766"/>
      <c r="CYT766"/>
      <c r="CYU766"/>
      <c r="CYV766"/>
      <c r="CYW766"/>
      <c r="CYX766"/>
      <c r="CYY766"/>
      <c r="CYZ766"/>
      <c r="CZA766"/>
      <c r="CZB766"/>
      <c r="CZC766"/>
      <c r="CZD766"/>
      <c r="CZE766"/>
      <c r="CZF766"/>
      <c r="CZG766"/>
      <c r="CZH766"/>
      <c r="CZI766"/>
      <c r="CZJ766"/>
      <c r="CZK766"/>
      <c r="CZL766"/>
      <c r="CZM766"/>
      <c r="CZN766"/>
      <c r="CZO766"/>
      <c r="CZP766"/>
      <c r="CZQ766"/>
      <c r="CZR766"/>
      <c r="CZS766"/>
      <c r="CZT766"/>
      <c r="CZU766"/>
      <c r="CZV766"/>
      <c r="CZW766"/>
      <c r="CZX766"/>
      <c r="CZY766"/>
      <c r="CZZ766"/>
      <c r="DAA766"/>
      <c r="DAB766"/>
      <c r="DAC766"/>
      <c r="DAD766"/>
      <c r="DAE766"/>
      <c r="DAF766"/>
      <c r="DAG766"/>
      <c r="DAH766"/>
      <c r="DAI766"/>
      <c r="DAJ766"/>
      <c r="DAK766"/>
      <c r="DAL766"/>
      <c r="DAM766"/>
      <c r="DAN766"/>
      <c r="DAO766"/>
      <c r="DAP766"/>
      <c r="DAQ766"/>
      <c r="DAR766"/>
      <c r="DAS766"/>
      <c r="DAT766"/>
      <c r="DAU766"/>
      <c r="DAV766"/>
      <c r="DAW766"/>
      <c r="DAX766"/>
      <c r="DAY766"/>
      <c r="DAZ766"/>
      <c r="DBA766"/>
      <c r="DBB766"/>
      <c r="DBC766"/>
      <c r="DBD766"/>
      <c r="DBE766"/>
      <c r="DBF766"/>
      <c r="DBG766"/>
      <c r="DBH766"/>
      <c r="DBI766"/>
      <c r="DBJ766"/>
      <c r="DBK766"/>
      <c r="DBL766"/>
      <c r="DBM766"/>
      <c r="DBN766"/>
      <c r="DBO766"/>
      <c r="DBP766"/>
      <c r="DBQ766"/>
      <c r="DBR766"/>
      <c r="DBS766"/>
      <c r="DBT766"/>
      <c r="DBU766"/>
      <c r="DBV766"/>
      <c r="DBW766"/>
      <c r="DBX766"/>
      <c r="DBY766"/>
      <c r="DBZ766"/>
      <c r="DCA766"/>
      <c r="DCB766"/>
      <c r="DCC766"/>
      <c r="DCD766"/>
      <c r="DCE766"/>
      <c r="DCF766"/>
      <c r="DCG766"/>
      <c r="DCH766"/>
      <c r="DCI766"/>
      <c r="DCJ766"/>
      <c r="DCK766"/>
      <c r="DCL766"/>
      <c r="DCM766"/>
      <c r="DCN766"/>
      <c r="DCO766"/>
      <c r="DCP766"/>
      <c r="DCQ766"/>
      <c r="DCR766"/>
      <c r="DCS766"/>
      <c r="DCT766"/>
      <c r="DCU766"/>
      <c r="DCV766"/>
      <c r="DCW766"/>
      <c r="DCX766"/>
      <c r="DCY766"/>
      <c r="DCZ766"/>
      <c r="DDA766"/>
      <c r="DDB766"/>
      <c r="DDC766"/>
      <c r="DDD766"/>
      <c r="DDE766"/>
      <c r="DDF766"/>
      <c r="DDG766"/>
      <c r="DDH766"/>
      <c r="DDI766"/>
      <c r="DDJ766"/>
      <c r="DDK766"/>
      <c r="DDL766"/>
      <c r="DDM766"/>
      <c r="DDN766"/>
      <c r="DDO766"/>
      <c r="DDP766"/>
      <c r="DDQ766"/>
      <c r="DDR766"/>
      <c r="DDS766"/>
      <c r="DDT766"/>
      <c r="DDU766"/>
      <c r="DDV766"/>
      <c r="DDW766"/>
      <c r="DDX766"/>
      <c r="DDY766"/>
      <c r="DDZ766"/>
      <c r="DEA766"/>
      <c r="DEB766"/>
      <c r="DEC766"/>
      <c r="DED766"/>
      <c r="DEE766"/>
      <c r="DEF766"/>
      <c r="DEG766"/>
      <c r="DEH766"/>
      <c r="DEI766"/>
      <c r="DEJ766"/>
      <c r="DEK766"/>
      <c r="DEL766"/>
      <c r="DEM766"/>
      <c r="DEN766"/>
      <c r="DEO766"/>
      <c r="DEP766"/>
      <c r="DEQ766"/>
      <c r="DER766"/>
      <c r="DES766"/>
      <c r="DET766"/>
      <c r="DEU766"/>
      <c r="DEV766"/>
      <c r="DEW766"/>
      <c r="DEX766"/>
      <c r="DEY766"/>
      <c r="DEZ766"/>
      <c r="DFA766"/>
      <c r="DFB766"/>
      <c r="DFC766"/>
      <c r="DFD766"/>
      <c r="DFE766"/>
      <c r="DFF766"/>
      <c r="DFG766"/>
      <c r="DFH766"/>
      <c r="DFI766"/>
      <c r="DFJ766"/>
      <c r="DFK766"/>
      <c r="DFL766"/>
      <c r="DFM766"/>
      <c r="DFN766"/>
      <c r="DFO766"/>
      <c r="DFP766"/>
      <c r="DFQ766"/>
      <c r="DFR766"/>
      <c r="DFS766"/>
      <c r="DFT766"/>
      <c r="DFU766"/>
      <c r="DFV766"/>
      <c r="DFW766"/>
      <c r="DFX766"/>
      <c r="DFY766"/>
      <c r="DFZ766"/>
      <c r="DGA766"/>
      <c r="DGB766"/>
      <c r="DGC766"/>
      <c r="DGD766"/>
      <c r="DGE766"/>
      <c r="DGF766"/>
      <c r="DGG766"/>
      <c r="DGH766"/>
      <c r="DGI766"/>
      <c r="DGJ766"/>
      <c r="DGK766"/>
      <c r="DGL766"/>
      <c r="DGM766"/>
      <c r="DGN766"/>
      <c r="DGO766"/>
      <c r="DGP766"/>
      <c r="DGQ766"/>
      <c r="DGR766"/>
      <c r="DGS766"/>
      <c r="DGT766"/>
      <c r="DGU766"/>
      <c r="DGV766"/>
      <c r="DGW766"/>
      <c r="DGX766"/>
      <c r="DGY766"/>
      <c r="DGZ766"/>
      <c r="DHA766"/>
      <c r="DHB766"/>
      <c r="DHC766"/>
      <c r="DHD766"/>
      <c r="DHE766"/>
      <c r="DHF766"/>
      <c r="DHG766"/>
      <c r="DHH766"/>
      <c r="DHI766"/>
      <c r="DHJ766"/>
      <c r="DHK766"/>
      <c r="DHL766"/>
      <c r="DHM766"/>
      <c r="DHN766"/>
      <c r="DHO766"/>
      <c r="DHP766"/>
      <c r="DHQ766"/>
      <c r="DHR766"/>
      <c r="DHS766"/>
      <c r="DHT766"/>
      <c r="DHU766"/>
      <c r="DHV766"/>
      <c r="DHW766"/>
      <c r="DHX766"/>
      <c r="DHY766"/>
      <c r="DHZ766"/>
      <c r="DIA766"/>
      <c r="DIB766"/>
      <c r="DIC766"/>
      <c r="DID766"/>
      <c r="DIE766"/>
      <c r="DIF766"/>
      <c r="DIG766"/>
      <c r="DIH766"/>
      <c r="DII766"/>
      <c r="DIJ766"/>
      <c r="DIK766"/>
      <c r="DIL766"/>
      <c r="DIM766"/>
      <c r="DIN766"/>
      <c r="DIO766"/>
      <c r="DIP766"/>
      <c r="DIQ766"/>
      <c r="DIR766"/>
      <c r="DIS766"/>
      <c r="DIT766"/>
      <c r="DIU766"/>
      <c r="DIV766"/>
      <c r="DIW766"/>
      <c r="DIX766"/>
      <c r="DIY766"/>
      <c r="DIZ766"/>
      <c r="DJA766"/>
      <c r="DJB766"/>
      <c r="DJC766"/>
      <c r="DJD766"/>
      <c r="DJE766"/>
      <c r="DJF766"/>
      <c r="DJG766"/>
      <c r="DJH766"/>
      <c r="DJI766"/>
      <c r="DJJ766"/>
      <c r="DJK766"/>
      <c r="DJL766"/>
      <c r="DJM766"/>
      <c r="DJN766"/>
      <c r="DJO766"/>
      <c r="DJP766"/>
      <c r="DJQ766"/>
      <c r="DJR766"/>
      <c r="DJS766"/>
      <c r="DJT766"/>
      <c r="DJU766"/>
      <c r="DJV766"/>
      <c r="DJW766"/>
      <c r="DJX766"/>
      <c r="DJY766"/>
      <c r="DJZ766"/>
      <c r="DKA766"/>
      <c r="DKB766"/>
      <c r="DKC766"/>
      <c r="DKD766"/>
      <c r="DKE766"/>
      <c r="DKF766"/>
      <c r="DKG766"/>
      <c r="DKH766"/>
      <c r="DKI766"/>
      <c r="DKJ766"/>
      <c r="DKK766"/>
      <c r="DKL766"/>
      <c r="DKM766"/>
      <c r="DKN766"/>
      <c r="DKO766"/>
      <c r="DKP766"/>
      <c r="DKQ766"/>
      <c r="DKR766"/>
      <c r="DKS766"/>
      <c r="DKT766"/>
      <c r="DKU766"/>
      <c r="DKV766"/>
      <c r="DKW766"/>
      <c r="DKX766"/>
      <c r="DKY766"/>
      <c r="DKZ766"/>
      <c r="DLA766"/>
      <c r="DLB766"/>
      <c r="DLC766"/>
      <c r="DLD766"/>
      <c r="DLE766"/>
      <c r="DLF766"/>
      <c r="DLG766"/>
      <c r="DLH766"/>
      <c r="DLI766"/>
      <c r="DLJ766"/>
      <c r="DLK766"/>
      <c r="DLL766"/>
      <c r="DLM766"/>
      <c r="DLN766"/>
      <c r="DLO766"/>
      <c r="DLP766"/>
      <c r="DLQ766"/>
      <c r="DLR766"/>
      <c r="DLS766"/>
      <c r="DLT766"/>
      <c r="DLU766"/>
      <c r="DLV766"/>
      <c r="DLW766"/>
      <c r="DLX766"/>
      <c r="DLY766"/>
      <c r="DLZ766"/>
      <c r="DMA766"/>
      <c r="DMB766"/>
      <c r="DMC766"/>
      <c r="DMD766"/>
      <c r="DME766"/>
      <c r="DMF766"/>
      <c r="DMG766"/>
      <c r="DMH766"/>
      <c r="DMI766"/>
      <c r="DMJ766"/>
      <c r="DMK766"/>
      <c r="DML766"/>
      <c r="DMM766"/>
      <c r="DMN766"/>
      <c r="DMO766"/>
      <c r="DMP766"/>
      <c r="DMQ766"/>
      <c r="DMR766"/>
      <c r="DMS766"/>
      <c r="DMT766"/>
      <c r="DMU766"/>
      <c r="DMV766"/>
      <c r="DMW766"/>
      <c r="DMX766"/>
      <c r="DMY766"/>
      <c r="DMZ766"/>
      <c r="DNA766"/>
      <c r="DNB766"/>
      <c r="DNC766"/>
      <c r="DND766"/>
      <c r="DNE766"/>
      <c r="DNF766"/>
      <c r="DNG766"/>
      <c r="DNH766"/>
      <c r="DNI766"/>
      <c r="DNJ766"/>
      <c r="DNK766"/>
      <c r="DNL766"/>
      <c r="DNM766"/>
      <c r="DNN766"/>
      <c r="DNO766"/>
      <c r="DNP766"/>
      <c r="DNQ766"/>
      <c r="DNR766"/>
      <c r="DNS766"/>
      <c r="DNT766"/>
      <c r="DNU766"/>
      <c r="DNV766"/>
      <c r="DNW766"/>
      <c r="DNX766"/>
      <c r="DNY766"/>
      <c r="DNZ766"/>
      <c r="DOA766"/>
      <c r="DOB766"/>
      <c r="DOC766"/>
      <c r="DOD766"/>
      <c r="DOE766"/>
      <c r="DOF766"/>
      <c r="DOG766"/>
      <c r="DOH766"/>
      <c r="DOI766"/>
      <c r="DOJ766"/>
      <c r="DOK766"/>
      <c r="DOL766"/>
      <c r="DOM766"/>
      <c r="DON766"/>
      <c r="DOO766"/>
      <c r="DOP766"/>
      <c r="DOQ766"/>
      <c r="DOR766"/>
      <c r="DOS766"/>
      <c r="DOT766"/>
      <c r="DOU766"/>
      <c r="DOV766"/>
      <c r="DOW766"/>
      <c r="DOX766"/>
      <c r="DOY766"/>
      <c r="DOZ766"/>
      <c r="DPA766"/>
      <c r="DPB766"/>
      <c r="DPC766"/>
      <c r="DPD766"/>
      <c r="DPE766"/>
      <c r="DPF766"/>
      <c r="DPG766"/>
      <c r="DPH766"/>
      <c r="DPI766"/>
      <c r="DPJ766"/>
      <c r="DPK766"/>
      <c r="DPL766"/>
      <c r="DPM766"/>
      <c r="DPN766"/>
      <c r="DPO766"/>
      <c r="DPP766"/>
      <c r="DPQ766"/>
      <c r="DPR766"/>
      <c r="DPS766"/>
      <c r="DPT766"/>
      <c r="DPU766"/>
      <c r="DPV766"/>
      <c r="DPW766"/>
      <c r="DPX766"/>
      <c r="DPY766"/>
      <c r="DPZ766"/>
      <c r="DQA766"/>
      <c r="DQB766"/>
      <c r="DQC766"/>
      <c r="DQD766"/>
      <c r="DQE766"/>
      <c r="DQF766"/>
      <c r="DQG766"/>
      <c r="DQH766"/>
      <c r="DQI766"/>
      <c r="DQJ766"/>
      <c r="DQK766"/>
      <c r="DQL766"/>
      <c r="DQM766"/>
      <c r="DQN766"/>
      <c r="DQO766"/>
      <c r="DQP766"/>
      <c r="DQQ766"/>
      <c r="DQR766"/>
      <c r="DQS766"/>
      <c r="DQT766"/>
      <c r="DQU766"/>
      <c r="DQV766"/>
      <c r="DQW766"/>
      <c r="DQX766"/>
      <c r="DQY766"/>
      <c r="DQZ766"/>
      <c r="DRA766"/>
      <c r="DRB766"/>
      <c r="DRC766"/>
      <c r="DRD766"/>
      <c r="DRE766"/>
      <c r="DRF766"/>
      <c r="DRG766"/>
      <c r="DRH766"/>
      <c r="DRI766"/>
      <c r="DRJ766"/>
      <c r="DRK766"/>
      <c r="DRL766"/>
      <c r="DRM766"/>
      <c r="DRN766"/>
      <c r="DRO766"/>
      <c r="DRP766"/>
      <c r="DRQ766"/>
      <c r="DRR766"/>
      <c r="DRS766"/>
      <c r="DRT766"/>
      <c r="DRU766"/>
      <c r="DRV766"/>
      <c r="DRW766"/>
      <c r="DRX766"/>
      <c r="DRY766"/>
      <c r="DRZ766"/>
      <c r="DSA766"/>
      <c r="DSB766"/>
      <c r="DSC766"/>
      <c r="DSD766"/>
      <c r="DSE766"/>
      <c r="DSF766"/>
      <c r="DSG766"/>
      <c r="DSH766"/>
      <c r="DSI766"/>
      <c r="DSJ766"/>
      <c r="DSK766"/>
      <c r="DSL766"/>
      <c r="DSM766"/>
      <c r="DSN766"/>
      <c r="DSO766"/>
      <c r="DSP766"/>
      <c r="DSQ766"/>
      <c r="DSR766"/>
      <c r="DSS766"/>
      <c r="DST766"/>
      <c r="DSU766"/>
      <c r="DSV766"/>
      <c r="DSW766"/>
      <c r="DSX766"/>
      <c r="DSY766"/>
      <c r="DSZ766"/>
      <c r="DTA766"/>
      <c r="DTB766"/>
      <c r="DTC766"/>
      <c r="DTD766"/>
      <c r="DTE766"/>
      <c r="DTF766"/>
      <c r="DTG766"/>
      <c r="DTH766"/>
      <c r="DTI766"/>
      <c r="DTJ766"/>
      <c r="DTK766"/>
      <c r="DTL766"/>
      <c r="DTM766"/>
      <c r="DTN766"/>
      <c r="DTO766"/>
      <c r="DTP766"/>
      <c r="DTQ766"/>
      <c r="DTR766"/>
      <c r="DTS766"/>
      <c r="DTT766"/>
      <c r="DTU766"/>
      <c r="DTV766"/>
      <c r="DTW766"/>
      <c r="DTX766"/>
      <c r="DTY766"/>
      <c r="DTZ766"/>
      <c r="DUA766"/>
      <c r="DUB766"/>
      <c r="DUC766"/>
      <c r="DUD766"/>
      <c r="DUE766"/>
      <c r="DUF766"/>
      <c r="DUG766"/>
      <c r="DUH766"/>
      <c r="DUI766"/>
      <c r="DUJ766"/>
      <c r="DUK766"/>
      <c r="DUL766"/>
      <c r="DUM766"/>
      <c r="DUN766"/>
      <c r="DUO766"/>
      <c r="DUP766"/>
      <c r="DUQ766"/>
      <c r="DUR766"/>
      <c r="DUS766"/>
      <c r="DUT766"/>
      <c r="DUU766"/>
      <c r="DUV766"/>
      <c r="DUW766"/>
      <c r="DUX766"/>
      <c r="DUY766"/>
      <c r="DUZ766"/>
      <c r="DVA766"/>
      <c r="DVB766"/>
      <c r="DVC766"/>
      <c r="DVD766"/>
      <c r="DVE766"/>
      <c r="DVF766"/>
      <c r="DVG766"/>
      <c r="DVH766"/>
      <c r="DVI766"/>
      <c r="DVJ766"/>
      <c r="DVK766"/>
      <c r="DVL766"/>
      <c r="DVM766"/>
      <c r="DVN766"/>
      <c r="DVO766"/>
      <c r="DVP766"/>
      <c r="DVQ766"/>
      <c r="DVR766"/>
      <c r="DVS766"/>
      <c r="DVT766"/>
      <c r="DVU766"/>
      <c r="DVV766"/>
      <c r="DVW766"/>
      <c r="DVX766"/>
      <c r="DVY766"/>
      <c r="DVZ766"/>
      <c r="DWA766"/>
      <c r="DWB766"/>
      <c r="DWC766"/>
      <c r="DWD766"/>
      <c r="DWE766"/>
      <c r="DWF766"/>
      <c r="DWG766"/>
      <c r="DWH766"/>
      <c r="DWI766"/>
      <c r="DWJ766"/>
      <c r="DWK766"/>
      <c r="DWL766"/>
      <c r="DWM766"/>
      <c r="DWN766"/>
      <c r="DWO766"/>
      <c r="DWP766"/>
      <c r="DWQ766"/>
      <c r="DWR766"/>
      <c r="DWS766"/>
      <c r="DWT766"/>
      <c r="DWU766"/>
      <c r="DWV766"/>
      <c r="DWW766"/>
      <c r="DWX766"/>
      <c r="DWY766"/>
      <c r="DWZ766"/>
      <c r="DXA766"/>
      <c r="DXB766"/>
      <c r="DXC766"/>
      <c r="DXD766"/>
      <c r="DXE766"/>
      <c r="DXF766"/>
      <c r="DXG766"/>
      <c r="DXH766"/>
      <c r="DXI766"/>
      <c r="DXJ766"/>
      <c r="DXK766"/>
      <c r="DXL766"/>
      <c r="DXM766"/>
      <c r="DXN766"/>
      <c r="DXO766"/>
      <c r="DXP766"/>
      <c r="DXQ766"/>
      <c r="DXR766"/>
      <c r="DXS766"/>
      <c r="DXT766"/>
      <c r="DXU766"/>
      <c r="DXV766"/>
      <c r="DXW766"/>
      <c r="DXX766"/>
      <c r="DXY766"/>
      <c r="DXZ766"/>
      <c r="DYA766"/>
      <c r="DYB766"/>
      <c r="DYC766"/>
      <c r="DYD766"/>
      <c r="DYE766"/>
      <c r="DYF766"/>
      <c r="DYG766"/>
      <c r="DYH766"/>
      <c r="DYI766"/>
      <c r="DYJ766"/>
      <c r="DYK766"/>
      <c r="DYL766"/>
      <c r="DYM766"/>
      <c r="DYN766"/>
      <c r="DYO766"/>
      <c r="DYP766"/>
      <c r="DYQ766"/>
      <c r="DYR766"/>
      <c r="DYS766"/>
      <c r="DYT766"/>
      <c r="DYU766"/>
      <c r="DYV766"/>
      <c r="DYW766"/>
      <c r="DYX766"/>
      <c r="DYY766"/>
      <c r="DYZ766"/>
      <c r="DZA766"/>
      <c r="DZB766"/>
      <c r="DZC766"/>
      <c r="DZD766"/>
      <c r="DZE766"/>
      <c r="DZF766"/>
      <c r="DZG766"/>
      <c r="DZH766"/>
      <c r="DZI766"/>
      <c r="DZJ766"/>
      <c r="DZK766"/>
      <c r="DZL766"/>
      <c r="DZM766"/>
      <c r="DZN766"/>
      <c r="DZO766"/>
      <c r="DZP766"/>
      <c r="DZQ766"/>
      <c r="DZR766"/>
      <c r="DZS766"/>
      <c r="DZT766"/>
      <c r="DZU766"/>
      <c r="DZV766"/>
      <c r="DZW766"/>
      <c r="DZX766"/>
      <c r="DZY766"/>
      <c r="DZZ766"/>
      <c r="EAA766"/>
      <c r="EAB766"/>
      <c r="EAC766"/>
      <c r="EAD766"/>
      <c r="EAE766"/>
      <c r="EAF766"/>
      <c r="EAG766"/>
      <c r="EAH766"/>
      <c r="EAI766"/>
      <c r="EAJ766"/>
      <c r="EAK766"/>
      <c r="EAL766"/>
      <c r="EAM766"/>
      <c r="EAN766"/>
      <c r="EAO766"/>
      <c r="EAP766"/>
      <c r="EAQ766"/>
      <c r="EAR766"/>
      <c r="EAS766"/>
      <c r="EAT766"/>
      <c r="EAU766"/>
      <c r="EAV766"/>
      <c r="EAW766"/>
      <c r="EAX766"/>
      <c r="EAY766"/>
      <c r="EAZ766"/>
      <c r="EBA766"/>
      <c r="EBB766"/>
      <c r="EBC766"/>
      <c r="EBD766"/>
      <c r="EBE766"/>
      <c r="EBF766"/>
      <c r="EBG766"/>
      <c r="EBH766"/>
      <c r="EBI766"/>
      <c r="EBJ766"/>
      <c r="EBK766"/>
      <c r="EBL766"/>
      <c r="EBM766"/>
      <c r="EBN766"/>
      <c r="EBO766"/>
      <c r="EBP766"/>
      <c r="EBQ766"/>
      <c r="EBR766"/>
      <c r="EBS766"/>
      <c r="EBT766"/>
      <c r="EBU766"/>
      <c r="EBV766"/>
      <c r="EBW766"/>
      <c r="EBX766"/>
      <c r="EBY766"/>
      <c r="EBZ766"/>
      <c r="ECA766"/>
      <c r="ECB766"/>
      <c r="ECC766"/>
      <c r="ECD766"/>
      <c r="ECE766"/>
      <c r="ECF766"/>
      <c r="ECG766"/>
      <c r="ECH766"/>
      <c r="ECI766"/>
      <c r="ECJ766"/>
      <c r="ECK766"/>
      <c r="ECL766"/>
      <c r="ECM766"/>
      <c r="ECN766"/>
      <c r="ECO766"/>
      <c r="ECP766"/>
      <c r="ECQ766"/>
      <c r="ECR766"/>
      <c r="ECS766"/>
      <c r="ECT766"/>
      <c r="ECU766"/>
      <c r="ECV766"/>
      <c r="ECW766"/>
      <c r="ECX766"/>
      <c r="ECY766"/>
      <c r="ECZ766"/>
      <c r="EDA766"/>
      <c r="EDB766"/>
      <c r="EDC766"/>
      <c r="EDD766"/>
      <c r="EDE766"/>
      <c r="EDF766"/>
      <c r="EDG766"/>
      <c r="EDH766"/>
      <c r="EDI766"/>
      <c r="EDJ766"/>
      <c r="EDK766"/>
      <c r="EDL766"/>
      <c r="EDM766"/>
      <c r="EDN766"/>
      <c r="EDO766"/>
      <c r="EDP766"/>
      <c r="EDQ766"/>
      <c r="EDR766"/>
      <c r="EDS766"/>
      <c r="EDT766"/>
      <c r="EDU766"/>
      <c r="EDV766"/>
      <c r="EDW766"/>
      <c r="EDX766"/>
      <c r="EDY766"/>
      <c r="EDZ766"/>
      <c r="EEA766"/>
      <c r="EEB766"/>
      <c r="EEC766"/>
      <c r="EED766"/>
      <c r="EEE766"/>
      <c r="EEF766"/>
      <c r="EEG766"/>
      <c r="EEH766"/>
      <c r="EEI766"/>
      <c r="EEJ766"/>
      <c r="EEK766"/>
      <c r="EEL766"/>
      <c r="EEM766"/>
      <c r="EEN766"/>
      <c r="EEO766"/>
      <c r="EEP766"/>
      <c r="EEQ766"/>
      <c r="EER766"/>
      <c r="EES766"/>
      <c r="EET766"/>
      <c r="EEU766"/>
      <c r="EEV766"/>
      <c r="EEW766"/>
      <c r="EEX766"/>
      <c r="EEY766"/>
      <c r="EEZ766"/>
      <c r="EFA766"/>
      <c r="EFB766"/>
      <c r="EFC766"/>
      <c r="EFD766"/>
      <c r="EFE766"/>
      <c r="EFF766"/>
      <c r="EFG766"/>
      <c r="EFH766"/>
      <c r="EFI766"/>
      <c r="EFJ766"/>
      <c r="EFK766"/>
      <c r="EFL766"/>
      <c r="EFM766"/>
      <c r="EFN766"/>
      <c r="EFO766"/>
      <c r="EFP766"/>
      <c r="EFQ766"/>
      <c r="EFR766"/>
      <c r="EFS766"/>
      <c r="EFT766"/>
      <c r="EFU766"/>
      <c r="EFV766"/>
      <c r="EFW766"/>
      <c r="EFX766"/>
      <c r="EFY766"/>
      <c r="EFZ766"/>
      <c r="EGA766"/>
      <c r="EGB766"/>
      <c r="EGC766"/>
      <c r="EGD766"/>
      <c r="EGE766"/>
      <c r="EGF766"/>
      <c r="EGG766"/>
      <c r="EGH766"/>
      <c r="EGI766"/>
      <c r="EGJ766"/>
      <c r="EGK766"/>
      <c r="EGL766"/>
      <c r="EGM766"/>
      <c r="EGN766"/>
      <c r="EGO766"/>
      <c r="EGP766"/>
      <c r="EGQ766"/>
      <c r="EGR766"/>
      <c r="EGS766"/>
      <c r="EGT766"/>
      <c r="EGU766"/>
      <c r="EGV766"/>
      <c r="EGW766"/>
      <c r="EGX766"/>
      <c r="EGY766"/>
      <c r="EGZ766"/>
      <c r="EHA766"/>
      <c r="EHB766"/>
      <c r="EHC766"/>
      <c r="EHD766"/>
      <c r="EHE766"/>
      <c r="EHF766"/>
      <c r="EHG766"/>
      <c r="EHH766"/>
      <c r="EHI766"/>
      <c r="EHJ766"/>
      <c r="EHK766"/>
      <c r="EHL766"/>
      <c r="EHM766"/>
      <c r="EHN766"/>
      <c r="EHO766"/>
      <c r="EHP766"/>
      <c r="EHQ766"/>
      <c r="EHR766"/>
      <c r="EHS766"/>
      <c r="EHT766"/>
      <c r="EHU766"/>
      <c r="EHV766"/>
      <c r="EHW766"/>
      <c r="EHX766"/>
      <c r="EHY766"/>
      <c r="EHZ766"/>
      <c r="EIA766"/>
      <c r="EIB766"/>
      <c r="EIC766"/>
      <c r="EID766"/>
      <c r="EIE766"/>
      <c r="EIF766"/>
      <c r="EIG766"/>
      <c r="EIH766"/>
      <c r="EII766"/>
      <c r="EIJ766"/>
      <c r="EIK766"/>
      <c r="EIL766"/>
      <c r="EIM766"/>
      <c r="EIN766"/>
      <c r="EIO766"/>
      <c r="EIP766"/>
      <c r="EIQ766"/>
      <c r="EIR766"/>
      <c r="EIS766"/>
      <c r="EIT766"/>
      <c r="EIU766"/>
      <c r="EIV766"/>
      <c r="EIW766"/>
      <c r="EIX766"/>
      <c r="EIY766"/>
      <c r="EIZ766"/>
      <c r="EJA766"/>
      <c r="EJB766"/>
      <c r="EJC766"/>
      <c r="EJD766"/>
      <c r="EJE766"/>
      <c r="EJF766"/>
      <c r="EJG766"/>
      <c r="EJH766"/>
      <c r="EJI766"/>
      <c r="EJJ766"/>
      <c r="EJK766"/>
      <c r="EJL766"/>
      <c r="EJM766"/>
      <c r="EJN766"/>
      <c r="EJO766"/>
      <c r="EJP766"/>
      <c r="EJQ766"/>
      <c r="EJR766"/>
      <c r="EJS766"/>
      <c r="EJT766"/>
      <c r="EJU766"/>
      <c r="EJV766"/>
      <c r="EJW766"/>
      <c r="EJX766"/>
      <c r="EJY766"/>
      <c r="EJZ766"/>
      <c r="EKA766"/>
      <c r="EKB766"/>
      <c r="EKC766"/>
      <c r="EKD766"/>
      <c r="EKE766"/>
      <c r="EKF766"/>
      <c r="EKG766"/>
      <c r="EKH766"/>
      <c r="EKI766"/>
      <c r="EKJ766"/>
      <c r="EKK766"/>
      <c r="EKL766"/>
      <c r="EKM766"/>
      <c r="EKN766"/>
      <c r="EKO766"/>
      <c r="EKP766"/>
      <c r="EKQ766"/>
      <c r="EKR766"/>
      <c r="EKS766"/>
      <c r="EKT766"/>
      <c r="EKU766"/>
      <c r="EKV766"/>
      <c r="EKW766"/>
      <c r="EKX766"/>
      <c r="EKY766"/>
      <c r="EKZ766"/>
      <c r="ELA766"/>
      <c r="ELB766"/>
      <c r="ELC766"/>
      <c r="ELD766"/>
      <c r="ELE766"/>
      <c r="ELF766"/>
      <c r="ELG766"/>
      <c r="ELH766"/>
      <c r="ELI766"/>
      <c r="ELJ766"/>
      <c r="ELK766"/>
      <c r="ELL766"/>
      <c r="ELM766"/>
      <c r="ELN766"/>
      <c r="ELO766"/>
      <c r="ELP766"/>
      <c r="ELQ766"/>
      <c r="ELR766"/>
      <c r="ELS766"/>
      <c r="ELT766"/>
      <c r="ELU766"/>
      <c r="ELV766"/>
      <c r="ELW766"/>
      <c r="ELX766"/>
      <c r="ELY766"/>
      <c r="ELZ766"/>
      <c r="EMA766"/>
      <c r="EMB766"/>
      <c r="EMC766"/>
      <c r="EMD766"/>
      <c r="EME766"/>
      <c r="EMF766"/>
      <c r="EMG766"/>
      <c r="EMH766"/>
      <c r="EMI766"/>
      <c r="EMJ766"/>
      <c r="EMK766"/>
      <c r="EML766"/>
      <c r="EMM766"/>
      <c r="EMN766"/>
      <c r="EMO766"/>
      <c r="EMP766"/>
      <c r="EMQ766"/>
      <c r="EMR766"/>
      <c r="EMS766"/>
      <c r="EMT766"/>
      <c r="EMU766"/>
      <c r="EMV766"/>
      <c r="EMW766"/>
      <c r="EMX766"/>
      <c r="EMY766"/>
      <c r="EMZ766"/>
      <c r="ENA766"/>
      <c r="ENB766"/>
      <c r="ENC766"/>
      <c r="END766"/>
      <c r="ENE766"/>
      <c r="ENF766"/>
      <c r="ENG766"/>
      <c r="ENH766"/>
      <c r="ENI766"/>
      <c r="ENJ766"/>
      <c r="ENK766"/>
      <c r="ENL766"/>
      <c r="ENM766"/>
      <c r="ENN766"/>
      <c r="ENO766"/>
      <c r="ENP766"/>
      <c r="ENQ766"/>
      <c r="ENR766"/>
      <c r="ENS766"/>
      <c r="ENT766"/>
      <c r="ENU766"/>
      <c r="ENV766"/>
      <c r="ENW766"/>
      <c r="ENX766"/>
      <c r="ENY766"/>
      <c r="ENZ766"/>
      <c r="EOA766"/>
      <c r="EOB766"/>
      <c r="EOC766"/>
      <c r="EOD766"/>
      <c r="EOE766"/>
      <c r="EOF766"/>
      <c r="EOG766"/>
      <c r="EOH766"/>
      <c r="EOI766"/>
      <c r="EOJ766"/>
      <c r="EOK766"/>
      <c r="EOL766"/>
      <c r="EOM766"/>
      <c r="EON766"/>
      <c r="EOO766"/>
      <c r="EOP766"/>
      <c r="EOQ766"/>
      <c r="EOR766"/>
      <c r="EOS766"/>
      <c r="EOT766"/>
      <c r="EOU766"/>
      <c r="EOV766"/>
      <c r="EOW766"/>
      <c r="EOX766"/>
      <c r="EOY766"/>
      <c r="EOZ766"/>
      <c r="EPA766"/>
      <c r="EPB766"/>
      <c r="EPC766"/>
      <c r="EPD766"/>
      <c r="EPE766"/>
      <c r="EPF766"/>
      <c r="EPG766"/>
      <c r="EPH766"/>
      <c r="EPI766"/>
      <c r="EPJ766"/>
      <c r="EPK766"/>
      <c r="EPL766"/>
      <c r="EPM766"/>
      <c r="EPN766"/>
      <c r="EPO766"/>
      <c r="EPP766"/>
      <c r="EPQ766"/>
      <c r="EPR766"/>
      <c r="EPS766"/>
      <c r="EPT766"/>
      <c r="EPU766"/>
      <c r="EPV766"/>
      <c r="EPW766"/>
      <c r="EPX766"/>
      <c r="EPY766"/>
      <c r="EPZ766"/>
      <c r="EQA766"/>
      <c r="EQB766"/>
      <c r="EQC766"/>
      <c r="EQD766"/>
      <c r="EQE766"/>
      <c r="EQF766"/>
      <c r="EQG766"/>
      <c r="EQH766"/>
      <c r="EQI766"/>
      <c r="EQJ766"/>
      <c r="EQK766"/>
      <c r="EQL766"/>
      <c r="EQM766"/>
      <c r="EQN766"/>
      <c r="EQO766"/>
      <c r="EQP766"/>
      <c r="EQQ766"/>
      <c r="EQR766"/>
      <c r="EQS766"/>
      <c r="EQT766"/>
      <c r="EQU766"/>
      <c r="EQV766"/>
      <c r="EQW766"/>
      <c r="EQX766"/>
      <c r="EQY766"/>
      <c r="EQZ766"/>
      <c r="ERA766"/>
      <c r="ERB766"/>
      <c r="ERC766"/>
      <c r="ERD766"/>
      <c r="ERE766"/>
      <c r="ERF766"/>
      <c r="ERG766"/>
      <c r="ERH766"/>
      <c r="ERI766"/>
      <c r="ERJ766"/>
      <c r="ERK766"/>
      <c r="ERL766"/>
      <c r="ERM766"/>
      <c r="ERN766"/>
      <c r="ERO766"/>
      <c r="ERP766"/>
      <c r="ERQ766"/>
      <c r="ERR766"/>
      <c r="ERS766"/>
      <c r="ERT766"/>
      <c r="ERU766"/>
      <c r="ERV766"/>
      <c r="ERW766"/>
      <c r="ERX766"/>
      <c r="ERY766"/>
      <c r="ERZ766"/>
      <c r="ESA766"/>
      <c r="ESB766"/>
      <c r="ESC766"/>
      <c r="ESD766"/>
      <c r="ESE766"/>
      <c r="ESF766"/>
      <c r="ESG766"/>
      <c r="ESH766"/>
      <c r="ESI766"/>
      <c r="ESJ766"/>
      <c r="ESK766"/>
      <c r="ESL766"/>
      <c r="ESM766"/>
      <c r="ESN766"/>
      <c r="ESO766"/>
      <c r="ESP766"/>
      <c r="ESQ766"/>
      <c r="ESR766"/>
      <c r="ESS766"/>
      <c r="EST766"/>
      <c r="ESU766"/>
      <c r="ESV766"/>
      <c r="ESW766"/>
      <c r="ESX766"/>
      <c r="ESY766"/>
      <c r="ESZ766"/>
      <c r="ETA766"/>
      <c r="ETB766"/>
      <c r="ETC766"/>
      <c r="ETD766"/>
      <c r="ETE766"/>
      <c r="ETF766"/>
      <c r="ETG766"/>
      <c r="ETH766"/>
      <c r="ETI766"/>
      <c r="ETJ766"/>
      <c r="ETK766"/>
      <c r="ETL766"/>
      <c r="ETM766"/>
      <c r="ETN766"/>
      <c r="ETO766"/>
      <c r="ETP766"/>
      <c r="ETQ766"/>
      <c r="ETR766"/>
      <c r="ETS766"/>
      <c r="ETT766"/>
      <c r="ETU766"/>
      <c r="ETV766"/>
      <c r="ETW766"/>
      <c r="ETX766"/>
      <c r="ETY766"/>
      <c r="ETZ766"/>
      <c r="EUA766"/>
      <c r="EUB766"/>
      <c r="EUC766"/>
      <c r="EUD766"/>
      <c r="EUE766"/>
      <c r="EUF766"/>
      <c r="EUG766"/>
      <c r="EUH766"/>
      <c r="EUI766"/>
      <c r="EUJ766"/>
      <c r="EUK766"/>
      <c r="EUL766"/>
      <c r="EUM766"/>
      <c r="EUN766"/>
      <c r="EUO766"/>
      <c r="EUP766"/>
      <c r="EUQ766"/>
      <c r="EUR766"/>
      <c r="EUS766"/>
      <c r="EUT766"/>
      <c r="EUU766"/>
      <c r="EUV766"/>
      <c r="EUW766"/>
      <c r="EUX766"/>
      <c r="EUY766"/>
      <c r="EUZ766"/>
      <c r="EVA766"/>
      <c r="EVB766"/>
      <c r="EVC766"/>
      <c r="EVD766"/>
      <c r="EVE766"/>
      <c r="EVF766"/>
      <c r="EVG766"/>
      <c r="EVH766"/>
      <c r="EVI766"/>
      <c r="EVJ766"/>
      <c r="EVK766"/>
      <c r="EVL766"/>
      <c r="EVM766"/>
      <c r="EVN766"/>
      <c r="EVO766"/>
      <c r="EVP766"/>
      <c r="EVQ766"/>
      <c r="EVR766"/>
      <c r="EVS766"/>
      <c r="EVT766"/>
      <c r="EVU766"/>
      <c r="EVV766"/>
      <c r="EVW766"/>
      <c r="EVX766"/>
      <c r="EVY766"/>
      <c r="EVZ766"/>
      <c r="EWA766"/>
      <c r="EWB766"/>
      <c r="EWC766"/>
      <c r="EWD766"/>
      <c r="EWE766"/>
      <c r="EWF766"/>
      <c r="EWG766"/>
      <c r="EWH766"/>
      <c r="EWI766"/>
      <c r="EWJ766"/>
      <c r="EWK766"/>
      <c r="EWL766"/>
      <c r="EWM766"/>
      <c r="EWN766"/>
      <c r="EWO766"/>
      <c r="EWP766"/>
      <c r="EWQ766"/>
      <c r="EWR766"/>
      <c r="EWS766"/>
      <c r="EWT766"/>
      <c r="EWU766"/>
      <c r="EWV766"/>
      <c r="EWW766"/>
      <c r="EWX766"/>
      <c r="EWY766"/>
      <c r="EWZ766"/>
      <c r="EXA766"/>
      <c r="EXB766"/>
      <c r="EXC766"/>
      <c r="EXD766"/>
      <c r="EXE766"/>
      <c r="EXF766"/>
      <c r="EXG766"/>
      <c r="EXH766"/>
      <c r="EXI766"/>
      <c r="EXJ766"/>
      <c r="EXK766"/>
      <c r="EXL766"/>
      <c r="EXM766"/>
      <c r="EXN766"/>
      <c r="EXO766"/>
      <c r="EXP766"/>
      <c r="EXQ766"/>
      <c r="EXR766"/>
      <c r="EXS766"/>
      <c r="EXT766"/>
      <c r="EXU766"/>
      <c r="EXV766"/>
      <c r="EXW766"/>
      <c r="EXX766"/>
      <c r="EXY766"/>
      <c r="EXZ766"/>
      <c r="EYA766"/>
      <c r="EYB766"/>
      <c r="EYC766"/>
      <c r="EYD766"/>
      <c r="EYE766"/>
      <c r="EYF766"/>
      <c r="EYG766"/>
      <c r="EYH766"/>
      <c r="EYI766"/>
      <c r="EYJ766"/>
      <c r="EYK766"/>
      <c r="EYL766"/>
      <c r="EYM766"/>
      <c r="EYN766"/>
      <c r="EYO766"/>
      <c r="EYP766"/>
      <c r="EYQ766"/>
      <c r="EYR766"/>
      <c r="EYS766"/>
      <c r="EYT766"/>
      <c r="EYU766"/>
      <c r="EYV766"/>
      <c r="EYW766"/>
      <c r="EYX766"/>
      <c r="EYY766"/>
      <c r="EYZ766"/>
      <c r="EZA766"/>
      <c r="EZB766"/>
      <c r="EZC766"/>
      <c r="EZD766"/>
      <c r="EZE766"/>
      <c r="EZF766"/>
      <c r="EZG766"/>
      <c r="EZH766"/>
      <c r="EZI766"/>
      <c r="EZJ766"/>
      <c r="EZK766"/>
      <c r="EZL766"/>
      <c r="EZM766"/>
      <c r="EZN766"/>
      <c r="EZO766"/>
      <c r="EZP766"/>
      <c r="EZQ766"/>
      <c r="EZR766"/>
      <c r="EZS766"/>
      <c r="EZT766"/>
      <c r="EZU766"/>
      <c r="EZV766"/>
      <c r="EZW766"/>
      <c r="EZX766"/>
      <c r="EZY766"/>
      <c r="EZZ766"/>
      <c r="FAA766"/>
      <c r="FAB766"/>
      <c r="FAC766"/>
      <c r="FAD766"/>
      <c r="FAE766"/>
      <c r="FAF766"/>
      <c r="FAG766"/>
      <c r="FAH766"/>
      <c r="FAI766"/>
      <c r="FAJ766"/>
      <c r="FAK766"/>
      <c r="FAL766"/>
      <c r="FAM766"/>
      <c r="FAN766"/>
      <c r="FAO766"/>
      <c r="FAP766"/>
      <c r="FAQ766"/>
      <c r="FAR766"/>
      <c r="FAS766"/>
      <c r="FAT766"/>
      <c r="FAU766"/>
      <c r="FAV766"/>
      <c r="FAW766"/>
      <c r="FAX766"/>
      <c r="FAY766"/>
      <c r="FAZ766"/>
      <c r="FBA766"/>
      <c r="FBB766"/>
      <c r="FBC766"/>
      <c r="FBD766"/>
      <c r="FBE766"/>
      <c r="FBF766"/>
      <c r="FBG766"/>
      <c r="FBH766"/>
      <c r="FBI766"/>
      <c r="FBJ766"/>
      <c r="FBK766"/>
      <c r="FBL766"/>
      <c r="FBM766"/>
      <c r="FBN766"/>
      <c r="FBO766"/>
      <c r="FBP766"/>
      <c r="FBQ766"/>
      <c r="FBR766"/>
      <c r="FBS766"/>
      <c r="FBT766"/>
      <c r="FBU766"/>
      <c r="FBV766"/>
      <c r="FBW766"/>
      <c r="FBX766"/>
      <c r="FBY766"/>
      <c r="FBZ766"/>
      <c r="FCA766"/>
      <c r="FCB766"/>
      <c r="FCC766"/>
      <c r="FCD766"/>
      <c r="FCE766"/>
      <c r="FCF766"/>
      <c r="FCG766"/>
      <c r="FCH766"/>
      <c r="FCI766"/>
      <c r="FCJ766"/>
      <c r="FCK766"/>
      <c r="FCL766"/>
      <c r="FCM766"/>
      <c r="FCN766"/>
      <c r="FCO766"/>
      <c r="FCP766"/>
      <c r="FCQ766"/>
      <c r="FCR766"/>
      <c r="FCS766"/>
      <c r="FCT766"/>
      <c r="FCU766"/>
      <c r="FCV766"/>
      <c r="FCW766"/>
      <c r="FCX766"/>
      <c r="FCY766"/>
      <c r="FCZ766"/>
      <c r="FDA766"/>
      <c r="FDB766"/>
      <c r="FDC766"/>
      <c r="FDD766"/>
      <c r="FDE766"/>
      <c r="FDF766"/>
      <c r="FDG766"/>
      <c r="FDH766"/>
      <c r="FDI766"/>
      <c r="FDJ766"/>
      <c r="FDK766"/>
      <c r="FDL766"/>
      <c r="FDM766"/>
      <c r="FDN766"/>
      <c r="FDO766"/>
      <c r="FDP766"/>
      <c r="FDQ766"/>
      <c r="FDR766"/>
      <c r="FDS766"/>
      <c r="FDT766"/>
      <c r="FDU766"/>
      <c r="FDV766"/>
      <c r="FDW766"/>
      <c r="FDX766"/>
      <c r="FDY766"/>
      <c r="FDZ766"/>
      <c r="FEA766"/>
      <c r="FEB766"/>
      <c r="FEC766"/>
      <c r="FED766"/>
      <c r="FEE766"/>
      <c r="FEF766"/>
      <c r="FEG766"/>
      <c r="FEH766"/>
      <c r="FEI766"/>
      <c r="FEJ766"/>
      <c r="FEK766"/>
      <c r="FEL766"/>
      <c r="FEM766"/>
      <c r="FEN766"/>
      <c r="FEO766"/>
      <c r="FEP766"/>
      <c r="FEQ766"/>
      <c r="FER766"/>
      <c r="FES766"/>
      <c r="FET766"/>
      <c r="FEU766"/>
      <c r="FEV766"/>
      <c r="FEW766"/>
      <c r="FEX766"/>
      <c r="FEY766"/>
      <c r="FEZ766"/>
      <c r="FFA766"/>
      <c r="FFB766"/>
      <c r="FFC766"/>
      <c r="FFD766"/>
      <c r="FFE766"/>
      <c r="FFF766"/>
      <c r="FFG766"/>
      <c r="FFH766"/>
      <c r="FFI766"/>
      <c r="FFJ766"/>
      <c r="FFK766"/>
      <c r="FFL766"/>
      <c r="FFM766"/>
      <c r="FFN766"/>
      <c r="FFO766"/>
      <c r="FFP766"/>
      <c r="FFQ766"/>
      <c r="FFR766"/>
      <c r="FFS766"/>
      <c r="FFT766"/>
      <c r="FFU766"/>
      <c r="FFV766"/>
      <c r="FFW766"/>
      <c r="FFX766"/>
      <c r="FFY766"/>
      <c r="FFZ766"/>
      <c r="FGA766"/>
      <c r="FGB766"/>
      <c r="FGC766"/>
      <c r="FGD766"/>
      <c r="FGE766"/>
      <c r="FGF766"/>
      <c r="FGG766"/>
      <c r="FGH766"/>
      <c r="FGI766"/>
      <c r="FGJ766"/>
      <c r="FGK766"/>
      <c r="FGL766"/>
      <c r="FGM766"/>
      <c r="FGN766"/>
      <c r="FGO766"/>
      <c r="FGP766"/>
      <c r="FGQ766"/>
      <c r="FGR766"/>
      <c r="FGS766"/>
      <c r="FGT766"/>
      <c r="FGU766"/>
      <c r="FGV766"/>
      <c r="FGW766"/>
      <c r="FGX766"/>
      <c r="FGY766"/>
      <c r="FGZ766"/>
      <c r="FHA766"/>
      <c r="FHB766"/>
      <c r="FHC766"/>
      <c r="FHD766"/>
      <c r="FHE766"/>
      <c r="FHF766"/>
      <c r="FHG766"/>
      <c r="FHH766"/>
      <c r="FHI766"/>
      <c r="FHJ766"/>
      <c r="FHK766"/>
      <c r="FHL766"/>
      <c r="FHM766"/>
      <c r="FHN766"/>
      <c r="FHO766"/>
      <c r="FHP766"/>
      <c r="FHQ766"/>
      <c r="FHR766"/>
      <c r="FHS766"/>
      <c r="FHT766"/>
      <c r="FHU766"/>
      <c r="FHV766"/>
      <c r="FHW766"/>
      <c r="FHX766"/>
      <c r="FHY766"/>
      <c r="FHZ766"/>
      <c r="FIA766"/>
      <c r="FIB766"/>
      <c r="FIC766"/>
      <c r="FID766"/>
      <c r="FIE766"/>
      <c r="FIF766"/>
      <c r="FIG766"/>
      <c r="FIH766"/>
      <c r="FII766"/>
      <c r="FIJ766"/>
      <c r="FIK766"/>
      <c r="FIL766"/>
      <c r="FIM766"/>
      <c r="FIN766"/>
      <c r="FIO766"/>
      <c r="FIP766"/>
      <c r="FIQ766"/>
      <c r="FIR766"/>
      <c r="FIS766"/>
      <c r="FIT766"/>
      <c r="FIU766"/>
      <c r="FIV766"/>
      <c r="FIW766"/>
      <c r="FIX766"/>
      <c r="FIY766"/>
      <c r="FIZ766"/>
      <c r="FJA766"/>
      <c r="FJB766"/>
      <c r="FJC766"/>
      <c r="FJD766"/>
      <c r="FJE766"/>
      <c r="FJF766"/>
      <c r="FJG766"/>
      <c r="FJH766"/>
      <c r="FJI766"/>
      <c r="FJJ766"/>
      <c r="FJK766"/>
      <c r="FJL766"/>
      <c r="FJM766"/>
      <c r="FJN766"/>
      <c r="FJO766"/>
      <c r="FJP766"/>
      <c r="FJQ766"/>
      <c r="FJR766"/>
      <c r="FJS766"/>
      <c r="FJT766"/>
      <c r="FJU766"/>
      <c r="FJV766"/>
      <c r="FJW766"/>
      <c r="FJX766"/>
      <c r="FJY766"/>
      <c r="FJZ766"/>
      <c r="FKA766"/>
      <c r="FKB766"/>
      <c r="FKC766"/>
      <c r="FKD766"/>
      <c r="FKE766"/>
      <c r="FKF766"/>
      <c r="FKG766"/>
      <c r="FKH766"/>
      <c r="FKI766"/>
      <c r="FKJ766"/>
      <c r="FKK766"/>
      <c r="FKL766"/>
      <c r="FKM766"/>
      <c r="FKN766"/>
      <c r="FKO766"/>
      <c r="FKP766"/>
      <c r="FKQ766"/>
      <c r="FKR766"/>
      <c r="FKS766"/>
      <c r="FKT766"/>
      <c r="FKU766"/>
      <c r="FKV766"/>
      <c r="FKW766"/>
      <c r="FKX766"/>
      <c r="FKY766"/>
      <c r="FKZ766"/>
      <c r="FLA766"/>
      <c r="FLB766"/>
      <c r="FLC766"/>
      <c r="FLD766"/>
      <c r="FLE766"/>
      <c r="FLF766"/>
      <c r="FLG766"/>
      <c r="FLH766"/>
      <c r="FLI766"/>
      <c r="FLJ766"/>
      <c r="FLK766"/>
      <c r="FLL766"/>
      <c r="FLM766"/>
      <c r="FLN766"/>
      <c r="FLO766"/>
      <c r="FLP766"/>
      <c r="FLQ766"/>
      <c r="FLR766"/>
      <c r="FLS766"/>
      <c r="FLT766"/>
      <c r="FLU766"/>
      <c r="FLV766"/>
      <c r="FLW766"/>
      <c r="FLX766"/>
      <c r="FLY766"/>
      <c r="FLZ766"/>
      <c r="FMA766"/>
      <c r="FMB766"/>
      <c r="FMC766"/>
      <c r="FMD766"/>
      <c r="FME766"/>
      <c r="FMF766"/>
      <c r="FMG766"/>
      <c r="FMH766"/>
      <c r="FMI766"/>
      <c r="FMJ766"/>
      <c r="FMK766"/>
      <c r="FML766"/>
      <c r="FMM766"/>
      <c r="FMN766"/>
      <c r="FMO766"/>
      <c r="FMP766"/>
      <c r="FMQ766"/>
      <c r="FMR766"/>
      <c r="FMS766"/>
      <c r="FMT766"/>
      <c r="FMU766"/>
      <c r="FMV766"/>
      <c r="FMW766"/>
      <c r="FMX766"/>
      <c r="FMY766"/>
      <c r="FMZ766"/>
      <c r="FNA766"/>
      <c r="FNB766"/>
      <c r="FNC766"/>
      <c r="FND766"/>
      <c r="FNE766"/>
      <c r="FNF766"/>
      <c r="FNG766"/>
      <c r="FNH766"/>
      <c r="FNI766"/>
      <c r="FNJ766"/>
      <c r="FNK766"/>
      <c r="FNL766"/>
      <c r="FNM766"/>
      <c r="FNN766"/>
      <c r="FNO766"/>
      <c r="FNP766"/>
      <c r="FNQ766"/>
      <c r="FNR766"/>
      <c r="FNS766"/>
      <c r="FNT766"/>
      <c r="FNU766"/>
      <c r="FNV766"/>
      <c r="FNW766"/>
      <c r="FNX766"/>
      <c r="FNY766"/>
      <c r="FNZ766"/>
      <c r="FOA766"/>
      <c r="FOB766"/>
      <c r="FOC766"/>
      <c r="FOD766"/>
      <c r="FOE766"/>
      <c r="FOF766"/>
      <c r="FOG766"/>
      <c r="FOH766"/>
      <c r="FOI766"/>
      <c r="FOJ766"/>
      <c r="FOK766"/>
      <c r="FOL766"/>
      <c r="FOM766"/>
      <c r="FON766"/>
      <c r="FOO766"/>
      <c r="FOP766"/>
      <c r="FOQ766"/>
      <c r="FOR766"/>
      <c r="FOS766"/>
      <c r="FOT766"/>
      <c r="FOU766"/>
      <c r="FOV766"/>
      <c r="FOW766"/>
      <c r="FOX766"/>
      <c r="FOY766"/>
      <c r="FOZ766"/>
      <c r="FPA766"/>
      <c r="FPB766"/>
      <c r="FPC766"/>
      <c r="FPD766"/>
      <c r="FPE766"/>
      <c r="FPF766"/>
      <c r="FPG766"/>
      <c r="FPH766"/>
      <c r="FPI766"/>
      <c r="FPJ766"/>
      <c r="FPK766"/>
      <c r="FPL766"/>
      <c r="FPM766"/>
      <c r="FPN766"/>
      <c r="FPO766"/>
      <c r="FPP766"/>
      <c r="FPQ766"/>
      <c r="FPR766"/>
      <c r="FPS766"/>
      <c r="FPT766"/>
      <c r="FPU766"/>
      <c r="FPV766"/>
      <c r="FPW766"/>
      <c r="FPX766"/>
      <c r="FPY766"/>
      <c r="FPZ766"/>
      <c r="FQA766"/>
      <c r="FQB766"/>
      <c r="FQC766"/>
      <c r="FQD766"/>
      <c r="FQE766"/>
      <c r="FQF766"/>
      <c r="FQG766"/>
      <c r="FQH766"/>
      <c r="FQI766"/>
      <c r="FQJ766"/>
      <c r="FQK766"/>
      <c r="FQL766"/>
      <c r="FQM766"/>
      <c r="FQN766"/>
      <c r="FQO766"/>
      <c r="FQP766"/>
      <c r="FQQ766"/>
      <c r="FQR766"/>
      <c r="FQS766"/>
      <c r="FQT766"/>
      <c r="FQU766"/>
      <c r="FQV766"/>
      <c r="FQW766"/>
      <c r="FQX766"/>
      <c r="FQY766"/>
      <c r="FQZ766"/>
      <c r="FRA766"/>
      <c r="FRB766"/>
      <c r="FRC766"/>
      <c r="FRD766"/>
      <c r="FRE766"/>
      <c r="FRF766"/>
      <c r="FRG766"/>
      <c r="FRH766"/>
      <c r="FRI766"/>
      <c r="FRJ766"/>
      <c r="FRK766"/>
      <c r="FRL766"/>
      <c r="FRM766"/>
      <c r="FRN766"/>
      <c r="FRO766"/>
      <c r="FRP766"/>
      <c r="FRQ766"/>
      <c r="FRR766"/>
      <c r="FRS766"/>
      <c r="FRT766"/>
      <c r="FRU766"/>
      <c r="FRV766"/>
      <c r="FRW766"/>
      <c r="FRX766"/>
      <c r="FRY766"/>
      <c r="FRZ766"/>
      <c r="FSA766"/>
      <c r="FSB766"/>
      <c r="FSC766"/>
      <c r="FSD766"/>
      <c r="FSE766"/>
      <c r="FSF766"/>
      <c r="FSG766"/>
      <c r="FSH766"/>
      <c r="FSI766"/>
      <c r="FSJ766"/>
      <c r="FSK766"/>
      <c r="FSL766"/>
      <c r="FSM766"/>
      <c r="FSN766"/>
      <c r="FSO766"/>
      <c r="FSP766"/>
      <c r="FSQ766"/>
      <c r="FSR766"/>
      <c r="FSS766"/>
      <c r="FST766"/>
      <c r="FSU766"/>
      <c r="FSV766"/>
      <c r="FSW766"/>
      <c r="FSX766"/>
      <c r="FSY766"/>
      <c r="FSZ766"/>
      <c r="FTA766"/>
      <c r="FTB766"/>
      <c r="FTC766"/>
      <c r="FTD766"/>
      <c r="FTE766"/>
      <c r="FTF766"/>
      <c r="FTG766"/>
      <c r="FTH766"/>
      <c r="FTI766"/>
      <c r="FTJ766"/>
      <c r="FTK766"/>
      <c r="FTL766"/>
      <c r="FTM766"/>
      <c r="FTN766"/>
      <c r="FTO766"/>
      <c r="FTP766"/>
      <c r="FTQ766"/>
      <c r="FTR766"/>
      <c r="FTS766"/>
      <c r="FTT766"/>
      <c r="FTU766"/>
      <c r="FTV766"/>
      <c r="FTW766"/>
      <c r="FTX766"/>
      <c r="FTY766"/>
      <c r="FTZ766"/>
      <c r="FUA766"/>
      <c r="FUB766"/>
      <c r="FUC766"/>
      <c r="FUD766"/>
      <c r="FUE766"/>
      <c r="FUF766"/>
      <c r="FUG766"/>
      <c r="FUH766"/>
      <c r="FUI766"/>
      <c r="FUJ766"/>
      <c r="FUK766"/>
      <c r="FUL766"/>
      <c r="FUM766"/>
      <c r="FUN766"/>
      <c r="FUO766"/>
      <c r="FUP766"/>
      <c r="FUQ766"/>
      <c r="FUR766"/>
      <c r="FUS766"/>
      <c r="FUT766"/>
      <c r="FUU766"/>
      <c r="FUV766"/>
      <c r="FUW766"/>
      <c r="FUX766"/>
      <c r="FUY766"/>
      <c r="FUZ766"/>
      <c r="FVA766"/>
      <c r="FVB766"/>
      <c r="FVC766"/>
      <c r="FVD766"/>
      <c r="FVE766"/>
      <c r="FVF766"/>
      <c r="FVG766"/>
      <c r="FVH766"/>
      <c r="FVI766"/>
      <c r="FVJ766"/>
      <c r="FVK766"/>
      <c r="FVL766"/>
      <c r="FVM766"/>
      <c r="FVN766"/>
      <c r="FVO766"/>
      <c r="FVP766"/>
      <c r="FVQ766"/>
      <c r="FVR766"/>
      <c r="FVS766"/>
      <c r="FVT766"/>
      <c r="FVU766"/>
      <c r="FVV766"/>
      <c r="FVW766"/>
      <c r="FVX766"/>
      <c r="FVY766"/>
      <c r="FVZ766"/>
      <c r="FWA766"/>
      <c r="FWB766"/>
      <c r="FWC766"/>
      <c r="FWD766"/>
      <c r="FWE766"/>
      <c r="FWF766"/>
      <c r="FWG766"/>
      <c r="FWH766"/>
      <c r="FWI766"/>
      <c r="FWJ766"/>
      <c r="FWK766"/>
      <c r="FWL766"/>
      <c r="FWM766"/>
      <c r="FWN766"/>
      <c r="FWO766"/>
      <c r="FWP766"/>
      <c r="FWQ766"/>
      <c r="FWR766"/>
      <c r="FWS766"/>
      <c r="FWT766"/>
      <c r="FWU766"/>
      <c r="FWV766"/>
      <c r="FWW766"/>
      <c r="FWX766"/>
      <c r="FWY766"/>
      <c r="FWZ766"/>
      <c r="FXA766"/>
      <c r="FXB766"/>
      <c r="FXC766"/>
      <c r="FXD766"/>
      <c r="FXE766"/>
      <c r="FXF766"/>
      <c r="FXG766"/>
      <c r="FXH766"/>
      <c r="FXI766"/>
      <c r="FXJ766"/>
      <c r="FXK766"/>
      <c r="FXL766"/>
      <c r="FXM766"/>
      <c r="FXN766"/>
      <c r="FXO766"/>
      <c r="FXP766"/>
      <c r="FXQ766"/>
      <c r="FXR766"/>
      <c r="FXS766"/>
      <c r="FXT766"/>
      <c r="FXU766"/>
      <c r="FXV766"/>
      <c r="FXW766"/>
      <c r="FXX766"/>
      <c r="FXY766"/>
      <c r="FXZ766"/>
      <c r="FYA766"/>
      <c r="FYB766"/>
      <c r="FYC766"/>
      <c r="FYD766"/>
      <c r="FYE766"/>
      <c r="FYF766"/>
      <c r="FYG766"/>
      <c r="FYH766"/>
      <c r="FYI766"/>
      <c r="FYJ766"/>
      <c r="FYK766"/>
      <c r="FYL766"/>
      <c r="FYM766"/>
      <c r="FYN766"/>
      <c r="FYO766"/>
      <c r="FYP766"/>
      <c r="FYQ766"/>
      <c r="FYR766"/>
      <c r="FYS766"/>
      <c r="FYT766"/>
      <c r="FYU766"/>
      <c r="FYV766"/>
      <c r="FYW766"/>
      <c r="FYX766"/>
      <c r="FYY766"/>
      <c r="FYZ766"/>
      <c r="FZA766"/>
      <c r="FZB766"/>
      <c r="FZC766"/>
      <c r="FZD766"/>
      <c r="FZE766"/>
      <c r="FZF766"/>
      <c r="FZG766"/>
      <c r="FZH766"/>
      <c r="FZI766"/>
      <c r="FZJ766"/>
      <c r="FZK766"/>
      <c r="FZL766"/>
      <c r="FZM766"/>
      <c r="FZN766"/>
      <c r="FZO766"/>
      <c r="FZP766"/>
      <c r="FZQ766"/>
      <c r="FZR766"/>
      <c r="FZS766"/>
      <c r="FZT766"/>
      <c r="FZU766"/>
      <c r="FZV766"/>
      <c r="FZW766"/>
      <c r="FZX766"/>
      <c r="FZY766"/>
      <c r="FZZ766"/>
      <c r="GAA766"/>
      <c r="GAB766"/>
      <c r="GAC766"/>
      <c r="GAD766"/>
      <c r="GAE766"/>
      <c r="GAF766"/>
      <c r="GAG766"/>
      <c r="GAH766"/>
      <c r="GAI766"/>
      <c r="GAJ766"/>
      <c r="GAK766"/>
      <c r="GAL766"/>
      <c r="GAM766"/>
      <c r="GAN766"/>
      <c r="GAO766"/>
      <c r="GAP766"/>
      <c r="GAQ766"/>
      <c r="GAR766"/>
      <c r="GAS766"/>
      <c r="GAT766"/>
      <c r="GAU766"/>
      <c r="GAV766"/>
      <c r="GAW766"/>
      <c r="GAX766"/>
      <c r="GAY766"/>
      <c r="GAZ766"/>
      <c r="GBA766"/>
      <c r="GBB766"/>
      <c r="GBC766"/>
      <c r="GBD766"/>
      <c r="GBE766"/>
      <c r="GBF766"/>
      <c r="GBG766"/>
      <c r="GBH766"/>
      <c r="GBI766"/>
      <c r="GBJ766"/>
      <c r="GBK766"/>
      <c r="GBL766"/>
      <c r="GBM766"/>
      <c r="GBN766"/>
      <c r="GBO766"/>
      <c r="GBP766"/>
      <c r="GBQ766"/>
      <c r="GBR766"/>
      <c r="GBS766"/>
      <c r="GBT766"/>
      <c r="GBU766"/>
      <c r="GBV766"/>
      <c r="GBW766"/>
      <c r="GBX766"/>
      <c r="GBY766"/>
      <c r="GBZ766"/>
      <c r="GCA766"/>
      <c r="GCB766"/>
      <c r="GCC766"/>
      <c r="GCD766"/>
      <c r="GCE766"/>
      <c r="GCF766"/>
      <c r="GCG766"/>
      <c r="GCH766"/>
      <c r="GCI766"/>
      <c r="GCJ766"/>
      <c r="GCK766"/>
      <c r="GCL766"/>
      <c r="GCM766"/>
      <c r="GCN766"/>
      <c r="GCO766"/>
      <c r="GCP766"/>
      <c r="GCQ766"/>
      <c r="GCR766"/>
      <c r="GCS766"/>
      <c r="GCT766"/>
      <c r="GCU766"/>
      <c r="GCV766"/>
      <c r="GCW766"/>
      <c r="GCX766"/>
      <c r="GCY766"/>
      <c r="GCZ766"/>
      <c r="GDA766"/>
      <c r="GDB766"/>
      <c r="GDC766"/>
      <c r="GDD766"/>
      <c r="GDE766"/>
      <c r="GDF766"/>
      <c r="GDG766"/>
      <c r="GDH766"/>
      <c r="GDI766"/>
      <c r="GDJ766"/>
      <c r="GDK766"/>
      <c r="GDL766"/>
      <c r="GDM766"/>
      <c r="GDN766"/>
      <c r="GDO766"/>
      <c r="GDP766"/>
      <c r="GDQ766"/>
      <c r="GDR766"/>
      <c r="GDS766"/>
      <c r="GDT766"/>
      <c r="GDU766"/>
      <c r="GDV766"/>
      <c r="GDW766"/>
      <c r="GDX766"/>
      <c r="GDY766"/>
      <c r="GDZ766"/>
      <c r="GEA766"/>
      <c r="GEB766"/>
      <c r="GEC766"/>
      <c r="GED766"/>
      <c r="GEE766"/>
      <c r="GEF766"/>
      <c r="GEG766"/>
      <c r="GEH766"/>
      <c r="GEI766"/>
      <c r="GEJ766"/>
      <c r="GEK766"/>
      <c r="GEL766"/>
      <c r="GEM766"/>
      <c r="GEN766"/>
      <c r="GEO766"/>
      <c r="GEP766"/>
      <c r="GEQ766"/>
      <c r="GER766"/>
      <c r="GES766"/>
      <c r="GET766"/>
      <c r="GEU766"/>
      <c r="GEV766"/>
      <c r="GEW766"/>
      <c r="GEX766"/>
      <c r="GEY766"/>
      <c r="GEZ766"/>
      <c r="GFA766"/>
      <c r="GFB766"/>
      <c r="GFC766"/>
      <c r="GFD766"/>
      <c r="GFE766"/>
      <c r="GFF766"/>
      <c r="GFG766"/>
      <c r="GFH766"/>
      <c r="GFI766"/>
      <c r="GFJ766"/>
      <c r="GFK766"/>
      <c r="GFL766"/>
      <c r="GFM766"/>
      <c r="GFN766"/>
      <c r="GFO766"/>
      <c r="GFP766"/>
      <c r="GFQ766"/>
      <c r="GFR766"/>
      <c r="GFS766"/>
      <c r="GFT766"/>
      <c r="GFU766"/>
      <c r="GFV766"/>
      <c r="GFW766"/>
      <c r="GFX766"/>
      <c r="GFY766"/>
      <c r="GFZ766"/>
      <c r="GGA766"/>
      <c r="GGB766"/>
      <c r="GGC766"/>
      <c r="GGD766"/>
      <c r="GGE766"/>
      <c r="GGF766"/>
      <c r="GGG766"/>
      <c r="GGH766"/>
      <c r="GGI766"/>
      <c r="GGJ766"/>
      <c r="GGK766"/>
      <c r="GGL766"/>
      <c r="GGM766"/>
      <c r="GGN766"/>
      <c r="GGO766"/>
      <c r="GGP766"/>
      <c r="GGQ766"/>
      <c r="GGR766"/>
      <c r="GGS766"/>
      <c r="GGT766"/>
      <c r="GGU766"/>
      <c r="GGV766"/>
      <c r="GGW766"/>
      <c r="GGX766"/>
      <c r="GGY766"/>
      <c r="GGZ766"/>
      <c r="GHA766"/>
      <c r="GHB766"/>
      <c r="GHC766"/>
      <c r="GHD766"/>
      <c r="GHE766"/>
      <c r="GHF766"/>
      <c r="GHG766"/>
      <c r="GHH766"/>
      <c r="GHI766"/>
      <c r="GHJ766"/>
      <c r="GHK766"/>
      <c r="GHL766"/>
      <c r="GHM766"/>
      <c r="GHN766"/>
      <c r="GHO766"/>
      <c r="GHP766"/>
      <c r="GHQ766"/>
      <c r="GHR766"/>
      <c r="GHS766"/>
      <c r="GHT766"/>
      <c r="GHU766"/>
      <c r="GHV766"/>
      <c r="GHW766"/>
      <c r="GHX766"/>
      <c r="GHY766"/>
      <c r="GHZ766"/>
      <c r="GIA766"/>
      <c r="GIB766"/>
      <c r="GIC766"/>
      <c r="GID766"/>
      <c r="GIE766"/>
      <c r="GIF766"/>
      <c r="GIG766"/>
      <c r="GIH766"/>
      <c r="GII766"/>
      <c r="GIJ766"/>
      <c r="GIK766"/>
      <c r="GIL766"/>
      <c r="GIM766"/>
      <c r="GIN766"/>
      <c r="GIO766"/>
      <c r="GIP766"/>
      <c r="GIQ766"/>
      <c r="GIR766"/>
      <c r="GIS766"/>
      <c r="GIT766"/>
      <c r="GIU766"/>
      <c r="GIV766"/>
      <c r="GIW766"/>
      <c r="GIX766"/>
      <c r="GIY766"/>
      <c r="GIZ766"/>
      <c r="GJA766"/>
      <c r="GJB766"/>
      <c r="GJC766"/>
      <c r="GJD766"/>
      <c r="GJE766"/>
      <c r="GJF766"/>
      <c r="GJG766"/>
      <c r="GJH766"/>
      <c r="GJI766"/>
      <c r="GJJ766"/>
      <c r="GJK766"/>
      <c r="GJL766"/>
      <c r="GJM766"/>
      <c r="GJN766"/>
      <c r="GJO766"/>
      <c r="GJP766"/>
      <c r="GJQ766"/>
      <c r="GJR766"/>
      <c r="GJS766"/>
      <c r="GJT766"/>
      <c r="GJU766"/>
      <c r="GJV766"/>
      <c r="GJW766"/>
      <c r="GJX766"/>
      <c r="GJY766"/>
      <c r="GJZ766"/>
      <c r="GKA766"/>
      <c r="GKB766"/>
      <c r="GKC766"/>
      <c r="GKD766"/>
      <c r="GKE766"/>
      <c r="GKF766"/>
      <c r="GKG766"/>
      <c r="GKH766"/>
      <c r="GKI766"/>
      <c r="GKJ766"/>
      <c r="GKK766"/>
      <c r="GKL766"/>
      <c r="GKM766"/>
      <c r="GKN766"/>
      <c r="GKO766"/>
      <c r="GKP766"/>
      <c r="GKQ766"/>
      <c r="GKR766"/>
      <c r="GKS766"/>
      <c r="GKT766"/>
      <c r="GKU766"/>
      <c r="GKV766"/>
      <c r="GKW766"/>
      <c r="GKX766"/>
      <c r="GKY766"/>
      <c r="GKZ766"/>
      <c r="GLA766"/>
      <c r="GLB766"/>
      <c r="GLC766"/>
      <c r="GLD766"/>
      <c r="GLE766"/>
      <c r="GLF766"/>
      <c r="GLG766"/>
      <c r="GLH766"/>
      <c r="GLI766"/>
      <c r="GLJ766"/>
      <c r="GLK766"/>
      <c r="GLL766"/>
      <c r="GLM766"/>
      <c r="GLN766"/>
      <c r="GLO766"/>
      <c r="GLP766"/>
      <c r="GLQ766"/>
      <c r="GLR766"/>
      <c r="GLS766"/>
      <c r="GLT766"/>
      <c r="GLU766"/>
      <c r="GLV766"/>
      <c r="GLW766"/>
      <c r="GLX766"/>
      <c r="GLY766"/>
      <c r="GLZ766"/>
      <c r="GMA766"/>
      <c r="GMB766"/>
      <c r="GMC766"/>
      <c r="GMD766"/>
      <c r="GME766"/>
      <c r="GMF766"/>
      <c r="GMG766"/>
      <c r="GMH766"/>
      <c r="GMI766"/>
      <c r="GMJ766"/>
      <c r="GMK766"/>
      <c r="GML766"/>
      <c r="GMM766"/>
      <c r="GMN766"/>
      <c r="GMO766"/>
      <c r="GMP766"/>
      <c r="GMQ766"/>
      <c r="GMR766"/>
      <c r="GMS766"/>
      <c r="GMT766"/>
      <c r="GMU766"/>
      <c r="GMV766"/>
      <c r="GMW766"/>
      <c r="GMX766"/>
      <c r="GMY766"/>
      <c r="GMZ766"/>
      <c r="GNA766"/>
      <c r="GNB766"/>
      <c r="GNC766"/>
      <c r="GND766"/>
      <c r="GNE766"/>
      <c r="GNF766"/>
      <c r="GNG766"/>
      <c r="GNH766"/>
      <c r="GNI766"/>
      <c r="GNJ766"/>
      <c r="GNK766"/>
      <c r="GNL766"/>
      <c r="GNM766"/>
      <c r="GNN766"/>
      <c r="GNO766"/>
      <c r="GNP766"/>
      <c r="GNQ766"/>
      <c r="GNR766"/>
      <c r="GNS766"/>
      <c r="GNT766"/>
      <c r="GNU766"/>
      <c r="GNV766"/>
      <c r="GNW766"/>
      <c r="GNX766"/>
      <c r="GNY766"/>
      <c r="GNZ766"/>
      <c r="GOA766"/>
      <c r="GOB766"/>
      <c r="GOC766"/>
      <c r="GOD766"/>
      <c r="GOE766"/>
      <c r="GOF766"/>
      <c r="GOG766"/>
      <c r="GOH766"/>
      <c r="GOI766"/>
      <c r="GOJ766"/>
      <c r="GOK766"/>
      <c r="GOL766"/>
      <c r="GOM766"/>
      <c r="GON766"/>
      <c r="GOO766"/>
      <c r="GOP766"/>
      <c r="GOQ766"/>
      <c r="GOR766"/>
      <c r="GOS766"/>
      <c r="GOT766"/>
      <c r="GOU766"/>
      <c r="GOV766"/>
      <c r="GOW766"/>
      <c r="GOX766"/>
      <c r="GOY766"/>
      <c r="GOZ766"/>
      <c r="GPA766"/>
      <c r="GPB766"/>
      <c r="GPC766"/>
      <c r="GPD766"/>
      <c r="GPE766"/>
      <c r="GPF766"/>
      <c r="GPG766"/>
      <c r="GPH766"/>
      <c r="GPI766"/>
      <c r="GPJ766"/>
      <c r="GPK766"/>
      <c r="GPL766"/>
      <c r="GPM766"/>
      <c r="GPN766"/>
      <c r="GPO766"/>
      <c r="GPP766"/>
      <c r="GPQ766"/>
      <c r="GPR766"/>
      <c r="GPS766"/>
      <c r="GPT766"/>
      <c r="GPU766"/>
      <c r="GPV766"/>
      <c r="GPW766"/>
      <c r="GPX766"/>
      <c r="GPY766"/>
      <c r="GPZ766"/>
      <c r="GQA766"/>
      <c r="GQB766"/>
      <c r="GQC766"/>
      <c r="GQD766"/>
      <c r="GQE766"/>
      <c r="GQF766"/>
      <c r="GQG766"/>
      <c r="GQH766"/>
      <c r="GQI766"/>
      <c r="GQJ766"/>
      <c r="GQK766"/>
      <c r="GQL766"/>
      <c r="GQM766"/>
      <c r="GQN766"/>
      <c r="GQO766"/>
      <c r="GQP766"/>
      <c r="GQQ766"/>
      <c r="GQR766"/>
      <c r="GQS766"/>
      <c r="GQT766"/>
      <c r="GQU766"/>
      <c r="GQV766"/>
      <c r="GQW766"/>
      <c r="GQX766"/>
      <c r="GQY766"/>
      <c r="GQZ766"/>
      <c r="GRA766"/>
      <c r="GRB766"/>
      <c r="GRC766"/>
      <c r="GRD766"/>
      <c r="GRE766"/>
      <c r="GRF766"/>
      <c r="GRG766"/>
      <c r="GRH766"/>
      <c r="GRI766"/>
      <c r="GRJ766"/>
      <c r="GRK766"/>
      <c r="GRL766"/>
      <c r="GRM766"/>
      <c r="GRN766"/>
      <c r="GRO766"/>
      <c r="GRP766"/>
      <c r="GRQ766"/>
      <c r="GRR766"/>
      <c r="GRS766"/>
      <c r="GRT766"/>
      <c r="GRU766"/>
      <c r="GRV766"/>
      <c r="GRW766"/>
      <c r="GRX766"/>
      <c r="GRY766"/>
      <c r="GRZ766"/>
      <c r="GSA766"/>
      <c r="GSB766"/>
      <c r="GSC766"/>
      <c r="GSD766"/>
      <c r="GSE766"/>
      <c r="GSF766"/>
      <c r="GSG766"/>
      <c r="GSH766"/>
      <c r="GSI766"/>
      <c r="GSJ766"/>
      <c r="GSK766"/>
      <c r="GSL766"/>
      <c r="GSM766"/>
      <c r="GSN766"/>
      <c r="GSO766"/>
      <c r="GSP766"/>
      <c r="GSQ766"/>
      <c r="GSR766"/>
      <c r="GSS766"/>
      <c r="GST766"/>
      <c r="GSU766"/>
      <c r="GSV766"/>
      <c r="GSW766"/>
      <c r="GSX766"/>
      <c r="GSY766"/>
      <c r="GSZ766"/>
      <c r="GTA766"/>
      <c r="GTB766"/>
      <c r="GTC766"/>
      <c r="GTD766"/>
      <c r="GTE766"/>
      <c r="GTF766"/>
      <c r="GTG766"/>
      <c r="GTH766"/>
      <c r="GTI766"/>
      <c r="GTJ766"/>
      <c r="GTK766"/>
      <c r="GTL766"/>
      <c r="GTM766"/>
      <c r="GTN766"/>
      <c r="GTO766"/>
      <c r="GTP766"/>
      <c r="GTQ766"/>
      <c r="GTR766"/>
      <c r="GTS766"/>
      <c r="GTT766"/>
      <c r="GTU766"/>
      <c r="GTV766"/>
      <c r="GTW766"/>
      <c r="GTX766"/>
      <c r="GTY766"/>
      <c r="GTZ766"/>
      <c r="GUA766"/>
      <c r="GUB766"/>
      <c r="GUC766"/>
      <c r="GUD766"/>
      <c r="GUE766"/>
      <c r="GUF766"/>
      <c r="GUG766"/>
      <c r="GUH766"/>
      <c r="GUI766"/>
      <c r="GUJ766"/>
      <c r="GUK766"/>
      <c r="GUL766"/>
      <c r="GUM766"/>
      <c r="GUN766"/>
      <c r="GUO766"/>
      <c r="GUP766"/>
      <c r="GUQ766"/>
      <c r="GUR766"/>
      <c r="GUS766"/>
      <c r="GUT766"/>
      <c r="GUU766"/>
      <c r="GUV766"/>
      <c r="GUW766"/>
      <c r="GUX766"/>
      <c r="GUY766"/>
      <c r="GUZ766"/>
      <c r="GVA766"/>
      <c r="GVB766"/>
      <c r="GVC766"/>
      <c r="GVD766"/>
      <c r="GVE766"/>
      <c r="GVF766"/>
      <c r="GVG766"/>
      <c r="GVH766"/>
      <c r="GVI766"/>
      <c r="GVJ766"/>
      <c r="GVK766"/>
      <c r="GVL766"/>
      <c r="GVM766"/>
      <c r="GVN766"/>
      <c r="GVO766"/>
      <c r="GVP766"/>
      <c r="GVQ766"/>
      <c r="GVR766"/>
      <c r="GVS766"/>
      <c r="GVT766"/>
      <c r="GVU766"/>
      <c r="GVV766"/>
      <c r="GVW766"/>
      <c r="GVX766"/>
      <c r="GVY766"/>
      <c r="GVZ766"/>
      <c r="GWA766"/>
      <c r="GWB766"/>
      <c r="GWC766"/>
      <c r="GWD766"/>
      <c r="GWE766"/>
      <c r="GWF766"/>
      <c r="GWG766"/>
      <c r="GWH766"/>
      <c r="GWI766"/>
      <c r="GWJ766"/>
      <c r="GWK766"/>
      <c r="GWL766"/>
      <c r="GWM766"/>
      <c r="GWN766"/>
      <c r="GWO766"/>
      <c r="GWP766"/>
      <c r="GWQ766"/>
      <c r="GWR766"/>
      <c r="GWS766"/>
      <c r="GWT766"/>
      <c r="GWU766"/>
      <c r="GWV766"/>
      <c r="GWW766"/>
      <c r="GWX766"/>
      <c r="GWY766"/>
      <c r="GWZ766"/>
      <c r="GXA766"/>
      <c r="GXB766"/>
      <c r="GXC766"/>
      <c r="GXD766"/>
      <c r="GXE766"/>
      <c r="GXF766"/>
      <c r="GXG766"/>
      <c r="GXH766"/>
      <c r="GXI766"/>
      <c r="GXJ766"/>
      <c r="GXK766"/>
      <c r="GXL766"/>
      <c r="GXM766"/>
      <c r="GXN766"/>
      <c r="GXO766"/>
      <c r="GXP766"/>
      <c r="GXQ766"/>
      <c r="GXR766"/>
      <c r="GXS766"/>
      <c r="GXT766"/>
      <c r="GXU766"/>
      <c r="GXV766"/>
      <c r="GXW766"/>
      <c r="GXX766"/>
      <c r="GXY766"/>
      <c r="GXZ766"/>
      <c r="GYA766"/>
      <c r="GYB766"/>
      <c r="GYC766"/>
      <c r="GYD766"/>
      <c r="GYE766"/>
      <c r="GYF766"/>
      <c r="GYG766"/>
      <c r="GYH766"/>
      <c r="GYI766"/>
      <c r="GYJ766"/>
      <c r="GYK766"/>
      <c r="GYL766"/>
      <c r="GYM766"/>
      <c r="GYN766"/>
      <c r="GYO766"/>
      <c r="GYP766"/>
      <c r="GYQ766"/>
      <c r="GYR766"/>
      <c r="GYS766"/>
      <c r="GYT766"/>
      <c r="GYU766"/>
      <c r="GYV766"/>
      <c r="GYW766"/>
      <c r="GYX766"/>
      <c r="GYY766"/>
      <c r="GYZ766"/>
      <c r="GZA766"/>
      <c r="GZB766"/>
      <c r="GZC766"/>
      <c r="GZD766"/>
      <c r="GZE766"/>
      <c r="GZF766"/>
      <c r="GZG766"/>
      <c r="GZH766"/>
      <c r="GZI766"/>
      <c r="GZJ766"/>
      <c r="GZK766"/>
      <c r="GZL766"/>
      <c r="GZM766"/>
      <c r="GZN766"/>
      <c r="GZO766"/>
      <c r="GZP766"/>
      <c r="GZQ766"/>
      <c r="GZR766"/>
      <c r="GZS766"/>
      <c r="GZT766"/>
      <c r="GZU766"/>
      <c r="GZV766"/>
      <c r="GZW766"/>
      <c r="GZX766"/>
      <c r="GZY766"/>
      <c r="GZZ766"/>
      <c r="HAA766"/>
      <c r="HAB766"/>
      <c r="HAC766"/>
      <c r="HAD766"/>
      <c r="HAE766"/>
      <c r="HAF766"/>
      <c r="HAG766"/>
      <c r="HAH766"/>
      <c r="HAI766"/>
      <c r="HAJ766"/>
      <c r="HAK766"/>
      <c r="HAL766"/>
      <c r="HAM766"/>
      <c r="HAN766"/>
      <c r="HAO766"/>
      <c r="HAP766"/>
      <c r="HAQ766"/>
      <c r="HAR766"/>
      <c r="HAS766"/>
      <c r="HAT766"/>
      <c r="HAU766"/>
      <c r="HAV766"/>
      <c r="HAW766"/>
      <c r="HAX766"/>
      <c r="HAY766"/>
      <c r="HAZ766"/>
      <c r="HBA766"/>
      <c r="HBB766"/>
      <c r="HBC766"/>
      <c r="HBD766"/>
      <c r="HBE766"/>
      <c r="HBF766"/>
      <c r="HBG766"/>
      <c r="HBH766"/>
      <c r="HBI766"/>
      <c r="HBJ766"/>
      <c r="HBK766"/>
      <c r="HBL766"/>
      <c r="HBM766"/>
      <c r="HBN766"/>
      <c r="HBO766"/>
      <c r="HBP766"/>
      <c r="HBQ766"/>
      <c r="HBR766"/>
      <c r="HBS766"/>
      <c r="HBT766"/>
      <c r="HBU766"/>
      <c r="HBV766"/>
      <c r="HBW766"/>
      <c r="HBX766"/>
      <c r="HBY766"/>
      <c r="HBZ766"/>
      <c r="HCA766"/>
      <c r="HCB766"/>
      <c r="HCC766"/>
      <c r="HCD766"/>
      <c r="HCE766"/>
      <c r="HCF766"/>
      <c r="HCG766"/>
      <c r="HCH766"/>
      <c r="HCI766"/>
      <c r="HCJ766"/>
      <c r="HCK766"/>
      <c r="HCL766"/>
      <c r="HCM766"/>
      <c r="HCN766"/>
      <c r="HCO766"/>
      <c r="HCP766"/>
      <c r="HCQ766"/>
      <c r="HCR766"/>
      <c r="HCS766"/>
      <c r="HCT766"/>
      <c r="HCU766"/>
      <c r="HCV766"/>
      <c r="HCW766"/>
      <c r="HCX766"/>
      <c r="HCY766"/>
      <c r="HCZ766"/>
      <c r="HDA766"/>
      <c r="HDB766"/>
      <c r="HDC766"/>
      <c r="HDD766"/>
      <c r="HDE766"/>
      <c r="HDF766"/>
      <c r="HDG766"/>
      <c r="HDH766"/>
      <c r="HDI766"/>
      <c r="HDJ766"/>
      <c r="HDK766"/>
      <c r="HDL766"/>
      <c r="HDM766"/>
      <c r="HDN766"/>
      <c r="HDO766"/>
      <c r="HDP766"/>
      <c r="HDQ766"/>
      <c r="HDR766"/>
      <c r="HDS766"/>
      <c r="HDT766"/>
      <c r="HDU766"/>
      <c r="HDV766"/>
      <c r="HDW766"/>
      <c r="HDX766"/>
      <c r="HDY766"/>
      <c r="HDZ766"/>
      <c r="HEA766"/>
      <c r="HEB766"/>
      <c r="HEC766"/>
      <c r="HED766"/>
      <c r="HEE766"/>
      <c r="HEF766"/>
      <c r="HEG766"/>
      <c r="HEH766"/>
      <c r="HEI766"/>
      <c r="HEJ766"/>
      <c r="HEK766"/>
      <c r="HEL766"/>
      <c r="HEM766"/>
      <c r="HEN766"/>
      <c r="HEO766"/>
      <c r="HEP766"/>
      <c r="HEQ766"/>
      <c r="HER766"/>
      <c r="HES766"/>
      <c r="HET766"/>
      <c r="HEU766"/>
      <c r="HEV766"/>
      <c r="HEW766"/>
      <c r="HEX766"/>
      <c r="HEY766"/>
      <c r="HEZ766"/>
      <c r="HFA766"/>
      <c r="HFB766"/>
      <c r="HFC766"/>
      <c r="HFD766"/>
      <c r="HFE766"/>
      <c r="HFF766"/>
      <c r="HFG766"/>
      <c r="HFH766"/>
      <c r="HFI766"/>
      <c r="HFJ766"/>
      <c r="HFK766"/>
      <c r="HFL766"/>
      <c r="HFM766"/>
      <c r="HFN766"/>
      <c r="HFO766"/>
      <c r="HFP766"/>
      <c r="HFQ766"/>
      <c r="HFR766"/>
      <c r="HFS766"/>
      <c r="HFT766"/>
      <c r="HFU766"/>
      <c r="HFV766"/>
      <c r="HFW766"/>
      <c r="HFX766"/>
      <c r="HFY766"/>
      <c r="HFZ766"/>
      <c r="HGA766"/>
      <c r="HGB766"/>
      <c r="HGC766"/>
      <c r="HGD766"/>
      <c r="HGE766"/>
      <c r="HGF766"/>
      <c r="HGG766"/>
      <c r="HGH766"/>
      <c r="HGI766"/>
      <c r="HGJ766"/>
      <c r="HGK766"/>
      <c r="HGL766"/>
      <c r="HGM766"/>
      <c r="HGN766"/>
      <c r="HGO766"/>
      <c r="HGP766"/>
      <c r="HGQ766"/>
      <c r="HGR766"/>
      <c r="HGS766"/>
      <c r="HGT766"/>
      <c r="HGU766"/>
      <c r="HGV766"/>
      <c r="HGW766"/>
      <c r="HGX766"/>
      <c r="HGY766"/>
      <c r="HGZ766"/>
      <c r="HHA766"/>
      <c r="HHB766"/>
      <c r="HHC766"/>
      <c r="HHD766"/>
      <c r="HHE766"/>
      <c r="HHF766"/>
      <c r="HHG766"/>
      <c r="HHH766"/>
      <c r="HHI766"/>
      <c r="HHJ766"/>
      <c r="HHK766"/>
      <c r="HHL766"/>
      <c r="HHM766"/>
      <c r="HHN766"/>
      <c r="HHO766"/>
      <c r="HHP766"/>
      <c r="HHQ766"/>
      <c r="HHR766"/>
      <c r="HHS766"/>
      <c r="HHT766"/>
      <c r="HHU766"/>
      <c r="HHV766"/>
      <c r="HHW766"/>
      <c r="HHX766"/>
      <c r="HHY766"/>
      <c r="HHZ766"/>
      <c r="HIA766"/>
      <c r="HIB766"/>
      <c r="HIC766"/>
      <c r="HID766"/>
      <c r="HIE766"/>
      <c r="HIF766"/>
      <c r="HIG766"/>
      <c r="HIH766"/>
      <c r="HII766"/>
      <c r="HIJ766"/>
      <c r="HIK766"/>
      <c r="HIL766"/>
      <c r="HIM766"/>
      <c r="HIN766"/>
      <c r="HIO766"/>
      <c r="HIP766"/>
      <c r="HIQ766"/>
      <c r="HIR766"/>
      <c r="HIS766"/>
      <c r="HIT766"/>
      <c r="HIU766"/>
      <c r="HIV766"/>
      <c r="HIW766"/>
      <c r="HIX766"/>
      <c r="HIY766"/>
      <c r="HIZ766"/>
      <c r="HJA766"/>
      <c r="HJB766"/>
      <c r="HJC766"/>
      <c r="HJD766"/>
      <c r="HJE766"/>
      <c r="HJF766"/>
      <c r="HJG766"/>
      <c r="HJH766"/>
      <c r="HJI766"/>
      <c r="HJJ766"/>
      <c r="HJK766"/>
      <c r="HJL766"/>
      <c r="HJM766"/>
      <c r="HJN766"/>
      <c r="HJO766"/>
      <c r="HJP766"/>
      <c r="HJQ766"/>
      <c r="HJR766"/>
      <c r="HJS766"/>
      <c r="HJT766"/>
      <c r="HJU766"/>
      <c r="HJV766"/>
      <c r="HJW766"/>
      <c r="HJX766"/>
      <c r="HJY766"/>
      <c r="HJZ766"/>
      <c r="HKA766"/>
      <c r="HKB766"/>
      <c r="HKC766"/>
      <c r="HKD766"/>
      <c r="HKE766"/>
      <c r="HKF766"/>
      <c r="HKG766"/>
      <c r="HKH766"/>
      <c r="HKI766"/>
      <c r="HKJ766"/>
      <c r="HKK766"/>
      <c r="HKL766"/>
      <c r="HKM766"/>
      <c r="HKN766"/>
      <c r="HKO766"/>
      <c r="HKP766"/>
      <c r="HKQ766"/>
      <c r="HKR766"/>
      <c r="HKS766"/>
      <c r="HKT766"/>
      <c r="HKU766"/>
      <c r="HKV766"/>
      <c r="HKW766"/>
      <c r="HKX766"/>
      <c r="HKY766"/>
      <c r="HKZ766"/>
      <c r="HLA766"/>
      <c r="HLB766"/>
      <c r="HLC766"/>
      <c r="HLD766"/>
      <c r="HLE766"/>
      <c r="HLF766"/>
      <c r="HLG766"/>
      <c r="HLH766"/>
      <c r="HLI766"/>
      <c r="HLJ766"/>
      <c r="HLK766"/>
      <c r="HLL766"/>
      <c r="HLM766"/>
      <c r="HLN766"/>
      <c r="HLO766"/>
      <c r="HLP766"/>
      <c r="HLQ766"/>
      <c r="HLR766"/>
      <c r="HLS766"/>
      <c r="HLT766"/>
      <c r="HLU766"/>
      <c r="HLV766"/>
      <c r="HLW766"/>
      <c r="HLX766"/>
      <c r="HLY766"/>
      <c r="HLZ766"/>
      <c r="HMA766"/>
      <c r="HMB766"/>
      <c r="HMC766"/>
      <c r="HMD766"/>
      <c r="HME766"/>
      <c r="HMF766"/>
      <c r="HMG766"/>
      <c r="HMH766"/>
      <c r="HMI766"/>
      <c r="HMJ766"/>
      <c r="HMK766"/>
      <c r="HML766"/>
      <c r="HMM766"/>
      <c r="HMN766"/>
      <c r="HMO766"/>
      <c r="HMP766"/>
      <c r="HMQ766"/>
      <c r="HMR766"/>
      <c r="HMS766"/>
      <c r="HMT766"/>
      <c r="HMU766"/>
      <c r="HMV766"/>
      <c r="HMW766"/>
      <c r="HMX766"/>
      <c r="HMY766"/>
      <c r="HMZ766"/>
      <c r="HNA766"/>
      <c r="HNB766"/>
      <c r="HNC766"/>
      <c r="HND766"/>
      <c r="HNE766"/>
      <c r="HNF766"/>
      <c r="HNG766"/>
      <c r="HNH766"/>
      <c r="HNI766"/>
      <c r="HNJ766"/>
      <c r="HNK766"/>
      <c r="HNL766"/>
      <c r="HNM766"/>
      <c r="HNN766"/>
      <c r="HNO766"/>
      <c r="HNP766"/>
      <c r="HNQ766"/>
      <c r="HNR766"/>
      <c r="HNS766"/>
      <c r="HNT766"/>
      <c r="HNU766"/>
      <c r="HNV766"/>
      <c r="HNW766"/>
      <c r="HNX766"/>
      <c r="HNY766"/>
      <c r="HNZ766"/>
      <c r="HOA766"/>
      <c r="HOB766"/>
      <c r="HOC766"/>
      <c r="HOD766"/>
      <c r="HOE766"/>
      <c r="HOF766"/>
      <c r="HOG766"/>
      <c r="HOH766"/>
      <c r="HOI766"/>
      <c r="HOJ766"/>
      <c r="HOK766"/>
      <c r="HOL766"/>
      <c r="HOM766"/>
      <c r="HON766"/>
      <c r="HOO766"/>
      <c r="HOP766"/>
      <c r="HOQ766"/>
      <c r="HOR766"/>
      <c r="HOS766"/>
      <c r="HOT766"/>
      <c r="HOU766"/>
      <c r="HOV766"/>
      <c r="HOW766"/>
      <c r="HOX766"/>
      <c r="HOY766"/>
      <c r="HOZ766"/>
      <c r="HPA766"/>
      <c r="HPB766"/>
      <c r="HPC766"/>
      <c r="HPD766"/>
      <c r="HPE766"/>
      <c r="HPF766"/>
      <c r="HPG766"/>
      <c r="HPH766"/>
      <c r="HPI766"/>
      <c r="HPJ766"/>
      <c r="HPK766"/>
      <c r="HPL766"/>
      <c r="HPM766"/>
      <c r="HPN766"/>
      <c r="HPO766"/>
      <c r="HPP766"/>
      <c r="HPQ766"/>
      <c r="HPR766"/>
      <c r="HPS766"/>
      <c r="HPT766"/>
      <c r="HPU766"/>
      <c r="HPV766"/>
      <c r="HPW766"/>
      <c r="HPX766"/>
      <c r="HPY766"/>
      <c r="HPZ766"/>
      <c r="HQA766"/>
      <c r="HQB766"/>
      <c r="HQC766"/>
      <c r="HQD766"/>
      <c r="HQE766"/>
      <c r="HQF766"/>
      <c r="HQG766"/>
      <c r="HQH766"/>
      <c r="HQI766"/>
      <c r="HQJ766"/>
      <c r="HQK766"/>
      <c r="HQL766"/>
      <c r="HQM766"/>
      <c r="HQN766"/>
      <c r="HQO766"/>
      <c r="HQP766"/>
      <c r="HQQ766"/>
      <c r="HQR766"/>
      <c r="HQS766"/>
      <c r="HQT766"/>
      <c r="HQU766"/>
      <c r="HQV766"/>
      <c r="HQW766"/>
      <c r="HQX766"/>
      <c r="HQY766"/>
      <c r="HQZ766"/>
      <c r="HRA766"/>
      <c r="HRB766"/>
      <c r="HRC766"/>
      <c r="HRD766"/>
      <c r="HRE766"/>
      <c r="HRF766"/>
      <c r="HRG766"/>
      <c r="HRH766"/>
      <c r="HRI766"/>
      <c r="HRJ766"/>
      <c r="HRK766"/>
      <c r="HRL766"/>
      <c r="HRM766"/>
      <c r="HRN766"/>
      <c r="HRO766"/>
      <c r="HRP766"/>
      <c r="HRQ766"/>
      <c r="HRR766"/>
      <c r="HRS766"/>
      <c r="HRT766"/>
      <c r="HRU766"/>
      <c r="HRV766"/>
      <c r="HRW766"/>
      <c r="HRX766"/>
      <c r="HRY766"/>
      <c r="HRZ766"/>
      <c r="HSA766"/>
      <c r="HSB766"/>
      <c r="HSC766"/>
      <c r="HSD766"/>
      <c r="HSE766"/>
      <c r="HSF766"/>
      <c r="HSG766"/>
      <c r="HSH766"/>
      <c r="HSI766"/>
      <c r="HSJ766"/>
      <c r="HSK766"/>
      <c r="HSL766"/>
      <c r="HSM766"/>
      <c r="HSN766"/>
      <c r="HSO766"/>
      <c r="HSP766"/>
      <c r="HSQ766"/>
      <c r="HSR766"/>
      <c r="HSS766"/>
      <c r="HST766"/>
      <c r="HSU766"/>
      <c r="HSV766"/>
      <c r="HSW766"/>
      <c r="HSX766"/>
      <c r="HSY766"/>
      <c r="HSZ766"/>
      <c r="HTA766"/>
      <c r="HTB766"/>
      <c r="HTC766"/>
      <c r="HTD766"/>
      <c r="HTE766"/>
      <c r="HTF766"/>
      <c r="HTG766"/>
      <c r="HTH766"/>
      <c r="HTI766"/>
      <c r="HTJ766"/>
      <c r="HTK766"/>
      <c r="HTL766"/>
      <c r="HTM766"/>
      <c r="HTN766"/>
      <c r="HTO766"/>
      <c r="HTP766"/>
      <c r="HTQ766"/>
      <c r="HTR766"/>
      <c r="HTS766"/>
      <c r="HTT766"/>
      <c r="HTU766"/>
      <c r="HTV766"/>
      <c r="HTW766"/>
      <c r="HTX766"/>
      <c r="HTY766"/>
      <c r="HTZ766"/>
      <c r="HUA766"/>
      <c r="HUB766"/>
      <c r="HUC766"/>
      <c r="HUD766"/>
      <c r="HUE766"/>
      <c r="HUF766"/>
      <c r="HUG766"/>
      <c r="HUH766"/>
      <c r="HUI766"/>
      <c r="HUJ766"/>
      <c r="HUK766"/>
      <c r="HUL766"/>
      <c r="HUM766"/>
      <c r="HUN766"/>
      <c r="HUO766"/>
      <c r="HUP766"/>
      <c r="HUQ766"/>
      <c r="HUR766"/>
      <c r="HUS766"/>
      <c r="HUT766"/>
      <c r="HUU766"/>
      <c r="HUV766"/>
      <c r="HUW766"/>
      <c r="HUX766"/>
      <c r="HUY766"/>
      <c r="HUZ766"/>
      <c r="HVA766"/>
      <c r="HVB766"/>
      <c r="HVC766"/>
      <c r="HVD766"/>
      <c r="HVE766"/>
      <c r="HVF766"/>
      <c r="HVG766"/>
      <c r="HVH766"/>
      <c r="HVI766"/>
      <c r="HVJ766"/>
      <c r="HVK766"/>
      <c r="HVL766"/>
      <c r="HVM766"/>
      <c r="HVN766"/>
      <c r="HVO766"/>
      <c r="HVP766"/>
      <c r="HVQ766"/>
      <c r="HVR766"/>
      <c r="HVS766"/>
      <c r="HVT766"/>
      <c r="HVU766"/>
      <c r="HVV766"/>
      <c r="HVW766"/>
      <c r="HVX766"/>
      <c r="HVY766"/>
      <c r="HVZ766"/>
      <c r="HWA766"/>
      <c r="HWB766"/>
      <c r="HWC766"/>
      <c r="HWD766"/>
      <c r="HWE766"/>
      <c r="HWF766"/>
      <c r="HWG766"/>
      <c r="HWH766"/>
      <c r="HWI766"/>
      <c r="HWJ766"/>
      <c r="HWK766"/>
      <c r="HWL766"/>
      <c r="HWM766"/>
      <c r="HWN766"/>
      <c r="HWO766"/>
      <c r="HWP766"/>
      <c r="HWQ766"/>
      <c r="HWR766"/>
      <c r="HWS766"/>
      <c r="HWT766"/>
      <c r="HWU766"/>
      <c r="HWV766"/>
      <c r="HWW766"/>
      <c r="HWX766"/>
      <c r="HWY766"/>
      <c r="HWZ766"/>
      <c r="HXA766"/>
      <c r="HXB766"/>
      <c r="HXC766"/>
      <c r="HXD766"/>
      <c r="HXE766"/>
      <c r="HXF766"/>
      <c r="HXG766"/>
      <c r="HXH766"/>
      <c r="HXI766"/>
      <c r="HXJ766"/>
      <c r="HXK766"/>
      <c r="HXL766"/>
      <c r="HXM766"/>
      <c r="HXN766"/>
      <c r="HXO766"/>
      <c r="HXP766"/>
      <c r="HXQ766"/>
      <c r="HXR766"/>
      <c r="HXS766"/>
      <c r="HXT766"/>
      <c r="HXU766"/>
      <c r="HXV766"/>
      <c r="HXW766"/>
      <c r="HXX766"/>
      <c r="HXY766"/>
      <c r="HXZ766"/>
      <c r="HYA766"/>
      <c r="HYB766"/>
      <c r="HYC766"/>
      <c r="HYD766"/>
      <c r="HYE766"/>
      <c r="HYF766"/>
      <c r="HYG766"/>
      <c r="HYH766"/>
      <c r="HYI766"/>
      <c r="HYJ766"/>
      <c r="HYK766"/>
      <c r="HYL766"/>
      <c r="HYM766"/>
      <c r="HYN766"/>
      <c r="HYO766"/>
      <c r="HYP766"/>
      <c r="HYQ766"/>
      <c r="HYR766"/>
      <c r="HYS766"/>
      <c r="HYT766"/>
      <c r="HYU766"/>
      <c r="HYV766"/>
      <c r="HYW766"/>
      <c r="HYX766"/>
      <c r="HYY766"/>
      <c r="HYZ766"/>
      <c r="HZA766"/>
      <c r="HZB766"/>
      <c r="HZC766"/>
      <c r="HZD766"/>
      <c r="HZE766"/>
      <c r="HZF766"/>
      <c r="HZG766"/>
      <c r="HZH766"/>
      <c r="HZI766"/>
      <c r="HZJ766"/>
      <c r="HZK766"/>
      <c r="HZL766"/>
      <c r="HZM766"/>
      <c r="HZN766"/>
      <c r="HZO766"/>
      <c r="HZP766"/>
      <c r="HZQ766"/>
      <c r="HZR766"/>
      <c r="HZS766"/>
      <c r="HZT766"/>
      <c r="HZU766"/>
      <c r="HZV766"/>
      <c r="HZW766"/>
      <c r="HZX766"/>
      <c r="HZY766"/>
      <c r="HZZ766"/>
      <c r="IAA766"/>
      <c r="IAB766"/>
      <c r="IAC766"/>
      <c r="IAD766"/>
      <c r="IAE766"/>
      <c r="IAF766"/>
      <c r="IAG766"/>
      <c r="IAH766"/>
      <c r="IAI766"/>
      <c r="IAJ766"/>
      <c r="IAK766"/>
      <c r="IAL766"/>
      <c r="IAM766"/>
      <c r="IAN766"/>
      <c r="IAO766"/>
      <c r="IAP766"/>
      <c r="IAQ766"/>
      <c r="IAR766"/>
      <c r="IAS766"/>
      <c r="IAT766"/>
      <c r="IAU766"/>
      <c r="IAV766"/>
      <c r="IAW766"/>
      <c r="IAX766"/>
      <c r="IAY766"/>
      <c r="IAZ766"/>
      <c r="IBA766"/>
      <c r="IBB766"/>
      <c r="IBC766"/>
      <c r="IBD766"/>
      <c r="IBE766"/>
      <c r="IBF766"/>
      <c r="IBG766"/>
      <c r="IBH766"/>
      <c r="IBI766"/>
      <c r="IBJ766"/>
      <c r="IBK766"/>
      <c r="IBL766"/>
      <c r="IBM766"/>
      <c r="IBN766"/>
      <c r="IBO766"/>
      <c r="IBP766"/>
      <c r="IBQ766"/>
      <c r="IBR766"/>
      <c r="IBS766"/>
      <c r="IBT766"/>
      <c r="IBU766"/>
      <c r="IBV766"/>
      <c r="IBW766"/>
      <c r="IBX766"/>
      <c r="IBY766"/>
      <c r="IBZ766"/>
      <c r="ICA766"/>
      <c r="ICB766"/>
      <c r="ICC766"/>
      <c r="ICD766"/>
      <c r="ICE766"/>
      <c r="ICF766"/>
      <c r="ICG766"/>
      <c r="ICH766"/>
      <c r="ICI766"/>
      <c r="ICJ766"/>
      <c r="ICK766"/>
      <c r="ICL766"/>
      <c r="ICM766"/>
      <c r="ICN766"/>
      <c r="ICO766"/>
      <c r="ICP766"/>
      <c r="ICQ766"/>
      <c r="ICR766"/>
      <c r="ICS766"/>
      <c r="ICT766"/>
      <c r="ICU766"/>
      <c r="ICV766"/>
      <c r="ICW766"/>
      <c r="ICX766"/>
      <c r="ICY766"/>
      <c r="ICZ766"/>
      <c r="IDA766"/>
      <c r="IDB766"/>
      <c r="IDC766"/>
      <c r="IDD766"/>
      <c r="IDE766"/>
      <c r="IDF766"/>
      <c r="IDG766"/>
      <c r="IDH766"/>
      <c r="IDI766"/>
      <c r="IDJ766"/>
      <c r="IDK766"/>
      <c r="IDL766"/>
      <c r="IDM766"/>
      <c r="IDN766"/>
      <c r="IDO766"/>
      <c r="IDP766"/>
      <c r="IDQ766"/>
      <c r="IDR766"/>
      <c r="IDS766"/>
      <c r="IDT766"/>
      <c r="IDU766"/>
      <c r="IDV766"/>
      <c r="IDW766"/>
      <c r="IDX766"/>
      <c r="IDY766"/>
      <c r="IDZ766"/>
      <c r="IEA766"/>
      <c r="IEB766"/>
      <c r="IEC766"/>
      <c r="IED766"/>
      <c r="IEE766"/>
      <c r="IEF766"/>
      <c r="IEG766"/>
      <c r="IEH766"/>
      <c r="IEI766"/>
      <c r="IEJ766"/>
      <c r="IEK766"/>
      <c r="IEL766"/>
      <c r="IEM766"/>
      <c r="IEN766"/>
      <c r="IEO766"/>
      <c r="IEP766"/>
      <c r="IEQ766"/>
      <c r="IER766"/>
      <c r="IES766"/>
      <c r="IET766"/>
      <c r="IEU766"/>
      <c r="IEV766"/>
      <c r="IEW766"/>
      <c r="IEX766"/>
      <c r="IEY766"/>
      <c r="IEZ766"/>
      <c r="IFA766"/>
      <c r="IFB766"/>
      <c r="IFC766"/>
      <c r="IFD766"/>
      <c r="IFE766"/>
      <c r="IFF766"/>
      <c r="IFG766"/>
      <c r="IFH766"/>
      <c r="IFI766"/>
      <c r="IFJ766"/>
      <c r="IFK766"/>
      <c r="IFL766"/>
      <c r="IFM766"/>
      <c r="IFN766"/>
      <c r="IFO766"/>
      <c r="IFP766"/>
      <c r="IFQ766"/>
      <c r="IFR766"/>
      <c r="IFS766"/>
      <c r="IFT766"/>
      <c r="IFU766"/>
      <c r="IFV766"/>
      <c r="IFW766"/>
      <c r="IFX766"/>
      <c r="IFY766"/>
      <c r="IFZ766"/>
      <c r="IGA766"/>
      <c r="IGB766"/>
      <c r="IGC766"/>
      <c r="IGD766"/>
      <c r="IGE766"/>
      <c r="IGF766"/>
      <c r="IGG766"/>
      <c r="IGH766"/>
      <c r="IGI766"/>
      <c r="IGJ766"/>
      <c r="IGK766"/>
      <c r="IGL766"/>
      <c r="IGM766"/>
      <c r="IGN766"/>
      <c r="IGO766"/>
      <c r="IGP766"/>
      <c r="IGQ766"/>
      <c r="IGR766"/>
      <c r="IGS766"/>
      <c r="IGT766"/>
      <c r="IGU766"/>
      <c r="IGV766"/>
      <c r="IGW766"/>
      <c r="IGX766"/>
      <c r="IGY766"/>
      <c r="IGZ766"/>
      <c r="IHA766"/>
      <c r="IHB766"/>
      <c r="IHC766"/>
      <c r="IHD766"/>
      <c r="IHE766"/>
      <c r="IHF766"/>
      <c r="IHG766"/>
      <c r="IHH766"/>
      <c r="IHI766"/>
      <c r="IHJ766"/>
      <c r="IHK766"/>
      <c r="IHL766"/>
      <c r="IHM766"/>
      <c r="IHN766"/>
      <c r="IHO766"/>
      <c r="IHP766"/>
      <c r="IHQ766"/>
      <c r="IHR766"/>
      <c r="IHS766"/>
      <c r="IHT766"/>
      <c r="IHU766"/>
      <c r="IHV766"/>
      <c r="IHW766"/>
      <c r="IHX766"/>
      <c r="IHY766"/>
      <c r="IHZ766"/>
      <c r="IIA766"/>
      <c r="IIB766"/>
      <c r="IIC766"/>
      <c r="IID766"/>
      <c r="IIE766"/>
      <c r="IIF766"/>
      <c r="IIG766"/>
      <c r="IIH766"/>
      <c r="III766"/>
      <c r="IIJ766"/>
      <c r="IIK766"/>
      <c r="IIL766"/>
      <c r="IIM766"/>
      <c r="IIN766"/>
      <c r="IIO766"/>
      <c r="IIP766"/>
      <c r="IIQ766"/>
      <c r="IIR766"/>
      <c r="IIS766"/>
      <c r="IIT766"/>
      <c r="IIU766"/>
      <c r="IIV766"/>
      <c r="IIW766"/>
      <c r="IIX766"/>
      <c r="IIY766"/>
      <c r="IIZ766"/>
      <c r="IJA766"/>
      <c r="IJB766"/>
      <c r="IJC766"/>
      <c r="IJD766"/>
      <c r="IJE766"/>
      <c r="IJF766"/>
      <c r="IJG766"/>
      <c r="IJH766"/>
      <c r="IJI766"/>
      <c r="IJJ766"/>
      <c r="IJK766"/>
      <c r="IJL766"/>
      <c r="IJM766"/>
      <c r="IJN766"/>
      <c r="IJO766"/>
      <c r="IJP766"/>
      <c r="IJQ766"/>
      <c r="IJR766"/>
      <c r="IJS766"/>
      <c r="IJT766"/>
      <c r="IJU766"/>
      <c r="IJV766"/>
      <c r="IJW766"/>
      <c r="IJX766"/>
      <c r="IJY766"/>
      <c r="IJZ766"/>
      <c r="IKA766"/>
      <c r="IKB766"/>
      <c r="IKC766"/>
      <c r="IKD766"/>
      <c r="IKE766"/>
      <c r="IKF766"/>
      <c r="IKG766"/>
      <c r="IKH766"/>
      <c r="IKI766"/>
      <c r="IKJ766"/>
      <c r="IKK766"/>
      <c r="IKL766"/>
      <c r="IKM766"/>
      <c r="IKN766"/>
      <c r="IKO766"/>
      <c r="IKP766"/>
      <c r="IKQ766"/>
      <c r="IKR766"/>
      <c r="IKS766"/>
      <c r="IKT766"/>
      <c r="IKU766"/>
      <c r="IKV766"/>
      <c r="IKW766"/>
      <c r="IKX766"/>
      <c r="IKY766"/>
      <c r="IKZ766"/>
      <c r="ILA766"/>
      <c r="ILB766"/>
      <c r="ILC766"/>
      <c r="ILD766"/>
      <c r="ILE766"/>
      <c r="ILF766"/>
      <c r="ILG766"/>
      <c r="ILH766"/>
      <c r="ILI766"/>
      <c r="ILJ766"/>
      <c r="ILK766"/>
      <c r="ILL766"/>
      <c r="ILM766"/>
      <c r="ILN766"/>
      <c r="ILO766"/>
      <c r="ILP766"/>
      <c r="ILQ766"/>
      <c r="ILR766"/>
      <c r="ILS766"/>
      <c r="ILT766"/>
      <c r="ILU766"/>
      <c r="ILV766"/>
      <c r="ILW766"/>
      <c r="ILX766"/>
      <c r="ILY766"/>
      <c r="ILZ766"/>
      <c r="IMA766"/>
      <c r="IMB766"/>
      <c r="IMC766"/>
      <c r="IMD766"/>
      <c r="IME766"/>
      <c r="IMF766"/>
      <c r="IMG766"/>
      <c r="IMH766"/>
      <c r="IMI766"/>
      <c r="IMJ766"/>
      <c r="IMK766"/>
      <c r="IML766"/>
      <c r="IMM766"/>
      <c r="IMN766"/>
      <c r="IMO766"/>
      <c r="IMP766"/>
      <c r="IMQ766"/>
      <c r="IMR766"/>
      <c r="IMS766"/>
      <c r="IMT766"/>
      <c r="IMU766"/>
      <c r="IMV766"/>
      <c r="IMW766"/>
      <c r="IMX766"/>
      <c r="IMY766"/>
      <c r="IMZ766"/>
      <c r="INA766"/>
      <c r="INB766"/>
      <c r="INC766"/>
      <c r="IND766"/>
      <c r="INE766"/>
      <c r="INF766"/>
      <c r="ING766"/>
      <c r="INH766"/>
      <c r="INI766"/>
      <c r="INJ766"/>
      <c r="INK766"/>
      <c r="INL766"/>
      <c r="INM766"/>
      <c r="INN766"/>
      <c r="INO766"/>
      <c r="INP766"/>
      <c r="INQ766"/>
      <c r="INR766"/>
      <c r="INS766"/>
      <c r="INT766"/>
      <c r="INU766"/>
      <c r="INV766"/>
      <c r="INW766"/>
      <c r="INX766"/>
      <c r="INY766"/>
      <c r="INZ766"/>
      <c r="IOA766"/>
      <c r="IOB766"/>
      <c r="IOC766"/>
      <c r="IOD766"/>
      <c r="IOE766"/>
      <c r="IOF766"/>
      <c r="IOG766"/>
      <c r="IOH766"/>
      <c r="IOI766"/>
      <c r="IOJ766"/>
      <c r="IOK766"/>
      <c r="IOL766"/>
      <c r="IOM766"/>
      <c r="ION766"/>
      <c r="IOO766"/>
      <c r="IOP766"/>
      <c r="IOQ766"/>
      <c r="IOR766"/>
      <c r="IOS766"/>
      <c r="IOT766"/>
      <c r="IOU766"/>
      <c r="IOV766"/>
      <c r="IOW766"/>
      <c r="IOX766"/>
      <c r="IOY766"/>
      <c r="IOZ766"/>
      <c r="IPA766"/>
      <c r="IPB766"/>
      <c r="IPC766"/>
      <c r="IPD766"/>
      <c r="IPE766"/>
      <c r="IPF766"/>
      <c r="IPG766"/>
      <c r="IPH766"/>
      <c r="IPI766"/>
      <c r="IPJ766"/>
      <c r="IPK766"/>
      <c r="IPL766"/>
      <c r="IPM766"/>
      <c r="IPN766"/>
      <c r="IPO766"/>
      <c r="IPP766"/>
      <c r="IPQ766"/>
      <c r="IPR766"/>
      <c r="IPS766"/>
      <c r="IPT766"/>
      <c r="IPU766"/>
      <c r="IPV766"/>
      <c r="IPW766"/>
      <c r="IPX766"/>
      <c r="IPY766"/>
      <c r="IPZ766"/>
      <c r="IQA766"/>
      <c r="IQB766"/>
      <c r="IQC766"/>
      <c r="IQD766"/>
      <c r="IQE766"/>
      <c r="IQF766"/>
      <c r="IQG766"/>
      <c r="IQH766"/>
      <c r="IQI766"/>
      <c r="IQJ766"/>
      <c r="IQK766"/>
      <c r="IQL766"/>
      <c r="IQM766"/>
      <c r="IQN766"/>
      <c r="IQO766"/>
      <c r="IQP766"/>
      <c r="IQQ766"/>
      <c r="IQR766"/>
      <c r="IQS766"/>
      <c r="IQT766"/>
      <c r="IQU766"/>
      <c r="IQV766"/>
      <c r="IQW766"/>
      <c r="IQX766"/>
      <c r="IQY766"/>
      <c r="IQZ766"/>
      <c r="IRA766"/>
      <c r="IRB766"/>
      <c r="IRC766"/>
      <c r="IRD766"/>
      <c r="IRE766"/>
      <c r="IRF766"/>
      <c r="IRG766"/>
      <c r="IRH766"/>
      <c r="IRI766"/>
      <c r="IRJ766"/>
      <c r="IRK766"/>
      <c r="IRL766"/>
      <c r="IRM766"/>
      <c r="IRN766"/>
      <c r="IRO766"/>
      <c r="IRP766"/>
      <c r="IRQ766"/>
      <c r="IRR766"/>
      <c r="IRS766"/>
      <c r="IRT766"/>
      <c r="IRU766"/>
      <c r="IRV766"/>
      <c r="IRW766"/>
      <c r="IRX766"/>
      <c r="IRY766"/>
      <c r="IRZ766"/>
      <c r="ISA766"/>
      <c r="ISB766"/>
      <c r="ISC766"/>
      <c r="ISD766"/>
      <c r="ISE766"/>
      <c r="ISF766"/>
      <c r="ISG766"/>
      <c r="ISH766"/>
      <c r="ISI766"/>
      <c r="ISJ766"/>
      <c r="ISK766"/>
      <c r="ISL766"/>
      <c r="ISM766"/>
      <c r="ISN766"/>
      <c r="ISO766"/>
      <c r="ISP766"/>
      <c r="ISQ766"/>
      <c r="ISR766"/>
      <c r="ISS766"/>
      <c r="IST766"/>
      <c r="ISU766"/>
      <c r="ISV766"/>
      <c r="ISW766"/>
      <c r="ISX766"/>
      <c r="ISY766"/>
      <c r="ISZ766"/>
      <c r="ITA766"/>
      <c r="ITB766"/>
      <c r="ITC766"/>
      <c r="ITD766"/>
      <c r="ITE766"/>
      <c r="ITF766"/>
      <c r="ITG766"/>
      <c r="ITH766"/>
      <c r="ITI766"/>
      <c r="ITJ766"/>
      <c r="ITK766"/>
      <c r="ITL766"/>
      <c r="ITM766"/>
      <c r="ITN766"/>
      <c r="ITO766"/>
      <c r="ITP766"/>
      <c r="ITQ766"/>
      <c r="ITR766"/>
      <c r="ITS766"/>
      <c r="ITT766"/>
      <c r="ITU766"/>
      <c r="ITV766"/>
      <c r="ITW766"/>
      <c r="ITX766"/>
      <c r="ITY766"/>
      <c r="ITZ766"/>
      <c r="IUA766"/>
      <c r="IUB766"/>
      <c r="IUC766"/>
      <c r="IUD766"/>
      <c r="IUE766"/>
      <c r="IUF766"/>
      <c r="IUG766"/>
      <c r="IUH766"/>
      <c r="IUI766"/>
      <c r="IUJ766"/>
      <c r="IUK766"/>
      <c r="IUL766"/>
      <c r="IUM766"/>
      <c r="IUN766"/>
      <c r="IUO766"/>
      <c r="IUP766"/>
      <c r="IUQ766"/>
      <c r="IUR766"/>
      <c r="IUS766"/>
      <c r="IUT766"/>
      <c r="IUU766"/>
      <c r="IUV766"/>
      <c r="IUW766"/>
      <c r="IUX766"/>
      <c r="IUY766"/>
      <c r="IUZ766"/>
      <c r="IVA766"/>
      <c r="IVB766"/>
      <c r="IVC766"/>
      <c r="IVD766"/>
      <c r="IVE766"/>
      <c r="IVF766"/>
      <c r="IVG766"/>
      <c r="IVH766"/>
      <c r="IVI766"/>
      <c r="IVJ766"/>
      <c r="IVK766"/>
      <c r="IVL766"/>
      <c r="IVM766"/>
      <c r="IVN766"/>
      <c r="IVO766"/>
      <c r="IVP766"/>
      <c r="IVQ766"/>
      <c r="IVR766"/>
      <c r="IVS766"/>
      <c r="IVT766"/>
      <c r="IVU766"/>
      <c r="IVV766"/>
      <c r="IVW766"/>
      <c r="IVX766"/>
      <c r="IVY766"/>
      <c r="IVZ766"/>
      <c r="IWA766"/>
      <c r="IWB766"/>
      <c r="IWC766"/>
      <c r="IWD766"/>
      <c r="IWE766"/>
      <c r="IWF766"/>
      <c r="IWG766"/>
      <c r="IWH766"/>
      <c r="IWI766"/>
      <c r="IWJ766"/>
      <c r="IWK766"/>
      <c r="IWL766"/>
      <c r="IWM766"/>
      <c r="IWN766"/>
      <c r="IWO766"/>
      <c r="IWP766"/>
      <c r="IWQ766"/>
      <c r="IWR766"/>
      <c r="IWS766"/>
      <c r="IWT766"/>
      <c r="IWU766"/>
      <c r="IWV766"/>
      <c r="IWW766"/>
      <c r="IWX766"/>
      <c r="IWY766"/>
      <c r="IWZ766"/>
      <c r="IXA766"/>
      <c r="IXB766"/>
      <c r="IXC766"/>
      <c r="IXD766"/>
      <c r="IXE766"/>
      <c r="IXF766"/>
      <c r="IXG766"/>
      <c r="IXH766"/>
      <c r="IXI766"/>
      <c r="IXJ766"/>
      <c r="IXK766"/>
      <c r="IXL766"/>
      <c r="IXM766"/>
      <c r="IXN766"/>
      <c r="IXO766"/>
      <c r="IXP766"/>
      <c r="IXQ766"/>
      <c r="IXR766"/>
      <c r="IXS766"/>
      <c r="IXT766"/>
      <c r="IXU766"/>
      <c r="IXV766"/>
      <c r="IXW766"/>
      <c r="IXX766"/>
      <c r="IXY766"/>
      <c r="IXZ766"/>
      <c r="IYA766"/>
      <c r="IYB766"/>
      <c r="IYC766"/>
      <c r="IYD766"/>
      <c r="IYE766"/>
      <c r="IYF766"/>
      <c r="IYG766"/>
      <c r="IYH766"/>
      <c r="IYI766"/>
      <c r="IYJ766"/>
      <c r="IYK766"/>
      <c r="IYL766"/>
      <c r="IYM766"/>
      <c r="IYN766"/>
      <c r="IYO766"/>
      <c r="IYP766"/>
      <c r="IYQ766"/>
      <c r="IYR766"/>
      <c r="IYS766"/>
      <c r="IYT766"/>
      <c r="IYU766"/>
      <c r="IYV766"/>
      <c r="IYW766"/>
      <c r="IYX766"/>
      <c r="IYY766"/>
      <c r="IYZ766"/>
      <c r="IZA766"/>
      <c r="IZB766"/>
      <c r="IZC766"/>
      <c r="IZD766"/>
      <c r="IZE766"/>
      <c r="IZF766"/>
      <c r="IZG766"/>
      <c r="IZH766"/>
      <c r="IZI766"/>
      <c r="IZJ766"/>
      <c r="IZK766"/>
      <c r="IZL766"/>
      <c r="IZM766"/>
      <c r="IZN766"/>
      <c r="IZO766"/>
      <c r="IZP766"/>
      <c r="IZQ766"/>
      <c r="IZR766"/>
      <c r="IZS766"/>
      <c r="IZT766"/>
      <c r="IZU766"/>
      <c r="IZV766"/>
      <c r="IZW766"/>
      <c r="IZX766"/>
      <c r="IZY766"/>
      <c r="IZZ766"/>
      <c r="JAA766"/>
      <c r="JAB766"/>
      <c r="JAC766"/>
      <c r="JAD766"/>
      <c r="JAE766"/>
      <c r="JAF766"/>
      <c r="JAG766"/>
      <c r="JAH766"/>
      <c r="JAI766"/>
      <c r="JAJ766"/>
      <c r="JAK766"/>
      <c r="JAL766"/>
      <c r="JAM766"/>
      <c r="JAN766"/>
      <c r="JAO766"/>
      <c r="JAP766"/>
      <c r="JAQ766"/>
      <c r="JAR766"/>
      <c r="JAS766"/>
      <c r="JAT766"/>
      <c r="JAU766"/>
      <c r="JAV766"/>
      <c r="JAW766"/>
      <c r="JAX766"/>
      <c r="JAY766"/>
      <c r="JAZ766"/>
      <c r="JBA766"/>
      <c r="JBB766"/>
      <c r="JBC766"/>
      <c r="JBD766"/>
      <c r="JBE766"/>
      <c r="JBF766"/>
      <c r="JBG766"/>
      <c r="JBH766"/>
      <c r="JBI766"/>
      <c r="JBJ766"/>
      <c r="JBK766"/>
      <c r="JBL766"/>
      <c r="JBM766"/>
      <c r="JBN766"/>
      <c r="JBO766"/>
      <c r="JBP766"/>
      <c r="JBQ766"/>
      <c r="JBR766"/>
      <c r="JBS766"/>
      <c r="JBT766"/>
      <c r="JBU766"/>
      <c r="JBV766"/>
      <c r="JBW766"/>
      <c r="JBX766"/>
      <c r="JBY766"/>
      <c r="JBZ766"/>
      <c r="JCA766"/>
      <c r="JCB766"/>
      <c r="JCC766"/>
      <c r="JCD766"/>
      <c r="JCE766"/>
      <c r="JCF766"/>
      <c r="JCG766"/>
      <c r="JCH766"/>
      <c r="JCI766"/>
      <c r="JCJ766"/>
      <c r="JCK766"/>
      <c r="JCL766"/>
      <c r="JCM766"/>
      <c r="JCN766"/>
      <c r="JCO766"/>
      <c r="JCP766"/>
      <c r="JCQ766"/>
      <c r="JCR766"/>
      <c r="JCS766"/>
      <c r="JCT766"/>
      <c r="JCU766"/>
      <c r="JCV766"/>
      <c r="JCW766"/>
      <c r="JCX766"/>
      <c r="JCY766"/>
      <c r="JCZ766"/>
      <c r="JDA766"/>
      <c r="JDB766"/>
      <c r="JDC766"/>
      <c r="JDD766"/>
      <c r="JDE766"/>
      <c r="JDF766"/>
      <c r="JDG766"/>
      <c r="JDH766"/>
      <c r="JDI766"/>
      <c r="JDJ766"/>
      <c r="JDK766"/>
      <c r="JDL766"/>
      <c r="JDM766"/>
      <c r="JDN766"/>
      <c r="JDO766"/>
      <c r="JDP766"/>
      <c r="JDQ766"/>
      <c r="JDR766"/>
      <c r="JDS766"/>
      <c r="JDT766"/>
      <c r="JDU766"/>
      <c r="JDV766"/>
      <c r="JDW766"/>
      <c r="JDX766"/>
      <c r="JDY766"/>
      <c r="JDZ766"/>
      <c r="JEA766"/>
      <c r="JEB766"/>
      <c r="JEC766"/>
      <c r="JED766"/>
      <c r="JEE766"/>
      <c r="JEF766"/>
      <c r="JEG766"/>
      <c r="JEH766"/>
      <c r="JEI766"/>
      <c r="JEJ766"/>
      <c r="JEK766"/>
      <c r="JEL766"/>
      <c r="JEM766"/>
      <c r="JEN766"/>
      <c r="JEO766"/>
      <c r="JEP766"/>
      <c r="JEQ766"/>
      <c r="JER766"/>
      <c r="JES766"/>
      <c r="JET766"/>
      <c r="JEU766"/>
      <c r="JEV766"/>
      <c r="JEW766"/>
      <c r="JEX766"/>
      <c r="JEY766"/>
      <c r="JEZ766"/>
      <c r="JFA766"/>
      <c r="JFB766"/>
      <c r="JFC766"/>
      <c r="JFD766"/>
      <c r="JFE766"/>
      <c r="JFF766"/>
      <c r="JFG766"/>
      <c r="JFH766"/>
      <c r="JFI766"/>
      <c r="JFJ766"/>
      <c r="JFK766"/>
      <c r="JFL766"/>
      <c r="JFM766"/>
      <c r="JFN766"/>
      <c r="JFO766"/>
      <c r="JFP766"/>
      <c r="JFQ766"/>
      <c r="JFR766"/>
      <c r="JFS766"/>
      <c r="JFT766"/>
      <c r="JFU766"/>
      <c r="JFV766"/>
      <c r="JFW766"/>
      <c r="JFX766"/>
      <c r="JFY766"/>
      <c r="JFZ766"/>
      <c r="JGA766"/>
      <c r="JGB766"/>
      <c r="JGC766"/>
      <c r="JGD766"/>
      <c r="JGE766"/>
      <c r="JGF766"/>
      <c r="JGG766"/>
      <c r="JGH766"/>
      <c r="JGI766"/>
      <c r="JGJ766"/>
      <c r="JGK766"/>
      <c r="JGL766"/>
      <c r="JGM766"/>
      <c r="JGN766"/>
      <c r="JGO766"/>
      <c r="JGP766"/>
      <c r="JGQ766"/>
      <c r="JGR766"/>
      <c r="JGS766"/>
      <c r="JGT766"/>
      <c r="JGU766"/>
      <c r="JGV766"/>
      <c r="JGW766"/>
      <c r="JGX766"/>
      <c r="JGY766"/>
      <c r="JGZ766"/>
      <c r="JHA766"/>
      <c r="JHB766"/>
      <c r="JHC766"/>
      <c r="JHD766"/>
      <c r="JHE766"/>
      <c r="JHF766"/>
      <c r="JHG766"/>
      <c r="JHH766"/>
      <c r="JHI766"/>
      <c r="JHJ766"/>
      <c r="JHK766"/>
      <c r="JHL766"/>
      <c r="JHM766"/>
      <c r="JHN766"/>
      <c r="JHO766"/>
      <c r="JHP766"/>
      <c r="JHQ766"/>
      <c r="JHR766"/>
      <c r="JHS766"/>
      <c r="JHT766"/>
      <c r="JHU766"/>
      <c r="JHV766"/>
      <c r="JHW766"/>
      <c r="JHX766"/>
      <c r="JHY766"/>
      <c r="JHZ766"/>
      <c r="JIA766"/>
      <c r="JIB766"/>
      <c r="JIC766"/>
      <c r="JID766"/>
      <c r="JIE766"/>
      <c r="JIF766"/>
      <c r="JIG766"/>
      <c r="JIH766"/>
      <c r="JII766"/>
      <c r="JIJ766"/>
      <c r="JIK766"/>
      <c r="JIL766"/>
      <c r="JIM766"/>
      <c r="JIN766"/>
      <c r="JIO766"/>
      <c r="JIP766"/>
      <c r="JIQ766"/>
      <c r="JIR766"/>
      <c r="JIS766"/>
      <c r="JIT766"/>
      <c r="JIU766"/>
      <c r="JIV766"/>
      <c r="JIW766"/>
      <c r="JIX766"/>
      <c r="JIY766"/>
      <c r="JIZ766"/>
      <c r="JJA766"/>
      <c r="JJB766"/>
      <c r="JJC766"/>
      <c r="JJD766"/>
      <c r="JJE766"/>
      <c r="JJF766"/>
      <c r="JJG766"/>
      <c r="JJH766"/>
      <c r="JJI766"/>
      <c r="JJJ766"/>
      <c r="JJK766"/>
      <c r="JJL766"/>
      <c r="JJM766"/>
      <c r="JJN766"/>
      <c r="JJO766"/>
      <c r="JJP766"/>
      <c r="JJQ766"/>
      <c r="JJR766"/>
      <c r="JJS766"/>
      <c r="JJT766"/>
      <c r="JJU766"/>
      <c r="JJV766"/>
      <c r="JJW766"/>
      <c r="JJX766"/>
      <c r="JJY766"/>
      <c r="JJZ766"/>
      <c r="JKA766"/>
      <c r="JKB766"/>
      <c r="JKC766"/>
      <c r="JKD766"/>
      <c r="JKE766"/>
      <c r="JKF766"/>
      <c r="JKG766"/>
      <c r="JKH766"/>
      <c r="JKI766"/>
      <c r="JKJ766"/>
      <c r="JKK766"/>
      <c r="JKL766"/>
      <c r="JKM766"/>
      <c r="JKN766"/>
      <c r="JKO766"/>
      <c r="JKP766"/>
      <c r="JKQ766"/>
      <c r="JKR766"/>
      <c r="JKS766"/>
      <c r="JKT766"/>
      <c r="JKU766"/>
      <c r="JKV766"/>
      <c r="JKW766"/>
      <c r="JKX766"/>
      <c r="JKY766"/>
      <c r="JKZ766"/>
      <c r="JLA766"/>
      <c r="JLB766"/>
      <c r="JLC766"/>
      <c r="JLD766"/>
      <c r="JLE766"/>
      <c r="JLF766"/>
      <c r="JLG766"/>
      <c r="JLH766"/>
      <c r="JLI766"/>
      <c r="JLJ766"/>
      <c r="JLK766"/>
      <c r="JLL766"/>
      <c r="JLM766"/>
      <c r="JLN766"/>
      <c r="JLO766"/>
      <c r="JLP766"/>
      <c r="JLQ766"/>
      <c r="JLR766"/>
      <c r="JLS766"/>
      <c r="JLT766"/>
      <c r="JLU766"/>
      <c r="JLV766"/>
      <c r="JLW766"/>
      <c r="JLX766"/>
      <c r="JLY766"/>
      <c r="JLZ766"/>
      <c r="JMA766"/>
      <c r="JMB766"/>
      <c r="JMC766"/>
      <c r="JMD766"/>
      <c r="JME766"/>
      <c r="JMF766"/>
      <c r="JMG766"/>
      <c r="JMH766"/>
      <c r="JMI766"/>
      <c r="JMJ766"/>
      <c r="JMK766"/>
      <c r="JML766"/>
      <c r="JMM766"/>
      <c r="JMN766"/>
      <c r="JMO766"/>
      <c r="JMP766"/>
      <c r="JMQ766"/>
      <c r="JMR766"/>
      <c r="JMS766"/>
      <c r="JMT766"/>
      <c r="JMU766"/>
      <c r="JMV766"/>
      <c r="JMW766"/>
      <c r="JMX766"/>
      <c r="JMY766"/>
      <c r="JMZ766"/>
      <c r="JNA766"/>
      <c r="JNB766"/>
      <c r="JNC766"/>
      <c r="JND766"/>
      <c r="JNE766"/>
      <c r="JNF766"/>
      <c r="JNG766"/>
      <c r="JNH766"/>
      <c r="JNI766"/>
      <c r="JNJ766"/>
      <c r="JNK766"/>
      <c r="JNL766"/>
      <c r="JNM766"/>
      <c r="JNN766"/>
      <c r="JNO766"/>
      <c r="JNP766"/>
      <c r="JNQ766"/>
      <c r="JNR766"/>
      <c r="JNS766"/>
      <c r="JNT766"/>
      <c r="JNU766"/>
      <c r="JNV766"/>
      <c r="JNW766"/>
      <c r="JNX766"/>
      <c r="JNY766"/>
      <c r="JNZ766"/>
      <c r="JOA766"/>
      <c r="JOB766"/>
      <c r="JOC766"/>
      <c r="JOD766"/>
      <c r="JOE766"/>
      <c r="JOF766"/>
      <c r="JOG766"/>
      <c r="JOH766"/>
      <c r="JOI766"/>
      <c r="JOJ766"/>
      <c r="JOK766"/>
      <c r="JOL766"/>
      <c r="JOM766"/>
      <c r="JON766"/>
      <c r="JOO766"/>
      <c r="JOP766"/>
      <c r="JOQ766"/>
      <c r="JOR766"/>
      <c r="JOS766"/>
      <c r="JOT766"/>
      <c r="JOU766"/>
      <c r="JOV766"/>
      <c r="JOW766"/>
      <c r="JOX766"/>
      <c r="JOY766"/>
      <c r="JOZ766"/>
      <c r="JPA766"/>
      <c r="JPB766"/>
      <c r="JPC766"/>
      <c r="JPD766"/>
      <c r="JPE766"/>
      <c r="JPF766"/>
      <c r="JPG766"/>
      <c r="JPH766"/>
      <c r="JPI766"/>
      <c r="JPJ766"/>
      <c r="JPK766"/>
      <c r="JPL766"/>
      <c r="JPM766"/>
      <c r="JPN766"/>
      <c r="JPO766"/>
      <c r="JPP766"/>
      <c r="JPQ766"/>
      <c r="JPR766"/>
      <c r="JPS766"/>
      <c r="JPT766"/>
      <c r="JPU766"/>
      <c r="JPV766"/>
      <c r="JPW766"/>
      <c r="JPX766"/>
      <c r="JPY766"/>
      <c r="JPZ766"/>
      <c r="JQA766"/>
      <c r="JQB766"/>
      <c r="JQC766"/>
      <c r="JQD766"/>
      <c r="JQE766"/>
      <c r="JQF766"/>
      <c r="JQG766"/>
      <c r="JQH766"/>
      <c r="JQI766"/>
      <c r="JQJ766"/>
      <c r="JQK766"/>
      <c r="JQL766"/>
      <c r="JQM766"/>
      <c r="JQN766"/>
      <c r="JQO766"/>
      <c r="JQP766"/>
      <c r="JQQ766"/>
      <c r="JQR766"/>
      <c r="JQS766"/>
      <c r="JQT766"/>
      <c r="JQU766"/>
      <c r="JQV766"/>
      <c r="JQW766"/>
      <c r="JQX766"/>
      <c r="JQY766"/>
      <c r="JQZ766"/>
      <c r="JRA766"/>
      <c r="JRB766"/>
      <c r="JRC766"/>
      <c r="JRD766"/>
      <c r="JRE766"/>
      <c r="JRF766"/>
      <c r="JRG766"/>
      <c r="JRH766"/>
      <c r="JRI766"/>
      <c r="JRJ766"/>
      <c r="JRK766"/>
      <c r="JRL766"/>
      <c r="JRM766"/>
      <c r="JRN766"/>
      <c r="JRO766"/>
      <c r="JRP766"/>
      <c r="JRQ766"/>
      <c r="JRR766"/>
      <c r="JRS766"/>
      <c r="JRT766"/>
      <c r="JRU766"/>
      <c r="JRV766"/>
      <c r="JRW766"/>
      <c r="JRX766"/>
      <c r="JRY766"/>
      <c r="JRZ766"/>
      <c r="JSA766"/>
      <c r="JSB766"/>
      <c r="JSC766"/>
      <c r="JSD766"/>
      <c r="JSE766"/>
      <c r="JSF766"/>
      <c r="JSG766"/>
      <c r="JSH766"/>
      <c r="JSI766"/>
      <c r="JSJ766"/>
      <c r="JSK766"/>
      <c r="JSL766"/>
      <c r="JSM766"/>
      <c r="JSN766"/>
      <c r="JSO766"/>
      <c r="JSP766"/>
      <c r="JSQ766"/>
      <c r="JSR766"/>
      <c r="JSS766"/>
      <c r="JST766"/>
      <c r="JSU766"/>
      <c r="JSV766"/>
      <c r="JSW766"/>
      <c r="JSX766"/>
      <c r="JSY766"/>
      <c r="JSZ766"/>
      <c r="JTA766"/>
      <c r="JTB766"/>
      <c r="JTC766"/>
      <c r="JTD766"/>
      <c r="JTE766"/>
      <c r="JTF766"/>
      <c r="JTG766"/>
      <c r="JTH766"/>
      <c r="JTI766"/>
      <c r="JTJ766"/>
      <c r="JTK766"/>
      <c r="JTL766"/>
      <c r="JTM766"/>
      <c r="JTN766"/>
      <c r="JTO766"/>
      <c r="JTP766"/>
      <c r="JTQ766"/>
      <c r="JTR766"/>
      <c r="JTS766"/>
      <c r="JTT766"/>
      <c r="JTU766"/>
      <c r="JTV766"/>
      <c r="JTW766"/>
      <c r="JTX766"/>
      <c r="JTY766"/>
      <c r="JTZ766"/>
      <c r="JUA766"/>
      <c r="JUB766"/>
      <c r="JUC766"/>
      <c r="JUD766"/>
      <c r="JUE766"/>
      <c r="JUF766"/>
      <c r="JUG766"/>
      <c r="JUH766"/>
      <c r="JUI766"/>
      <c r="JUJ766"/>
      <c r="JUK766"/>
      <c r="JUL766"/>
      <c r="JUM766"/>
      <c r="JUN766"/>
      <c r="JUO766"/>
      <c r="JUP766"/>
      <c r="JUQ766"/>
      <c r="JUR766"/>
      <c r="JUS766"/>
      <c r="JUT766"/>
      <c r="JUU766"/>
      <c r="JUV766"/>
      <c r="JUW766"/>
      <c r="JUX766"/>
      <c r="JUY766"/>
      <c r="JUZ766"/>
      <c r="JVA766"/>
      <c r="JVB766"/>
      <c r="JVC766"/>
      <c r="JVD766"/>
      <c r="JVE766"/>
      <c r="JVF766"/>
      <c r="JVG766"/>
      <c r="JVH766"/>
      <c r="JVI766"/>
      <c r="JVJ766"/>
      <c r="JVK766"/>
      <c r="JVL766"/>
      <c r="JVM766"/>
      <c r="JVN766"/>
      <c r="JVO766"/>
      <c r="JVP766"/>
      <c r="JVQ766"/>
      <c r="JVR766"/>
      <c r="JVS766"/>
      <c r="JVT766"/>
      <c r="JVU766"/>
      <c r="JVV766"/>
      <c r="JVW766"/>
      <c r="JVX766"/>
      <c r="JVY766"/>
      <c r="JVZ766"/>
      <c r="JWA766"/>
      <c r="JWB766"/>
      <c r="JWC766"/>
      <c r="JWD766"/>
      <c r="JWE766"/>
      <c r="JWF766"/>
      <c r="JWG766"/>
      <c r="JWH766"/>
      <c r="JWI766"/>
      <c r="JWJ766"/>
      <c r="JWK766"/>
      <c r="JWL766"/>
      <c r="JWM766"/>
      <c r="JWN766"/>
      <c r="JWO766"/>
      <c r="JWP766"/>
      <c r="JWQ766"/>
      <c r="JWR766"/>
      <c r="JWS766"/>
      <c r="JWT766"/>
      <c r="JWU766"/>
      <c r="JWV766"/>
      <c r="JWW766"/>
      <c r="JWX766"/>
      <c r="JWY766"/>
      <c r="JWZ766"/>
      <c r="JXA766"/>
      <c r="JXB766"/>
      <c r="JXC766"/>
      <c r="JXD766"/>
      <c r="JXE766"/>
      <c r="JXF766"/>
      <c r="JXG766"/>
      <c r="JXH766"/>
      <c r="JXI766"/>
      <c r="JXJ766"/>
      <c r="JXK766"/>
      <c r="JXL766"/>
      <c r="JXM766"/>
      <c r="JXN766"/>
      <c r="JXO766"/>
      <c r="JXP766"/>
      <c r="JXQ766"/>
      <c r="JXR766"/>
      <c r="JXS766"/>
      <c r="JXT766"/>
      <c r="JXU766"/>
      <c r="JXV766"/>
      <c r="JXW766"/>
      <c r="JXX766"/>
      <c r="JXY766"/>
      <c r="JXZ766"/>
      <c r="JYA766"/>
      <c r="JYB766"/>
      <c r="JYC766"/>
      <c r="JYD766"/>
      <c r="JYE766"/>
      <c r="JYF766"/>
      <c r="JYG766"/>
      <c r="JYH766"/>
      <c r="JYI766"/>
      <c r="JYJ766"/>
      <c r="JYK766"/>
      <c r="JYL766"/>
      <c r="JYM766"/>
      <c r="JYN766"/>
      <c r="JYO766"/>
      <c r="JYP766"/>
      <c r="JYQ766"/>
      <c r="JYR766"/>
      <c r="JYS766"/>
      <c r="JYT766"/>
      <c r="JYU766"/>
      <c r="JYV766"/>
      <c r="JYW766"/>
      <c r="JYX766"/>
      <c r="JYY766"/>
      <c r="JYZ766"/>
      <c r="JZA766"/>
      <c r="JZB766"/>
      <c r="JZC766"/>
      <c r="JZD766"/>
      <c r="JZE766"/>
      <c r="JZF766"/>
      <c r="JZG766"/>
      <c r="JZH766"/>
      <c r="JZI766"/>
      <c r="JZJ766"/>
      <c r="JZK766"/>
      <c r="JZL766"/>
      <c r="JZM766"/>
      <c r="JZN766"/>
      <c r="JZO766"/>
      <c r="JZP766"/>
      <c r="JZQ766"/>
      <c r="JZR766"/>
      <c r="JZS766"/>
      <c r="JZT766"/>
      <c r="JZU766"/>
      <c r="JZV766"/>
      <c r="JZW766"/>
      <c r="JZX766"/>
      <c r="JZY766"/>
      <c r="JZZ766"/>
      <c r="KAA766"/>
      <c r="KAB766"/>
      <c r="KAC766"/>
      <c r="KAD766"/>
      <c r="KAE766"/>
      <c r="KAF766"/>
      <c r="KAG766"/>
      <c r="KAH766"/>
      <c r="KAI766"/>
      <c r="KAJ766"/>
      <c r="KAK766"/>
      <c r="KAL766"/>
      <c r="KAM766"/>
      <c r="KAN766"/>
      <c r="KAO766"/>
      <c r="KAP766"/>
      <c r="KAQ766"/>
      <c r="KAR766"/>
      <c r="KAS766"/>
      <c r="KAT766"/>
      <c r="KAU766"/>
      <c r="KAV766"/>
      <c r="KAW766"/>
      <c r="KAX766"/>
      <c r="KAY766"/>
      <c r="KAZ766"/>
      <c r="KBA766"/>
      <c r="KBB766"/>
      <c r="KBC766"/>
      <c r="KBD766"/>
      <c r="KBE766"/>
      <c r="KBF766"/>
      <c r="KBG766"/>
      <c r="KBH766"/>
      <c r="KBI766"/>
      <c r="KBJ766"/>
      <c r="KBK766"/>
      <c r="KBL766"/>
      <c r="KBM766"/>
      <c r="KBN766"/>
      <c r="KBO766"/>
      <c r="KBP766"/>
      <c r="KBQ766"/>
      <c r="KBR766"/>
      <c r="KBS766"/>
      <c r="KBT766"/>
      <c r="KBU766"/>
      <c r="KBV766"/>
      <c r="KBW766"/>
      <c r="KBX766"/>
      <c r="KBY766"/>
      <c r="KBZ766"/>
      <c r="KCA766"/>
      <c r="KCB766"/>
      <c r="KCC766"/>
      <c r="KCD766"/>
      <c r="KCE766"/>
      <c r="KCF766"/>
      <c r="KCG766"/>
      <c r="KCH766"/>
      <c r="KCI766"/>
      <c r="KCJ766"/>
      <c r="KCK766"/>
      <c r="KCL766"/>
      <c r="KCM766"/>
      <c r="KCN766"/>
      <c r="KCO766"/>
      <c r="KCP766"/>
      <c r="KCQ766"/>
      <c r="KCR766"/>
      <c r="KCS766"/>
      <c r="KCT766"/>
      <c r="KCU766"/>
      <c r="KCV766"/>
      <c r="KCW766"/>
      <c r="KCX766"/>
      <c r="KCY766"/>
      <c r="KCZ766"/>
      <c r="KDA766"/>
      <c r="KDB766"/>
      <c r="KDC766"/>
      <c r="KDD766"/>
      <c r="KDE766"/>
      <c r="KDF766"/>
      <c r="KDG766"/>
      <c r="KDH766"/>
      <c r="KDI766"/>
      <c r="KDJ766"/>
      <c r="KDK766"/>
      <c r="KDL766"/>
      <c r="KDM766"/>
      <c r="KDN766"/>
      <c r="KDO766"/>
      <c r="KDP766"/>
      <c r="KDQ766"/>
      <c r="KDR766"/>
      <c r="KDS766"/>
      <c r="KDT766"/>
      <c r="KDU766"/>
      <c r="KDV766"/>
      <c r="KDW766"/>
      <c r="KDX766"/>
      <c r="KDY766"/>
      <c r="KDZ766"/>
      <c r="KEA766"/>
      <c r="KEB766"/>
      <c r="KEC766"/>
      <c r="KED766"/>
      <c r="KEE766"/>
      <c r="KEF766"/>
      <c r="KEG766"/>
      <c r="KEH766"/>
      <c r="KEI766"/>
      <c r="KEJ766"/>
      <c r="KEK766"/>
      <c r="KEL766"/>
      <c r="KEM766"/>
      <c r="KEN766"/>
      <c r="KEO766"/>
      <c r="KEP766"/>
      <c r="KEQ766"/>
      <c r="KER766"/>
      <c r="KES766"/>
      <c r="KET766"/>
      <c r="KEU766"/>
      <c r="KEV766"/>
      <c r="KEW766"/>
      <c r="KEX766"/>
      <c r="KEY766"/>
      <c r="KEZ766"/>
      <c r="KFA766"/>
      <c r="KFB766"/>
      <c r="KFC766"/>
      <c r="KFD766"/>
      <c r="KFE766"/>
      <c r="KFF766"/>
      <c r="KFG766"/>
      <c r="KFH766"/>
      <c r="KFI766"/>
      <c r="KFJ766"/>
      <c r="KFK766"/>
      <c r="KFL766"/>
      <c r="KFM766"/>
      <c r="KFN766"/>
      <c r="KFO766"/>
      <c r="KFP766"/>
      <c r="KFQ766"/>
      <c r="KFR766"/>
      <c r="KFS766"/>
      <c r="KFT766"/>
      <c r="KFU766"/>
      <c r="KFV766"/>
      <c r="KFW766"/>
      <c r="KFX766"/>
      <c r="KFY766"/>
      <c r="KFZ766"/>
      <c r="KGA766"/>
      <c r="KGB766"/>
      <c r="KGC766"/>
      <c r="KGD766"/>
      <c r="KGE766"/>
      <c r="KGF766"/>
      <c r="KGG766"/>
      <c r="KGH766"/>
      <c r="KGI766"/>
      <c r="KGJ766"/>
      <c r="KGK766"/>
      <c r="KGL766"/>
      <c r="KGM766"/>
      <c r="KGN766"/>
      <c r="KGO766"/>
      <c r="KGP766"/>
      <c r="KGQ766"/>
      <c r="KGR766"/>
      <c r="KGS766"/>
      <c r="KGT766"/>
      <c r="KGU766"/>
      <c r="KGV766"/>
      <c r="KGW766"/>
      <c r="KGX766"/>
      <c r="KGY766"/>
      <c r="KGZ766"/>
      <c r="KHA766"/>
      <c r="KHB766"/>
      <c r="KHC766"/>
      <c r="KHD766"/>
      <c r="KHE766"/>
      <c r="KHF766"/>
      <c r="KHG766"/>
      <c r="KHH766"/>
      <c r="KHI766"/>
      <c r="KHJ766"/>
      <c r="KHK766"/>
      <c r="KHL766"/>
      <c r="KHM766"/>
      <c r="KHN766"/>
      <c r="KHO766"/>
      <c r="KHP766"/>
      <c r="KHQ766"/>
      <c r="KHR766"/>
      <c r="KHS766"/>
      <c r="KHT766"/>
      <c r="KHU766"/>
      <c r="KHV766"/>
      <c r="KHW766"/>
      <c r="KHX766"/>
      <c r="KHY766"/>
      <c r="KHZ766"/>
      <c r="KIA766"/>
      <c r="KIB766"/>
      <c r="KIC766"/>
      <c r="KID766"/>
      <c r="KIE766"/>
      <c r="KIF766"/>
      <c r="KIG766"/>
      <c r="KIH766"/>
      <c r="KII766"/>
      <c r="KIJ766"/>
      <c r="KIK766"/>
      <c r="KIL766"/>
      <c r="KIM766"/>
      <c r="KIN766"/>
      <c r="KIO766"/>
      <c r="KIP766"/>
      <c r="KIQ766"/>
      <c r="KIR766"/>
      <c r="KIS766"/>
      <c r="KIT766"/>
      <c r="KIU766"/>
      <c r="KIV766"/>
      <c r="KIW766"/>
      <c r="KIX766"/>
      <c r="KIY766"/>
      <c r="KIZ766"/>
      <c r="KJA766"/>
      <c r="KJB766"/>
      <c r="KJC766"/>
      <c r="KJD766"/>
      <c r="KJE766"/>
      <c r="KJF766"/>
      <c r="KJG766"/>
      <c r="KJH766"/>
      <c r="KJI766"/>
      <c r="KJJ766"/>
      <c r="KJK766"/>
      <c r="KJL766"/>
      <c r="KJM766"/>
      <c r="KJN766"/>
      <c r="KJO766"/>
      <c r="KJP766"/>
      <c r="KJQ766"/>
      <c r="KJR766"/>
      <c r="KJS766"/>
      <c r="KJT766"/>
      <c r="KJU766"/>
      <c r="KJV766"/>
      <c r="KJW766"/>
      <c r="KJX766"/>
      <c r="KJY766"/>
      <c r="KJZ766"/>
      <c r="KKA766"/>
      <c r="KKB766"/>
      <c r="KKC766"/>
      <c r="KKD766"/>
      <c r="KKE766"/>
      <c r="KKF766"/>
      <c r="KKG766"/>
      <c r="KKH766"/>
      <c r="KKI766"/>
      <c r="KKJ766"/>
      <c r="KKK766"/>
      <c r="KKL766"/>
      <c r="KKM766"/>
      <c r="KKN766"/>
      <c r="KKO766"/>
      <c r="KKP766"/>
      <c r="KKQ766"/>
      <c r="KKR766"/>
      <c r="KKS766"/>
      <c r="KKT766"/>
      <c r="KKU766"/>
      <c r="KKV766"/>
      <c r="KKW766"/>
      <c r="KKX766"/>
      <c r="KKY766"/>
      <c r="KKZ766"/>
      <c r="KLA766"/>
      <c r="KLB766"/>
      <c r="KLC766"/>
      <c r="KLD766"/>
      <c r="KLE766"/>
      <c r="KLF766"/>
      <c r="KLG766"/>
      <c r="KLH766"/>
      <c r="KLI766"/>
      <c r="KLJ766"/>
      <c r="KLK766"/>
      <c r="KLL766"/>
      <c r="KLM766"/>
      <c r="KLN766"/>
      <c r="KLO766"/>
      <c r="KLP766"/>
      <c r="KLQ766"/>
      <c r="KLR766"/>
      <c r="KLS766"/>
      <c r="KLT766"/>
      <c r="KLU766"/>
      <c r="KLV766"/>
      <c r="KLW766"/>
      <c r="KLX766"/>
      <c r="KLY766"/>
      <c r="KLZ766"/>
      <c r="KMA766"/>
      <c r="KMB766"/>
      <c r="KMC766"/>
      <c r="KMD766"/>
      <c r="KME766"/>
      <c r="KMF766"/>
      <c r="KMG766"/>
      <c r="KMH766"/>
      <c r="KMI766"/>
      <c r="KMJ766"/>
      <c r="KMK766"/>
      <c r="KML766"/>
      <c r="KMM766"/>
      <c r="KMN766"/>
      <c r="KMO766"/>
      <c r="KMP766"/>
      <c r="KMQ766"/>
      <c r="KMR766"/>
      <c r="KMS766"/>
      <c r="KMT766"/>
      <c r="KMU766"/>
      <c r="KMV766"/>
      <c r="KMW766"/>
      <c r="KMX766"/>
      <c r="KMY766"/>
      <c r="KMZ766"/>
      <c r="KNA766"/>
      <c r="KNB766"/>
      <c r="KNC766"/>
      <c r="KND766"/>
      <c r="KNE766"/>
      <c r="KNF766"/>
      <c r="KNG766"/>
      <c r="KNH766"/>
      <c r="KNI766"/>
      <c r="KNJ766"/>
      <c r="KNK766"/>
      <c r="KNL766"/>
      <c r="KNM766"/>
      <c r="KNN766"/>
      <c r="KNO766"/>
      <c r="KNP766"/>
      <c r="KNQ766"/>
      <c r="KNR766"/>
      <c r="KNS766"/>
      <c r="KNT766"/>
      <c r="KNU766"/>
      <c r="KNV766"/>
      <c r="KNW766"/>
      <c r="KNX766"/>
      <c r="KNY766"/>
      <c r="KNZ766"/>
      <c r="KOA766"/>
      <c r="KOB766"/>
      <c r="KOC766"/>
      <c r="KOD766"/>
      <c r="KOE766"/>
      <c r="KOF766"/>
      <c r="KOG766"/>
      <c r="KOH766"/>
      <c r="KOI766"/>
      <c r="KOJ766"/>
      <c r="KOK766"/>
      <c r="KOL766"/>
      <c r="KOM766"/>
      <c r="KON766"/>
      <c r="KOO766"/>
      <c r="KOP766"/>
      <c r="KOQ766"/>
      <c r="KOR766"/>
      <c r="KOS766"/>
      <c r="KOT766"/>
      <c r="KOU766"/>
      <c r="KOV766"/>
      <c r="KOW766"/>
      <c r="KOX766"/>
      <c r="KOY766"/>
      <c r="KOZ766"/>
      <c r="KPA766"/>
      <c r="KPB766"/>
      <c r="KPC766"/>
      <c r="KPD766"/>
      <c r="KPE766"/>
      <c r="KPF766"/>
      <c r="KPG766"/>
      <c r="KPH766"/>
      <c r="KPI766"/>
      <c r="KPJ766"/>
      <c r="KPK766"/>
      <c r="KPL766"/>
      <c r="KPM766"/>
      <c r="KPN766"/>
      <c r="KPO766"/>
      <c r="KPP766"/>
      <c r="KPQ766"/>
      <c r="KPR766"/>
      <c r="KPS766"/>
      <c r="KPT766"/>
      <c r="KPU766"/>
      <c r="KPV766"/>
      <c r="KPW766"/>
      <c r="KPX766"/>
      <c r="KPY766"/>
      <c r="KPZ766"/>
      <c r="KQA766"/>
      <c r="KQB766"/>
      <c r="KQC766"/>
      <c r="KQD766"/>
      <c r="KQE766"/>
      <c r="KQF766"/>
      <c r="KQG766"/>
      <c r="KQH766"/>
      <c r="KQI766"/>
      <c r="KQJ766"/>
      <c r="KQK766"/>
      <c r="KQL766"/>
      <c r="KQM766"/>
      <c r="KQN766"/>
      <c r="KQO766"/>
      <c r="KQP766"/>
      <c r="KQQ766"/>
      <c r="KQR766"/>
      <c r="KQS766"/>
      <c r="KQT766"/>
      <c r="KQU766"/>
      <c r="KQV766"/>
      <c r="KQW766"/>
      <c r="KQX766"/>
      <c r="KQY766"/>
      <c r="KQZ766"/>
      <c r="KRA766"/>
      <c r="KRB766"/>
      <c r="KRC766"/>
      <c r="KRD766"/>
      <c r="KRE766"/>
      <c r="KRF766"/>
      <c r="KRG766"/>
      <c r="KRH766"/>
      <c r="KRI766"/>
      <c r="KRJ766"/>
      <c r="KRK766"/>
      <c r="KRL766"/>
      <c r="KRM766"/>
      <c r="KRN766"/>
      <c r="KRO766"/>
      <c r="KRP766"/>
      <c r="KRQ766"/>
      <c r="KRR766"/>
      <c r="KRS766"/>
      <c r="KRT766"/>
      <c r="KRU766"/>
      <c r="KRV766"/>
      <c r="KRW766"/>
      <c r="KRX766"/>
      <c r="KRY766"/>
      <c r="KRZ766"/>
      <c r="KSA766"/>
      <c r="KSB766"/>
      <c r="KSC766"/>
      <c r="KSD766"/>
      <c r="KSE766"/>
      <c r="KSF766"/>
      <c r="KSG766"/>
      <c r="KSH766"/>
      <c r="KSI766"/>
      <c r="KSJ766"/>
      <c r="KSK766"/>
      <c r="KSL766"/>
      <c r="KSM766"/>
      <c r="KSN766"/>
      <c r="KSO766"/>
      <c r="KSP766"/>
      <c r="KSQ766"/>
      <c r="KSR766"/>
      <c r="KSS766"/>
      <c r="KST766"/>
      <c r="KSU766"/>
      <c r="KSV766"/>
      <c r="KSW766"/>
      <c r="KSX766"/>
      <c r="KSY766"/>
      <c r="KSZ766"/>
      <c r="KTA766"/>
      <c r="KTB766"/>
      <c r="KTC766"/>
      <c r="KTD766"/>
      <c r="KTE766"/>
      <c r="KTF766"/>
      <c r="KTG766"/>
      <c r="KTH766"/>
      <c r="KTI766"/>
      <c r="KTJ766"/>
      <c r="KTK766"/>
      <c r="KTL766"/>
      <c r="KTM766"/>
      <c r="KTN766"/>
      <c r="KTO766"/>
      <c r="KTP766"/>
      <c r="KTQ766"/>
      <c r="KTR766"/>
      <c r="KTS766"/>
      <c r="KTT766"/>
      <c r="KTU766"/>
      <c r="KTV766"/>
      <c r="KTW766"/>
      <c r="KTX766"/>
      <c r="KTY766"/>
      <c r="KTZ766"/>
      <c r="KUA766"/>
      <c r="KUB766"/>
      <c r="KUC766"/>
      <c r="KUD766"/>
      <c r="KUE766"/>
      <c r="KUF766"/>
      <c r="KUG766"/>
      <c r="KUH766"/>
      <c r="KUI766"/>
      <c r="KUJ766"/>
      <c r="KUK766"/>
      <c r="KUL766"/>
      <c r="KUM766"/>
      <c r="KUN766"/>
      <c r="KUO766"/>
      <c r="KUP766"/>
      <c r="KUQ766"/>
      <c r="KUR766"/>
      <c r="KUS766"/>
      <c r="KUT766"/>
      <c r="KUU766"/>
      <c r="KUV766"/>
      <c r="KUW766"/>
      <c r="KUX766"/>
      <c r="KUY766"/>
      <c r="KUZ766"/>
      <c r="KVA766"/>
      <c r="KVB766"/>
      <c r="KVC766"/>
      <c r="KVD766"/>
      <c r="KVE766"/>
      <c r="KVF766"/>
      <c r="KVG766"/>
      <c r="KVH766"/>
      <c r="KVI766"/>
      <c r="KVJ766"/>
      <c r="KVK766"/>
      <c r="KVL766"/>
      <c r="KVM766"/>
      <c r="KVN766"/>
      <c r="KVO766"/>
      <c r="KVP766"/>
      <c r="KVQ766"/>
      <c r="KVR766"/>
      <c r="KVS766"/>
      <c r="KVT766"/>
      <c r="KVU766"/>
      <c r="KVV766"/>
      <c r="KVW766"/>
      <c r="KVX766"/>
      <c r="KVY766"/>
      <c r="KVZ766"/>
      <c r="KWA766"/>
      <c r="KWB766"/>
      <c r="KWC766"/>
      <c r="KWD766"/>
      <c r="KWE766"/>
      <c r="KWF766"/>
      <c r="KWG766"/>
      <c r="KWH766"/>
      <c r="KWI766"/>
      <c r="KWJ766"/>
      <c r="KWK766"/>
      <c r="KWL766"/>
      <c r="KWM766"/>
      <c r="KWN766"/>
      <c r="KWO766"/>
      <c r="KWP766"/>
      <c r="KWQ766"/>
      <c r="KWR766"/>
      <c r="KWS766"/>
      <c r="KWT766"/>
      <c r="KWU766"/>
      <c r="KWV766"/>
      <c r="KWW766"/>
      <c r="KWX766"/>
      <c r="KWY766"/>
      <c r="KWZ766"/>
      <c r="KXA766"/>
      <c r="KXB766"/>
      <c r="KXC766"/>
      <c r="KXD766"/>
      <c r="KXE766"/>
      <c r="KXF766"/>
      <c r="KXG766"/>
      <c r="KXH766"/>
      <c r="KXI766"/>
      <c r="KXJ766"/>
      <c r="KXK766"/>
      <c r="KXL766"/>
      <c r="KXM766"/>
      <c r="KXN766"/>
      <c r="KXO766"/>
      <c r="KXP766"/>
      <c r="KXQ766"/>
      <c r="KXR766"/>
      <c r="KXS766"/>
      <c r="KXT766"/>
      <c r="KXU766"/>
      <c r="KXV766"/>
      <c r="KXW766"/>
      <c r="KXX766"/>
      <c r="KXY766"/>
      <c r="KXZ766"/>
      <c r="KYA766"/>
      <c r="KYB766"/>
      <c r="KYC766"/>
      <c r="KYD766"/>
      <c r="KYE766"/>
      <c r="KYF766"/>
      <c r="KYG766"/>
      <c r="KYH766"/>
      <c r="KYI766"/>
      <c r="KYJ766"/>
      <c r="KYK766"/>
      <c r="KYL766"/>
      <c r="KYM766"/>
      <c r="KYN766"/>
      <c r="KYO766"/>
      <c r="KYP766"/>
      <c r="KYQ766"/>
      <c r="KYR766"/>
      <c r="KYS766"/>
      <c r="KYT766"/>
      <c r="KYU766"/>
      <c r="KYV766"/>
      <c r="KYW766"/>
      <c r="KYX766"/>
      <c r="KYY766"/>
      <c r="KYZ766"/>
      <c r="KZA766"/>
      <c r="KZB766"/>
      <c r="KZC766"/>
      <c r="KZD766"/>
      <c r="KZE766"/>
      <c r="KZF766"/>
      <c r="KZG766"/>
      <c r="KZH766"/>
      <c r="KZI766"/>
      <c r="KZJ766"/>
      <c r="KZK766"/>
      <c r="KZL766"/>
      <c r="KZM766"/>
      <c r="KZN766"/>
      <c r="KZO766"/>
      <c r="KZP766"/>
      <c r="KZQ766"/>
      <c r="KZR766"/>
      <c r="KZS766"/>
      <c r="KZT766"/>
      <c r="KZU766"/>
      <c r="KZV766"/>
      <c r="KZW766"/>
      <c r="KZX766"/>
      <c r="KZY766"/>
      <c r="KZZ766"/>
      <c r="LAA766"/>
      <c r="LAB766"/>
      <c r="LAC766"/>
      <c r="LAD766"/>
      <c r="LAE766"/>
      <c r="LAF766"/>
      <c r="LAG766"/>
      <c r="LAH766"/>
      <c r="LAI766"/>
      <c r="LAJ766"/>
      <c r="LAK766"/>
      <c r="LAL766"/>
      <c r="LAM766"/>
      <c r="LAN766"/>
      <c r="LAO766"/>
      <c r="LAP766"/>
      <c r="LAQ766"/>
      <c r="LAR766"/>
      <c r="LAS766"/>
      <c r="LAT766"/>
      <c r="LAU766"/>
      <c r="LAV766"/>
      <c r="LAW766"/>
      <c r="LAX766"/>
      <c r="LAY766"/>
      <c r="LAZ766"/>
      <c r="LBA766"/>
      <c r="LBB766"/>
      <c r="LBC766"/>
      <c r="LBD766"/>
      <c r="LBE766"/>
      <c r="LBF766"/>
      <c r="LBG766"/>
      <c r="LBH766"/>
      <c r="LBI766"/>
      <c r="LBJ766"/>
      <c r="LBK766"/>
      <c r="LBL766"/>
      <c r="LBM766"/>
      <c r="LBN766"/>
      <c r="LBO766"/>
      <c r="LBP766"/>
      <c r="LBQ766"/>
      <c r="LBR766"/>
      <c r="LBS766"/>
      <c r="LBT766"/>
      <c r="LBU766"/>
      <c r="LBV766"/>
      <c r="LBW766"/>
      <c r="LBX766"/>
      <c r="LBY766"/>
      <c r="LBZ766"/>
      <c r="LCA766"/>
      <c r="LCB766"/>
      <c r="LCC766"/>
      <c r="LCD766"/>
      <c r="LCE766"/>
      <c r="LCF766"/>
      <c r="LCG766"/>
      <c r="LCH766"/>
      <c r="LCI766"/>
      <c r="LCJ766"/>
      <c r="LCK766"/>
      <c r="LCL766"/>
      <c r="LCM766"/>
      <c r="LCN766"/>
      <c r="LCO766"/>
      <c r="LCP766"/>
      <c r="LCQ766"/>
      <c r="LCR766"/>
      <c r="LCS766"/>
      <c r="LCT766"/>
      <c r="LCU766"/>
      <c r="LCV766"/>
      <c r="LCW766"/>
      <c r="LCX766"/>
      <c r="LCY766"/>
      <c r="LCZ766"/>
      <c r="LDA766"/>
      <c r="LDB766"/>
      <c r="LDC766"/>
      <c r="LDD766"/>
      <c r="LDE766"/>
      <c r="LDF766"/>
      <c r="LDG766"/>
      <c r="LDH766"/>
      <c r="LDI766"/>
      <c r="LDJ766"/>
      <c r="LDK766"/>
      <c r="LDL766"/>
      <c r="LDM766"/>
      <c r="LDN766"/>
      <c r="LDO766"/>
      <c r="LDP766"/>
      <c r="LDQ766"/>
      <c r="LDR766"/>
      <c r="LDS766"/>
      <c r="LDT766"/>
      <c r="LDU766"/>
      <c r="LDV766"/>
      <c r="LDW766"/>
      <c r="LDX766"/>
      <c r="LDY766"/>
      <c r="LDZ766"/>
      <c r="LEA766"/>
      <c r="LEB766"/>
      <c r="LEC766"/>
      <c r="LED766"/>
      <c r="LEE766"/>
      <c r="LEF766"/>
      <c r="LEG766"/>
      <c r="LEH766"/>
      <c r="LEI766"/>
      <c r="LEJ766"/>
      <c r="LEK766"/>
      <c r="LEL766"/>
      <c r="LEM766"/>
      <c r="LEN766"/>
      <c r="LEO766"/>
      <c r="LEP766"/>
      <c r="LEQ766"/>
      <c r="LER766"/>
      <c r="LES766"/>
      <c r="LET766"/>
      <c r="LEU766"/>
      <c r="LEV766"/>
      <c r="LEW766"/>
      <c r="LEX766"/>
      <c r="LEY766"/>
      <c r="LEZ766"/>
      <c r="LFA766"/>
      <c r="LFB766"/>
      <c r="LFC766"/>
      <c r="LFD766"/>
      <c r="LFE766"/>
      <c r="LFF766"/>
      <c r="LFG766"/>
      <c r="LFH766"/>
      <c r="LFI766"/>
      <c r="LFJ766"/>
      <c r="LFK766"/>
      <c r="LFL766"/>
      <c r="LFM766"/>
      <c r="LFN766"/>
      <c r="LFO766"/>
      <c r="LFP766"/>
      <c r="LFQ766"/>
      <c r="LFR766"/>
      <c r="LFS766"/>
      <c r="LFT766"/>
      <c r="LFU766"/>
      <c r="LFV766"/>
      <c r="LFW766"/>
      <c r="LFX766"/>
      <c r="LFY766"/>
      <c r="LFZ766"/>
      <c r="LGA766"/>
      <c r="LGB766"/>
      <c r="LGC766"/>
      <c r="LGD766"/>
      <c r="LGE766"/>
      <c r="LGF766"/>
      <c r="LGG766"/>
      <c r="LGH766"/>
      <c r="LGI766"/>
      <c r="LGJ766"/>
      <c r="LGK766"/>
      <c r="LGL766"/>
      <c r="LGM766"/>
      <c r="LGN766"/>
      <c r="LGO766"/>
      <c r="LGP766"/>
      <c r="LGQ766"/>
      <c r="LGR766"/>
      <c r="LGS766"/>
      <c r="LGT766"/>
      <c r="LGU766"/>
      <c r="LGV766"/>
      <c r="LGW766"/>
      <c r="LGX766"/>
      <c r="LGY766"/>
      <c r="LGZ766"/>
      <c r="LHA766"/>
      <c r="LHB766"/>
      <c r="LHC766"/>
      <c r="LHD766"/>
      <c r="LHE766"/>
      <c r="LHF766"/>
      <c r="LHG766"/>
      <c r="LHH766"/>
      <c r="LHI766"/>
      <c r="LHJ766"/>
      <c r="LHK766"/>
      <c r="LHL766"/>
      <c r="LHM766"/>
      <c r="LHN766"/>
      <c r="LHO766"/>
      <c r="LHP766"/>
      <c r="LHQ766"/>
      <c r="LHR766"/>
      <c r="LHS766"/>
      <c r="LHT766"/>
      <c r="LHU766"/>
      <c r="LHV766"/>
      <c r="LHW766"/>
      <c r="LHX766"/>
      <c r="LHY766"/>
      <c r="LHZ766"/>
      <c r="LIA766"/>
      <c r="LIB766"/>
      <c r="LIC766"/>
      <c r="LID766"/>
      <c r="LIE766"/>
      <c r="LIF766"/>
      <c r="LIG766"/>
      <c r="LIH766"/>
      <c r="LII766"/>
      <c r="LIJ766"/>
      <c r="LIK766"/>
      <c r="LIL766"/>
      <c r="LIM766"/>
      <c r="LIN766"/>
      <c r="LIO766"/>
      <c r="LIP766"/>
      <c r="LIQ766"/>
      <c r="LIR766"/>
      <c r="LIS766"/>
      <c r="LIT766"/>
      <c r="LIU766"/>
      <c r="LIV766"/>
      <c r="LIW766"/>
      <c r="LIX766"/>
      <c r="LIY766"/>
      <c r="LIZ766"/>
      <c r="LJA766"/>
      <c r="LJB766"/>
      <c r="LJC766"/>
      <c r="LJD766"/>
      <c r="LJE766"/>
      <c r="LJF766"/>
      <c r="LJG766"/>
      <c r="LJH766"/>
      <c r="LJI766"/>
      <c r="LJJ766"/>
      <c r="LJK766"/>
      <c r="LJL766"/>
      <c r="LJM766"/>
      <c r="LJN766"/>
      <c r="LJO766"/>
      <c r="LJP766"/>
      <c r="LJQ766"/>
      <c r="LJR766"/>
      <c r="LJS766"/>
      <c r="LJT766"/>
      <c r="LJU766"/>
      <c r="LJV766"/>
      <c r="LJW766"/>
      <c r="LJX766"/>
      <c r="LJY766"/>
      <c r="LJZ766"/>
      <c r="LKA766"/>
      <c r="LKB766"/>
      <c r="LKC766"/>
      <c r="LKD766"/>
      <c r="LKE766"/>
      <c r="LKF766"/>
      <c r="LKG766"/>
      <c r="LKH766"/>
      <c r="LKI766"/>
      <c r="LKJ766"/>
      <c r="LKK766"/>
      <c r="LKL766"/>
      <c r="LKM766"/>
      <c r="LKN766"/>
      <c r="LKO766"/>
      <c r="LKP766"/>
      <c r="LKQ766"/>
      <c r="LKR766"/>
      <c r="LKS766"/>
      <c r="LKT766"/>
      <c r="LKU766"/>
      <c r="LKV766"/>
      <c r="LKW766"/>
      <c r="LKX766"/>
      <c r="LKY766"/>
      <c r="LKZ766"/>
      <c r="LLA766"/>
      <c r="LLB766"/>
      <c r="LLC766"/>
      <c r="LLD766"/>
      <c r="LLE766"/>
      <c r="LLF766"/>
      <c r="LLG766"/>
      <c r="LLH766"/>
      <c r="LLI766"/>
      <c r="LLJ766"/>
      <c r="LLK766"/>
      <c r="LLL766"/>
      <c r="LLM766"/>
      <c r="LLN766"/>
      <c r="LLO766"/>
      <c r="LLP766"/>
      <c r="LLQ766"/>
      <c r="LLR766"/>
      <c r="LLS766"/>
      <c r="LLT766"/>
      <c r="LLU766"/>
      <c r="LLV766"/>
      <c r="LLW766"/>
      <c r="LLX766"/>
      <c r="LLY766"/>
      <c r="LLZ766"/>
      <c r="LMA766"/>
      <c r="LMB766"/>
      <c r="LMC766"/>
      <c r="LMD766"/>
      <c r="LME766"/>
      <c r="LMF766"/>
      <c r="LMG766"/>
      <c r="LMH766"/>
      <c r="LMI766"/>
      <c r="LMJ766"/>
      <c r="LMK766"/>
      <c r="LML766"/>
      <c r="LMM766"/>
      <c r="LMN766"/>
      <c r="LMO766"/>
      <c r="LMP766"/>
      <c r="LMQ766"/>
      <c r="LMR766"/>
      <c r="LMS766"/>
      <c r="LMT766"/>
      <c r="LMU766"/>
      <c r="LMV766"/>
      <c r="LMW766"/>
      <c r="LMX766"/>
      <c r="LMY766"/>
      <c r="LMZ766"/>
      <c r="LNA766"/>
      <c r="LNB766"/>
      <c r="LNC766"/>
      <c r="LND766"/>
      <c r="LNE766"/>
      <c r="LNF766"/>
      <c r="LNG766"/>
      <c r="LNH766"/>
      <c r="LNI766"/>
      <c r="LNJ766"/>
      <c r="LNK766"/>
      <c r="LNL766"/>
      <c r="LNM766"/>
      <c r="LNN766"/>
      <c r="LNO766"/>
      <c r="LNP766"/>
      <c r="LNQ766"/>
      <c r="LNR766"/>
      <c r="LNS766"/>
      <c r="LNT766"/>
      <c r="LNU766"/>
      <c r="LNV766"/>
      <c r="LNW766"/>
      <c r="LNX766"/>
      <c r="LNY766"/>
      <c r="LNZ766"/>
      <c r="LOA766"/>
      <c r="LOB766"/>
      <c r="LOC766"/>
      <c r="LOD766"/>
      <c r="LOE766"/>
      <c r="LOF766"/>
      <c r="LOG766"/>
      <c r="LOH766"/>
      <c r="LOI766"/>
      <c r="LOJ766"/>
      <c r="LOK766"/>
      <c r="LOL766"/>
      <c r="LOM766"/>
      <c r="LON766"/>
      <c r="LOO766"/>
      <c r="LOP766"/>
      <c r="LOQ766"/>
      <c r="LOR766"/>
      <c r="LOS766"/>
      <c r="LOT766"/>
      <c r="LOU766"/>
      <c r="LOV766"/>
      <c r="LOW766"/>
      <c r="LOX766"/>
      <c r="LOY766"/>
      <c r="LOZ766"/>
      <c r="LPA766"/>
      <c r="LPB766"/>
      <c r="LPC766"/>
      <c r="LPD766"/>
      <c r="LPE766"/>
      <c r="LPF766"/>
      <c r="LPG766"/>
      <c r="LPH766"/>
      <c r="LPI766"/>
      <c r="LPJ766"/>
      <c r="LPK766"/>
      <c r="LPL766"/>
      <c r="LPM766"/>
      <c r="LPN766"/>
      <c r="LPO766"/>
      <c r="LPP766"/>
      <c r="LPQ766"/>
      <c r="LPR766"/>
      <c r="LPS766"/>
      <c r="LPT766"/>
      <c r="LPU766"/>
      <c r="LPV766"/>
      <c r="LPW766"/>
      <c r="LPX766"/>
      <c r="LPY766"/>
      <c r="LPZ766"/>
      <c r="LQA766"/>
      <c r="LQB766"/>
      <c r="LQC766"/>
      <c r="LQD766"/>
      <c r="LQE766"/>
      <c r="LQF766"/>
      <c r="LQG766"/>
      <c r="LQH766"/>
      <c r="LQI766"/>
      <c r="LQJ766"/>
      <c r="LQK766"/>
      <c r="LQL766"/>
      <c r="LQM766"/>
      <c r="LQN766"/>
      <c r="LQO766"/>
      <c r="LQP766"/>
      <c r="LQQ766"/>
      <c r="LQR766"/>
      <c r="LQS766"/>
      <c r="LQT766"/>
      <c r="LQU766"/>
      <c r="LQV766"/>
      <c r="LQW766"/>
      <c r="LQX766"/>
      <c r="LQY766"/>
      <c r="LQZ766"/>
      <c r="LRA766"/>
      <c r="LRB766"/>
      <c r="LRC766"/>
      <c r="LRD766"/>
      <c r="LRE766"/>
      <c r="LRF766"/>
      <c r="LRG766"/>
      <c r="LRH766"/>
      <c r="LRI766"/>
      <c r="LRJ766"/>
      <c r="LRK766"/>
      <c r="LRL766"/>
      <c r="LRM766"/>
      <c r="LRN766"/>
      <c r="LRO766"/>
      <c r="LRP766"/>
      <c r="LRQ766"/>
      <c r="LRR766"/>
      <c r="LRS766"/>
      <c r="LRT766"/>
      <c r="LRU766"/>
      <c r="LRV766"/>
      <c r="LRW766"/>
      <c r="LRX766"/>
      <c r="LRY766"/>
      <c r="LRZ766"/>
      <c r="LSA766"/>
      <c r="LSB766"/>
      <c r="LSC766"/>
      <c r="LSD766"/>
      <c r="LSE766"/>
      <c r="LSF766"/>
      <c r="LSG766"/>
      <c r="LSH766"/>
      <c r="LSI766"/>
      <c r="LSJ766"/>
      <c r="LSK766"/>
      <c r="LSL766"/>
      <c r="LSM766"/>
      <c r="LSN766"/>
      <c r="LSO766"/>
      <c r="LSP766"/>
      <c r="LSQ766"/>
      <c r="LSR766"/>
      <c r="LSS766"/>
      <c r="LST766"/>
      <c r="LSU766"/>
      <c r="LSV766"/>
      <c r="LSW766"/>
      <c r="LSX766"/>
      <c r="LSY766"/>
      <c r="LSZ766"/>
      <c r="LTA766"/>
      <c r="LTB766"/>
      <c r="LTC766"/>
      <c r="LTD766"/>
      <c r="LTE766"/>
      <c r="LTF766"/>
      <c r="LTG766"/>
      <c r="LTH766"/>
      <c r="LTI766"/>
      <c r="LTJ766"/>
      <c r="LTK766"/>
      <c r="LTL766"/>
      <c r="LTM766"/>
      <c r="LTN766"/>
      <c r="LTO766"/>
      <c r="LTP766"/>
      <c r="LTQ766"/>
      <c r="LTR766"/>
      <c r="LTS766"/>
      <c r="LTT766"/>
      <c r="LTU766"/>
      <c r="LTV766"/>
      <c r="LTW766"/>
      <c r="LTX766"/>
      <c r="LTY766"/>
      <c r="LTZ766"/>
      <c r="LUA766"/>
      <c r="LUB766"/>
      <c r="LUC766"/>
      <c r="LUD766"/>
      <c r="LUE766"/>
      <c r="LUF766"/>
      <c r="LUG766"/>
      <c r="LUH766"/>
      <c r="LUI766"/>
      <c r="LUJ766"/>
      <c r="LUK766"/>
      <c r="LUL766"/>
      <c r="LUM766"/>
      <c r="LUN766"/>
      <c r="LUO766"/>
      <c r="LUP766"/>
      <c r="LUQ766"/>
      <c r="LUR766"/>
      <c r="LUS766"/>
      <c r="LUT766"/>
      <c r="LUU766"/>
      <c r="LUV766"/>
      <c r="LUW766"/>
      <c r="LUX766"/>
      <c r="LUY766"/>
      <c r="LUZ766"/>
      <c r="LVA766"/>
      <c r="LVB766"/>
      <c r="LVC766"/>
      <c r="LVD766"/>
      <c r="LVE766"/>
      <c r="LVF766"/>
      <c r="LVG766"/>
      <c r="LVH766"/>
      <c r="LVI766"/>
      <c r="LVJ766"/>
      <c r="LVK766"/>
      <c r="LVL766"/>
      <c r="LVM766"/>
      <c r="LVN766"/>
      <c r="LVO766"/>
      <c r="LVP766"/>
      <c r="LVQ766"/>
      <c r="LVR766"/>
      <c r="LVS766"/>
      <c r="LVT766"/>
      <c r="LVU766"/>
      <c r="LVV766"/>
      <c r="LVW766"/>
      <c r="LVX766"/>
      <c r="LVY766"/>
      <c r="LVZ766"/>
      <c r="LWA766"/>
      <c r="LWB766"/>
      <c r="LWC766"/>
      <c r="LWD766"/>
      <c r="LWE766"/>
      <c r="LWF766"/>
      <c r="LWG766"/>
      <c r="LWH766"/>
      <c r="LWI766"/>
      <c r="LWJ766"/>
      <c r="LWK766"/>
      <c r="LWL766"/>
      <c r="LWM766"/>
      <c r="LWN766"/>
      <c r="LWO766"/>
      <c r="LWP766"/>
      <c r="LWQ766"/>
      <c r="LWR766"/>
      <c r="LWS766"/>
      <c r="LWT766"/>
      <c r="LWU766"/>
      <c r="LWV766"/>
      <c r="LWW766"/>
      <c r="LWX766"/>
      <c r="LWY766"/>
      <c r="LWZ766"/>
      <c r="LXA766"/>
      <c r="LXB766"/>
      <c r="LXC766"/>
      <c r="LXD766"/>
      <c r="LXE766"/>
      <c r="LXF766"/>
      <c r="LXG766"/>
      <c r="LXH766"/>
      <c r="LXI766"/>
      <c r="LXJ766"/>
      <c r="LXK766"/>
      <c r="LXL766"/>
      <c r="LXM766"/>
      <c r="LXN766"/>
      <c r="LXO766"/>
      <c r="LXP766"/>
      <c r="LXQ766"/>
      <c r="LXR766"/>
      <c r="LXS766"/>
      <c r="LXT766"/>
      <c r="LXU766"/>
      <c r="LXV766"/>
      <c r="LXW766"/>
      <c r="LXX766"/>
      <c r="LXY766"/>
      <c r="LXZ766"/>
      <c r="LYA766"/>
      <c r="LYB766"/>
      <c r="LYC766"/>
      <c r="LYD766"/>
      <c r="LYE766"/>
      <c r="LYF766"/>
      <c r="LYG766"/>
      <c r="LYH766"/>
      <c r="LYI766"/>
      <c r="LYJ766"/>
      <c r="LYK766"/>
      <c r="LYL766"/>
      <c r="LYM766"/>
      <c r="LYN766"/>
      <c r="LYO766"/>
      <c r="LYP766"/>
      <c r="LYQ766"/>
      <c r="LYR766"/>
      <c r="LYS766"/>
      <c r="LYT766"/>
      <c r="LYU766"/>
      <c r="LYV766"/>
      <c r="LYW766"/>
      <c r="LYX766"/>
      <c r="LYY766"/>
      <c r="LYZ766"/>
      <c r="LZA766"/>
      <c r="LZB766"/>
      <c r="LZC766"/>
      <c r="LZD766"/>
      <c r="LZE766"/>
      <c r="LZF766"/>
      <c r="LZG766"/>
      <c r="LZH766"/>
      <c r="LZI766"/>
      <c r="LZJ766"/>
      <c r="LZK766"/>
      <c r="LZL766"/>
      <c r="LZM766"/>
      <c r="LZN766"/>
      <c r="LZO766"/>
      <c r="LZP766"/>
      <c r="LZQ766"/>
      <c r="LZR766"/>
      <c r="LZS766"/>
      <c r="LZT766"/>
      <c r="LZU766"/>
      <c r="LZV766"/>
      <c r="LZW766"/>
      <c r="LZX766"/>
      <c r="LZY766"/>
      <c r="LZZ766"/>
      <c r="MAA766"/>
      <c r="MAB766"/>
      <c r="MAC766"/>
      <c r="MAD766"/>
      <c r="MAE766"/>
      <c r="MAF766"/>
      <c r="MAG766"/>
      <c r="MAH766"/>
      <c r="MAI766"/>
      <c r="MAJ766"/>
      <c r="MAK766"/>
      <c r="MAL766"/>
      <c r="MAM766"/>
      <c r="MAN766"/>
      <c r="MAO766"/>
      <c r="MAP766"/>
      <c r="MAQ766"/>
      <c r="MAR766"/>
      <c r="MAS766"/>
      <c r="MAT766"/>
      <c r="MAU766"/>
      <c r="MAV766"/>
      <c r="MAW766"/>
      <c r="MAX766"/>
      <c r="MAY766"/>
      <c r="MAZ766"/>
      <c r="MBA766"/>
      <c r="MBB766"/>
      <c r="MBC766"/>
      <c r="MBD766"/>
      <c r="MBE766"/>
      <c r="MBF766"/>
      <c r="MBG766"/>
      <c r="MBH766"/>
      <c r="MBI766"/>
      <c r="MBJ766"/>
      <c r="MBK766"/>
      <c r="MBL766"/>
      <c r="MBM766"/>
      <c r="MBN766"/>
      <c r="MBO766"/>
      <c r="MBP766"/>
      <c r="MBQ766"/>
      <c r="MBR766"/>
      <c r="MBS766"/>
      <c r="MBT766"/>
      <c r="MBU766"/>
      <c r="MBV766"/>
      <c r="MBW766"/>
      <c r="MBX766"/>
      <c r="MBY766"/>
      <c r="MBZ766"/>
      <c r="MCA766"/>
      <c r="MCB766"/>
      <c r="MCC766"/>
      <c r="MCD766"/>
      <c r="MCE766"/>
      <c r="MCF766"/>
      <c r="MCG766"/>
      <c r="MCH766"/>
      <c r="MCI766"/>
      <c r="MCJ766"/>
      <c r="MCK766"/>
      <c r="MCL766"/>
      <c r="MCM766"/>
      <c r="MCN766"/>
      <c r="MCO766"/>
      <c r="MCP766"/>
      <c r="MCQ766"/>
      <c r="MCR766"/>
      <c r="MCS766"/>
      <c r="MCT766"/>
      <c r="MCU766"/>
      <c r="MCV766"/>
      <c r="MCW766"/>
      <c r="MCX766"/>
      <c r="MCY766"/>
      <c r="MCZ766"/>
      <c r="MDA766"/>
      <c r="MDB766"/>
      <c r="MDC766"/>
      <c r="MDD766"/>
      <c r="MDE766"/>
      <c r="MDF766"/>
      <c r="MDG766"/>
      <c r="MDH766"/>
      <c r="MDI766"/>
      <c r="MDJ766"/>
      <c r="MDK766"/>
      <c r="MDL766"/>
      <c r="MDM766"/>
      <c r="MDN766"/>
      <c r="MDO766"/>
      <c r="MDP766"/>
      <c r="MDQ766"/>
      <c r="MDR766"/>
      <c r="MDS766"/>
      <c r="MDT766"/>
      <c r="MDU766"/>
      <c r="MDV766"/>
      <c r="MDW766"/>
      <c r="MDX766"/>
      <c r="MDY766"/>
      <c r="MDZ766"/>
      <c r="MEA766"/>
      <c r="MEB766"/>
      <c r="MEC766"/>
      <c r="MED766"/>
      <c r="MEE766"/>
      <c r="MEF766"/>
      <c r="MEG766"/>
      <c r="MEH766"/>
      <c r="MEI766"/>
      <c r="MEJ766"/>
      <c r="MEK766"/>
      <c r="MEL766"/>
      <c r="MEM766"/>
      <c r="MEN766"/>
      <c r="MEO766"/>
      <c r="MEP766"/>
      <c r="MEQ766"/>
      <c r="MER766"/>
      <c r="MES766"/>
      <c r="MET766"/>
      <c r="MEU766"/>
      <c r="MEV766"/>
      <c r="MEW766"/>
      <c r="MEX766"/>
      <c r="MEY766"/>
      <c r="MEZ766"/>
      <c r="MFA766"/>
      <c r="MFB766"/>
      <c r="MFC766"/>
      <c r="MFD766"/>
      <c r="MFE766"/>
      <c r="MFF766"/>
      <c r="MFG766"/>
      <c r="MFH766"/>
      <c r="MFI766"/>
      <c r="MFJ766"/>
      <c r="MFK766"/>
      <c r="MFL766"/>
      <c r="MFM766"/>
      <c r="MFN766"/>
      <c r="MFO766"/>
      <c r="MFP766"/>
      <c r="MFQ766"/>
      <c r="MFR766"/>
      <c r="MFS766"/>
      <c r="MFT766"/>
      <c r="MFU766"/>
      <c r="MFV766"/>
      <c r="MFW766"/>
      <c r="MFX766"/>
      <c r="MFY766"/>
      <c r="MFZ766"/>
      <c r="MGA766"/>
      <c r="MGB766"/>
      <c r="MGC766"/>
      <c r="MGD766"/>
      <c r="MGE766"/>
      <c r="MGF766"/>
      <c r="MGG766"/>
      <c r="MGH766"/>
      <c r="MGI766"/>
      <c r="MGJ766"/>
      <c r="MGK766"/>
      <c r="MGL766"/>
      <c r="MGM766"/>
      <c r="MGN766"/>
      <c r="MGO766"/>
      <c r="MGP766"/>
      <c r="MGQ766"/>
      <c r="MGR766"/>
      <c r="MGS766"/>
      <c r="MGT766"/>
      <c r="MGU766"/>
      <c r="MGV766"/>
      <c r="MGW766"/>
      <c r="MGX766"/>
      <c r="MGY766"/>
      <c r="MGZ766"/>
      <c r="MHA766"/>
      <c r="MHB766"/>
      <c r="MHC766"/>
      <c r="MHD766"/>
      <c r="MHE766"/>
      <c r="MHF766"/>
      <c r="MHG766"/>
      <c r="MHH766"/>
      <c r="MHI766"/>
      <c r="MHJ766"/>
      <c r="MHK766"/>
      <c r="MHL766"/>
      <c r="MHM766"/>
      <c r="MHN766"/>
      <c r="MHO766"/>
      <c r="MHP766"/>
      <c r="MHQ766"/>
      <c r="MHR766"/>
      <c r="MHS766"/>
      <c r="MHT766"/>
      <c r="MHU766"/>
      <c r="MHV766"/>
      <c r="MHW766"/>
      <c r="MHX766"/>
      <c r="MHY766"/>
      <c r="MHZ766"/>
      <c r="MIA766"/>
      <c r="MIB766"/>
      <c r="MIC766"/>
      <c r="MID766"/>
      <c r="MIE766"/>
      <c r="MIF766"/>
      <c r="MIG766"/>
      <c r="MIH766"/>
      <c r="MII766"/>
      <c r="MIJ766"/>
      <c r="MIK766"/>
      <c r="MIL766"/>
      <c r="MIM766"/>
      <c r="MIN766"/>
      <c r="MIO766"/>
      <c r="MIP766"/>
      <c r="MIQ766"/>
      <c r="MIR766"/>
      <c r="MIS766"/>
      <c r="MIT766"/>
      <c r="MIU766"/>
      <c r="MIV766"/>
      <c r="MIW766"/>
      <c r="MIX766"/>
      <c r="MIY766"/>
      <c r="MIZ766"/>
      <c r="MJA766"/>
      <c r="MJB766"/>
      <c r="MJC766"/>
      <c r="MJD766"/>
      <c r="MJE766"/>
      <c r="MJF766"/>
      <c r="MJG766"/>
      <c r="MJH766"/>
      <c r="MJI766"/>
      <c r="MJJ766"/>
      <c r="MJK766"/>
      <c r="MJL766"/>
      <c r="MJM766"/>
      <c r="MJN766"/>
      <c r="MJO766"/>
      <c r="MJP766"/>
      <c r="MJQ766"/>
      <c r="MJR766"/>
      <c r="MJS766"/>
      <c r="MJT766"/>
      <c r="MJU766"/>
      <c r="MJV766"/>
      <c r="MJW766"/>
      <c r="MJX766"/>
      <c r="MJY766"/>
      <c r="MJZ766"/>
      <c r="MKA766"/>
      <c r="MKB766"/>
      <c r="MKC766"/>
      <c r="MKD766"/>
      <c r="MKE766"/>
      <c r="MKF766"/>
      <c r="MKG766"/>
      <c r="MKH766"/>
      <c r="MKI766"/>
      <c r="MKJ766"/>
      <c r="MKK766"/>
      <c r="MKL766"/>
      <c r="MKM766"/>
      <c r="MKN766"/>
      <c r="MKO766"/>
      <c r="MKP766"/>
      <c r="MKQ766"/>
      <c r="MKR766"/>
      <c r="MKS766"/>
      <c r="MKT766"/>
      <c r="MKU766"/>
      <c r="MKV766"/>
      <c r="MKW766"/>
      <c r="MKX766"/>
      <c r="MKY766"/>
      <c r="MKZ766"/>
      <c r="MLA766"/>
      <c r="MLB766"/>
      <c r="MLC766"/>
      <c r="MLD766"/>
      <c r="MLE766"/>
      <c r="MLF766"/>
      <c r="MLG766"/>
      <c r="MLH766"/>
      <c r="MLI766"/>
      <c r="MLJ766"/>
      <c r="MLK766"/>
      <c r="MLL766"/>
      <c r="MLM766"/>
      <c r="MLN766"/>
      <c r="MLO766"/>
      <c r="MLP766"/>
      <c r="MLQ766"/>
      <c r="MLR766"/>
      <c r="MLS766"/>
      <c r="MLT766"/>
      <c r="MLU766"/>
      <c r="MLV766"/>
      <c r="MLW766"/>
      <c r="MLX766"/>
      <c r="MLY766"/>
      <c r="MLZ766"/>
      <c r="MMA766"/>
      <c r="MMB766"/>
      <c r="MMC766"/>
      <c r="MMD766"/>
      <c r="MME766"/>
      <c r="MMF766"/>
      <c r="MMG766"/>
      <c r="MMH766"/>
      <c r="MMI766"/>
      <c r="MMJ766"/>
      <c r="MMK766"/>
      <c r="MML766"/>
      <c r="MMM766"/>
      <c r="MMN766"/>
      <c r="MMO766"/>
      <c r="MMP766"/>
      <c r="MMQ766"/>
      <c r="MMR766"/>
      <c r="MMS766"/>
      <c r="MMT766"/>
      <c r="MMU766"/>
      <c r="MMV766"/>
      <c r="MMW766"/>
      <c r="MMX766"/>
      <c r="MMY766"/>
      <c r="MMZ766"/>
      <c r="MNA766"/>
      <c r="MNB766"/>
      <c r="MNC766"/>
      <c r="MND766"/>
      <c r="MNE766"/>
      <c r="MNF766"/>
      <c r="MNG766"/>
      <c r="MNH766"/>
      <c r="MNI766"/>
      <c r="MNJ766"/>
      <c r="MNK766"/>
      <c r="MNL766"/>
      <c r="MNM766"/>
      <c r="MNN766"/>
      <c r="MNO766"/>
      <c r="MNP766"/>
      <c r="MNQ766"/>
      <c r="MNR766"/>
      <c r="MNS766"/>
      <c r="MNT766"/>
      <c r="MNU766"/>
      <c r="MNV766"/>
      <c r="MNW766"/>
      <c r="MNX766"/>
      <c r="MNY766"/>
      <c r="MNZ766"/>
      <c r="MOA766"/>
      <c r="MOB766"/>
      <c r="MOC766"/>
      <c r="MOD766"/>
      <c r="MOE766"/>
      <c r="MOF766"/>
      <c r="MOG766"/>
      <c r="MOH766"/>
      <c r="MOI766"/>
      <c r="MOJ766"/>
      <c r="MOK766"/>
      <c r="MOL766"/>
      <c r="MOM766"/>
      <c r="MON766"/>
      <c r="MOO766"/>
      <c r="MOP766"/>
      <c r="MOQ766"/>
      <c r="MOR766"/>
      <c r="MOS766"/>
      <c r="MOT766"/>
      <c r="MOU766"/>
      <c r="MOV766"/>
      <c r="MOW766"/>
      <c r="MOX766"/>
      <c r="MOY766"/>
      <c r="MOZ766"/>
      <c r="MPA766"/>
      <c r="MPB766"/>
      <c r="MPC766"/>
      <c r="MPD766"/>
      <c r="MPE766"/>
      <c r="MPF766"/>
      <c r="MPG766"/>
      <c r="MPH766"/>
      <c r="MPI766"/>
      <c r="MPJ766"/>
      <c r="MPK766"/>
      <c r="MPL766"/>
      <c r="MPM766"/>
      <c r="MPN766"/>
      <c r="MPO766"/>
      <c r="MPP766"/>
      <c r="MPQ766"/>
      <c r="MPR766"/>
      <c r="MPS766"/>
      <c r="MPT766"/>
      <c r="MPU766"/>
      <c r="MPV766"/>
      <c r="MPW766"/>
      <c r="MPX766"/>
      <c r="MPY766"/>
      <c r="MPZ766"/>
      <c r="MQA766"/>
      <c r="MQB766"/>
      <c r="MQC766"/>
      <c r="MQD766"/>
      <c r="MQE766"/>
      <c r="MQF766"/>
      <c r="MQG766"/>
      <c r="MQH766"/>
      <c r="MQI766"/>
      <c r="MQJ766"/>
      <c r="MQK766"/>
      <c r="MQL766"/>
      <c r="MQM766"/>
      <c r="MQN766"/>
      <c r="MQO766"/>
      <c r="MQP766"/>
      <c r="MQQ766"/>
      <c r="MQR766"/>
      <c r="MQS766"/>
      <c r="MQT766"/>
      <c r="MQU766"/>
      <c r="MQV766"/>
      <c r="MQW766"/>
      <c r="MQX766"/>
      <c r="MQY766"/>
      <c r="MQZ766"/>
      <c r="MRA766"/>
      <c r="MRB766"/>
      <c r="MRC766"/>
      <c r="MRD766"/>
      <c r="MRE766"/>
      <c r="MRF766"/>
      <c r="MRG766"/>
      <c r="MRH766"/>
      <c r="MRI766"/>
      <c r="MRJ766"/>
      <c r="MRK766"/>
      <c r="MRL766"/>
      <c r="MRM766"/>
      <c r="MRN766"/>
      <c r="MRO766"/>
      <c r="MRP766"/>
      <c r="MRQ766"/>
      <c r="MRR766"/>
      <c r="MRS766"/>
      <c r="MRT766"/>
      <c r="MRU766"/>
      <c r="MRV766"/>
      <c r="MRW766"/>
      <c r="MRX766"/>
      <c r="MRY766"/>
      <c r="MRZ766"/>
      <c r="MSA766"/>
      <c r="MSB766"/>
      <c r="MSC766"/>
      <c r="MSD766"/>
      <c r="MSE766"/>
      <c r="MSF766"/>
      <c r="MSG766"/>
      <c r="MSH766"/>
      <c r="MSI766"/>
      <c r="MSJ766"/>
      <c r="MSK766"/>
      <c r="MSL766"/>
      <c r="MSM766"/>
      <c r="MSN766"/>
      <c r="MSO766"/>
      <c r="MSP766"/>
      <c r="MSQ766"/>
      <c r="MSR766"/>
      <c r="MSS766"/>
      <c r="MST766"/>
      <c r="MSU766"/>
      <c r="MSV766"/>
      <c r="MSW766"/>
      <c r="MSX766"/>
      <c r="MSY766"/>
      <c r="MSZ766"/>
      <c r="MTA766"/>
      <c r="MTB766"/>
      <c r="MTC766"/>
      <c r="MTD766"/>
      <c r="MTE766"/>
      <c r="MTF766"/>
      <c r="MTG766"/>
      <c r="MTH766"/>
      <c r="MTI766"/>
      <c r="MTJ766"/>
      <c r="MTK766"/>
      <c r="MTL766"/>
      <c r="MTM766"/>
      <c r="MTN766"/>
      <c r="MTO766"/>
      <c r="MTP766"/>
      <c r="MTQ766"/>
      <c r="MTR766"/>
      <c r="MTS766"/>
      <c r="MTT766"/>
      <c r="MTU766"/>
      <c r="MTV766"/>
      <c r="MTW766"/>
      <c r="MTX766"/>
      <c r="MTY766"/>
      <c r="MTZ766"/>
      <c r="MUA766"/>
      <c r="MUB766"/>
      <c r="MUC766"/>
      <c r="MUD766"/>
      <c r="MUE766"/>
      <c r="MUF766"/>
      <c r="MUG766"/>
      <c r="MUH766"/>
      <c r="MUI766"/>
      <c r="MUJ766"/>
      <c r="MUK766"/>
      <c r="MUL766"/>
      <c r="MUM766"/>
      <c r="MUN766"/>
      <c r="MUO766"/>
      <c r="MUP766"/>
      <c r="MUQ766"/>
      <c r="MUR766"/>
      <c r="MUS766"/>
      <c r="MUT766"/>
      <c r="MUU766"/>
      <c r="MUV766"/>
      <c r="MUW766"/>
      <c r="MUX766"/>
      <c r="MUY766"/>
      <c r="MUZ766"/>
      <c r="MVA766"/>
      <c r="MVB766"/>
      <c r="MVC766"/>
      <c r="MVD766"/>
      <c r="MVE766"/>
      <c r="MVF766"/>
      <c r="MVG766"/>
      <c r="MVH766"/>
      <c r="MVI766"/>
      <c r="MVJ766"/>
      <c r="MVK766"/>
      <c r="MVL766"/>
      <c r="MVM766"/>
      <c r="MVN766"/>
      <c r="MVO766"/>
      <c r="MVP766"/>
      <c r="MVQ766"/>
      <c r="MVR766"/>
      <c r="MVS766"/>
      <c r="MVT766"/>
      <c r="MVU766"/>
      <c r="MVV766"/>
      <c r="MVW766"/>
      <c r="MVX766"/>
      <c r="MVY766"/>
      <c r="MVZ766"/>
      <c r="MWA766"/>
      <c r="MWB766"/>
      <c r="MWC766"/>
      <c r="MWD766"/>
      <c r="MWE766"/>
      <c r="MWF766"/>
      <c r="MWG766"/>
      <c r="MWH766"/>
      <c r="MWI766"/>
      <c r="MWJ766"/>
      <c r="MWK766"/>
      <c r="MWL766"/>
      <c r="MWM766"/>
      <c r="MWN766"/>
      <c r="MWO766"/>
      <c r="MWP766"/>
      <c r="MWQ766"/>
      <c r="MWR766"/>
      <c r="MWS766"/>
      <c r="MWT766"/>
      <c r="MWU766"/>
      <c r="MWV766"/>
      <c r="MWW766"/>
      <c r="MWX766"/>
      <c r="MWY766"/>
      <c r="MWZ766"/>
      <c r="MXA766"/>
      <c r="MXB766"/>
      <c r="MXC766"/>
      <c r="MXD766"/>
      <c r="MXE766"/>
      <c r="MXF766"/>
      <c r="MXG766"/>
      <c r="MXH766"/>
      <c r="MXI766"/>
      <c r="MXJ766"/>
      <c r="MXK766"/>
      <c r="MXL766"/>
      <c r="MXM766"/>
      <c r="MXN766"/>
      <c r="MXO766"/>
      <c r="MXP766"/>
      <c r="MXQ766"/>
      <c r="MXR766"/>
      <c r="MXS766"/>
      <c r="MXT766"/>
      <c r="MXU766"/>
      <c r="MXV766"/>
      <c r="MXW766"/>
      <c r="MXX766"/>
      <c r="MXY766"/>
      <c r="MXZ766"/>
      <c r="MYA766"/>
      <c r="MYB766"/>
      <c r="MYC766"/>
      <c r="MYD766"/>
      <c r="MYE766"/>
      <c r="MYF766"/>
      <c r="MYG766"/>
      <c r="MYH766"/>
      <c r="MYI766"/>
      <c r="MYJ766"/>
      <c r="MYK766"/>
      <c r="MYL766"/>
      <c r="MYM766"/>
      <c r="MYN766"/>
      <c r="MYO766"/>
      <c r="MYP766"/>
      <c r="MYQ766"/>
      <c r="MYR766"/>
      <c r="MYS766"/>
      <c r="MYT766"/>
      <c r="MYU766"/>
      <c r="MYV766"/>
      <c r="MYW766"/>
      <c r="MYX766"/>
      <c r="MYY766"/>
      <c r="MYZ766"/>
      <c r="MZA766"/>
      <c r="MZB766"/>
      <c r="MZC766"/>
      <c r="MZD766"/>
      <c r="MZE766"/>
      <c r="MZF766"/>
      <c r="MZG766"/>
      <c r="MZH766"/>
      <c r="MZI766"/>
      <c r="MZJ766"/>
      <c r="MZK766"/>
      <c r="MZL766"/>
      <c r="MZM766"/>
      <c r="MZN766"/>
      <c r="MZO766"/>
      <c r="MZP766"/>
      <c r="MZQ766"/>
      <c r="MZR766"/>
      <c r="MZS766"/>
      <c r="MZT766"/>
      <c r="MZU766"/>
      <c r="MZV766"/>
      <c r="MZW766"/>
      <c r="MZX766"/>
      <c r="MZY766"/>
      <c r="MZZ766"/>
      <c r="NAA766"/>
      <c r="NAB766"/>
      <c r="NAC766"/>
      <c r="NAD766"/>
      <c r="NAE766"/>
      <c r="NAF766"/>
      <c r="NAG766"/>
      <c r="NAH766"/>
      <c r="NAI766"/>
      <c r="NAJ766"/>
      <c r="NAK766"/>
      <c r="NAL766"/>
      <c r="NAM766"/>
      <c r="NAN766"/>
      <c r="NAO766"/>
      <c r="NAP766"/>
      <c r="NAQ766"/>
      <c r="NAR766"/>
      <c r="NAS766"/>
      <c r="NAT766"/>
      <c r="NAU766"/>
      <c r="NAV766"/>
      <c r="NAW766"/>
      <c r="NAX766"/>
      <c r="NAY766"/>
      <c r="NAZ766"/>
      <c r="NBA766"/>
      <c r="NBB766"/>
      <c r="NBC766"/>
      <c r="NBD766"/>
      <c r="NBE766"/>
      <c r="NBF766"/>
      <c r="NBG766"/>
      <c r="NBH766"/>
      <c r="NBI766"/>
      <c r="NBJ766"/>
      <c r="NBK766"/>
      <c r="NBL766"/>
      <c r="NBM766"/>
      <c r="NBN766"/>
      <c r="NBO766"/>
      <c r="NBP766"/>
      <c r="NBQ766"/>
      <c r="NBR766"/>
      <c r="NBS766"/>
      <c r="NBT766"/>
      <c r="NBU766"/>
      <c r="NBV766"/>
      <c r="NBW766"/>
      <c r="NBX766"/>
      <c r="NBY766"/>
      <c r="NBZ766"/>
      <c r="NCA766"/>
      <c r="NCB766"/>
      <c r="NCC766"/>
      <c r="NCD766"/>
      <c r="NCE766"/>
      <c r="NCF766"/>
      <c r="NCG766"/>
      <c r="NCH766"/>
      <c r="NCI766"/>
      <c r="NCJ766"/>
      <c r="NCK766"/>
      <c r="NCL766"/>
      <c r="NCM766"/>
      <c r="NCN766"/>
      <c r="NCO766"/>
      <c r="NCP766"/>
      <c r="NCQ766"/>
      <c r="NCR766"/>
      <c r="NCS766"/>
      <c r="NCT766"/>
      <c r="NCU766"/>
      <c r="NCV766"/>
      <c r="NCW766"/>
      <c r="NCX766"/>
      <c r="NCY766"/>
      <c r="NCZ766"/>
      <c r="NDA766"/>
      <c r="NDB766"/>
      <c r="NDC766"/>
      <c r="NDD766"/>
      <c r="NDE766"/>
      <c r="NDF766"/>
      <c r="NDG766"/>
      <c r="NDH766"/>
      <c r="NDI766"/>
      <c r="NDJ766"/>
      <c r="NDK766"/>
      <c r="NDL766"/>
      <c r="NDM766"/>
      <c r="NDN766"/>
      <c r="NDO766"/>
      <c r="NDP766"/>
      <c r="NDQ766"/>
      <c r="NDR766"/>
      <c r="NDS766"/>
      <c r="NDT766"/>
      <c r="NDU766"/>
      <c r="NDV766"/>
      <c r="NDW766"/>
      <c r="NDX766"/>
      <c r="NDY766"/>
      <c r="NDZ766"/>
      <c r="NEA766"/>
      <c r="NEB766"/>
      <c r="NEC766"/>
      <c r="NED766"/>
      <c r="NEE766"/>
      <c r="NEF766"/>
      <c r="NEG766"/>
      <c r="NEH766"/>
      <c r="NEI766"/>
      <c r="NEJ766"/>
      <c r="NEK766"/>
      <c r="NEL766"/>
      <c r="NEM766"/>
      <c r="NEN766"/>
      <c r="NEO766"/>
      <c r="NEP766"/>
      <c r="NEQ766"/>
      <c r="NER766"/>
      <c r="NES766"/>
      <c r="NET766"/>
      <c r="NEU766"/>
      <c r="NEV766"/>
      <c r="NEW766"/>
      <c r="NEX766"/>
      <c r="NEY766"/>
      <c r="NEZ766"/>
      <c r="NFA766"/>
      <c r="NFB766"/>
      <c r="NFC766"/>
      <c r="NFD766"/>
      <c r="NFE766"/>
      <c r="NFF766"/>
      <c r="NFG766"/>
      <c r="NFH766"/>
      <c r="NFI766"/>
      <c r="NFJ766"/>
      <c r="NFK766"/>
      <c r="NFL766"/>
      <c r="NFM766"/>
      <c r="NFN766"/>
      <c r="NFO766"/>
      <c r="NFP766"/>
      <c r="NFQ766"/>
      <c r="NFR766"/>
      <c r="NFS766"/>
      <c r="NFT766"/>
      <c r="NFU766"/>
      <c r="NFV766"/>
      <c r="NFW766"/>
      <c r="NFX766"/>
      <c r="NFY766"/>
      <c r="NFZ766"/>
      <c r="NGA766"/>
      <c r="NGB766"/>
      <c r="NGC766"/>
      <c r="NGD766"/>
      <c r="NGE766"/>
      <c r="NGF766"/>
      <c r="NGG766"/>
      <c r="NGH766"/>
      <c r="NGI766"/>
      <c r="NGJ766"/>
      <c r="NGK766"/>
      <c r="NGL766"/>
      <c r="NGM766"/>
      <c r="NGN766"/>
      <c r="NGO766"/>
      <c r="NGP766"/>
      <c r="NGQ766"/>
      <c r="NGR766"/>
      <c r="NGS766"/>
      <c r="NGT766"/>
      <c r="NGU766"/>
      <c r="NGV766"/>
      <c r="NGW766"/>
      <c r="NGX766"/>
      <c r="NGY766"/>
      <c r="NGZ766"/>
      <c r="NHA766"/>
      <c r="NHB766"/>
      <c r="NHC766"/>
      <c r="NHD766"/>
      <c r="NHE766"/>
      <c r="NHF766"/>
      <c r="NHG766"/>
      <c r="NHH766"/>
      <c r="NHI766"/>
      <c r="NHJ766"/>
      <c r="NHK766"/>
      <c r="NHL766"/>
      <c r="NHM766"/>
      <c r="NHN766"/>
      <c r="NHO766"/>
      <c r="NHP766"/>
      <c r="NHQ766"/>
      <c r="NHR766"/>
      <c r="NHS766"/>
      <c r="NHT766"/>
      <c r="NHU766"/>
      <c r="NHV766"/>
      <c r="NHW766"/>
      <c r="NHX766"/>
      <c r="NHY766"/>
      <c r="NHZ766"/>
      <c r="NIA766"/>
      <c r="NIB766"/>
      <c r="NIC766"/>
      <c r="NID766"/>
      <c r="NIE766"/>
      <c r="NIF766"/>
      <c r="NIG766"/>
      <c r="NIH766"/>
      <c r="NII766"/>
      <c r="NIJ766"/>
      <c r="NIK766"/>
      <c r="NIL766"/>
      <c r="NIM766"/>
      <c r="NIN766"/>
      <c r="NIO766"/>
      <c r="NIP766"/>
      <c r="NIQ766"/>
      <c r="NIR766"/>
      <c r="NIS766"/>
      <c r="NIT766"/>
      <c r="NIU766"/>
      <c r="NIV766"/>
      <c r="NIW766"/>
      <c r="NIX766"/>
      <c r="NIY766"/>
      <c r="NIZ766"/>
      <c r="NJA766"/>
      <c r="NJB766"/>
      <c r="NJC766"/>
      <c r="NJD766"/>
      <c r="NJE766"/>
      <c r="NJF766"/>
      <c r="NJG766"/>
      <c r="NJH766"/>
      <c r="NJI766"/>
      <c r="NJJ766"/>
      <c r="NJK766"/>
      <c r="NJL766"/>
      <c r="NJM766"/>
      <c r="NJN766"/>
      <c r="NJO766"/>
      <c r="NJP766"/>
      <c r="NJQ766"/>
      <c r="NJR766"/>
      <c r="NJS766"/>
      <c r="NJT766"/>
      <c r="NJU766"/>
      <c r="NJV766"/>
      <c r="NJW766"/>
      <c r="NJX766"/>
      <c r="NJY766"/>
      <c r="NJZ766"/>
      <c r="NKA766"/>
      <c r="NKB766"/>
      <c r="NKC766"/>
      <c r="NKD766"/>
      <c r="NKE766"/>
      <c r="NKF766"/>
      <c r="NKG766"/>
      <c r="NKH766"/>
      <c r="NKI766"/>
      <c r="NKJ766"/>
      <c r="NKK766"/>
      <c r="NKL766"/>
      <c r="NKM766"/>
      <c r="NKN766"/>
      <c r="NKO766"/>
      <c r="NKP766"/>
      <c r="NKQ766"/>
      <c r="NKR766"/>
      <c r="NKS766"/>
      <c r="NKT766"/>
      <c r="NKU766"/>
      <c r="NKV766"/>
      <c r="NKW766"/>
      <c r="NKX766"/>
      <c r="NKY766"/>
      <c r="NKZ766"/>
      <c r="NLA766"/>
      <c r="NLB766"/>
      <c r="NLC766"/>
      <c r="NLD766"/>
      <c r="NLE766"/>
      <c r="NLF766"/>
      <c r="NLG766"/>
      <c r="NLH766"/>
      <c r="NLI766"/>
      <c r="NLJ766"/>
      <c r="NLK766"/>
      <c r="NLL766"/>
      <c r="NLM766"/>
      <c r="NLN766"/>
      <c r="NLO766"/>
      <c r="NLP766"/>
      <c r="NLQ766"/>
      <c r="NLR766"/>
      <c r="NLS766"/>
      <c r="NLT766"/>
      <c r="NLU766"/>
      <c r="NLV766"/>
      <c r="NLW766"/>
      <c r="NLX766"/>
      <c r="NLY766"/>
      <c r="NLZ766"/>
      <c r="NMA766"/>
      <c r="NMB766"/>
      <c r="NMC766"/>
      <c r="NMD766"/>
      <c r="NME766"/>
      <c r="NMF766"/>
      <c r="NMG766"/>
      <c r="NMH766"/>
      <c r="NMI766"/>
      <c r="NMJ766"/>
      <c r="NMK766"/>
      <c r="NML766"/>
      <c r="NMM766"/>
      <c r="NMN766"/>
      <c r="NMO766"/>
      <c r="NMP766"/>
      <c r="NMQ766"/>
      <c r="NMR766"/>
      <c r="NMS766"/>
      <c r="NMT766"/>
      <c r="NMU766"/>
      <c r="NMV766"/>
      <c r="NMW766"/>
      <c r="NMX766"/>
      <c r="NMY766"/>
      <c r="NMZ766"/>
      <c r="NNA766"/>
      <c r="NNB766"/>
      <c r="NNC766"/>
      <c r="NND766"/>
      <c r="NNE766"/>
      <c r="NNF766"/>
      <c r="NNG766"/>
      <c r="NNH766"/>
      <c r="NNI766"/>
      <c r="NNJ766"/>
      <c r="NNK766"/>
      <c r="NNL766"/>
      <c r="NNM766"/>
      <c r="NNN766"/>
      <c r="NNO766"/>
      <c r="NNP766"/>
      <c r="NNQ766"/>
      <c r="NNR766"/>
      <c r="NNS766"/>
      <c r="NNT766"/>
      <c r="NNU766"/>
      <c r="NNV766"/>
      <c r="NNW766"/>
      <c r="NNX766"/>
      <c r="NNY766"/>
      <c r="NNZ766"/>
      <c r="NOA766"/>
      <c r="NOB766"/>
      <c r="NOC766"/>
      <c r="NOD766"/>
      <c r="NOE766"/>
      <c r="NOF766"/>
      <c r="NOG766"/>
      <c r="NOH766"/>
      <c r="NOI766"/>
      <c r="NOJ766"/>
      <c r="NOK766"/>
      <c r="NOL766"/>
      <c r="NOM766"/>
      <c r="NON766"/>
      <c r="NOO766"/>
      <c r="NOP766"/>
      <c r="NOQ766"/>
      <c r="NOR766"/>
      <c r="NOS766"/>
      <c r="NOT766"/>
      <c r="NOU766"/>
      <c r="NOV766"/>
      <c r="NOW766"/>
      <c r="NOX766"/>
      <c r="NOY766"/>
      <c r="NOZ766"/>
      <c r="NPA766"/>
      <c r="NPB766"/>
      <c r="NPC766"/>
      <c r="NPD766"/>
      <c r="NPE766"/>
      <c r="NPF766"/>
      <c r="NPG766"/>
      <c r="NPH766"/>
      <c r="NPI766"/>
      <c r="NPJ766"/>
      <c r="NPK766"/>
      <c r="NPL766"/>
      <c r="NPM766"/>
      <c r="NPN766"/>
      <c r="NPO766"/>
      <c r="NPP766"/>
      <c r="NPQ766"/>
      <c r="NPR766"/>
      <c r="NPS766"/>
      <c r="NPT766"/>
      <c r="NPU766"/>
      <c r="NPV766"/>
      <c r="NPW766"/>
      <c r="NPX766"/>
      <c r="NPY766"/>
      <c r="NPZ766"/>
      <c r="NQA766"/>
      <c r="NQB766"/>
      <c r="NQC766"/>
      <c r="NQD766"/>
      <c r="NQE766"/>
      <c r="NQF766"/>
      <c r="NQG766"/>
      <c r="NQH766"/>
      <c r="NQI766"/>
      <c r="NQJ766"/>
      <c r="NQK766"/>
      <c r="NQL766"/>
      <c r="NQM766"/>
      <c r="NQN766"/>
      <c r="NQO766"/>
      <c r="NQP766"/>
      <c r="NQQ766"/>
      <c r="NQR766"/>
      <c r="NQS766"/>
      <c r="NQT766"/>
      <c r="NQU766"/>
      <c r="NQV766"/>
      <c r="NQW766"/>
      <c r="NQX766"/>
      <c r="NQY766"/>
      <c r="NQZ766"/>
      <c r="NRA766"/>
      <c r="NRB766"/>
      <c r="NRC766"/>
      <c r="NRD766"/>
      <c r="NRE766"/>
      <c r="NRF766"/>
      <c r="NRG766"/>
      <c r="NRH766"/>
      <c r="NRI766"/>
      <c r="NRJ766"/>
      <c r="NRK766"/>
      <c r="NRL766"/>
      <c r="NRM766"/>
      <c r="NRN766"/>
      <c r="NRO766"/>
      <c r="NRP766"/>
      <c r="NRQ766"/>
      <c r="NRR766"/>
      <c r="NRS766"/>
      <c r="NRT766"/>
      <c r="NRU766"/>
      <c r="NRV766"/>
      <c r="NRW766"/>
      <c r="NRX766"/>
      <c r="NRY766"/>
      <c r="NRZ766"/>
      <c r="NSA766"/>
      <c r="NSB766"/>
      <c r="NSC766"/>
      <c r="NSD766"/>
      <c r="NSE766"/>
      <c r="NSF766"/>
      <c r="NSG766"/>
      <c r="NSH766"/>
      <c r="NSI766"/>
      <c r="NSJ766"/>
      <c r="NSK766"/>
      <c r="NSL766"/>
      <c r="NSM766"/>
      <c r="NSN766"/>
      <c r="NSO766"/>
      <c r="NSP766"/>
      <c r="NSQ766"/>
      <c r="NSR766"/>
      <c r="NSS766"/>
      <c r="NST766"/>
      <c r="NSU766"/>
      <c r="NSV766"/>
      <c r="NSW766"/>
      <c r="NSX766"/>
      <c r="NSY766"/>
      <c r="NSZ766"/>
      <c r="NTA766"/>
      <c r="NTB766"/>
      <c r="NTC766"/>
      <c r="NTD766"/>
      <c r="NTE766"/>
      <c r="NTF766"/>
      <c r="NTG766"/>
      <c r="NTH766"/>
      <c r="NTI766"/>
      <c r="NTJ766"/>
      <c r="NTK766"/>
      <c r="NTL766"/>
      <c r="NTM766"/>
      <c r="NTN766"/>
      <c r="NTO766"/>
      <c r="NTP766"/>
      <c r="NTQ766"/>
      <c r="NTR766"/>
      <c r="NTS766"/>
      <c r="NTT766"/>
      <c r="NTU766"/>
      <c r="NTV766"/>
      <c r="NTW766"/>
      <c r="NTX766"/>
      <c r="NTY766"/>
      <c r="NTZ766"/>
      <c r="NUA766"/>
      <c r="NUB766"/>
      <c r="NUC766"/>
      <c r="NUD766"/>
      <c r="NUE766"/>
      <c r="NUF766"/>
      <c r="NUG766"/>
      <c r="NUH766"/>
      <c r="NUI766"/>
      <c r="NUJ766"/>
      <c r="NUK766"/>
      <c r="NUL766"/>
      <c r="NUM766"/>
      <c r="NUN766"/>
      <c r="NUO766"/>
      <c r="NUP766"/>
      <c r="NUQ766"/>
      <c r="NUR766"/>
      <c r="NUS766"/>
      <c r="NUT766"/>
      <c r="NUU766"/>
      <c r="NUV766"/>
      <c r="NUW766"/>
      <c r="NUX766"/>
      <c r="NUY766"/>
      <c r="NUZ766"/>
      <c r="NVA766"/>
      <c r="NVB766"/>
      <c r="NVC766"/>
      <c r="NVD766"/>
      <c r="NVE766"/>
      <c r="NVF766"/>
      <c r="NVG766"/>
      <c r="NVH766"/>
      <c r="NVI766"/>
      <c r="NVJ766"/>
      <c r="NVK766"/>
      <c r="NVL766"/>
      <c r="NVM766"/>
      <c r="NVN766"/>
      <c r="NVO766"/>
      <c r="NVP766"/>
      <c r="NVQ766"/>
      <c r="NVR766"/>
      <c r="NVS766"/>
      <c r="NVT766"/>
      <c r="NVU766"/>
      <c r="NVV766"/>
      <c r="NVW766"/>
      <c r="NVX766"/>
      <c r="NVY766"/>
      <c r="NVZ766"/>
      <c r="NWA766"/>
      <c r="NWB766"/>
      <c r="NWC766"/>
      <c r="NWD766"/>
      <c r="NWE766"/>
      <c r="NWF766"/>
      <c r="NWG766"/>
      <c r="NWH766"/>
      <c r="NWI766"/>
      <c r="NWJ766"/>
      <c r="NWK766"/>
      <c r="NWL766"/>
      <c r="NWM766"/>
      <c r="NWN766"/>
      <c r="NWO766"/>
      <c r="NWP766"/>
      <c r="NWQ766"/>
      <c r="NWR766"/>
      <c r="NWS766"/>
      <c r="NWT766"/>
      <c r="NWU766"/>
      <c r="NWV766"/>
      <c r="NWW766"/>
      <c r="NWX766"/>
      <c r="NWY766"/>
      <c r="NWZ766"/>
      <c r="NXA766"/>
      <c r="NXB766"/>
      <c r="NXC766"/>
      <c r="NXD766"/>
      <c r="NXE766"/>
      <c r="NXF766"/>
      <c r="NXG766"/>
      <c r="NXH766"/>
      <c r="NXI766"/>
      <c r="NXJ766"/>
      <c r="NXK766"/>
      <c r="NXL766"/>
      <c r="NXM766"/>
      <c r="NXN766"/>
      <c r="NXO766"/>
      <c r="NXP766"/>
      <c r="NXQ766"/>
      <c r="NXR766"/>
      <c r="NXS766"/>
      <c r="NXT766"/>
      <c r="NXU766"/>
      <c r="NXV766"/>
      <c r="NXW766"/>
      <c r="NXX766"/>
      <c r="NXY766"/>
      <c r="NXZ766"/>
      <c r="NYA766"/>
      <c r="NYB766"/>
      <c r="NYC766"/>
      <c r="NYD766"/>
      <c r="NYE766"/>
      <c r="NYF766"/>
      <c r="NYG766"/>
      <c r="NYH766"/>
      <c r="NYI766"/>
      <c r="NYJ766"/>
      <c r="NYK766"/>
      <c r="NYL766"/>
      <c r="NYM766"/>
      <c r="NYN766"/>
      <c r="NYO766"/>
      <c r="NYP766"/>
      <c r="NYQ766"/>
      <c r="NYR766"/>
      <c r="NYS766"/>
      <c r="NYT766"/>
      <c r="NYU766"/>
      <c r="NYV766"/>
      <c r="NYW766"/>
      <c r="NYX766"/>
      <c r="NYY766"/>
      <c r="NYZ766"/>
      <c r="NZA766"/>
      <c r="NZB766"/>
      <c r="NZC766"/>
      <c r="NZD766"/>
      <c r="NZE766"/>
      <c r="NZF766"/>
      <c r="NZG766"/>
      <c r="NZH766"/>
      <c r="NZI766"/>
      <c r="NZJ766"/>
      <c r="NZK766"/>
      <c r="NZL766"/>
      <c r="NZM766"/>
      <c r="NZN766"/>
      <c r="NZO766"/>
      <c r="NZP766"/>
      <c r="NZQ766"/>
      <c r="NZR766"/>
      <c r="NZS766"/>
      <c r="NZT766"/>
      <c r="NZU766"/>
      <c r="NZV766"/>
      <c r="NZW766"/>
      <c r="NZX766"/>
      <c r="NZY766"/>
      <c r="NZZ766"/>
      <c r="OAA766"/>
      <c r="OAB766"/>
      <c r="OAC766"/>
      <c r="OAD766"/>
      <c r="OAE766"/>
      <c r="OAF766"/>
      <c r="OAG766"/>
      <c r="OAH766"/>
      <c r="OAI766"/>
      <c r="OAJ766"/>
      <c r="OAK766"/>
      <c r="OAL766"/>
      <c r="OAM766"/>
      <c r="OAN766"/>
      <c r="OAO766"/>
      <c r="OAP766"/>
      <c r="OAQ766"/>
      <c r="OAR766"/>
      <c r="OAS766"/>
      <c r="OAT766"/>
      <c r="OAU766"/>
      <c r="OAV766"/>
      <c r="OAW766"/>
      <c r="OAX766"/>
      <c r="OAY766"/>
      <c r="OAZ766"/>
      <c r="OBA766"/>
      <c r="OBB766"/>
      <c r="OBC766"/>
      <c r="OBD766"/>
      <c r="OBE766"/>
      <c r="OBF766"/>
      <c r="OBG766"/>
      <c r="OBH766"/>
      <c r="OBI766"/>
      <c r="OBJ766"/>
      <c r="OBK766"/>
      <c r="OBL766"/>
      <c r="OBM766"/>
      <c r="OBN766"/>
      <c r="OBO766"/>
      <c r="OBP766"/>
      <c r="OBQ766"/>
      <c r="OBR766"/>
      <c r="OBS766"/>
      <c r="OBT766"/>
      <c r="OBU766"/>
      <c r="OBV766"/>
      <c r="OBW766"/>
      <c r="OBX766"/>
      <c r="OBY766"/>
      <c r="OBZ766"/>
      <c r="OCA766"/>
      <c r="OCB766"/>
      <c r="OCC766"/>
      <c r="OCD766"/>
      <c r="OCE766"/>
      <c r="OCF766"/>
      <c r="OCG766"/>
      <c r="OCH766"/>
      <c r="OCI766"/>
      <c r="OCJ766"/>
      <c r="OCK766"/>
      <c r="OCL766"/>
      <c r="OCM766"/>
      <c r="OCN766"/>
      <c r="OCO766"/>
      <c r="OCP766"/>
      <c r="OCQ766"/>
      <c r="OCR766"/>
      <c r="OCS766"/>
      <c r="OCT766"/>
      <c r="OCU766"/>
      <c r="OCV766"/>
      <c r="OCW766"/>
      <c r="OCX766"/>
      <c r="OCY766"/>
      <c r="OCZ766"/>
      <c r="ODA766"/>
      <c r="ODB766"/>
      <c r="ODC766"/>
      <c r="ODD766"/>
      <c r="ODE766"/>
      <c r="ODF766"/>
      <c r="ODG766"/>
      <c r="ODH766"/>
      <c r="ODI766"/>
      <c r="ODJ766"/>
      <c r="ODK766"/>
      <c r="ODL766"/>
      <c r="ODM766"/>
      <c r="ODN766"/>
      <c r="ODO766"/>
      <c r="ODP766"/>
      <c r="ODQ766"/>
      <c r="ODR766"/>
      <c r="ODS766"/>
      <c r="ODT766"/>
      <c r="ODU766"/>
      <c r="ODV766"/>
      <c r="ODW766"/>
      <c r="ODX766"/>
      <c r="ODY766"/>
      <c r="ODZ766"/>
      <c r="OEA766"/>
      <c r="OEB766"/>
      <c r="OEC766"/>
      <c r="OED766"/>
      <c r="OEE766"/>
      <c r="OEF766"/>
      <c r="OEG766"/>
      <c r="OEH766"/>
      <c r="OEI766"/>
      <c r="OEJ766"/>
      <c r="OEK766"/>
      <c r="OEL766"/>
      <c r="OEM766"/>
      <c r="OEN766"/>
      <c r="OEO766"/>
      <c r="OEP766"/>
      <c r="OEQ766"/>
      <c r="OER766"/>
      <c r="OES766"/>
      <c r="OET766"/>
      <c r="OEU766"/>
      <c r="OEV766"/>
      <c r="OEW766"/>
      <c r="OEX766"/>
      <c r="OEY766"/>
      <c r="OEZ766"/>
      <c r="OFA766"/>
      <c r="OFB766"/>
      <c r="OFC766"/>
      <c r="OFD766"/>
      <c r="OFE766"/>
      <c r="OFF766"/>
      <c r="OFG766"/>
      <c r="OFH766"/>
      <c r="OFI766"/>
      <c r="OFJ766"/>
      <c r="OFK766"/>
      <c r="OFL766"/>
      <c r="OFM766"/>
      <c r="OFN766"/>
      <c r="OFO766"/>
      <c r="OFP766"/>
      <c r="OFQ766"/>
      <c r="OFR766"/>
      <c r="OFS766"/>
      <c r="OFT766"/>
      <c r="OFU766"/>
      <c r="OFV766"/>
      <c r="OFW766"/>
      <c r="OFX766"/>
      <c r="OFY766"/>
      <c r="OFZ766"/>
      <c r="OGA766"/>
      <c r="OGB766"/>
      <c r="OGC766"/>
      <c r="OGD766"/>
      <c r="OGE766"/>
      <c r="OGF766"/>
      <c r="OGG766"/>
      <c r="OGH766"/>
      <c r="OGI766"/>
      <c r="OGJ766"/>
      <c r="OGK766"/>
      <c r="OGL766"/>
      <c r="OGM766"/>
      <c r="OGN766"/>
      <c r="OGO766"/>
      <c r="OGP766"/>
      <c r="OGQ766"/>
      <c r="OGR766"/>
      <c r="OGS766"/>
      <c r="OGT766"/>
      <c r="OGU766"/>
      <c r="OGV766"/>
      <c r="OGW766"/>
      <c r="OGX766"/>
      <c r="OGY766"/>
      <c r="OGZ766"/>
      <c r="OHA766"/>
      <c r="OHB766"/>
      <c r="OHC766"/>
      <c r="OHD766"/>
      <c r="OHE766"/>
      <c r="OHF766"/>
      <c r="OHG766"/>
      <c r="OHH766"/>
      <c r="OHI766"/>
      <c r="OHJ766"/>
      <c r="OHK766"/>
      <c r="OHL766"/>
      <c r="OHM766"/>
      <c r="OHN766"/>
      <c r="OHO766"/>
      <c r="OHP766"/>
      <c r="OHQ766"/>
      <c r="OHR766"/>
      <c r="OHS766"/>
      <c r="OHT766"/>
      <c r="OHU766"/>
      <c r="OHV766"/>
      <c r="OHW766"/>
      <c r="OHX766"/>
      <c r="OHY766"/>
      <c r="OHZ766"/>
      <c r="OIA766"/>
      <c r="OIB766"/>
      <c r="OIC766"/>
      <c r="OID766"/>
      <c r="OIE766"/>
      <c r="OIF766"/>
      <c r="OIG766"/>
      <c r="OIH766"/>
      <c r="OII766"/>
      <c r="OIJ766"/>
      <c r="OIK766"/>
      <c r="OIL766"/>
      <c r="OIM766"/>
      <c r="OIN766"/>
      <c r="OIO766"/>
      <c r="OIP766"/>
      <c r="OIQ766"/>
      <c r="OIR766"/>
      <c r="OIS766"/>
      <c r="OIT766"/>
      <c r="OIU766"/>
      <c r="OIV766"/>
      <c r="OIW766"/>
      <c r="OIX766"/>
      <c r="OIY766"/>
      <c r="OIZ766"/>
      <c r="OJA766"/>
      <c r="OJB766"/>
      <c r="OJC766"/>
      <c r="OJD766"/>
      <c r="OJE766"/>
      <c r="OJF766"/>
      <c r="OJG766"/>
      <c r="OJH766"/>
      <c r="OJI766"/>
      <c r="OJJ766"/>
      <c r="OJK766"/>
      <c r="OJL766"/>
      <c r="OJM766"/>
      <c r="OJN766"/>
      <c r="OJO766"/>
      <c r="OJP766"/>
      <c r="OJQ766"/>
      <c r="OJR766"/>
      <c r="OJS766"/>
      <c r="OJT766"/>
      <c r="OJU766"/>
      <c r="OJV766"/>
      <c r="OJW766"/>
      <c r="OJX766"/>
      <c r="OJY766"/>
      <c r="OJZ766"/>
      <c r="OKA766"/>
      <c r="OKB766"/>
      <c r="OKC766"/>
      <c r="OKD766"/>
      <c r="OKE766"/>
      <c r="OKF766"/>
      <c r="OKG766"/>
      <c r="OKH766"/>
      <c r="OKI766"/>
      <c r="OKJ766"/>
      <c r="OKK766"/>
      <c r="OKL766"/>
      <c r="OKM766"/>
      <c r="OKN766"/>
      <c r="OKO766"/>
      <c r="OKP766"/>
      <c r="OKQ766"/>
      <c r="OKR766"/>
      <c r="OKS766"/>
      <c r="OKT766"/>
      <c r="OKU766"/>
      <c r="OKV766"/>
      <c r="OKW766"/>
      <c r="OKX766"/>
      <c r="OKY766"/>
      <c r="OKZ766"/>
      <c r="OLA766"/>
      <c r="OLB766"/>
      <c r="OLC766"/>
      <c r="OLD766"/>
      <c r="OLE766"/>
      <c r="OLF766"/>
      <c r="OLG766"/>
      <c r="OLH766"/>
      <c r="OLI766"/>
      <c r="OLJ766"/>
      <c r="OLK766"/>
      <c r="OLL766"/>
      <c r="OLM766"/>
      <c r="OLN766"/>
      <c r="OLO766"/>
      <c r="OLP766"/>
      <c r="OLQ766"/>
      <c r="OLR766"/>
      <c r="OLS766"/>
      <c r="OLT766"/>
      <c r="OLU766"/>
      <c r="OLV766"/>
      <c r="OLW766"/>
      <c r="OLX766"/>
      <c r="OLY766"/>
      <c r="OLZ766"/>
      <c r="OMA766"/>
      <c r="OMB766"/>
      <c r="OMC766"/>
      <c r="OMD766"/>
      <c r="OME766"/>
      <c r="OMF766"/>
      <c r="OMG766"/>
      <c r="OMH766"/>
      <c r="OMI766"/>
      <c r="OMJ766"/>
      <c r="OMK766"/>
      <c r="OML766"/>
      <c r="OMM766"/>
      <c r="OMN766"/>
      <c r="OMO766"/>
      <c r="OMP766"/>
      <c r="OMQ766"/>
      <c r="OMR766"/>
      <c r="OMS766"/>
      <c r="OMT766"/>
      <c r="OMU766"/>
      <c r="OMV766"/>
      <c r="OMW766"/>
      <c r="OMX766"/>
      <c r="OMY766"/>
      <c r="OMZ766"/>
      <c r="ONA766"/>
      <c r="ONB766"/>
      <c r="ONC766"/>
      <c r="OND766"/>
      <c r="ONE766"/>
      <c r="ONF766"/>
      <c r="ONG766"/>
      <c r="ONH766"/>
      <c r="ONI766"/>
      <c r="ONJ766"/>
      <c r="ONK766"/>
      <c r="ONL766"/>
      <c r="ONM766"/>
      <c r="ONN766"/>
      <c r="ONO766"/>
      <c r="ONP766"/>
      <c r="ONQ766"/>
      <c r="ONR766"/>
      <c r="ONS766"/>
      <c r="ONT766"/>
      <c r="ONU766"/>
      <c r="ONV766"/>
      <c r="ONW766"/>
      <c r="ONX766"/>
      <c r="ONY766"/>
      <c r="ONZ766"/>
      <c r="OOA766"/>
      <c r="OOB766"/>
      <c r="OOC766"/>
      <c r="OOD766"/>
      <c r="OOE766"/>
      <c r="OOF766"/>
      <c r="OOG766"/>
      <c r="OOH766"/>
      <c r="OOI766"/>
      <c r="OOJ766"/>
      <c r="OOK766"/>
      <c r="OOL766"/>
      <c r="OOM766"/>
      <c r="OON766"/>
      <c r="OOO766"/>
      <c r="OOP766"/>
      <c r="OOQ766"/>
      <c r="OOR766"/>
      <c r="OOS766"/>
      <c r="OOT766"/>
      <c r="OOU766"/>
      <c r="OOV766"/>
      <c r="OOW766"/>
      <c r="OOX766"/>
      <c r="OOY766"/>
      <c r="OOZ766"/>
      <c r="OPA766"/>
      <c r="OPB766"/>
      <c r="OPC766"/>
      <c r="OPD766"/>
      <c r="OPE766"/>
      <c r="OPF766"/>
      <c r="OPG766"/>
      <c r="OPH766"/>
      <c r="OPI766"/>
      <c r="OPJ766"/>
      <c r="OPK766"/>
      <c r="OPL766"/>
      <c r="OPM766"/>
      <c r="OPN766"/>
      <c r="OPO766"/>
      <c r="OPP766"/>
      <c r="OPQ766"/>
      <c r="OPR766"/>
      <c r="OPS766"/>
      <c r="OPT766"/>
      <c r="OPU766"/>
      <c r="OPV766"/>
      <c r="OPW766"/>
      <c r="OPX766"/>
      <c r="OPY766"/>
      <c r="OPZ766"/>
      <c r="OQA766"/>
      <c r="OQB766"/>
      <c r="OQC766"/>
      <c r="OQD766"/>
      <c r="OQE766"/>
      <c r="OQF766"/>
      <c r="OQG766"/>
      <c r="OQH766"/>
      <c r="OQI766"/>
      <c r="OQJ766"/>
      <c r="OQK766"/>
      <c r="OQL766"/>
      <c r="OQM766"/>
      <c r="OQN766"/>
      <c r="OQO766"/>
      <c r="OQP766"/>
      <c r="OQQ766"/>
      <c r="OQR766"/>
      <c r="OQS766"/>
      <c r="OQT766"/>
      <c r="OQU766"/>
      <c r="OQV766"/>
      <c r="OQW766"/>
      <c r="OQX766"/>
      <c r="OQY766"/>
      <c r="OQZ766"/>
      <c r="ORA766"/>
      <c r="ORB766"/>
      <c r="ORC766"/>
      <c r="ORD766"/>
      <c r="ORE766"/>
      <c r="ORF766"/>
      <c r="ORG766"/>
      <c r="ORH766"/>
      <c r="ORI766"/>
      <c r="ORJ766"/>
      <c r="ORK766"/>
      <c r="ORL766"/>
      <c r="ORM766"/>
      <c r="ORN766"/>
      <c r="ORO766"/>
      <c r="ORP766"/>
      <c r="ORQ766"/>
      <c r="ORR766"/>
      <c r="ORS766"/>
      <c r="ORT766"/>
      <c r="ORU766"/>
      <c r="ORV766"/>
      <c r="ORW766"/>
      <c r="ORX766"/>
      <c r="ORY766"/>
      <c r="ORZ766"/>
      <c r="OSA766"/>
      <c r="OSB766"/>
      <c r="OSC766"/>
      <c r="OSD766"/>
      <c r="OSE766"/>
      <c r="OSF766"/>
      <c r="OSG766"/>
      <c r="OSH766"/>
      <c r="OSI766"/>
      <c r="OSJ766"/>
      <c r="OSK766"/>
      <c r="OSL766"/>
      <c r="OSM766"/>
      <c r="OSN766"/>
      <c r="OSO766"/>
      <c r="OSP766"/>
      <c r="OSQ766"/>
      <c r="OSR766"/>
      <c r="OSS766"/>
      <c r="OST766"/>
      <c r="OSU766"/>
      <c r="OSV766"/>
      <c r="OSW766"/>
      <c r="OSX766"/>
      <c r="OSY766"/>
      <c r="OSZ766"/>
      <c r="OTA766"/>
      <c r="OTB766"/>
      <c r="OTC766"/>
      <c r="OTD766"/>
      <c r="OTE766"/>
      <c r="OTF766"/>
      <c r="OTG766"/>
      <c r="OTH766"/>
      <c r="OTI766"/>
      <c r="OTJ766"/>
      <c r="OTK766"/>
      <c r="OTL766"/>
      <c r="OTM766"/>
      <c r="OTN766"/>
      <c r="OTO766"/>
      <c r="OTP766"/>
      <c r="OTQ766"/>
      <c r="OTR766"/>
      <c r="OTS766"/>
      <c r="OTT766"/>
      <c r="OTU766"/>
      <c r="OTV766"/>
      <c r="OTW766"/>
      <c r="OTX766"/>
      <c r="OTY766"/>
      <c r="OTZ766"/>
      <c r="OUA766"/>
      <c r="OUB766"/>
      <c r="OUC766"/>
      <c r="OUD766"/>
      <c r="OUE766"/>
      <c r="OUF766"/>
      <c r="OUG766"/>
      <c r="OUH766"/>
      <c r="OUI766"/>
      <c r="OUJ766"/>
      <c r="OUK766"/>
      <c r="OUL766"/>
      <c r="OUM766"/>
      <c r="OUN766"/>
      <c r="OUO766"/>
      <c r="OUP766"/>
      <c r="OUQ766"/>
      <c r="OUR766"/>
      <c r="OUS766"/>
      <c r="OUT766"/>
      <c r="OUU766"/>
      <c r="OUV766"/>
      <c r="OUW766"/>
      <c r="OUX766"/>
      <c r="OUY766"/>
      <c r="OUZ766"/>
      <c r="OVA766"/>
      <c r="OVB766"/>
      <c r="OVC766"/>
      <c r="OVD766"/>
      <c r="OVE766"/>
      <c r="OVF766"/>
      <c r="OVG766"/>
      <c r="OVH766"/>
      <c r="OVI766"/>
      <c r="OVJ766"/>
      <c r="OVK766"/>
      <c r="OVL766"/>
      <c r="OVM766"/>
      <c r="OVN766"/>
      <c r="OVO766"/>
      <c r="OVP766"/>
      <c r="OVQ766"/>
      <c r="OVR766"/>
      <c r="OVS766"/>
      <c r="OVT766"/>
      <c r="OVU766"/>
      <c r="OVV766"/>
      <c r="OVW766"/>
      <c r="OVX766"/>
      <c r="OVY766"/>
      <c r="OVZ766"/>
      <c r="OWA766"/>
      <c r="OWB766"/>
      <c r="OWC766"/>
      <c r="OWD766"/>
      <c r="OWE766"/>
      <c r="OWF766"/>
      <c r="OWG766"/>
      <c r="OWH766"/>
      <c r="OWI766"/>
      <c r="OWJ766"/>
      <c r="OWK766"/>
      <c r="OWL766"/>
      <c r="OWM766"/>
      <c r="OWN766"/>
      <c r="OWO766"/>
      <c r="OWP766"/>
      <c r="OWQ766"/>
      <c r="OWR766"/>
      <c r="OWS766"/>
      <c r="OWT766"/>
      <c r="OWU766"/>
      <c r="OWV766"/>
      <c r="OWW766"/>
      <c r="OWX766"/>
      <c r="OWY766"/>
      <c r="OWZ766"/>
      <c r="OXA766"/>
      <c r="OXB766"/>
      <c r="OXC766"/>
      <c r="OXD766"/>
      <c r="OXE766"/>
      <c r="OXF766"/>
      <c r="OXG766"/>
      <c r="OXH766"/>
      <c r="OXI766"/>
      <c r="OXJ766"/>
      <c r="OXK766"/>
      <c r="OXL766"/>
      <c r="OXM766"/>
      <c r="OXN766"/>
      <c r="OXO766"/>
      <c r="OXP766"/>
      <c r="OXQ766"/>
      <c r="OXR766"/>
      <c r="OXS766"/>
      <c r="OXT766"/>
      <c r="OXU766"/>
      <c r="OXV766"/>
      <c r="OXW766"/>
      <c r="OXX766"/>
      <c r="OXY766"/>
      <c r="OXZ766"/>
      <c r="OYA766"/>
      <c r="OYB766"/>
      <c r="OYC766"/>
      <c r="OYD766"/>
      <c r="OYE766"/>
      <c r="OYF766"/>
      <c r="OYG766"/>
      <c r="OYH766"/>
      <c r="OYI766"/>
      <c r="OYJ766"/>
      <c r="OYK766"/>
      <c r="OYL766"/>
      <c r="OYM766"/>
      <c r="OYN766"/>
      <c r="OYO766"/>
      <c r="OYP766"/>
      <c r="OYQ766"/>
      <c r="OYR766"/>
      <c r="OYS766"/>
      <c r="OYT766"/>
      <c r="OYU766"/>
      <c r="OYV766"/>
      <c r="OYW766"/>
      <c r="OYX766"/>
      <c r="OYY766"/>
      <c r="OYZ766"/>
      <c r="OZA766"/>
      <c r="OZB766"/>
      <c r="OZC766"/>
      <c r="OZD766"/>
      <c r="OZE766"/>
      <c r="OZF766"/>
      <c r="OZG766"/>
      <c r="OZH766"/>
      <c r="OZI766"/>
      <c r="OZJ766"/>
      <c r="OZK766"/>
      <c r="OZL766"/>
      <c r="OZM766"/>
      <c r="OZN766"/>
      <c r="OZO766"/>
      <c r="OZP766"/>
      <c r="OZQ766"/>
      <c r="OZR766"/>
      <c r="OZS766"/>
      <c r="OZT766"/>
      <c r="OZU766"/>
      <c r="OZV766"/>
      <c r="OZW766"/>
      <c r="OZX766"/>
      <c r="OZY766"/>
      <c r="OZZ766"/>
      <c r="PAA766"/>
      <c r="PAB766"/>
      <c r="PAC766"/>
      <c r="PAD766"/>
      <c r="PAE766"/>
      <c r="PAF766"/>
      <c r="PAG766"/>
      <c r="PAH766"/>
      <c r="PAI766"/>
      <c r="PAJ766"/>
      <c r="PAK766"/>
      <c r="PAL766"/>
      <c r="PAM766"/>
      <c r="PAN766"/>
      <c r="PAO766"/>
      <c r="PAP766"/>
      <c r="PAQ766"/>
      <c r="PAR766"/>
      <c r="PAS766"/>
      <c r="PAT766"/>
      <c r="PAU766"/>
      <c r="PAV766"/>
      <c r="PAW766"/>
      <c r="PAX766"/>
      <c r="PAY766"/>
      <c r="PAZ766"/>
      <c r="PBA766"/>
      <c r="PBB766"/>
      <c r="PBC766"/>
      <c r="PBD766"/>
      <c r="PBE766"/>
      <c r="PBF766"/>
      <c r="PBG766"/>
      <c r="PBH766"/>
      <c r="PBI766"/>
      <c r="PBJ766"/>
      <c r="PBK766"/>
      <c r="PBL766"/>
      <c r="PBM766"/>
      <c r="PBN766"/>
      <c r="PBO766"/>
      <c r="PBP766"/>
      <c r="PBQ766"/>
      <c r="PBR766"/>
      <c r="PBS766"/>
      <c r="PBT766"/>
      <c r="PBU766"/>
      <c r="PBV766"/>
      <c r="PBW766"/>
      <c r="PBX766"/>
      <c r="PBY766"/>
      <c r="PBZ766"/>
      <c r="PCA766"/>
      <c r="PCB766"/>
      <c r="PCC766"/>
      <c r="PCD766"/>
      <c r="PCE766"/>
      <c r="PCF766"/>
      <c r="PCG766"/>
      <c r="PCH766"/>
      <c r="PCI766"/>
      <c r="PCJ766"/>
      <c r="PCK766"/>
      <c r="PCL766"/>
      <c r="PCM766"/>
      <c r="PCN766"/>
      <c r="PCO766"/>
      <c r="PCP766"/>
      <c r="PCQ766"/>
      <c r="PCR766"/>
      <c r="PCS766"/>
      <c r="PCT766"/>
      <c r="PCU766"/>
      <c r="PCV766"/>
      <c r="PCW766"/>
      <c r="PCX766"/>
      <c r="PCY766"/>
      <c r="PCZ766"/>
      <c r="PDA766"/>
      <c r="PDB766"/>
      <c r="PDC766"/>
      <c r="PDD766"/>
      <c r="PDE766"/>
      <c r="PDF766"/>
      <c r="PDG766"/>
      <c r="PDH766"/>
      <c r="PDI766"/>
      <c r="PDJ766"/>
      <c r="PDK766"/>
      <c r="PDL766"/>
      <c r="PDM766"/>
      <c r="PDN766"/>
      <c r="PDO766"/>
      <c r="PDP766"/>
      <c r="PDQ766"/>
      <c r="PDR766"/>
      <c r="PDS766"/>
      <c r="PDT766"/>
      <c r="PDU766"/>
      <c r="PDV766"/>
      <c r="PDW766"/>
      <c r="PDX766"/>
      <c r="PDY766"/>
      <c r="PDZ766"/>
      <c r="PEA766"/>
      <c r="PEB766"/>
      <c r="PEC766"/>
      <c r="PED766"/>
      <c r="PEE766"/>
      <c r="PEF766"/>
      <c r="PEG766"/>
      <c r="PEH766"/>
      <c r="PEI766"/>
      <c r="PEJ766"/>
      <c r="PEK766"/>
      <c r="PEL766"/>
      <c r="PEM766"/>
      <c r="PEN766"/>
      <c r="PEO766"/>
      <c r="PEP766"/>
      <c r="PEQ766"/>
      <c r="PER766"/>
      <c r="PES766"/>
      <c r="PET766"/>
      <c r="PEU766"/>
      <c r="PEV766"/>
      <c r="PEW766"/>
      <c r="PEX766"/>
      <c r="PEY766"/>
      <c r="PEZ766"/>
      <c r="PFA766"/>
      <c r="PFB766"/>
      <c r="PFC766"/>
      <c r="PFD766"/>
      <c r="PFE766"/>
      <c r="PFF766"/>
      <c r="PFG766"/>
      <c r="PFH766"/>
      <c r="PFI766"/>
      <c r="PFJ766"/>
      <c r="PFK766"/>
      <c r="PFL766"/>
      <c r="PFM766"/>
      <c r="PFN766"/>
      <c r="PFO766"/>
      <c r="PFP766"/>
      <c r="PFQ766"/>
      <c r="PFR766"/>
      <c r="PFS766"/>
      <c r="PFT766"/>
      <c r="PFU766"/>
      <c r="PFV766"/>
      <c r="PFW766"/>
      <c r="PFX766"/>
      <c r="PFY766"/>
      <c r="PFZ766"/>
      <c r="PGA766"/>
      <c r="PGB766"/>
      <c r="PGC766"/>
      <c r="PGD766"/>
      <c r="PGE766"/>
      <c r="PGF766"/>
      <c r="PGG766"/>
      <c r="PGH766"/>
      <c r="PGI766"/>
      <c r="PGJ766"/>
      <c r="PGK766"/>
      <c r="PGL766"/>
      <c r="PGM766"/>
      <c r="PGN766"/>
      <c r="PGO766"/>
      <c r="PGP766"/>
      <c r="PGQ766"/>
      <c r="PGR766"/>
      <c r="PGS766"/>
      <c r="PGT766"/>
      <c r="PGU766"/>
      <c r="PGV766"/>
      <c r="PGW766"/>
      <c r="PGX766"/>
      <c r="PGY766"/>
      <c r="PGZ766"/>
      <c r="PHA766"/>
      <c r="PHB766"/>
      <c r="PHC766"/>
      <c r="PHD766"/>
      <c r="PHE766"/>
      <c r="PHF766"/>
      <c r="PHG766"/>
      <c r="PHH766"/>
      <c r="PHI766"/>
      <c r="PHJ766"/>
      <c r="PHK766"/>
      <c r="PHL766"/>
      <c r="PHM766"/>
      <c r="PHN766"/>
      <c r="PHO766"/>
      <c r="PHP766"/>
      <c r="PHQ766"/>
      <c r="PHR766"/>
      <c r="PHS766"/>
      <c r="PHT766"/>
      <c r="PHU766"/>
      <c r="PHV766"/>
      <c r="PHW766"/>
      <c r="PHX766"/>
      <c r="PHY766"/>
      <c r="PHZ766"/>
      <c r="PIA766"/>
      <c r="PIB766"/>
      <c r="PIC766"/>
      <c r="PID766"/>
      <c r="PIE766"/>
      <c r="PIF766"/>
      <c r="PIG766"/>
      <c r="PIH766"/>
      <c r="PII766"/>
      <c r="PIJ766"/>
      <c r="PIK766"/>
      <c r="PIL766"/>
      <c r="PIM766"/>
      <c r="PIN766"/>
      <c r="PIO766"/>
      <c r="PIP766"/>
      <c r="PIQ766"/>
      <c r="PIR766"/>
      <c r="PIS766"/>
      <c r="PIT766"/>
      <c r="PIU766"/>
      <c r="PIV766"/>
      <c r="PIW766"/>
      <c r="PIX766"/>
      <c r="PIY766"/>
      <c r="PIZ766"/>
      <c r="PJA766"/>
      <c r="PJB766"/>
      <c r="PJC766"/>
      <c r="PJD766"/>
      <c r="PJE766"/>
      <c r="PJF766"/>
      <c r="PJG766"/>
      <c r="PJH766"/>
      <c r="PJI766"/>
      <c r="PJJ766"/>
      <c r="PJK766"/>
      <c r="PJL766"/>
      <c r="PJM766"/>
      <c r="PJN766"/>
      <c r="PJO766"/>
      <c r="PJP766"/>
      <c r="PJQ766"/>
      <c r="PJR766"/>
      <c r="PJS766"/>
      <c r="PJT766"/>
      <c r="PJU766"/>
      <c r="PJV766"/>
      <c r="PJW766"/>
      <c r="PJX766"/>
      <c r="PJY766"/>
      <c r="PJZ766"/>
      <c r="PKA766"/>
      <c r="PKB766"/>
      <c r="PKC766"/>
      <c r="PKD766"/>
      <c r="PKE766"/>
      <c r="PKF766"/>
      <c r="PKG766"/>
      <c r="PKH766"/>
      <c r="PKI766"/>
      <c r="PKJ766"/>
      <c r="PKK766"/>
      <c r="PKL766"/>
      <c r="PKM766"/>
      <c r="PKN766"/>
      <c r="PKO766"/>
      <c r="PKP766"/>
      <c r="PKQ766"/>
      <c r="PKR766"/>
      <c r="PKS766"/>
      <c r="PKT766"/>
      <c r="PKU766"/>
      <c r="PKV766"/>
      <c r="PKW766"/>
      <c r="PKX766"/>
      <c r="PKY766"/>
      <c r="PKZ766"/>
      <c r="PLA766"/>
      <c r="PLB766"/>
      <c r="PLC766"/>
      <c r="PLD766"/>
      <c r="PLE766"/>
      <c r="PLF766"/>
      <c r="PLG766"/>
      <c r="PLH766"/>
      <c r="PLI766"/>
      <c r="PLJ766"/>
      <c r="PLK766"/>
      <c r="PLL766"/>
      <c r="PLM766"/>
      <c r="PLN766"/>
      <c r="PLO766"/>
      <c r="PLP766"/>
      <c r="PLQ766"/>
      <c r="PLR766"/>
      <c r="PLS766"/>
      <c r="PLT766"/>
      <c r="PLU766"/>
      <c r="PLV766"/>
      <c r="PLW766"/>
      <c r="PLX766"/>
      <c r="PLY766"/>
      <c r="PLZ766"/>
      <c r="PMA766"/>
      <c r="PMB766"/>
      <c r="PMC766"/>
      <c r="PMD766"/>
      <c r="PME766"/>
      <c r="PMF766"/>
      <c r="PMG766"/>
      <c r="PMH766"/>
      <c r="PMI766"/>
      <c r="PMJ766"/>
      <c r="PMK766"/>
      <c r="PML766"/>
      <c r="PMM766"/>
      <c r="PMN766"/>
      <c r="PMO766"/>
      <c r="PMP766"/>
      <c r="PMQ766"/>
      <c r="PMR766"/>
      <c r="PMS766"/>
      <c r="PMT766"/>
      <c r="PMU766"/>
      <c r="PMV766"/>
      <c r="PMW766"/>
      <c r="PMX766"/>
      <c r="PMY766"/>
      <c r="PMZ766"/>
      <c r="PNA766"/>
      <c r="PNB766"/>
      <c r="PNC766"/>
      <c r="PND766"/>
      <c r="PNE766"/>
      <c r="PNF766"/>
      <c r="PNG766"/>
      <c r="PNH766"/>
      <c r="PNI766"/>
      <c r="PNJ766"/>
      <c r="PNK766"/>
      <c r="PNL766"/>
      <c r="PNM766"/>
      <c r="PNN766"/>
      <c r="PNO766"/>
      <c r="PNP766"/>
      <c r="PNQ766"/>
      <c r="PNR766"/>
      <c r="PNS766"/>
      <c r="PNT766"/>
      <c r="PNU766"/>
      <c r="PNV766"/>
      <c r="PNW766"/>
      <c r="PNX766"/>
      <c r="PNY766"/>
      <c r="PNZ766"/>
      <c r="POA766"/>
      <c r="POB766"/>
      <c r="POC766"/>
      <c r="POD766"/>
      <c r="POE766"/>
      <c r="POF766"/>
      <c r="POG766"/>
      <c r="POH766"/>
      <c r="POI766"/>
      <c r="POJ766"/>
      <c r="POK766"/>
      <c r="POL766"/>
      <c r="POM766"/>
      <c r="PON766"/>
      <c r="POO766"/>
      <c r="POP766"/>
      <c r="POQ766"/>
      <c r="POR766"/>
      <c r="POS766"/>
      <c r="POT766"/>
      <c r="POU766"/>
      <c r="POV766"/>
      <c r="POW766"/>
      <c r="POX766"/>
      <c r="POY766"/>
      <c r="POZ766"/>
      <c r="PPA766"/>
      <c r="PPB766"/>
      <c r="PPC766"/>
      <c r="PPD766"/>
      <c r="PPE766"/>
      <c r="PPF766"/>
      <c r="PPG766"/>
      <c r="PPH766"/>
      <c r="PPI766"/>
      <c r="PPJ766"/>
      <c r="PPK766"/>
      <c r="PPL766"/>
      <c r="PPM766"/>
      <c r="PPN766"/>
      <c r="PPO766"/>
      <c r="PPP766"/>
      <c r="PPQ766"/>
      <c r="PPR766"/>
      <c r="PPS766"/>
      <c r="PPT766"/>
      <c r="PPU766"/>
      <c r="PPV766"/>
      <c r="PPW766"/>
      <c r="PPX766"/>
      <c r="PPY766"/>
      <c r="PPZ766"/>
      <c r="PQA766"/>
      <c r="PQB766"/>
      <c r="PQC766"/>
      <c r="PQD766"/>
      <c r="PQE766"/>
      <c r="PQF766"/>
      <c r="PQG766"/>
      <c r="PQH766"/>
      <c r="PQI766"/>
      <c r="PQJ766"/>
      <c r="PQK766"/>
      <c r="PQL766"/>
      <c r="PQM766"/>
      <c r="PQN766"/>
      <c r="PQO766"/>
      <c r="PQP766"/>
      <c r="PQQ766"/>
      <c r="PQR766"/>
      <c r="PQS766"/>
      <c r="PQT766"/>
      <c r="PQU766"/>
      <c r="PQV766"/>
      <c r="PQW766"/>
      <c r="PQX766"/>
      <c r="PQY766"/>
      <c r="PQZ766"/>
      <c r="PRA766"/>
      <c r="PRB766"/>
      <c r="PRC766"/>
      <c r="PRD766"/>
      <c r="PRE766"/>
      <c r="PRF766"/>
      <c r="PRG766"/>
      <c r="PRH766"/>
      <c r="PRI766"/>
      <c r="PRJ766"/>
      <c r="PRK766"/>
      <c r="PRL766"/>
      <c r="PRM766"/>
      <c r="PRN766"/>
      <c r="PRO766"/>
      <c r="PRP766"/>
      <c r="PRQ766"/>
      <c r="PRR766"/>
      <c r="PRS766"/>
      <c r="PRT766"/>
      <c r="PRU766"/>
      <c r="PRV766"/>
      <c r="PRW766"/>
      <c r="PRX766"/>
      <c r="PRY766"/>
      <c r="PRZ766"/>
      <c r="PSA766"/>
      <c r="PSB766"/>
      <c r="PSC766"/>
      <c r="PSD766"/>
      <c r="PSE766"/>
      <c r="PSF766"/>
      <c r="PSG766"/>
      <c r="PSH766"/>
      <c r="PSI766"/>
      <c r="PSJ766"/>
      <c r="PSK766"/>
      <c r="PSL766"/>
      <c r="PSM766"/>
      <c r="PSN766"/>
      <c r="PSO766"/>
      <c r="PSP766"/>
      <c r="PSQ766"/>
      <c r="PSR766"/>
      <c r="PSS766"/>
      <c r="PST766"/>
      <c r="PSU766"/>
      <c r="PSV766"/>
      <c r="PSW766"/>
      <c r="PSX766"/>
      <c r="PSY766"/>
      <c r="PSZ766"/>
      <c r="PTA766"/>
      <c r="PTB766"/>
      <c r="PTC766"/>
      <c r="PTD766"/>
      <c r="PTE766"/>
      <c r="PTF766"/>
      <c r="PTG766"/>
      <c r="PTH766"/>
      <c r="PTI766"/>
      <c r="PTJ766"/>
      <c r="PTK766"/>
      <c r="PTL766"/>
      <c r="PTM766"/>
      <c r="PTN766"/>
      <c r="PTO766"/>
      <c r="PTP766"/>
      <c r="PTQ766"/>
      <c r="PTR766"/>
      <c r="PTS766"/>
      <c r="PTT766"/>
      <c r="PTU766"/>
      <c r="PTV766"/>
      <c r="PTW766"/>
      <c r="PTX766"/>
      <c r="PTY766"/>
      <c r="PTZ766"/>
      <c r="PUA766"/>
      <c r="PUB766"/>
      <c r="PUC766"/>
      <c r="PUD766"/>
      <c r="PUE766"/>
      <c r="PUF766"/>
      <c r="PUG766"/>
      <c r="PUH766"/>
      <c r="PUI766"/>
      <c r="PUJ766"/>
      <c r="PUK766"/>
      <c r="PUL766"/>
      <c r="PUM766"/>
      <c r="PUN766"/>
      <c r="PUO766"/>
      <c r="PUP766"/>
      <c r="PUQ766"/>
      <c r="PUR766"/>
      <c r="PUS766"/>
      <c r="PUT766"/>
      <c r="PUU766"/>
      <c r="PUV766"/>
      <c r="PUW766"/>
      <c r="PUX766"/>
      <c r="PUY766"/>
      <c r="PUZ766"/>
      <c r="PVA766"/>
      <c r="PVB766"/>
      <c r="PVC766"/>
      <c r="PVD766"/>
      <c r="PVE766"/>
      <c r="PVF766"/>
      <c r="PVG766"/>
      <c r="PVH766"/>
      <c r="PVI766"/>
      <c r="PVJ766"/>
      <c r="PVK766"/>
      <c r="PVL766"/>
      <c r="PVM766"/>
      <c r="PVN766"/>
      <c r="PVO766"/>
      <c r="PVP766"/>
      <c r="PVQ766"/>
      <c r="PVR766"/>
      <c r="PVS766"/>
      <c r="PVT766"/>
      <c r="PVU766"/>
      <c r="PVV766"/>
      <c r="PVW766"/>
      <c r="PVX766"/>
      <c r="PVY766"/>
      <c r="PVZ766"/>
      <c r="PWA766"/>
      <c r="PWB766"/>
      <c r="PWC766"/>
      <c r="PWD766"/>
      <c r="PWE766"/>
      <c r="PWF766"/>
      <c r="PWG766"/>
      <c r="PWH766"/>
      <c r="PWI766"/>
      <c r="PWJ766"/>
      <c r="PWK766"/>
      <c r="PWL766"/>
      <c r="PWM766"/>
      <c r="PWN766"/>
      <c r="PWO766"/>
      <c r="PWP766"/>
      <c r="PWQ766"/>
      <c r="PWR766"/>
      <c r="PWS766"/>
      <c r="PWT766"/>
      <c r="PWU766"/>
      <c r="PWV766"/>
      <c r="PWW766"/>
      <c r="PWX766"/>
      <c r="PWY766"/>
      <c r="PWZ766"/>
      <c r="PXA766"/>
      <c r="PXB766"/>
      <c r="PXC766"/>
      <c r="PXD766"/>
      <c r="PXE766"/>
      <c r="PXF766"/>
      <c r="PXG766"/>
      <c r="PXH766"/>
      <c r="PXI766"/>
      <c r="PXJ766"/>
      <c r="PXK766"/>
      <c r="PXL766"/>
      <c r="PXM766"/>
      <c r="PXN766"/>
      <c r="PXO766"/>
      <c r="PXP766"/>
      <c r="PXQ766"/>
      <c r="PXR766"/>
      <c r="PXS766"/>
      <c r="PXT766"/>
      <c r="PXU766"/>
      <c r="PXV766"/>
      <c r="PXW766"/>
      <c r="PXX766"/>
      <c r="PXY766"/>
      <c r="PXZ766"/>
      <c r="PYA766"/>
      <c r="PYB766"/>
      <c r="PYC766"/>
      <c r="PYD766"/>
      <c r="PYE766"/>
      <c r="PYF766"/>
      <c r="PYG766"/>
      <c r="PYH766"/>
      <c r="PYI766"/>
      <c r="PYJ766"/>
      <c r="PYK766"/>
      <c r="PYL766"/>
      <c r="PYM766"/>
      <c r="PYN766"/>
      <c r="PYO766"/>
      <c r="PYP766"/>
      <c r="PYQ766"/>
      <c r="PYR766"/>
      <c r="PYS766"/>
      <c r="PYT766"/>
      <c r="PYU766"/>
      <c r="PYV766"/>
      <c r="PYW766"/>
      <c r="PYX766"/>
      <c r="PYY766"/>
      <c r="PYZ766"/>
      <c r="PZA766"/>
      <c r="PZB766"/>
      <c r="PZC766"/>
      <c r="PZD766"/>
      <c r="PZE766"/>
      <c r="PZF766"/>
      <c r="PZG766"/>
      <c r="PZH766"/>
      <c r="PZI766"/>
      <c r="PZJ766"/>
      <c r="PZK766"/>
      <c r="PZL766"/>
      <c r="PZM766"/>
      <c r="PZN766"/>
      <c r="PZO766"/>
      <c r="PZP766"/>
      <c r="PZQ766"/>
      <c r="PZR766"/>
      <c r="PZS766"/>
      <c r="PZT766"/>
      <c r="PZU766"/>
      <c r="PZV766"/>
      <c r="PZW766"/>
      <c r="PZX766"/>
      <c r="PZY766"/>
      <c r="PZZ766"/>
      <c r="QAA766"/>
      <c r="QAB766"/>
      <c r="QAC766"/>
      <c r="QAD766"/>
      <c r="QAE766"/>
      <c r="QAF766"/>
      <c r="QAG766"/>
      <c r="QAH766"/>
      <c r="QAI766"/>
      <c r="QAJ766"/>
      <c r="QAK766"/>
      <c r="QAL766"/>
      <c r="QAM766"/>
      <c r="QAN766"/>
      <c r="QAO766"/>
      <c r="QAP766"/>
      <c r="QAQ766"/>
      <c r="QAR766"/>
      <c r="QAS766"/>
      <c r="QAT766"/>
      <c r="QAU766"/>
      <c r="QAV766"/>
      <c r="QAW766"/>
      <c r="QAX766"/>
      <c r="QAY766"/>
      <c r="QAZ766"/>
      <c r="QBA766"/>
      <c r="QBB766"/>
      <c r="QBC766"/>
      <c r="QBD766"/>
      <c r="QBE766"/>
      <c r="QBF766"/>
      <c r="QBG766"/>
      <c r="QBH766"/>
      <c r="QBI766"/>
      <c r="QBJ766"/>
      <c r="QBK766"/>
      <c r="QBL766"/>
      <c r="QBM766"/>
      <c r="QBN766"/>
      <c r="QBO766"/>
      <c r="QBP766"/>
      <c r="QBQ766"/>
      <c r="QBR766"/>
      <c r="QBS766"/>
      <c r="QBT766"/>
      <c r="QBU766"/>
      <c r="QBV766"/>
      <c r="QBW766"/>
      <c r="QBX766"/>
      <c r="QBY766"/>
      <c r="QBZ766"/>
      <c r="QCA766"/>
      <c r="QCB766"/>
      <c r="QCC766"/>
      <c r="QCD766"/>
      <c r="QCE766"/>
      <c r="QCF766"/>
      <c r="QCG766"/>
      <c r="QCH766"/>
      <c r="QCI766"/>
      <c r="QCJ766"/>
      <c r="QCK766"/>
      <c r="QCL766"/>
      <c r="QCM766"/>
      <c r="QCN766"/>
      <c r="QCO766"/>
      <c r="QCP766"/>
      <c r="QCQ766"/>
      <c r="QCR766"/>
      <c r="QCS766"/>
      <c r="QCT766"/>
      <c r="QCU766"/>
      <c r="QCV766"/>
      <c r="QCW766"/>
      <c r="QCX766"/>
      <c r="QCY766"/>
      <c r="QCZ766"/>
      <c r="QDA766"/>
      <c r="QDB766"/>
      <c r="QDC766"/>
      <c r="QDD766"/>
      <c r="QDE766"/>
      <c r="QDF766"/>
      <c r="QDG766"/>
      <c r="QDH766"/>
      <c r="QDI766"/>
      <c r="QDJ766"/>
      <c r="QDK766"/>
      <c r="QDL766"/>
      <c r="QDM766"/>
      <c r="QDN766"/>
      <c r="QDO766"/>
      <c r="QDP766"/>
      <c r="QDQ766"/>
      <c r="QDR766"/>
      <c r="QDS766"/>
      <c r="QDT766"/>
      <c r="QDU766"/>
      <c r="QDV766"/>
      <c r="QDW766"/>
      <c r="QDX766"/>
      <c r="QDY766"/>
      <c r="QDZ766"/>
      <c r="QEA766"/>
      <c r="QEB766"/>
      <c r="QEC766"/>
      <c r="QED766"/>
      <c r="QEE766"/>
      <c r="QEF766"/>
      <c r="QEG766"/>
      <c r="QEH766"/>
      <c r="QEI766"/>
      <c r="QEJ766"/>
      <c r="QEK766"/>
      <c r="QEL766"/>
      <c r="QEM766"/>
      <c r="QEN766"/>
      <c r="QEO766"/>
      <c r="QEP766"/>
      <c r="QEQ766"/>
      <c r="QER766"/>
      <c r="QES766"/>
      <c r="QET766"/>
      <c r="QEU766"/>
      <c r="QEV766"/>
      <c r="QEW766"/>
      <c r="QEX766"/>
      <c r="QEY766"/>
      <c r="QEZ766"/>
      <c r="QFA766"/>
      <c r="QFB766"/>
      <c r="QFC766"/>
      <c r="QFD766"/>
      <c r="QFE766"/>
      <c r="QFF766"/>
      <c r="QFG766"/>
      <c r="QFH766"/>
      <c r="QFI766"/>
      <c r="QFJ766"/>
      <c r="QFK766"/>
      <c r="QFL766"/>
      <c r="QFM766"/>
      <c r="QFN766"/>
      <c r="QFO766"/>
      <c r="QFP766"/>
      <c r="QFQ766"/>
      <c r="QFR766"/>
      <c r="QFS766"/>
      <c r="QFT766"/>
      <c r="QFU766"/>
      <c r="QFV766"/>
      <c r="QFW766"/>
      <c r="QFX766"/>
      <c r="QFY766"/>
      <c r="QFZ766"/>
      <c r="QGA766"/>
      <c r="QGB766"/>
      <c r="QGC766"/>
      <c r="QGD766"/>
      <c r="QGE766"/>
      <c r="QGF766"/>
      <c r="QGG766"/>
      <c r="QGH766"/>
      <c r="QGI766"/>
      <c r="QGJ766"/>
      <c r="QGK766"/>
      <c r="QGL766"/>
      <c r="QGM766"/>
      <c r="QGN766"/>
      <c r="QGO766"/>
      <c r="QGP766"/>
      <c r="QGQ766"/>
      <c r="QGR766"/>
      <c r="QGS766"/>
      <c r="QGT766"/>
      <c r="QGU766"/>
      <c r="QGV766"/>
      <c r="QGW766"/>
      <c r="QGX766"/>
      <c r="QGY766"/>
      <c r="QGZ766"/>
      <c r="QHA766"/>
      <c r="QHB766"/>
      <c r="QHC766"/>
      <c r="QHD766"/>
      <c r="QHE766"/>
      <c r="QHF766"/>
      <c r="QHG766"/>
      <c r="QHH766"/>
      <c r="QHI766"/>
      <c r="QHJ766"/>
      <c r="QHK766"/>
      <c r="QHL766"/>
      <c r="QHM766"/>
      <c r="QHN766"/>
      <c r="QHO766"/>
      <c r="QHP766"/>
      <c r="QHQ766"/>
      <c r="QHR766"/>
      <c r="QHS766"/>
      <c r="QHT766"/>
      <c r="QHU766"/>
      <c r="QHV766"/>
      <c r="QHW766"/>
      <c r="QHX766"/>
      <c r="QHY766"/>
      <c r="QHZ766"/>
      <c r="QIA766"/>
      <c r="QIB766"/>
      <c r="QIC766"/>
      <c r="QID766"/>
      <c r="QIE766"/>
      <c r="QIF766"/>
      <c r="QIG766"/>
      <c r="QIH766"/>
      <c r="QII766"/>
      <c r="QIJ766"/>
      <c r="QIK766"/>
      <c r="QIL766"/>
      <c r="QIM766"/>
      <c r="QIN766"/>
      <c r="QIO766"/>
      <c r="QIP766"/>
      <c r="QIQ766"/>
      <c r="QIR766"/>
      <c r="QIS766"/>
      <c r="QIT766"/>
      <c r="QIU766"/>
      <c r="QIV766"/>
      <c r="QIW766"/>
      <c r="QIX766"/>
      <c r="QIY766"/>
      <c r="QIZ766"/>
      <c r="QJA766"/>
      <c r="QJB766"/>
      <c r="QJC766"/>
      <c r="QJD766"/>
      <c r="QJE766"/>
      <c r="QJF766"/>
      <c r="QJG766"/>
      <c r="QJH766"/>
      <c r="QJI766"/>
      <c r="QJJ766"/>
      <c r="QJK766"/>
      <c r="QJL766"/>
      <c r="QJM766"/>
      <c r="QJN766"/>
      <c r="QJO766"/>
      <c r="QJP766"/>
      <c r="QJQ766"/>
      <c r="QJR766"/>
      <c r="QJS766"/>
      <c r="QJT766"/>
      <c r="QJU766"/>
      <c r="QJV766"/>
      <c r="QJW766"/>
      <c r="QJX766"/>
      <c r="QJY766"/>
      <c r="QJZ766"/>
      <c r="QKA766"/>
      <c r="QKB766"/>
      <c r="QKC766"/>
      <c r="QKD766"/>
      <c r="QKE766"/>
      <c r="QKF766"/>
      <c r="QKG766"/>
      <c r="QKH766"/>
      <c r="QKI766"/>
      <c r="QKJ766"/>
      <c r="QKK766"/>
      <c r="QKL766"/>
      <c r="QKM766"/>
      <c r="QKN766"/>
      <c r="QKO766"/>
      <c r="QKP766"/>
      <c r="QKQ766"/>
      <c r="QKR766"/>
      <c r="QKS766"/>
      <c r="QKT766"/>
      <c r="QKU766"/>
      <c r="QKV766"/>
      <c r="QKW766"/>
      <c r="QKX766"/>
      <c r="QKY766"/>
      <c r="QKZ766"/>
      <c r="QLA766"/>
      <c r="QLB766"/>
      <c r="QLC766"/>
      <c r="QLD766"/>
      <c r="QLE766"/>
      <c r="QLF766"/>
      <c r="QLG766"/>
      <c r="QLH766"/>
      <c r="QLI766"/>
      <c r="QLJ766"/>
      <c r="QLK766"/>
      <c r="QLL766"/>
      <c r="QLM766"/>
      <c r="QLN766"/>
      <c r="QLO766"/>
      <c r="QLP766"/>
      <c r="QLQ766"/>
      <c r="QLR766"/>
      <c r="QLS766"/>
      <c r="QLT766"/>
      <c r="QLU766"/>
      <c r="QLV766"/>
      <c r="QLW766"/>
      <c r="QLX766"/>
      <c r="QLY766"/>
      <c r="QLZ766"/>
      <c r="QMA766"/>
      <c r="QMB766"/>
      <c r="QMC766"/>
      <c r="QMD766"/>
      <c r="QME766"/>
      <c r="QMF766"/>
      <c r="QMG766"/>
      <c r="QMH766"/>
      <c r="QMI766"/>
      <c r="QMJ766"/>
      <c r="QMK766"/>
      <c r="QML766"/>
      <c r="QMM766"/>
      <c r="QMN766"/>
      <c r="QMO766"/>
      <c r="QMP766"/>
      <c r="QMQ766"/>
      <c r="QMR766"/>
      <c r="QMS766"/>
      <c r="QMT766"/>
      <c r="QMU766"/>
      <c r="QMV766"/>
      <c r="QMW766"/>
      <c r="QMX766"/>
      <c r="QMY766"/>
      <c r="QMZ766"/>
      <c r="QNA766"/>
      <c r="QNB766"/>
      <c r="QNC766"/>
      <c r="QND766"/>
      <c r="QNE766"/>
      <c r="QNF766"/>
      <c r="QNG766"/>
      <c r="QNH766"/>
      <c r="QNI766"/>
      <c r="QNJ766"/>
      <c r="QNK766"/>
      <c r="QNL766"/>
      <c r="QNM766"/>
      <c r="QNN766"/>
      <c r="QNO766"/>
      <c r="QNP766"/>
      <c r="QNQ766"/>
      <c r="QNR766"/>
      <c r="QNS766"/>
      <c r="QNT766"/>
      <c r="QNU766"/>
      <c r="QNV766"/>
      <c r="QNW766"/>
      <c r="QNX766"/>
      <c r="QNY766"/>
      <c r="QNZ766"/>
      <c r="QOA766"/>
      <c r="QOB766"/>
      <c r="QOC766"/>
      <c r="QOD766"/>
      <c r="QOE766"/>
      <c r="QOF766"/>
      <c r="QOG766"/>
      <c r="QOH766"/>
      <c r="QOI766"/>
      <c r="QOJ766"/>
      <c r="QOK766"/>
      <c r="QOL766"/>
      <c r="QOM766"/>
      <c r="QON766"/>
      <c r="QOO766"/>
      <c r="QOP766"/>
      <c r="QOQ766"/>
      <c r="QOR766"/>
      <c r="QOS766"/>
      <c r="QOT766"/>
      <c r="QOU766"/>
      <c r="QOV766"/>
      <c r="QOW766"/>
      <c r="QOX766"/>
      <c r="QOY766"/>
      <c r="QOZ766"/>
      <c r="QPA766"/>
      <c r="QPB766"/>
      <c r="QPC766"/>
      <c r="QPD766"/>
      <c r="QPE766"/>
      <c r="QPF766"/>
      <c r="QPG766"/>
      <c r="QPH766"/>
      <c r="QPI766"/>
      <c r="QPJ766"/>
      <c r="QPK766"/>
      <c r="QPL766"/>
      <c r="QPM766"/>
      <c r="QPN766"/>
      <c r="QPO766"/>
      <c r="QPP766"/>
      <c r="QPQ766"/>
      <c r="QPR766"/>
      <c r="QPS766"/>
      <c r="QPT766"/>
      <c r="QPU766"/>
      <c r="QPV766"/>
      <c r="QPW766"/>
      <c r="QPX766"/>
      <c r="QPY766"/>
      <c r="QPZ766"/>
      <c r="QQA766"/>
      <c r="QQB766"/>
      <c r="QQC766"/>
      <c r="QQD766"/>
      <c r="QQE766"/>
      <c r="QQF766"/>
      <c r="QQG766"/>
      <c r="QQH766"/>
      <c r="QQI766"/>
      <c r="QQJ766"/>
      <c r="QQK766"/>
      <c r="QQL766"/>
      <c r="QQM766"/>
      <c r="QQN766"/>
      <c r="QQO766"/>
      <c r="QQP766"/>
      <c r="QQQ766"/>
      <c r="QQR766"/>
      <c r="QQS766"/>
      <c r="QQT766"/>
      <c r="QQU766"/>
      <c r="QQV766"/>
      <c r="QQW766"/>
      <c r="QQX766"/>
      <c r="QQY766"/>
      <c r="QQZ766"/>
      <c r="QRA766"/>
      <c r="QRB766"/>
      <c r="QRC766"/>
      <c r="QRD766"/>
      <c r="QRE766"/>
      <c r="QRF766"/>
      <c r="QRG766"/>
      <c r="QRH766"/>
      <c r="QRI766"/>
      <c r="QRJ766"/>
      <c r="QRK766"/>
      <c r="QRL766"/>
      <c r="QRM766"/>
      <c r="QRN766"/>
      <c r="QRO766"/>
      <c r="QRP766"/>
      <c r="QRQ766"/>
      <c r="QRR766"/>
      <c r="QRS766"/>
      <c r="QRT766"/>
      <c r="QRU766"/>
      <c r="QRV766"/>
      <c r="QRW766"/>
      <c r="QRX766"/>
      <c r="QRY766"/>
      <c r="QRZ766"/>
      <c r="QSA766"/>
      <c r="QSB766"/>
      <c r="QSC766"/>
      <c r="QSD766"/>
      <c r="QSE766"/>
      <c r="QSF766"/>
      <c r="QSG766"/>
      <c r="QSH766"/>
      <c r="QSI766"/>
      <c r="QSJ766"/>
      <c r="QSK766"/>
      <c r="QSL766"/>
      <c r="QSM766"/>
      <c r="QSN766"/>
      <c r="QSO766"/>
      <c r="QSP766"/>
      <c r="QSQ766"/>
      <c r="QSR766"/>
      <c r="QSS766"/>
      <c r="QST766"/>
      <c r="QSU766"/>
      <c r="QSV766"/>
      <c r="QSW766"/>
      <c r="QSX766"/>
      <c r="QSY766"/>
      <c r="QSZ766"/>
      <c r="QTA766"/>
      <c r="QTB766"/>
      <c r="QTC766"/>
      <c r="QTD766"/>
      <c r="QTE766"/>
      <c r="QTF766"/>
      <c r="QTG766"/>
      <c r="QTH766"/>
      <c r="QTI766"/>
      <c r="QTJ766"/>
      <c r="QTK766"/>
      <c r="QTL766"/>
      <c r="QTM766"/>
      <c r="QTN766"/>
      <c r="QTO766"/>
      <c r="QTP766"/>
      <c r="QTQ766"/>
      <c r="QTR766"/>
      <c r="QTS766"/>
      <c r="QTT766"/>
      <c r="QTU766"/>
      <c r="QTV766"/>
      <c r="QTW766"/>
      <c r="QTX766"/>
      <c r="QTY766"/>
      <c r="QTZ766"/>
      <c r="QUA766"/>
      <c r="QUB766"/>
      <c r="QUC766"/>
      <c r="QUD766"/>
      <c r="QUE766"/>
      <c r="QUF766"/>
      <c r="QUG766"/>
      <c r="QUH766"/>
      <c r="QUI766"/>
      <c r="QUJ766"/>
      <c r="QUK766"/>
      <c r="QUL766"/>
      <c r="QUM766"/>
      <c r="QUN766"/>
      <c r="QUO766"/>
      <c r="QUP766"/>
      <c r="QUQ766"/>
      <c r="QUR766"/>
      <c r="QUS766"/>
      <c r="QUT766"/>
      <c r="QUU766"/>
      <c r="QUV766"/>
      <c r="QUW766"/>
      <c r="QUX766"/>
      <c r="QUY766"/>
      <c r="QUZ766"/>
      <c r="QVA766"/>
      <c r="QVB766"/>
      <c r="QVC766"/>
      <c r="QVD766"/>
      <c r="QVE766"/>
      <c r="QVF766"/>
      <c r="QVG766"/>
      <c r="QVH766"/>
      <c r="QVI766"/>
      <c r="QVJ766"/>
      <c r="QVK766"/>
      <c r="QVL766"/>
      <c r="QVM766"/>
      <c r="QVN766"/>
      <c r="QVO766"/>
      <c r="QVP766"/>
      <c r="QVQ766"/>
      <c r="QVR766"/>
      <c r="QVS766"/>
      <c r="QVT766"/>
      <c r="QVU766"/>
      <c r="QVV766"/>
      <c r="QVW766"/>
      <c r="QVX766"/>
      <c r="QVY766"/>
      <c r="QVZ766"/>
      <c r="QWA766"/>
      <c r="QWB766"/>
      <c r="QWC766"/>
      <c r="QWD766"/>
      <c r="QWE766"/>
      <c r="QWF766"/>
      <c r="QWG766"/>
      <c r="QWH766"/>
      <c r="QWI766"/>
      <c r="QWJ766"/>
      <c r="QWK766"/>
      <c r="QWL766"/>
      <c r="QWM766"/>
      <c r="QWN766"/>
      <c r="QWO766"/>
      <c r="QWP766"/>
      <c r="QWQ766"/>
      <c r="QWR766"/>
      <c r="QWS766"/>
      <c r="QWT766"/>
      <c r="QWU766"/>
      <c r="QWV766"/>
      <c r="QWW766"/>
      <c r="QWX766"/>
      <c r="QWY766"/>
      <c r="QWZ766"/>
      <c r="QXA766"/>
      <c r="QXB766"/>
      <c r="QXC766"/>
      <c r="QXD766"/>
      <c r="QXE766"/>
      <c r="QXF766"/>
      <c r="QXG766"/>
      <c r="QXH766"/>
      <c r="QXI766"/>
      <c r="QXJ766"/>
      <c r="QXK766"/>
      <c r="QXL766"/>
      <c r="QXM766"/>
      <c r="QXN766"/>
      <c r="QXO766"/>
      <c r="QXP766"/>
      <c r="QXQ766"/>
      <c r="QXR766"/>
      <c r="QXS766"/>
      <c r="QXT766"/>
      <c r="QXU766"/>
      <c r="QXV766"/>
      <c r="QXW766"/>
      <c r="QXX766"/>
      <c r="QXY766"/>
      <c r="QXZ766"/>
      <c r="QYA766"/>
      <c r="QYB766"/>
      <c r="QYC766"/>
      <c r="QYD766"/>
      <c r="QYE766"/>
      <c r="QYF766"/>
      <c r="QYG766"/>
      <c r="QYH766"/>
      <c r="QYI766"/>
      <c r="QYJ766"/>
      <c r="QYK766"/>
      <c r="QYL766"/>
      <c r="QYM766"/>
      <c r="QYN766"/>
      <c r="QYO766"/>
      <c r="QYP766"/>
      <c r="QYQ766"/>
      <c r="QYR766"/>
      <c r="QYS766"/>
      <c r="QYT766"/>
      <c r="QYU766"/>
      <c r="QYV766"/>
      <c r="QYW766"/>
      <c r="QYX766"/>
      <c r="QYY766"/>
      <c r="QYZ766"/>
      <c r="QZA766"/>
      <c r="QZB766"/>
      <c r="QZC766"/>
      <c r="QZD766"/>
      <c r="QZE766"/>
      <c r="QZF766"/>
      <c r="QZG766"/>
      <c r="QZH766"/>
      <c r="QZI766"/>
      <c r="QZJ766"/>
      <c r="QZK766"/>
      <c r="QZL766"/>
      <c r="QZM766"/>
      <c r="QZN766"/>
      <c r="QZO766"/>
      <c r="QZP766"/>
      <c r="QZQ766"/>
      <c r="QZR766"/>
      <c r="QZS766"/>
      <c r="QZT766"/>
      <c r="QZU766"/>
      <c r="QZV766"/>
      <c r="QZW766"/>
      <c r="QZX766"/>
      <c r="QZY766"/>
      <c r="QZZ766"/>
      <c r="RAA766"/>
      <c r="RAB766"/>
      <c r="RAC766"/>
      <c r="RAD766"/>
      <c r="RAE766"/>
      <c r="RAF766"/>
      <c r="RAG766"/>
      <c r="RAH766"/>
      <c r="RAI766"/>
      <c r="RAJ766"/>
      <c r="RAK766"/>
      <c r="RAL766"/>
      <c r="RAM766"/>
      <c r="RAN766"/>
      <c r="RAO766"/>
      <c r="RAP766"/>
      <c r="RAQ766"/>
      <c r="RAR766"/>
      <c r="RAS766"/>
      <c r="RAT766"/>
      <c r="RAU766"/>
      <c r="RAV766"/>
      <c r="RAW766"/>
      <c r="RAX766"/>
      <c r="RAY766"/>
      <c r="RAZ766"/>
      <c r="RBA766"/>
      <c r="RBB766"/>
      <c r="RBC766"/>
      <c r="RBD766"/>
      <c r="RBE766"/>
      <c r="RBF766"/>
      <c r="RBG766"/>
      <c r="RBH766"/>
      <c r="RBI766"/>
      <c r="RBJ766"/>
      <c r="RBK766"/>
      <c r="RBL766"/>
      <c r="RBM766"/>
      <c r="RBN766"/>
      <c r="RBO766"/>
      <c r="RBP766"/>
      <c r="RBQ766"/>
      <c r="RBR766"/>
      <c r="RBS766"/>
      <c r="RBT766"/>
      <c r="RBU766"/>
      <c r="RBV766"/>
      <c r="RBW766"/>
      <c r="RBX766"/>
      <c r="RBY766"/>
      <c r="RBZ766"/>
      <c r="RCA766"/>
      <c r="RCB766"/>
      <c r="RCC766"/>
      <c r="RCD766"/>
      <c r="RCE766"/>
      <c r="RCF766"/>
      <c r="RCG766"/>
      <c r="RCH766"/>
      <c r="RCI766"/>
      <c r="RCJ766"/>
      <c r="RCK766"/>
      <c r="RCL766"/>
      <c r="RCM766"/>
      <c r="RCN766"/>
      <c r="RCO766"/>
      <c r="RCP766"/>
      <c r="RCQ766"/>
      <c r="RCR766"/>
      <c r="RCS766"/>
      <c r="RCT766"/>
      <c r="RCU766"/>
      <c r="RCV766"/>
      <c r="RCW766"/>
      <c r="RCX766"/>
      <c r="RCY766"/>
      <c r="RCZ766"/>
      <c r="RDA766"/>
      <c r="RDB766"/>
      <c r="RDC766"/>
      <c r="RDD766"/>
      <c r="RDE766"/>
      <c r="RDF766"/>
      <c r="RDG766"/>
      <c r="RDH766"/>
      <c r="RDI766"/>
      <c r="RDJ766"/>
      <c r="RDK766"/>
      <c r="RDL766"/>
      <c r="RDM766"/>
      <c r="RDN766"/>
      <c r="RDO766"/>
      <c r="RDP766"/>
      <c r="RDQ766"/>
      <c r="RDR766"/>
      <c r="RDS766"/>
      <c r="RDT766"/>
      <c r="RDU766"/>
      <c r="RDV766"/>
      <c r="RDW766"/>
      <c r="RDX766"/>
      <c r="RDY766"/>
      <c r="RDZ766"/>
      <c r="REA766"/>
      <c r="REB766"/>
      <c r="REC766"/>
      <c r="RED766"/>
      <c r="REE766"/>
      <c r="REF766"/>
      <c r="REG766"/>
      <c r="REH766"/>
      <c r="REI766"/>
      <c r="REJ766"/>
      <c r="REK766"/>
      <c r="REL766"/>
      <c r="REM766"/>
      <c r="REN766"/>
      <c r="REO766"/>
      <c r="REP766"/>
      <c r="REQ766"/>
      <c r="RER766"/>
      <c r="RES766"/>
      <c r="RET766"/>
      <c r="REU766"/>
      <c r="REV766"/>
      <c r="REW766"/>
      <c r="REX766"/>
      <c r="REY766"/>
      <c r="REZ766"/>
      <c r="RFA766"/>
      <c r="RFB766"/>
      <c r="RFC766"/>
      <c r="RFD766"/>
      <c r="RFE766"/>
      <c r="RFF766"/>
      <c r="RFG766"/>
      <c r="RFH766"/>
      <c r="RFI766"/>
      <c r="RFJ766"/>
      <c r="RFK766"/>
      <c r="RFL766"/>
      <c r="RFM766"/>
      <c r="RFN766"/>
      <c r="RFO766"/>
      <c r="RFP766"/>
      <c r="RFQ766"/>
      <c r="RFR766"/>
      <c r="RFS766"/>
      <c r="RFT766"/>
      <c r="RFU766"/>
      <c r="RFV766"/>
      <c r="RFW766"/>
      <c r="RFX766"/>
      <c r="RFY766"/>
      <c r="RFZ766"/>
      <c r="RGA766"/>
      <c r="RGB766"/>
      <c r="RGC766"/>
      <c r="RGD766"/>
      <c r="RGE766"/>
      <c r="RGF766"/>
      <c r="RGG766"/>
      <c r="RGH766"/>
      <c r="RGI766"/>
      <c r="RGJ766"/>
      <c r="RGK766"/>
      <c r="RGL766"/>
      <c r="RGM766"/>
      <c r="RGN766"/>
      <c r="RGO766"/>
      <c r="RGP766"/>
      <c r="RGQ766"/>
      <c r="RGR766"/>
      <c r="RGS766"/>
      <c r="RGT766"/>
      <c r="RGU766"/>
      <c r="RGV766"/>
      <c r="RGW766"/>
      <c r="RGX766"/>
      <c r="RGY766"/>
      <c r="RGZ766"/>
      <c r="RHA766"/>
      <c r="RHB766"/>
      <c r="RHC766"/>
      <c r="RHD766"/>
      <c r="RHE766"/>
      <c r="RHF766"/>
      <c r="RHG766"/>
      <c r="RHH766"/>
      <c r="RHI766"/>
      <c r="RHJ766"/>
      <c r="RHK766"/>
      <c r="RHL766"/>
      <c r="RHM766"/>
      <c r="RHN766"/>
      <c r="RHO766"/>
      <c r="RHP766"/>
      <c r="RHQ766"/>
      <c r="RHR766"/>
      <c r="RHS766"/>
      <c r="RHT766"/>
      <c r="RHU766"/>
      <c r="RHV766"/>
      <c r="RHW766"/>
      <c r="RHX766"/>
      <c r="RHY766"/>
      <c r="RHZ766"/>
      <c r="RIA766"/>
      <c r="RIB766"/>
      <c r="RIC766"/>
      <c r="RID766"/>
      <c r="RIE766"/>
      <c r="RIF766"/>
      <c r="RIG766"/>
      <c r="RIH766"/>
      <c r="RII766"/>
      <c r="RIJ766"/>
      <c r="RIK766"/>
      <c r="RIL766"/>
      <c r="RIM766"/>
      <c r="RIN766"/>
      <c r="RIO766"/>
      <c r="RIP766"/>
      <c r="RIQ766"/>
      <c r="RIR766"/>
      <c r="RIS766"/>
      <c r="RIT766"/>
      <c r="RIU766"/>
      <c r="RIV766"/>
      <c r="RIW766"/>
      <c r="RIX766"/>
      <c r="RIY766"/>
      <c r="RIZ766"/>
      <c r="RJA766"/>
      <c r="RJB766"/>
      <c r="RJC766"/>
      <c r="RJD766"/>
      <c r="RJE766"/>
      <c r="RJF766"/>
      <c r="RJG766"/>
      <c r="RJH766"/>
      <c r="RJI766"/>
      <c r="RJJ766"/>
      <c r="RJK766"/>
      <c r="RJL766"/>
      <c r="RJM766"/>
      <c r="RJN766"/>
      <c r="RJO766"/>
      <c r="RJP766"/>
      <c r="RJQ766"/>
      <c r="RJR766"/>
      <c r="RJS766"/>
      <c r="RJT766"/>
      <c r="RJU766"/>
      <c r="RJV766"/>
      <c r="RJW766"/>
      <c r="RJX766"/>
      <c r="RJY766"/>
      <c r="RJZ766"/>
      <c r="RKA766"/>
      <c r="RKB766"/>
      <c r="RKC766"/>
      <c r="RKD766"/>
      <c r="RKE766"/>
      <c r="RKF766"/>
      <c r="RKG766"/>
      <c r="RKH766"/>
      <c r="RKI766"/>
      <c r="RKJ766"/>
      <c r="RKK766"/>
      <c r="RKL766"/>
      <c r="RKM766"/>
      <c r="RKN766"/>
      <c r="RKO766"/>
      <c r="RKP766"/>
      <c r="RKQ766"/>
      <c r="RKR766"/>
      <c r="RKS766"/>
      <c r="RKT766"/>
      <c r="RKU766"/>
      <c r="RKV766"/>
      <c r="RKW766"/>
      <c r="RKX766"/>
      <c r="RKY766"/>
      <c r="RKZ766"/>
      <c r="RLA766"/>
      <c r="RLB766"/>
      <c r="RLC766"/>
      <c r="RLD766"/>
      <c r="RLE766"/>
      <c r="RLF766"/>
      <c r="RLG766"/>
      <c r="RLH766"/>
      <c r="RLI766"/>
      <c r="RLJ766"/>
      <c r="RLK766"/>
      <c r="RLL766"/>
      <c r="RLM766"/>
      <c r="RLN766"/>
      <c r="RLO766"/>
      <c r="RLP766"/>
      <c r="RLQ766"/>
      <c r="RLR766"/>
      <c r="RLS766"/>
      <c r="RLT766"/>
      <c r="RLU766"/>
      <c r="RLV766"/>
      <c r="RLW766"/>
      <c r="RLX766"/>
      <c r="RLY766"/>
      <c r="RLZ766"/>
      <c r="RMA766"/>
      <c r="RMB766"/>
      <c r="RMC766"/>
      <c r="RMD766"/>
      <c r="RME766"/>
      <c r="RMF766"/>
      <c r="RMG766"/>
      <c r="RMH766"/>
      <c r="RMI766"/>
      <c r="RMJ766"/>
      <c r="RMK766"/>
      <c r="RML766"/>
      <c r="RMM766"/>
      <c r="RMN766"/>
      <c r="RMO766"/>
      <c r="RMP766"/>
      <c r="RMQ766"/>
      <c r="RMR766"/>
      <c r="RMS766"/>
      <c r="RMT766"/>
      <c r="RMU766"/>
      <c r="RMV766"/>
      <c r="RMW766"/>
      <c r="RMX766"/>
      <c r="RMY766"/>
      <c r="RMZ766"/>
      <c r="RNA766"/>
      <c r="RNB766"/>
      <c r="RNC766"/>
      <c r="RND766"/>
      <c r="RNE766"/>
      <c r="RNF766"/>
      <c r="RNG766"/>
      <c r="RNH766"/>
      <c r="RNI766"/>
      <c r="RNJ766"/>
      <c r="RNK766"/>
      <c r="RNL766"/>
      <c r="RNM766"/>
      <c r="RNN766"/>
      <c r="RNO766"/>
      <c r="RNP766"/>
      <c r="RNQ766"/>
      <c r="RNR766"/>
      <c r="RNS766"/>
      <c r="RNT766"/>
      <c r="RNU766"/>
      <c r="RNV766"/>
      <c r="RNW766"/>
      <c r="RNX766"/>
      <c r="RNY766"/>
      <c r="RNZ766"/>
      <c r="ROA766"/>
      <c r="ROB766"/>
      <c r="ROC766"/>
      <c r="ROD766"/>
      <c r="ROE766"/>
      <c r="ROF766"/>
      <c r="ROG766"/>
      <c r="ROH766"/>
      <c r="ROI766"/>
      <c r="ROJ766"/>
      <c r="ROK766"/>
      <c r="ROL766"/>
      <c r="ROM766"/>
      <c r="RON766"/>
      <c r="ROO766"/>
      <c r="ROP766"/>
      <c r="ROQ766"/>
      <c r="ROR766"/>
      <c r="ROS766"/>
      <c r="ROT766"/>
      <c r="ROU766"/>
      <c r="ROV766"/>
      <c r="ROW766"/>
      <c r="ROX766"/>
      <c r="ROY766"/>
      <c r="ROZ766"/>
      <c r="RPA766"/>
      <c r="RPB766"/>
      <c r="RPC766"/>
      <c r="RPD766"/>
      <c r="RPE766"/>
      <c r="RPF766"/>
      <c r="RPG766"/>
      <c r="RPH766"/>
      <c r="RPI766"/>
      <c r="RPJ766"/>
      <c r="RPK766"/>
      <c r="RPL766"/>
      <c r="RPM766"/>
      <c r="RPN766"/>
      <c r="RPO766"/>
      <c r="RPP766"/>
      <c r="RPQ766"/>
      <c r="RPR766"/>
      <c r="RPS766"/>
      <c r="RPT766"/>
      <c r="RPU766"/>
      <c r="RPV766"/>
      <c r="RPW766"/>
      <c r="RPX766"/>
      <c r="RPY766"/>
      <c r="RPZ766"/>
      <c r="RQA766"/>
      <c r="RQB766"/>
      <c r="RQC766"/>
      <c r="RQD766"/>
      <c r="RQE766"/>
      <c r="RQF766"/>
      <c r="RQG766"/>
      <c r="RQH766"/>
      <c r="RQI766"/>
      <c r="RQJ766"/>
      <c r="RQK766"/>
      <c r="RQL766"/>
      <c r="RQM766"/>
      <c r="RQN766"/>
      <c r="RQO766"/>
      <c r="RQP766"/>
      <c r="RQQ766"/>
      <c r="RQR766"/>
      <c r="RQS766"/>
      <c r="RQT766"/>
      <c r="RQU766"/>
      <c r="RQV766"/>
      <c r="RQW766"/>
      <c r="RQX766"/>
      <c r="RQY766"/>
      <c r="RQZ766"/>
      <c r="RRA766"/>
      <c r="RRB766"/>
      <c r="RRC766"/>
      <c r="RRD766"/>
      <c r="RRE766"/>
      <c r="RRF766"/>
      <c r="RRG766"/>
      <c r="RRH766"/>
      <c r="RRI766"/>
      <c r="RRJ766"/>
      <c r="RRK766"/>
      <c r="RRL766"/>
      <c r="RRM766"/>
      <c r="RRN766"/>
      <c r="RRO766"/>
      <c r="RRP766"/>
      <c r="RRQ766"/>
      <c r="RRR766"/>
      <c r="RRS766"/>
      <c r="RRT766"/>
      <c r="RRU766"/>
      <c r="RRV766"/>
      <c r="RRW766"/>
      <c r="RRX766"/>
      <c r="RRY766"/>
      <c r="RRZ766"/>
      <c r="RSA766"/>
      <c r="RSB766"/>
      <c r="RSC766"/>
      <c r="RSD766"/>
      <c r="RSE766"/>
      <c r="RSF766"/>
      <c r="RSG766"/>
      <c r="RSH766"/>
      <c r="RSI766"/>
      <c r="RSJ766"/>
      <c r="RSK766"/>
      <c r="RSL766"/>
      <c r="RSM766"/>
      <c r="RSN766"/>
      <c r="RSO766"/>
      <c r="RSP766"/>
      <c r="RSQ766"/>
      <c r="RSR766"/>
      <c r="RSS766"/>
      <c r="RST766"/>
      <c r="RSU766"/>
      <c r="RSV766"/>
      <c r="RSW766"/>
      <c r="RSX766"/>
      <c r="RSY766"/>
      <c r="RSZ766"/>
      <c r="RTA766"/>
      <c r="RTB766"/>
      <c r="RTC766"/>
      <c r="RTD766"/>
      <c r="RTE766"/>
      <c r="RTF766"/>
      <c r="RTG766"/>
      <c r="RTH766"/>
      <c r="RTI766"/>
      <c r="RTJ766"/>
      <c r="RTK766"/>
      <c r="RTL766"/>
      <c r="RTM766"/>
      <c r="RTN766"/>
      <c r="RTO766"/>
      <c r="RTP766"/>
      <c r="RTQ766"/>
      <c r="RTR766"/>
      <c r="RTS766"/>
      <c r="RTT766"/>
      <c r="RTU766"/>
      <c r="RTV766"/>
      <c r="RTW766"/>
      <c r="RTX766"/>
      <c r="RTY766"/>
      <c r="RTZ766"/>
      <c r="RUA766"/>
      <c r="RUB766"/>
      <c r="RUC766"/>
      <c r="RUD766"/>
      <c r="RUE766"/>
      <c r="RUF766"/>
      <c r="RUG766"/>
      <c r="RUH766"/>
      <c r="RUI766"/>
      <c r="RUJ766"/>
      <c r="RUK766"/>
      <c r="RUL766"/>
      <c r="RUM766"/>
      <c r="RUN766"/>
      <c r="RUO766"/>
      <c r="RUP766"/>
      <c r="RUQ766"/>
      <c r="RUR766"/>
      <c r="RUS766"/>
      <c r="RUT766"/>
      <c r="RUU766"/>
      <c r="RUV766"/>
      <c r="RUW766"/>
      <c r="RUX766"/>
      <c r="RUY766"/>
      <c r="RUZ766"/>
      <c r="RVA766"/>
      <c r="RVB766"/>
      <c r="RVC766"/>
      <c r="RVD766"/>
      <c r="RVE766"/>
      <c r="RVF766"/>
      <c r="RVG766"/>
      <c r="RVH766"/>
      <c r="RVI766"/>
      <c r="RVJ766"/>
      <c r="RVK766"/>
      <c r="RVL766"/>
      <c r="RVM766"/>
      <c r="RVN766"/>
      <c r="RVO766"/>
      <c r="RVP766"/>
      <c r="RVQ766"/>
      <c r="RVR766"/>
      <c r="RVS766"/>
      <c r="RVT766"/>
      <c r="RVU766"/>
      <c r="RVV766"/>
      <c r="RVW766"/>
      <c r="RVX766"/>
      <c r="RVY766"/>
      <c r="RVZ766"/>
      <c r="RWA766"/>
      <c r="RWB766"/>
      <c r="RWC766"/>
      <c r="RWD766"/>
      <c r="RWE766"/>
      <c r="RWF766"/>
      <c r="RWG766"/>
      <c r="RWH766"/>
      <c r="RWI766"/>
      <c r="RWJ766"/>
      <c r="RWK766"/>
      <c r="RWL766"/>
      <c r="RWM766"/>
      <c r="RWN766"/>
      <c r="RWO766"/>
      <c r="RWP766"/>
      <c r="RWQ766"/>
      <c r="RWR766"/>
      <c r="RWS766"/>
      <c r="RWT766"/>
      <c r="RWU766"/>
      <c r="RWV766"/>
      <c r="RWW766"/>
      <c r="RWX766"/>
      <c r="RWY766"/>
      <c r="RWZ766"/>
      <c r="RXA766"/>
      <c r="RXB766"/>
      <c r="RXC766"/>
      <c r="RXD766"/>
      <c r="RXE766"/>
      <c r="RXF766"/>
      <c r="RXG766"/>
      <c r="RXH766"/>
      <c r="RXI766"/>
      <c r="RXJ766"/>
      <c r="RXK766"/>
      <c r="RXL766"/>
      <c r="RXM766"/>
      <c r="RXN766"/>
      <c r="RXO766"/>
      <c r="RXP766"/>
      <c r="RXQ766"/>
      <c r="RXR766"/>
      <c r="RXS766"/>
      <c r="RXT766"/>
      <c r="RXU766"/>
      <c r="RXV766"/>
      <c r="RXW766"/>
      <c r="RXX766"/>
      <c r="RXY766"/>
      <c r="RXZ766"/>
      <c r="RYA766"/>
      <c r="RYB766"/>
      <c r="RYC766"/>
      <c r="RYD766"/>
      <c r="RYE766"/>
      <c r="RYF766"/>
      <c r="RYG766"/>
      <c r="RYH766"/>
      <c r="RYI766"/>
      <c r="RYJ766"/>
      <c r="RYK766"/>
      <c r="RYL766"/>
      <c r="RYM766"/>
      <c r="RYN766"/>
      <c r="RYO766"/>
      <c r="RYP766"/>
      <c r="RYQ766"/>
      <c r="RYR766"/>
      <c r="RYS766"/>
      <c r="RYT766"/>
      <c r="RYU766"/>
      <c r="RYV766"/>
      <c r="RYW766"/>
      <c r="RYX766"/>
      <c r="RYY766"/>
      <c r="RYZ766"/>
      <c r="RZA766"/>
      <c r="RZB766"/>
      <c r="RZC766"/>
      <c r="RZD766"/>
      <c r="RZE766"/>
      <c r="RZF766"/>
      <c r="RZG766"/>
      <c r="RZH766"/>
      <c r="RZI766"/>
      <c r="RZJ766"/>
      <c r="RZK766"/>
      <c r="RZL766"/>
      <c r="RZM766"/>
      <c r="RZN766"/>
      <c r="RZO766"/>
      <c r="RZP766"/>
      <c r="RZQ766"/>
      <c r="RZR766"/>
      <c r="RZS766"/>
      <c r="RZT766"/>
      <c r="RZU766"/>
      <c r="RZV766"/>
      <c r="RZW766"/>
      <c r="RZX766"/>
      <c r="RZY766"/>
      <c r="RZZ766"/>
      <c r="SAA766"/>
      <c r="SAB766"/>
      <c r="SAC766"/>
      <c r="SAD766"/>
      <c r="SAE766"/>
      <c r="SAF766"/>
      <c r="SAG766"/>
      <c r="SAH766"/>
      <c r="SAI766"/>
      <c r="SAJ766"/>
      <c r="SAK766"/>
      <c r="SAL766"/>
      <c r="SAM766"/>
      <c r="SAN766"/>
      <c r="SAO766"/>
      <c r="SAP766"/>
      <c r="SAQ766"/>
      <c r="SAR766"/>
      <c r="SAS766"/>
      <c r="SAT766"/>
      <c r="SAU766"/>
      <c r="SAV766"/>
      <c r="SAW766"/>
      <c r="SAX766"/>
      <c r="SAY766"/>
      <c r="SAZ766"/>
      <c r="SBA766"/>
      <c r="SBB766"/>
      <c r="SBC766"/>
      <c r="SBD766"/>
      <c r="SBE766"/>
      <c r="SBF766"/>
      <c r="SBG766"/>
      <c r="SBH766"/>
      <c r="SBI766"/>
      <c r="SBJ766"/>
      <c r="SBK766"/>
      <c r="SBL766"/>
      <c r="SBM766"/>
      <c r="SBN766"/>
      <c r="SBO766"/>
      <c r="SBP766"/>
      <c r="SBQ766"/>
      <c r="SBR766"/>
      <c r="SBS766"/>
      <c r="SBT766"/>
      <c r="SBU766"/>
      <c r="SBV766"/>
      <c r="SBW766"/>
      <c r="SBX766"/>
      <c r="SBY766"/>
      <c r="SBZ766"/>
      <c r="SCA766"/>
      <c r="SCB766"/>
      <c r="SCC766"/>
      <c r="SCD766"/>
      <c r="SCE766"/>
      <c r="SCF766"/>
      <c r="SCG766"/>
      <c r="SCH766"/>
      <c r="SCI766"/>
      <c r="SCJ766"/>
      <c r="SCK766"/>
      <c r="SCL766"/>
      <c r="SCM766"/>
      <c r="SCN766"/>
      <c r="SCO766"/>
      <c r="SCP766"/>
      <c r="SCQ766"/>
      <c r="SCR766"/>
      <c r="SCS766"/>
      <c r="SCT766"/>
      <c r="SCU766"/>
      <c r="SCV766"/>
      <c r="SCW766"/>
      <c r="SCX766"/>
      <c r="SCY766"/>
      <c r="SCZ766"/>
      <c r="SDA766"/>
      <c r="SDB766"/>
      <c r="SDC766"/>
      <c r="SDD766"/>
      <c r="SDE766"/>
      <c r="SDF766"/>
      <c r="SDG766"/>
      <c r="SDH766"/>
      <c r="SDI766"/>
      <c r="SDJ766"/>
      <c r="SDK766"/>
      <c r="SDL766"/>
      <c r="SDM766"/>
      <c r="SDN766"/>
      <c r="SDO766"/>
      <c r="SDP766"/>
      <c r="SDQ766"/>
      <c r="SDR766"/>
      <c r="SDS766"/>
      <c r="SDT766"/>
      <c r="SDU766"/>
      <c r="SDV766"/>
      <c r="SDW766"/>
      <c r="SDX766"/>
      <c r="SDY766"/>
      <c r="SDZ766"/>
      <c r="SEA766"/>
      <c r="SEB766"/>
      <c r="SEC766"/>
      <c r="SED766"/>
      <c r="SEE766"/>
      <c r="SEF766"/>
      <c r="SEG766"/>
      <c r="SEH766"/>
      <c r="SEI766"/>
      <c r="SEJ766"/>
      <c r="SEK766"/>
      <c r="SEL766"/>
      <c r="SEM766"/>
      <c r="SEN766"/>
      <c r="SEO766"/>
      <c r="SEP766"/>
      <c r="SEQ766"/>
      <c r="SER766"/>
      <c r="SES766"/>
      <c r="SET766"/>
      <c r="SEU766"/>
      <c r="SEV766"/>
      <c r="SEW766"/>
      <c r="SEX766"/>
      <c r="SEY766"/>
      <c r="SEZ766"/>
      <c r="SFA766"/>
      <c r="SFB766"/>
      <c r="SFC766"/>
      <c r="SFD766"/>
      <c r="SFE766"/>
      <c r="SFF766"/>
      <c r="SFG766"/>
      <c r="SFH766"/>
      <c r="SFI766"/>
      <c r="SFJ766"/>
      <c r="SFK766"/>
      <c r="SFL766"/>
      <c r="SFM766"/>
      <c r="SFN766"/>
      <c r="SFO766"/>
      <c r="SFP766"/>
      <c r="SFQ766"/>
      <c r="SFR766"/>
      <c r="SFS766"/>
      <c r="SFT766"/>
      <c r="SFU766"/>
      <c r="SFV766"/>
      <c r="SFW766"/>
      <c r="SFX766"/>
      <c r="SFY766"/>
      <c r="SFZ766"/>
      <c r="SGA766"/>
      <c r="SGB766"/>
      <c r="SGC766"/>
      <c r="SGD766"/>
      <c r="SGE766"/>
      <c r="SGF766"/>
      <c r="SGG766"/>
      <c r="SGH766"/>
      <c r="SGI766"/>
      <c r="SGJ766"/>
      <c r="SGK766"/>
      <c r="SGL766"/>
      <c r="SGM766"/>
      <c r="SGN766"/>
      <c r="SGO766"/>
      <c r="SGP766"/>
      <c r="SGQ766"/>
      <c r="SGR766"/>
      <c r="SGS766"/>
      <c r="SGT766"/>
      <c r="SGU766"/>
      <c r="SGV766"/>
      <c r="SGW766"/>
      <c r="SGX766"/>
      <c r="SGY766"/>
      <c r="SGZ766"/>
      <c r="SHA766"/>
      <c r="SHB766"/>
      <c r="SHC766"/>
      <c r="SHD766"/>
      <c r="SHE766"/>
      <c r="SHF766"/>
      <c r="SHG766"/>
      <c r="SHH766"/>
      <c r="SHI766"/>
      <c r="SHJ766"/>
      <c r="SHK766"/>
      <c r="SHL766"/>
      <c r="SHM766"/>
      <c r="SHN766"/>
      <c r="SHO766"/>
      <c r="SHP766"/>
      <c r="SHQ766"/>
      <c r="SHR766"/>
      <c r="SHS766"/>
      <c r="SHT766"/>
      <c r="SHU766"/>
      <c r="SHV766"/>
      <c r="SHW766"/>
      <c r="SHX766"/>
      <c r="SHY766"/>
      <c r="SHZ766"/>
      <c r="SIA766"/>
      <c r="SIB766"/>
      <c r="SIC766"/>
      <c r="SID766"/>
      <c r="SIE766"/>
      <c r="SIF766"/>
      <c r="SIG766"/>
      <c r="SIH766"/>
      <c r="SII766"/>
      <c r="SIJ766"/>
      <c r="SIK766"/>
      <c r="SIL766"/>
      <c r="SIM766"/>
      <c r="SIN766"/>
      <c r="SIO766"/>
      <c r="SIP766"/>
      <c r="SIQ766"/>
      <c r="SIR766"/>
      <c r="SIS766"/>
      <c r="SIT766"/>
      <c r="SIU766"/>
      <c r="SIV766"/>
      <c r="SIW766"/>
      <c r="SIX766"/>
      <c r="SIY766"/>
      <c r="SIZ766"/>
      <c r="SJA766"/>
      <c r="SJB766"/>
      <c r="SJC766"/>
      <c r="SJD766"/>
      <c r="SJE766"/>
      <c r="SJF766"/>
      <c r="SJG766"/>
      <c r="SJH766"/>
      <c r="SJI766"/>
      <c r="SJJ766"/>
      <c r="SJK766"/>
      <c r="SJL766"/>
      <c r="SJM766"/>
      <c r="SJN766"/>
      <c r="SJO766"/>
      <c r="SJP766"/>
      <c r="SJQ766"/>
      <c r="SJR766"/>
      <c r="SJS766"/>
      <c r="SJT766"/>
      <c r="SJU766"/>
      <c r="SJV766"/>
      <c r="SJW766"/>
      <c r="SJX766"/>
      <c r="SJY766"/>
      <c r="SJZ766"/>
      <c r="SKA766"/>
      <c r="SKB766"/>
      <c r="SKC766"/>
      <c r="SKD766"/>
      <c r="SKE766"/>
      <c r="SKF766"/>
      <c r="SKG766"/>
      <c r="SKH766"/>
      <c r="SKI766"/>
      <c r="SKJ766"/>
      <c r="SKK766"/>
      <c r="SKL766"/>
      <c r="SKM766"/>
      <c r="SKN766"/>
      <c r="SKO766"/>
      <c r="SKP766"/>
      <c r="SKQ766"/>
      <c r="SKR766"/>
      <c r="SKS766"/>
      <c r="SKT766"/>
      <c r="SKU766"/>
      <c r="SKV766"/>
      <c r="SKW766"/>
      <c r="SKX766"/>
      <c r="SKY766"/>
      <c r="SKZ766"/>
      <c r="SLA766"/>
      <c r="SLB766"/>
      <c r="SLC766"/>
      <c r="SLD766"/>
      <c r="SLE766"/>
      <c r="SLF766"/>
      <c r="SLG766"/>
      <c r="SLH766"/>
      <c r="SLI766"/>
      <c r="SLJ766"/>
      <c r="SLK766"/>
      <c r="SLL766"/>
      <c r="SLM766"/>
      <c r="SLN766"/>
      <c r="SLO766"/>
      <c r="SLP766"/>
      <c r="SLQ766"/>
      <c r="SLR766"/>
      <c r="SLS766"/>
      <c r="SLT766"/>
      <c r="SLU766"/>
      <c r="SLV766"/>
      <c r="SLW766"/>
      <c r="SLX766"/>
      <c r="SLY766"/>
      <c r="SLZ766"/>
      <c r="SMA766"/>
      <c r="SMB766"/>
      <c r="SMC766"/>
      <c r="SMD766"/>
      <c r="SME766"/>
      <c r="SMF766"/>
      <c r="SMG766"/>
      <c r="SMH766"/>
      <c r="SMI766"/>
      <c r="SMJ766"/>
      <c r="SMK766"/>
      <c r="SML766"/>
      <c r="SMM766"/>
      <c r="SMN766"/>
      <c r="SMO766"/>
      <c r="SMP766"/>
      <c r="SMQ766"/>
      <c r="SMR766"/>
      <c r="SMS766"/>
      <c r="SMT766"/>
      <c r="SMU766"/>
      <c r="SMV766"/>
      <c r="SMW766"/>
      <c r="SMX766"/>
      <c r="SMY766"/>
      <c r="SMZ766"/>
      <c r="SNA766"/>
      <c r="SNB766"/>
      <c r="SNC766"/>
      <c r="SND766"/>
      <c r="SNE766"/>
      <c r="SNF766"/>
      <c r="SNG766"/>
      <c r="SNH766"/>
      <c r="SNI766"/>
      <c r="SNJ766"/>
      <c r="SNK766"/>
      <c r="SNL766"/>
      <c r="SNM766"/>
      <c r="SNN766"/>
      <c r="SNO766"/>
      <c r="SNP766"/>
      <c r="SNQ766"/>
      <c r="SNR766"/>
      <c r="SNS766"/>
      <c r="SNT766"/>
      <c r="SNU766"/>
      <c r="SNV766"/>
      <c r="SNW766"/>
      <c r="SNX766"/>
      <c r="SNY766"/>
      <c r="SNZ766"/>
      <c r="SOA766"/>
      <c r="SOB766"/>
      <c r="SOC766"/>
      <c r="SOD766"/>
      <c r="SOE766"/>
      <c r="SOF766"/>
      <c r="SOG766"/>
      <c r="SOH766"/>
      <c r="SOI766"/>
      <c r="SOJ766"/>
      <c r="SOK766"/>
      <c r="SOL766"/>
      <c r="SOM766"/>
      <c r="SON766"/>
      <c r="SOO766"/>
      <c r="SOP766"/>
      <c r="SOQ766"/>
      <c r="SOR766"/>
      <c r="SOS766"/>
      <c r="SOT766"/>
      <c r="SOU766"/>
      <c r="SOV766"/>
      <c r="SOW766"/>
      <c r="SOX766"/>
      <c r="SOY766"/>
      <c r="SOZ766"/>
      <c r="SPA766"/>
      <c r="SPB766"/>
      <c r="SPC766"/>
      <c r="SPD766"/>
      <c r="SPE766"/>
      <c r="SPF766"/>
      <c r="SPG766"/>
      <c r="SPH766"/>
      <c r="SPI766"/>
      <c r="SPJ766"/>
      <c r="SPK766"/>
      <c r="SPL766"/>
      <c r="SPM766"/>
      <c r="SPN766"/>
      <c r="SPO766"/>
      <c r="SPP766"/>
      <c r="SPQ766"/>
      <c r="SPR766"/>
      <c r="SPS766"/>
      <c r="SPT766"/>
      <c r="SPU766"/>
      <c r="SPV766"/>
      <c r="SPW766"/>
      <c r="SPX766"/>
      <c r="SPY766"/>
      <c r="SPZ766"/>
      <c r="SQA766"/>
      <c r="SQB766"/>
      <c r="SQC766"/>
      <c r="SQD766"/>
      <c r="SQE766"/>
      <c r="SQF766"/>
      <c r="SQG766"/>
      <c r="SQH766"/>
      <c r="SQI766"/>
      <c r="SQJ766"/>
      <c r="SQK766"/>
      <c r="SQL766"/>
      <c r="SQM766"/>
      <c r="SQN766"/>
      <c r="SQO766"/>
      <c r="SQP766"/>
      <c r="SQQ766"/>
      <c r="SQR766"/>
      <c r="SQS766"/>
      <c r="SQT766"/>
      <c r="SQU766"/>
      <c r="SQV766"/>
      <c r="SQW766"/>
      <c r="SQX766"/>
      <c r="SQY766"/>
      <c r="SQZ766"/>
      <c r="SRA766"/>
      <c r="SRB766"/>
      <c r="SRC766"/>
      <c r="SRD766"/>
      <c r="SRE766"/>
      <c r="SRF766"/>
      <c r="SRG766"/>
      <c r="SRH766"/>
      <c r="SRI766"/>
      <c r="SRJ766"/>
      <c r="SRK766"/>
      <c r="SRL766"/>
      <c r="SRM766"/>
      <c r="SRN766"/>
      <c r="SRO766"/>
      <c r="SRP766"/>
      <c r="SRQ766"/>
      <c r="SRR766"/>
      <c r="SRS766"/>
      <c r="SRT766"/>
      <c r="SRU766"/>
      <c r="SRV766"/>
      <c r="SRW766"/>
      <c r="SRX766"/>
      <c r="SRY766"/>
      <c r="SRZ766"/>
      <c r="SSA766"/>
      <c r="SSB766"/>
      <c r="SSC766"/>
      <c r="SSD766"/>
      <c r="SSE766"/>
      <c r="SSF766"/>
      <c r="SSG766"/>
      <c r="SSH766"/>
      <c r="SSI766"/>
      <c r="SSJ766"/>
      <c r="SSK766"/>
      <c r="SSL766"/>
      <c r="SSM766"/>
      <c r="SSN766"/>
      <c r="SSO766"/>
      <c r="SSP766"/>
      <c r="SSQ766"/>
      <c r="SSR766"/>
      <c r="SSS766"/>
      <c r="SST766"/>
      <c r="SSU766"/>
      <c r="SSV766"/>
      <c r="SSW766"/>
      <c r="SSX766"/>
      <c r="SSY766"/>
      <c r="SSZ766"/>
      <c r="STA766"/>
      <c r="STB766"/>
      <c r="STC766"/>
      <c r="STD766"/>
      <c r="STE766"/>
      <c r="STF766"/>
      <c r="STG766"/>
      <c r="STH766"/>
      <c r="STI766"/>
      <c r="STJ766"/>
      <c r="STK766"/>
      <c r="STL766"/>
      <c r="STM766"/>
      <c r="STN766"/>
      <c r="STO766"/>
      <c r="STP766"/>
      <c r="STQ766"/>
      <c r="STR766"/>
      <c r="STS766"/>
      <c r="STT766"/>
      <c r="STU766"/>
      <c r="STV766"/>
      <c r="STW766"/>
      <c r="STX766"/>
      <c r="STY766"/>
      <c r="STZ766"/>
      <c r="SUA766"/>
      <c r="SUB766"/>
      <c r="SUC766"/>
      <c r="SUD766"/>
      <c r="SUE766"/>
      <c r="SUF766"/>
      <c r="SUG766"/>
      <c r="SUH766"/>
      <c r="SUI766"/>
      <c r="SUJ766"/>
      <c r="SUK766"/>
      <c r="SUL766"/>
      <c r="SUM766"/>
      <c r="SUN766"/>
      <c r="SUO766"/>
      <c r="SUP766"/>
      <c r="SUQ766"/>
      <c r="SUR766"/>
      <c r="SUS766"/>
      <c r="SUT766"/>
      <c r="SUU766"/>
      <c r="SUV766"/>
      <c r="SUW766"/>
      <c r="SUX766"/>
      <c r="SUY766"/>
      <c r="SUZ766"/>
      <c r="SVA766"/>
      <c r="SVB766"/>
      <c r="SVC766"/>
      <c r="SVD766"/>
      <c r="SVE766"/>
      <c r="SVF766"/>
      <c r="SVG766"/>
      <c r="SVH766"/>
      <c r="SVI766"/>
      <c r="SVJ766"/>
      <c r="SVK766"/>
      <c r="SVL766"/>
      <c r="SVM766"/>
      <c r="SVN766"/>
      <c r="SVO766"/>
      <c r="SVP766"/>
      <c r="SVQ766"/>
      <c r="SVR766"/>
      <c r="SVS766"/>
      <c r="SVT766"/>
      <c r="SVU766"/>
      <c r="SVV766"/>
      <c r="SVW766"/>
      <c r="SVX766"/>
      <c r="SVY766"/>
      <c r="SVZ766"/>
      <c r="SWA766"/>
      <c r="SWB766"/>
      <c r="SWC766"/>
      <c r="SWD766"/>
      <c r="SWE766"/>
      <c r="SWF766"/>
      <c r="SWG766"/>
      <c r="SWH766"/>
      <c r="SWI766"/>
      <c r="SWJ766"/>
      <c r="SWK766"/>
      <c r="SWL766"/>
      <c r="SWM766"/>
      <c r="SWN766"/>
      <c r="SWO766"/>
      <c r="SWP766"/>
      <c r="SWQ766"/>
      <c r="SWR766"/>
      <c r="SWS766"/>
      <c r="SWT766"/>
      <c r="SWU766"/>
      <c r="SWV766"/>
      <c r="SWW766"/>
      <c r="SWX766"/>
      <c r="SWY766"/>
      <c r="SWZ766"/>
      <c r="SXA766"/>
      <c r="SXB766"/>
      <c r="SXC766"/>
      <c r="SXD766"/>
      <c r="SXE766"/>
      <c r="SXF766"/>
      <c r="SXG766"/>
      <c r="SXH766"/>
      <c r="SXI766"/>
      <c r="SXJ766"/>
      <c r="SXK766"/>
      <c r="SXL766"/>
      <c r="SXM766"/>
      <c r="SXN766"/>
      <c r="SXO766"/>
      <c r="SXP766"/>
      <c r="SXQ766"/>
      <c r="SXR766"/>
      <c r="SXS766"/>
      <c r="SXT766"/>
      <c r="SXU766"/>
      <c r="SXV766"/>
      <c r="SXW766"/>
      <c r="SXX766"/>
      <c r="SXY766"/>
      <c r="SXZ766"/>
      <c r="SYA766"/>
      <c r="SYB766"/>
      <c r="SYC766"/>
      <c r="SYD766"/>
      <c r="SYE766"/>
      <c r="SYF766"/>
      <c r="SYG766"/>
      <c r="SYH766"/>
      <c r="SYI766"/>
      <c r="SYJ766"/>
      <c r="SYK766"/>
      <c r="SYL766"/>
      <c r="SYM766"/>
      <c r="SYN766"/>
      <c r="SYO766"/>
      <c r="SYP766"/>
      <c r="SYQ766"/>
      <c r="SYR766"/>
      <c r="SYS766"/>
      <c r="SYT766"/>
      <c r="SYU766"/>
      <c r="SYV766"/>
      <c r="SYW766"/>
      <c r="SYX766"/>
      <c r="SYY766"/>
      <c r="SYZ766"/>
      <c r="SZA766"/>
      <c r="SZB766"/>
      <c r="SZC766"/>
      <c r="SZD766"/>
      <c r="SZE766"/>
      <c r="SZF766"/>
      <c r="SZG766"/>
      <c r="SZH766"/>
      <c r="SZI766"/>
      <c r="SZJ766"/>
      <c r="SZK766"/>
      <c r="SZL766"/>
      <c r="SZM766"/>
      <c r="SZN766"/>
      <c r="SZO766"/>
      <c r="SZP766"/>
      <c r="SZQ766"/>
      <c r="SZR766"/>
      <c r="SZS766"/>
      <c r="SZT766"/>
      <c r="SZU766"/>
      <c r="SZV766"/>
      <c r="SZW766"/>
      <c r="SZX766"/>
      <c r="SZY766"/>
      <c r="SZZ766"/>
      <c r="TAA766"/>
      <c r="TAB766"/>
      <c r="TAC766"/>
      <c r="TAD766"/>
      <c r="TAE766"/>
      <c r="TAF766"/>
      <c r="TAG766"/>
      <c r="TAH766"/>
      <c r="TAI766"/>
      <c r="TAJ766"/>
      <c r="TAK766"/>
      <c r="TAL766"/>
      <c r="TAM766"/>
      <c r="TAN766"/>
      <c r="TAO766"/>
      <c r="TAP766"/>
      <c r="TAQ766"/>
      <c r="TAR766"/>
      <c r="TAS766"/>
      <c r="TAT766"/>
      <c r="TAU766"/>
      <c r="TAV766"/>
      <c r="TAW766"/>
      <c r="TAX766"/>
      <c r="TAY766"/>
      <c r="TAZ766"/>
      <c r="TBA766"/>
      <c r="TBB766"/>
      <c r="TBC766"/>
      <c r="TBD766"/>
      <c r="TBE766"/>
      <c r="TBF766"/>
      <c r="TBG766"/>
      <c r="TBH766"/>
      <c r="TBI766"/>
      <c r="TBJ766"/>
      <c r="TBK766"/>
      <c r="TBL766"/>
      <c r="TBM766"/>
      <c r="TBN766"/>
      <c r="TBO766"/>
      <c r="TBP766"/>
      <c r="TBQ766"/>
      <c r="TBR766"/>
      <c r="TBS766"/>
      <c r="TBT766"/>
      <c r="TBU766"/>
      <c r="TBV766"/>
      <c r="TBW766"/>
      <c r="TBX766"/>
      <c r="TBY766"/>
      <c r="TBZ766"/>
      <c r="TCA766"/>
      <c r="TCB766"/>
      <c r="TCC766"/>
      <c r="TCD766"/>
      <c r="TCE766"/>
      <c r="TCF766"/>
      <c r="TCG766"/>
      <c r="TCH766"/>
      <c r="TCI766"/>
      <c r="TCJ766"/>
      <c r="TCK766"/>
      <c r="TCL766"/>
      <c r="TCM766"/>
      <c r="TCN766"/>
      <c r="TCO766"/>
      <c r="TCP766"/>
      <c r="TCQ766"/>
      <c r="TCR766"/>
      <c r="TCS766"/>
      <c r="TCT766"/>
      <c r="TCU766"/>
      <c r="TCV766"/>
      <c r="TCW766"/>
      <c r="TCX766"/>
      <c r="TCY766"/>
      <c r="TCZ766"/>
      <c r="TDA766"/>
      <c r="TDB766"/>
      <c r="TDC766"/>
      <c r="TDD766"/>
      <c r="TDE766"/>
      <c r="TDF766"/>
      <c r="TDG766"/>
      <c r="TDH766"/>
      <c r="TDI766"/>
      <c r="TDJ766"/>
      <c r="TDK766"/>
      <c r="TDL766"/>
      <c r="TDM766"/>
      <c r="TDN766"/>
      <c r="TDO766"/>
      <c r="TDP766"/>
      <c r="TDQ766"/>
      <c r="TDR766"/>
      <c r="TDS766"/>
      <c r="TDT766"/>
      <c r="TDU766"/>
      <c r="TDV766"/>
      <c r="TDW766"/>
      <c r="TDX766"/>
      <c r="TDY766"/>
      <c r="TDZ766"/>
      <c r="TEA766"/>
      <c r="TEB766"/>
      <c r="TEC766"/>
      <c r="TED766"/>
      <c r="TEE766"/>
      <c r="TEF766"/>
      <c r="TEG766"/>
      <c r="TEH766"/>
      <c r="TEI766"/>
      <c r="TEJ766"/>
      <c r="TEK766"/>
      <c r="TEL766"/>
      <c r="TEM766"/>
      <c r="TEN766"/>
      <c r="TEO766"/>
      <c r="TEP766"/>
      <c r="TEQ766"/>
      <c r="TER766"/>
      <c r="TES766"/>
      <c r="TET766"/>
      <c r="TEU766"/>
      <c r="TEV766"/>
      <c r="TEW766"/>
      <c r="TEX766"/>
      <c r="TEY766"/>
      <c r="TEZ766"/>
      <c r="TFA766"/>
      <c r="TFB766"/>
      <c r="TFC766"/>
      <c r="TFD766"/>
      <c r="TFE766"/>
      <c r="TFF766"/>
      <c r="TFG766"/>
      <c r="TFH766"/>
      <c r="TFI766"/>
      <c r="TFJ766"/>
      <c r="TFK766"/>
      <c r="TFL766"/>
      <c r="TFM766"/>
      <c r="TFN766"/>
      <c r="TFO766"/>
      <c r="TFP766"/>
      <c r="TFQ766"/>
      <c r="TFR766"/>
      <c r="TFS766"/>
      <c r="TFT766"/>
      <c r="TFU766"/>
      <c r="TFV766"/>
      <c r="TFW766"/>
      <c r="TFX766"/>
      <c r="TFY766"/>
      <c r="TFZ766"/>
      <c r="TGA766"/>
      <c r="TGB766"/>
      <c r="TGC766"/>
      <c r="TGD766"/>
      <c r="TGE766"/>
      <c r="TGF766"/>
      <c r="TGG766"/>
      <c r="TGH766"/>
      <c r="TGI766"/>
      <c r="TGJ766"/>
      <c r="TGK766"/>
      <c r="TGL766"/>
      <c r="TGM766"/>
      <c r="TGN766"/>
      <c r="TGO766"/>
      <c r="TGP766"/>
      <c r="TGQ766"/>
      <c r="TGR766"/>
      <c r="TGS766"/>
      <c r="TGT766"/>
      <c r="TGU766"/>
      <c r="TGV766"/>
      <c r="TGW766"/>
      <c r="TGX766"/>
      <c r="TGY766"/>
      <c r="TGZ766"/>
      <c r="THA766"/>
      <c r="THB766"/>
      <c r="THC766"/>
      <c r="THD766"/>
      <c r="THE766"/>
      <c r="THF766"/>
      <c r="THG766"/>
      <c r="THH766"/>
      <c r="THI766"/>
      <c r="THJ766"/>
      <c r="THK766"/>
      <c r="THL766"/>
      <c r="THM766"/>
      <c r="THN766"/>
      <c r="THO766"/>
      <c r="THP766"/>
      <c r="THQ766"/>
      <c r="THR766"/>
      <c r="THS766"/>
      <c r="THT766"/>
      <c r="THU766"/>
      <c r="THV766"/>
      <c r="THW766"/>
      <c r="THX766"/>
      <c r="THY766"/>
      <c r="THZ766"/>
      <c r="TIA766"/>
      <c r="TIB766"/>
      <c r="TIC766"/>
      <c r="TID766"/>
      <c r="TIE766"/>
      <c r="TIF766"/>
      <c r="TIG766"/>
      <c r="TIH766"/>
      <c r="TII766"/>
      <c r="TIJ766"/>
      <c r="TIK766"/>
      <c r="TIL766"/>
      <c r="TIM766"/>
      <c r="TIN766"/>
      <c r="TIO766"/>
      <c r="TIP766"/>
      <c r="TIQ766"/>
      <c r="TIR766"/>
      <c r="TIS766"/>
      <c r="TIT766"/>
      <c r="TIU766"/>
      <c r="TIV766"/>
      <c r="TIW766"/>
      <c r="TIX766"/>
      <c r="TIY766"/>
      <c r="TIZ766"/>
      <c r="TJA766"/>
      <c r="TJB766"/>
      <c r="TJC766"/>
      <c r="TJD766"/>
      <c r="TJE766"/>
      <c r="TJF766"/>
      <c r="TJG766"/>
      <c r="TJH766"/>
      <c r="TJI766"/>
      <c r="TJJ766"/>
      <c r="TJK766"/>
      <c r="TJL766"/>
      <c r="TJM766"/>
      <c r="TJN766"/>
      <c r="TJO766"/>
      <c r="TJP766"/>
      <c r="TJQ766"/>
      <c r="TJR766"/>
      <c r="TJS766"/>
      <c r="TJT766"/>
      <c r="TJU766"/>
      <c r="TJV766"/>
      <c r="TJW766"/>
      <c r="TJX766"/>
      <c r="TJY766"/>
      <c r="TJZ766"/>
      <c r="TKA766"/>
      <c r="TKB766"/>
      <c r="TKC766"/>
      <c r="TKD766"/>
      <c r="TKE766"/>
      <c r="TKF766"/>
      <c r="TKG766"/>
      <c r="TKH766"/>
      <c r="TKI766"/>
      <c r="TKJ766"/>
      <c r="TKK766"/>
      <c r="TKL766"/>
      <c r="TKM766"/>
      <c r="TKN766"/>
      <c r="TKO766"/>
      <c r="TKP766"/>
      <c r="TKQ766"/>
      <c r="TKR766"/>
      <c r="TKS766"/>
      <c r="TKT766"/>
      <c r="TKU766"/>
      <c r="TKV766"/>
      <c r="TKW766"/>
      <c r="TKX766"/>
      <c r="TKY766"/>
      <c r="TKZ766"/>
      <c r="TLA766"/>
      <c r="TLB766"/>
      <c r="TLC766"/>
      <c r="TLD766"/>
      <c r="TLE766"/>
      <c r="TLF766"/>
      <c r="TLG766"/>
      <c r="TLH766"/>
      <c r="TLI766"/>
      <c r="TLJ766"/>
      <c r="TLK766"/>
      <c r="TLL766"/>
      <c r="TLM766"/>
      <c r="TLN766"/>
      <c r="TLO766"/>
      <c r="TLP766"/>
      <c r="TLQ766"/>
      <c r="TLR766"/>
      <c r="TLS766"/>
      <c r="TLT766"/>
      <c r="TLU766"/>
      <c r="TLV766"/>
      <c r="TLW766"/>
      <c r="TLX766"/>
      <c r="TLY766"/>
      <c r="TLZ766"/>
      <c r="TMA766"/>
      <c r="TMB766"/>
      <c r="TMC766"/>
      <c r="TMD766"/>
      <c r="TME766"/>
      <c r="TMF766"/>
      <c r="TMG766"/>
      <c r="TMH766"/>
      <c r="TMI766"/>
      <c r="TMJ766"/>
      <c r="TMK766"/>
      <c r="TML766"/>
      <c r="TMM766"/>
      <c r="TMN766"/>
      <c r="TMO766"/>
      <c r="TMP766"/>
      <c r="TMQ766"/>
      <c r="TMR766"/>
      <c r="TMS766"/>
      <c r="TMT766"/>
      <c r="TMU766"/>
      <c r="TMV766"/>
      <c r="TMW766"/>
      <c r="TMX766"/>
      <c r="TMY766"/>
      <c r="TMZ766"/>
      <c r="TNA766"/>
      <c r="TNB766"/>
      <c r="TNC766"/>
      <c r="TND766"/>
      <c r="TNE766"/>
      <c r="TNF766"/>
      <c r="TNG766"/>
      <c r="TNH766"/>
      <c r="TNI766"/>
      <c r="TNJ766"/>
      <c r="TNK766"/>
      <c r="TNL766"/>
      <c r="TNM766"/>
      <c r="TNN766"/>
      <c r="TNO766"/>
      <c r="TNP766"/>
      <c r="TNQ766"/>
      <c r="TNR766"/>
      <c r="TNS766"/>
      <c r="TNT766"/>
      <c r="TNU766"/>
      <c r="TNV766"/>
      <c r="TNW766"/>
      <c r="TNX766"/>
      <c r="TNY766"/>
      <c r="TNZ766"/>
      <c r="TOA766"/>
      <c r="TOB766"/>
      <c r="TOC766"/>
      <c r="TOD766"/>
      <c r="TOE766"/>
      <c r="TOF766"/>
      <c r="TOG766"/>
      <c r="TOH766"/>
      <c r="TOI766"/>
      <c r="TOJ766"/>
      <c r="TOK766"/>
      <c r="TOL766"/>
      <c r="TOM766"/>
      <c r="TON766"/>
      <c r="TOO766"/>
      <c r="TOP766"/>
      <c r="TOQ766"/>
      <c r="TOR766"/>
      <c r="TOS766"/>
      <c r="TOT766"/>
      <c r="TOU766"/>
      <c r="TOV766"/>
      <c r="TOW766"/>
      <c r="TOX766"/>
      <c r="TOY766"/>
      <c r="TOZ766"/>
      <c r="TPA766"/>
      <c r="TPB766"/>
      <c r="TPC766"/>
      <c r="TPD766"/>
      <c r="TPE766"/>
      <c r="TPF766"/>
      <c r="TPG766"/>
      <c r="TPH766"/>
      <c r="TPI766"/>
      <c r="TPJ766"/>
      <c r="TPK766"/>
      <c r="TPL766"/>
      <c r="TPM766"/>
      <c r="TPN766"/>
      <c r="TPO766"/>
      <c r="TPP766"/>
      <c r="TPQ766"/>
      <c r="TPR766"/>
      <c r="TPS766"/>
      <c r="TPT766"/>
      <c r="TPU766"/>
      <c r="TPV766"/>
      <c r="TPW766"/>
      <c r="TPX766"/>
      <c r="TPY766"/>
      <c r="TPZ766"/>
      <c r="TQA766"/>
      <c r="TQB766"/>
      <c r="TQC766"/>
      <c r="TQD766"/>
      <c r="TQE766"/>
      <c r="TQF766"/>
      <c r="TQG766"/>
      <c r="TQH766"/>
      <c r="TQI766"/>
      <c r="TQJ766"/>
      <c r="TQK766"/>
      <c r="TQL766"/>
      <c r="TQM766"/>
      <c r="TQN766"/>
      <c r="TQO766"/>
      <c r="TQP766"/>
      <c r="TQQ766"/>
      <c r="TQR766"/>
      <c r="TQS766"/>
      <c r="TQT766"/>
      <c r="TQU766"/>
      <c r="TQV766"/>
      <c r="TQW766"/>
      <c r="TQX766"/>
      <c r="TQY766"/>
      <c r="TQZ766"/>
      <c r="TRA766"/>
      <c r="TRB766"/>
      <c r="TRC766"/>
      <c r="TRD766"/>
      <c r="TRE766"/>
      <c r="TRF766"/>
      <c r="TRG766"/>
      <c r="TRH766"/>
      <c r="TRI766"/>
      <c r="TRJ766"/>
      <c r="TRK766"/>
      <c r="TRL766"/>
      <c r="TRM766"/>
      <c r="TRN766"/>
      <c r="TRO766"/>
      <c r="TRP766"/>
      <c r="TRQ766"/>
      <c r="TRR766"/>
      <c r="TRS766"/>
      <c r="TRT766"/>
      <c r="TRU766"/>
      <c r="TRV766"/>
      <c r="TRW766"/>
      <c r="TRX766"/>
      <c r="TRY766"/>
      <c r="TRZ766"/>
      <c r="TSA766"/>
      <c r="TSB766"/>
      <c r="TSC766"/>
      <c r="TSD766"/>
      <c r="TSE766"/>
      <c r="TSF766"/>
      <c r="TSG766"/>
      <c r="TSH766"/>
      <c r="TSI766"/>
      <c r="TSJ766"/>
      <c r="TSK766"/>
      <c r="TSL766"/>
      <c r="TSM766"/>
      <c r="TSN766"/>
      <c r="TSO766"/>
      <c r="TSP766"/>
      <c r="TSQ766"/>
      <c r="TSR766"/>
      <c r="TSS766"/>
      <c r="TST766"/>
      <c r="TSU766"/>
      <c r="TSV766"/>
      <c r="TSW766"/>
      <c r="TSX766"/>
      <c r="TSY766"/>
      <c r="TSZ766"/>
      <c r="TTA766"/>
      <c r="TTB766"/>
      <c r="TTC766"/>
      <c r="TTD766"/>
      <c r="TTE766"/>
      <c r="TTF766"/>
      <c r="TTG766"/>
      <c r="TTH766"/>
      <c r="TTI766"/>
      <c r="TTJ766"/>
      <c r="TTK766"/>
      <c r="TTL766"/>
      <c r="TTM766"/>
      <c r="TTN766"/>
      <c r="TTO766"/>
      <c r="TTP766"/>
      <c r="TTQ766"/>
      <c r="TTR766"/>
      <c r="TTS766"/>
      <c r="TTT766"/>
      <c r="TTU766"/>
      <c r="TTV766"/>
      <c r="TTW766"/>
      <c r="TTX766"/>
      <c r="TTY766"/>
      <c r="TTZ766"/>
      <c r="TUA766"/>
      <c r="TUB766"/>
      <c r="TUC766"/>
      <c r="TUD766"/>
      <c r="TUE766"/>
      <c r="TUF766"/>
      <c r="TUG766"/>
      <c r="TUH766"/>
      <c r="TUI766"/>
      <c r="TUJ766"/>
      <c r="TUK766"/>
      <c r="TUL766"/>
      <c r="TUM766"/>
      <c r="TUN766"/>
      <c r="TUO766"/>
      <c r="TUP766"/>
      <c r="TUQ766"/>
      <c r="TUR766"/>
      <c r="TUS766"/>
      <c r="TUT766"/>
      <c r="TUU766"/>
      <c r="TUV766"/>
      <c r="TUW766"/>
      <c r="TUX766"/>
      <c r="TUY766"/>
      <c r="TUZ766"/>
      <c r="TVA766"/>
      <c r="TVB766"/>
      <c r="TVC766"/>
      <c r="TVD766"/>
      <c r="TVE766"/>
      <c r="TVF766"/>
      <c r="TVG766"/>
      <c r="TVH766"/>
      <c r="TVI766"/>
      <c r="TVJ766"/>
      <c r="TVK766"/>
      <c r="TVL766"/>
      <c r="TVM766"/>
      <c r="TVN766"/>
      <c r="TVO766"/>
      <c r="TVP766"/>
      <c r="TVQ766"/>
      <c r="TVR766"/>
      <c r="TVS766"/>
      <c r="TVT766"/>
      <c r="TVU766"/>
      <c r="TVV766"/>
      <c r="TVW766"/>
      <c r="TVX766"/>
      <c r="TVY766"/>
      <c r="TVZ766"/>
      <c r="TWA766"/>
      <c r="TWB766"/>
      <c r="TWC766"/>
      <c r="TWD766"/>
      <c r="TWE766"/>
      <c r="TWF766"/>
      <c r="TWG766"/>
      <c r="TWH766"/>
      <c r="TWI766"/>
      <c r="TWJ766"/>
      <c r="TWK766"/>
      <c r="TWL766"/>
      <c r="TWM766"/>
      <c r="TWN766"/>
      <c r="TWO766"/>
      <c r="TWP766"/>
      <c r="TWQ766"/>
      <c r="TWR766"/>
      <c r="TWS766"/>
      <c r="TWT766"/>
      <c r="TWU766"/>
      <c r="TWV766"/>
      <c r="TWW766"/>
      <c r="TWX766"/>
      <c r="TWY766"/>
      <c r="TWZ766"/>
      <c r="TXA766"/>
      <c r="TXB766"/>
      <c r="TXC766"/>
      <c r="TXD766"/>
      <c r="TXE766"/>
      <c r="TXF766"/>
      <c r="TXG766"/>
      <c r="TXH766"/>
      <c r="TXI766"/>
      <c r="TXJ766"/>
      <c r="TXK766"/>
      <c r="TXL766"/>
      <c r="TXM766"/>
      <c r="TXN766"/>
      <c r="TXO766"/>
      <c r="TXP766"/>
      <c r="TXQ766"/>
      <c r="TXR766"/>
      <c r="TXS766"/>
      <c r="TXT766"/>
      <c r="TXU766"/>
      <c r="TXV766"/>
      <c r="TXW766"/>
      <c r="TXX766"/>
      <c r="TXY766"/>
      <c r="TXZ766"/>
      <c r="TYA766"/>
      <c r="TYB766"/>
      <c r="TYC766"/>
      <c r="TYD766"/>
      <c r="TYE766"/>
      <c r="TYF766"/>
      <c r="TYG766"/>
      <c r="TYH766"/>
      <c r="TYI766"/>
      <c r="TYJ766"/>
      <c r="TYK766"/>
      <c r="TYL766"/>
      <c r="TYM766"/>
      <c r="TYN766"/>
      <c r="TYO766"/>
      <c r="TYP766"/>
      <c r="TYQ766"/>
      <c r="TYR766"/>
      <c r="TYS766"/>
      <c r="TYT766"/>
      <c r="TYU766"/>
      <c r="TYV766"/>
      <c r="TYW766"/>
      <c r="TYX766"/>
      <c r="TYY766"/>
      <c r="TYZ766"/>
      <c r="TZA766"/>
      <c r="TZB766"/>
      <c r="TZC766"/>
      <c r="TZD766"/>
      <c r="TZE766"/>
      <c r="TZF766"/>
      <c r="TZG766"/>
      <c r="TZH766"/>
      <c r="TZI766"/>
      <c r="TZJ766"/>
      <c r="TZK766"/>
      <c r="TZL766"/>
      <c r="TZM766"/>
      <c r="TZN766"/>
      <c r="TZO766"/>
      <c r="TZP766"/>
      <c r="TZQ766"/>
      <c r="TZR766"/>
      <c r="TZS766"/>
      <c r="TZT766"/>
      <c r="TZU766"/>
      <c r="TZV766"/>
      <c r="TZW766"/>
      <c r="TZX766"/>
      <c r="TZY766"/>
      <c r="TZZ766"/>
      <c r="UAA766"/>
      <c r="UAB766"/>
      <c r="UAC766"/>
      <c r="UAD766"/>
      <c r="UAE766"/>
      <c r="UAF766"/>
      <c r="UAG766"/>
      <c r="UAH766"/>
      <c r="UAI766"/>
      <c r="UAJ766"/>
      <c r="UAK766"/>
      <c r="UAL766"/>
      <c r="UAM766"/>
      <c r="UAN766"/>
      <c r="UAO766"/>
      <c r="UAP766"/>
      <c r="UAQ766"/>
      <c r="UAR766"/>
      <c r="UAS766"/>
      <c r="UAT766"/>
      <c r="UAU766"/>
      <c r="UAV766"/>
      <c r="UAW766"/>
      <c r="UAX766"/>
      <c r="UAY766"/>
      <c r="UAZ766"/>
      <c r="UBA766"/>
      <c r="UBB766"/>
      <c r="UBC766"/>
      <c r="UBD766"/>
      <c r="UBE766"/>
      <c r="UBF766"/>
      <c r="UBG766"/>
      <c r="UBH766"/>
      <c r="UBI766"/>
      <c r="UBJ766"/>
      <c r="UBK766"/>
      <c r="UBL766"/>
      <c r="UBM766"/>
      <c r="UBN766"/>
      <c r="UBO766"/>
      <c r="UBP766"/>
      <c r="UBQ766"/>
      <c r="UBR766"/>
      <c r="UBS766"/>
      <c r="UBT766"/>
      <c r="UBU766"/>
      <c r="UBV766"/>
      <c r="UBW766"/>
      <c r="UBX766"/>
      <c r="UBY766"/>
      <c r="UBZ766"/>
      <c r="UCA766"/>
      <c r="UCB766"/>
      <c r="UCC766"/>
      <c r="UCD766"/>
      <c r="UCE766"/>
      <c r="UCF766"/>
      <c r="UCG766"/>
      <c r="UCH766"/>
      <c r="UCI766"/>
      <c r="UCJ766"/>
      <c r="UCK766"/>
      <c r="UCL766"/>
      <c r="UCM766"/>
      <c r="UCN766"/>
      <c r="UCO766"/>
      <c r="UCP766"/>
      <c r="UCQ766"/>
      <c r="UCR766"/>
      <c r="UCS766"/>
      <c r="UCT766"/>
      <c r="UCU766"/>
      <c r="UCV766"/>
      <c r="UCW766"/>
      <c r="UCX766"/>
      <c r="UCY766"/>
      <c r="UCZ766"/>
      <c r="UDA766"/>
      <c r="UDB766"/>
      <c r="UDC766"/>
      <c r="UDD766"/>
      <c r="UDE766"/>
      <c r="UDF766"/>
      <c r="UDG766"/>
      <c r="UDH766"/>
      <c r="UDI766"/>
      <c r="UDJ766"/>
      <c r="UDK766"/>
      <c r="UDL766"/>
      <c r="UDM766"/>
      <c r="UDN766"/>
      <c r="UDO766"/>
      <c r="UDP766"/>
      <c r="UDQ766"/>
      <c r="UDR766"/>
      <c r="UDS766"/>
      <c r="UDT766"/>
      <c r="UDU766"/>
      <c r="UDV766"/>
      <c r="UDW766"/>
      <c r="UDX766"/>
      <c r="UDY766"/>
      <c r="UDZ766"/>
      <c r="UEA766"/>
      <c r="UEB766"/>
      <c r="UEC766"/>
      <c r="UED766"/>
      <c r="UEE766"/>
      <c r="UEF766"/>
      <c r="UEG766"/>
      <c r="UEH766"/>
      <c r="UEI766"/>
      <c r="UEJ766"/>
      <c r="UEK766"/>
      <c r="UEL766"/>
      <c r="UEM766"/>
      <c r="UEN766"/>
      <c r="UEO766"/>
      <c r="UEP766"/>
      <c r="UEQ766"/>
      <c r="UER766"/>
      <c r="UES766"/>
      <c r="UET766"/>
      <c r="UEU766"/>
      <c r="UEV766"/>
      <c r="UEW766"/>
      <c r="UEX766"/>
      <c r="UEY766"/>
      <c r="UEZ766"/>
      <c r="UFA766"/>
      <c r="UFB766"/>
      <c r="UFC766"/>
      <c r="UFD766"/>
      <c r="UFE766"/>
      <c r="UFF766"/>
      <c r="UFG766"/>
      <c r="UFH766"/>
      <c r="UFI766"/>
      <c r="UFJ766"/>
      <c r="UFK766"/>
      <c r="UFL766"/>
      <c r="UFM766"/>
      <c r="UFN766"/>
      <c r="UFO766"/>
      <c r="UFP766"/>
      <c r="UFQ766"/>
      <c r="UFR766"/>
      <c r="UFS766"/>
      <c r="UFT766"/>
      <c r="UFU766"/>
      <c r="UFV766"/>
      <c r="UFW766"/>
      <c r="UFX766"/>
      <c r="UFY766"/>
      <c r="UFZ766"/>
      <c r="UGA766"/>
      <c r="UGB766"/>
      <c r="UGC766"/>
      <c r="UGD766"/>
      <c r="UGE766"/>
      <c r="UGF766"/>
      <c r="UGG766"/>
      <c r="UGH766"/>
      <c r="UGI766"/>
      <c r="UGJ766"/>
      <c r="UGK766"/>
      <c r="UGL766"/>
      <c r="UGM766"/>
      <c r="UGN766"/>
      <c r="UGO766"/>
      <c r="UGP766"/>
      <c r="UGQ766"/>
      <c r="UGR766"/>
      <c r="UGS766"/>
      <c r="UGT766"/>
      <c r="UGU766"/>
      <c r="UGV766"/>
      <c r="UGW766"/>
      <c r="UGX766"/>
      <c r="UGY766"/>
      <c r="UGZ766"/>
      <c r="UHA766"/>
      <c r="UHB766"/>
      <c r="UHC766"/>
      <c r="UHD766"/>
      <c r="UHE766"/>
      <c r="UHF766"/>
      <c r="UHG766"/>
      <c r="UHH766"/>
      <c r="UHI766"/>
      <c r="UHJ766"/>
      <c r="UHK766"/>
      <c r="UHL766"/>
      <c r="UHM766"/>
      <c r="UHN766"/>
      <c r="UHO766"/>
      <c r="UHP766"/>
      <c r="UHQ766"/>
      <c r="UHR766"/>
      <c r="UHS766"/>
      <c r="UHT766"/>
      <c r="UHU766"/>
      <c r="UHV766"/>
      <c r="UHW766"/>
      <c r="UHX766"/>
      <c r="UHY766"/>
      <c r="UHZ766"/>
      <c r="UIA766"/>
      <c r="UIB766"/>
      <c r="UIC766"/>
      <c r="UID766"/>
      <c r="UIE766"/>
      <c r="UIF766"/>
      <c r="UIG766"/>
      <c r="UIH766"/>
      <c r="UII766"/>
      <c r="UIJ766"/>
      <c r="UIK766"/>
      <c r="UIL766"/>
      <c r="UIM766"/>
      <c r="UIN766"/>
      <c r="UIO766"/>
      <c r="UIP766"/>
      <c r="UIQ766"/>
      <c r="UIR766"/>
      <c r="UIS766"/>
      <c r="UIT766"/>
      <c r="UIU766"/>
      <c r="UIV766"/>
      <c r="UIW766"/>
      <c r="UIX766"/>
      <c r="UIY766"/>
      <c r="UIZ766"/>
      <c r="UJA766"/>
      <c r="UJB766"/>
      <c r="UJC766"/>
      <c r="UJD766"/>
      <c r="UJE766"/>
      <c r="UJF766"/>
      <c r="UJG766"/>
      <c r="UJH766"/>
      <c r="UJI766"/>
      <c r="UJJ766"/>
      <c r="UJK766"/>
      <c r="UJL766"/>
      <c r="UJM766"/>
      <c r="UJN766"/>
      <c r="UJO766"/>
      <c r="UJP766"/>
      <c r="UJQ766"/>
      <c r="UJR766"/>
      <c r="UJS766"/>
      <c r="UJT766"/>
      <c r="UJU766"/>
      <c r="UJV766"/>
      <c r="UJW766"/>
      <c r="UJX766"/>
      <c r="UJY766"/>
      <c r="UJZ766"/>
      <c r="UKA766"/>
      <c r="UKB766"/>
      <c r="UKC766"/>
      <c r="UKD766"/>
      <c r="UKE766"/>
      <c r="UKF766"/>
      <c r="UKG766"/>
      <c r="UKH766"/>
      <c r="UKI766"/>
      <c r="UKJ766"/>
      <c r="UKK766"/>
      <c r="UKL766"/>
      <c r="UKM766"/>
      <c r="UKN766"/>
      <c r="UKO766"/>
      <c r="UKP766"/>
      <c r="UKQ766"/>
      <c r="UKR766"/>
      <c r="UKS766"/>
      <c r="UKT766"/>
      <c r="UKU766"/>
      <c r="UKV766"/>
      <c r="UKW766"/>
      <c r="UKX766"/>
      <c r="UKY766"/>
      <c r="UKZ766"/>
      <c r="ULA766"/>
      <c r="ULB766"/>
      <c r="ULC766"/>
      <c r="ULD766"/>
      <c r="ULE766"/>
      <c r="ULF766"/>
      <c r="ULG766"/>
      <c r="ULH766"/>
      <c r="ULI766"/>
      <c r="ULJ766"/>
      <c r="ULK766"/>
      <c r="ULL766"/>
      <c r="ULM766"/>
      <c r="ULN766"/>
      <c r="ULO766"/>
      <c r="ULP766"/>
      <c r="ULQ766"/>
      <c r="ULR766"/>
      <c r="ULS766"/>
      <c r="ULT766"/>
      <c r="ULU766"/>
      <c r="ULV766"/>
      <c r="ULW766"/>
      <c r="ULX766"/>
      <c r="ULY766"/>
      <c r="ULZ766"/>
      <c r="UMA766"/>
      <c r="UMB766"/>
      <c r="UMC766"/>
      <c r="UMD766"/>
      <c r="UME766"/>
      <c r="UMF766"/>
      <c r="UMG766"/>
      <c r="UMH766"/>
      <c r="UMI766"/>
      <c r="UMJ766"/>
      <c r="UMK766"/>
      <c r="UML766"/>
      <c r="UMM766"/>
      <c r="UMN766"/>
      <c r="UMO766"/>
      <c r="UMP766"/>
      <c r="UMQ766"/>
      <c r="UMR766"/>
      <c r="UMS766"/>
      <c r="UMT766"/>
      <c r="UMU766"/>
      <c r="UMV766"/>
      <c r="UMW766"/>
      <c r="UMX766"/>
      <c r="UMY766"/>
      <c r="UMZ766"/>
      <c r="UNA766"/>
      <c r="UNB766"/>
      <c r="UNC766"/>
      <c r="UND766"/>
      <c r="UNE766"/>
      <c r="UNF766"/>
      <c r="UNG766"/>
      <c r="UNH766"/>
      <c r="UNI766"/>
      <c r="UNJ766"/>
      <c r="UNK766"/>
      <c r="UNL766"/>
      <c r="UNM766"/>
      <c r="UNN766"/>
      <c r="UNO766"/>
      <c r="UNP766"/>
      <c r="UNQ766"/>
      <c r="UNR766"/>
      <c r="UNS766"/>
      <c r="UNT766"/>
      <c r="UNU766"/>
      <c r="UNV766"/>
      <c r="UNW766"/>
      <c r="UNX766"/>
      <c r="UNY766"/>
      <c r="UNZ766"/>
      <c r="UOA766"/>
      <c r="UOB766"/>
      <c r="UOC766"/>
      <c r="UOD766"/>
      <c r="UOE766"/>
      <c r="UOF766"/>
      <c r="UOG766"/>
      <c r="UOH766"/>
      <c r="UOI766"/>
      <c r="UOJ766"/>
      <c r="UOK766"/>
      <c r="UOL766"/>
      <c r="UOM766"/>
      <c r="UON766"/>
      <c r="UOO766"/>
      <c r="UOP766"/>
      <c r="UOQ766"/>
      <c r="UOR766"/>
      <c r="UOS766"/>
      <c r="UOT766"/>
      <c r="UOU766"/>
      <c r="UOV766"/>
      <c r="UOW766"/>
      <c r="UOX766"/>
      <c r="UOY766"/>
      <c r="UOZ766"/>
      <c r="UPA766"/>
      <c r="UPB766"/>
      <c r="UPC766"/>
      <c r="UPD766"/>
      <c r="UPE766"/>
      <c r="UPF766"/>
      <c r="UPG766"/>
      <c r="UPH766"/>
      <c r="UPI766"/>
      <c r="UPJ766"/>
      <c r="UPK766"/>
      <c r="UPL766"/>
      <c r="UPM766"/>
      <c r="UPN766"/>
      <c r="UPO766"/>
      <c r="UPP766"/>
      <c r="UPQ766"/>
      <c r="UPR766"/>
      <c r="UPS766"/>
      <c r="UPT766"/>
      <c r="UPU766"/>
      <c r="UPV766"/>
      <c r="UPW766"/>
      <c r="UPX766"/>
      <c r="UPY766"/>
      <c r="UPZ766"/>
      <c r="UQA766"/>
      <c r="UQB766"/>
      <c r="UQC766"/>
      <c r="UQD766"/>
      <c r="UQE766"/>
      <c r="UQF766"/>
      <c r="UQG766"/>
      <c r="UQH766"/>
      <c r="UQI766"/>
      <c r="UQJ766"/>
      <c r="UQK766"/>
      <c r="UQL766"/>
      <c r="UQM766"/>
      <c r="UQN766"/>
      <c r="UQO766"/>
      <c r="UQP766"/>
      <c r="UQQ766"/>
      <c r="UQR766"/>
      <c r="UQS766"/>
      <c r="UQT766"/>
      <c r="UQU766"/>
      <c r="UQV766"/>
      <c r="UQW766"/>
      <c r="UQX766"/>
      <c r="UQY766"/>
      <c r="UQZ766"/>
      <c r="URA766"/>
      <c r="URB766"/>
      <c r="URC766"/>
      <c r="URD766"/>
      <c r="URE766"/>
      <c r="URF766"/>
      <c r="URG766"/>
      <c r="URH766"/>
      <c r="URI766"/>
      <c r="URJ766"/>
      <c r="URK766"/>
      <c r="URL766"/>
      <c r="URM766"/>
      <c r="URN766"/>
      <c r="URO766"/>
      <c r="URP766"/>
      <c r="URQ766"/>
      <c r="URR766"/>
      <c r="URS766"/>
      <c r="URT766"/>
      <c r="URU766"/>
      <c r="URV766"/>
      <c r="URW766"/>
      <c r="URX766"/>
      <c r="URY766"/>
      <c r="URZ766"/>
      <c r="USA766"/>
      <c r="USB766"/>
      <c r="USC766"/>
      <c r="USD766"/>
      <c r="USE766"/>
      <c r="USF766"/>
      <c r="USG766"/>
      <c r="USH766"/>
      <c r="USI766"/>
      <c r="USJ766"/>
      <c r="USK766"/>
      <c r="USL766"/>
      <c r="USM766"/>
      <c r="USN766"/>
      <c r="USO766"/>
      <c r="USP766"/>
      <c r="USQ766"/>
      <c r="USR766"/>
      <c r="USS766"/>
      <c r="UST766"/>
      <c r="USU766"/>
      <c r="USV766"/>
      <c r="USW766"/>
      <c r="USX766"/>
      <c r="USY766"/>
      <c r="USZ766"/>
      <c r="UTA766"/>
      <c r="UTB766"/>
      <c r="UTC766"/>
      <c r="UTD766"/>
      <c r="UTE766"/>
      <c r="UTF766"/>
      <c r="UTG766"/>
      <c r="UTH766"/>
      <c r="UTI766"/>
      <c r="UTJ766"/>
      <c r="UTK766"/>
      <c r="UTL766"/>
      <c r="UTM766"/>
      <c r="UTN766"/>
      <c r="UTO766"/>
      <c r="UTP766"/>
      <c r="UTQ766"/>
      <c r="UTR766"/>
      <c r="UTS766"/>
      <c r="UTT766"/>
      <c r="UTU766"/>
      <c r="UTV766"/>
      <c r="UTW766"/>
      <c r="UTX766"/>
      <c r="UTY766"/>
      <c r="UTZ766"/>
      <c r="UUA766"/>
      <c r="UUB766"/>
      <c r="UUC766"/>
      <c r="UUD766"/>
      <c r="UUE766"/>
      <c r="UUF766"/>
      <c r="UUG766"/>
      <c r="UUH766"/>
      <c r="UUI766"/>
      <c r="UUJ766"/>
      <c r="UUK766"/>
      <c r="UUL766"/>
      <c r="UUM766"/>
      <c r="UUN766"/>
      <c r="UUO766"/>
      <c r="UUP766"/>
      <c r="UUQ766"/>
      <c r="UUR766"/>
      <c r="UUS766"/>
      <c r="UUT766"/>
      <c r="UUU766"/>
      <c r="UUV766"/>
      <c r="UUW766"/>
      <c r="UUX766"/>
      <c r="UUY766"/>
      <c r="UUZ766"/>
      <c r="UVA766"/>
      <c r="UVB766"/>
      <c r="UVC766"/>
      <c r="UVD766"/>
      <c r="UVE766"/>
      <c r="UVF766"/>
      <c r="UVG766"/>
      <c r="UVH766"/>
      <c r="UVI766"/>
      <c r="UVJ766"/>
      <c r="UVK766"/>
      <c r="UVL766"/>
      <c r="UVM766"/>
      <c r="UVN766"/>
      <c r="UVO766"/>
      <c r="UVP766"/>
      <c r="UVQ766"/>
      <c r="UVR766"/>
      <c r="UVS766"/>
      <c r="UVT766"/>
      <c r="UVU766"/>
      <c r="UVV766"/>
      <c r="UVW766"/>
      <c r="UVX766"/>
      <c r="UVY766"/>
      <c r="UVZ766"/>
      <c r="UWA766"/>
      <c r="UWB766"/>
      <c r="UWC766"/>
      <c r="UWD766"/>
      <c r="UWE766"/>
      <c r="UWF766"/>
      <c r="UWG766"/>
      <c r="UWH766"/>
      <c r="UWI766"/>
      <c r="UWJ766"/>
      <c r="UWK766"/>
      <c r="UWL766"/>
      <c r="UWM766"/>
      <c r="UWN766"/>
      <c r="UWO766"/>
      <c r="UWP766"/>
      <c r="UWQ766"/>
      <c r="UWR766"/>
      <c r="UWS766"/>
      <c r="UWT766"/>
      <c r="UWU766"/>
      <c r="UWV766"/>
      <c r="UWW766"/>
      <c r="UWX766"/>
      <c r="UWY766"/>
      <c r="UWZ766"/>
      <c r="UXA766"/>
      <c r="UXB766"/>
      <c r="UXC766"/>
      <c r="UXD766"/>
      <c r="UXE766"/>
      <c r="UXF766"/>
      <c r="UXG766"/>
      <c r="UXH766"/>
      <c r="UXI766"/>
      <c r="UXJ766"/>
      <c r="UXK766"/>
      <c r="UXL766"/>
      <c r="UXM766"/>
      <c r="UXN766"/>
      <c r="UXO766"/>
      <c r="UXP766"/>
      <c r="UXQ766"/>
      <c r="UXR766"/>
      <c r="UXS766"/>
      <c r="UXT766"/>
      <c r="UXU766"/>
      <c r="UXV766"/>
      <c r="UXW766"/>
      <c r="UXX766"/>
      <c r="UXY766"/>
      <c r="UXZ766"/>
      <c r="UYA766"/>
      <c r="UYB766"/>
      <c r="UYC766"/>
      <c r="UYD766"/>
      <c r="UYE766"/>
      <c r="UYF766"/>
      <c r="UYG766"/>
      <c r="UYH766"/>
      <c r="UYI766"/>
      <c r="UYJ766"/>
      <c r="UYK766"/>
      <c r="UYL766"/>
      <c r="UYM766"/>
      <c r="UYN766"/>
      <c r="UYO766"/>
      <c r="UYP766"/>
      <c r="UYQ766"/>
      <c r="UYR766"/>
      <c r="UYS766"/>
      <c r="UYT766"/>
      <c r="UYU766"/>
      <c r="UYV766"/>
      <c r="UYW766"/>
      <c r="UYX766"/>
      <c r="UYY766"/>
      <c r="UYZ766"/>
      <c r="UZA766"/>
      <c r="UZB766"/>
      <c r="UZC766"/>
      <c r="UZD766"/>
      <c r="UZE766"/>
      <c r="UZF766"/>
      <c r="UZG766"/>
      <c r="UZH766"/>
      <c r="UZI766"/>
      <c r="UZJ766"/>
      <c r="UZK766"/>
      <c r="UZL766"/>
      <c r="UZM766"/>
      <c r="UZN766"/>
      <c r="UZO766"/>
      <c r="UZP766"/>
      <c r="UZQ766"/>
      <c r="UZR766"/>
      <c r="UZS766"/>
      <c r="UZT766"/>
      <c r="UZU766"/>
      <c r="UZV766"/>
      <c r="UZW766"/>
      <c r="UZX766"/>
      <c r="UZY766"/>
      <c r="UZZ766"/>
      <c r="VAA766"/>
      <c r="VAB766"/>
      <c r="VAC766"/>
      <c r="VAD766"/>
      <c r="VAE766"/>
      <c r="VAF766"/>
      <c r="VAG766"/>
      <c r="VAH766"/>
      <c r="VAI766"/>
      <c r="VAJ766"/>
      <c r="VAK766"/>
      <c r="VAL766"/>
      <c r="VAM766"/>
      <c r="VAN766"/>
      <c r="VAO766"/>
      <c r="VAP766"/>
      <c r="VAQ766"/>
      <c r="VAR766"/>
      <c r="VAS766"/>
      <c r="VAT766"/>
      <c r="VAU766"/>
      <c r="VAV766"/>
      <c r="VAW766"/>
      <c r="VAX766"/>
      <c r="VAY766"/>
      <c r="VAZ766"/>
      <c r="VBA766"/>
      <c r="VBB766"/>
      <c r="VBC766"/>
      <c r="VBD766"/>
      <c r="VBE766"/>
      <c r="VBF766"/>
      <c r="VBG766"/>
      <c r="VBH766"/>
      <c r="VBI766"/>
      <c r="VBJ766"/>
      <c r="VBK766"/>
      <c r="VBL766"/>
      <c r="VBM766"/>
      <c r="VBN766"/>
      <c r="VBO766"/>
      <c r="VBP766"/>
      <c r="VBQ766"/>
      <c r="VBR766"/>
      <c r="VBS766"/>
      <c r="VBT766"/>
      <c r="VBU766"/>
      <c r="VBV766"/>
      <c r="VBW766"/>
      <c r="VBX766"/>
      <c r="VBY766"/>
      <c r="VBZ766"/>
      <c r="VCA766"/>
      <c r="VCB766"/>
      <c r="VCC766"/>
      <c r="VCD766"/>
      <c r="VCE766"/>
      <c r="VCF766"/>
      <c r="VCG766"/>
      <c r="VCH766"/>
      <c r="VCI766"/>
      <c r="VCJ766"/>
      <c r="VCK766"/>
      <c r="VCL766"/>
      <c r="VCM766"/>
      <c r="VCN766"/>
      <c r="VCO766"/>
      <c r="VCP766"/>
      <c r="VCQ766"/>
      <c r="VCR766"/>
      <c r="VCS766"/>
      <c r="VCT766"/>
      <c r="VCU766"/>
      <c r="VCV766"/>
      <c r="VCW766"/>
      <c r="VCX766"/>
      <c r="VCY766"/>
      <c r="VCZ766"/>
      <c r="VDA766"/>
      <c r="VDB766"/>
      <c r="VDC766"/>
      <c r="VDD766"/>
      <c r="VDE766"/>
      <c r="VDF766"/>
      <c r="VDG766"/>
      <c r="VDH766"/>
      <c r="VDI766"/>
      <c r="VDJ766"/>
      <c r="VDK766"/>
      <c r="VDL766"/>
      <c r="VDM766"/>
      <c r="VDN766"/>
      <c r="VDO766"/>
      <c r="VDP766"/>
      <c r="VDQ766"/>
      <c r="VDR766"/>
      <c r="VDS766"/>
      <c r="VDT766"/>
      <c r="VDU766"/>
      <c r="VDV766"/>
      <c r="VDW766"/>
      <c r="VDX766"/>
      <c r="VDY766"/>
      <c r="VDZ766"/>
      <c r="VEA766"/>
      <c r="VEB766"/>
      <c r="VEC766"/>
      <c r="VED766"/>
      <c r="VEE766"/>
      <c r="VEF766"/>
      <c r="VEG766"/>
      <c r="VEH766"/>
      <c r="VEI766"/>
      <c r="VEJ766"/>
      <c r="VEK766"/>
      <c r="VEL766"/>
      <c r="VEM766"/>
      <c r="VEN766"/>
      <c r="VEO766"/>
      <c r="VEP766"/>
      <c r="VEQ766"/>
      <c r="VER766"/>
      <c r="VES766"/>
      <c r="VET766"/>
      <c r="VEU766"/>
      <c r="VEV766"/>
      <c r="VEW766"/>
      <c r="VEX766"/>
      <c r="VEY766"/>
      <c r="VEZ766"/>
      <c r="VFA766"/>
      <c r="VFB766"/>
      <c r="VFC766"/>
      <c r="VFD766"/>
      <c r="VFE766"/>
      <c r="VFF766"/>
      <c r="VFG766"/>
      <c r="VFH766"/>
      <c r="VFI766"/>
      <c r="VFJ766"/>
      <c r="VFK766"/>
      <c r="VFL766"/>
      <c r="VFM766"/>
      <c r="VFN766"/>
      <c r="VFO766"/>
      <c r="VFP766"/>
      <c r="VFQ766"/>
      <c r="VFR766"/>
      <c r="VFS766"/>
      <c r="VFT766"/>
      <c r="VFU766"/>
      <c r="VFV766"/>
      <c r="VFW766"/>
      <c r="VFX766"/>
      <c r="VFY766"/>
      <c r="VFZ766"/>
      <c r="VGA766"/>
      <c r="VGB766"/>
      <c r="VGC766"/>
      <c r="VGD766"/>
      <c r="VGE766"/>
      <c r="VGF766"/>
      <c r="VGG766"/>
      <c r="VGH766"/>
      <c r="VGI766"/>
      <c r="VGJ766"/>
      <c r="VGK766"/>
      <c r="VGL766"/>
      <c r="VGM766"/>
      <c r="VGN766"/>
      <c r="VGO766"/>
      <c r="VGP766"/>
      <c r="VGQ766"/>
      <c r="VGR766"/>
      <c r="VGS766"/>
      <c r="VGT766"/>
      <c r="VGU766"/>
      <c r="VGV766"/>
      <c r="VGW766"/>
      <c r="VGX766"/>
      <c r="VGY766"/>
      <c r="VGZ766"/>
      <c r="VHA766"/>
      <c r="VHB766"/>
      <c r="VHC766"/>
      <c r="VHD766"/>
      <c r="VHE766"/>
      <c r="VHF766"/>
      <c r="VHG766"/>
      <c r="VHH766"/>
      <c r="VHI766"/>
      <c r="VHJ766"/>
      <c r="VHK766"/>
      <c r="VHL766"/>
      <c r="VHM766"/>
      <c r="VHN766"/>
      <c r="VHO766"/>
      <c r="VHP766"/>
      <c r="VHQ766"/>
      <c r="VHR766"/>
      <c r="VHS766"/>
      <c r="VHT766"/>
      <c r="VHU766"/>
      <c r="VHV766"/>
      <c r="VHW766"/>
      <c r="VHX766"/>
      <c r="VHY766"/>
      <c r="VHZ766"/>
      <c r="VIA766"/>
      <c r="VIB766"/>
      <c r="VIC766"/>
      <c r="VID766"/>
      <c r="VIE766"/>
      <c r="VIF766"/>
      <c r="VIG766"/>
      <c r="VIH766"/>
      <c r="VII766"/>
      <c r="VIJ766"/>
      <c r="VIK766"/>
      <c r="VIL766"/>
      <c r="VIM766"/>
      <c r="VIN766"/>
      <c r="VIO766"/>
      <c r="VIP766"/>
      <c r="VIQ766"/>
      <c r="VIR766"/>
      <c r="VIS766"/>
      <c r="VIT766"/>
      <c r="VIU766"/>
      <c r="VIV766"/>
      <c r="VIW766"/>
      <c r="VIX766"/>
      <c r="VIY766"/>
      <c r="VIZ766"/>
      <c r="VJA766"/>
      <c r="VJB766"/>
      <c r="VJC766"/>
      <c r="VJD766"/>
      <c r="VJE766"/>
      <c r="VJF766"/>
      <c r="VJG766"/>
      <c r="VJH766"/>
      <c r="VJI766"/>
      <c r="VJJ766"/>
      <c r="VJK766"/>
      <c r="VJL766"/>
      <c r="VJM766"/>
      <c r="VJN766"/>
      <c r="VJO766"/>
      <c r="VJP766"/>
      <c r="VJQ766"/>
      <c r="VJR766"/>
      <c r="VJS766"/>
      <c r="VJT766"/>
      <c r="VJU766"/>
      <c r="VJV766"/>
      <c r="VJW766"/>
      <c r="VJX766"/>
      <c r="VJY766"/>
      <c r="VJZ766"/>
      <c r="VKA766"/>
      <c r="VKB766"/>
      <c r="VKC766"/>
      <c r="VKD766"/>
      <c r="VKE766"/>
      <c r="VKF766"/>
      <c r="VKG766"/>
      <c r="VKH766"/>
      <c r="VKI766"/>
      <c r="VKJ766"/>
      <c r="VKK766"/>
      <c r="VKL766"/>
      <c r="VKM766"/>
      <c r="VKN766"/>
      <c r="VKO766"/>
      <c r="VKP766"/>
      <c r="VKQ766"/>
      <c r="VKR766"/>
      <c r="VKS766"/>
      <c r="VKT766"/>
      <c r="VKU766"/>
      <c r="VKV766"/>
      <c r="VKW766"/>
      <c r="VKX766"/>
      <c r="VKY766"/>
      <c r="VKZ766"/>
      <c r="VLA766"/>
      <c r="VLB766"/>
      <c r="VLC766"/>
      <c r="VLD766"/>
      <c r="VLE766"/>
      <c r="VLF766"/>
      <c r="VLG766"/>
      <c r="VLH766"/>
      <c r="VLI766"/>
      <c r="VLJ766"/>
      <c r="VLK766"/>
      <c r="VLL766"/>
      <c r="VLM766"/>
      <c r="VLN766"/>
      <c r="VLO766"/>
      <c r="VLP766"/>
      <c r="VLQ766"/>
      <c r="VLR766"/>
      <c r="VLS766"/>
      <c r="VLT766"/>
      <c r="VLU766"/>
      <c r="VLV766"/>
      <c r="VLW766"/>
      <c r="VLX766"/>
      <c r="VLY766"/>
      <c r="VLZ766"/>
      <c r="VMA766"/>
      <c r="VMB766"/>
      <c r="VMC766"/>
      <c r="VMD766"/>
      <c r="VME766"/>
      <c r="VMF766"/>
      <c r="VMG766"/>
      <c r="VMH766"/>
      <c r="VMI766"/>
      <c r="VMJ766"/>
      <c r="VMK766"/>
      <c r="VML766"/>
      <c r="VMM766"/>
      <c r="VMN766"/>
      <c r="VMO766"/>
      <c r="VMP766"/>
      <c r="VMQ766"/>
      <c r="VMR766"/>
      <c r="VMS766"/>
      <c r="VMT766"/>
      <c r="VMU766"/>
      <c r="VMV766"/>
      <c r="VMW766"/>
      <c r="VMX766"/>
      <c r="VMY766"/>
      <c r="VMZ766"/>
      <c r="VNA766"/>
      <c r="VNB766"/>
      <c r="VNC766"/>
      <c r="VND766"/>
      <c r="VNE766"/>
      <c r="VNF766"/>
      <c r="VNG766"/>
      <c r="VNH766"/>
      <c r="VNI766"/>
      <c r="VNJ766"/>
      <c r="VNK766"/>
      <c r="VNL766"/>
      <c r="VNM766"/>
      <c r="VNN766"/>
      <c r="VNO766"/>
      <c r="VNP766"/>
      <c r="VNQ766"/>
      <c r="VNR766"/>
      <c r="VNS766"/>
      <c r="VNT766"/>
      <c r="VNU766"/>
      <c r="VNV766"/>
      <c r="VNW766"/>
      <c r="VNX766"/>
      <c r="VNY766"/>
      <c r="VNZ766"/>
      <c r="VOA766"/>
      <c r="VOB766"/>
      <c r="VOC766"/>
      <c r="VOD766"/>
      <c r="VOE766"/>
      <c r="VOF766"/>
      <c r="VOG766"/>
      <c r="VOH766"/>
      <c r="VOI766"/>
      <c r="VOJ766"/>
      <c r="VOK766"/>
      <c r="VOL766"/>
      <c r="VOM766"/>
      <c r="VON766"/>
      <c r="VOO766"/>
      <c r="VOP766"/>
      <c r="VOQ766"/>
      <c r="VOR766"/>
      <c r="VOS766"/>
      <c r="VOT766"/>
      <c r="VOU766"/>
      <c r="VOV766"/>
      <c r="VOW766"/>
      <c r="VOX766"/>
      <c r="VOY766"/>
      <c r="VOZ766"/>
      <c r="VPA766"/>
      <c r="VPB766"/>
      <c r="VPC766"/>
      <c r="VPD766"/>
      <c r="VPE766"/>
      <c r="VPF766"/>
      <c r="VPG766"/>
      <c r="VPH766"/>
      <c r="VPI766"/>
      <c r="VPJ766"/>
      <c r="VPK766"/>
      <c r="VPL766"/>
      <c r="VPM766"/>
      <c r="VPN766"/>
      <c r="VPO766"/>
      <c r="VPP766"/>
      <c r="VPQ766"/>
      <c r="VPR766"/>
      <c r="VPS766"/>
      <c r="VPT766"/>
      <c r="VPU766"/>
      <c r="VPV766"/>
      <c r="VPW766"/>
      <c r="VPX766"/>
      <c r="VPY766"/>
      <c r="VPZ766"/>
      <c r="VQA766"/>
      <c r="VQB766"/>
      <c r="VQC766"/>
      <c r="VQD766"/>
      <c r="VQE766"/>
      <c r="VQF766"/>
      <c r="VQG766"/>
      <c r="VQH766"/>
      <c r="VQI766"/>
      <c r="VQJ766"/>
      <c r="VQK766"/>
      <c r="VQL766"/>
      <c r="VQM766"/>
      <c r="VQN766"/>
      <c r="VQO766"/>
      <c r="VQP766"/>
      <c r="VQQ766"/>
      <c r="VQR766"/>
      <c r="VQS766"/>
      <c r="VQT766"/>
      <c r="VQU766"/>
      <c r="VQV766"/>
      <c r="VQW766"/>
      <c r="VQX766"/>
      <c r="VQY766"/>
      <c r="VQZ766"/>
      <c r="VRA766"/>
      <c r="VRB766"/>
      <c r="VRC766"/>
      <c r="VRD766"/>
      <c r="VRE766"/>
      <c r="VRF766"/>
      <c r="VRG766"/>
      <c r="VRH766"/>
      <c r="VRI766"/>
      <c r="VRJ766"/>
      <c r="VRK766"/>
      <c r="VRL766"/>
      <c r="VRM766"/>
      <c r="VRN766"/>
      <c r="VRO766"/>
      <c r="VRP766"/>
      <c r="VRQ766"/>
      <c r="VRR766"/>
      <c r="VRS766"/>
      <c r="VRT766"/>
      <c r="VRU766"/>
      <c r="VRV766"/>
      <c r="VRW766"/>
      <c r="VRX766"/>
      <c r="VRY766"/>
      <c r="VRZ766"/>
      <c r="VSA766"/>
      <c r="VSB766"/>
      <c r="VSC766"/>
      <c r="VSD766"/>
      <c r="VSE766"/>
      <c r="VSF766"/>
      <c r="VSG766"/>
      <c r="VSH766"/>
      <c r="VSI766"/>
      <c r="VSJ766"/>
      <c r="VSK766"/>
      <c r="VSL766"/>
      <c r="VSM766"/>
      <c r="VSN766"/>
      <c r="VSO766"/>
      <c r="VSP766"/>
      <c r="VSQ766"/>
      <c r="VSR766"/>
      <c r="VSS766"/>
      <c r="VST766"/>
      <c r="VSU766"/>
      <c r="VSV766"/>
      <c r="VSW766"/>
      <c r="VSX766"/>
      <c r="VSY766"/>
      <c r="VSZ766"/>
      <c r="VTA766"/>
      <c r="VTB766"/>
      <c r="VTC766"/>
      <c r="VTD766"/>
      <c r="VTE766"/>
      <c r="VTF766"/>
      <c r="VTG766"/>
      <c r="VTH766"/>
      <c r="VTI766"/>
      <c r="VTJ766"/>
      <c r="VTK766"/>
      <c r="VTL766"/>
      <c r="VTM766"/>
      <c r="VTN766"/>
      <c r="VTO766"/>
      <c r="VTP766"/>
      <c r="VTQ766"/>
      <c r="VTR766"/>
      <c r="VTS766"/>
      <c r="VTT766"/>
      <c r="VTU766"/>
      <c r="VTV766"/>
      <c r="VTW766"/>
      <c r="VTX766"/>
      <c r="VTY766"/>
      <c r="VTZ766"/>
      <c r="VUA766"/>
      <c r="VUB766"/>
      <c r="VUC766"/>
      <c r="VUD766"/>
      <c r="VUE766"/>
      <c r="VUF766"/>
      <c r="VUG766"/>
      <c r="VUH766"/>
      <c r="VUI766"/>
      <c r="VUJ766"/>
      <c r="VUK766"/>
      <c r="VUL766"/>
      <c r="VUM766"/>
      <c r="VUN766"/>
      <c r="VUO766"/>
      <c r="VUP766"/>
      <c r="VUQ766"/>
      <c r="VUR766"/>
      <c r="VUS766"/>
      <c r="VUT766"/>
      <c r="VUU766"/>
      <c r="VUV766"/>
      <c r="VUW766"/>
      <c r="VUX766"/>
      <c r="VUY766"/>
      <c r="VUZ766"/>
      <c r="VVA766"/>
      <c r="VVB766"/>
      <c r="VVC766"/>
      <c r="VVD766"/>
      <c r="VVE766"/>
      <c r="VVF766"/>
      <c r="VVG766"/>
      <c r="VVH766"/>
      <c r="VVI766"/>
      <c r="VVJ766"/>
      <c r="VVK766"/>
      <c r="VVL766"/>
      <c r="VVM766"/>
      <c r="VVN766"/>
      <c r="VVO766"/>
      <c r="VVP766"/>
      <c r="VVQ766"/>
      <c r="VVR766"/>
      <c r="VVS766"/>
      <c r="VVT766"/>
      <c r="VVU766"/>
      <c r="VVV766"/>
      <c r="VVW766"/>
      <c r="VVX766"/>
      <c r="VVY766"/>
      <c r="VVZ766"/>
      <c r="VWA766"/>
      <c r="VWB766"/>
      <c r="VWC766"/>
      <c r="VWD766"/>
      <c r="VWE766"/>
      <c r="VWF766"/>
      <c r="VWG766"/>
      <c r="VWH766"/>
      <c r="VWI766"/>
      <c r="VWJ766"/>
      <c r="VWK766"/>
      <c r="VWL766"/>
      <c r="VWM766"/>
      <c r="VWN766"/>
      <c r="VWO766"/>
      <c r="VWP766"/>
      <c r="VWQ766"/>
      <c r="VWR766"/>
      <c r="VWS766"/>
      <c r="VWT766"/>
      <c r="VWU766"/>
      <c r="VWV766"/>
      <c r="VWW766"/>
      <c r="VWX766"/>
      <c r="VWY766"/>
      <c r="VWZ766"/>
      <c r="VXA766"/>
      <c r="VXB766"/>
      <c r="VXC766"/>
      <c r="VXD766"/>
      <c r="VXE766"/>
      <c r="VXF766"/>
      <c r="VXG766"/>
      <c r="VXH766"/>
      <c r="VXI766"/>
      <c r="VXJ766"/>
      <c r="VXK766"/>
      <c r="VXL766"/>
      <c r="VXM766"/>
      <c r="VXN766"/>
      <c r="VXO766"/>
      <c r="VXP766"/>
      <c r="VXQ766"/>
      <c r="VXR766"/>
      <c r="VXS766"/>
      <c r="VXT766"/>
      <c r="VXU766"/>
      <c r="VXV766"/>
      <c r="VXW766"/>
      <c r="VXX766"/>
      <c r="VXY766"/>
      <c r="VXZ766"/>
      <c r="VYA766"/>
      <c r="VYB766"/>
      <c r="VYC766"/>
      <c r="VYD766"/>
      <c r="VYE766"/>
      <c r="VYF766"/>
      <c r="VYG766"/>
      <c r="VYH766"/>
      <c r="VYI766"/>
      <c r="VYJ766"/>
      <c r="VYK766"/>
      <c r="VYL766"/>
      <c r="VYM766"/>
      <c r="VYN766"/>
      <c r="VYO766"/>
      <c r="VYP766"/>
      <c r="VYQ766"/>
      <c r="VYR766"/>
      <c r="VYS766"/>
      <c r="VYT766"/>
      <c r="VYU766"/>
      <c r="VYV766"/>
      <c r="VYW766"/>
      <c r="VYX766"/>
      <c r="VYY766"/>
      <c r="VYZ766"/>
      <c r="VZA766"/>
      <c r="VZB766"/>
      <c r="VZC766"/>
      <c r="VZD766"/>
      <c r="VZE766"/>
      <c r="VZF766"/>
      <c r="VZG766"/>
      <c r="VZH766"/>
      <c r="VZI766"/>
      <c r="VZJ766"/>
      <c r="VZK766"/>
      <c r="VZL766"/>
      <c r="VZM766"/>
      <c r="VZN766"/>
      <c r="VZO766"/>
      <c r="VZP766"/>
      <c r="VZQ766"/>
      <c r="VZR766"/>
      <c r="VZS766"/>
      <c r="VZT766"/>
      <c r="VZU766"/>
      <c r="VZV766"/>
      <c r="VZW766"/>
      <c r="VZX766"/>
      <c r="VZY766"/>
      <c r="VZZ766"/>
      <c r="WAA766"/>
      <c r="WAB766"/>
      <c r="WAC766"/>
      <c r="WAD766"/>
      <c r="WAE766"/>
      <c r="WAF766"/>
      <c r="WAG766"/>
      <c r="WAH766"/>
      <c r="WAI766"/>
      <c r="WAJ766"/>
      <c r="WAK766"/>
      <c r="WAL766"/>
      <c r="WAM766"/>
      <c r="WAN766"/>
      <c r="WAO766"/>
      <c r="WAP766"/>
      <c r="WAQ766"/>
      <c r="WAR766"/>
      <c r="WAS766"/>
      <c r="WAT766"/>
      <c r="WAU766"/>
      <c r="WAV766"/>
      <c r="WAW766"/>
      <c r="WAX766"/>
      <c r="WAY766"/>
      <c r="WAZ766"/>
      <c r="WBA766"/>
      <c r="WBB766"/>
      <c r="WBC766"/>
      <c r="WBD766"/>
      <c r="WBE766"/>
      <c r="WBF766"/>
      <c r="WBG766"/>
      <c r="WBH766"/>
      <c r="WBI766"/>
      <c r="WBJ766"/>
      <c r="WBK766"/>
      <c r="WBL766"/>
      <c r="WBM766"/>
      <c r="WBN766"/>
      <c r="WBO766"/>
      <c r="WBP766"/>
      <c r="WBQ766"/>
      <c r="WBR766"/>
      <c r="WBS766"/>
      <c r="WBT766"/>
      <c r="WBU766"/>
      <c r="WBV766"/>
      <c r="WBW766"/>
      <c r="WBX766"/>
      <c r="WBY766"/>
      <c r="WBZ766"/>
      <c r="WCA766"/>
      <c r="WCB766"/>
      <c r="WCC766"/>
      <c r="WCD766"/>
      <c r="WCE766"/>
      <c r="WCF766"/>
      <c r="WCG766"/>
      <c r="WCH766"/>
      <c r="WCI766"/>
      <c r="WCJ766"/>
      <c r="WCK766"/>
      <c r="WCL766"/>
      <c r="WCM766"/>
      <c r="WCN766"/>
      <c r="WCO766"/>
      <c r="WCP766"/>
      <c r="WCQ766"/>
      <c r="WCR766"/>
      <c r="WCS766"/>
      <c r="WCT766"/>
      <c r="WCU766"/>
      <c r="WCV766"/>
      <c r="WCW766"/>
      <c r="WCX766"/>
      <c r="WCY766"/>
      <c r="WCZ766"/>
      <c r="WDA766"/>
      <c r="WDB766"/>
      <c r="WDC766"/>
      <c r="WDD766"/>
      <c r="WDE766"/>
      <c r="WDF766"/>
      <c r="WDG766"/>
      <c r="WDH766"/>
      <c r="WDI766"/>
      <c r="WDJ766"/>
      <c r="WDK766"/>
      <c r="WDL766"/>
      <c r="WDM766"/>
      <c r="WDN766"/>
      <c r="WDO766"/>
      <c r="WDP766"/>
      <c r="WDQ766"/>
      <c r="WDR766"/>
      <c r="WDS766"/>
      <c r="WDT766"/>
      <c r="WDU766"/>
      <c r="WDV766"/>
      <c r="WDW766"/>
      <c r="WDX766"/>
      <c r="WDY766"/>
      <c r="WDZ766"/>
      <c r="WEA766"/>
      <c r="WEB766"/>
      <c r="WEC766"/>
      <c r="WED766"/>
      <c r="WEE766"/>
      <c r="WEF766"/>
      <c r="WEG766"/>
      <c r="WEH766"/>
      <c r="WEI766"/>
      <c r="WEJ766"/>
      <c r="WEK766"/>
      <c r="WEL766"/>
      <c r="WEM766"/>
      <c r="WEN766"/>
      <c r="WEO766"/>
      <c r="WEP766"/>
      <c r="WEQ766"/>
      <c r="WER766"/>
      <c r="WES766"/>
      <c r="WET766"/>
      <c r="WEU766"/>
      <c r="WEV766"/>
      <c r="WEW766"/>
      <c r="WEX766"/>
      <c r="WEY766"/>
      <c r="WEZ766"/>
      <c r="WFA766"/>
      <c r="WFB766"/>
      <c r="WFC766"/>
      <c r="WFD766"/>
      <c r="WFE766"/>
      <c r="WFF766"/>
      <c r="WFG766"/>
      <c r="WFH766"/>
      <c r="WFI766"/>
      <c r="WFJ766"/>
      <c r="WFK766"/>
      <c r="WFL766"/>
      <c r="WFM766"/>
      <c r="WFN766"/>
      <c r="WFO766"/>
      <c r="WFP766"/>
      <c r="WFQ766"/>
      <c r="WFR766"/>
      <c r="WFS766"/>
      <c r="WFT766"/>
      <c r="WFU766"/>
      <c r="WFV766"/>
      <c r="WFW766"/>
      <c r="WFX766"/>
      <c r="WFY766"/>
      <c r="WFZ766"/>
      <c r="WGA766"/>
      <c r="WGB766"/>
      <c r="WGC766"/>
      <c r="WGD766"/>
      <c r="WGE766"/>
      <c r="WGF766"/>
      <c r="WGG766"/>
      <c r="WGH766"/>
      <c r="WGI766"/>
      <c r="WGJ766"/>
      <c r="WGK766"/>
      <c r="WGL766"/>
      <c r="WGM766"/>
      <c r="WGN766"/>
      <c r="WGO766"/>
      <c r="WGP766"/>
      <c r="WGQ766"/>
      <c r="WGR766"/>
      <c r="WGS766"/>
      <c r="WGT766"/>
      <c r="WGU766"/>
      <c r="WGV766"/>
      <c r="WGW766"/>
      <c r="WGX766"/>
      <c r="WGY766"/>
      <c r="WGZ766"/>
      <c r="WHA766"/>
      <c r="WHB766"/>
      <c r="WHC766"/>
      <c r="WHD766"/>
      <c r="WHE766"/>
      <c r="WHF766"/>
      <c r="WHG766"/>
      <c r="WHH766"/>
      <c r="WHI766"/>
      <c r="WHJ766"/>
      <c r="WHK766"/>
      <c r="WHL766"/>
      <c r="WHM766"/>
      <c r="WHN766"/>
      <c r="WHO766"/>
      <c r="WHP766"/>
      <c r="WHQ766"/>
      <c r="WHR766"/>
      <c r="WHS766"/>
      <c r="WHT766"/>
      <c r="WHU766"/>
      <c r="WHV766"/>
      <c r="WHW766"/>
      <c r="WHX766"/>
      <c r="WHY766"/>
      <c r="WHZ766"/>
      <c r="WIA766"/>
      <c r="WIB766"/>
      <c r="WIC766"/>
      <c r="WID766"/>
      <c r="WIE766"/>
      <c r="WIF766"/>
      <c r="WIG766"/>
      <c r="WIH766"/>
      <c r="WII766"/>
      <c r="WIJ766"/>
      <c r="WIK766"/>
      <c r="WIL766"/>
      <c r="WIM766"/>
      <c r="WIN766"/>
      <c r="WIO766"/>
      <c r="WIP766"/>
      <c r="WIQ766"/>
      <c r="WIR766"/>
      <c r="WIS766"/>
      <c r="WIT766"/>
      <c r="WIU766"/>
      <c r="WIV766"/>
      <c r="WIW766"/>
      <c r="WIX766"/>
      <c r="WIY766"/>
      <c r="WIZ766"/>
      <c r="WJA766"/>
      <c r="WJB766"/>
      <c r="WJC766"/>
      <c r="WJD766"/>
      <c r="WJE766"/>
      <c r="WJF766"/>
      <c r="WJG766"/>
      <c r="WJH766"/>
      <c r="WJI766"/>
      <c r="WJJ766"/>
      <c r="WJK766"/>
      <c r="WJL766"/>
      <c r="WJM766"/>
      <c r="WJN766"/>
      <c r="WJO766"/>
      <c r="WJP766"/>
      <c r="WJQ766"/>
      <c r="WJR766"/>
      <c r="WJS766"/>
      <c r="WJT766"/>
      <c r="WJU766"/>
      <c r="WJV766"/>
      <c r="WJW766"/>
      <c r="WJX766"/>
      <c r="WJY766"/>
      <c r="WJZ766"/>
      <c r="WKA766"/>
      <c r="WKB766"/>
      <c r="WKC766"/>
      <c r="WKD766"/>
      <c r="WKE766"/>
      <c r="WKF766"/>
      <c r="WKG766"/>
      <c r="WKH766"/>
      <c r="WKI766"/>
      <c r="WKJ766"/>
      <c r="WKK766"/>
      <c r="WKL766"/>
      <c r="WKM766"/>
      <c r="WKN766"/>
      <c r="WKO766"/>
      <c r="WKP766"/>
      <c r="WKQ766"/>
      <c r="WKR766"/>
      <c r="WKS766"/>
      <c r="WKT766"/>
      <c r="WKU766"/>
      <c r="WKV766"/>
      <c r="WKW766"/>
      <c r="WKX766"/>
      <c r="WKY766"/>
      <c r="WKZ766"/>
      <c r="WLA766"/>
      <c r="WLB766"/>
      <c r="WLC766"/>
      <c r="WLD766"/>
      <c r="WLE766"/>
      <c r="WLF766"/>
      <c r="WLG766"/>
      <c r="WLH766"/>
      <c r="WLI766"/>
      <c r="WLJ766"/>
      <c r="WLK766"/>
      <c r="WLL766"/>
      <c r="WLM766"/>
      <c r="WLN766"/>
      <c r="WLO766"/>
      <c r="WLP766"/>
      <c r="WLQ766"/>
      <c r="WLR766"/>
      <c r="WLS766"/>
      <c r="WLT766"/>
      <c r="WLU766"/>
      <c r="WLV766"/>
      <c r="WLW766"/>
      <c r="WLX766"/>
      <c r="WLY766"/>
      <c r="WLZ766"/>
      <c r="WMA766"/>
      <c r="WMB766"/>
      <c r="WMC766"/>
      <c r="WMD766"/>
      <c r="WME766"/>
      <c r="WMF766"/>
      <c r="WMG766"/>
      <c r="WMH766"/>
      <c r="WMI766"/>
      <c r="WMJ766"/>
      <c r="WMK766"/>
      <c r="WML766"/>
      <c r="WMM766"/>
      <c r="WMN766"/>
      <c r="WMO766"/>
      <c r="WMP766"/>
      <c r="WMQ766"/>
      <c r="WMR766"/>
      <c r="WMS766"/>
      <c r="WMT766"/>
      <c r="WMU766"/>
      <c r="WMV766"/>
      <c r="WMW766"/>
      <c r="WMX766"/>
      <c r="WMY766"/>
      <c r="WMZ766"/>
      <c r="WNA766"/>
      <c r="WNB766"/>
      <c r="WNC766"/>
      <c r="WND766"/>
      <c r="WNE766"/>
      <c r="WNF766"/>
      <c r="WNG766"/>
      <c r="WNH766"/>
      <c r="WNI766"/>
      <c r="WNJ766"/>
      <c r="WNK766"/>
      <c r="WNL766"/>
      <c r="WNM766"/>
      <c r="WNN766"/>
      <c r="WNO766"/>
      <c r="WNP766"/>
      <c r="WNQ766"/>
      <c r="WNR766"/>
      <c r="WNS766"/>
      <c r="WNT766"/>
      <c r="WNU766"/>
      <c r="WNV766"/>
      <c r="WNW766"/>
      <c r="WNX766"/>
      <c r="WNY766"/>
      <c r="WNZ766"/>
      <c r="WOA766"/>
      <c r="WOB766"/>
      <c r="WOC766"/>
      <c r="WOD766"/>
      <c r="WOE766"/>
      <c r="WOF766"/>
      <c r="WOG766"/>
      <c r="WOH766"/>
      <c r="WOI766"/>
      <c r="WOJ766"/>
      <c r="WOK766"/>
      <c r="WOL766"/>
      <c r="WOM766"/>
      <c r="WON766"/>
      <c r="WOO766"/>
      <c r="WOP766"/>
      <c r="WOQ766"/>
      <c r="WOR766"/>
      <c r="WOS766"/>
      <c r="WOT766"/>
      <c r="WOU766"/>
      <c r="WOV766"/>
      <c r="WOW766"/>
      <c r="WOX766"/>
      <c r="WOY766"/>
      <c r="WOZ766"/>
      <c r="WPA766"/>
      <c r="WPB766"/>
      <c r="WPC766"/>
      <c r="WPD766"/>
      <c r="WPE766"/>
      <c r="WPF766"/>
      <c r="WPG766"/>
      <c r="WPH766"/>
      <c r="WPI766"/>
      <c r="WPJ766"/>
      <c r="WPK766"/>
      <c r="WPL766"/>
      <c r="WPM766"/>
      <c r="WPN766"/>
      <c r="WPO766"/>
      <c r="WPP766"/>
      <c r="WPQ766"/>
      <c r="WPR766"/>
      <c r="WPS766"/>
      <c r="WPT766"/>
      <c r="WPU766"/>
      <c r="WPV766"/>
      <c r="WPW766"/>
      <c r="WPX766"/>
      <c r="WPY766"/>
      <c r="WPZ766"/>
      <c r="WQA766"/>
      <c r="WQB766"/>
      <c r="WQC766"/>
      <c r="WQD766"/>
      <c r="WQE766"/>
      <c r="WQF766"/>
      <c r="WQG766"/>
      <c r="WQH766"/>
      <c r="WQI766"/>
      <c r="WQJ766"/>
      <c r="WQK766"/>
      <c r="WQL766"/>
      <c r="WQM766"/>
      <c r="WQN766"/>
      <c r="WQO766"/>
      <c r="WQP766"/>
      <c r="WQQ766"/>
      <c r="WQR766"/>
      <c r="WQS766"/>
      <c r="WQT766"/>
      <c r="WQU766"/>
      <c r="WQV766"/>
      <c r="WQW766"/>
      <c r="WQX766"/>
      <c r="WQY766"/>
      <c r="WQZ766"/>
      <c r="WRA766"/>
      <c r="WRB766"/>
      <c r="WRC766"/>
      <c r="WRD766"/>
      <c r="WRE766"/>
      <c r="WRF766"/>
      <c r="WRG766"/>
      <c r="WRH766"/>
      <c r="WRI766"/>
      <c r="WRJ766"/>
      <c r="WRK766"/>
      <c r="WRL766"/>
      <c r="WRM766"/>
      <c r="WRN766"/>
      <c r="WRO766"/>
      <c r="WRP766"/>
      <c r="WRQ766"/>
      <c r="WRR766"/>
      <c r="WRS766"/>
      <c r="WRT766"/>
      <c r="WRU766"/>
      <c r="WRV766"/>
      <c r="WRW766"/>
      <c r="WRX766"/>
      <c r="WRY766"/>
      <c r="WRZ766"/>
      <c r="WSA766"/>
      <c r="WSB766"/>
      <c r="WSC766"/>
      <c r="WSD766"/>
      <c r="WSE766"/>
      <c r="WSF766"/>
      <c r="WSG766"/>
      <c r="WSH766"/>
      <c r="WSI766"/>
      <c r="WSJ766"/>
      <c r="WSK766"/>
      <c r="WSL766"/>
      <c r="WSM766"/>
      <c r="WSN766"/>
      <c r="WSO766"/>
      <c r="WSP766"/>
      <c r="WSQ766"/>
      <c r="WSR766"/>
      <c r="WSS766"/>
      <c r="WST766"/>
      <c r="WSU766"/>
      <c r="WSV766"/>
      <c r="WSW766"/>
      <c r="WSX766"/>
      <c r="WSY766"/>
      <c r="WSZ766"/>
      <c r="WTA766"/>
      <c r="WTB766"/>
      <c r="WTC766"/>
      <c r="WTD766"/>
      <c r="WTE766"/>
      <c r="WTF766"/>
      <c r="WTG766"/>
      <c r="WTH766"/>
      <c r="WTI766"/>
      <c r="WTJ766"/>
      <c r="WTK766"/>
      <c r="WTL766"/>
      <c r="WTM766"/>
      <c r="WTN766"/>
      <c r="WTO766"/>
      <c r="WTP766"/>
      <c r="WTQ766"/>
      <c r="WTR766"/>
      <c r="WTS766"/>
      <c r="WTT766"/>
      <c r="WTU766"/>
      <c r="WTV766"/>
      <c r="WTW766"/>
      <c r="WTX766"/>
      <c r="WTY766"/>
      <c r="WTZ766"/>
      <c r="WUA766"/>
      <c r="WUB766"/>
      <c r="WUC766"/>
      <c r="WUD766"/>
      <c r="WUE766"/>
      <c r="WUF766"/>
      <c r="WUG766"/>
      <c r="WUH766"/>
      <c r="WUI766"/>
      <c r="WUJ766"/>
      <c r="WUK766"/>
      <c r="WUL766"/>
      <c r="WUM766"/>
      <c r="WUN766"/>
      <c r="WUO766"/>
      <c r="WUP766"/>
      <c r="WUQ766"/>
      <c r="WUR766"/>
      <c r="WUS766"/>
      <c r="WUT766"/>
      <c r="WUU766"/>
      <c r="WUV766"/>
      <c r="WUW766"/>
      <c r="WUX766"/>
      <c r="WUY766"/>
      <c r="WUZ766"/>
      <c r="WVA766"/>
      <c r="WVB766"/>
      <c r="WVC766"/>
      <c r="WVD766"/>
      <c r="WVE766"/>
      <c r="WVF766"/>
      <c r="WVG766"/>
      <c r="WVH766"/>
      <c r="WVI766"/>
      <c r="WVJ766"/>
      <c r="WVK766"/>
      <c r="WVL766"/>
      <c r="WVM766"/>
      <c r="WVN766"/>
      <c r="WVO766"/>
      <c r="WVP766"/>
      <c r="WVQ766"/>
      <c r="WVR766"/>
      <c r="WVS766"/>
      <c r="WVT766"/>
      <c r="WVU766"/>
      <c r="WVV766"/>
      <c r="WVW766"/>
      <c r="WVX766"/>
      <c r="WVY766"/>
      <c r="WVZ766"/>
      <c r="WWA766"/>
      <c r="WWB766"/>
      <c r="WWC766"/>
      <c r="WWD766"/>
      <c r="WWE766"/>
      <c r="WWF766"/>
      <c r="WWG766"/>
      <c r="WWH766"/>
      <c r="WWI766"/>
      <c r="WWJ766"/>
      <c r="WWK766"/>
      <c r="WWL766"/>
      <c r="WWM766"/>
      <c r="WWN766"/>
      <c r="WWO766"/>
      <c r="WWP766"/>
      <c r="WWQ766"/>
      <c r="WWR766"/>
      <c r="WWS766"/>
      <c r="WWT766"/>
      <c r="WWU766"/>
      <c r="WWV766"/>
      <c r="WWW766"/>
      <c r="WWX766"/>
      <c r="WWY766"/>
      <c r="WWZ766"/>
      <c r="WXA766"/>
      <c r="WXB766"/>
      <c r="WXC766"/>
      <c r="WXD766"/>
      <c r="WXE766"/>
      <c r="WXF766"/>
      <c r="WXG766"/>
      <c r="WXH766"/>
      <c r="WXI766"/>
      <c r="WXJ766"/>
      <c r="WXK766"/>
      <c r="WXL766"/>
      <c r="WXM766"/>
      <c r="WXN766"/>
      <c r="WXO766"/>
      <c r="WXP766"/>
      <c r="WXQ766"/>
      <c r="WXR766"/>
      <c r="WXS766"/>
      <c r="WXT766"/>
      <c r="WXU766"/>
      <c r="WXV766"/>
      <c r="WXW766"/>
      <c r="WXX766"/>
      <c r="WXY766"/>
      <c r="WXZ766"/>
      <c r="WYA766"/>
      <c r="WYB766"/>
      <c r="WYC766"/>
      <c r="WYD766"/>
      <c r="WYE766"/>
      <c r="WYF766"/>
      <c r="WYG766"/>
      <c r="WYH766"/>
      <c r="WYI766"/>
      <c r="WYJ766"/>
      <c r="WYK766"/>
      <c r="WYL766"/>
      <c r="WYM766"/>
      <c r="WYN766"/>
      <c r="WYO766"/>
      <c r="WYP766"/>
      <c r="WYQ766"/>
      <c r="WYR766"/>
      <c r="WYS766"/>
      <c r="WYT766"/>
      <c r="WYU766"/>
      <c r="WYV766"/>
      <c r="WYW766"/>
      <c r="WYX766"/>
      <c r="WYY766"/>
      <c r="WYZ766"/>
      <c r="WZA766"/>
      <c r="WZB766"/>
      <c r="WZC766"/>
      <c r="WZD766"/>
      <c r="WZE766"/>
      <c r="WZF766"/>
      <c r="WZG766"/>
      <c r="WZH766"/>
      <c r="WZI766"/>
      <c r="WZJ766"/>
      <c r="WZK766"/>
      <c r="WZL766"/>
      <c r="WZM766"/>
      <c r="WZN766"/>
      <c r="WZO766"/>
      <c r="WZP766"/>
      <c r="WZQ766"/>
      <c r="WZR766"/>
      <c r="WZS766"/>
      <c r="WZT766"/>
      <c r="WZU766"/>
      <c r="WZV766"/>
      <c r="WZW766"/>
      <c r="WZX766"/>
      <c r="WZY766"/>
      <c r="WZZ766"/>
      <c r="XAA766"/>
      <c r="XAB766"/>
      <c r="XAC766"/>
      <c r="XAD766"/>
      <c r="XAE766"/>
      <c r="XAF766"/>
      <c r="XAG766"/>
      <c r="XAH766"/>
      <c r="XAI766"/>
      <c r="XAJ766"/>
      <c r="XAK766"/>
      <c r="XAL766"/>
      <c r="XAM766"/>
      <c r="XAN766"/>
      <c r="XAO766"/>
      <c r="XAP766"/>
      <c r="XAQ766"/>
      <c r="XAR766"/>
      <c r="XAS766"/>
      <c r="XAT766"/>
      <c r="XAU766"/>
      <c r="XAV766"/>
      <c r="XAW766"/>
      <c r="XAX766"/>
      <c r="XAY766"/>
      <c r="XAZ766"/>
      <c r="XBA766"/>
      <c r="XBB766"/>
      <c r="XBC766"/>
      <c r="XBD766"/>
      <c r="XBE766"/>
      <c r="XBF766"/>
      <c r="XBG766"/>
      <c r="XBH766"/>
      <c r="XBI766"/>
      <c r="XBJ766"/>
      <c r="XBK766"/>
      <c r="XBL766"/>
      <c r="XBM766"/>
      <c r="XBN766"/>
      <c r="XBO766"/>
      <c r="XBP766"/>
      <c r="XBQ766"/>
      <c r="XBR766"/>
      <c r="XBS766"/>
      <c r="XBT766"/>
      <c r="XBU766"/>
      <c r="XBV766"/>
      <c r="XBW766"/>
      <c r="XBX766"/>
      <c r="XBY766"/>
      <c r="XBZ766"/>
      <c r="XCA766"/>
      <c r="XCB766"/>
      <c r="XCC766"/>
      <c r="XCD766"/>
      <c r="XCE766"/>
      <c r="XCF766"/>
      <c r="XCG766"/>
      <c r="XCH766"/>
      <c r="XCI766"/>
      <c r="XCJ766"/>
      <c r="XCK766"/>
      <c r="XCL766"/>
      <c r="XCM766"/>
      <c r="XCN766"/>
      <c r="XCO766"/>
      <c r="XCP766"/>
      <c r="XCQ766"/>
      <c r="XCR766"/>
      <c r="XCS766"/>
      <c r="XCT766"/>
      <c r="XCU766"/>
      <c r="XCV766"/>
      <c r="XCW766"/>
      <c r="XCX766"/>
      <c r="XCY766"/>
      <c r="XCZ766"/>
      <c r="XDA766"/>
      <c r="XDB766"/>
      <c r="XDC766"/>
      <c r="XDD766"/>
      <c r="XDE766"/>
      <c r="XDF766"/>
      <c r="XDG766"/>
      <c r="XDH766"/>
      <c r="XDI766"/>
      <c r="XDJ766"/>
      <c r="XDK766"/>
      <c r="XDL766"/>
      <c r="XDM766"/>
      <c r="XDN766"/>
      <c r="XDO766"/>
      <c r="XDP766"/>
      <c r="XDQ766"/>
      <c r="XDR766"/>
      <c r="XDS766"/>
      <c r="XDT766"/>
      <c r="XDU766"/>
      <c r="XDV766"/>
      <c r="XDW766"/>
      <c r="XDX766"/>
      <c r="XDY766"/>
      <c r="XDZ766"/>
      <c r="XEA766"/>
      <c r="XEB766"/>
      <c r="XEC766"/>
      <c r="XED766"/>
      <c r="XEE766"/>
      <c r="XEF766"/>
      <c r="XEG766"/>
      <c r="XEH766"/>
      <c r="XEI766"/>
      <c r="XEJ766"/>
      <c r="XEK766"/>
      <c r="XEL766"/>
      <c r="XEM766"/>
      <c r="XEN766"/>
      <c r="XEO766"/>
      <c r="XEP766"/>
      <c r="XEQ766"/>
      <c r="XER766"/>
      <c r="XES766"/>
      <c r="XET766"/>
      <c r="XEU766"/>
      <c r="XEV766"/>
      <c r="XEW766"/>
      <c r="XEX766"/>
    </row>
    <row r="767" spans="1:16378" s="413" customFormat="1" ht="16.2" thickBot="1">
      <c r="A767" s="449" t="s">
        <v>1469</v>
      </c>
      <c r="B767" s="449" t="s">
        <v>3543</v>
      </c>
      <c r="C767" s="449" t="s">
        <v>1469</v>
      </c>
      <c r="D767" s="449"/>
      <c r="E767" s="449"/>
      <c r="F767" s="449"/>
      <c r="G767" s="449"/>
      <c r="H767" s="449"/>
      <c r="I767" s="449"/>
      <c r="J767" s="449"/>
      <c r="K767" s="449"/>
      <c r="L767" s="449"/>
      <c r="M767" s="449"/>
      <c r="N767" s="449"/>
      <c r="O767" s="449"/>
      <c r="P767" s="449"/>
      <c r="Q767" s="449"/>
      <c r="R767" s="449"/>
      <c r="S767" s="449"/>
      <c r="T767" s="449"/>
      <c r="U767" s="449"/>
      <c r="V767" s="449" t="s">
        <v>3544</v>
      </c>
      <c r="W767" s="449"/>
      <c r="X767" s="449"/>
      <c r="Y767" s="449"/>
      <c r="Z767" s="449"/>
      <c r="AA767" s="449"/>
      <c r="AB767" s="449"/>
      <c r="AC767" s="449"/>
      <c r="AD767" s="449"/>
      <c r="AE767" s="449"/>
      <c r="AF767" s="449"/>
      <c r="AG767" s="449"/>
      <c r="AH767" s="449"/>
      <c r="AI767" s="449"/>
      <c r="AJ767" s="449"/>
      <c r="AK767" s="449"/>
      <c r="AL767" s="449"/>
      <c r="AM767" s="449"/>
      <c r="AN767" s="449"/>
      <c r="AO767" s="449"/>
      <c r="AP767" s="449"/>
      <c r="AQ767" s="449"/>
      <c r="AR767" s="449"/>
      <c r="AS767" s="449"/>
      <c r="AT767" s="449"/>
      <c r="AU767" s="449"/>
      <c r="AV767" s="449"/>
      <c r="AW767" s="449"/>
      <c r="AX767" s="449"/>
      <c r="AY767" s="449"/>
      <c r="AZ767" s="449"/>
      <c r="BA767" s="449"/>
      <c r="BB767" s="449"/>
      <c r="BC767" s="449"/>
      <c r="BD767" s="449"/>
      <c r="BE767" s="449"/>
      <c r="BF767" s="449"/>
      <c r="BG767" s="449"/>
      <c r="BH767" s="449"/>
      <c r="BI767" s="449"/>
      <c r="BJ767" s="449"/>
      <c r="BK767" s="449"/>
      <c r="BL767" s="449"/>
      <c r="BM767" s="449"/>
      <c r="BN767" s="449"/>
      <c r="BO767" s="449"/>
      <c r="BP767" s="449"/>
      <c r="BQ767" s="449"/>
      <c r="BR767" s="449"/>
      <c r="BS767" s="449"/>
      <c r="BT767" s="449"/>
      <c r="BU767" s="449"/>
      <c r="BV767" s="449"/>
      <c r="BW767" s="449"/>
      <c r="BX767" s="449"/>
      <c r="BY767" s="449"/>
      <c r="BZ767" s="449"/>
      <c r="CA767" s="449"/>
      <c r="CB767" s="449"/>
      <c r="CC767" s="449"/>
      <c r="CD767" s="449"/>
      <c r="CE767" s="449"/>
      <c r="CF767" s="449"/>
      <c r="CG767" s="449"/>
      <c r="CH767" s="449"/>
      <c r="CI767" s="449"/>
      <c r="CJ767" s="449"/>
      <c r="CK767" s="449"/>
      <c r="CL767" s="449"/>
      <c r="CM767" s="449"/>
      <c r="CN767" s="449"/>
      <c r="CO767" s="449"/>
      <c r="CP767" s="449"/>
      <c r="CQ767" s="449"/>
      <c r="CR767" s="449"/>
      <c r="CS767" s="449"/>
      <c r="CT767" s="449"/>
      <c r="CU767" s="449"/>
      <c r="CV767" s="449"/>
      <c r="CW767" s="449"/>
      <c r="CX767" s="449"/>
      <c r="CY767" s="449"/>
      <c r="CZ767" s="449"/>
      <c r="DA767" s="449"/>
      <c r="DB767" s="449"/>
      <c r="DC767" s="449"/>
      <c r="DD767" s="449"/>
      <c r="DE767" s="449"/>
      <c r="DF767" s="449"/>
      <c r="DG767" s="449"/>
      <c r="DH767" s="449"/>
      <c r="DI767" s="449"/>
      <c r="DJ767" s="449"/>
      <c r="DK767" s="449"/>
      <c r="DL767" s="449"/>
      <c r="DM767" s="449"/>
      <c r="DN767" s="449"/>
      <c r="DO767" s="449"/>
      <c r="DP767" s="449"/>
      <c r="DQ767" s="449"/>
      <c r="DR767" s="449"/>
      <c r="DS767" s="449"/>
      <c r="DT767" s="449"/>
      <c r="DU767" s="449"/>
      <c r="DV767" s="449"/>
      <c r="DW767" s="449"/>
      <c r="DX767" s="449"/>
      <c r="DY767" s="449"/>
      <c r="DZ767" s="449"/>
      <c r="EA767" s="449"/>
      <c r="EB767" s="449"/>
      <c r="EC767" s="449"/>
      <c r="ED767" s="449"/>
      <c r="EE767" s="449"/>
      <c r="EF767" s="449"/>
      <c r="EG767" s="449"/>
      <c r="EH767" s="449"/>
      <c r="EI767" s="449"/>
      <c r="EJ767" s="449"/>
      <c r="EK767" s="449"/>
      <c r="EL767" s="449"/>
      <c r="EM767" s="449"/>
      <c r="EN767" s="449"/>
      <c r="EO767" s="449"/>
      <c r="EP767" s="449"/>
      <c r="EQ767" s="449"/>
      <c r="ER767" s="449"/>
      <c r="ES767" s="449"/>
      <c r="ET767" s="449"/>
      <c r="EU767" s="449"/>
      <c r="EV767" s="449"/>
      <c r="EW767" s="449"/>
      <c r="EX767" s="449"/>
      <c r="EY767" s="449"/>
      <c r="EZ767" s="449"/>
      <c r="FA767" s="449"/>
      <c r="FB767" s="449"/>
      <c r="FC767" s="449"/>
      <c r="FD767" s="449"/>
      <c r="FE767" s="449"/>
      <c r="FF767" s="449"/>
      <c r="FG767" s="449"/>
      <c r="FH767" s="449"/>
      <c r="FI767" s="449"/>
      <c r="FJ767" s="449"/>
      <c r="FK767" s="449"/>
      <c r="FL767" s="449"/>
      <c r="FM767" s="449"/>
      <c r="FN767" s="449"/>
      <c r="FO767" s="449"/>
      <c r="FP767" s="449"/>
      <c r="FQ767" s="449"/>
      <c r="FR767" s="449"/>
      <c r="FS767" s="449"/>
      <c r="FT767" s="449"/>
      <c r="FU767" s="449"/>
      <c r="FV767" s="449"/>
      <c r="FW767" s="449"/>
      <c r="FX767" s="449"/>
      <c r="FY767" s="449"/>
      <c r="FZ767" s="449"/>
      <c r="GA767" s="449"/>
      <c r="GB767" s="449"/>
      <c r="GC767" s="449"/>
      <c r="GD767" s="449"/>
      <c r="GE767" s="449"/>
      <c r="GF767" s="449"/>
      <c r="GG767" s="449"/>
      <c r="GH767" s="449"/>
      <c r="GI767" s="449"/>
      <c r="GJ767" s="449"/>
      <c r="GK767" s="449"/>
      <c r="GL767" s="449"/>
      <c r="GM767" s="449"/>
      <c r="GN767" s="449"/>
      <c r="GO767" s="449"/>
      <c r="GP767" s="449"/>
      <c r="GQ767" s="449"/>
      <c r="GR767" s="449"/>
      <c r="GS767" s="449"/>
      <c r="GT767" s="449"/>
      <c r="GU767" s="449"/>
      <c r="GV767" s="449"/>
      <c r="GW767" s="449"/>
      <c r="GX767" s="449"/>
      <c r="GY767" s="449"/>
      <c r="GZ767" s="449"/>
      <c r="HA767" s="449"/>
      <c r="HB767" s="449"/>
      <c r="HC767" s="449"/>
      <c r="HD767" s="449"/>
      <c r="HE767" s="449"/>
      <c r="HF767" s="449"/>
      <c r="HG767" s="449"/>
      <c r="HH767" s="449"/>
      <c r="HI767" s="449"/>
      <c r="HJ767" s="449"/>
      <c r="HK767" s="449"/>
      <c r="HL767" s="449"/>
      <c r="HM767" s="449"/>
      <c r="HN767" s="449"/>
      <c r="HO767" s="449"/>
      <c r="HP767" s="449"/>
      <c r="HQ767" s="449"/>
      <c r="HR767" s="449"/>
      <c r="HS767" s="449"/>
      <c r="HT767" s="449"/>
      <c r="HU767" s="449"/>
      <c r="HV767" s="449"/>
      <c r="HW767" s="449"/>
      <c r="HX767" s="449"/>
      <c r="HY767" s="449"/>
      <c r="HZ767" s="449"/>
      <c r="IA767" s="449"/>
      <c r="IB767" s="449"/>
      <c r="IC767" s="449"/>
      <c r="ID767" s="449"/>
      <c r="IE767" s="449"/>
      <c r="IF767" s="449"/>
      <c r="IG767" s="449"/>
      <c r="IH767" s="449"/>
      <c r="II767" s="449"/>
      <c r="IJ767" s="449"/>
      <c r="IK767" s="449"/>
      <c r="IL767" s="449"/>
      <c r="IM767" s="449"/>
      <c r="IN767" s="449"/>
      <c r="IO767" s="449"/>
      <c r="IP767" s="449"/>
      <c r="IQ767" s="449"/>
      <c r="IR767" s="449"/>
      <c r="IS767" s="449"/>
      <c r="IT767" s="449"/>
      <c r="IU767" s="449"/>
      <c r="IV767" s="449"/>
      <c r="IW767" s="449"/>
      <c r="IX767" s="449"/>
      <c r="IY767" s="449"/>
      <c r="IZ767" s="449"/>
      <c r="JA767" s="449"/>
      <c r="JB767" s="449"/>
      <c r="JC767" s="449"/>
      <c r="JD767" s="449"/>
      <c r="JE767" s="449"/>
      <c r="JF767" s="449"/>
      <c r="JG767" s="449"/>
      <c r="JH767" s="449"/>
      <c r="JI767" s="449"/>
      <c r="JJ767" s="449"/>
      <c r="JK767" s="449"/>
      <c r="JL767" s="449"/>
      <c r="JM767" s="449"/>
      <c r="JN767" s="449"/>
      <c r="JO767" s="449"/>
      <c r="JP767" s="449"/>
      <c r="JQ767" s="449"/>
      <c r="JR767" s="449"/>
      <c r="JS767" s="449"/>
      <c r="JT767" s="449"/>
      <c r="JU767" s="449"/>
      <c r="JV767" s="449"/>
      <c r="JW767" s="449"/>
      <c r="JX767" s="449"/>
      <c r="JY767" s="449"/>
      <c r="JZ767" s="449"/>
      <c r="KA767" s="449"/>
      <c r="KB767" s="449"/>
      <c r="KC767" s="449"/>
      <c r="KD767" s="449"/>
      <c r="KE767" s="449"/>
      <c r="KF767" s="449"/>
      <c r="KG767" s="449"/>
      <c r="KH767" s="449"/>
      <c r="KI767" s="449"/>
      <c r="KJ767" s="449"/>
      <c r="KK767" s="449"/>
      <c r="KL767" s="449"/>
      <c r="KM767" s="449"/>
      <c r="KN767" s="449"/>
      <c r="KO767" s="449"/>
      <c r="KP767" s="449"/>
      <c r="KQ767" s="449"/>
      <c r="KR767" s="449"/>
      <c r="KS767" s="449"/>
      <c r="KT767" s="449"/>
      <c r="KU767" s="449"/>
      <c r="KV767" s="449"/>
      <c r="KW767" s="449"/>
      <c r="KX767" s="449"/>
      <c r="KY767" s="449"/>
      <c r="KZ767" s="449"/>
      <c r="LA767" s="449"/>
      <c r="LB767" s="449"/>
      <c r="LC767" s="449"/>
      <c r="LD767" s="449"/>
      <c r="LE767" s="449"/>
      <c r="LF767" s="449"/>
      <c r="LG767" s="449"/>
      <c r="LH767" s="449"/>
      <c r="LI767" s="449"/>
      <c r="LJ767" s="449"/>
      <c r="LK767" s="449"/>
      <c r="LL767" s="449"/>
      <c r="LM767" s="449"/>
      <c r="LN767" s="449"/>
      <c r="LO767" s="449"/>
      <c r="LP767" s="449"/>
      <c r="LQ767" s="449"/>
      <c r="LR767" s="449"/>
      <c r="LS767" s="449"/>
      <c r="LT767" s="449"/>
      <c r="LU767" s="449"/>
      <c r="LV767" s="449"/>
      <c r="LW767" s="449"/>
      <c r="LX767" s="449"/>
      <c r="LY767" s="449"/>
      <c r="LZ767" s="449"/>
      <c r="MA767" s="449"/>
      <c r="MB767" s="449"/>
      <c r="MC767" s="449"/>
      <c r="MD767" s="449"/>
      <c r="ME767" s="449"/>
      <c r="MF767" s="449"/>
      <c r="MG767" s="449"/>
      <c r="MH767" s="449"/>
      <c r="MI767" s="449"/>
      <c r="MJ767" s="449"/>
      <c r="MK767" s="449"/>
      <c r="ML767" s="449"/>
      <c r="MM767" s="449"/>
      <c r="MN767" s="449"/>
      <c r="MO767" s="449"/>
      <c r="MP767" s="449"/>
      <c r="MQ767" s="449"/>
      <c r="MR767" s="449"/>
      <c r="MS767" s="449"/>
      <c r="MT767" s="449"/>
      <c r="MU767" s="449"/>
      <c r="MV767" s="449"/>
      <c r="MW767" s="449"/>
      <c r="MX767" s="449"/>
      <c r="MY767" s="449"/>
      <c r="MZ767" s="449"/>
      <c r="NA767" s="449"/>
      <c r="NB767" s="449"/>
      <c r="NC767" s="449"/>
      <c r="ND767" s="449"/>
      <c r="NE767" s="449"/>
      <c r="NF767" s="449"/>
      <c r="NG767" s="449"/>
      <c r="NH767" s="449"/>
      <c r="NI767" s="449"/>
      <c r="NJ767" s="449"/>
      <c r="NK767" s="449"/>
      <c r="NL767" s="449"/>
      <c r="NM767" s="449"/>
      <c r="NN767" s="449"/>
      <c r="NO767" s="449"/>
      <c r="NP767" s="449"/>
      <c r="NQ767" s="449"/>
      <c r="NR767" s="449"/>
      <c r="NS767" s="449"/>
      <c r="NT767" s="449"/>
      <c r="NU767" s="449"/>
      <c r="NV767" s="449"/>
      <c r="NW767" s="449"/>
      <c r="NX767" s="449"/>
      <c r="NY767" s="449"/>
      <c r="NZ767" s="449"/>
      <c r="OA767" s="449"/>
      <c r="OB767" s="449"/>
      <c r="OC767" s="449"/>
      <c r="OD767" s="449"/>
      <c r="OE767" s="449"/>
      <c r="OF767" s="449"/>
      <c r="OG767" s="449"/>
      <c r="OH767" s="449"/>
      <c r="OI767" s="449"/>
      <c r="OJ767" s="449"/>
      <c r="OK767" s="449"/>
      <c r="OL767" s="449"/>
      <c r="OM767" s="449"/>
      <c r="ON767" s="449"/>
      <c r="OO767" s="449"/>
      <c r="OP767" s="449"/>
      <c r="OQ767" s="449"/>
      <c r="OR767" s="449"/>
      <c r="OS767" s="449"/>
      <c r="OT767" s="449"/>
      <c r="OU767" s="449"/>
      <c r="OV767" s="449"/>
      <c r="OW767" s="449"/>
      <c r="OX767" s="449"/>
      <c r="OY767" s="449"/>
      <c r="OZ767" s="449"/>
      <c r="PA767" s="449"/>
      <c r="PB767" s="449"/>
      <c r="PC767" s="449"/>
      <c r="PD767" s="449"/>
      <c r="PE767" s="449"/>
      <c r="PF767" s="449"/>
      <c r="PG767" s="449"/>
      <c r="PH767" s="449"/>
      <c r="PI767" s="449"/>
      <c r="PJ767" s="449"/>
      <c r="PK767" s="449"/>
      <c r="PL767" s="449"/>
      <c r="PM767" s="449"/>
      <c r="PN767" s="449"/>
      <c r="PO767" s="449"/>
      <c r="PP767" s="449"/>
      <c r="PQ767" s="449"/>
      <c r="PR767" s="449"/>
      <c r="PS767" s="449"/>
      <c r="PT767" s="449"/>
      <c r="PU767" s="449"/>
      <c r="PV767" s="449"/>
      <c r="PW767" s="449"/>
      <c r="PX767" s="449"/>
      <c r="PY767" s="449"/>
      <c r="PZ767" s="449"/>
      <c r="QA767" s="449"/>
      <c r="QB767" s="449"/>
      <c r="QC767" s="449"/>
      <c r="QD767" s="449"/>
      <c r="QE767" s="449"/>
      <c r="QF767" s="449"/>
      <c r="QG767" s="449"/>
      <c r="QH767" s="449"/>
      <c r="QI767" s="449"/>
      <c r="QJ767" s="449"/>
      <c r="QK767" s="449"/>
      <c r="QL767" s="449"/>
      <c r="QM767" s="449"/>
      <c r="QN767" s="449"/>
      <c r="QO767" s="449"/>
      <c r="QP767" s="449"/>
      <c r="QQ767" s="449"/>
      <c r="QR767" s="449"/>
      <c r="QS767" s="449"/>
      <c r="QT767" s="449"/>
      <c r="QU767" s="449"/>
      <c r="QV767" s="449"/>
      <c r="QW767" s="449"/>
      <c r="QX767" s="449"/>
      <c r="QY767" s="449"/>
      <c r="QZ767" s="449"/>
      <c r="RA767" s="449"/>
      <c r="RB767" s="449"/>
      <c r="RC767" s="449"/>
      <c r="RD767" s="449"/>
      <c r="RE767" s="449"/>
      <c r="RF767" s="449"/>
      <c r="RG767" s="449"/>
      <c r="RH767" s="449"/>
      <c r="RI767" s="449"/>
      <c r="RJ767" s="449"/>
      <c r="RK767" s="449"/>
      <c r="RL767" s="449"/>
      <c r="RM767" s="449"/>
      <c r="RN767" s="449"/>
      <c r="RO767" s="449"/>
      <c r="RP767" s="449"/>
      <c r="RQ767" s="449"/>
      <c r="RR767" s="449"/>
      <c r="RS767" s="449"/>
      <c r="RT767" s="449"/>
      <c r="RU767" s="449"/>
      <c r="RV767" s="449"/>
      <c r="RW767" s="449"/>
      <c r="RX767" s="449"/>
      <c r="RY767" s="449"/>
      <c r="RZ767" s="449"/>
      <c r="SA767" s="449"/>
      <c r="SB767" s="449"/>
      <c r="SC767" s="449"/>
      <c r="SD767" s="449"/>
      <c r="SE767" s="449"/>
      <c r="SF767" s="449"/>
      <c r="SG767" s="449"/>
      <c r="SH767" s="449"/>
      <c r="SI767" s="449"/>
      <c r="SJ767" s="449"/>
      <c r="SK767" s="449"/>
      <c r="SL767" s="449"/>
      <c r="SM767" s="449"/>
      <c r="SN767" s="449"/>
      <c r="SO767" s="449"/>
      <c r="SP767" s="449"/>
      <c r="SQ767" s="449"/>
      <c r="SR767" s="449"/>
      <c r="SS767" s="449"/>
      <c r="ST767" s="449"/>
      <c r="SU767" s="449"/>
      <c r="SV767" s="449"/>
      <c r="SW767" s="449"/>
      <c r="SX767" s="449"/>
      <c r="SY767" s="449"/>
      <c r="SZ767" s="449"/>
      <c r="TA767" s="449"/>
      <c r="TB767" s="449"/>
      <c r="TC767" s="449"/>
      <c r="TD767" s="449"/>
      <c r="TE767" s="449"/>
      <c r="TF767" s="449"/>
      <c r="TG767" s="449"/>
      <c r="TH767" s="449"/>
      <c r="TI767" s="449"/>
      <c r="TJ767" s="449"/>
      <c r="TK767" s="449"/>
      <c r="TL767" s="449"/>
      <c r="TM767" s="449"/>
      <c r="TN767" s="449"/>
      <c r="TO767" s="449"/>
      <c r="TP767" s="449"/>
      <c r="TQ767" s="449"/>
      <c r="TR767" s="449"/>
      <c r="TS767" s="449"/>
      <c r="TT767" s="449"/>
      <c r="TU767" s="449"/>
      <c r="TV767" s="449"/>
      <c r="TW767" s="449"/>
      <c r="TX767" s="449"/>
      <c r="TY767" s="449"/>
      <c r="TZ767" s="449"/>
      <c r="UA767" s="449"/>
      <c r="UB767" s="449"/>
      <c r="UC767" s="449"/>
      <c r="UD767" s="449"/>
      <c r="UE767" s="449"/>
      <c r="UF767" s="449"/>
      <c r="UG767" s="449"/>
      <c r="UH767" s="449"/>
      <c r="UI767" s="449"/>
      <c r="UJ767" s="449"/>
      <c r="UK767" s="449"/>
      <c r="UL767" s="449"/>
      <c r="UM767" s="449"/>
      <c r="UN767" s="449"/>
      <c r="UO767" s="449"/>
      <c r="UP767" s="449"/>
      <c r="UQ767" s="449"/>
      <c r="UR767" s="449"/>
      <c r="US767" s="449"/>
      <c r="UT767" s="449"/>
      <c r="UU767" s="449"/>
      <c r="UV767" s="449"/>
      <c r="UW767" s="449"/>
      <c r="UX767" s="449"/>
      <c r="UY767" s="449"/>
      <c r="UZ767" s="449"/>
      <c r="VA767" s="449"/>
      <c r="VB767" s="449"/>
      <c r="VC767" s="449"/>
      <c r="VD767" s="449"/>
      <c r="VE767" s="449"/>
      <c r="VF767" s="449"/>
      <c r="VG767" s="449"/>
      <c r="VH767" s="449"/>
      <c r="VI767" s="449"/>
      <c r="VJ767" s="449"/>
      <c r="VK767" s="449"/>
      <c r="VL767" s="449"/>
      <c r="VM767" s="449"/>
      <c r="VN767" s="449"/>
      <c r="VO767" s="449"/>
      <c r="VP767" s="449"/>
      <c r="VQ767" s="449"/>
      <c r="VR767" s="449"/>
      <c r="VS767" s="449"/>
      <c r="VT767" s="449"/>
      <c r="VU767" s="449"/>
      <c r="VV767" s="449"/>
      <c r="VW767" s="449"/>
      <c r="VX767" s="449"/>
      <c r="VY767" s="449"/>
      <c r="VZ767" s="449"/>
      <c r="WA767" s="449"/>
      <c r="WB767" s="449"/>
      <c r="WC767" s="449"/>
      <c r="WD767" s="449"/>
      <c r="WE767" s="449"/>
      <c r="WF767" s="449"/>
      <c r="WG767" s="449"/>
      <c r="WH767" s="449"/>
      <c r="WI767" s="449"/>
      <c r="WJ767" s="449"/>
      <c r="WK767" s="449"/>
      <c r="WL767" s="449"/>
      <c r="WM767" s="449"/>
      <c r="WN767" s="449"/>
      <c r="WO767" s="449"/>
      <c r="WP767" s="449"/>
      <c r="WQ767" s="449"/>
      <c r="WR767" s="449"/>
      <c r="WS767" s="449"/>
      <c r="WT767" s="449"/>
      <c r="WU767" s="449"/>
      <c r="WV767" s="449"/>
      <c r="WW767" s="449"/>
      <c r="WX767" s="449"/>
      <c r="WY767" s="449"/>
      <c r="WZ767" s="449"/>
      <c r="XA767" s="449"/>
      <c r="XB767" s="449"/>
      <c r="XC767" s="449"/>
      <c r="XD767" s="449"/>
      <c r="XE767" s="449"/>
      <c r="XF767" s="449"/>
      <c r="XG767" s="449"/>
      <c r="XH767" s="449"/>
      <c r="XI767" s="449"/>
      <c r="XJ767" s="449"/>
      <c r="XK767" s="449"/>
      <c r="XL767" s="449"/>
      <c r="XM767" s="449"/>
      <c r="XN767" s="449"/>
      <c r="XO767" s="449"/>
      <c r="XP767" s="449"/>
      <c r="XQ767" s="449"/>
      <c r="XR767" s="449"/>
      <c r="XS767" s="449"/>
      <c r="XT767" s="449"/>
      <c r="XU767" s="449"/>
      <c r="XV767" s="449"/>
      <c r="XW767" s="449"/>
      <c r="XX767" s="449"/>
      <c r="XY767" s="449"/>
      <c r="XZ767" s="449"/>
      <c r="YA767" s="449"/>
      <c r="YB767" s="449"/>
      <c r="YC767" s="449"/>
      <c r="YD767" s="449"/>
      <c r="YE767" s="449"/>
      <c r="YF767" s="449"/>
      <c r="YG767" s="449"/>
      <c r="YH767" s="449"/>
      <c r="YI767" s="449"/>
      <c r="YJ767" s="449"/>
      <c r="YK767" s="449"/>
      <c r="YL767" s="449"/>
      <c r="YM767" s="449"/>
      <c r="YN767" s="449"/>
      <c r="YO767" s="449"/>
      <c r="YP767" s="449"/>
      <c r="YQ767" s="449"/>
      <c r="YR767" s="449"/>
      <c r="YS767" s="449"/>
      <c r="YT767" s="449"/>
      <c r="YU767" s="449"/>
      <c r="YV767" s="449"/>
      <c r="YW767" s="449"/>
      <c r="YX767" s="449"/>
      <c r="YY767" s="449"/>
      <c r="YZ767" s="449"/>
      <c r="ZA767" s="449"/>
      <c r="ZB767" s="449"/>
      <c r="ZC767" s="449"/>
      <c r="ZD767" s="449"/>
      <c r="ZE767" s="449"/>
      <c r="ZF767" s="449"/>
      <c r="ZG767" s="449"/>
      <c r="ZH767" s="449"/>
      <c r="ZI767" s="449"/>
      <c r="ZJ767" s="449"/>
      <c r="ZK767" s="449"/>
      <c r="ZL767" s="449"/>
      <c r="ZM767" s="449"/>
      <c r="ZN767" s="449"/>
      <c r="ZO767" s="449"/>
      <c r="ZP767" s="449"/>
      <c r="ZQ767" s="449"/>
      <c r="ZR767" s="449"/>
      <c r="ZS767" s="449"/>
      <c r="ZT767" s="449"/>
      <c r="ZU767" s="449"/>
      <c r="ZV767" s="449"/>
      <c r="ZW767" s="449"/>
      <c r="ZX767" s="449"/>
      <c r="ZY767" s="449"/>
      <c r="ZZ767" s="449"/>
      <c r="AAA767" s="449"/>
      <c r="AAB767" s="449"/>
      <c r="AAC767" s="449"/>
      <c r="AAD767" s="449"/>
      <c r="AAE767" s="449"/>
      <c r="AAF767" s="449"/>
      <c r="AAG767" s="449"/>
      <c r="AAH767" s="449"/>
      <c r="AAI767" s="449"/>
      <c r="AAJ767" s="449"/>
      <c r="AAK767" s="449"/>
      <c r="AAL767" s="449"/>
      <c r="AAM767" s="449"/>
      <c r="AAN767" s="449"/>
      <c r="AAO767" s="449"/>
      <c r="AAP767" s="449"/>
      <c r="AAQ767" s="449"/>
      <c r="AAR767" s="449"/>
      <c r="AAS767" s="449"/>
      <c r="AAT767" s="449"/>
      <c r="AAU767" s="449"/>
      <c r="AAV767" s="449"/>
      <c r="AAW767" s="449"/>
      <c r="AAX767" s="449"/>
      <c r="AAY767" s="449"/>
      <c r="AAZ767" s="449"/>
      <c r="ABA767" s="449"/>
      <c r="ABB767" s="449"/>
      <c r="ABC767" s="449"/>
      <c r="ABD767" s="449"/>
      <c r="ABE767" s="449"/>
      <c r="ABF767" s="449"/>
      <c r="ABG767" s="449"/>
      <c r="ABH767" s="449"/>
      <c r="ABI767" s="449"/>
      <c r="ABJ767" s="449"/>
      <c r="ABK767" s="449"/>
      <c r="ABL767" s="449"/>
      <c r="ABM767" s="449"/>
      <c r="ABN767" s="449"/>
      <c r="ABO767" s="449"/>
      <c r="ABP767" s="449"/>
      <c r="ABQ767" s="449"/>
      <c r="ABR767" s="449"/>
      <c r="ABS767" s="449"/>
      <c r="ABT767" s="449"/>
      <c r="ABU767" s="449"/>
      <c r="ABV767" s="449"/>
      <c r="ABW767" s="449"/>
      <c r="ABX767" s="449"/>
      <c r="ABY767" s="449"/>
      <c r="ABZ767" s="449"/>
      <c r="ACA767" s="449"/>
      <c r="ACB767" s="449"/>
      <c r="ACC767" s="449"/>
      <c r="ACD767" s="449"/>
      <c r="ACE767" s="449"/>
      <c r="ACF767" s="449"/>
      <c r="ACG767" s="449"/>
      <c r="ACH767" s="449"/>
      <c r="ACI767" s="449"/>
      <c r="ACJ767" s="449"/>
      <c r="ACK767" s="449"/>
      <c r="ACL767" s="449"/>
      <c r="ACM767" s="449"/>
      <c r="ACN767" s="449"/>
      <c r="ACO767" s="449"/>
      <c r="ACP767" s="449"/>
      <c r="ACQ767" s="449"/>
      <c r="ACR767" s="449"/>
      <c r="ACS767" s="449"/>
      <c r="ACT767" s="449"/>
      <c r="ACU767" s="449"/>
      <c r="ACV767" s="449"/>
      <c r="ACW767" s="449"/>
      <c r="ACX767" s="449"/>
      <c r="ACY767" s="449"/>
      <c r="ACZ767" s="449"/>
      <c r="ADA767" s="449"/>
      <c r="ADB767" s="449"/>
      <c r="ADC767" s="449"/>
      <c r="ADD767" s="449"/>
      <c r="ADE767" s="449"/>
      <c r="ADF767" s="449"/>
      <c r="ADG767" s="449"/>
      <c r="ADH767" s="449"/>
      <c r="ADI767" s="449"/>
      <c r="ADJ767" s="449"/>
      <c r="ADK767" s="449"/>
      <c r="ADL767" s="449"/>
      <c r="ADM767" s="449"/>
      <c r="ADN767" s="449"/>
      <c r="ADO767" s="449"/>
      <c r="ADP767" s="449"/>
      <c r="ADQ767" s="449"/>
      <c r="ADR767" s="449"/>
      <c r="ADS767" s="449"/>
      <c r="ADT767" s="449"/>
      <c r="ADU767" s="449"/>
      <c r="ADV767" s="449"/>
      <c r="ADW767" s="449"/>
      <c r="ADX767" s="449"/>
      <c r="ADY767" s="449"/>
      <c r="ADZ767" s="449"/>
      <c r="AEA767" s="449"/>
      <c r="AEB767" s="449"/>
      <c r="AEC767" s="449"/>
      <c r="AED767" s="449"/>
      <c r="AEE767" s="449"/>
      <c r="AEF767" s="449"/>
      <c r="AEG767" s="449"/>
      <c r="AEH767" s="449"/>
      <c r="AEI767" s="449"/>
      <c r="AEJ767" s="449"/>
      <c r="AEK767" s="449"/>
      <c r="AEL767" s="449"/>
      <c r="AEM767" s="449"/>
      <c r="AEN767" s="449"/>
      <c r="AEO767" s="449"/>
      <c r="AEP767" s="449"/>
      <c r="AEQ767" s="449"/>
      <c r="AER767" s="449"/>
      <c r="AES767" s="449"/>
      <c r="AET767" s="449"/>
      <c r="AEU767" s="449"/>
      <c r="AEV767" s="449"/>
      <c r="AEW767" s="449"/>
      <c r="AEX767" s="449"/>
      <c r="AEY767" s="449"/>
      <c r="AEZ767" s="449"/>
      <c r="AFA767" s="449"/>
      <c r="AFB767" s="449"/>
      <c r="AFC767" s="449"/>
      <c r="AFD767" s="449"/>
      <c r="AFE767" s="449"/>
      <c r="AFF767" s="449"/>
      <c r="AFG767" s="449"/>
      <c r="AFH767" s="449"/>
      <c r="AFI767" s="449"/>
      <c r="AFJ767" s="449"/>
      <c r="AFK767" s="449"/>
      <c r="AFL767" s="449"/>
      <c r="AFM767" s="449"/>
      <c r="AFN767" s="449"/>
      <c r="AFO767" s="449"/>
      <c r="AFP767" s="449"/>
      <c r="AFQ767" s="449"/>
      <c r="AFR767" s="449"/>
      <c r="AFS767" s="449"/>
      <c r="AFT767" s="449"/>
      <c r="AFU767" s="449"/>
      <c r="AFV767" s="449"/>
      <c r="AFW767" s="449"/>
      <c r="AFX767" s="449"/>
      <c r="AFY767" s="449"/>
      <c r="AFZ767" s="449"/>
      <c r="AGA767" s="449"/>
      <c r="AGB767" s="449"/>
      <c r="AGC767" s="449"/>
      <c r="AGD767" s="449"/>
      <c r="AGE767" s="449"/>
      <c r="AGF767" s="449"/>
      <c r="AGG767" s="449"/>
      <c r="AGH767" s="449"/>
      <c r="AGI767" s="449"/>
      <c r="AGJ767" s="449"/>
      <c r="AGK767" s="449"/>
      <c r="AGL767" s="449"/>
      <c r="AGM767" s="449"/>
      <c r="AGN767" s="449"/>
      <c r="AGO767" s="449"/>
      <c r="AGP767" s="449"/>
      <c r="AGQ767" s="449"/>
      <c r="AGR767" s="449"/>
      <c r="AGS767" s="449"/>
      <c r="AGT767" s="449"/>
      <c r="AGU767" s="449"/>
      <c r="AGV767" s="449"/>
      <c r="AGW767" s="449"/>
      <c r="AGX767" s="449"/>
      <c r="AGY767" s="449"/>
      <c r="AGZ767" s="449"/>
      <c r="AHA767" s="449"/>
      <c r="AHB767" s="449"/>
      <c r="AHC767" s="449"/>
      <c r="AHD767" s="449"/>
      <c r="AHE767" s="449"/>
      <c r="AHF767" s="449"/>
      <c r="AHG767" s="449"/>
      <c r="AHH767" s="449"/>
      <c r="AHI767" s="449"/>
      <c r="AHJ767" s="449"/>
      <c r="AHK767" s="449"/>
      <c r="AHL767" s="449"/>
      <c r="AHM767" s="449"/>
      <c r="AHN767" s="449"/>
      <c r="AHO767" s="449"/>
      <c r="AHP767" s="449"/>
      <c r="AHQ767" s="449"/>
      <c r="AHR767" s="449"/>
      <c r="AHS767" s="449"/>
      <c r="AHT767" s="449"/>
      <c r="AHU767" s="449"/>
      <c r="AHV767" s="449"/>
      <c r="AHW767" s="449"/>
      <c r="AHX767" s="449"/>
      <c r="AHY767" s="449"/>
      <c r="AHZ767" s="449"/>
      <c r="AIA767" s="449"/>
      <c r="AIB767" s="449"/>
      <c r="AIC767" s="449"/>
      <c r="AID767" s="449"/>
      <c r="AIE767" s="449"/>
      <c r="AIF767" s="449"/>
      <c r="AIG767" s="449"/>
      <c r="AIH767" s="449"/>
      <c r="AII767" s="449"/>
      <c r="AIJ767" s="449"/>
      <c r="AIK767" s="449"/>
      <c r="AIL767" s="449"/>
      <c r="AIM767" s="449"/>
      <c r="AIN767" s="449"/>
      <c r="AIO767" s="449"/>
      <c r="AIP767" s="449"/>
      <c r="AIQ767" s="449"/>
      <c r="AIR767" s="449"/>
      <c r="AIS767" s="449"/>
      <c r="AIT767" s="449"/>
      <c r="AIU767" s="449"/>
      <c r="AIV767" s="449"/>
      <c r="AIW767" s="449"/>
      <c r="AIX767" s="449"/>
      <c r="AIY767" s="449"/>
      <c r="AIZ767" s="449"/>
      <c r="AJA767" s="449"/>
      <c r="AJB767" s="449"/>
      <c r="AJC767" s="449"/>
      <c r="AJD767" s="449"/>
      <c r="AJE767" s="449"/>
      <c r="AJF767" s="449"/>
      <c r="AJG767" s="449"/>
      <c r="AJH767" s="449"/>
      <c r="AJI767" s="449"/>
      <c r="AJJ767" s="449"/>
      <c r="AJK767" s="449"/>
      <c r="AJL767" s="449"/>
      <c r="AJM767" s="449"/>
      <c r="AJN767" s="449"/>
      <c r="AJO767" s="449"/>
      <c r="AJP767" s="449"/>
      <c r="AJQ767" s="449"/>
      <c r="AJR767" s="449"/>
      <c r="AJS767" s="449"/>
      <c r="AJT767" s="449"/>
      <c r="AJU767" s="449"/>
      <c r="AJV767" s="449"/>
      <c r="AJW767" s="449"/>
      <c r="AJX767" s="449"/>
      <c r="AJY767" s="449"/>
      <c r="AJZ767" s="449"/>
      <c r="AKA767" s="449"/>
      <c r="AKB767" s="449"/>
      <c r="AKC767" s="449"/>
      <c r="AKD767" s="449"/>
      <c r="AKE767" s="449"/>
      <c r="AKF767" s="449"/>
      <c r="AKG767" s="449"/>
      <c r="AKH767" s="449"/>
      <c r="AKI767" s="449"/>
      <c r="AKJ767" s="449"/>
      <c r="AKK767" s="449"/>
      <c r="AKL767" s="449"/>
      <c r="AKM767" s="449"/>
      <c r="AKN767" s="449"/>
      <c r="AKO767" s="449"/>
      <c r="AKP767" s="449"/>
      <c r="AKQ767" s="449"/>
      <c r="AKR767" s="449"/>
      <c r="AKS767" s="449"/>
      <c r="AKT767" s="449"/>
      <c r="AKU767" s="449"/>
      <c r="AKV767" s="449"/>
      <c r="AKW767" s="449"/>
      <c r="AKX767" s="449"/>
      <c r="AKY767" s="449"/>
      <c r="AKZ767" s="449"/>
      <c r="ALA767" s="449"/>
      <c r="ALB767" s="449"/>
      <c r="ALC767" s="449"/>
      <c r="ALD767" s="449"/>
      <c r="ALE767" s="449"/>
      <c r="ALF767" s="449"/>
      <c r="ALG767" s="449"/>
      <c r="ALH767" s="449"/>
      <c r="ALI767" s="449"/>
      <c r="ALJ767" s="449"/>
      <c r="ALK767" s="449"/>
      <c r="ALL767" s="449"/>
      <c r="ALM767" s="449"/>
      <c r="ALN767" s="449"/>
      <c r="ALO767" s="449"/>
      <c r="ALP767" s="449"/>
      <c r="ALQ767" s="449"/>
      <c r="ALR767" s="449"/>
      <c r="ALS767" s="449"/>
      <c r="ALT767" s="449"/>
      <c r="ALU767" s="449"/>
      <c r="ALV767" s="449"/>
      <c r="ALW767" s="449"/>
      <c r="ALX767" s="449"/>
      <c r="ALY767" s="449"/>
      <c r="ALZ767" s="449"/>
      <c r="AMA767" s="449"/>
      <c r="AMB767" s="449"/>
      <c r="AMC767" s="449"/>
      <c r="AMD767" s="449"/>
      <c r="AME767" s="449"/>
      <c r="AMF767" s="449"/>
      <c r="AMG767" s="449"/>
      <c r="AMH767" s="449"/>
      <c r="AMI767" s="449"/>
      <c r="AMJ767" s="449"/>
      <c r="AMK767" s="449"/>
      <c r="AML767" s="449"/>
      <c r="AMM767" s="449"/>
      <c r="AMN767" s="449"/>
      <c r="AMO767" s="449"/>
      <c r="AMP767" s="449"/>
      <c r="AMQ767" s="449"/>
      <c r="AMR767" s="449"/>
      <c r="AMS767" s="449"/>
      <c r="AMT767" s="449"/>
      <c r="AMU767" s="449"/>
      <c r="AMV767" s="449"/>
      <c r="AMW767" s="449"/>
      <c r="AMX767" s="449"/>
      <c r="AMY767" s="449"/>
      <c r="AMZ767" s="449"/>
      <c r="ANA767" s="449"/>
      <c r="ANB767" s="449"/>
      <c r="ANC767" s="449"/>
      <c r="AND767" s="449"/>
      <c r="ANE767" s="449"/>
      <c r="ANF767" s="449"/>
      <c r="ANG767" s="449"/>
      <c r="ANH767" s="449"/>
      <c r="ANI767" s="449"/>
      <c r="ANJ767" s="449"/>
      <c r="ANK767" s="449"/>
      <c r="ANL767" s="449"/>
      <c r="ANM767" s="449"/>
      <c r="ANN767" s="449"/>
      <c r="ANO767" s="449"/>
      <c r="ANP767" s="449"/>
      <c r="ANQ767" s="449"/>
      <c r="ANR767" s="449"/>
      <c r="ANS767" s="449"/>
      <c r="ANT767" s="449"/>
      <c r="ANU767" s="449"/>
      <c r="ANV767" s="449"/>
      <c r="ANW767" s="449"/>
      <c r="ANX767" s="449"/>
      <c r="ANY767" s="449"/>
      <c r="ANZ767" s="449"/>
      <c r="AOA767" s="449"/>
      <c r="AOB767" s="449"/>
      <c r="AOC767" s="449"/>
      <c r="AOD767" s="449"/>
      <c r="AOE767" s="449"/>
      <c r="AOF767" s="449"/>
      <c r="AOG767" s="449"/>
      <c r="AOH767" s="449"/>
      <c r="AOI767" s="449"/>
      <c r="AOJ767" s="449"/>
      <c r="AOK767" s="449"/>
      <c r="AOL767" s="449"/>
      <c r="AOM767" s="449"/>
      <c r="AON767" s="449"/>
      <c r="AOO767" s="449"/>
      <c r="AOP767" s="449"/>
      <c r="AOQ767" s="449"/>
      <c r="AOR767" s="449"/>
      <c r="AOS767" s="449"/>
      <c r="AOT767" s="449"/>
      <c r="AOU767" s="449"/>
      <c r="AOV767" s="449"/>
      <c r="AOW767" s="449"/>
      <c r="AOX767" s="449"/>
      <c r="AOY767" s="449"/>
      <c r="AOZ767" s="449"/>
      <c r="APA767" s="449"/>
      <c r="APB767" s="449"/>
      <c r="APC767" s="449"/>
      <c r="APD767" s="449"/>
      <c r="APE767" s="449"/>
      <c r="APF767" s="449"/>
      <c r="APG767" s="449"/>
      <c r="APH767" s="449"/>
      <c r="API767" s="449"/>
      <c r="APJ767" s="449"/>
      <c r="APK767" s="449"/>
      <c r="APL767" s="449"/>
      <c r="APM767" s="449"/>
      <c r="APN767" s="449"/>
      <c r="APO767" s="449"/>
      <c r="APP767" s="449"/>
      <c r="APQ767" s="449"/>
      <c r="APR767" s="449"/>
      <c r="APS767" s="449"/>
      <c r="APT767" s="449"/>
      <c r="APU767" s="449"/>
      <c r="APV767" s="449"/>
      <c r="APW767" s="449"/>
      <c r="APX767" s="449"/>
      <c r="APY767" s="449"/>
      <c r="APZ767" s="449"/>
      <c r="AQA767" s="449"/>
      <c r="AQB767" s="449"/>
      <c r="AQC767" s="449"/>
      <c r="AQD767" s="449"/>
      <c r="AQE767" s="449"/>
      <c r="AQF767" s="449"/>
      <c r="AQG767" s="449"/>
      <c r="AQH767" s="449"/>
      <c r="AQI767" s="449"/>
      <c r="AQJ767" s="449"/>
      <c r="AQK767" s="449"/>
      <c r="AQL767" s="449"/>
      <c r="AQM767" s="449"/>
      <c r="AQN767" s="449"/>
      <c r="AQO767" s="449"/>
      <c r="AQP767" s="449"/>
      <c r="AQQ767" s="449"/>
      <c r="AQR767" s="449"/>
      <c r="AQS767" s="449"/>
      <c r="AQT767" s="449"/>
      <c r="AQU767" s="449"/>
      <c r="AQV767" s="449"/>
      <c r="AQW767" s="449"/>
      <c r="AQX767" s="449"/>
      <c r="AQY767" s="449"/>
      <c r="AQZ767" s="449"/>
      <c r="ARA767" s="449"/>
      <c r="ARB767" s="449"/>
      <c r="ARC767" s="449"/>
      <c r="ARD767" s="449"/>
      <c r="ARE767" s="449"/>
      <c r="ARF767" s="449"/>
      <c r="ARG767" s="449"/>
      <c r="ARH767" s="449"/>
      <c r="ARI767" s="449"/>
      <c r="ARJ767" s="449"/>
      <c r="ARK767" s="449"/>
      <c r="ARL767" s="449"/>
      <c r="ARM767" s="449"/>
      <c r="ARN767" s="449"/>
      <c r="ARO767" s="449"/>
      <c r="ARP767" s="449"/>
      <c r="ARQ767" s="449"/>
      <c r="ARR767" s="449"/>
      <c r="ARS767" s="449"/>
      <c r="ART767" s="449"/>
      <c r="ARU767" s="449"/>
      <c r="ARV767" s="449"/>
      <c r="ARW767" s="449"/>
      <c r="ARX767" s="449"/>
      <c r="ARY767" s="449"/>
      <c r="ARZ767" s="449"/>
      <c r="ASA767" s="449"/>
      <c r="ASB767" s="449"/>
      <c r="ASC767" s="449"/>
      <c r="ASD767" s="449"/>
      <c r="ASE767" s="449"/>
      <c r="ASF767" s="449"/>
      <c r="ASG767" s="449"/>
      <c r="ASH767" s="449"/>
      <c r="ASI767" s="449"/>
      <c r="ASJ767" s="449"/>
      <c r="ASK767" s="449"/>
      <c r="ASL767" s="449"/>
      <c r="ASM767" s="449"/>
      <c r="ASN767" s="449"/>
      <c r="ASO767" s="449"/>
      <c r="ASP767" s="449"/>
      <c r="ASQ767" s="449"/>
      <c r="ASR767" s="449"/>
      <c r="ASS767" s="449"/>
      <c r="AST767" s="449"/>
      <c r="ASU767" s="449"/>
      <c r="ASV767" s="449"/>
      <c r="ASW767" s="449"/>
      <c r="ASX767" s="449"/>
      <c r="ASY767" s="449"/>
      <c r="ASZ767" s="449"/>
      <c r="ATA767" s="449"/>
      <c r="ATB767" s="449"/>
      <c r="ATC767" s="449"/>
      <c r="ATD767" s="449"/>
      <c r="ATE767" s="449"/>
      <c r="ATF767" s="449"/>
      <c r="ATG767" s="449"/>
      <c r="ATH767" s="449"/>
      <c r="ATI767" s="449"/>
      <c r="ATJ767" s="449"/>
      <c r="ATK767" s="449"/>
      <c r="ATL767" s="449"/>
      <c r="ATM767" s="449"/>
      <c r="ATN767" s="449"/>
      <c r="ATO767" s="449"/>
      <c r="ATP767" s="449"/>
      <c r="ATQ767" s="449"/>
      <c r="ATR767" s="449"/>
      <c r="ATS767" s="449"/>
      <c r="ATT767" s="449"/>
      <c r="ATU767" s="449"/>
      <c r="ATV767" s="449"/>
      <c r="ATW767" s="449"/>
      <c r="ATX767" s="449"/>
      <c r="ATY767" s="449"/>
      <c r="ATZ767" s="449"/>
      <c r="AUA767" s="449"/>
      <c r="AUB767" s="449"/>
      <c r="AUC767" s="449"/>
      <c r="AUD767" s="449"/>
      <c r="AUE767" s="449"/>
      <c r="AUF767" s="449"/>
      <c r="AUG767" s="449"/>
      <c r="AUH767" s="449"/>
      <c r="AUI767" s="449"/>
      <c r="AUJ767" s="449"/>
      <c r="AUK767" s="449"/>
      <c r="AUL767" s="449"/>
      <c r="AUM767" s="449"/>
      <c r="AUN767" s="449"/>
      <c r="AUO767" s="449"/>
      <c r="AUP767" s="449"/>
      <c r="AUQ767" s="449"/>
      <c r="AUR767" s="449"/>
      <c r="AUS767" s="449"/>
      <c r="AUT767" s="449"/>
      <c r="AUU767" s="449"/>
      <c r="AUV767" s="449"/>
      <c r="AUW767" s="449"/>
      <c r="AUX767" s="449"/>
      <c r="AUY767" s="449"/>
      <c r="AUZ767" s="449"/>
      <c r="AVA767" s="449"/>
      <c r="AVB767" s="449"/>
      <c r="AVC767" s="449"/>
      <c r="AVD767" s="449"/>
      <c r="AVE767" s="449"/>
      <c r="AVF767" s="449"/>
      <c r="AVG767" s="449"/>
      <c r="AVH767" s="449"/>
      <c r="AVI767" s="449"/>
      <c r="AVJ767" s="449"/>
      <c r="AVK767" s="449"/>
      <c r="AVL767" s="449"/>
      <c r="AVM767" s="449"/>
      <c r="AVN767" s="449"/>
      <c r="AVO767" s="449"/>
      <c r="AVP767" s="449"/>
      <c r="AVQ767" s="449"/>
      <c r="AVR767" s="449"/>
      <c r="AVS767" s="449"/>
      <c r="AVT767" s="449"/>
      <c r="AVU767" s="449"/>
      <c r="AVV767" s="449"/>
      <c r="AVW767" s="449"/>
      <c r="AVX767" s="449"/>
      <c r="AVY767" s="449"/>
      <c r="AVZ767" s="449"/>
      <c r="AWA767" s="449"/>
      <c r="AWB767" s="449"/>
      <c r="AWC767" s="449"/>
      <c r="AWD767" s="449"/>
      <c r="AWE767" s="449"/>
      <c r="AWF767" s="449"/>
      <c r="AWG767" s="449"/>
      <c r="AWH767" s="449"/>
      <c r="AWI767" s="449"/>
      <c r="AWJ767" s="449"/>
      <c r="AWK767" s="449"/>
      <c r="AWL767" s="449"/>
      <c r="AWM767" s="449"/>
      <c r="AWN767" s="449"/>
      <c r="AWO767" s="449"/>
      <c r="AWP767" s="449"/>
      <c r="AWQ767" s="449"/>
      <c r="AWR767" s="449"/>
      <c r="AWS767" s="449"/>
      <c r="AWT767" s="449"/>
      <c r="AWU767" s="449"/>
      <c r="AWV767" s="449"/>
      <c r="AWW767" s="449"/>
      <c r="AWX767" s="449"/>
      <c r="AWY767" s="449"/>
      <c r="AWZ767" s="449"/>
      <c r="AXA767" s="449"/>
      <c r="AXB767" s="449"/>
      <c r="AXC767" s="449"/>
      <c r="AXD767" s="449"/>
      <c r="AXE767" s="449"/>
      <c r="AXF767" s="449"/>
      <c r="AXG767" s="449"/>
      <c r="AXH767" s="449"/>
      <c r="AXI767" s="449"/>
      <c r="AXJ767" s="449"/>
      <c r="AXK767" s="449"/>
      <c r="AXL767" s="449"/>
      <c r="AXM767" s="449"/>
      <c r="AXN767" s="449"/>
      <c r="AXO767" s="449"/>
      <c r="AXP767" s="449"/>
      <c r="AXQ767" s="449"/>
      <c r="AXR767" s="449"/>
      <c r="AXS767" s="449"/>
      <c r="AXT767" s="449"/>
      <c r="AXU767" s="449"/>
      <c r="AXV767" s="449"/>
      <c r="AXW767" s="449"/>
      <c r="AXX767" s="449"/>
      <c r="AXY767" s="449"/>
      <c r="AXZ767" s="449"/>
      <c r="AYA767" s="449"/>
      <c r="AYB767" s="449"/>
      <c r="AYC767" s="449"/>
      <c r="AYD767" s="449"/>
      <c r="AYE767" s="449"/>
      <c r="AYF767" s="449"/>
      <c r="AYG767" s="449"/>
      <c r="AYH767" s="449"/>
      <c r="AYI767" s="449"/>
      <c r="AYJ767" s="449"/>
      <c r="AYK767" s="449"/>
      <c r="AYL767" s="449"/>
      <c r="AYM767" s="449"/>
      <c r="AYN767" s="449"/>
      <c r="AYO767" s="449"/>
      <c r="AYP767" s="449"/>
      <c r="AYQ767" s="449"/>
      <c r="AYR767" s="449"/>
      <c r="AYS767" s="449"/>
      <c r="AYT767" s="449"/>
      <c r="AYU767" s="449"/>
      <c r="AYV767" s="449"/>
      <c r="AYW767" s="449"/>
      <c r="AYX767" s="449"/>
      <c r="AYY767" s="449"/>
      <c r="AYZ767" s="449"/>
      <c r="AZA767" s="449"/>
      <c r="AZB767" s="449"/>
      <c r="AZC767" s="449"/>
      <c r="AZD767" s="449"/>
      <c r="AZE767" s="449"/>
      <c r="AZF767" s="449"/>
      <c r="AZG767" s="449"/>
      <c r="AZH767" s="449"/>
      <c r="AZI767" s="449"/>
      <c r="AZJ767" s="449"/>
      <c r="AZK767" s="449"/>
      <c r="AZL767" s="449"/>
      <c r="AZM767" s="449"/>
      <c r="AZN767" s="449"/>
      <c r="AZO767" s="449"/>
      <c r="AZP767" s="449"/>
      <c r="AZQ767" s="449"/>
      <c r="AZR767" s="449"/>
      <c r="AZS767" s="449"/>
      <c r="AZT767" s="449"/>
      <c r="AZU767" s="449"/>
      <c r="AZV767" s="449"/>
      <c r="AZW767" s="449"/>
      <c r="AZX767" s="449"/>
      <c r="AZY767" s="449"/>
      <c r="AZZ767" s="449"/>
      <c r="BAA767" s="449"/>
      <c r="BAB767" s="449"/>
      <c r="BAC767" s="449"/>
      <c r="BAD767" s="449"/>
      <c r="BAE767" s="449"/>
      <c r="BAF767" s="449"/>
      <c r="BAG767" s="449"/>
      <c r="BAH767" s="449"/>
      <c r="BAI767" s="449"/>
      <c r="BAJ767" s="449"/>
      <c r="BAK767" s="449"/>
      <c r="BAL767" s="449"/>
      <c r="BAM767" s="449"/>
      <c r="BAN767" s="449"/>
      <c r="BAO767" s="449"/>
      <c r="BAP767" s="449"/>
      <c r="BAQ767" s="449"/>
      <c r="BAR767" s="449"/>
      <c r="BAS767" s="449"/>
      <c r="BAT767" s="449"/>
      <c r="BAU767" s="449"/>
      <c r="BAV767" s="449"/>
      <c r="BAW767" s="449"/>
      <c r="BAX767" s="449"/>
      <c r="BAY767" s="449"/>
      <c r="BAZ767" s="449"/>
      <c r="BBA767" s="449"/>
      <c r="BBB767" s="449"/>
      <c r="BBC767" s="449"/>
      <c r="BBD767" s="449"/>
      <c r="BBE767" s="449"/>
      <c r="BBF767" s="449"/>
      <c r="BBG767" s="449"/>
      <c r="BBH767" s="449"/>
      <c r="BBI767" s="449"/>
      <c r="BBJ767" s="449"/>
      <c r="BBK767" s="449"/>
      <c r="BBL767" s="449"/>
      <c r="BBM767" s="449"/>
      <c r="BBN767" s="449"/>
      <c r="BBO767" s="449"/>
      <c r="BBP767" s="449"/>
      <c r="BBQ767" s="449"/>
      <c r="BBR767" s="449"/>
      <c r="BBS767" s="449"/>
      <c r="BBT767" s="449"/>
      <c r="BBU767" s="449"/>
      <c r="BBV767" s="449"/>
      <c r="BBW767" s="449"/>
      <c r="BBX767" s="449"/>
      <c r="BBY767" s="449"/>
      <c r="BBZ767" s="449"/>
      <c r="BCA767" s="449"/>
      <c r="BCB767" s="449"/>
      <c r="BCC767" s="449"/>
      <c r="BCD767" s="449"/>
      <c r="BCE767" s="449"/>
      <c r="BCF767" s="449"/>
      <c r="BCG767" s="449"/>
      <c r="BCH767" s="449"/>
      <c r="BCI767" s="449"/>
      <c r="BCJ767" s="449"/>
      <c r="BCK767" s="449"/>
      <c r="BCL767" s="449"/>
      <c r="BCM767" s="449"/>
      <c r="BCN767" s="449"/>
      <c r="BCO767" s="449"/>
      <c r="BCP767" s="449"/>
      <c r="BCQ767" s="449"/>
      <c r="BCR767" s="449"/>
      <c r="BCS767" s="449"/>
      <c r="BCT767" s="449"/>
      <c r="BCU767" s="449"/>
      <c r="BCV767" s="449"/>
      <c r="BCW767" s="449"/>
      <c r="BCX767" s="449"/>
      <c r="BCY767" s="449"/>
      <c r="BCZ767" s="449"/>
      <c r="BDA767" s="449"/>
      <c r="BDB767" s="449"/>
      <c r="BDC767" s="449"/>
      <c r="BDD767" s="449"/>
      <c r="BDE767" s="449"/>
      <c r="BDF767" s="449"/>
      <c r="BDG767" s="449"/>
      <c r="BDH767" s="449"/>
      <c r="BDI767" s="449"/>
      <c r="BDJ767" s="449"/>
      <c r="BDK767" s="449"/>
      <c r="BDL767" s="449"/>
      <c r="BDM767" s="449"/>
      <c r="BDN767" s="449"/>
      <c r="BDO767" s="449"/>
      <c r="BDP767" s="449"/>
      <c r="BDQ767" s="449"/>
      <c r="BDR767" s="449"/>
      <c r="BDS767" s="449"/>
      <c r="BDT767" s="449"/>
      <c r="BDU767" s="449"/>
      <c r="BDV767" s="449"/>
      <c r="BDW767" s="449"/>
      <c r="BDX767" s="449"/>
      <c r="BDY767" s="449"/>
      <c r="BDZ767" s="449"/>
      <c r="BEA767" s="449"/>
      <c r="BEB767" s="449"/>
      <c r="BEC767" s="449"/>
      <c r="BED767" s="449"/>
      <c r="BEE767" s="449"/>
      <c r="BEF767" s="449"/>
      <c r="BEG767" s="449"/>
      <c r="BEH767" s="449"/>
      <c r="BEI767" s="449"/>
      <c r="BEJ767" s="449"/>
      <c r="BEK767" s="449"/>
      <c r="BEL767" s="449"/>
      <c r="BEM767" s="449"/>
      <c r="BEN767" s="449"/>
      <c r="BEO767" s="449"/>
      <c r="BEP767" s="449"/>
      <c r="BEQ767" s="449"/>
      <c r="BER767" s="449"/>
      <c r="BES767" s="449"/>
      <c r="BET767" s="449"/>
      <c r="BEU767" s="449"/>
      <c r="BEV767" s="449"/>
      <c r="BEW767" s="449"/>
      <c r="BEX767" s="449"/>
      <c r="BEY767" s="449"/>
      <c r="BEZ767" s="449"/>
      <c r="BFA767" s="449"/>
      <c r="BFB767" s="449"/>
      <c r="BFC767" s="449"/>
      <c r="BFD767" s="449"/>
      <c r="BFE767" s="449"/>
      <c r="BFF767" s="449"/>
      <c r="BFG767" s="449"/>
      <c r="BFH767" s="449"/>
      <c r="BFI767" s="449"/>
      <c r="BFJ767" s="449"/>
      <c r="BFK767" s="449"/>
      <c r="BFL767" s="449"/>
      <c r="BFM767" s="449"/>
      <c r="BFN767" s="449"/>
      <c r="BFO767" s="449"/>
      <c r="BFP767" s="449"/>
      <c r="BFQ767" s="449"/>
      <c r="BFR767" s="449"/>
      <c r="BFS767" s="449"/>
      <c r="BFT767" s="449"/>
      <c r="BFU767" s="449"/>
      <c r="BFV767" s="449"/>
      <c r="BFW767" s="449"/>
      <c r="BFX767" s="449"/>
      <c r="BFY767" s="449"/>
      <c r="BFZ767" s="449"/>
      <c r="BGA767" s="449"/>
      <c r="BGB767" s="449"/>
      <c r="BGC767" s="449"/>
      <c r="BGD767" s="449"/>
      <c r="BGE767" s="449"/>
      <c r="BGF767" s="449"/>
      <c r="BGG767" s="449"/>
      <c r="BGH767" s="449"/>
      <c r="BGI767" s="449"/>
      <c r="BGJ767" s="449"/>
      <c r="BGK767" s="449"/>
      <c r="BGL767" s="449"/>
      <c r="BGM767" s="449"/>
      <c r="BGN767" s="449"/>
      <c r="BGO767" s="449"/>
      <c r="BGP767" s="449"/>
      <c r="BGQ767" s="449"/>
      <c r="BGR767" s="449"/>
      <c r="BGS767" s="449"/>
      <c r="BGT767" s="449"/>
      <c r="BGU767" s="449"/>
      <c r="BGV767" s="449"/>
      <c r="BGW767" s="449"/>
      <c r="BGX767" s="449"/>
      <c r="BGY767" s="449"/>
      <c r="BGZ767" s="449"/>
      <c r="BHA767" s="449"/>
      <c r="BHB767" s="449"/>
      <c r="BHC767" s="449"/>
      <c r="BHD767" s="449"/>
      <c r="BHE767" s="449"/>
      <c r="BHF767" s="449"/>
      <c r="BHG767" s="449"/>
      <c r="BHH767" s="449"/>
      <c r="BHI767" s="449"/>
      <c r="BHJ767" s="449"/>
      <c r="BHK767" s="449"/>
      <c r="BHL767" s="449"/>
      <c r="BHM767" s="449"/>
      <c r="BHN767" s="449"/>
      <c r="BHO767" s="449"/>
      <c r="BHP767" s="449"/>
      <c r="BHQ767" s="449"/>
      <c r="BHR767" s="449"/>
      <c r="BHS767" s="449"/>
      <c r="BHT767" s="449"/>
      <c r="BHU767" s="449"/>
      <c r="BHV767" s="449"/>
      <c r="BHW767" s="449"/>
      <c r="BHX767" s="449"/>
      <c r="BHY767" s="449"/>
      <c r="BHZ767" s="449"/>
      <c r="BIA767" s="449"/>
      <c r="BIB767" s="449"/>
      <c r="BIC767" s="449"/>
      <c r="BID767" s="449"/>
      <c r="BIE767" s="449"/>
      <c r="BIF767" s="449"/>
      <c r="BIG767" s="449"/>
      <c r="BIH767" s="449"/>
      <c r="BII767" s="449"/>
      <c r="BIJ767" s="449"/>
      <c r="BIK767" s="449"/>
      <c r="BIL767" s="449"/>
      <c r="BIM767" s="449"/>
      <c r="BIN767" s="449"/>
      <c r="BIO767" s="449"/>
      <c r="BIP767" s="449"/>
      <c r="BIQ767" s="449"/>
      <c r="BIR767" s="449"/>
      <c r="BIS767" s="449"/>
      <c r="BIT767" s="449"/>
      <c r="BIU767" s="449"/>
      <c r="BIV767" s="449"/>
      <c r="BIW767" s="449"/>
      <c r="BIX767" s="449"/>
      <c r="BIY767" s="449"/>
      <c r="BIZ767" s="449"/>
      <c r="BJA767" s="449"/>
      <c r="BJB767" s="449"/>
      <c r="BJC767" s="449"/>
      <c r="BJD767" s="449"/>
      <c r="BJE767" s="449"/>
      <c r="BJF767" s="449"/>
      <c r="BJG767" s="449"/>
      <c r="BJH767" s="449"/>
      <c r="BJI767" s="449"/>
      <c r="BJJ767" s="449"/>
      <c r="BJK767" s="449"/>
      <c r="BJL767" s="449"/>
      <c r="BJM767" s="449"/>
      <c r="BJN767" s="449"/>
      <c r="BJO767" s="449"/>
      <c r="BJP767" s="449"/>
      <c r="BJQ767" s="449"/>
      <c r="BJR767" s="449"/>
      <c r="BJS767" s="449"/>
      <c r="BJT767" s="449"/>
      <c r="BJU767" s="449"/>
      <c r="BJV767" s="449"/>
      <c r="BJW767" s="449"/>
      <c r="BJX767" s="449"/>
      <c r="BJY767" s="449"/>
      <c r="BJZ767" s="449"/>
      <c r="BKA767" s="449"/>
      <c r="BKB767" s="449"/>
      <c r="BKC767" s="449"/>
      <c r="BKD767" s="449"/>
      <c r="BKE767" s="449"/>
      <c r="BKF767" s="449"/>
      <c r="BKG767" s="449"/>
      <c r="BKH767" s="449"/>
      <c r="BKI767" s="449"/>
      <c r="BKJ767" s="449"/>
      <c r="BKK767" s="449"/>
      <c r="BKL767" s="449"/>
      <c r="BKM767" s="449"/>
      <c r="BKN767" s="449"/>
      <c r="BKO767" s="449"/>
      <c r="BKP767" s="449"/>
      <c r="BKQ767" s="449"/>
      <c r="BKR767" s="449"/>
      <c r="BKS767" s="449"/>
      <c r="BKT767" s="449"/>
      <c r="BKU767" s="449"/>
      <c r="BKV767" s="449"/>
      <c r="BKW767" s="449"/>
      <c r="BKX767" s="449"/>
      <c r="BKY767" s="449"/>
      <c r="BKZ767" s="449"/>
      <c r="BLA767" s="449"/>
      <c r="BLB767" s="449"/>
      <c r="BLC767" s="449"/>
      <c r="BLD767" s="449"/>
      <c r="BLE767" s="449"/>
      <c r="BLF767" s="449"/>
      <c r="BLG767" s="449"/>
      <c r="BLH767" s="449"/>
      <c r="BLI767" s="449"/>
      <c r="BLJ767" s="449"/>
      <c r="BLK767" s="449"/>
      <c r="BLL767" s="449"/>
      <c r="BLM767" s="449"/>
      <c r="BLN767" s="449"/>
      <c r="BLO767" s="449"/>
      <c r="BLP767" s="449"/>
      <c r="BLQ767" s="449"/>
      <c r="BLR767" s="449"/>
      <c r="BLS767" s="449"/>
      <c r="BLT767" s="449"/>
      <c r="BLU767" s="449"/>
      <c r="BLV767" s="449"/>
      <c r="BLW767" s="449"/>
      <c r="BLX767" s="449"/>
      <c r="BLY767" s="449"/>
      <c r="BLZ767" s="449"/>
      <c r="BMA767" s="449"/>
      <c r="BMB767" s="449"/>
      <c r="BMC767" s="449"/>
      <c r="BMD767" s="449"/>
      <c r="BME767" s="449"/>
      <c r="BMF767" s="449"/>
      <c r="BMG767" s="449"/>
      <c r="BMH767" s="449"/>
      <c r="BMI767" s="449"/>
      <c r="BMJ767" s="449"/>
      <c r="BMK767" s="449"/>
      <c r="BML767" s="449"/>
      <c r="BMM767" s="449"/>
      <c r="BMN767" s="449"/>
      <c r="BMO767" s="449"/>
      <c r="BMP767" s="449"/>
      <c r="BMQ767" s="449"/>
      <c r="BMR767" s="449"/>
      <c r="BMS767" s="449"/>
      <c r="BMT767" s="449"/>
      <c r="BMU767" s="449"/>
      <c r="BMV767" s="449"/>
      <c r="BMW767" s="449"/>
      <c r="BMX767" s="449"/>
      <c r="BMY767" s="449"/>
      <c r="BMZ767" s="449"/>
      <c r="BNA767" s="449"/>
      <c r="BNB767" s="449"/>
      <c r="BNC767" s="449"/>
      <c r="BND767" s="449"/>
      <c r="BNE767" s="449"/>
      <c r="BNF767" s="449"/>
      <c r="BNG767" s="449"/>
      <c r="BNH767" s="449"/>
      <c r="BNI767" s="449"/>
      <c r="BNJ767" s="449"/>
      <c r="BNK767" s="449"/>
      <c r="BNL767" s="449"/>
      <c r="BNM767" s="449"/>
      <c r="BNN767" s="449"/>
      <c r="BNO767" s="449"/>
      <c r="BNP767" s="449"/>
      <c r="BNQ767" s="449"/>
      <c r="BNR767" s="449"/>
      <c r="BNS767" s="449"/>
      <c r="BNT767" s="449"/>
      <c r="BNU767" s="449"/>
      <c r="BNV767" s="449"/>
      <c r="BNW767" s="449"/>
      <c r="BNX767" s="449"/>
      <c r="BNY767" s="449"/>
      <c r="BNZ767" s="449"/>
      <c r="BOA767" s="449"/>
      <c r="BOB767" s="449"/>
      <c r="BOC767" s="449"/>
      <c r="BOD767" s="449"/>
      <c r="BOE767" s="449"/>
      <c r="BOF767" s="449"/>
      <c r="BOG767" s="449"/>
      <c r="BOH767" s="449"/>
      <c r="BOI767" s="449"/>
      <c r="BOJ767" s="449"/>
      <c r="BOK767" s="449"/>
      <c r="BOL767" s="449"/>
      <c r="BOM767" s="449"/>
      <c r="BON767" s="449"/>
      <c r="BOO767" s="449"/>
      <c r="BOP767" s="449"/>
      <c r="BOQ767" s="449"/>
      <c r="BOR767" s="449"/>
      <c r="BOS767" s="449"/>
      <c r="BOT767" s="449"/>
      <c r="BOU767" s="449"/>
      <c r="BOV767" s="449"/>
      <c r="BOW767" s="449"/>
      <c r="BOX767" s="449"/>
      <c r="BOY767" s="449"/>
      <c r="BOZ767" s="449"/>
      <c r="BPA767" s="449"/>
      <c r="BPB767" s="449"/>
      <c r="BPC767" s="449"/>
      <c r="BPD767" s="449"/>
      <c r="BPE767" s="449"/>
      <c r="BPF767" s="449"/>
      <c r="BPG767" s="449"/>
      <c r="BPH767" s="449"/>
      <c r="BPI767" s="449"/>
      <c r="BPJ767" s="449"/>
      <c r="BPK767" s="449"/>
      <c r="BPL767" s="449"/>
      <c r="BPM767" s="449"/>
      <c r="BPN767" s="449"/>
      <c r="BPO767" s="449"/>
      <c r="BPP767" s="449"/>
      <c r="BPQ767" s="449"/>
      <c r="BPR767" s="449"/>
      <c r="BPS767" s="449"/>
      <c r="BPT767" s="449"/>
      <c r="BPU767" s="449"/>
      <c r="BPV767" s="449"/>
      <c r="BPW767" s="449"/>
      <c r="BPX767" s="449"/>
      <c r="BPY767" s="449"/>
      <c r="BPZ767" s="449"/>
      <c r="BQA767" s="449"/>
      <c r="BQB767" s="449"/>
      <c r="BQC767" s="449"/>
      <c r="BQD767" s="449"/>
      <c r="BQE767" s="449"/>
      <c r="BQF767" s="449"/>
      <c r="BQG767" s="449"/>
      <c r="BQH767" s="449"/>
      <c r="BQI767" s="449"/>
      <c r="BQJ767" s="449"/>
      <c r="BQK767" s="449"/>
      <c r="BQL767" s="449"/>
      <c r="BQM767" s="449"/>
      <c r="BQN767" s="449"/>
      <c r="BQO767" s="449"/>
      <c r="BQP767" s="449"/>
      <c r="BQQ767" s="449"/>
      <c r="BQR767" s="449"/>
      <c r="BQS767" s="449"/>
      <c r="BQT767" s="449"/>
      <c r="BQU767" s="449"/>
      <c r="BQV767" s="449"/>
      <c r="BQW767" s="449"/>
      <c r="BQX767" s="449"/>
      <c r="BQY767" s="449"/>
      <c r="BQZ767" s="449"/>
      <c r="BRA767" s="449"/>
      <c r="BRB767" s="449"/>
      <c r="BRC767" s="449"/>
      <c r="BRD767" s="449"/>
      <c r="BRE767" s="449"/>
      <c r="BRF767" s="449"/>
      <c r="BRG767" s="449"/>
      <c r="BRH767" s="449"/>
      <c r="BRI767" s="449"/>
      <c r="BRJ767" s="449"/>
      <c r="BRK767" s="449"/>
      <c r="BRL767" s="449"/>
      <c r="BRM767" s="449"/>
      <c r="BRN767" s="449"/>
      <c r="BRO767" s="449"/>
      <c r="BRP767" s="449"/>
      <c r="BRQ767" s="449"/>
      <c r="BRR767" s="449"/>
      <c r="BRS767" s="449"/>
      <c r="BRT767" s="449"/>
      <c r="BRU767" s="449"/>
      <c r="BRV767" s="449"/>
      <c r="BRW767" s="449"/>
      <c r="BRX767" s="449"/>
      <c r="BRY767" s="449"/>
      <c r="BRZ767" s="449"/>
      <c r="BSA767" s="449"/>
      <c r="BSB767" s="449"/>
      <c r="BSC767" s="449"/>
      <c r="BSD767" s="449"/>
      <c r="BSE767" s="449"/>
      <c r="BSF767" s="449"/>
      <c r="BSG767" s="449"/>
      <c r="BSH767" s="449"/>
      <c r="BSI767" s="449"/>
      <c r="BSJ767" s="449"/>
      <c r="BSK767" s="449"/>
      <c r="BSL767" s="449"/>
      <c r="BSM767" s="449"/>
      <c r="BSN767" s="449"/>
      <c r="BSO767" s="449"/>
      <c r="BSP767" s="449"/>
      <c r="BSQ767" s="449"/>
      <c r="BSR767" s="449"/>
      <c r="BSS767" s="449"/>
      <c r="BST767" s="449"/>
      <c r="BSU767" s="449"/>
      <c r="BSV767" s="449"/>
      <c r="BSW767" s="449"/>
      <c r="BSX767" s="449"/>
      <c r="BSY767" s="449"/>
      <c r="BSZ767" s="449"/>
      <c r="BTA767" s="449"/>
      <c r="BTB767" s="449"/>
      <c r="BTC767" s="449"/>
      <c r="BTD767" s="449"/>
      <c r="BTE767" s="449"/>
      <c r="BTF767" s="449"/>
      <c r="BTG767" s="449"/>
      <c r="BTH767" s="449"/>
      <c r="BTI767" s="449"/>
      <c r="BTJ767" s="449"/>
      <c r="BTK767" s="449"/>
      <c r="BTL767" s="449"/>
      <c r="BTM767" s="449"/>
      <c r="BTN767" s="449"/>
      <c r="BTO767" s="449"/>
      <c r="BTP767" s="449"/>
      <c r="BTQ767" s="449"/>
      <c r="BTR767" s="449"/>
      <c r="BTS767" s="449"/>
      <c r="BTT767" s="449"/>
      <c r="BTU767" s="449"/>
      <c r="BTV767" s="449"/>
      <c r="BTW767" s="449"/>
      <c r="BTX767" s="449"/>
      <c r="BTY767" s="449"/>
      <c r="BTZ767" s="449"/>
      <c r="BUA767" s="449"/>
      <c r="BUB767" s="449"/>
      <c r="BUC767" s="449"/>
      <c r="BUD767" s="449"/>
      <c r="BUE767" s="449"/>
      <c r="BUF767" s="449"/>
      <c r="BUG767" s="449"/>
      <c r="BUH767" s="449"/>
      <c r="BUI767" s="449"/>
      <c r="BUJ767" s="449"/>
      <c r="BUK767" s="449"/>
      <c r="BUL767" s="449"/>
      <c r="BUM767" s="449"/>
      <c r="BUN767" s="449"/>
      <c r="BUO767" s="449"/>
      <c r="BUP767" s="449"/>
      <c r="BUQ767" s="449"/>
      <c r="BUR767" s="449"/>
      <c r="BUS767" s="449"/>
      <c r="BUT767" s="449"/>
      <c r="BUU767" s="449"/>
      <c r="BUV767" s="449"/>
      <c r="BUW767" s="449"/>
      <c r="BUX767" s="449"/>
      <c r="BUY767" s="449"/>
      <c r="BUZ767" s="449"/>
      <c r="BVA767" s="449"/>
      <c r="BVB767" s="449"/>
      <c r="BVC767" s="449"/>
      <c r="BVD767" s="449"/>
      <c r="BVE767" s="449"/>
      <c r="BVF767" s="449"/>
      <c r="BVG767" s="449"/>
      <c r="BVH767" s="449"/>
      <c r="BVI767" s="449"/>
      <c r="BVJ767" s="449"/>
      <c r="BVK767" s="449"/>
      <c r="BVL767" s="449"/>
      <c r="BVM767" s="449"/>
      <c r="BVN767" s="449"/>
      <c r="BVO767" s="449"/>
      <c r="BVP767" s="449"/>
      <c r="BVQ767" s="449"/>
      <c r="BVR767" s="449"/>
      <c r="BVS767" s="449"/>
      <c r="BVT767" s="449"/>
      <c r="BVU767" s="449"/>
      <c r="BVV767" s="449"/>
      <c r="BVW767" s="449"/>
      <c r="BVX767" s="449"/>
      <c r="BVY767" s="449"/>
      <c r="BVZ767" s="449"/>
      <c r="BWA767" s="449"/>
      <c r="BWB767" s="449"/>
      <c r="BWC767" s="449"/>
      <c r="BWD767" s="449"/>
      <c r="BWE767" s="449"/>
      <c r="BWF767" s="449"/>
      <c r="BWG767" s="449"/>
      <c r="BWH767" s="449"/>
      <c r="BWI767" s="449"/>
      <c r="BWJ767" s="449"/>
      <c r="BWK767" s="449"/>
      <c r="BWL767" s="449"/>
      <c r="BWM767" s="449"/>
      <c r="BWN767" s="449"/>
      <c r="BWO767" s="449"/>
      <c r="BWP767" s="449"/>
      <c r="BWQ767" s="449"/>
      <c r="BWR767" s="449"/>
      <c r="BWS767" s="449"/>
      <c r="BWT767" s="449"/>
      <c r="BWU767" s="449"/>
      <c r="BWV767" s="449"/>
      <c r="BWW767" s="449"/>
      <c r="BWX767" s="449"/>
      <c r="BWY767" s="449"/>
      <c r="BWZ767" s="449"/>
      <c r="BXA767" s="449"/>
      <c r="BXB767" s="449"/>
      <c r="BXC767" s="449"/>
      <c r="BXD767" s="449"/>
      <c r="BXE767" s="449"/>
      <c r="BXF767" s="449"/>
      <c r="BXG767" s="449"/>
      <c r="BXH767" s="449"/>
      <c r="BXI767" s="449"/>
      <c r="BXJ767" s="449"/>
      <c r="BXK767" s="449"/>
      <c r="BXL767" s="449"/>
      <c r="BXM767" s="449"/>
      <c r="BXN767" s="449"/>
      <c r="BXO767" s="449"/>
      <c r="BXP767" s="449"/>
      <c r="BXQ767" s="449"/>
      <c r="BXR767" s="449"/>
      <c r="BXS767" s="449"/>
      <c r="BXT767" s="449"/>
      <c r="BXU767" s="449"/>
      <c r="BXV767" s="449"/>
      <c r="BXW767" s="449"/>
      <c r="BXX767" s="449"/>
      <c r="BXY767" s="449"/>
      <c r="BXZ767" s="449"/>
      <c r="BYA767" s="449"/>
      <c r="BYB767" s="449"/>
      <c r="BYC767" s="449"/>
      <c r="BYD767" s="449"/>
      <c r="BYE767" s="449"/>
      <c r="BYF767" s="449"/>
      <c r="BYG767" s="449"/>
      <c r="BYH767" s="449"/>
      <c r="BYI767" s="449"/>
      <c r="BYJ767" s="449"/>
      <c r="BYK767" s="449"/>
      <c r="BYL767" s="449"/>
      <c r="BYM767" s="449"/>
      <c r="BYN767" s="449"/>
      <c r="BYO767" s="449"/>
      <c r="BYP767" s="449"/>
      <c r="BYQ767" s="449"/>
      <c r="BYR767" s="449"/>
      <c r="BYS767" s="449"/>
      <c r="BYT767" s="449"/>
      <c r="BYU767" s="449"/>
      <c r="BYV767" s="449"/>
      <c r="BYW767" s="449"/>
      <c r="BYX767" s="449"/>
      <c r="BYY767" s="449"/>
      <c r="BYZ767" s="449"/>
      <c r="BZA767" s="449"/>
      <c r="BZB767" s="449"/>
      <c r="BZC767" s="449"/>
      <c r="BZD767" s="449"/>
      <c r="BZE767" s="449"/>
      <c r="BZF767" s="449"/>
      <c r="BZG767" s="449"/>
      <c r="BZH767" s="449"/>
      <c r="BZI767" s="449"/>
      <c r="BZJ767" s="449"/>
      <c r="BZK767" s="449"/>
      <c r="BZL767" s="449"/>
      <c r="BZM767" s="449"/>
      <c r="BZN767" s="449"/>
      <c r="BZO767" s="449"/>
      <c r="BZP767" s="449"/>
      <c r="BZQ767" s="449"/>
      <c r="BZR767" s="449"/>
      <c r="BZS767" s="449"/>
      <c r="BZT767" s="449"/>
      <c r="BZU767" s="449"/>
      <c r="BZV767" s="449"/>
      <c r="BZW767" s="449"/>
      <c r="BZX767" s="449"/>
      <c r="BZY767" s="449"/>
      <c r="BZZ767" s="449"/>
      <c r="CAA767" s="449"/>
      <c r="CAB767" s="449"/>
      <c r="CAC767" s="449"/>
      <c r="CAD767" s="449"/>
      <c r="CAE767" s="449"/>
      <c r="CAF767" s="449"/>
      <c r="CAG767" s="449"/>
      <c r="CAH767" s="449"/>
      <c r="CAI767" s="449"/>
      <c r="CAJ767" s="449"/>
      <c r="CAK767" s="449"/>
      <c r="CAL767" s="449"/>
      <c r="CAM767" s="449"/>
      <c r="CAN767" s="449"/>
      <c r="CAO767" s="449"/>
      <c r="CAP767" s="449"/>
      <c r="CAQ767" s="449"/>
      <c r="CAR767" s="449"/>
      <c r="CAS767" s="449"/>
      <c r="CAT767" s="449"/>
      <c r="CAU767" s="449"/>
      <c r="CAV767" s="449"/>
      <c r="CAW767" s="449"/>
      <c r="CAX767" s="449"/>
      <c r="CAY767" s="449"/>
      <c r="CAZ767" s="449"/>
      <c r="CBA767" s="449"/>
      <c r="CBB767" s="449"/>
      <c r="CBC767" s="449"/>
      <c r="CBD767" s="449"/>
      <c r="CBE767" s="449"/>
      <c r="CBF767" s="449"/>
      <c r="CBG767" s="449"/>
      <c r="CBH767" s="449"/>
      <c r="CBI767" s="449"/>
      <c r="CBJ767" s="449"/>
      <c r="CBK767" s="449"/>
      <c r="CBL767" s="449"/>
      <c r="CBM767" s="449"/>
      <c r="CBN767" s="449"/>
      <c r="CBO767" s="449"/>
      <c r="CBP767" s="449"/>
      <c r="CBQ767" s="449"/>
      <c r="CBR767" s="449"/>
      <c r="CBS767" s="449"/>
      <c r="CBT767" s="449"/>
      <c r="CBU767" s="449"/>
      <c r="CBV767" s="449"/>
      <c r="CBW767" s="449"/>
      <c r="CBX767" s="449"/>
      <c r="CBY767" s="449"/>
      <c r="CBZ767" s="449"/>
      <c r="CCA767" s="449"/>
      <c r="CCB767" s="449"/>
      <c r="CCC767" s="449"/>
      <c r="CCD767" s="449"/>
      <c r="CCE767" s="449"/>
      <c r="CCF767" s="449"/>
      <c r="CCG767" s="449"/>
      <c r="CCH767" s="449"/>
      <c r="CCI767" s="449"/>
      <c r="CCJ767" s="449"/>
      <c r="CCK767" s="449"/>
      <c r="CCL767" s="449"/>
      <c r="CCM767" s="449"/>
      <c r="CCN767" s="449"/>
      <c r="CCO767" s="449"/>
      <c r="CCP767" s="449"/>
      <c r="CCQ767" s="449"/>
      <c r="CCR767" s="449"/>
      <c r="CCS767" s="449"/>
      <c r="CCT767" s="449"/>
      <c r="CCU767" s="449"/>
      <c r="CCV767" s="449"/>
      <c r="CCW767" s="449"/>
      <c r="CCX767" s="449"/>
      <c r="CCY767" s="449"/>
      <c r="CCZ767" s="449"/>
      <c r="CDA767" s="449"/>
      <c r="CDB767" s="449"/>
      <c r="CDC767" s="449"/>
      <c r="CDD767" s="449"/>
      <c r="CDE767" s="449"/>
      <c r="CDF767" s="449"/>
      <c r="CDG767" s="449"/>
      <c r="CDH767" s="449"/>
      <c r="CDI767" s="449"/>
      <c r="CDJ767" s="449"/>
      <c r="CDK767" s="449"/>
      <c r="CDL767" s="449"/>
      <c r="CDM767" s="449"/>
      <c r="CDN767" s="449"/>
      <c r="CDO767" s="449"/>
      <c r="CDP767" s="449"/>
      <c r="CDQ767" s="449"/>
      <c r="CDR767" s="449"/>
      <c r="CDS767" s="449"/>
      <c r="CDT767" s="449"/>
      <c r="CDU767" s="449"/>
      <c r="CDV767" s="449"/>
      <c r="CDW767" s="449"/>
      <c r="CDX767" s="449"/>
      <c r="CDY767" s="449"/>
      <c r="CDZ767" s="449"/>
      <c r="CEA767" s="449"/>
      <c r="CEB767" s="449"/>
      <c r="CEC767" s="449"/>
      <c r="CED767" s="449"/>
      <c r="CEE767" s="449"/>
      <c r="CEF767" s="449"/>
      <c r="CEG767" s="449"/>
      <c r="CEH767" s="449"/>
      <c r="CEI767" s="449"/>
      <c r="CEJ767" s="449"/>
      <c r="CEK767" s="449"/>
      <c r="CEL767" s="449"/>
      <c r="CEM767" s="449"/>
      <c r="CEN767" s="449"/>
      <c r="CEO767" s="449"/>
      <c r="CEP767" s="449"/>
      <c r="CEQ767" s="449"/>
      <c r="CER767" s="449"/>
      <c r="CES767" s="449"/>
      <c r="CET767" s="449"/>
      <c r="CEU767" s="449"/>
      <c r="CEV767" s="449"/>
      <c r="CEW767" s="449"/>
      <c r="CEX767" s="449"/>
      <c r="CEY767" s="449"/>
      <c r="CEZ767" s="449"/>
      <c r="CFA767" s="449"/>
      <c r="CFB767" s="449"/>
      <c r="CFC767" s="449"/>
      <c r="CFD767" s="449"/>
      <c r="CFE767" s="449"/>
      <c r="CFF767" s="449"/>
      <c r="CFG767" s="449"/>
      <c r="CFH767" s="449"/>
      <c r="CFI767" s="449"/>
      <c r="CFJ767" s="449"/>
      <c r="CFK767" s="449"/>
      <c r="CFL767" s="449"/>
      <c r="CFM767" s="449"/>
      <c r="CFN767" s="449"/>
      <c r="CFO767" s="449"/>
      <c r="CFP767" s="449"/>
      <c r="CFQ767" s="449"/>
      <c r="CFR767" s="449"/>
      <c r="CFS767" s="449"/>
      <c r="CFT767" s="449"/>
      <c r="CFU767" s="449"/>
      <c r="CFV767" s="449"/>
      <c r="CFW767" s="449"/>
      <c r="CFX767" s="449"/>
      <c r="CFY767" s="449"/>
      <c r="CFZ767" s="449"/>
      <c r="CGA767" s="449"/>
      <c r="CGB767" s="449"/>
      <c r="CGC767" s="449"/>
      <c r="CGD767" s="449"/>
      <c r="CGE767" s="449"/>
      <c r="CGF767" s="449"/>
      <c r="CGG767" s="449"/>
      <c r="CGH767" s="449"/>
      <c r="CGI767" s="449"/>
      <c r="CGJ767" s="449"/>
      <c r="CGK767" s="449"/>
      <c r="CGL767" s="449"/>
      <c r="CGM767" s="449"/>
      <c r="CGN767" s="449"/>
      <c r="CGO767" s="449"/>
      <c r="CGP767" s="449"/>
      <c r="CGQ767" s="449"/>
      <c r="CGR767" s="449"/>
      <c r="CGS767" s="449"/>
      <c r="CGT767" s="449"/>
      <c r="CGU767" s="449"/>
      <c r="CGV767" s="449"/>
      <c r="CGW767" s="449"/>
      <c r="CGX767" s="449"/>
      <c r="CGY767" s="449"/>
      <c r="CGZ767" s="449"/>
      <c r="CHA767" s="449"/>
      <c r="CHB767" s="449"/>
      <c r="CHC767" s="449"/>
      <c r="CHD767" s="449"/>
      <c r="CHE767" s="449"/>
      <c r="CHF767" s="449"/>
      <c r="CHG767" s="449"/>
      <c r="CHH767" s="449"/>
      <c r="CHI767" s="449"/>
      <c r="CHJ767" s="449"/>
      <c r="CHK767" s="449"/>
      <c r="CHL767" s="449"/>
      <c r="CHM767" s="449"/>
      <c r="CHN767" s="449"/>
      <c r="CHO767" s="449"/>
      <c r="CHP767" s="449"/>
      <c r="CHQ767" s="449"/>
      <c r="CHR767" s="449"/>
      <c r="CHS767" s="449"/>
      <c r="CHT767" s="449"/>
      <c r="CHU767" s="449"/>
      <c r="CHV767" s="449"/>
      <c r="CHW767" s="449"/>
      <c r="CHX767" s="449"/>
      <c r="CHY767" s="449"/>
      <c r="CHZ767" s="449"/>
      <c r="CIA767" s="449"/>
      <c r="CIB767" s="449"/>
      <c r="CIC767" s="449"/>
      <c r="CID767" s="449"/>
      <c r="CIE767" s="449"/>
      <c r="CIF767" s="449"/>
      <c r="CIG767" s="449"/>
      <c r="CIH767" s="449"/>
      <c r="CII767" s="449"/>
      <c r="CIJ767" s="449"/>
      <c r="CIK767" s="449"/>
      <c r="CIL767" s="449"/>
      <c r="CIM767" s="449"/>
      <c r="CIN767" s="449"/>
      <c r="CIO767" s="449"/>
      <c r="CIP767" s="449"/>
      <c r="CIQ767" s="449"/>
      <c r="CIR767" s="449"/>
      <c r="CIS767" s="449"/>
      <c r="CIT767" s="449"/>
      <c r="CIU767" s="449"/>
      <c r="CIV767" s="449"/>
      <c r="CIW767" s="449"/>
      <c r="CIX767" s="449"/>
      <c r="CIY767" s="449"/>
      <c r="CIZ767" s="449"/>
      <c r="CJA767" s="449"/>
      <c r="CJB767" s="449"/>
      <c r="CJC767" s="449"/>
      <c r="CJD767" s="449"/>
      <c r="CJE767" s="449"/>
      <c r="CJF767" s="449"/>
      <c r="CJG767" s="449"/>
      <c r="CJH767" s="449"/>
      <c r="CJI767" s="449"/>
      <c r="CJJ767" s="449"/>
      <c r="CJK767" s="449"/>
      <c r="CJL767" s="449"/>
      <c r="CJM767" s="449"/>
      <c r="CJN767" s="449"/>
      <c r="CJO767" s="449"/>
      <c r="CJP767" s="449"/>
      <c r="CJQ767" s="449"/>
      <c r="CJR767" s="449"/>
      <c r="CJS767" s="449"/>
      <c r="CJT767" s="449"/>
      <c r="CJU767" s="449"/>
      <c r="CJV767" s="449"/>
      <c r="CJW767" s="449"/>
      <c r="CJX767" s="449"/>
      <c r="CJY767" s="449"/>
      <c r="CJZ767" s="449"/>
      <c r="CKA767" s="449"/>
      <c r="CKB767" s="449"/>
      <c r="CKC767" s="449"/>
      <c r="CKD767" s="449"/>
      <c r="CKE767" s="449"/>
      <c r="CKF767" s="449"/>
      <c r="CKG767" s="449"/>
      <c r="CKH767" s="449"/>
      <c r="CKI767" s="449"/>
      <c r="CKJ767" s="449"/>
      <c r="CKK767" s="449"/>
      <c r="CKL767" s="449"/>
      <c r="CKM767" s="449"/>
      <c r="CKN767" s="449"/>
      <c r="CKO767" s="449"/>
      <c r="CKP767" s="449"/>
      <c r="CKQ767" s="449"/>
      <c r="CKR767" s="449"/>
      <c r="CKS767" s="449"/>
      <c r="CKT767" s="449"/>
      <c r="CKU767" s="449"/>
      <c r="CKV767" s="449"/>
      <c r="CKW767" s="449"/>
      <c r="CKX767" s="449"/>
      <c r="CKY767" s="449"/>
      <c r="CKZ767" s="449"/>
      <c r="CLA767" s="449"/>
      <c r="CLB767" s="449"/>
      <c r="CLC767" s="449"/>
      <c r="CLD767" s="449"/>
      <c r="CLE767" s="449"/>
      <c r="CLF767" s="449"/>
      <c r="CLG767" s="449"/>
      <c r="CLH767" s="449"/>
      <c r="CLI767" s="449"/>
      <c r="CLJ767" s="449"/>
      <c r="CLK767" s="449"/>
      <c r="CLL767" s="449"/>
      <c r="CLM767" s="449"/>
      <c r="CLN767" s="449"/>
      <c r="CLO767" s="449"/>
      <c r="CLP767" s="449"/>
      <c r="CLQ767" s="449"/>
      <c r="CLR767" s="449"/>
      <c r="CLS767" s="449"/>
      <c r="CLT767" s="449"/>
      <c r="CLU767" s="449"/>
      <c r="CLV767" s="449"/>
      <c r="CLW767" s="449"/>
      <c r="CLX767" s="449"/>
      <c r="CLY767" s="449"/>
      <c r="CLZ767" s="449"/>
      <c r="CMA767" s="449"/>
      <c r="CMB767" s="449"/>
      <c r="CMC767" s="449"/>
      <c r="CMD767" s="449"/>
      <c r="CME767" s="449"/>
      <c r="CMF767" s="449"/>
      <c r="CMG767" s="449"/>
      <c r="CMH767" s="449"/>
      <c r="CMI767" s="449"/>
      <c r="CMJ767" s="449"/>
      <c r="CMK767" s="449"/>
      <c r="CML767" s="449"/>
      <c r="CMM767" s="449"/>
      <c r="CMN767" s="449"/>
      <c r="CMO767" s="449"/>
      <c r="CMP767" s="449"/>
      <c r="CMQ767" s="449"/>
      <c r="CMR767" s="449"/>
      <c r="CMS767" s="449"/>
      <c r="CMT767" s="449"/>
      <c r="CMU767" s="449"/>
      <c r="CMV767" s="449"/>
      <c r="CMW767" s="449"/>
      <c r="CMX767" s="449"/>
      <c r="CMY767" s="449"/>
      <c r="CMZ767" s="449"/>
      <c r="CNA767" s="449"/>
      <c r="CNB767" s="449"/>
      <c r="CNC767" s="449"/>
      <c r="CND767" s="449"/>
      <c r="CNE767" s="449"/>
      <c r="CNF767" s="449"/>
      <c r="CNG767" s="449"/>
      <c r="CNH767" s="449"/>
      <c r="CNI767" s="449"/>
      <c r="CNJ767" s="449"/>
      <c r="CNK767" s="449"/>
      <c r="CNL767" s="449"/>
      <c r="CNM767" s="449"/>
      <c r="CNN767" s="449"/>
      <c r="CNO767" s="449"/>
      <c r="CNP767" s="449"/>
      <c r="CNQ767" s="449"/>
      <c r="CNR767" s="449"/>
      <c r="CNS767" s="449"/>
      <c r="CNT767" s="449"/>
      <c r="CNU767" s="449"/>
      <c r="CNV767" s="449"/>
      <c r="CNW767" s="449"/>
      <c r="CNX767" s="449"/>
      <c r="CNY767" s="449"/>
      <c r="CNZ767" s="449"/>
      <c r="COA767" s="449"/>
      <c r="COB767" s="449"/>
      <c r="COC767" s="449"/>
      <c r="COD767" s="449"/>
      <c r="COE767" s="449"/>
      <c r="COF767" s="449"/>
      <c r="COG767" s="449"/>
      <c r="COH767" s="449"/>
      <c r="COI767" s="449"/>
      <c r="COJ767" s="449"/>
      <c r="COK767" s="449"/>
      <c r="COL767" s="449"/>
      <c r="COM767" s="449"/>
      <c r="CON767" s="449"/>
      <c r="COO767" s="449"/>
      <c r="COP767" s="449"/>
      <c r="COQ767" s="449"/>
      <c r="COR767" s="449"/>
      <c r="COS767" s="449"/>
      <c r="COT767" s="449"/>
      <c r="COU767" s="449"/>
      <c r="COV767" s="449"/>
      <c r="COW767" s="449"/>
      <c r="COX767" s="449"/>
      <c r="COY767" s="449"/>
      <c r="COZ767" s="449"/>
      <c r="CPA767" s="449"/>
      <c r="CPB767" s="449"/>
      <c r="CPC767" s="449"/>
      <c r="CPD767" s="449"/>
      <c r="CPE767" s="449"/>
      <c r="CPF767" s="449"/>
      <c r="CPG767" s="449"/>
      <c r="CPH767" s="449"/>
      <c r="CPI767" s="449"/>
      <c r="CPJ767" s="449"/>
      <c r="CPK767" s="449"/>
      <c r="CPL767" s="449"/>
      <c r="CPM767" s="449"/>
      <c r="CPN767" s="449"/>
      <c r="CPO767" s="449"/>
      <c r="CPP767" s="449"/>
      <c r="CPQ767" s="449"/>
      <c r="CPR767" s="449"/>
      <c r="CPS767" s="449"/>
      <c r="CPT767" s="449"/>
      <c r="CPU767" s="449"/>
      <c r="CPV767" s="449"/>
      <c r="CPW767" s="449"/>
      <c r="CPX767" s="449"/>
      <c r="CPY767" s="449"/>
      <c r="CPZ767" s="449"/>
      <c r="CQA767" s="449"/>
      <c r="CQB767" s="449"/>
      <c r="CQC767" s="449"/>
      <c r="CQD767" s="449"/>
      <c r="CQE767" s="449"/>
      <c r="CQF767" s="449"/>
      <c r="CQG767" s="449"/>
      <c r="CQH767" s="449"/>
      <c r="CQI767" s="449"/>
      <c r="CQJ767" s="449"/>
      <c r="CQK767" s="449"/>
      <c r="CQL767" s="449"/>
      <c r="CQM767" s="449"/>
      <c r="CQN767" s="449"/>
      <c r="CQO767" s="449"/>
      <c r="CQP767" s="449"/>
      <c r="CQQ767" s="449"/>
      <c r="CQR767" s="449"/>
      <c r="CQS767" s="449"/>
      <c r="CQT767" s="449"/>
      <c r="CQU767" s="449"/>
      <c r="CQV767" s="449"/>
      <c r="CQW767" s="449"/>
      <c r="CQX767" s="449"/>
      <c r="CQY767" s="449"/>
      <c r="CQZ767" s="449"/>
      <c r="CRA767" s="449"/>
      <c r="CRB767" s="449"/>
      <c r="CRC767" s="449"/>
      <c r="CRD767" s="449"/>
      <c r="CRE767" s="449"/>
      <c r="CRF767" s="449"/>
      <c r="CRG767" s="449"/>
      <c r="CRH767" s="449"/>
      <c r="CRI767" s="449"/>
      <c r="CRJ767" s="449"/>
      <c r="CRK767" s="449"/>
      <c r="CRL767" s="449"/>
      <c r="CRM767" s="449"/>
      <c r="CRN767" s="449"/>
      <c r="CRO767" s="449"/>
      <c r="CRP767" s="449"/>
      <c r="CRQ767" s="449"/>
      <c r="CRR767" s="449"/>
      <c r="CRS767" s="449"/>
      <c r="CRT767" s="449"/>
      <c r="CRU767" s="449"/>
      <c r="CRV767" s="449"/>
      <c r="CRW767" s="449"/>
      <c r="CRX767" s="449"/>
      <c r="CRY767" s="449"/>
      <c r="CRZ767" s="449"/>
      <c r="CSA767" s="449"/>
      <c r="CSB767" s="449"/>
      <c r="CSC767" s="449"/>
      <c r="CSD767" s="449"/>
      <c r="CSE767" s="449"/>
      <c r="CSF767" s="449"/>
      <c r="CSG767" s="449"/>
      <c r="CSH767" s="449"/>
      <c r="CSI767" s="449"/>
      <c r="CSJ767" s="449"/>
      <c r="CSK767" s="449"/>
      <c r="CSL767" s="449"/>
      <c r="CSM767" s="449"/>
      <c r="CSN767" s="449"/>
      <c r="CSO767" s="449"/>
      <c r="CSP767" s="449"/>
      <c r="CSQ767" s="449"/>
      <c r="CSR767" s="449"/>
      <c r="CSS767" s="449"/>
      <c r="CST767" s="449"/>
      <c r="CSU767" s="449"/>
      <c r="CSV767" s="449"/>
      <c r="CSW767" s="449"/>
      <c r="CSX767" s="449"/>
      <c r="CSY767" s="449"/>
      <c r="CSZ767" s="449"/>
      <c r="CTA767" s="449"/>
      <c r="CTB767" s="449"/>
      <c r="CTC767" s="449"/>
      <c r="CTD767" s="449"/>
      <c r="CTE767" s="449"/>
      <c r="CTF767" s="449"/>
      <c r="CTG767" s="449"/>
      <c r="CTH767" s="449"/>
      <c r="CTI767" s="449"/>
      <c r="CTJ767" s="449"/>
      <c r="CTK767" s="449"/>
      <c r="CTL767" s="449"/>
      <c r="CTM767" s="449"/>
      <c r="CTN767" s="449"/>
      <c r="CTO767" s="449"/>
      <c r="CTP767" s="449"/>
      <c r="CTQ767" s="449"/>
      <c r="CTR767" s="449"/>
      <c r="CTS767" s="449"/>
      <c r="CTT767" s="449"/>
      <c r="CTU767" s="449"/>
      <c r="CTV767" s="449"/>
      <c r="CTW767" s="449"/>
      <c r="CTX767" s="449"/>
      <c r="CTY767" s="449"/>
      <c r="CTZ767" s="449"/>
      <c r="CUA767" s="449"/>
      <c r="CUB767" s="449"/>
      <c r="CUC767" s="449"/>
      <c r="CUD767" s="449"/>
      <c r="CUE767" s="449"/>
      <c r="CUF767" s="449"/>
      <c r="CUG767" s="449"/>
      <c r="CUH767" s="449"/>
      <c r="CUI767" s="449"/>
      <c r="CUJ767" s="449"/>
      <c r="CUK767" s="449"/>
      <c r="CUL767" s="449"/>
      <c r="CUM767" s="449"/>
      <c r="CUN767" s="449"/>
      <c r="CUO767" s="449"/>
      <c r="CUP767" s="449"/>
      <c r="CUQ767" s="449"/>
      <c r="CUR767" s="449"/>
      <c r="CUS767" s="449"/>
      <c r="CUT767" s="449"/>
      <c r="CUU767" s="449"/>
      <c r="CUV767" s="449"/>
      <c r="CUW767" s="449"/>
      <c r="CUX767" s="449"/>
      <c r="CUY767" s="449"/>
      <c r="CUZ767" s="449"/>
      <c r="CVA767" s="449"/>
      <c r="CVB767" s="449"/>
      <c r="CVC767" s="449"/>
      <c r="CVD767" s="449"/>
      <c r="CVE767" s="449"/>
      <c r="CVF767" s="449"/>
      <c r="CVG767" s="449"/>
      <c r="CVH767" s="449"/>
      <c r="CVI767" s="449"/>
      <c r="CVJ767" s="449"/>
      <c r="CVK767" s="449"/>
      <c r="CVL767" s="449"/>
      <c r="CVM767" s="449"/>
      <c r="CVN767" s="449"/>
      <c r="CVO767" s="449"/>
      <c r="CVP767" s="449"/>
      <c r="CVQ767" s="449"/>
      <c r="CVR767" s="449"/>
      <c r="CVS767" s="449"/>
      <c r="CVT767" s="449"/>
      <c r="CVU767" s="449"/>
      <c r="CVV767" s="449"/>
      <c r="CVW767" s="449"/>
      <c r="CVX767" s="449"/>
      <c r="CVY767" s="449"/>
      <c r="CVZ767" s="449"/>
      <c r="CWA767" s="449"/>
      <c r="CWB767" s="449"/>
      <c r="CWC767" s="449"/>
      <c r="CWD767" s="449"/>
      <c r="CWE767" s="449"/>
      <c r="CWF767" s="449"/>
      <c r="CWG767" s="449"/>
      <c r="CWH767" s="449"/>
      <c r="CWI767" s="449"/>
      <c r="CWJ767" s="449"/>
      <c r="CWK767" s="449"/>
      <c r="CWL767" s="449"/>
      <c r="CWM767" s="449"/>
      <c r="CWN767" s="449"/>
      <c r="CWO767" s="449"/>
      <c r="CWP767" s="449"/>
      <c r="CWQ767" s="449"/>
      <c r="CWR767" s="449"/>
      <c r="CWS767" s="449"/>
      <c r="CWT767" s="449"/>
      <c r="CWU767" s="449"/>
      <c r="CWV767" s="449"/>
      <c r="CWW767" s="449"/>
      <c r="CWX767" s="449"/>
      <c r="CWY767" s="449"/>
      <c r="CWZ767" s="449"/>
      <c r="CXA767" s="449"/>
      <c r="CXB767" s="449"/>
      <c r="CXC767" s="449"/>
      <c r="CXD767" s="449"/>
      <c r="CXE767" s="449"/>
      <c r="CXF767" s="449"/>
      <c r="CXG767" s="449"/>
      <c r="CXH767" s="449"/>
      <c r="CXI767" s="449"/>
      <c r="CXJ767" s="449"/>
      <c r="CXK767" s="449"/>
      <c r="CXL767" s="449"/>
      <c r="CXM767" s="449"/>
      <c r="CXN767" s="449"/>
      <c r="CXO767" s="449"/>
      <c r="CXP767" s="449"/>
      <c r="CXQ767" s="449"/>
      <c r="CXR767" s="449"/>
      <c r="CXS767" s="449"/>
      <c r="CXT767" s="449"/>
      <c r="CXU767" s="449"/>
      <c r="CXV767" s="449"/>
      <c r="CXW767" s="449"/>
      <c r="CXX767" s="449"/>
      <c r="CXY767" s="449"/>
      <c r="CXZ767" s="449"/>
      <c r="CYA767" s="449"/>
      <c r="CYB767" s="449"/>
      <c r="CYC767" s="449"/>
      <c r="CYD767" s="449"/>
      <c r="CYE767" s="449"/>
      <c r="CYF767" s="449"/>
      <c r="CYG767" s="449"/>
      <c r="CYH767" s="449"/>
      <c r="CYI767" s="449"/>
      <c r="CYJ767" s="449"/>
      <c r="CYK767" s="449"/>
      <c r="CYL767" s="449"/>
      <c r="CYM767" s="449"/>
      <c r="CYN767" s="449"/>
      <c r="CYO767" s="449"/>
      <c r="CYP767" s="449"/>
      <c r="CYQ767" s="449"/>
      <c r="CYR767" s="449"/>
      <c r="CYS767" s="449"/>
      <c r="CYT767" s="449"/>
      <c r="CYU767" s="449"/>
      <c r="CYV767" s="449"/>
      <c r="CYW767" s="449"/>
      <c r="CYX767" s="449"/>
      <c r="CYY767" s="449"/>
      <c r="CYZ767" s="449"/>
      <c r="CZA767" s="449"/>
      <c r="CZB767" s="449"/>
      <c r="CZC767" s="449"/>
      <c r="CZD767" s="449"/>
      <c r="CZE767" s="449"/>
      <c r="CZF767" s="449"/>
      <c r="CZG767" s="449"/>
      <c r="CZH767" s="449"/>
      <c r="CZI767" s="449"/>
      <c r="CZJ767" s="449"/>
      <c r="CZK767" s="449"/>
      <c r="CZL767" s="449"/>
      <c r="CZM767" s="449"/>
      <c r="CZN767" s="449"/>
      <c r="CZO767" s="449"/>
      <c r="CZP767" s="449"/>
      <c r="CZQ767" s="449"/>
      <c r="CZR767" s="449"/>
      <c r="CZS767" s="449"/>
      <c r="CZT767" s="449"/>
      <c r="CZU767" s="449"/>
      <c r="CZV767" s="449"/>
      <c r="CZW767" s="449"/>
      <c r="CZX767" s="449"/>
      <c r="CZY767" s="449"/>
      <c r="CZZ767" s="449"/>
      <c r="DAA767" s="449"/>
      <c r="DAB767" s="449"/>
      <c r="DAC767" s="449"/>
      <c r="DAD767" s="449"/>
      <c r="DAE767" s="449"/>
      <c r="DAF767" s="449"/>
      <c r="DAG767" s="449"/>
      <c r="DAH767" s="449"/>
      <c r="DAI767" s="449"/>
      <c r="DAJ767" s="449"/>
      <c r="DAK767" s="449"/>
      <c r="DAL767" s="449"/>
      <c r="DAM767" s="449"/>
      <c r="DAN767" s="449"/>
      <c r="DAO767" s="449"/>
      <c r="DAP767" s="449"/>
      <c r="DAQ767" s="449"/>
      <c r="DAR767" s="449"/>
      <c r="DAS767" s="449"/>
      <c r="DAT767" s="449"/>
      <c r="DAU767" s="449"/>
      <c r="DAV767" s="449"/>
      <c r="DAW767" s="449"/>
      <c r="DAX767" s="449"/>
      <c r="DAY767" s="449"/>
      <c r="DAZ767" s="449"/>
      <c r="DBA767" s="449"/>
      <c r="DBB767" s="449"/>
      <c r="DBC767" s="449"/>
      <c r="DBD767" s="449"/>
      <c r="DBE767" s="449"/>
      <c r="DBF767" s="449"/>
      <c r="DBG767" s="449"/>
      <c r="DBH767" s="449"/>
      <c r="DBI767" s="449"/>
      <c r="DBJ767" s="449"/>
      <c r="DBK767" s="449"/>
      <c r="DBL767" s="449"/>
      <c r="DBM767" s="449"/>
      <c r="DBN767" s="449"/>
      <c r="DBO767" s="449"/>
      <c r="DBP767" s="449"/>
      <c r="DBQ767" s="449"/>
      <c r="DBR767" s="449"/>
      <c r="DBS767" s="449"/>
      <c r="DBT767" s="449"/>
      <c r="DBU767" s="449"/>
      <c r="DBV767" s="449"/>
      <c r="DBW767" s="449"/>
      <c r="DBX767" s="449"/>
      <c r="DBY767" s="449"/>
      <c r="DBZ767" s="449"/>
      <c r="DCA767" s="449"/>
      <c r="DCB767" s="449"/>
      <c r="DCC767" s="449"/>
      <c r="DCD767" s="449"/>
      <c r="DCE767" s="449"/>
      <c r="DCF767" s="449"/>
      <c r="DCG767" s="449"/>
      <c r="DCH767" s="449"/>
      <c r="DCI767" s="449"/>
      <c r="DCJ767" s="449"/>
      <c r="DCK767" s="449"/>
      <c r="DCL767" s="449"/>
      <c r="DCM767" s="449"/>
      <c r="DCN767" s="449"/>
      <c r="DCO767" s="449"/>
      <c r="DCP767" s="449"/>
      <c r="DCQ767" s="449"/>
      <c r="DCR767" s="449"/>
      <c r="DCS767" s="449"/>
      <c r="DCT767" s="449"/>
      <c r="DCU767" s="449"/>
      <c r="DCV767" s="449"/>
      <c r="DCW767" s="449"/>
      <c r="DCX767" s="449"/>
      <c r="DCY767" s="449"/>
      <c r="DCZ767" s="449"/>
      <c r="DDA767" s="449"/>
      <c r="DDB767" s="449"/>
      <c r="DDC767" s="449"/>
      <c r="DDD767" s="449"/>
      <c r="DDE767" s="449"/>
      <c r="DDF767" s="449"/>
      <c r="DDG767" s="449"/>
      <c r="DDH767" s="449"/>
      <c r="DDI767" s="449"/>
      <c r="DDJ767" s="449"/>
      <c r="DDK767" s="449"/>
      <c r="DDL767" s="449"/>
      <c r="DDM767" s="449"/>
      <c r="DDN767" s="449"/>
      <c r="DDO767" s="449"/>
      <c r="DDP767" s="449"/>
      <c r="DDQ767" s="449"/>
      <c r="DDR767" s="449"/>
      <c r="DDS767" s="449"/>
      <c r="DDT767" s="449"/>
      <c r="DDU767" s="449"/>
      <c r="DDV767" s="449"/>
      <c r="DDW767" s="449"/>
      <c r="DDX767" s="449"/>
      <c r="DDY767" s="449"/>
      <c r="DDZ767" s="449"/>
      <c r="DEA767" s="449"/>
      <c r="DEB767" s="449"/>
      <c r="DEC767" s="449"/>
      <c r="DED767" s="449"/>
      <c r="DEE767" s="449"/>
      <c r="DEF767" s="449"/>
      <c r="DEG767" s="449"/>
      <c r="DEH767" s="449"/>
      <c r="DEI767" s="449"/>
      <c r="DEJ767" s="449"/>
      <c r="DEK767" s="449"/>
      <c r="DEL767" s="449"/>
      <c r="DEM767" s="449"/>
      <c r="DEN767" s="449"/>
      <c r="DEO767" s="449"/>
      <c r="DEP767" s="449"/>
      <c r="DEQ767" s="449"/>
      <c r="DER767" s="449"/>
      <c r="DES767" s="449"/>
      <c r="DET767" s="449"/>
      <c r="DEU767" s="449"/>
      <c r="DEV767" s="449"/>
      <c r="DEW767" s="449"/>
      <c r="DEX767" s="449"/>
      <c r="DEY767" s="449"/>
      <c r="DEZ767" s="449"/>
      <c r="DFA767" s="449"/>
      <c r="DFB767" s="449"/>
      <c r="DFC767" s="449"/>
      <c r="DFD767" s="449"/>
      <c r="DFE767" s="449"/>
      <c r="DFF767" s="449"/>
      <c r="DFG767" s="449"/>
      <c r="DFH767" s="449"/>
      <c r="DFI767" s="449"/>
      <c r="DFJ767" s="449"/>
      <c r="DFK767" s="449"/>
      <c r="DFL767" s="449"/>
      <c r="DFM767" s="449"/>
      <c r="DFN767" s="449"/>
      <c r="DFO767" s="449"/>
      <c r="DFP767" s="449"/>
      <c r="DFQ767" s="449"/>
      <c r="DFR767" s="449"/>
      <c r="DFS767" s="449"/>
      <c r="DFT767" s="449"/>
      <c r="DFU767" s="449"/>
      <c r="DFV767" s="449"/>
      <c r="DFW767" s="449"/>
      <c r="DFX767" s="449"/>
      <c r="DFY767" s="449"/>
      <c r="DFZ767" s="449"/>
      <c r="DGA767" s="449"/>
      <c r="DGB767" s="449"/>
      <c r="DGC767" s="449"/>
      <c r="DGD767" s="449"/>
      <c r="DGE767" s="449"/>
      <c r="DGF767" s="449"/>
      <c r="DGG767" s="449"/>
      <c r="DGH767" s="449"/>
      <c r="DGI767" s="449"/>
      <c r="DGJ767" s="449"/>
      <c r="DGK767" s="449"/>
      <c r="DGL767" s="449"/>
      <c r="DGM767" s="449"/>
      <c r="DGN767" s="449"/>
      <c r="DGO767" s="449"/>
      <c r="DGP767" s="449"/>
      <c r="DGQ767" s="449"/>
      <c r="DGR767" s="449"/>
      <c r="DGS767" s="449"/>
      <c r="DGT767" s="449"/>
      <c r="DGU767" s="449"/>
      <c r="DGV767" s="449"/>
      <c r="DGW767" s="449"/>
      <c r="DGX767" s="449"/>
      <c r="DGY767" s="449"/>
      <c r="DGZ767" s="449"/>
      <c r="DHA767" s="449"/>
      <c r="DHB767" s="449"/>
      <c r="DHC767" s="449"/>
      <c r="DHD767" s="449"/>
      <c r="DHE767" s="449"/>
      <c r="DHF767" s="449"/>
      <c r="DHG767" s="449"/>
      <c r="DHH767" s="449"/>
      <c r="DHI767" s="449"/>
      <c r="DHJ767" s="449"/>
      <c r="DHK767" s="449"/>
      <c r="DHL767" s="449"/>
      <c r="DHM767" s="449"/>
      <c r="DHN767" s="449"/>
      <c r="DHO767" s="449"/>
      <c r="DHP767" s="449"/>
      <c r="DHQ767" s="449"/>
      <c r="DHR767" s="449"/>
      <c r="DHS767" s="449"/>
      <c r="DHT767" s="449"/>
      <c r="DHU767" s="449"/>
      <c r="DHV767" s="449"/>
      <c r="DHW767" s="449"/>
      <c r="DHX767" s="449"/>
      <c r="DHY767" s="449"/>
      <c r="DHZ767" s="449"/>
      <c r="DIA767" s="449"/>
      <c r="DIB767" s="449"/>
      <c r="DIC767" s="449"/>
      <c r="DID767" s="449"/>
      <c r="DIE767" s="449"/>
      <c r="DIF767" s="449"/>
      <c r="DIG767" s="449"/>
      <c r="DIH767" s="449"/>
      <c r="DII767" s="449"/>
      <c r="DIJ767" s="449"/>
      <c r="DIK767" s="449"/>
      <c r="DIL767" s="449"/>
      <c r="DIM767" s="449"/>
      <c r="DIN767" s="449"/>
      <c r="DIO767" s="449"/>
      <c r="DIP767" s="449"/>
      <c r="DIQ767" s="449"/>
      <c r="DIR767" s="449"/>
      <c r="DIS767" s="449"/>
      <c r="DIT767" s="449"/>
      <c r="DIU767" s="449"/>
      <c r="DIV767" s="449"/>
      <c r="DIW767" s="449"/>
      <c r="DIX767" s="449"/>
      <c r="DIY767" s="449"/>
      <c r="DIZ767" s="449"/>
      <c r="DJA767" s="449"/>
      <c r="DJB767" s="449"/>
      <c r="DJC767" s="449"/>
      <c r="DJD767" s="449"/>
      <c r="DJE767" s="449"/>
      <c r="DJF767" s="449"/>
      <c r="DJG767" s="449"/>
      <c r="DJH767" s="449"/>
      <c r="DJI767" s="449"/>
      <c r="DJJ767" s="449"/>
      <c r="DJK767" s="449"/>
      <c r="DJL767" s="449"/>
      <c r="DJM767" s="449"/>
      <c r="DJN767" s="449"/>
      <c r="DJO767" s="449"/>
      <c r="DJP767" s="449"/>
      <c r="DJQ767" s="449"/>
      <c r="DJR767" s="449"/>
      <c r="DJS767" s="449"/>
      <c r="DJT767" s="449"/>
      <c r="DJU767" s="449"/>
      <c r="DJV767" s="449"/>
      <c r="DJW767" s="449"/>
      <c r="DJX767" s="449"/>
      <c r="DJY767" s="449"/>
      <c r="DJZ767" s="449"/>
      <c r="DKA767" s="449"/>
      <c r="DKB767" s="449"/>
      <c r="DKC767" s="449"/>
      <c r="DKD767" s="449"/>
      <c r="DKE767" s="449"/>
      <c r="DKF767" s="449"/>
      <c r="DKG767" s="449"/>
      <c r="DKH767" s="449"/>
      <c r="DKI767" s="449"/>
      <c r="DKJ767" s="449"/>
      <c r="DKK767" s="449"/>
      <c r="DKL767" s="449"/>
      <c r="DKM767" s="449"/>
      <c r="DKN767" s="449"/>
      <c r="DKO767" s="449"/>
      <c r="DKP767" s="449"/>
      <c r="DKQ767" s="449"/>
      <c r="DKR767" s="449"/>
      <c r="DKS767" s="449"/>
      <c r="DKT767" s="449"/>
      <c r="DKU767" s="449"/>
      <c r="DKV767" s="449"/>
      <c r="DKW767" s="449"/>
      <c r="DKX767" s="449"/>
      <c r="DKY767" s="449"/>
      <c r="DKZ767" s="449"/>
      <c r="DLA767" s="449"/>
      <c r="DLB767" s="449"/>
      <c r="DLC767" s="449"/>
      <c r="DLD767" s="449"/>
      <c r="DLE767" s="449"/>
      <c r="DLF767" s="449"/>
      <c r="DLG767" s="449"/>
      <c r="DLH767" s="449"/>
      <c r="DLI767" s="449"/>
      <c r="DLJ767" s="449"/>
      <c r="DLK767" s="449"/>
      <c r="DLL767" s="449"/>
      <c r="DLM767" s="449"/>
      <c r="DLN767" s="449"/>
      <c r="DLO767" s="449"/>
      <c r="DLP767" s="449"/>
      <c r="DLQ767" s="449"/>
      <c r="DLR767" s="449"/>
      <c r="DLS767" s="449"/>
      <c r="DLT767" s="449"/>
      <c r="DLU767" s="449"/>
      <c r="DLV767" s="449"/>
      <c r="DLW767" s="449"/>
      <c r="DLX767" s="449"/>
      <c r="DLY767" s="449"/>
      <c r="DLZ767" s="449"/>
      <c r="DMA767" s="449"/>
      <c r="DMB767" s="449"/>
      <c r="DMC767" s="449"/>
      <c r="DMD767" s="449"/>
      <c r="DME767" s="449"/>
      <c r="DMF767" s="449"/>
      <c r="DMG767" s="449"/>
      <c r="DMH767" s="449"/>
      <c r="DMI767" s="449"/>
      <c r="DMJ767" s="449"/>
      <c r="DMK767" s="449"/>
      <c r="DML767" s="449"/>
      <c r="DMM767" s="449"/>
      <c r="DMN767" s="449"/>
      <c r="DMO767" s="449"/>
      <c r="DMP767" s="449"/>
      <c r="DMQ767" s="449"/>
      <c r="DMR767" s="449"/>
      <c r="DMS767" s="449"/>
      <c r="DMT767" s="449"/>
      <c r="DMU767" s="449"/>
      <c r="DMV767" s="449"/>
      <c r="DMW767" s="449"/>
      <c r="DMX767" s="449"/>
      <c r="DMY767" s="449"/>
      <c r="DMZ767" s="449"/>
      <c r="DNA767" s="449"/>
      <c r="DNB767" s="449"/>
      <c r="DNC767" s="449"/>
      <c r="DND767" s="449"/>
      <c r="DNE767" s="449"/>
      <c r="DNF767" s="449"/>
      <c r="DNG767" s="449"/>
      <c r="DNH767" s="449"/>
      <c r="DNI767" s="449"/>
      <c r="DNJ767" s="449"/>
      <c r="DNK767" s="449"/>
      <c r="DNL767" s="449"/>
      <c r="DNM767" s="449"/>
      <c r="DNN767" s="449"/>
      <c r="DNO767" s="449"/>
      <c r="DNP767" s="449"/>
      <c r="DNQ767" s="449"/>
      <c r="DNR767" s="449"/>
      <c r="DNS767" s="449"/>
      <c r="DNT767" s="449"/>
      <c r="DNU767" s="449"/>
      <c r="DNV767" s="449"/>
      <c r="DNW767" s="449"/>
      <c r="DNX767" s="449"/>
      <c r="DNY767" s="449"/>
      <c r="DNZ767" s="449"/>
      <c r="DOA767" s="449"/>
      <c r="DOB767" s="449"/>
      <c r="DOC767" s="449"/>
      <c r="DOD767" s="449"/>
      <c r="DOE767" s="449"/>
      <c r="DOF767" s="449"/>
      <c r="DOG767" s="449"/>
      <c r="DOH767" s="449"/>
      <c r="DOI767" s="449"/>
      <c r="DOJ767" s="449"/>
      <c r="DOK767" s="449"/>
      <c r="DOL767" s="449"/>
      <c r="DOM767" s="449"/>
      <c r="DON767" s="449"/>
      <c r="DOO767" s="449"/>
      <c r="DOP767" s="449"/>
      <c r="DOQ767" s="449"/>
      <c r="DOR767" s="449"/>
      <c r="DOS767" s="449"/>
      <c r="DOT767" s="449"/>
      <c r="DOU767" s="449"/>
      <c r="DOV767" s="449"/>
      <c r="DOW767" s="449"/>
      <c r="DOX767" s="449"/>
      <c r="DOY767" s="449"/>
      <c r="DOZ767" s="449"/>
      <c r="DPA767" s="449"/>
      <c r="DPB767" s="449"/>
      <c r="DPC767" s="449"/>
      <c r="DPD767" s="449"/>
      <c r="DPE767" s="449"/>
      <c r="DPF767" s="449"/>
      <c r="DPG767" s="449"/>
      <c r="DPH767" s="449"/>
      <c r="DPI767" s="449"/>
      <c r="DPJ767" s="449"/>
      <c r="DPK767" s="449"/>
      <c r="DPL767" s="449"/>
      <c r="DPM767" s="449"/>
      <c r="DPN767" s="449"/>
      <c r="DPO767" s="449"/>
      <c r="DPP767" s="449"/>
      <c r="DPQ767" s="449"/>
      <c r="DPR767" s="449"/>
      <c r="DPS767" s="449"/>
      <c r="DPT767" s="449"/>
      <c r="DPU767" s="449"/>
      <c r="DPV767" s="449"/>
      <c r="DPW767" s="449"/>
      <c r="DPX767" s="449"/>
      <c r="DPY767" s="449"/>
      <c r="DPZ767" s="449"/>
      <c r="DQA767" s="449"/>
      <c r="DQB767" s="449"/>
      <c r="DQC767" s="449"/>
      <c r="DQD767" s="449"/>
      <c r="DQE767" s="449"/>
      <c r="DQF767" s="449"/>
      <c r="DQG767" s="449"/>
      <c r="DQH767" s="449"/>
      <c r="DQI767" s="449"/>
      <c r="DQJ767" s="449"/>
      <c r="DQK767" s="449"/>
      <c r="DQL767" s="449"/>
      <c r="DQM767" s="449"/>
      <c r="DQN767" s="449"/>
      <c r="DQO767" s="449"/>
      <c r="DQP767" s="449"/>
      <c r="DQQ767" s="449"/>
      <c r="DQR767" s="449"/>
      <c r="DQS767" s="449"/>
      <c r="DQT767" s="449"/>
      <c r="DQU767" s="449"/>
      <c r="DQV767" s="449"/>
      <c r="DQW767" s="449"/>
      <c r="DQX767" s="449"/>
      <c r="DQY767" s="449"/>
      <c r="DQZ767" s="449"/>
      <c r="DRA767" s="449"/>
      <c r="DRB767" s="449"/>
      <c r="DRC767" s="449"/>
      <c r="DRD767" s="449"/>
      <c r="DRE767" s="449"/>
      <c r="DRF767" s="449"/>
      <c r="DRG767" s="449"/>
      <c r="DRH767" s="449"/>
      <c r="DRI767" s="449"/>
      <c r="DRJ767" s="449"/>
      <c r="DRK767" s="449"/>
      <c r="DRL767" s="449"/>
      <c r="DRM767" s="449"/>
      <c r="DRN767" s="449"/>
      <c r="DRO767" s="449"/>
      <c r="DRP767" s="449"/>
      <c r="DRQ767" s="449"/>
      <c r="DRR767" s="449"/>
      <c r="DRS767" s="449"/>
      <c r="DRT767" s="449"/>
      <c r="DRU767" s="449"/>
      <c r="DRV767" s="449"/>
      <c r="DRW767" s="449"/>
      <c r="DRX767" s="449"/>
      <c r="DRY767" s="449"/>
      <c r="DRZ767" s="449"/>
      <c r="DSA767" s="449"/>
      <c r="DSB767" s="449"/>
      <c r="DSC767" s="449"/>
      <c r="DSD767" s="449"/>
      <c r="DSE767" s="449"/>
      <c r="DSF767" s="449"/>
      <c r="DSG767" s="449"/>
      <c r="DSH767" s="449"/>
      <c r="DSI767" s="449"/>
      <c r="DSJ767" s="449"/>
      <c r="DSK767" s="449"/>
      <c r="DSL767" s="449"/>
      <c r="DSM767" s="449"/>
      <c r="DSN767" s="449"/>
      <c r="DSO767" s="449"/>
      <c r="DSP767" s="449"/>
      <c r="DSQ767" s="449"/>
      <c r="DSR767" s="449"/>
      <c r="DSS767" s="449"/>
      <c r="DST767" s="449"/>
      <c r="DSU767" s="449"/>
      <c r="DSV767" s="449"/>
      <c r="DSW767" s="449"/>
      <c r="DSX767" s="449"/>
      <c r="DSY767" s="449"/>
      <c r="DSZ767" s="449"/>
      <c r="DTA767" s="449"/>
      <c r="DTB767" s="449"/>
      <c r="DTC767" s="449"/>
      <c r="DTD767" s="449"/>
      <c r="DTE767" s="449"/>
      <c r="DTF767" s="449"/>
      <c r="DTG767" s="449"/>
      <c r="DTH767" s="449"/>
      <c r="DTI767" s="449"/>
      <c r="DTJ767" s="449"/>
      <c r="DTK767" s="449"/>
      <c r="DTL767" s="449"/>
      <c r="DTM767" s="449"/>
      <c r="DTN767" s="449"/>
      <c r="DTO767" s="449"/>
      <c r="DTP767" s="449"/>
      <c r="DTQ767" s="449"/>
      <c r="DTR767" s="449"/>
      <c r="DTS767" s="449"/>
      <c r="DTT767" s="449"/>
      <c r="DTU767" s="449"/>
      <c r="DTV767" s="449"/>
      <c r="DTW767" s="449"/>
      <c r="DTX767" s="449"/>
      <c r="DTY767" s="449"/>
      <c r="DTZ767" s="449"/>
      <c r="DUA767" s="449"/>
      <c r="DUB767" s="449"/>
      <c r="DUC767" s="449"/>
      <c r="DUD767" s="449"/>
      <c r="DUE767" s="449"/>
      <c r="DUF767" s="449"/>
      <c r="DUG767" s="449"/>
      <c r="DUH767" s="449"/>
      <c r="DUI767" s="449"/>
      <c r="DUJ767" s="449"/>
      <c r="DUK767" s="449"/>
      <c r="DUL767" s="449"/>
      <c r="DUM767" s="449"/>
      <c r="DUN767" s="449"/>
      <c r="DUO767" s="449"/>
      <c r="DUP767" s="449"/>
      <c r="DUQ767" s="449"/>
      <c r="DUR767" s="449"/>
      <c r="DUS767" s="449"/>
      <c r="DUT767" s="449"/>
      <c r="DUU767" s="449"/>
      <c r="DUV767" s="449"/>
      <c r="DUW767" s="449"/>
      <c r="DUX767" s="449"/>
      <c r="DUY767" s="449"/>
      <c r="DUZ767" s="449"/>
      <c r="DVA767" s="449"/>
      <c r="DVB767" s="449"/>
      <c r="DVC767" s="449"/>
      <c r="DVD767" s="449"/>
      <c r="DVE767" s="449"/>
      <c r="DVF767" s="449"/>
      <c r="DVG767" s="449"/>
      <c r="DVH767" s="449"/>
      <c r="DVI767" s="449"/>
      <c r="DVJ767" s="449"/>
      <c r="DVK767" s="449"/>
      <c r="DVL767" s="449"/>
      <c r="DVM767" s="449"/>
      <c r="DVN767" s="449"/>
      <c r="DVO767" s="449"/>
      <c r="DVP767" s="449"/>
      <c r="DVQ767" s="449"/>
      <c r="DVR767" s="449"/>
      <c r="DVS767" s="449"/>
      <c r="DVT767" s="449"/>
      <c r="DVU767" s="449"/>
      <c r="DVV767" s="449"/>
      <c r="DVW767" s="449"/>
      <c r="DVX767" s="449"/>
      <c r="DVY767" s="449"/>
      <c r="DVZ767" s="449"/>
      <c r="DWA767" s="449"/>
      <c r="DWB767" s="449"/>
      <c r="DWC767" s="449"/>
      <c r="DWD767" s="449"/>
      <c r="DWE767" s="449"/>
      <c r="DWF767" s="449"/>
      <c r="DWG767" s="449"/>
      <c r="DWH767" s="449"/>
      <c r="DWI767" s="449"/>
      <c r="DWJ767" s="449"/>
      <c r="DWK767" s="449"/>
      <c r="DWL767" s="449"/>
      <c r="DWM767" s="449"/>
      <c r="DWN767" s="449"/>
      <c r="DWO767" s="449"/>
      <c r="DWP767" s="449"/>
      <c r="DWQ767" s="449"/>
      <c r="DWR767" s="449"/>
      <c r="DWS767" s="449"/>
      <c r="DWT767" s="449"/>
      <c r="DWU767" s="449"/>
      <c r="DWV767" s="449"/>
      <c r="DWW767" s="449"/>
      <c r="DWX767" s="449"/>
      <c r="DWY767" s="449"/>
      <c r="DWZ767" s="449"/>
      <c r="DXA767" s="449"/>
      <c r="DXB767" s="449"/>
      <c r="DXC767" s="449"/>
      <c r="DXD767" s="449"/>
      <c r="DXE767" s="449"/>
      <c r="DXF767" s="449"/>
      <c r="DXG767" s="449"/>
      <c r="DXH767" s="449"/>
      <c r="DXI767" s="449"/>
      <c r="DXJ767" s="449"/>
      <c r="DXK767" s="449"/>
      <c r="DXL767" s="449"/>
      <c r="DXM767" s="449"/>
      <c r="DXN767" s="449"/>
      <c r="DXO767" s="449"/>
      <c r="DXP767" s="449"/>
      <c r="DXQ767" s="449"/>
      <c r="DXR767" s="449"/>
      <c r="DXS767" s="449"/>
      <c r="DXT767" s="449"/>
      <c r="DXU767" s="449"/>
      <c r="DXV767" s="449"/>
      <c r="DXW767" s="449"/>
      <c r="DXX767" s="449"/>
      <c r="DXY767" s="449"/>
      <c r="DXZ767" s="449"/>
      <c r="DYA767" s="449"/>
      <c r="DYB767" s="449"/>
      <c r="DYC767" s="449"/>
      <c r="DYD767" s="449"/>
      <c r="DYE767" s="449"/>
      <c r="DYF767" s="449"/>
      <c r="DYG767" s="449"/>
      <c r="DYH767" s="449"/>
      <c r="DYI767" s="449"/>
      <c r="DYJ767" s="449"/>
      <c r="DYK767" s="449"/>
      <c r="DYL767" s="449"/>
      <c r="DYM767" s="449"/>
      <c r="DYN767" s="449"/>
      <c r="DYO767" s="449"/>
      <c r="DYP767" s="449"/>
      <c r="DYQ767" s="449"/>
      <c r="DYR767" s="449"/>
      <c r="DYS767" s="449"/>
      <c r="DYT767" s="449"/>
      <c r="DYU767" s="449"/>
      <c r="DYV767" s="449"/>
      <c r="DYW767" s="449"/>
      <c r="DYX767" s="449"/>
      <c r="DYY767" s="449"/>
      <c r="DYZ767" s="449"/>
      <c r="DZA767" s="449"/>
      <c r="DZB767" s="449"/>
      <c r="DZC767" s="449"/>
      <c r="DZD767" s="449"/>
      <c r="DZE767" s="449"/>
      <c r="DZF767" s="449"/>
      <c r="DZG767" s="449"/>
      <c r="DZH767" s="449"/>
      <c r="DZI767" s="449"/>
      <c r="DZJ767" s="449"/>
      <c r="DZK767" s="449"/>
      <c r="DZL767" s="449"/>
      <c r="DZM767" s="449"/>
      <c r="DZN767" s="449"/>
      <c r="DZO767" s="449"/>
      <c r="DZP767" s="449"/>
      <c r="DZQ767" s="449"/>
      <c r="DZR767" s="449"/>
      <c r="DZS767" s="449"/>
      <c r="DZT767" s="449"/>
      <c r="DZU767" s="449"/>
      <c r="DZV767" s="449"/>
      <c r="DZW767" s="449"/>
      <c r="DZX767" s="449"/>
      <c r="DZY767" s="449"/>
      <c r="DZZ767" s="449"/>
      <c r="EAA767" s="449"/>
      <c r="EAB767" s="449"/>
      <c r="EAC767" s="449"/>
      <c r="EAD767" s="449"/>
      <c r="EAE767" s="449"/>
      <c r="EAF767" s="449"/>
      <c r="EAG767" s="449"/>
      <c r="EAH767" s="449"/>
      <c r="EAI767" s="449"/>
      <c r="EAJ767" s="449"/>
      <c r="EAK767" s="449"/>
      <c r="EAL767" s="449"/>
      <c r="EAM767" s="449"/>
      <c r="EAN767" s="449"/>
      <c r="EAO767" s="449"/>
      <c r="EAP767" s="449"/>
      <c r="EAQ767" s="449"/>
      <c r="EAR767" s="449"/>
      <c r="EAS767" s="449"/>
      <c r="EAT767" s="449"/>
      <c r="EAU767" s="449"/>
      <c r="EAV767" s="449"/>
      <c r="EAW767" s="449"/>
      <c r="EAX767" s="449"/>
      <c r="EAY767" s="449"/>
      <c r="EAZ767" s="449"/>
      <c r="EBA767" s="449"/>
      <c r="EBB767" s="449"/>
      <c r="EBC767" s="449"/>
      <c r="EBD767" s="449"/>
      <c r="EBE767" s="449"/>
      <c r="EBF767" s="449"/>
      <c r="EBG767" s="449"/>
      <c r="EBH767" s="449"/>
      <c r="EBI767" s="449"/>
      <c r="EBJ767" s="449"/>
      <c r="EBK767" s="449"/>
      <c r="EBL767" s="449"/>
      <c r="EBM767" s="449"/>
      <c r="EBN767" s="449"/>
      <c r="EBO767" s="449"/>
      <c r="EBP767" s="449"/>
      <c r="EBQ767" s="449"/>
      <c r="EBR767" s="449"/>
      <c r="EBS767" s="449"/>
      <c r="EBT767" s="449"/>
      <c r="EBU767" s="449"/>
      <c r="EBV767" s="449"/>
      <c r="EBW767" s="449"/>
      <c r="EBX767" s="449"/>
      <c r="EBY767" s="449"/>
      <c r="EBZ767" s="449"/>
      <c r="ECA767" s="449"/>
      <c r="ECB767" s="449"/>
      <c r="ECC767" s="449"/>
      <c r="ECD767" s="449"/>
      <c r="ECE767" s="449"/>
      <c r="ECF767" s="449"/>
      <c r="ECG767" s="449"/>
      <c r="ECH767" s="449"/>
      <c r="ECI767" s="449"/>
      <c r="ECJ767" s="449"/>
      <c r="ECK767" s="449"/>
      <c r="ECL767" s="449"/>
      <c r="ECM767" s="449"/>
      <c r="ECN767" s="449"/>
      <c r="ECO767" s="449"/>
      <c r="ECP767" s="449"/>
      <c r="ECQ767" s="449"/>
      <c r="ECR767" s="449"/>
      <c r="ECS767" s="449"/>
      <c r="ECT767" s="449"/>
      <c r="ECU767" s="449"/>
      <c r="ECV767" s="449"/>
      <c r="ECW767" s="449"/>
      <c r="ECX767" s="449"/>
      <c r="ECY767" s="449"/>
      <c r="ECZ767" s="449"/>
      <c r="EDA767" s="449"/>
      <c r="EDB767" s="449"/>
      <c r="EDC767" s="449"/>
      <c r="EDD767" s="449"/>
      <c r="EDE767" s="449"/>
      <c r="EDF767" s="449"/>
      <c r="EDG767" s="449"/>
      <c r="EDH767" s="449"/>
      <c r="EDI767" s="449"/>
      <c r="EDJ767" s="449"/>
      <c r="EDK767" s="449"/>
      <c r="EDL767" s="449"/>
      <c r="EDM767" s="449"/>
      <c r="EDN767" s="449"/>
      <c r="EDO767" s="449"/>
      <c r="EDP767" s="449"/>
      <c r="EDQ767" s="449"/>
      <c r="EDR767" s="449"/>
      <c r="EDS767" s="449"/>
      <c r="EDT767" s="449"/>
      <c r="EDU767" s="449"/>
      <c r="EDV767" s="449"/>
      <c r="EDW767" s="449"/>
      <c r="EDX767" s="449"/>
      <c r="EDY767" s="449"/>
      <c r="EDZ767" s="449"/>
      <c r="EEA767" s="449"/>
      <c r="EEB767" s="449"/>
      <c r="EEC767" s="449"/>
      <c r="EED767" s="449"/>
      <c r="EEE767" s="449"/>
      <c r="EEF767" s="449"/>
      <c r="EEG767" s="449"/>
      <c r="EEH767" s="449"/>
      <c r="EEI767" s="449"/>
      <c r="EEJ767" s="449"/>
      <c r="EEK767" s="449"/>
      <c r="EEL767" s="449"/>
      <c r="EEM767" s="449"/>
      <c r="EEN767" s="449"/>
      <c r="EEO767" s="449"/>
      <c r="EEP767" s="449"/>
      <c r="EEQ767" s="449"/>
      <c r="EER767" s="449"/>
      <c r="EES767" s="449"/>
      <c r="EET767" s="449"/>
      <c r="EEU767" s="449"/>
      <c r="EEV767" s="449"/>
      <c r="EEW767" s="449"/>
      <c r="EEX767" s="449"/>
      <c r="EEY767" s="449"/>
      <c r="EEZ767" s="449"/>
      <c r="EFA767" s="449"/>
      <c r="EFB767" s="449"/>
      <c r="EFC767" s="449"/>
      <c r="EFD767" s="449"/>
      <c r="EFE767" s="449"/>
      <c r="EFF767" s="449"/>
      <c r="EFG767" s="449"/>
      <c r="EFH767" s="449"/>
      <c r="EFI767" s="449"/>
      <c r="EFJ767" s="449"/>
      <c r="EFK767" s="449"/>
      <c r="EFL767" s="449"/>
      <c r="EFM767" s="449"/>
      <c r="EFN767" s="449"/>
      <c r="EFO767" s="449"/>
      <c r="EFP767" s="449"/>
      <c r="EFQ767" s="449"/>
      <c r="EFR767" s="449"/>
      <c r="EFS767" s="449"/>
      <c r="EFT767" s="449"/>
      <c r="EFU767" s="449"/>
      <c r="EFV767" s="449"/>
      <c r="EFW767" s="449"/>
      <c r="EFX767" s="449"/>
      <c r="EFY767" s="449"/>
      <c r="EFZ767" s="449"/>
      <c r="EGA767" s="449"/>
      <c r="EGB767" s="449"/>
      <c r="EGC767" s="449"/>
      <c r="EGD767" s="449"/>
      <c r="EGE767" s="449"/>
      <c r="EGF767" s="449"/>
      <c r="EGG767" s="449"/>
      <c r="EGH767" s="449"/>
      <c r="EGI767" s="449"/>
      <c r="EGJ767" s="449"/>
      <c r="EGK767" s="449"/>
      <c r="EGL767" s="449"/>
      <c r="EGM767" s="449"/>
      <c r="EGN767" s="449"/>
      <c r="EGO767" s="449"/>
      <c r="EGP767" s="449"/>
      <c r="EGQ767" s="449"/>
      <c r="EGR767" s="449"/>
      <c r="EGS767" s="449"/>
      <c r="EGT767" s="449"/>
      <c r="EGU767" s="449"/>
      <c r="EGV767" s="449"/>
      <c r="EGW767" s="449"/>
      <c r="EGX767" s="449"/>
      <c r="EGY767" s="449"/>
      <c r="EGZ767" s="449"/>
      <c r="EHA767" s="449"/>
      <c r="EHB767" s="449"/>
      <c r="EHC767" s="449"/>
      <c r="EHD767" s="449"/>
      <c r="EHE767" s="449"/>
      <c r="EHF767" s="449"/>
      <c r="EHG767" s="449"/>
      <c r="EHH767" s="449"/>
      <c r="EHI767" s="449"/>
      <c r="EHJ767" s="449"/>
      <c r="EHK767" s="449"/>
      <c r="EHL767" s="449"/>
      <c r="EHM767" s="449"/>
      <c r="EHN767" s="449"/>
      <c r="EHO767" s="449"/>
      <c r="EHP767" s="449"/>
      <c r="EHQ767" s="449"/>
      <c r="EHR767" s="449"/>
      <c r="EHS767" s="449"/>
      <c r="EHT767" s="449"/>
      <c r="EHU767" s="449"/>
      <c r="EHV767" s="449"/>
      <c r="EHW767" s="449"/>
      <c r="EHX767" s="449"/>
      <c r="EHY767" s="449"/>
      <c r="EHZ767" s="449"/>
      <c r="EIA767" s="449"/>
      <c r="EIB767" s="449"/>
      <c r="EIC767" s="449"/>
      <c r="EID767" s="449"/>
      <c r="EIE767" s="449"/>
      <c r="EIF767" s="449"/>
      <c r="EIG767" s="449"/>
      <c r="EIH767" s="449"/>
      <c r="EII767" s="449"/>
      <c r="EIJ767" s="449"/>
      <c r="EIK767" s="449"/>
      <c r="EIL767" s="449"/>
      <c r="EIM767" s="449"/>
      <c r="EIN767" s="449"/>
      <c r="EIO767" s="449"/>
      <c r="EIP767" s="449"/>
      <c r="EIQ767" s="449"/>
      <c r="EIR767" s="449"/>
      <c r="EIS767" s="449"/>
      <c r="EIT767" s="449"/>
      <c r="EIU767" s="449"/>
      <c r="EIV767" s="449"/>
      <c r="EIW767" s="449"/>
      <c r="EIX767" s="449"/>
      <c r="EIY767" s="449"/>
      <c r="EIZ767" s="449"/>
      <c r="EJA767" s="449"/>
      <c r="EJB767" s="449"/>
      <c r="EJC767" s="449"/>
      <c r="EJD767" s="449"/>
      <c r="EJE767" s="449"/>
      <c r="EJF767" s="449"/>
      <c r="EJG767" s="449"/>
      <c r="EJH767" s="449"/>
      <c r="EJI767" s="449"/>
      <c r="EJJ767" s="449"/>
      <c r="EJK767" s="449"/>
      <c r="EJL767" s="449"/>
      <c r="EJM767" s="449"/>
      <c r="EJN767" s="449"/>
      <c r="EJO767" s="449"/>
      <c r="EJP767" s="449"/>
      <c r="EJQ767" s="449"/>
      <c r="EJR767" s="449"/>
      <c r="EJS767" s="449"/>
      <c r="EJT767" s="449"/>
      <c r="EJU767" s="449"/>
      <c r="EJV767" s="449"/>
      <c r="EJW767" s="449"/>
      <c r="EJX767" s="449"/>
      <c r="EJY767" s="449"/>
      <c r="EJZ767" s="449"/>
      <c r="EKA767" s="449"/>
      <c r="EKB767" s="449"/>
      <c r="EKC767" s="449"/>
      <c r="EKD767" s="449"/>
      <c r="EKE767" s="449"/>
      <c r="EKF767" s="449"/>
      <c r="EKG767" s="449"/>
      <c r="EKH767" s="449"/>
      <c r="EKI767" s="449"/>
      <c r="EKJ767" s="449"/>
      <c r="EKK767" s="449"/>
      <c r="EKL767" s="449"/>
      <c r="EKM767" s="449"/>
      <c r="EKN767" s="449"/>
      <c r="EKO767" s="449"/>
      <c r="EKP767" s="449"/>
      <c r="EKQ767" s="449"/>
      <c r="EKR767" s="449"/>
      <c r="EKS767" s="449"/>
      <c r="EKT767" s="449"/>
      <c r="EKU767" s="449"/>
      <c r="EKV767" s="449"/>
      <c r="EKW767" s="449"/>
      <c r="EKX767" s="449"/>
      <c r="EKY767" s="449"/>
      <c r="EKZ767" s="449"/>
      <c r="ELA767" s="449"/>
      <c r="ELB767" s="449"/>
      <c r="ELC767" s="449"/>
      <c r="ELD767" s="449"/>
      <c r="ELE767" s="449"/>
      <c r="ELF767" s="449"/>
      <c r="ELG767" s="449"/>
      <c r="ELH767" s="449"/>
      <c r="ELI767" s="449"/>
      <c r="ELJ767" s="449"/>
      <c r="ELK767" s="449"/>
      <c r="ELL767" s="449"/>
      <c r="ELM767" s="449"/>
      <c r="ELN767" s="449"/>
      <c r="ELO767" s="449"/>
      <c r="ELP767" s="449"/>
      <c r="ELQ767" s="449"/>
      <c r="ELR767" s="449"/>
      <c r="ELS767" s="449"/>
      <c r="ELT767" s="449"/>
      <c r="ELU767" s="449"/>
      <c r="ELV767" s="449"/>
      <c r="ELW767" s="449"/>
      <c r="ELX767" s="449"/>
      <c r="ELY767" s="449"/>
      <c r="ELZ767" s="449"/>
      <c r="EMA767" s="449"/>
      <c r="EMB767" s="449"/>
      <c r="EMC767" s="449"/>
      <c r="EMD767" s="449"/>
      <c r="EME767" s="449"/>
      <c r="EMF767" s="449"/>
      <c r="EMG767" s="449"/>
      <c r="EMH767" s="449"/>
      <c r="EMI767" s="449"/>
      <c r="EMJ767" s="449"/>
      <c r="EMK767" s="449"/>
      <c r="EML767" s="449"/>
      <c r="EMM767" s="449"/>
      <c r="EMN767" s="449"/>
      <c r="EMO767" s="449"/>
      <c r="EMP767" s="449"/>
      <c r="EMQ767" s="449"/>
      <c r="EMR767" s="449"/>
      <c r="EMS767" s="449"/>
      <c r="EMT767" s="449"/>
      <c r="EMU767" s="449"/>
      <c r="EMV767" s="449"/>
      <c r="EMW767" s="449"/>
      <c r="EMX767" s="449"/>
      <c r="EMY767" s="449"/>
      <c r="EMZ767" s="449"/>
      <c r="ENA767" s="449"/>
      <c r="ENB767" s="449"/>
      <c r="ENC767" s="449"/>
      <c r="END767" s="449"/>
      <c r="ENE767" s="449"/>
      <c r="ENF767" s="449"/>
      <c r="ENG767" s="449"/>
      <c r="ENH767" s="449"/>
      <c r="ENI767" s="449"/>
      <c r="ENJ767" s="449"/>
      <c r="ENK767" s="449"/>
      <c r="ENL767" s="449"/>
      <c r="ENM767" s="449"/>
      <c r="ENN767" s="449"/>
      <c r="ENO767" s="449"/>
      <c r="ENP767" s="449"/>
      <c r="ENQ767" s="449"/>
      <c r="ENR767" s="449"/>
      <c r="ENS767" s="449"/>
      <c r="ENT767" s="449"/>
      <c r="ENU767" s="449"/>
      <c r="ENV767" s="449"/>
      <c r="ENW767" s="449"/>
      <c r="ENX767" s="449"/>
      <c r="ENY767" s="449"/>
      <c r="ENZ767" s="449"/>
      <c r="EOA767" s="449"/>
      <c r="EOB767" s="449"/>
      <c r="EOC767" s="449"/>
      <c r="EOD767" s="449"/>
      <c r="EOE767" s="449"/>
      <c r="EOF767" s="449"/>
      <c r="EOG767" s="449"/>
      <c r="EOH767" s="449"/>
      <c r="EOI767" s="449"/>
      <c r="EOJ767" s="449"/>
      <c r="EOK767" s="449"/>
      <c r="EOL767" s="449"/>
      <c r="EOM767" s="449"/>
      <c r="EON767" s="449"/>
      <c r="EOO767" s="449"/>
      <c r="EOP767" s="449"/>
      <c r="EOQ767" s="449"/>
      <c r="EOR767" s="449"/>
      <c r="EOS767" s="449"/>
      <c r="EOT767" s="449"/>
      <c r="EOU767" s="449"/>
      <c r="EOV767" s="449"/>
      <c r="EOW767" s="449"/>
      <c r="EOX767" s="449"/>
      <c r="EOY767" s="449"/>
      <c r="EOZ767" s="449"/>
      <c r="EPA767" s="449"/>
      <c r="EPB767" s="449"/>
      <c r="EPC767" s="449"/>
      <c r="EPD767" s="449"/>
      <c r="EPE767" s="449"/>
      <c r="EPF767" s="449"/>
      <c r="EPG767" s="449"/>
      <c r="EPH767" s="449"/>
      <c r="EPI767" s="449"/>
      <c r="EPJ767" s="449"/>
      <c r="EPK767" s="449"/>
      <c r="EPL767" s="449"/>
      <c r="EPM767" s="449"/>
      <c r="EPN767" s="449"/>
      <c r="EPO767" s="449"/>
      <c r="EPP767" s="449"/>
      <c r="EPQ767" s="449"/>
      <c r="EPR767" s="449"/>
      <c r="EPS767" s="449"/>
      <c r="EPT767" s="449"/>
      <c r="EPU767" s="449"/>
      <c r="EPV767" s="449"/>
      <c r="EPW767" s="449"/>
      <c r="EPX767" s="449"/>
      <c r="EPY767" s="449"/>
      <c r="EPZ767" s="449"/>
      <c r="EQA767" s="449"/>
      <c r="EQB767" s="449"/>
      <c r="EQC767" s="449"/>
      <c r="EQD767" s="449"/>
      <c r="EQE767" s="449"/>
      <c r="EQF767" s="449"/>
      <c r="EQG767" s="449"/>
      <c r="EQH767" s="449"/>
      <c r="EQI767" s="449"/>
      <c r="EQJ767" s="449"/>
      <c r="EQK767" s="449"/>
      <c r="EQL767" s="449"/>
      <c r="EQM767" s="449"/>
      <c r="EQN767" s="449"/>
      <c r="EQO767" s="449"/>
      <c r="EQP767" s="449"/>
      <c r="EQQ767" s="449"/>
      <c r="EQR767" s="449"/>
      <c r="EQS767" s="449"/>
      <c r="EQT767" s="449"/>
      <c r="EQU767" s="449"/>
      <c r="EQV767" s="449"/>
      <c r="EQW767" s="449"/>
      <c r="EQX767" s="449"/>
      <c r="EQY767" s="449"/>
      <c r="EQZ767" s="449"/>
      <c r="ERA767" s="449"/>
      <c r="ERB767" s="449"/>
      <c r="ERC767" s="449"/>
      <c r="ERD767" s="449"/>
      <c r="ERE767" s="449"/>
      <c r="ERF767" s="449"/>
      <c r="ERG767" s="449"/>
      <c r="ERH767" s="449"/>
      <c r="ERI767" s="449"/>
      <c r="ERJ767" s="449"/>
      <c r="ERK767" s="449"/>
      <c r="ERL767" s="449"/>
      <c r="ERM767" s="449"/>
      <c r="ERN767" s="449"/>
      <c r="ERO767" s="449"/>
      <c r="ERP767" s="449"/>
      <c r="ERQ767" s="449"/>
      <c r="ERR767" s="449"/>
      <c r="ERS767" s="449"/>
      <c r="ERT767" s="449"/>
      <c r="ERU767" s="449"/>
      <c r="ERV767" s="449"/>
      <c r="ERW767" s="449"/>
      <c r="ERX767" s="449"/>
      <c r="ERY767" s="449"/>
      <c r="ERZ767" s="449"/>
      <c r="ESA767" s="449"/>
      <c r="ESB767" s="449"/>
      <c r="ESC767" s="449"/>
      <c r="ESD767" s="449"/>
      <c r="ESE767" s="449"/>
      <c r="ESF767" s="449"/>
      <c r="ESG767" s="449"/>
      <c r="ESH767" s="449"/>
      <c r="ESI767" s="449"/>
      <c r="ESJ767" s="449"/>
      <c r="ESK767" s="449"/>
      <c r="ESL767" s="449"/>
      <c r="ESM767" s="449"/>
      <c r="ESN767" s="449"/>
      <c r="ESO767" s="449"/>
      <c r="ESP767" s="449"/>
      <c r="ESQ767" s="449"/>
      <c r="ESR767" s="449"/>
      <c r="ESS767" s="449"/>
      <c r="EST767" s="449"/>
      <c r="ESU767" s="449"/>
      <c r="ESV767" s="449"/>
      <c r="ESW767" s="449"/>
      <c r="ESX767" s="449"/>
      <c r="ESY767" s="449"/>
      <c r="ESZ767" s="449"/>
      <c r="ETA767" s="449"/>
      <c r="ETB767" s="449"/>
      <c r="ETC767" s="449"/>
      <c r="ETD767" s="449"/>
      <c r="ETE767" s="449"/>
      <c r="ETF767" s="449"/>
      <c r="ETG767" s="449"/>
      <c r="ETH767" s="449"/>
      <c r="ETI767" s="449"/>
      <c r="ETJ767" s="449"/>
      <c r="ETK767" s="449"/>
      <c r="ETL767" s="449"/>
      <c r="ETM767" s="449"/>
      <c r="ETN767" s="449"/>
      <c r="ETO767" s="449"/>
      <c r="ETP767" s="449"/>
      <c r="ETQ767" s="449"/>
      <c r="ETR767" s="449"/>
      <c r="ETS767" s="449"/>
      <c r="ETT767" s="449"/>
      <c r="ETU767" s="449"/>
      <c r="ETV767" s="449"/>
      <c r="ETW767" s="449"/>
      <c r="ETX767" s="449"/>
      <c r="ETY767" s="449"/>
      <c r="ETZ767" s="449"/>
      <c r="EUA767" s="449"/>
      <c r="EUB767" s="449"/>
      <c r="EUC767" s="449"/>
      <c r="EUD767" s="449"/>
      <c r="EUE767" s="449"/>
      <c r="EUF767" s="449"/>
      <c r="EUG767" s="449"/>
      <c r="EUH767" s="449"/>
      <c r="EUI767" s="449"/>
      <c r="EUJ767" s="449"/>
      <c r="EUK767" s="449"/>
      <c r="EUL767" s="449"/>
      <c r="EUM767" s="449"/>
      <c r="EUN767" s="449"/>
      <c r="EUO767" s="449"/>
      <c r="EUP767" s="449"/>
      <c r="EUQ767" s="449"/>
      <c r="EUR767" s="449"/>
      <c r="EUS767" s="449"/>
      <c r="EUT767" s="449"/>
      <c r="EUU767" s="449"/>
      <c r="EUV767" s="449"/>
      <c r="EUW767" s="449"/>
      <c r="EUX767" s="449"/>
      <c r="EUY767" s="449"/>
      <c r="EUZ767" s="449"/>
      <c r="EVA767" s="449"/>
      <c r="EVB767" s="449"/>
      <c r="EVC767" s="449"/>
      <c r="EVD767" s="449"/>
      <c r="EVE767" s="449"/>
      <c r="EVF767" s="449"/>
      <c r="EVG767" s="449"/>
      <c r="EVH767" s="449"/>
      <c r="EVI767" s="449"/>
      <c r="EVJ767" s="449"/>
      <c r="EVK767" s="449"/>
      <c r="EVL767" s="449"/>
      <c r="EVM767" s="449"/>
      <c r="EVN767" s="449"/>
      <c r="EVO767" s="449"/>
      <c r="EVP767" s="449"/>
      <c r="EVQ767" s="449"/>
      <c r="EVR767" s="449"/>
      <c r="EVS767" s="449"/>
      <c r="EVT767" s="449"/>
      <c r="EVU767" s="449"/>
      <c r="EVV767" s="449"/>
      <c r="EVW767" s="449"/>
      <c r="EVX767" s="449"/>
      <c r="EVY767" s="449"/>
      <c r="EVZ767" s="449"/>
      <c r="EWA767" s="449"/>
      <c r="EWB767" s="449"/>
      <c r="EWC767" s="449"/>
      <c r="EWD767" s="449"/>
      <c r="EWE767" s="449"/>
      <c r="EWF767" s="449"/>
      <c r="EWG767" s="449"/>
      <c r="EWH767" s="449"/>
      <c r="EWI767" s="449"/>
      <c r="EWJ767" s="449"/>
      <c r="EWK767" s="449"/>
      <c r="EWL767" s="449"/>
      <c r="EWM767" s="449"/>
      <c r="EWN767" s="449"/>
      <c r="EWO767" s="449"/>
      <c r="EWP767" s="449"/>
      <c r="EWQ767" s="449"/>
      <c r="EWR767" s="449"/>
      <c r="EWS767" s="449"/>
      <c r="EWT767" s="449"/>
      <c r="EWU767" s="449"/>
      <c r="EWV767" s="449"/>
      <c r="EWW767" s="449"/>
      <c r="EWX767" s="449"/>
      <c r="EWY767" s="449"/>
      <c r="EWZ767" s="449"/>
      <c r="EXA767" s="449"/>
      <c r="EXB767" s="449"/>
      <c r="EXC767" s="449"/>
      <c r="EXD767" s="449"/>
      <c r="EXE767" s="449"/>
      <c r="EXF767" s="449"/>
      <c r="EXG767" s="449"/>
      <c r="EXH767" s="449"/>
      <c r="EXI767" s="449"/>
      <c r="EXJ767" s="449"/>
      <c r="EXK767" s="449"/>
      <c r="EXL767" s="449"/>
      <c r="EXM767" s="449"/>
      <c r="EXN767" s="449"/>
      <c r="EXO767" s="449"/>
      <c r="EXP767" s="449"/>
      <c r="EXQ767" s="449"/>
      <c r="EXR767" s="449"/>
      <c r="EXS767" s="449"/>
      <c r="EXT767" s="449"/>
      <c r="EXU767" s="449"/>
      <c r="EXV767" s="449"/>
      <c r="EXW767" s="449"/>
      <c r="EXX767" s="449"/>
      <c r="EXY767" s="449"/>
      <c r="EXZ767" s="449"/>
      <c r="EYA767" s="449"/>
      <c r="EYB767" s="449"/>
      <c r="EYC767" s="449"/>
      <c r="EYD767" s="449"/>
      <c r="EYE767" s="449"/>
      <c r="EYF767" s="449"/>
      <c r="EYG767" s="449"/>
      <c r="EYH767" s="449"/>
      <c r="EYI767" s="449"/>
      <c r="EYJ767" s="449"/>
      <c r="EYK767" s="449"/>
      <c r="EYL767" s="449"/>
      <c r="EYM767" s="449"/>
      <c r="EYN767" s="449"/>
      <c r="EYO767" s="449"/>
      <c r="EYP767" s="449"/>
      <c r="EYQ767" s="449"/>
      <c r="EYR767" s="449"/>
      <c r="EYS767" s="449"/>
      <c r="EYT767" s="449"/>
      <c r="EYU767" s="449"/>
      <c r="EYV767" s="449"/>
      <c r="EYW767" s="449"/>
      <c r="EYX767" s="449"/>
      <c r="EYY767" s="449"/>
      <c r="EYZ767" s="449"/>
      <c r="EZA767" s="449"/>
      <c r="EZB767" s="449"/>
      <c r="EZC767" s="449"/>
      <c r="EZD767" s="449"/>
      <c r="EZE767" s="449"/>
      <c r="EZF767" s="449"/>
      <c r="EZG767" s="449"/>
      <c r="EZH767" s="449"/>
      <c r="EZI767" s="449"/>
      <c r="EZJ767" s="449"/>
      <c r="EZK767" s="449"/>
      <c r="EZL767" s="449"/>
      <c r="EZM767" s="449"/>
      <c r="EZN767" s="449"/>
      <c r="EZO767" s="449"/>
      <c r="EZP767" s="449"/>
      <c r="EZQ767" s="449"/>
      <c r="EZR767" s="449"/>
      <c r="EZS767" s="449"/>
      <c r="EZT767" s="449"/>
      <c r="EZU767" s="449"/>
      <c r="EZV767" s="449"/>
      <c r="EZW767" s="449"/>
      <c r="EZX767" s="449"/>
      <c r="EZY767" s="449"/>
      <c r="EZZ767" s="449"/>
      <c r="FAA767" s="449"/>
      <c r="FAB767" s="449"/>
      <c r="FAC767" s="449"/>
      <c r="FAD767" s="449"/>
      <c r="FAE767" s="449"/>
      <c r="FAF767" s="449"/>
      <c r="FAG767" s="449"/>
      <c r="FAH767" s="449"/>
      <c r="FAI767" s="449"/>
      <c r="FAJ767" s="449"/>
      <c r="FAK767" s="449"/>
      <c r="FAL767" s="449"/>
      <c r="FAM767" s="449"/>
      <c r="FAN767" s="449"/>
      <c r="FAO767" s="449"/>
      <c r="FAP767" s="449"/>
      <c r="FAQ767" s="449"/>
      <c r="FAR767" s="449"/>
      <c r="FAS767" s="449"/>
      <c r="FAT767" s="449"/>
      <c r="FAU767" s="449"/>
      <c r="FAV767" s="449"/>
      <c r="FAW767" s="449"/>
      <c r="FAX767" s="449"/>
      <c r="FAY767" s="449"/>
      <c r="FAZ767" s="449"/>
      <c r="FBA767" s="449"/>
      <c r="FBB767" s="449"/>
      <c r="FBC767" s="449"/>
      <c r="FBD767" s="449"/>
      <c r="FBE767" s="449"/>
      <c r="FBF767" s="449"/>
      <c r="FBG767" s="449"/>
      <c r="FBH767" s="449"/>
      <c r="FBI767" s="449"/>
      <c r="FBJ767" s="449"/>
      <c r="FBK767" s="449"/>
      <c r="FBL767" s="449"/>
      <c r="FBM767" s="449"/>
      <c r="FBN767" s="449"/>
      <c r="FBO767" s="449"/>
      <c r="FBP767" s="449"/>
      <c r="FBQ767" s="449"/>
      <c r="FBR767" s="449"/>
      <c r="FBS767" s="449"/>
      <c r="FBT767" s="449"/>
      <c r="FBU767" s="449"/>
      <c r="FBV767" s="449"/>
      <c r="FBW767" s="449"/>
      <c r="FBX767" s="449"/>
      <c r="FBY767" s="449"/>
      <c r="FBZ767" s="449"/>
      <c r="FCA767" s="449"/>
      <c r="FCB767" s="449"/>
      <c r="FCC767" s="449"/>
      <c r="FCD767" s="449"/>
      <c r="FCE767" s="449"/>
      <c r="FCF767" s="449"/>
      <c r="FCG767" s="449"/>
      <c r="FCH767" s="449"/>
      <c r="FCI767" s="449"/>
      <c r="FCJ767" s="449"/>
      <c r="FCK767" s="449"/>
      <c r="FCL767" s="449"/>
      <c r="FCM767" s="449"/>
      <c r="FCN767" s="449"/>
      <c r="FCO767" s="449"/>
      <c r="FCP767" s="449"/>
      <c r="FCQ767" s="449"/>
      <c r="FCR767" s="449"/>
      <c r="FCS767" s="449"/>
      <c r="FCT767" s="449"/>
      <c r="FCU767" s="449"/>
      <c r="FCV767" s="449"/>
      <c r="FCW767" s="449"/>
      <c r="FCX767" s="449"/>
      <c r="FCY767" s="449"/>
      <c r="FCZ767" s="449"/>
      <c r="FDA767" s="449"/>
      <c r="FDB767" s="449"/>
      <c r="FDC767" s="449"/>
      <c r="FDD767" s="449"/>
      <c r="FDE767" s="449"/>
      <c r="FDF767" s="449"/>
      <c r="FDG767" s="449"/>
      <c r="FDH767" s="449"/>
      <c r="FDI767" s="449"/>
      <c r="FDJ767" s="449"/>
      <c r="FDK767" s="449"/>
      <c r="FDL767" s="449"/>
      <c r="FDM767" s="449"/>
      <c r="FDN767" s="449"/>
      <c r="FDO767" s="449"/>
      <c r="FDP767" s="449"/>
      <c r="FDQ767" s="449"/>
      <c r="FDR767" s="449"/>
      <c r="FDS767" s="449"/>
      <c r="FDT767" s="449"/>
      <c r="FDU767" s="449"/>
      <c r="FDV767" s="449"/>
      <c r="FDW767" s="449"/>
      <c r="FDX767" s="449"/>
      <c r="FDY767" s="449"/>
      <c r="FDZ767" s="449"/>
      <c r="FEA767" s="449"/>
      <c r="FEB767" s="449"/>
      <c r="FEC767" s="449"/>
      <c r="FED767" s="449"/>
      <c r="FEE767" s="449"/>
      <c r="FEF767" s="449"/>
      <c r="FEG767" s="449"/>
      <c r="FEH767" s="449"/>
      <c r="FEI767" s="449"/>
      <c r="FEJ767" s="449"/>
      <c r="FEK767" s="449"/>
      <c r="FEL767" s="449"/>
      <c r="FEM767" s="449"/>
      <c r="FEN767" s="449"/>
      <c r="FEO767" s="449"/>
      <c r="FEP767" s="449"/>
      <c r="FEQ767" s="449"/>
      <c r="FER767" s="449"/>
      <c r="FES767" s="449"/>
      <c r="FET767" s="449"/>
      <c r="FEU767" s="449"/>
      <c r="FEV767" s="449"/>
      <c r="FEW767" s="449"/>
      <c r="FEX767" s="449"/>
      <c r="FEY767" s="449"/>
      <c r="FEZ767" s="449"/>
      <c r="FFA767" s="449"/>
      <c r="FFB767" s="449"/>
      <c r="FFC767" s="449"/>
      <c r="FFD767" s="449"/>
      <c r="FFE767" s="449"/>
      <c r="FFF767" s="449"/>
      <c r="FFG767" s="449"/>
      <c r="FFH767" s="449"/>
      <c r="FFI767" s="449"/>
      <c r="FFJ767" s="449"/>
      <c r="FFK767" s="449"/>
      <c r="FFL767" s="449"/>
      <c r="FFM767" s="449"/>
      <c r="FFN767" s="449"/>
      <c r="FFO767" s="449"/>
      <c r="FFP767" s="449"/>
      <c r="FFQ767" s="449"/>
      <c r="FFR767" s="449"/>
      <c r="FFS767" s="449"/>
      <c r="FFT767" s="449"/>
      <c r="FFU767" s="449"/>
      <c r="FFV767" s="449"/>
      <c r="FFW767" s="449"/>
      <c r="FFX767" s="449"/>
      <c r="FFY767" s="449"/>
      <c r="FFZ767" s="449"/>
      <c r="FGA767" s="449"/>
      <c r="FGB767" s="449"/>
      <c r="FGC767" s="449"/>
      <c r="FGD767" s="449"/>
      <c r="FGE767" s="449"/>
      <c r="FGF767" s="449"/>
      <c r="FGG767" s="449"/>
      <c r="FGH767" s="449"/>
      <c r="FGI767" s="449"/>
      <c r="FGJ767" s="449"/>
      <c r="FGK767" s="449"/>
      <c r="FGL767" s="449"/>
      <c r="FGM767" s="449"/>
      <c r="FGN767" s="449"/>
      <c r="FGO767" s="449"/>
      <c r="FGP767" s="449"/>
      <c r="FGQ767" s="449"/>
      <c r="FGR767" s="449"/>
      <c r="FGS767" s="449"/>
      <c r="FGT767" s="449"/>
      <c r="FGU767" s="449"/>
      <c r="FGV767" s="449"/>
      <c r="FGW767" s="449"/>
      <c r="FGX767" s="449"/>
      <c r="FGY767" s="449"/>
      <c r="FGZ767" s="449"/>
      <c r="FHA767" s="449"/>
      <c r="FHB767" s="449"/>
      <c r="FHC767" s="449"/>
      <c r="FHD767" s="449"/>
      <c r="FHE767" s="449"/>
      <c r="FHF767" s="449"/>
      <c r="FHG767" s="449"/>
      <c r="FHH767" s="449"/>
      <c r="FHI767" s="449"/>
      <c r="FHJ767" s="449"/>
      <c r="FHK767" s="449"/>
      <c r="FHL767" s="449"/>
      <c r="FHM767" s="449"/>
      <c r="FHN767" s="449"/>
      <c r="FHO767" s="449"/>
      <c r="FHP767" s="449"/>
      <c r="FHQ767" s="449"/>
      <c r="FHR767" s="449"/>
      <c r="FHS767" s="449"/>
      <c r="FHT767" s="449"/>
      <c r="FHU767" s="449"/>
      <c r="FHV767" s="449"/>
      <c r="FHW767" s="449"/>
      <c r="FHX767" s="449"/>
      <c r="FHY767" s="449"/>
      <c r="FHZ767" s="449"/>
      <c r="FIA767" s="449"/>
      <c r="FIB767" s="449"/>
      <c r="FIC767" s="449"/>
      <c r="FID767" s="449"/>
      <c r="FIE767" s="449"/>
      <c r="FIF767" s="449"/>
      <c r="FIG767" s="449"/>
      <c r="FIH767" s="449"/>
      <c r="FII767" s="449"/>
      <c r="FIJ767" s="449"/>
      <c r="FIK767" s="449"/>
      <c r="FIL767" s="449"/>
      <c r="FIM767" s="449"/>
      <c r="FIN767" s="449"/>
      <c r="FIO767" s="449"/>
      <c r="FIP767" s="449"/>
      <c r="FIQ767" s="449"/>
      <c r="FIR767" s="449"/>
      <c r="FIS767" s="449"/>
      <c r="FIT767" s="449"/>
      <c r="FIU767" s="449"/>
      <c r="FIV767" s="449"/>
      <c r="FIW767" s="449"/>
      <c r="FIX767" s="449"/>
      <c r="FIY767" s="449"/>
      <c r="FIZ767" s="449"/>
      <c r="FJA767" s="449"/>
      <c r="FJB767" s="449"/>
      <c r="FJC767" s="449"/>
      <c r="FJD767" s="449"/>
      <c r="FJE767" s="449"/>
      <c r="FJF767" s="449"/>
      <c r="FJG767" s="449"/>
      <c r="FJH767" s="449"/>
      <c r="FJI767" s="449"/>
      <c r="FJJ767" s="449"/>
      <c r="FJK767" s="449"/>
      <c r="FJL767" s="449"/>
      <c r="FJM767" s="449"/>
      <c r="FJN767" s="449"/>
      <c r="FJO767" s="449"/>
      <c r="FJP767" s="449"/>
      <c r="FJQ767" s="449"/>
      <c r="FJR767" s="449"/>
      <c r="FJS767" s="449"/>
      <c r="FJT767" s="449"/>
      <c r="FJU767" s="449"/>
      <c r="FJV767" s="449"/>
      <c r="FJW767" s="449"/>
      <c r="FJX767" s="449"/>
      <c r="FJY767" s="449"/>
      <c r="FJZ767" s="449"/>
      <c r="FKA767" s="449"/>
      <c r="FKB767" s="449"/>
      <c r="FKC767" s="449"/>
      <c r="FKD767" s="449"/>
      <c r="FKE767" s="449"/>
      <c r="FKF767" s="449"/>
      <c r="FKG767" s="449"/>
      <c r="FKH767" s="449"/>
      <c r="FKI767" s="449"/>
      <c r="FKJ767" s="449"/>
      <c r="FKK767" s="449"/>
      <c r="FKL767" s="449"/>
      <c r="FKM767" s="449"/>
      <c r="FKN767" s="449"/>
      <c r="FKO767" s="449"/>
      <c r="FKP767" s="449"/>
      <c r="FKQ767" s="449"/>
      <c r="FKR767" s="449"/>
      <c r="FKS767" s="449"/>
      <c r="FKT767" s="449"/>
      <c r="FKU767" s="449"/>
      <c r="FKV767" s="449"/>
      <c r="FKW767" s="449"/>
      <c r="FKX767" s="449"/>
      <c r="FKY767" s="449"/>
      <c r="FKZ767" s="449"/>
      <c r="FLA767" s="449"/>
      <c r="FLB767" s="449"/>
      <c r="FLC767" s="449"/>
      <c r="FLD767" s="449"/>
      <c r="FLE767" s="449"/>
      <c r="FLF767" s="449"/>
      <c r="FLG767" s="449"/>
      <c r="FLH767" s="449"/>
      <c r="FLI767" s="449"/>
      <c r="FLJ767" s="449"/>
      <c r="FLK767" s="449"/>
      <c r="FLL767" s="449"/>
      <c r="FLM767" s="449"/>
      <c r="FLN767" s="449"/>
      <c r="FLO767" s="449"/>
      <c r="FLP767" s="449"/>
      <c r="FLQ767" s="449"/>
      <c r="FLR767" s="449"/>
      <c r="FLS767" s="449"/>
      <c r="FLT767" s="449"/>
      <c r="FLU767" s="449"/>
      <c r="FLV767" s="449"/>
      <c r="FLW767" s="449"/>
      <c r="FLX767" s="449"/>
      <c r="FLY767" s="449"/>
      <c r="FLZ767" s="449"/>
      <c r="FMA767" s="449"/>
      <c r="FMB767" s="449"/>
      <c r="FMC767" s="449"/>
      <c r="FMD767" s="449"/>
      <c r="FME767" s="449"/>
      <c r="FMF767" s="449"/>
      <c r="FMG767" s="449"/>
      <c r="FMH767" s="449"/>
      <c r="FMI767" s="449"/>
      <c r="FMJ767" s="449"/>
      <c r="FMK767" s="449"/>
      <c r="FML767" s="449"/>
      <c r="FMM767" s="449"/>
      <c r="FMN767" s="449"/>
      <c r="FMO767" s="449"/>
      <c r="FMP767" s="449"/>
      <c r="FMQ767" s="449"/>
      <c r="FMR767" s="449"/>
      <c r="FMS767" s="449"/>
      <c r="FMT767" s="449"/>
      <c r="FMU767" s="449"/>
      <c r="FMV767" s="449"/>
      <c r="FMW767" s="449"/>
      <c r="FMX767" s="449"/>
      <c r="FMY767" s="449"/>
      <c r="FMZ767" s="449"/>
      <c r="FNA767" s="449"/>
      <c r="FNB767" s="449"/>
      <c r="FNC767" s="449"/>
      <c r="FND767" s="449"/>
      <c r="FNE767" s="449"/>
      <c r="FNF767" s="449"/>
      <c r="FNG767" s="449"/>
      <c r="FNH767" s="449"/>
      <c r="FNI767" s="449"/>
      <c r="FNJ767" s="449"/>
      <c r="FNK767" s="449"/>
      <c r="FNL767" s="449"/>
      <c r="FNM767" s="449"/>
      <c r="FNN767" s="449"/>
      <c r="FNO767" s="449"/>
      <c r="FNP767" s="449"/>
      <c r="FNQ767" s="449"/>
      <c r="FNR767" s="449"/>
      <c r="FNS767" s="449"/>
      <c r="FNT767" s="449"/>
      <c r="FNU767" s="449"/>
      <c r="FNV767" s="449"/>
      <c r="FNW767" s="449"/>
      <c r="FNX767" s="449"/>
      <c r="FNY767" s="449"/>
      <c r="FNZ767" s="449"/>
      <c r="FOA767" s="449"/>
      <c r="FOB767" s="449"/>
      <c r="FOC767" s="449"/>
      <c r="FOD767" s="449"/>
      <c r="FOE767" s="449"/>
      <c r="FOF767" s="449"/>
      <c r="FOG767" s="449"/>
      <c r="FOH767" s="449"/>
      <c r="FOI767" s="449"/>
      <c r="FOJ767" s="449"/>
      <c r="FOK767" s="449"/>
      <c r="FOL767" s="449"/>
      <c r="FOM767" s="449"/>
      <c r="FON767" s="449"/>
      <c r="FOO767" s="449"/>
      <c r="FOP767" s="449"/>
      <c r="FOQ767" s="449"/>
      <c r="FOR767" s="449"/>
      <c r="FOS767" s="449"/>
      <c r="FOT767" s="449"/>
      <c r="FOU767" s="449"/>
      <c r="FOV767" s="449"/>
      <c r="FOW767" s="449"/>
      <c r="FOX767" s="449"/>
      <c r="FOY767" s="449"/>
      <c r="FOZ767" s="449"/>
      <c r="FPA767" s="449"/>
      <c r="FPB767" s="449"/>
      <c r="FPC767" s="449"/>
      <c r="FPD767" s="449"/>
      <c r="FPE767" s="449"/>
      <c r="FPF767" s="449"/>
      <c r="FPG767" s="449"/>
      <c r="FPH767" s="449"/>
      <c r="FPI767" s="449"/>
      <c r="FPJ767" s="449"/>
      <c r="FPK767" s="449"/>
      <c r="FPL767" s="449"/>
      <c r="FPM767" s="449"/>
      <c r="FPN767" s="449"/>
      <c r="FPO767" s="449"/>
      <c r="FPP767" s="449"/>
      <c r="FPQ767" s="449"/>
      <c r="FPR767" s="449"/>
      <c r="FPS767" s="449"/>
      <c r="FPT767" s="449"/>
      <c r="FPU767" s="449"/>
      <c r="FPV767" s="449"/>
      <c r="FPW767" s="449"/>
      <c r="FPX767" s="449"/>
      <c r="FPY767" s="449"/>
      <c r="FPZ767" s="449"/>
      <c r="FQA767" s="449"/>
      <c r="FQB767" s="449"/>
      <c r="FQC767" s="449"/>
      <c r="FQD767" s="449"/>
      <c r="FQE767" s="449"/>
      <c r="FQF767" s="449"/>
      <c r="FQG767" s="449"/>
      <c r="FQH767" s="449"/>
      <c r="FQI767" s="449"/>
      <c r="FQJ767" s="449"/>
      <c r="FQK767" s="449"/>
      <c r="FQL767" s="449"/>
      <c r="FQM767" s="449"/>
      <c r="FQN767" s="449"/>
      <c r="FQO767" s="449"/>
      <c r="FQP767" s="449"/>
      <c r="FQQ767" s="449"/>
      <c r="FQR767" s="449"/>
      <c r="FQS767" s="449"/>
      <c r="FQT767" s="449"/>
      <c r="FQU767" s="449"/>
      <c r="FQV767" s="449"/>
      <c r="FQW767" s="449"/>
      <c r="FQX767" s="449"/>
      <c r="FQY767" s="449"/>
      <c r="FQZ767" s="449"/>
      <c r="FRA767" s="449"/>
      <c r="FRB767" s="449"/>
      <c r="FRC767" s="449"/>
      <c r="FRD767" s="449"/>
      <c r="FRE767" s="449"/>
      <c r="FRF767" s="449"/>
      <c r="FRG767" s="449"/>
      <c r="FRH767" s="449"/>
      <c r="FRI767" s="449"/>
      <c r="FRJ767" s="449"/>
      <c r="FRK767" s="449"/>
      <c r="FRL767" s="449"/>
      <c r="FRM767" s="449"/>
      <c r="FRN767" s="449"/>
      <c r="FRO767" s="449"/>
      <c r="FRP767" s="449"/>
      <c r="FRQ767" s="449"/>
      <c r="FRR767" s="449"/>
      <c r="FRS767" s="449"/>
      <c r="FRT767" s="449"/>
      <c r="FRU767" s="449"/>
      <c r="FRV767" s="449"/>
      <c r="FRW767" s="449"/>
      <c r="FRX767" s="449"/>
      <c r="FRY767" s="449"/>
      <c r="FRZ767" s="449"/>
      <c r="FSA767" s="449"/>
      <c r="FSB767" s="449"/>
      <c r="FSC767" s="449"/>
      <c r="FSD767" s="449"/>
      <c r="FSE767" s="449"/>
      <c r="FSF767" s="449"/>
      <c r="FSG767" s="449"/>
      <c r="FSH767" s="449"/>
      <c r="FSI767" s="449"/>
      <c r="FSJ767" s="449"/>
      <c r="FSK767" s="449"/>
      <c r="FSL767" s="449"/>
      <c r="FSM767" s="449"/>
      <c r="FSN767" s="449"/>
      <c r="FSO767" s="449"/>
      <c r="FSP767" s="449"/>
      <c r="FSQ767" s="449"/>
      <c r="FSR767" s="449"/>
      <c r="FSS767" s="449"/>
      <c r="FST767" s="449"/>
      <c r="FSU767" s="449"/>
      <c r="FSV767" s="449"/>
      <c r="FSW767" s="449"/>
      <c r="FSX767" s="449"/>
      <c r="FSY767" s="449"/>
      <c r="FSZ767" s="449"/>
      <c r="FTA767" s="449"/>
      <c r="FTB767" s="449"/>
      <c r="FTC767" s="449"/>
      <c r="FTD767" s="449"/>
      <c r="FTE767" s="449"/>
      <c r="FTF767" s="449"/>
      <c r="FTG767" s="449"/>
      <c r="FTH767" s="449"/>
      <c r="FTI767" s="449"/>
      <c r="FTJ767" s="449"/>
      <c r="FTK767" s="449"/>
      <c r="FTL767" s="449"/>
      <c r="FTM767" s="449"/>
      <c r="FTN767" s="449"/>
      <c r="FTO767" s="449"/>
      <c r="FTP767" s="449"/>
      <c r="FTQ767" s="449"/>
      <c r="FTR767" s="449"/>
      <c r="FTS767" s="449"/>
      <c r="FTT767" s="449"/>
      <c r="FTU767" s="449"/>
      <c r="FTV767" s="449"/>
      <c r="FTW767" s="449"/>
      <c r="FTX767" s="449"/>
      <c r="FTY767" s="449"/>
      <c r="FTZ767" s="449"/>
      <c r="FUA767" s="449"/>
      <c r="FUB767" s="449"/>
      <c r="FUC767" s="449"/>
      <c r="FUD767" s="449"/>
      <c r="FUE767" s="449"/>
      <c r="FUF767" s="449"/>
      <c r="FUG767" s="449"/>
      <c r="FUH767" s="449"/>
      <c r="FUI767" s="449"/>
      <c r="FUJ767" s="449"/>
      <c r="FUK767" s="449"/>
      <c r="FUL767" s="449"/>
      <c r="FUM767" s="449"/>
      <c r="FUN767" s="449"/>
      <c r="FUO767" s="449"/>
      <c r="FUP767" s="449"/>
      <c r="FUQ767" s="449"/>
      <c r="FUR767" s="449"/>
      <c r="FUS767" s="449"/>
      <c r="FUT767" s="449"/>
      <c r="FUU767" s="449"/>
      <c r="FUV767" s="449"/>
      <c r="FUW767" s="449"/>
      <c r="FUX767" s="449"/>
      <c r="FUY767" s="449"/>
      <c r="FUZ767" s="449"/>
      <c r="FVA767" s="449"/>
      <c r="FVB767" s="449"/>
      <c r="FVC767" s="449"/>
      <c r="FVD767" s="449"/>
      <c r="FVE767" s="449"/>
      <c r="FVF767" s="449"/>
      <c r="FVG767" s="449"/>
      <c r="FVH767" s="449"/>
      <c r="FVI767" s="449"/>
      <c r="FVJ767" s="449"/>
      <c r="FVK767" s="449"/>
      <c r="FVL767" s="449"/>
      <c r="FVM767" s="449"/>
      <c r="FVN767" s="449"/>
      <c r="FVO767" s="449"/>
      <c r="FVP767" s="449"/>
      <c r="FVQ767" s="449"/>
      <c r="FVR767" s="449"/>
      <c r="FVS767" s="449"/>
      <c r="FVT767" s="449"/>
      <c r="FVU767" s="449"/>
      <c r="FVV767" s="449"/>
      <c r="FVW767" s="449"/>
      <c r="FVX767" s="449"/>
      <c r="FVY767" s="449"/>
      <c r="FVZ767" s="449"/>
      <c r="FWA767" s="449"/>
      <c r="FWB767" s="449"/>
      <c r="FWC767" s="449"/>
      <c r="FWD767" s="449"/>
      <c r="FWE767" s="449"/>
      <c r="FWF767" s="449"/>
      <c r="FWG767" s="449"/>
      <c r="FWH767" s="449"/>
      <c r="FWI767" s="449"/>
      <c r="FWJ767" s="449"/>
      <c r="FWK767" s="449"/>
      <c r="FWL767" s="449"/>
      <c r="FWM767" s="449"/>
      <c r="FWN767" s="449"/>
      <c r="FWO767" s="449"/>
      <c r="FWP767" s="449"/>
      <c r="FWQ767" s="449"/>
      <c r="FWR767" s="449"/>
      <c r="FWS767" s="449"/>
      <c r="FWT767" s="449"/>
      <c r="FWU767" s="449"/>
      <c r="FWV767" s="449"/>
      <c r="FWW767" s="449"/>
      <c r="FWX767" s="449"/>
      <c r="FWY767" s="449"/>
      <c r="FWZ767" s="449"/>
      <c r="FXA767" s="449"/>
      <c r="FXB767" s="449"/>
      <c r="FXC767" s="449"/>
      <c r="FXD767" s="449"/>
      <c r="FXE767" s="449"/>
      <c r="FXF767" s="449"/>
      <c r="FXG767" s="449"/>
      <c r="FXH767" s="449"/>
      <c r="FXI767" s="449"/>
      <c r="FXJ767" s="449"/>
      <c r="FXK767" s="449"/>
      <c r="FXL767" s="449"/>
      <c r="FXM767" s="449"/>
      <c r="FXN767" s="449"/>
      <c r="FXO767" s="449"/>
      <c r="FXP767" s="449"/>
      <c r="FXQ767" s="449"/>
      <c r="FXR767" s="449"/>
      <c r="FXS767" s="449"/>
      <c r="FXT767" s="449"/>
      <c r="FXU767" s="449"/>
      <c r="FXV767" s="449"/>
      <c r="FXW767" s="449"/>
      <c r="FXX767" s="449"/>
      <c r="FXY767" s="449"/>
      <c r="FXZ767" s="449"/>
      <c r="FYA767" s="449"/>
      <c r="FYB767" s="449"/>
      <c r="FYC767" s="449"/>
      <c r="FYD767" s="449"/>
      <c r="FYE767" s="449"/>
      <c r="FYF767" s="449"/>
      <c r="FYG767" s="449"/>
      <c r="FYH767" s="449"/>
      <c r="FYI767" s="449"/>
      <c r="FYJ767" s="449"/>
      <c r="FYK767" s="449"/>
      <c r="FYL767" s="449"/>
      <c r="FYM767" s="449"/>
      <c r="FYN767" s="449"/>
      <c r="FYO767" s="449"/>
      <c r="FYP767" s="449"/>
      <c r="FYQ767" s="449"/>
      <c r="FYR767" s="449"/>
      <c r="FYS767" s="449"/>
      <c r="FYT767" s="449"/>
      <c r="FYU767" s="449"/>
      <c r="FYV767" s="449"/>
      <c r="FYW767" s="449"/>
      <c r="FYX767" s="449"/>
      <c r="FYY767" s="449"/>
      <c r="FYZ767" s="449"/>
      <c r="FZA767" s="449"/>
      <c r="FZB767" s="449"/>
      <c r="FZC767" s="449"/>
      <c r="FZD767" s="449"/>
      <c r="FZE767" s="449"/>
      <c r="FZF767" s="449"/>
      <c r="FZG767" s="449"/>
      <c r="FZH767" s="449"/>
      <c r="FZI767" s="449"/>
      <c r="FZJ767" s="449"/>
      <c r="FZK767" s="449"/>
      <c r="FZL767" s="449"/>
      <c r="FZM767" s="449"/>
      <c r="FZN767" s="449"/>
      <c r="FZO767" s="449"/>
      <c r="FZP767" s="449"/>
      <c r="FZQ767" s="449"/>
      <c r="FZR767" s="449"/>
      <c r="FZS767" s="449"/>
      <c r="FZT767" s="449"/>
      <c r="FZU767" s="449"/>
      <c r="FZV767" s="449"/>
      <c r="FZW767" s="449"/>
      <c r="FZX767" s="449"/>
      <c r="FZY767" s="449"/>
      <c r="FZZ767" s="449"/>
      <c r="GAA767" s="449"/>
      <c r="GAB767" s="449"/>
      <c r="GAC767" s="449"/>
      <c r="GAD767" s="449"/>
      <c r="GAE767" s="449"/>
      <c r="GAF767" s="449"/>
      <c r="GAG767" s="449"/>
      <c r="GAH767" s="449"/>
      <c r="GAI767" s="449"/>
      <c r="GAJ767" s="449"/>
      <c r="GAK767" s="449"/>
      <c r="GAL767" s="449"/>
      <c r="GAM767" s="449"/>
      <c r="GAN767" s="449"/>
      <c r="GAO767" s="449"/>
      <c r="GAP767" s="449"/>
      <c r="GAQ767" s="449"/>
      <c r="GAR767" s="449"/>
      <c r="GAS767" s="449"/>
      <c r="GAT767" s="449"/>
      <c r="GAU767" s="449"/>
      <c r="GAV767" s="449"/>
      <c r="GAW767" s="449"/>
      <c r="GAX767" s="449"/>
      <c r="GAY767" s="449"/>
      <c r="GAZ767" s="449"/>
      <c r="GBA767" s="449"/>
      <c r="GBB767" s="449"/>
      <c r="GBC767" s="449"/>
      <c r="GBD767" s="449"/>
      <c r="GBE767" s="449"/>
      <c r="GBF767" s="449"/>
      <c r="GBG767" s="449"/>
      <c r="GBH767" s="449"/>
      <c r="GBI767" s="449"/>
      <c r="GBJ767" s="449"/>
      <c r="GBK767" s="449"/>
      <c r="GBL767" s="449"/>
      <c r="GBM767" s="449"/>
      <c r="GBN767" s="449"/>
      <c r="GBO767" s="449"/>
      <c r="GBP767" s="449"/>
      <c r="GBQ767" s="449"/>
      <c r="GBR767" s="449"/>
      <c r="GBS767" s="449"/>
      <c r="GBT767" s="449"/>
      <c r="GBU767" s="449"/>
      <c r="GBV767" s="449"/>
      <c r="GBW767" s="449"/>
      <c r="GBX767" s="449"/>
      <c r="GBY767" s="449"/>
      <c r="GBZ767" s="449"/>
      <c r="GCA767" s="449"/>
      <c r="GCB767" s="449"/>
      <c r="GCC767" s="449"/>
      <c r="GCD767" s="449"/>
      <c r="GCE767" s="449"/>
      <c r="GCF767" s="449"/>
      <c r="GCG767" s="449"/>
      <c r="GCH767" s="449"/>
      <c r="GCI767" s="449"/>
      <c r="GCJ767" s="449"/>
      <c r="GCK767" s="449"/>
      <c r="GCL767" s="449"/>
      <c r="GCM767" s="449"/>
      <c r="GCN767" s="449"/>
      <c r="GCO767" s="449"/>
      <c r="GCP767" s="449"/>
      <c r="GCQ767" s="449"/>
      <c r="GCR767" s="449"/>
      <c r="GCS767" s="449"/>
      <c r="GCT767" s="449"/>
      <c r="GCU767" s="449"/>
      <c r="GCV767" s="449"/>
      <c r="GCW767" s="449"/>
      <c r="GCX767" s="449"/>
      <c r="GCY767" s="449"/>
      <c r="GCZ767" s="449"/>
      <c r="GDA767" s="449"/>
      <c r="GDB767" s="449"/>
      <c r="GDC767" s="449"/>
      <c r="GDD767" s="449"/>
      <c r="GDE767" s="449"/>
      <c r="GDF767" s="449"/>
      <c r="GDG767" s="449"/>
      <c r="GDH767" s="449"/>
      <c r="GDI767" s="449"/>
      <c r="GDJ767" s="449"/>
      <c r="GDK767" s="449"/>
      <c r="GDL767" s="449"/>
      <c r="GDM767" s="449"/>
      <c r="GDN767" s="449"/>
      <c r="GDO767" s="449"/>
      <c r="GDP767" s="449"/>
      <c r="GDQ767" s="449"/>
      <c r="GDR767" s="449"/>
      <c r="GDS767" s="449"/>
      <c r="GDT767" s="449"/>
      <c r="GDU767" s="449"/>
      <c r="GDV767" s="449"/>
      <c r="GDW767" s="449"/>
      <c r="GDX767" s="449"/>
      <c r="GDY767" s="449"/>
      <c r="GDZ767" s="449"/>
      <c r="GEA767" s="449"/>
      <c r="GEB767" s="449"/>
      <c r="GEC767" s="449"/>
      <c r="GED767" s="449"/>
      <c r="GEE767" s="449"/>
      <c r="GEF767" s="449"/>
      <c r="GEG767" s="449"/>
      <c r="GEH767" s="449"/>
      <c r="GEI767" s="449"/>
      <c r="GEJ767" s="449"/>
      <c r="GEK767" s="449"/>
      <c r="GEL767" s="449"/>
      <c r="GEM767" s="449"/>
      <c r="GEN767" s="449"/>
      <c r="GEO767" s="449"/>
      <c r="GEP767" s="449"/>
      <c r="GEQ767" s="449"/>
      <c r="GER767" s="449"/>
      <c r="GES767" s="449"/>
      <c r="GET767" s="449"/>
      <c r="GEU767" s="449"/>
      <c r="GEV767" s="449"/>
      <c r="GEW767" s="449"/>
      <c r="GEX767" s="449"/>
      <c r="GEY767" s="449"/>
      <c r="GEZ767" s="449"/>
      <c r="GFA767" s="449"/>
      <c r="GFB767" s="449"/>
      <c r="GFC767" s="449"/>
      <c r="GFD767" s="449"/>
      <c r="GFE767" s="449"/>
      <c r="GFF767" s="449"/>
      <c r="GFG767" s="449"/>
      <c r="GFH767" s="449"/>
      <c r="GFI767" s="449"/>
      <c r="GFJ767" s="449"/>
      <c r="GFK767" s="449"/>
      <c r="GFL767" s="449"/>
      <c r="GFM767" s="449"/>
      <c r="GFN767" s="449"/>
      <c r="GFO767" s="449"/>
      <c r="GFP767" s="449"/>
      <c r="GFQ767" s="449"/>
      <c r="GFR767" s="449"/>
      <c r="GFS767" s="449"/>
      <c r="GFT767" s="449"/>
      <c r="GFU767" s="449"/>
      <c r="GFV767" s="449"/>
      <c r="GFW767" s="449"/>
      <c r="GFX767" s="449"/>
      <c r="GFY767" s="449"/>
      <c r="GFZ767" s="449"/>
      <c r="GGA767" s="449"/>
      <c r="GGB767" s="449"/>
      <c r="GGC767" s="449"/>
      <c r="GGD767" s="449"/>
      <c r="GGE767" s="449"/>
      <c r="GGF767" s="449"/>
      <c r="GGG767" s="449"/>
      <c r="GGH767" s="449"/>
      <c r="GGI767" s="449"/>
      <c r="GGJ767" s="449"/>
      <c r="GGK767" s="449"/>
      <c r="GGL767" s="449"/>
      <c r="GGM767" s="449"/>
      <c r="GGN767" s="449"/>
      <c r="GGO767" s="449"/>
      <c r="GGP767" s="449"/>
      <c r="GGQ767" s="449"/>
      <c r="GGR767" s="449"/>
      <c r="GGS767" s="449"/>
      <c r="GGT767" s="449"/>
      <c r="GGU767" s="449"/>
      <c r="GGV767" s="449"/>
      <c r="GGW767" s="449"/>
      <c r="GGX767" s="449"/>
      <c r="GGY767" s="449"/>
      <c r="GGZ767" s="449"/>
      <c r="GHA767" s="449"/>
      <c r="GHB767" s="449"/>
      <c r="GHC767" s="449"/>
      <c r="GHD767" s="449"/>
      <c r="GHE767" s="449"/>
      <c r="GHF767" s="449"/>
      <c r="GHG767" s="449"/>
      <c r="GHH767" s="449"/>
      <c r="GHI767" s="449"/>
      <c r="GHJ767" s="449"/>
      <c r="GHK767" s="449"/>
      <c r="GHL767" s="449"/>
      <c r="GHM767" s="449"/>
      <c r="GHN767" s="449"/>
      <c r="GHO767" s="449"/>
      <c r="GHP767" s="449"/>
      <c r="GHQ767" s="449"/>
      <c r="GHR767" s="449"/>
      <c r="GHS767" s="449"/>
      <c r="GHT767" s="449"/>
      <c r="GHU767" s="449"/>
      <c r="GHV767" s="449"/>
      <c r="GHW767" s="449"/>
      <c r="GHX767" s="449"/>
      <c r="GHY767" s="449"/>
      <c r="GHZ767" s="449"/>
      <c r="GIA767" s="449"/>
      <c r="GIB767" s="449"/>
      <c r="GIC767" s="449"/>
      <c r="GID767" s="449"/>
      <c r="GIE767" s="449"/>
      <c r="GIF767" s="449"/>
      <c r="GIG767" s="449"/>
      <c r="GIH767" s="449"/>
      <c r="GII767" s="449"/>
      <c r="GIJ767" s="449"/>
      <c r="GIK767" s="449"/>
      <c r="GIL767" s="449"/>
      <c r="GIM767" s="449"/>
      <c r="GIN767" s="449"/>
      <c r="GIO767" s="449"/>
      <c r="GIP767" s="449"/>
      <c r="GIQ767" s="449"/>
      <c r="GIR767" s="449"/>
      <c r="GIS767" s="449"/>
      <c r="GIT767" s="449"/>
      <c r="GIU767" s="449"/>
      <c r="GIV767" s="449"/>
      <c r="GIW767" s="449"/>
      <c r="GIX767" s="449"/>
      <c r="GIY767" s="449"/>
      <c r="GIZ767" s="449"/>
      <c r="GJA767" s="449"/>
      <c r="GJB767" s="449"/>
      <c r="GJC767" s="449"/>
      <c r="GJD767" s="449"/>
      <c r="GJE767" s="449"/>
      <c r="GJF767" s="449"/>
      <c r="GJG767" s="449"/>
      <c r="GJH767" s="449"/>
      <c r="GJI767" s="449"/>
      <c r="GJJ767" s="449"/>
      <c r="GJK767" s="449"/>
      <c r="GJL767" s="449"/>
      <c r="GJM767" s="449"/>
      <c r="GJN767" s="449"/>
      <c r="GJO767" s="449"/>
      <c r="GJP767" s="449"/>
      <c r="GJQ767" s="449"/>
      <c r="GJR767" s="449"/>
      <c r="GJS767" s="449"/>
      <c r="GJT767" s="449"/>
      <c r="GJU767" s="449"/>
      <c r="GJV767" s="449"/>
      <c r="GJW767" s="449"/>
      <c r="GJX767" s="449"/>
      <c r="GJY767" s="449"/>
      <c r="GJZ767" s="449"/>
      <c r="GKA767" s="449"/>
      <c r="GKB767" s="449"/>
      <c r="GKC767" s="449"/>
      <c r="GKD767" s="449"/>
      <c r="GKE767" s="449"/>
      <c r="GKF767" s="449"/>
      <c r="GKG767" s="449"/>
      <c r="GKH767" s="449"/>
      <c r="GKI767" s="449"/>
      <c r="GKJ767" s="449"/>
      <c r="GKK767" s="449"/>
      <c r="GKL767" s="449"/>
      <c r="GKM767" s="449"/>
      <c r="GKN767" s="449"/>
      <c r="GKO767" s="449"/>
      <c r="GKP767" s="449"/>
      <c r="GKQ767" s="449"/>
      <c r="GKR767" s="449"/>
      <c r="GKS767" s="449"/>
      <c r="GKT767" s="449"/>
      <c r="GKU767" s="449"/>
      <c r="GKV767" s="449"/>
      <c r="GKW767" s="449"/>
      <c r="GKX767" s="449"/>
      <c r="GKY767" s="449"/>
      <c r="GKZ767" s="449"/>
      <c r="GLA767" s="449"/>
      <c r="GLB767" s="449"/>
      <c r="GLC767" s="449"/>
      <c r="GLD767" s="449"/>
      <c r="GLE767" s="449"/>
      <c r="GLF767" s="449"/>
      <c r="GLG767" s="449"/>
      <c r="GLH767" s="449"/>
      <c r="GLI767" s="449"/>
      <c r="GLJ767" s="449"/>
      <c r="GLK767" s="449"/>
      <c r="GLL767" s="449"/>
      <c r="GLM767" s="449"/>
      <c r="GLN767" s="449"/>
      <c r="GLO767" s="449"/>
      <c r="GLP767" s="449"/>
      <c r="GLQ767" s="449"/>
      <c r="GLR767" s="449"/>
      <c r="GLS767" s="449"/>
      <c r="GLT767" s="449"/>
      <c r="GLU767" s="449"/>
      <c r="GLV767" s="449"/>
      <c r="GLW767" s="449"/>
      <c r="GLX767" s="449"/>
      <c r="GLY767" s="449"/>
      <c r="GLZ767" s="449"/>
      <c r="GMA767" s="449"/>
      <c r="GMB767" s="449"/>
      <c r="GMC767" s="449"/>
      <c r="GMD767" s="449"/>
      <c r="GME767" s="449"/>
      <c r="GMF767" s="449"/>
      <c r="GMG767" s="449"/>
      <c r="GMH767" s="449"/>
      <c r="GMI767" s="449"/>
      <c r="GMJ767" s="449"/>
      <c r="GMK767" s="449"/>
      <c r="GML767" s="449"/>
      <c r="GMM767" s="449"/>
      <c r="GMN767" s="449"/>
      <c r="GMO767" s="449"/>
      <c r="GMP767" s="449"/>
      <c r="GMQ767" s="449"/>
      <c r="GMR767" s="449"/>
      <c r="GMS767" s="449"/>
      <c r="GMT767" s="449"/>
      <c r="GMU767" s="449"/>
      <c r="GMV767" s="449"/>
      <c r="GMW767" s="449"/>
      <c r="GMX767" s="449"/>
      <c r="GMY767" s="449"/>
      <c r="GMZ767" s="449"/>
      <c r="GNA767" s="449"/>
      <c r="GNB767" s="449"/>
      <c r="GNC767" s="449"/>
      <c r="GND767" s="449"/>
      <c r="GNE767" s="449"/>
      <c r="GNF767" s="449"/>
      <c r="GNG767" s="449"/>
      <c r="GNH767" s="449"/>
      <c r="GNI767" s="449"/>
      <c r="GNJ767" s="449"/>
      <c r="GNK767" s="449"/>
      <c r="GNL767" s="449"/>
      <c r="GNM767" s="449"/>
      <c r="GNN767" s="449"/>
      <c r="GNO767" s="449"/>
      <c r="GNP767" s="449"/>
      <c r="GNQ767" s="449"/>
      <c r="GNR767" s="449"/>
      <c r="GNS767" s="449"/>
      <c r="GNT767" s="449"/>
      <c r="GNU767" s="449"/>
      <c r="GNV767" s="449"/>
      <c r="GNW767" s="449"/>
      <c r="GNX767" s="449"/>
      <c r="GNY767" s="449"/>
      <c r="GNZ767" s="449"/>
      <c r="GOA767" s="449"/>
      <c r="GOB767" s="449"/>
      <c r="GOC767" s="449"/>
      <c r="GOD767" s="449"/>
      <c r="GOE767" s="449"/>
      <c r="GOF767" s="449"/>
      <c r="GOG767" s="449"/>
      <c r="GOH767" s="449"/>
      <c r="GOI767" s="449"/>
      <c r="GOJ767" s="449"/>
      <c r="GOK767" s="449"/>
      <c r="GOL767" s="449"/>
      <c r="GOM767" s="449"/>
      <c r="GON767" s="449"/>
      <c r="GOO767" s="449"/>
      <c r="GOP767" s="449"/>
      <c r="GOQ767" s="449"/>
      <c r="GOR767" s="449"/>
      <c r="GOS767" s="449"/>
      <c r="GOT767" s="449"/>
      <c r="GOU767" s="449"/>
      <c r="GOV767" s="449"/>
      <c r="GOW767" s="449"/>
      <c r="GOX767" s="449"/>
      <c r="GOY767" s="449"/>
      <c r="GOZ767" s="449"/>
      <c r="GPA767" s="449"/>
      <c r="GPB767" s="449"/>
      <c r="GPC767" s="449"/>
      <c r="GPD767" s="449"/>
      <c r="GPE767" s="449"/>
      <c r="GPF767" s="449"/>
      <c r="GPG767" s="449"/>
      <c r="GPH767" s="449"/>
      <c r="GPI767" s="449"/>
      <c r="GPJ767" s="449"/>
      <c r="GPK767" s="449"/>
      <c r="GPL767" s="449"/>
      <c r="GPM767" s="449"/>
      <c r="GPN767" s="449"/>
      <c r="GPO767" s="449"/>
      <c r="GPP767" s="449"/>
      <c r="GPQ767" s="449"/>
      <c r="GPR767" s="449"/>
      <c r="GPS767" s="449"/>
      <c r="GPT767" s="449"/>
      <c r="GPU767" s="449"/>
      <c r="GPV767" s="449"/>
      <c r="GPW767" s="449"/>
      <c r="GPX767" s="449"/>
      <c r="GPY767" s="449"/>
      <c r="GPZ767" s="449"/>
      <c r="GQA767" s="449"/>
      <c r="GQB767" s="449"/>
      <c r="GQC767" s="449"/>
      <c r="GQD767" s="449"/>
      <c r="GQE767" s="449"/>
      <c r="GQF767" s="449"/>
      <c r="GQG767" s="449"/>
      <c r="GQH767" s="449"/>
      <c r="GQI767" s="449"/>
      <c r="GQJ767" s="449"/>
      <c r="GQK767" s="449"/>
      <c r="GQL767" s="449"/>
      <c r="GQM767" s="449"/>
      <c r="GQN767" s="449"/>
      <c r="GQO767" s="449"/>
      <c r="GQP767" s="449"/>
      <c r="GQQ767" s="449"/>
      <c r="GQR767" s="449"/>
      <c r="GQS767" s="449"/>
      <c r="GQT767" s="449"/>
      <c r="GQU767" s="449"/>
      <c r="GQV767" s="449"/>
      <c r="GQW767" s="449"/>
      <c r="GQX767" s="449"/>
      <c r="GQY767" s="449"/>
      <c r="GQZ767" s="449"/>
      <c r="GRA767" s="449"/>
      <c r="GRB767" s="449"/>
      <c r="GRC767" s="449"/>
      <c r="GRD767" s="449"/>
      <c r="GRE767" s="449"/>
      <c r="GRF767" s="449"/>
      <c r="GRG767" s="449"/>
      <c r="GRH767" s="449"/>
      <c r="GRI767" s="449"/>
      <c r="GRJ767" s="449"/>
      <c r="GRK767" s="449"/>
      <c r="GRL767" s="449"/>
      <c r="GRM767" s="449"/>
      <c r="GRN767" s="449"/>
      <c r="GRO767" s="449"/>
      <c r="GRP767" s="449"/>
      <c r="GRQ767" s="449"/>
      <c r="GRR767" s="449"/>
      <c r="GRS767" s="449"/>
      <c r="GRT767" s="449"/>
      <c r="GRU767" s="449"/>
      <c r="GRV767" s="449"/>
      <c r="GRW767" s="449"/>
      <c r="GRX767" s="449"/>
      <c r="GRY767" s="449"/>
      <c r="GRZ767" s="449"/>
      <c r="GSA767" s="449"/>
      <c r="GSB767" s="449"/>
      <c r="GSC767" s="449"/>
      <c r="GSD767" s="449"/>
      <c r="GSE767" s="449"/>
      <c r="GSF767" s="449"/>
      <c r="GSG767" s="449"/>
      <c r="GSH767" s="449"/>
      <c r="GSI767" s="449"/>
      <c r="GSJ767" s="449"/>
      <c r="GSK767" s="449"/>
      <c r="GSL767" s="449"/>
      <c r="GSM767" s="449"/>
      <c r="GSN767" s="449"/>
      <c r="GSO767" s="449"/>
      <c r="GSP767" s="449"/>
      <c r="GSQ767" s="449"/>
      <c r="GSR767" s="449"/>
      <c r="GSS767" s="449"/>
      <c r="GST767" s="449"/>
      <c r="GSU767" s="449"/>
      <c r="GSV767" s="449"/>
      <c r="GSW767" s="449"/>
      <c r="GSX767" s="449"/>
      <c r="GSY767" s="449"/>
      <c r="GSZ767" s="449"/>
      <c r="GTA767" s="449"/>
      <c r="GTB767" s="449"/>
      <c r="GTC767" s="449"/>
      <c r="GTD767" s="449"/>
      <c r="GTE767" s="449"/>
      <c r="GTF767" s="449"/>
      <c r="GTG767" s="449"/>
      <c r="GTH767" s="449"/>
      <c r="GTI767" s="449"/>
      <c r="GTJ767" s="449"/>
      <c r="GTK767" s="449"/>
      <c r="GTL767" s="449"/>
      <c r="GTM767" s="449"/>
      <c r="GTN767" s="449"/>
      <c r="GTO767" s="449"/>
      <c r="GTP767" s="449"/>
      <c r="GTQ767" s="449"/>
      <c r="GTR767" s="449"/>
      <c r="GTS767" s="449"/>
      <c r="GTT767" s="449"/>
      <c r="GTU767" s="449"/>
      <c r="GTV767" s="449"/>
      <c r="GTW767" s="449"/>
      <c r="GTX767" s="449"/>
      <c r="GTY767" s="449"/>
      <c r="GTZ767" s="449"/>
      <c r="GUA767" s="449"/>
      <c r="GUB767" s="449"/>
      <c r="GUC767" s="449"/>
      <c r="GUD767" s="449"/>
      <c r="GUE767" s="449"/>
      <c r="GUF767" s="449"/>
      <c r="GUG767" s="449"/>
      <c r="GUH767" s="449"/>
      <c r="GUI767" s="449"/>
      <c r="GUJ767" s="449"/>
      <c r="GUK767" s="449"/>
      <c r="GUL767" s="449"/>
      <c r="GUM767" s="449"/>
      <c r="GUN767" s="449"/>
      <c r="GUO767" s="449"/>
      <c r="GUP767" s="449"/>
      <c r="GUQ767" s="449"/>
      <c r="GUR767" s="449"/>
      <c r="GUS767" s="449"/>
      <c r="GUT767" s="449"/>
      <c r="GUU767" s="449"/>
      <c r="GUV767" s="449"/>
      <c r="GUW767" s="449"/>
      <c r="GUX767" s="449"/>
      <c r="GUY767" s="449"/>
      <c r="GUZ767" s="449"/>
      <c r="GVA767" s="449"/>
      <c r="GVB767" s="449"/>
      <c r="GVC767" s="449"/>
      <c r="GVD767" s="449"/>
      <c r="GVE767" s="449"/>
      <c r="GVF767" s="449"/>
      <c r="GVG767" s="449"/>
      <c r="GVH767" s="449"/>
      <c r="GVI767" s="449"/>
      <c r="GVJ767" s="449"/>
      <c r="GVK767" s="449"/>
      <c r="GVL767" s="449"/>
      <c r="GVM767" s="449"/>
      <c r="GVN767" s="449"/>
      <c r="GVO767" s="449"/>
      <c r="GVP767" s="449"/>
      <c r="GVQ767" s="449"/>
      <c r="GVR767" s="449"/>
      <c r="GVS767" s="449"/>
      <c r="GVT767" s="449"/>
      <c r="GVU767" s="449"/>
      <c r="GVV767" s="449"/>
      <c r="GVW767" s="449"/>
      <c r="GVX767" s="449"/>
      <c r="GVY767" s="449"/>
      <c r="GVZ767" s="449"/>
      <c r="GWA767" s="449"/>
      <c r="GWB767" s="449"/>
      <c r="GWC767" s="449"/>
      <c r="GWD767" s="449"/>
      <c r="GWE767" s="449"/>
      <c r="GWF767" s="449"/>
      <c r="GWG767" s="449"/>
      <c r="GWH767" s="449"/>
      <c r="GWI767" s="449"/>
      <c r="GWJ767" s="449"/>
      <c r="GWK767" s="449"/>
      <c r="GWL767" s="449"/>
      <c r="GWM767" s="449"/>
      <c r="GWN767" s="449"/>
      <c r="GWO767" s="449"/>
      <c r="GWP767" s="449"/>
      <c r="GWQ767" s="449"/>
      <c r="GWR767" s="449"/>
      <c r="GWS767" s="449"/>
      <c r="GWT767" s="449"/>
      <c r="GWU767" s="449"/>
      <c r="GWV767" s="449"/>
      <c r="GWW767" s="449"/>
      <c r="GWX767" s="449"/>
      <c r="GWY767" s="449"/>
      <c r="GWZ767" s="449"/>
      <c r="GXA767" s="449"/>
      <c r="GXB767" s="449"/>
      <c r="GXC767" s="449"/>
      <c r="GXD767" s="449"/>
      <c r="GXE767" s="449"/>
      <c r="GXF767" s="449"/>
      <c r="GXG767" s="449"/>
      <c r="GXH767" s="449"/>
      <c r="GXI767" s="449"/>
      <c r="GXJ767" s="449"/>
      <c r="GXK767" s="449"/>
      <c r="GXL767" s="449"/>
      <c r="GXM767" s="449"/>
      <c r="GXN767" s="449"/>
      <c r="GXO767" s="449"/>
      <c r="GXP767" s="449"/>
      <c r="GXQ767" s="449"/>
      <c r="GXR767" s="449"/>
      <c r="GXS767" s="449"/>
      <c r="GXT767" s="449"/>
      <c r="GXU767" s="449"/>
      <c r="GXV767" s="449"/>
      <c r="GXW767" s="449"/>
      <c r="GXX767" s="449"/>
      <c r="GXY767" s="449"/>
      <c r="GXZ767" s="449"/>
      <c r="GYA767" s="449"/>
      <c r="GYB767" s="449"/>
      <c r="GYC767" s="449"/>
      <c r="GYD767" s="449"/>
      <c r="GYE767" s="449"/>
      <c r="GYF767" s="449"/>
      <c r="GYG767" s="449"/>
      <c r="GYH767" s="449"/>
      <c r="GYI767" s="449"/>
      <c r="GYJ767" s="449"/>
      <c r="GYK767" s="449"/>
      <c r="GYL767" s="449"/>
      <c r="GYM767" s="449"/>
      <c r="GYN767" s="449"/>
      <c r="GYO767" s="449"/>
      <c r="GYP767" s="449"/>
      <c r="GYQ767" s="449"/>
      <c r="GYR767" s="449"/>
      <c r="GYS767" s="449"/>
      <c r="GYT767" s="449"/>
      <c r="GYU767" s="449"/>
      <c r="GYV767" s="449"/>
      <c r="GYW767" s="449"/>
      <c r="GYX767" s="449"/>
      <c r="GYY767" s="449"/>
      <c r="GYZ767" s="449"/>
      <c r="GZA767" s="449"/>
      <c r="GZB767" s="449"/>
      <c r="GZC767" s="449"/>
      <c r="GZD767" s="449"/>
      <c r="GZE767" s="449"/>
      <c r="GZF767" s="449"/>
      <c r="GZG767" s="449"/>
      <c r="GZH767" s="449"/>
      <c r="GZI767" s="449"/>
      <c r="GZJ767" s="449"/>
      <c r="GZK767" s="449"/>
      <c r="GZL767" s="449"/>
      <c r="GZM767" s="449"/>
      <c r="GZN767" s="449"/>
      <c r="GZO767" s="449"/>
      <c r="GZP767" s="449"/>
      <c r="GZQ767" s="449"/>
      <c r="GZR767" s="449"/>
      <c r="GZS767" s="449"/>
      <c r="GZT767" s="449"/>
      <c r="GZU767" s="449"/>
      <c r="GZV767" s="449"/>
      <c r="GZW767" s="449"/>
      <c r="GZX767" s="449"/>
      <c r="GZY767" s="449"/>
      <c r="GZZ767" s="449"/>
      <c r="HAA767" s="449"/>
      <c r="HAB767" s="449"/>
      <c r="HAC767" s="449"/>
      <c r="HAD767" s="449"/>
      <c r="HAE767" s="449"/>
      <c r="HAF767" s="449"/>
      <c r="HAG767" s="449"/>
      <c r="HAH767" s="449"/>
      <c r="HAI767" s="449"/>
      <c r="HAJ767" s="449"/>
      <c r="HAK767" s="449"/>
      <c r="HAL767" s="449"/>
      <c r="HAM767" s="449"/>
      <c r="HAN767" s="449"/>
      <c r="HAO767" s="449"/>
      <c r="HAP767" s="449"/>
      <c r="HAQ767" s="449"/>
      <c r="HAR767" s="449"/>
      <c r="HAS767" s="449"/>
      <c r="HAT767" s="449"/>
      <c r="HAU767" s="449"/>
      <c r="HAV767" s="449"/>
      <c r="HAW767" s="449"/>
      <c r="HAX767" s="449"/>
      <c r="HAY767" s="449"/>
      <c r="HAZ767" s="449"/>
      <c r="HBA767" s="449"/>
      <c r="HBB767" s="449"/>
      <c r="HBC767" s="449"/>
      <c r="HBD767" s="449"/>
      <c r="HBE767" s="449"/>
      <c r="HBF767" s="449"/>
      <c r="HBG767" s="449"/>
      <c r="HBH767" s="449"/>
      <c r="HBI767" s="449"/>
      <c r="HBJ767" s="449"/>
      <c r="HBK767" s="449"/>
      <c r="HBL767" s="449"/>
      <c r="HBM767" s="449"/>
      <c r="HBN767" s="449"/>
      <c r="HBO767" s="449"/>
      <c r="HBP767" s="449"/>
      <c r="HBQ767" s="449"/>
      <c r="HBR767" s="449"/>
      <c r="HBS767" s="449"/>
      <c r="HBT767" s="449"/>
      <c r="HBU767" s="449"/>
      <c r="HBV767" s="449"/>
      <c r="HBW767" s="449"/>
      <c r="HBX767" s="449"/>
      <c r="HBY767" s="449"/>
      <c r="HBZ767" s="449"/>
      <c r="HCA767" s="449"/>
      <c r="HCB767" s="449"/>
      <c r="HCC767" s="449"/>
      <c r="HCD767" s="449"/>
      <c r="HCE767" s="449"/>
      <c r="HCF767" s="449"/>
      <c r="HCG767" s="449"/>
      <c r="HCH767" s="449"/>
      <c r="HCI767" s="449"/>
      <c r="HCJ767" s="449"/>
      <c r="HCK767" s="449"/>
      <c r="HCL767" s="449"/>
      <c r="HCM767" s="449"/>
      <c r="HCN767" s="449"/>
      <c r="HCO767" s="449"/>
      <c r="HCP767" s="449"/>
      <c r="HCQ767" s="449"/>
      <c r="HCR767" s="449"/>
      <c r="HCS767" s="449"/>
      <c r="HCT767" s="449"/>
      <c r="HCU767" s="449"/>
      <c r="HCV767" s="449"/>
      <c r="HCW767" s="449"/>
      <c r="HCX767" s="449"/>
      <c r="HCY767" s="449"/>
      <c r="HCZ767" s="449"/>
      <c r="HDA767" s="449"/>
      <c r="HDB767" s="449"/>
      <c r="HDC767" s="449"/>
      <c r="HDD767" s="449"/>
      <c r="HDE767" s="449"/>
      <c r="HDF767" s="449"/>
      <c r="HDG767" s="449"/>
      <c r="HDH767" s="449"/>
      <c r="HDI767" s="449"/>
      <c r="HDJ767" s="449"/>
      <c r="HDK767" s="449"/>
      <c r="HDL767" s="449"/>
      <c r="HDM767" s="449"/>
      <c r="HDN767" s="449"/>
      <c r="HDO767" s="449"/>
      <c r="HDP767" s="449"/>
      <c r="HDQ767" s="449"/>
      <c r="HDR767" s="449"/>
      <c r="HDS767" s="449"/>
      <c r="HDT767" s="449"/>
      <c r="HDU767" s="449"/>
      <c r="HDV767" s="449"/>
      <c r="HDW767" s="449"/>
      <c r="HDX767" s="449"/>
      <c r="HDY767" s="449"/>
      <c r="HDZ767" s="449"/>
      <c r="HEA767" s="449"/>
      <c r="HEB767" s="449"/>
      <c r="HEC767" s="449"/>
      <c r="HED767" s="449"/>
      <c r="HEE767" s="449"/>
      <c r="HEF767" s="449"/>
      <c r="HEG767" s="449"/>
      <c r="HEH767" s="449"/>
      <c r="HEI767" s="449"/>
      <c r="HEJ767" s="449"/>
      <c r="HEK767" s="449"/>
      <c r="HEL767" s="449"/>
      <c r="HEM767" s="449"/>
      <c r="HEN767" s="449"/>
      <c r="HEO767" s="449"/>
      <c r="HEP767" s="449"/>
      <c r="HEQ767" s="449"/>
      <c r="HER767" s="449"/>
      <c r="HES767" s="449"/>
      <c r="HET767" s="449"/>
      <c r="HEU767" s="449"/>
      <c r="HEV767" s="449"/>
      <c r="HEW767" s="449"/>
      <c r="HEX767" s="449"/>
      <c r="HEY767" s="449"/>
      <c r="HEZ767" s="449"/>
      <c r="HFA767" s="449"/>
      <c r="HFB767" s="449"/>
      <c r="HFC767" s="449"/>
      <c r="HFD767" s="449"/>
      <c r="HFE767" s="449"/>
      <c r="HFF767" s="449"/>
      <c r="HFG767" s="449"/>
      <c r="HFH767" s="449"/>
      <c r="HFI767" s="449"/>
      <c r="HFJ767" s="449"/>
      <c r="HFK767" s="449"/>
      <c r="HFL767" s="449"/>
      <c r="HFM767" s="449"/>
      <c r="HFN767" s="449"/>
      <c r="HFO767" s="449"/>
      <c r="HFP767" s="449"/>
      <c r="HFQ767" s="449"/>
      <c r="HFR767" s="449"/>
      <c r="HFS767" s="449"/>
      <c r="HFT767" s="449"/>
      <c r="HFU767" s="449"/>
      <c r="HFV767" s="449"/>
      <c r="HFW767" s="449"/>
      <c r="HFX767" s="449"/>
      <c r="HFY767" s="449"/>
      <c r="HFZ767" s="449"/>
      <c r="HGA767" s="449"/>
      <c r="HGB767" s="449"/>
      <c r="HGC767" s="449"/>
      <c r="HGD767" s="449"/>
      <c r="HGE767" s="449"/>
      <c r="HGF767" s="449"/>
      <c r="HGG767" s="449"/>
      <c r="HGH767" s="449"/>
      <c r="HGI767" s="449"/>
      <c r="HGJ767" s="449"/>
      <c r="HGK767" s="449"/>
      <c r="HGL767" s="449"/>
      <c r="HGM767" s="449"/>
      <c r="HGN767" s="449"/>
      <c r="HGO767" s="449"/>
      <c r="HGP767" s="449"/>
      <c r="HGQ767" s="449"/>
      <c r="HGR767" s="449"/>
      <c r="HGS767" s="449"/>
      <c r="HGT767" s="449"/>
      <c r="HGU767" s="449"/>
      <c r="HGV767" s="449"/>
      <c r="HGW767" s="449"/>
      <c r="HGX767" s="449"/>
      <c r="HGY767" s="449"/>
      <c r="HGZ767" s="449"/>
      <c r="HHA767" s="449"/>
      <c r="HHB767" s="449"/>
      <c r="HHC767" s="449"/>
      <c r="HHD767" s="449"/>
      <c r="HHE767" s="449"/>
      <c r="HHF767" s="449"/>
      <c r="HHG767" s="449"/>
      <c r="HHH767" s="449"/>
      <c r="HHI767" s="449"/>
      <c r="HHJ767" s="449"/>
      <c r="HHK767" s="449"/>
      <c r="HHL767" s="449"/>
      <c r="HHM767" s="449"/>
      <c r="HHN767" s="449"/>
      <c r="HHO767" s="449"/>
      <c r="HHP767" s="449"/>
      <c r="HHQ767" s="449"/>
      <c r="HHR767" s="449"/>
      <c r="HHS767" s="449"/>
      <c r="HHT767" s="449"/>
      <c r="HHU767" s="449"/>
      <c r="HHV767" s="449"/>
      <c r="HHW767" s="449"/>
      <c r="HHX767" s="449"/>
      <c r="HHY767" s="449"/>
      <c r="HHZ767" s="449"/>
      <c r="HIA767" s="449"/>
      <c r="HIB767" s="449"/>
      <c r="HIC767" s="449"/>
      <c r="HID767" s="449"/>
      <c r="HIE767" s="449"/>
      <c r="HIF767" s="449"/>
      <c r="HIG767" s="449"/>
      <c r="HIH767" s="449"/>
      <c r="HII767" s="449"/>
      <c r="HIJ767" s="449"/>
      <c r="HIK767" s="449"/>
      <c r="HIL767" s="449"/>
      <c r="HIM767" s="449"/>
      <c r="HIN767" s="449"/>
      <c r="HIO767" s="449"/>
      <c r="HIP767" s="449"/>
      <c r="HIQ767" s="449"/>
      <c r="HIR767" s="449"/>
      <c r="HIS767" s="449"/>
      <c r="HIT767" s="449"/>
      <c r="HIU767" s="449"/>
      <c r="HIV767" s="449"/>
      <c r="HIW767" s="449"/>
      <c r="HIX767" s="449"/>
      <c r="HIY767" s="449"/>
      <c r="HIZ767" s="449"/>
      <c r="HJA767" s="449"/>
      <c r="HJB767" s="449"/>
      <c r="HJC767" s="449"/>
      <c r="HJD767" s="449"/>
      <c r="HJE767" s="449"/>
      <c r="HJF767" s="449"/>
      <c r="HJG767" s="449"/>
      <c r="HJH767" s="449"/>
      <c r="HJI767" s="449"/>
      <c r="HJJ767" s="449"/>
      <c r="HJK767" s="449"/>
      <c r="HJL767" s="449"/>
      <c r="HJM767" s="449"/>
      <c r="HJN767" s="449"/>
      <c r="HJO767" s="449"/>
      <c r="HJP767" s="449"/>
      <c r="HJQ767" s="449"/>
      <c r="HJR767" s="449"/>
      <c r="HJS767" s="449"/>
      <c r="HJT767" s="449"/>
      <c r="HJU767" s="449"/>
      <c r="HJV767" s="449"/>
      <c r="HJW767" s="449"/>
      <c r="HJX767" s="449"/>
      <c r="HJY767" s="449"/>
      <c r="HJZ767" s="449"/>
      <c r="HKA767" s="449"/>
      <c r="HKB767" s="449"/>
      <c r="HKC767" s="449"/>
      <c r="HKD767" s="449"/>
      <c r="HKE767" s="449"/>
      <c r="HKF767" s="449"/>
      <c r="HKG767" s="449"/>
      <c r="HKH767" s="449"/>
      <c r="HKI767" s="449"/>
      <c r="HKJ767" s="449"/>
      <c r="HKK767" s="449"/>
      <c r="HKL767" s="449"/>
      <c r="HKM767" s="449"/>
      <c r="HKN767" s="449"/>
      <c r="HKO767" s="449"/>
      <c r="HKP767" s="449"/>
      <c r="HKQ767" s="449"/>
      <c r="HKR767" s="449"/>
      <c r="HKS767" s="449"/>
      <c r="HKT767" s="449"/>
      <c r="HKU767" s="449"/>
      <c r="HKV767" s="449"/>
      <c r="HKW767" s="449"/>
      <c r="HKX767" s="449"/>
      <c r="HKY767" s="449"/>
      <c r="HKZ767" s="449"/>
      <c r="HLA767" s="449"/>
      <c r="HLB767" s="449"/>
      <c r="HLC767" s="449"/>
      <c r="HLD767" s="449"/>
      <c r="HLE767" s="449"/>
      <c r="HLF767" s="449"/>
      <c r="HLG767" s="449"/>
      <c r="HLH767" s="449"/>
      <c r="HLI767" s="449"/>
      <c r="HLJ767" s="449"/>
      <c r="HLK767" s="449"/>
      <c r="HLL767" s="449"/>
      <c r="HLM767" s="449"/>
      <c r="HLN767" s="449"/>
      <c r="HLO767" s="449"/>
      <c r="HLP767" s="449"/>
      <c r="HLQ767" s="449"/>
      <c r="HLR767" s="449"/>
      <c r="HLS767" s="449"/>
      <c r="HLT767" s="449"/>
      <c r="HLU767" s="449"/>
      <c r="HLV767" s="449"/>
      <c r="HLW767" s="449"/>
      <c r="HLX767" s="449"/>
      <c r="HLY767" s="449"/>
      <c r="HLZ767" s="449"/>
      <c r="HMA767" s="449"/>
      <c r="HMB767" s="449"/>
      <c r="HMC767" s="449"/>
      <c r="HMD767" s="449"/>
      <c r="HME767" s="449"/>
      <c r="HMF767" s="449"/>
      <c r="HMG767" s="449"/>
      <c r="HMH767" s="449"/>
      <c r="HMI767" s="449"/>
      <c r="HMJ767" s="449"/>
      <c r="HMK767" s="449"/>
      <c r="HML767" s="449"/>
      <c r="HMM767" s="449"/>
      <c r="HMN767" s="449"/>
      <c r="HMO767" s="449"/>
      <c r="HMP767" s="449"/>
      <c r="HMQ767" s="449"/>
      <c r="HMR767" s="449"/>
      <c r="HMS767" s="449"/>
      <c r="HMT767" s="449"/>
      <c r="HMU767" s="449"/>
      <c r="HMV767" s="449"/>
      <c r="HMW767" s="449"/>
      <c r="HMX767" s="449"/>
      <c r="HMY767" s="449"/>
      <c r="HMZ767" s="449"/>
      <c r="HNA767" s="449"/>
      <c r="HNB767" s="449"/>
      <c r="HNC767" s="449"/>
      <c r="HND767" s="449"/>
      <c r="HNE767" s="449"/>
      <c r="HNF767" s="449"/>
      <c r="HNG767" s="449"/>
      <c r="HNH767" s="449"/>
      <c r="HNI767" s="449"/>
      <c r="HNJ767" s="449"/>
      <c r="HNK767" s="449"/>
      <c r="HNL767" s="449"/>
      <c r="HNM767" s="449"/>
      <c r="HNN767" s="449"/>
      <c r="HNO767" s="449"/>
      <c r="HNP767" s="449"/>
      <c r="HNQ767" s="449"/>
      <c r="HNR767" s="449"/>
      <c r="HNS767" s="449"/>
      <c r="HNT767" s="449"/>
      <c r="HNU767" s="449"/>
      <c r="HNV767" s="449"/>
      <c r="HNW767" s="449"/>
      <c r="HNX767" s="449"/>
      <c r="HNY767" s="449"/>
      <c r="HNZ767" s="449"/>
      <c r="HOA767" s="449"/>
      <c r="HOB767" s="449"/>
      <c r="HOC767" s="449"/>
      <c r="HOD767" s="449"/>
      <c r="HOE767" s="449"/>
      <c r="HOF767" s="449"/>
      <c r="HOG767" s="449"/>
      <c r="HOH767" s="449"/>
      <c r="HOI767" s="449"/>
      <c r="HOJ767" s="449"/>
      <c r="HOK767" s="449"/>
      <c r="HOL767" s="449"/>
      <c r="HOM767" s="449"/>
      <c r="HON767" s="449"/>
      <c r="HOO767" s="449"/>
      <c r="HOP767" s="449"/>
      <c r="HOQ767" s="449"/>
      <c r="HOR767" s="449"/>
      <c r="HOS767" s="449"/>
      <c r="HOT767" s="449"/>
      <c r="HOU767" s="449"/>
      <c r="HOV767" s="449"/>
      <c r="HOW767" s="449"/>
      <c r="HOX767" s="449"/>
      <c r="HOY767" s="449"/>
      <c r="HOZ767" s="449"/>
      <c r="HPA767" s="449"/>
      <c r="HPB767" s="449"/>
      <c r="HPC767" s="449"/>
      <c r="HPD767" s="449"/>
      <c r="HPE767" s="449"/>
      <c r="HPF767" s="449"/>
      <c r="HPG767" s="449"/>
      <c r="HPH767" s="449"/>
      <c r="HPI767" s="449"/>
      <c r="HPJ767" s="449"/>
      <c r="HPK767" s="449"/>
      <c r="HPL767" s="449"/>
      <c r="HPM767" s="449"/>
      <c r="HPN767" s="449"/>
      <c r="HPO767" s="449"/>
      <c r="HPP767" s="449"/>
      <c r="HPQ767" s="449"/>
      <c r="HPR767" s="449"/>
      <c r="HPS767" s="449"/>
      <c r="HPT767" s="449"/>
      <c r="HPU767" s="449"/>
      <c r="HPV767" s="449"/>
      <c r="HPW767" s="449"/>
      <c r="HPX767" s="449"/>
      <c r="HPY767" s="449"/>
      <c r="HPZ767" s="449"/>
      <c r="HQA767" s="449"/>
      <c r="HQB767" s="449"/>
      <c r="HQC767" s="449"/>
      <c r="HQD767" s="449"/>
      <c r="HQE767" s="449"/>
      <c r="HQF767" s="449"/>
      <c r="HQG767" s="449"/>
      <c r="HQH767" s="449"/>
      <c r="HQI767" s="449"/>
      <c r="HQJ767" s="449"/>
      <c r="HQK767" s="449"/>
      <c r="HQL767" s="449"/>
      <c r="HQM767" s="449"/>
      <c r="HQN767" s="449"/>
      <c r="HQO767" s="449"/>
      <c r="HQP767" s="449"/>
      <c r="HQQ767" s="449"/>
      <c r="HQR767" s="449"/>
      <c r="HQS767" s="449"/>
      <c r="HQT767" s="449"/>
      <c r="HQU767" s="449"/>
      <c r="HQV767" s="449"/>
      <c r="HQW767" s="449"/>
      <c r="HQX767" s="449"/>
      <c r="HQY767" s="449"/>
      <c r="HQZ767" s="449"/>
      <c r="HRA767" s="449"/>
      <c r="HRB767" s="449"/>
      <c r="HRC767" s="449"/>
      <c r="HRD767" s="449"/>
      <c r="HRE767" s="449"/>
      <c r="HRF767" s="449"/>
      <c r="HRG767" s="449"/>
      <c r="HRH767" s="449"/>
      <c r="HRI767" s="449"/>
      <c r="HRJ767" s="449"/>
      <c r="HRK767" s="449"/>
      <c r="HRL767" s="449"/>
      <c r="HRM767" s="449"/>
      <c r="HRN767" s="449"/>
      <c r="HRO767" s="449"/>
      <c r="HRP767" s="449"/>
      <c r="HRQ767" s="449"/>
      <c r="HRR767" s="449"/>
      <c r="HRS767" s="449"/>
      <c r="HRT767" s="449"/>
      <c r="HRU767" s="449"/>
      <c r="HRV767" s="449"/>
      <c r="HRW767" s="449"/>
      <c r="HRX767" s="449"/>
      <c r="HRY767" s="449"/>
      <c r="HRZ767" s="449"/>
      <c r="HSA767" s="449"/>
      <c r="HSB767" s="449"/>
      <c r="HSC767" s="449"/>
      <c r="HSD767" s="449"/>
      <c r="HSE767" s="449"/>
      <c r="HSF767" s="449"/>
      <c r="HSG767" s="449"/>
      <c r="HSH767" s="449"/>
      <c r="HSI767" s="449"/>
      <c r="HSJ767" s="449"/>
      <c r="HSK767" s="449"/>
      <c r="HSL767" s="449"/>
      <c r="HSM767" s="449"/>
      <c r="HSN767" s="449"/>
      <c r="HSO767" s="449"/>
      <c r="HSP767" s="449"/>
      <c r="HSQ767" s="449"/>
      <c r="HSR767" s="449"/>
      <c r="HSS767" s="449"/>
      <c r="HST767" s="449"/>
      <c r="HSU767" s="449"/>
      <c r="HSV767" s="449"/>
      <c r="HSW767" s="449"/>
      <c r="HSX767" s="449"/>
      <c r="HSY767" s="449"/>
      <c r="HSZ767" s="449"/>
      <c r="HTA767" s="449"/>
      <c r="HTB767" s="449"/>
      <c r="HTC767" s="449"/>
      <c r="HTD767" s="449"/>
      <c r="HTE767" s="449"/>
      <c r="HTF767" s="449"/>
      <c r="HTG767" s="449"/>
      <c r="HTH767" s="449"/>
      <c r="HTI767" s="449"/>
      <c r="HTJ767" s="449"/>
      <c r="HTK767" s="449"/>
      <c r="HTL767" s="449"/>
      <c r="HTM767" s="449"/>
      <c r="HTN767" s="449"/>
      <c r="HTO767" s="449"/>
      <c r="HTP767" s="449"/>
      <c r="HTQ767" s="449"/>
      <c r="HTR767" s="449"/>
      <c r="HTS767" s="449"/>
      <c r="HTT767" s="449"/>
      <c r="HTU767" s="449"/>
      <c r="HTV767" s="449"/>
      <c r="HTW767" s="449"/>
      <c r="HTX767" s="449"/>
      <c r="HTY767" s="449"/>
      <c r="HTZ767" s="449"/>
      <c r="HUA767" s="449"/>
      <c r="HUB767" s="449"/>
      <c r="HUC767" s="449"/>
      <c r="HUD767" s="449"/>
      <c r="HUE767" s="449"/>
      <c r="HUF767" s="449"/>
      <c r="HUG767" s="449"/>
      <c r="HUH767" s="449"/>
      <c r="HUI767" s="449"/>
      <c r="HUJ767" s="449"/>
      <c r="HUK767" s="449"/>
      <c r="HUL767" s="449"/>
      <c r="HUM767" s="449"/>
      <c r="HUN767" s="449"/>
      <c r="HUO767" s="449"/>
      <c r="HUP767" s="449"/>
      <c r="HUQ767" s="449"/>
      <c r="HUR767" s="449"/>
      <c r="HUS767" s="449"/>
      <c r="HUT767" s="449"/>
      <c r="HUU767" s="449"/>
      <c r="HUV767" s="449"/>
      <c r="HUW767" s="449"/>
      <c r="HUX767" s="449"/>
      <c r="HUY767" s="449"/>
      <c r="HUZ767" s="449"/>
      <c r="HVA767" s="449"/>
      <c r="HVB767" s="449"/>
      <c r="HVC767" s="449"/>
      <c r="HVD767" s="449"/>
      <c r="HVE767" s="449"/>
      <c r="HVF767" s="449"/>
      <c r="HVG767" s="449"/>
      <c r="HVH767" s="449"/>
      <c r="HVI767" s="449"/>
      <c r="HVJ767" s="449"/>
      <c r="HVK767" s="449"/>
      <c r="HVL767" s="449"/>
      <c r="HVM767" s="449"/>
      <c r="HVN767" s="449"/>
      <c r="HVO767" s="449"/>
      <c r="HVP767" s="449"/>
      <c r="HVQ767" s="449"/>
      <c r="HVR767" s="449"/>
      <c r="HVS767" s="449"/>
      <c r="HVT767" s="449"/>
      <c r="HVU767" s="449"/>
      <c r="HVV767" s="449"/>
      <c r="HVW767" s="449"/>
      <c r="HVX767" s="449"/>
      <c r="HVY767" s="449"/>
      <c r="HVZ767" s="449"/>
      <c r="HWA767" s="449"/>
      <c r="HWB767" s="449"/>
      <c r="HWC767" s="449"/>
      <c r="HWD767" s="449"/>
      <c r="HWE767" s="449"/>
      <c r="HWF767" s="449"/>
      <c r="HWG767" s="449"/>
      <c r="HWH767" s="449"/>
      <c r="HWI767" s="449"/>
      <c r="HWJ767" s="449"/>
      <c r="HWK767" s="449"/>
      <c r="HWL767" s="449"/>
      <c r="HWM767" s="449"/>
      <c r="HWN767" s="449"/>
      <c r="HWO767" s="449"/>
      <c r="HWP767" s="449"/>
      <c r="HWQ767" s="449"/>
      <c r="HWR767" s="449"/>
      <c r="HWS767" s="449"/>
      <c r="HWT767" s="449"/>
      <c r="HWU767" s="449"/>
      <c r="HWV767" s="449"/>
      <c r="HWW767" s="449"/>
      <c r="HWX767" s="449"/>
      <c r="HWY767" s="449"/>
      <c r="HWZ767" s="449"/>
      <c r="HXA767" s="449"/>
      <c r="HXB767" s="449"/>
      <c r="HXC767" s="449"/>
      <c r="HXD767" s="449"/>
      <c r="HXE767" s="449"/>
      <c r="HXF767" s="449"/>
      <c r="HXG767" s="449"/>
      <c r="HXH767" s="449"/>
      <c r="HXI767" s="449"/>
      <c r="HXJ767" s="449"/>
      <c r="HXK767" s="449"/>
      <c r="HXL767" s="449"/>
      <c r="HXM767" s="449"/>
      <c r="HXN767" s="449"/>
      <c r="HXO767" s="449"/>
      <c r="HXP767" s="449"/>
      <c r="HXQ767" s="449"/>
      <c r="HXR767" s="449"/>
      <c r="HXS767" s="449"/>
      <c r="HXT767" s="449"/>
      <c r="HXU767" s="449"/>
      <c r="HXV767" s="449"/>
      <c r="HXW767" s="449"/>
      <c r="HXX767" s="449"/>
      <c r="HXY767" s="449"/>
      <c r="HXZ767" s="449"/>
      <c r="HYA767" s="449"/>
      <c r="HYB767" s="449"/>
      <c r="HYC767" s="449"/>
      <c r="HYD767" s="449"/>
      <c r="HYE767" s="449"/>
      <c r="HYF767" s="449"/>
      <c r="HYG767" s="449"/>
      <c r="HYH767" s="449"/>
      <c r="HYI767" s="449"/>
      <c r="HYJ767" s="449"/>
      <c r="HYK767" s="449"/>
      <c r="HYL767" s="449"/>
      <c r="HYM767" s="449"/>
      <c r="HYN767" s="449"/>
      <c r="HYO767" s="449"/>
      <c r="HYP767" s="449"/>
      <c r="HYQ767" s="449"/>
      <c r="HYR767" s="449"/>
      <c r="HYS767" s="449"/>
      <c r="HYT767" s="449"/>
      <c r="HYU767" s="449"/>
      <c r="HYV767" s="449"/>
      <c r="HYW767" s="449"/>
      <c r="HYX767" s="449"/>
      <c r="HYY767" s="449"/>
      <c r="HYZ767" s="449"/>
      <c r="HZA767" s="449"/>
      <c r="HZB767" s="449"/>
      <c r="HZC767" s="449"/>
      <c r="HZD767" s="449"/>
      <c r="HZE767" s="449"/>
      <c r="HZF767" s="449"/>
      <c r="HZG767" s="449"/>
      <c r="HZH767" s="449"/>
      <c r="HZI767" s="449"/>
      <c r="HZJ767" s="449"/>
      <c r="HZK767" s="449"/>
      <c r="HZL767" s="449"/>
      <c r="HZM767" s="449"/>
      <c r="HZN767" s="449"/>
      <c r="HZO767" s="449"/>
      <c r="HZP767" s="449"/>
      <c r="HZQ767" s="449"/>
      <c r="HZR767" s="449"/>
      <c r="HZS767" s="449"/>
      <c r="HZT767" s="449"/>
      <c r="HZU767" s="449"/>
      <c r="HZV767" s="449"/>
      <c r="HZW767" s="449"/>
      <c r="HZX767" s="449"/>
      <c r="HZY767" s="449"/>
      <c r="HZZ767" s="449"/>
      <c r="IAA767" s="449"/>
      <c r="IAB767" s="449"/>
      <c r="IAC767" s="449"/>
      <c r="IAD767" s="449"/>
      <c r="IAE767" s="449"/>
      <c r="IAF767" s="449"/>
      <c r="IAG767" s="449"/>
      <c r="IAH767" s="449"/>
      <c r="IAI767" s="449"/>
      <c r="IAJ767" s="449"/>
      <c r="IAK767" s="449"/>
      <c r="IAL767" s="449"/>
      <c r="IAM767" s="449"/>
      <c r="IAN767" s="449"/>
      <c r="IAO767" s="449"/>
      <c r="IAP767" s="449"/>
      <c r="IAQ767" s="449"/>
      <c r="IAR767" s="449"/>
      <c r="IAS767" s="449"/>
      <c r="IAT767" s="449"/>
      <c r="IAU767" s="449"/>
      <c r="IAV767" s="449"/>
      <c r="IAW767" s="449"/>
      <c r="IAX767" s="449"/>
      <c r="IAY767" s="449"/>
      <c r="IAZ767" s="449"/>
      <c r="IBA767" s="449"/>
      <c r="IBB767" s="449"/>
      <c r="IBC767" s="449"/>
      <c r="IBD767" s="449"/>
      <c r="IBE767" s="449"/>
      <c r="IBF767" s="449"/>
      <c r="IBG767" s="449"/>
      <c r="IBH767" s="449"/>
      <c r="IBI767" s="449"/>
      <c r="IBJ767" s="449"/>
      <c r="IBK767" s="449"/>
      <c r="IBL767" s="449"/>
      <c r="IBM767" s="449"/>
      <c r="IBN767" s="449"/>
      <c r="IBO767" s="449"/>
      <c r="IBP767" s="449"/>
      <c r="IBQ767" s="449"/>
      <c r="IBR767" s="449"/>
      <c r="IBS767" s="449"/>
      <c r="IBT767" s="449"/>
      <c r="IBU767" s="449"/>
      <c r="IBV767" s="449"/>
      <c r="IBW767" s="449"/>
      <c r="IBX767" s="449"/>
      <c r="IBY767" s="449"/>
      <c r="IBZ767" s="449"/>
      <c r="ICA767" s="449"/>
      <c r="ICB767" s="449"/>
      <c r="ICC767" s="449"/>
      <c r="ICD767" s="449"/>
      <c r="ICE767" s="449"/>
      <c r="ICF767" s="449"/>
      <c r="ICG767" s="449"/>
      <c r="ICH767" s="449"/>
      <c r="ICI767" s="449"/>
      <c r="ICJ767" s="449"/>
      <c r="ICK767" s="449"/>
      <c r="ICL767" s="449"/>
      <c r="ICM767" s="449"/>
      <c r="ICN767" s="449"/>
      <c r="ICO767" s="449"/>
      <c r="ICP767" s="449"/>
      <c r="ICQ767" s="449"/>
      <c r="ICR767" s="449"/>
      <c r="ICS767" s="449"/>
      <c r="ICT767" s="449"/>
      <c r="ICU767" s="449"/>
      <c r="ICV767" s="449"/>
      <c r="ICW767" s="449"/>
      <c r="ICX767" s="449"/>
      <c r="ICY767" s="449"/>
      <c r="ICZ767" s="449"/>
      <c r="IDA767" s="449"/>
      <c r="IDB767" s="449"/>
      <c r="IDC767" s="449"/>
      <c r="IDD767" s="449"/>
      <c r="IDE767" s="449"/>
      <c r="IDF767" s="449"/>
      <c r="IDG767" s="449"/>
      <c r="IDH767" s="449"/>
      <c r="IDI767" s="449"/>
      <c r="IDJ767" s="449"/>
      <c r="IDK767" s="449"/>
      <c r="IDL767" s="449"/>
      <c r="IDM767" s="449"/>
      <c r="IDN767" s="449"/>
      <c r="IDO767" s="449"/>
      <c r="IDP767" s="449"/>
      <c r="IDQ767" s="449"/>
      <c r="IDR767" s="449"/>
      <c r="IDS767" s="449"/>
      <c r="IDT767" s="449"/>
      <c r="IDU767" s="449"/>
      <c r="IDV767" s="449"/>
      <c r="IDW767" s="449"/>
      <c r="IDX767" s="449"/>
      <c r="IDY767" s="449"/>
      <c r="IDZ767" s="449"/>
      <c r="IEA767" s="449"/>
      <c r="IEB767" s="449"/>
      <c r="IEC767" s="449"/>
      <c r="IED767" s="449"/>
      <c r="IEE767" s="449"/>
      <c r="IEF767" s="449"/>
      <c r="IEG767" s="449"/>
      <c r="IEH767" s="449"/>
      <c r="IEI767" s="449"/>
      <c r="IEJ767" s="449"/>
      <c r="IEK767" s="449"/>
      <c r="IEL767" s="449"/>
      <c r="IEM767" s="449"/>
      <c r="IEN767" s="449"/>
      <c r="IEO767" s="449"/>
      <c r="IEP767" s="449"/>
      <c r="IEQ767" s="449"/>
      <c r="IER767" s="449"/>
      <c r="IES767" s="449"/>
      <c r="IET767" s="449"/>
      <c r="IEU767" s="449"/>
      <c r="IEV767" s="449"/>
      <c r="IEW767" s="449"/>
      <c r="IEX767" s="449"/>
      <c r="IEY767" s="449"/>
      <c r="IEZ767" s="449"/>
      <c r="IFA767" s="449"/>
      <c r="IFB767" s="449"/>
      <c r="IFC767" s="449"/>
      <c r="IFD767" s="449"/>
      <c r="IFE767" s="449"/>
      <c r="IFF767" s="449"/>
      <c r="IFG767" s="449"/>
      <c r="IFH767" s="449"/>
      <c r="IFI767" s="449"/>
      <c r="IFJ767" s="449"/>
      <c r="IFK767" s="449"/>
      <c r="IFL767" s="449"/>
      <c r="IFM767" s="449"/>
      <c r="IFN767" s="449"/>
      <c r="IFO767" s="449"/>
      <c r="IFP767" s="449"/>
      <c r="IFQ767" s="449"/>
      <c r="IFR767" s="449"/>
      <c r="IFS767" s="449"/>
      <c r="IFT767" s="449"/>
      <c r="IFU767" s="449"/>
      <c r="IFV767" s="449"/>
      <c r="IFW767" s="449"/>
      <c r="IFX767" s="449"/>
      <c r="IFY767" s="449"/>
      <c r="IFZ767" s="449"/>
      <c r="IGA767" s="449"/>
      <c r="IGB767" s="449"/>
      <c r="IGC767" s="449"/>
      <c r="IGD767" s="449"/>
      <c r="IGE767" s="449"/>
      <c r="IGF767" s="449"/>
      <c r="IGG767" s="449"/>
      <c r="IGH767" s="449"/>
      <c r="IGI767" s="449"/>
      <c r="IGJ767" s="449"/>
      <c r="IGK767" s="449"/>
      <c r="IGL767" s="449"/>
      <c r="IGM767" s="449"/>
      <c r="IGN767" s="449"/>
      <c r="IGO767" s="449"/>
      <c r="IGP767" s="449"/>
      <c r="IGQ767" s="449"/>
      <c r="IGR767" s="449"/>
      <c r="IGS767" s="449"/>
      <c r="IGT767" s="449"/>
      <c r="IGU767" s="449"/>
      <c r="IGV767" s="449"/>
      <c r="IGW767" s="449"/>
      <c r="IGX767" s="449"/>
      <c r="IGY767" s="449"/>
      <c r="IGZ767" s="449"/>
      <c r="IHA767" s="449"/>
      <c r="IHB767" s="449"/>
      <c r="IHC767" s="449"/>
      <c r="IHD767" s="449"/>
      <c r="IHE767" s="449"/>
      <c r="IHF767" s="449"/>
      <c r="IHG767" s="449"/>
      <c r="IHH767" s="449"/>
      <c r="IHI767" s="449"/>
      <c r="IHJ767" s="449"/>
      <c r="IHK767" s="449"/>
      <c r="IHL767" s="449"/>
      <c r="IHM767" s="449"/>
      <c r="IHN767" s="449"/>
      <c r="IHO767" s="449"/>
      <c r="IHP767" s="449"/>
      <c r="IHQ767" s="449"/>
      <c r="IHR767" s="449"/>
      <c r="IHS767" s="449"/>
      <c r="IHT767" s="449"/>
      <c r="IHU767" s="449"/>
      <c r="IHV767" s="449"/>
      <c r="IHW767" s="449"/>
      <c r="IHX767" s="449"/>
      <c r="IHY767" s="449"/>
      <c r="IHZ767" s="449"/>
      <c r="IIA767" s="449"/>
      <c r="IIB767" s="449"/>
      <c r="IIC767" s="449"/>
      <c r="IID767" s="449"/>
      <c r="IIE767" s="449"/>
      <c r="IIF767" s="449"/>
      <c r="IIG767" s="449"/>
      <c r="IIH767" s="449"/>
      <c r="III767" s="449"/>
      <c r="IIJ767" s="449"/>
      <c r="IIK767" s="449"/>
      <c r="IIL767" s="449"/>
      <c r="IIM767" s="449"/>
      <c r="IIN767" s="449"/>
      <c r="IIO767" s="449"/>
      <c r="IIP767" s="449"/>
      <c r="IIQ767" s="449"/>
      <c r="IIR767" s="449"/>
      <c r="IIS767" s="449"/>
      <c r="IIT767" s="449"/>
      <c r="IIU767" s="449"/>
      <c r="IIV767" s="449"/>
      <c r="IIW767" s="449"/>
      <c r="IIX767" s="449"/>
      <c r="IIY767" s="449"/>
      <c r="IIZ767" s="449"/>
      <c r="IJA767" s="449"/>
      <c r="IJB767" s="449"/>
      <c r="IJC767" s="449"/>
      <c r="IJD767" s="449"/>
      <c r="IJE767" s="449"/>
      <c r="IJF767" s="449"/>
      <c r="IJG767" s="449"/>
      <c r="IJH767" s="449"/>
      <c r="IJI767" s="449"/>
      <c r="IJJ767" s="449"/>
      <c r="IJK767" s="449"/>
      <c r="IJL767" s="449"/>
      <c r="IJM767" s="449"/>
      <c r="IJN767" s="449"/>
      <c r="IJO767" s="449"/>
      <c r="IJP767" s="449"/>
      <c r="IJQ767" s="449"/>
      <c r="IJR767" s="449"/>
      <c r="IJS767" s="449"/>
      <c r="IJT767" s="449"/>
      <c r="IJU767" s="449"/>
      <c r="IJV767" s="449"/>
      <c r="IJW767" s="449"/>
      <c r="IJX767" s="449"/>
      <c r="IJY767" s="449"/>
      <c r="IJZ767" s="449"/>
      <c r="IKA767" s="449"/>
      <c r="IKB767" s="449"/>
      <c r="IKC767" s="449"/>
      <c r="IKD767" s="449"/>
      <c r="IKE767" s="449"/>
      <c r="IKF767" s="449"/>
      <c r="IKG767" s="449"/>
      <c r="IKH767" s="449"/>
      <c r="IKI767" s="449"/>
      <c r="IKJ767" s="449"/>
      <c r="IKK767" s="449"/>
      <c r="IKL767" s="449"/>
      <c r="IKM767" s="449"/>
      <c r="IKN767" s="449"/>
      <c r="IKO767" s="449"/>
      <c r="IKP767" s="449"/>
      <c r="IKQ767" s="449"/>
      <c r="IKR767" s="449"/>
      <c r="IKS767" s="449"/>
      <c r="IKT767" s="449"/>
      <c r="IKU767" s="449"/>
      <c r="IKV767" s="449"/>
      <c r="IKW767" s="449"/>
      <c r="IKX767" s="449"/>
      <c r="IKY767" s="449"/>
      <c r="IKZ767" s="449"/>
      <c r="ILA767" s="449"/>
      <c r="ILB767" s="449"/>
      <c r="ILC767" s="449"/>
      <c r="ILD767" s="449"/>
      <c r="ILE767" s="449"/>
      <c r="ILF767" s="449"/>
      <c r="ILG767" s="449"/>
      <c r="ILH767" s="449"/>
      <c r="ILI767" s="449"/>
      <c r="ILJ767" s="449"/>
      <c r="ILK767" s="449"/>
      <c r="ILL767" s="449"/>
      <c r="ILM767" s="449"/>
      <c r="ILN767" s="449"/>
      <c r="ILO767" s="449"/>
      <c r="ILP767" s="449"/>
      <c r="ILQ767" s="449"/>
      <c r="ILR767" s="449"/>
      <c r="ILS767" s="449"/>
      <c r="ILT767" s="449"/>
      <c r="ILU767" s="449"/>
      <c r="ILV767" s="449"/>
      <c r="ILW767" s="449"/>
      <c r="ILX767" s="449"/>
      <c r="ILY767" s="449"/>
      <c r="ILZ767" s="449"/>
      <c r="IMA767" s="449"/>
      <c r="IMB767" s="449"/>
      <c r="IMC767" s="449"/>
      <c r="IMD767" s="449"/>
      <c r="IME767" s="449"/>
      <c r="IMF767" s="449"/>
      <c r="IMG767" s="449"/>
      <c r="IMH767" s="449"/>
      <c r="IMI767" s="449"/>
      <c r="IMJ767" s="449"/>
      <c r="IMK767" s="449"/>
      <c r="IML767" s="449"/>
      <c r="IMM767" s="449"/>
      <c r="IMN767" s="449"/>
      <c r="IMO767" s="449"/>
      <c r="IMP767" s="449"/>
      <c r="IMQ767" s="449"/>
      <c r="IMR767" s="449"/>
      <c r="IMS767" s="449"/>
      <c r="IMT767" s="449"/>
      <c r="IMU767" s="449"/>
      <c r="IMV767" s="449"/>
      <c r="IMW767" s="449"/>
      <c r="IMX767" s="449"/>
      <c r="IMY767" s="449"/>
      <c r="IMZ767" s="449"/>
      <c r="INA767" s="449"/>
      <c r="INB767" s="449"/>
      <c r="INC767" s="449"/>
      <c r="IND767" s="449"/>
      <c r="INE767" s="449"/>
      <c r="INF767" s="449"/>
      <c r="ING767" s="449"/>
      <c r="INH767" s="449"/>
      <c r="INI767" s="449"/>
      <c r="INJ767" s="449"/>
      <c r="INK767" s="449"/>
      <c r="INL767" s="449"/>
      <c r="INM767" s="449"/>
      <c r="INN767" s="449"/>
      <c r="INO767" s="449"/>
      <c r="INP767" s="449"/>
      <c r="INQ767" s="449"/>
      <c r="INR767" s="449"/>
      <c r="INS767" s="449"/>
      <c r="INT767" s="449"/>
      <c r="INU767" s="449"/>
      <c r="INV767" s="449"/>
      <c r="INW767" s="449"/>
      <c r="INX767" s="449"/>
      <c r="INY767" s="449"/>
      <c r="INZ767" s="449"/>
      <c r="IOA767" s="449"/>
      <c r="IOB767" s="449"/>
      <c r="IOC767" s="449"/>
      <c r="IOD767" s="449"/>
      <c r="IOE767" s="449"/>
      <c r="IOF767" s="449"/>
      <c r="IOG767" s="449"/>
      <c r="IOH767" s="449"/>
      <c r="IOI767" s="449"/>
      <c r="IOJ767" s="449"/>
      <c r="IOK767" s="449"/>
      <c r="IOL767" s="449"/>
      <c r="IOM767" s="449"/>
      <c r="ION767" s="449"/>
      <c r="IOO767" s="449"/>
      <c r="IOP767" s="449"/>
      <c r="IOQ767" s="449"/>
      <c r="IOR767" s="449"/>
      <c r="IOS767" s="449"/>
      <c r="IOT767" s="449"/>
      <c r="IOU767" s="449"/>
      <c r="IOV767" s="449"/>
      <c r="IOW767" s="449"/>
      <c r="IOX767" s="449"/>
      <c r="IOY767" s="449"/>
      <c r="IOZ767" s="449"/>
      <c r="IPA767" s="449"/>
      <c r="IPB767" s="449"/>
      <c r="IPC767" s="449"/>
      <c r="IPD767" s="449"/>
      <c r="IPE767" s="449"/>
      <c r="IPF767" s="449"/>
      <c r="IPG767" s="449"/>
      <c r="IPH767" s="449"/>
      <c r="IPI767" s="449"/>
      <c r="IPJ767" s="449"/>
      <c r="IPK767" s="449"/>
      <c r="IPL767" s="449"/>
      <c r="IPM767" s="449"/>
      <c r="IPN767" s="449"/>
      <c r="IPO767" s="449"/>
      <c r="IPP767" s="449"/>
      <c r="IPQ767" s="449"/>
      <c r="IPR767" s="449"/>
      <c r="IPS767" s="449"/>
      <c r="IPT767" s="449"/>
      <c r="IPU767" s="449"/>
      <c r="IPV767" s="449"/>
      <c r="IPW767" s="449"/>
      <c r="IPX767" s="449"/>
      <c r="IPY767" s="449"/>
      <c r="IPZ767" s="449"/>
      <c r="IQA767" s="449"/>
      <c r="IQB767" s="449"/>
      <c r="IQC767" s="449"/>
      <c r="IQD767" s="449"/>
      <c r="IQE767" s="449"/>
      <c r="IQF767" s="449"/>
      <c r="IQG767" s="449"/>
      <c r="IQH767" s="449"/>
      <c r="IQI767" s="449"/>
      <c r="IQJ767" s="449"/>
      <c r="IQK767" s="449"/>
      <c r="IQL767" s="449"/>
      <c r="IQM767" s="449"/>
      <c r="IQN767" s="449"/>
      <c r="IQO767" s="449"/>
      <c r="IQP767" s="449"/>
      <c r="IQQ767" s="449"/>
      <c r="IQR767" s="449"/>
      <c r="IQS767" s="449"/>
      <c r="IQT767" s="449"/>
      <c r="IQU767" s="449"/>
      <c r="IQV767" s="449"/>
      <c r="IQW767" s="449"/>
      <c r="IQX767" s="449"/>
      <c r="IQY767" s="449"/>
      <c r="IQZ767" s="449"/>
      <c r="IRA767" s="449"/>
      <c r="IRB767" s="449"/>
      <c r="IRC767" s="449"/>
      <c r="IRD767" s="449"/>
      <c r="IRE767" s="449"/>
      <c r="IRF767" s="449"/>
      <c r="IRG767" s="449"/>
      <c r="IRH767" s="449"/>
      <c r="IRI767" s="449"/>
      <c r="IRJ767" s="449"/>
      <c r="IRK767" s="449"/>
      <c r="IRL767" s="449"/>
      <c r="IRM767" s="449"/>
      <c r="IRN767" s="449"/>
      <c r="IRO767" s="449"/>
      <c r="IRP767" s="449"/>
      <c r="IRQ767" s="449"/>
      <c r="IRR767" s="449"/>
      <c r="IRS767" s="449"/>
      <c r="IRT767" s="449"/>
      <c r="IRU767" s="449"/>
      <c r="IRV767" s="449"/>
      <c r="IRW767" s="449"/>
      <c r="IRX767" s="449"/>
      <c r="IRY767" s="449"/>
      <c r="IRZ767" s="449"/>
      <c r="ISA767" s="449"/>
      <c r="ISB767" s="449"/>
      <c r="ISC767" s="449"/>
      <c r="ISD767" s="449"/>
      <c r="ISE767" s="449"/>
      <c r="ISF767" s="449"/>
      <c r="ISG767" s="449"/>
      <c r="ISH767" s="449"/>
      <c r="ISI767" s="449"/>
      <c r="ISJ767" s="449"/>
      <c r="ISK767" s="449"/>
      <c r="ISL767" s="449"/>
      <c r="ISM767" s="449"/>
      <c r="ISN767" s="449"/>
      <c r="ISO767" s="449"/>
      <c r="ISP767" s="449"/>
      <c r="ISQ767" s="449"/>
      <c r="ISR767" s="449"/>
      <c r="ISS767" s="449"/>
      <c r="IST767" s="449"/>
      <c r="ISU767" s="449"/>
      <c r="ISV767" s="449"/>
      <c r="ISW767" s="449"/>
      <c r="ISX767" s="449"/>
      <c r="ISY767" s="449"/>
      <c r="ISZ767" s="449"/>
      <c r="ITA767" s="449"/>
      <c r="ITB767" s="449"/>
      <c r="ITC767" s="449"/>
      <c r="ITD767" s="449"/>
      <c r="ITE767" s="449"/>
      <c r="ITF767" s="449"/>
      <c r="ITG767" s="449"/>
      <c r="ITH767" s="449"/>
      <c r="ITI767" s="449"/>
      <c r="ITJ767" s="449"/>
      <c r="ITK767" s="449"/>
      <c r="ITL767" s="449"/>
      <c r="ITM767" s="449"/>
      <c r="ITN767" s="449"/>
      <c r="ITO767" s="449"/>
      <c r="ITP767" s="449"/>
      <c r="ITQ767" s="449"/>
      <c r="ITR767" s="449"/>
      <c r="ITS767" s="449"/>
      <c r="ITT767" s="449"/>
      <c r="ITU767" s="449"/>
      <c r="ITV767" s="449"/>
      <c r="ITW767" s="449"/>
      <c r="ITX767" s="449"/>
      <c r="ITY767" s="449"/>
      <c r="ITZ767" s="449"/>
      <c r="IUA767" s="449"/>
      <c r="IUB767" s="449"/>
      <c r="IUC767" s="449"/>
      <c r="IUD767" s="449"/>
      <c r="IUE767" s="449"/>
      <c r="IUF767" s="449"/>
      <c r="IUG767" s="449"/>
      <c r="IUH767" s="449"/>
      <c r="IUI767" s="449"/>
      <c r="IUJ767" s="449"/>
      <c r="IUK767" s="449"/>
      <c r="IUL767" s="449"/>
      <c r="IUM767" s="449"/>
      <c r="IUN767" s="449"/>
      <c r="IUO767" s="449"/>
      <c r="IUP767" s="449"/>
      <c r="IUQ767" s="449"/>
      <c r="IUR767" s="449"/>
      <c r="IUS767" s="449"/>
      <c r="IUT767" s="449"/>
      <c r="IUU767" s="449"/>
      <c r="IUV767" s="449"/>
      <c r="IUW767" s="449"/>
      <c r="IUX767" s="449"/>
      <c r="IUY767" s="449"/>
      <c r="IUZ767" s="449"/>
      <c r="IVA767" s="449"/>
      <c r="IVB767" s="449"/>
      <c r="IVC767" s="449"/>
      <c r="IVD767" s="449"/>
      <c r="IVE767" s="449"/>
      <c r="IVF767" s="449"/>
      <c r="IVG767" s="449"/>
      <c r="IVH767" s="449"/>
      <c r="IVI767" s="449"/>
      <c r="IVJ767" s="449"/>
      <c r="IVK767" s="449"/>
      <c r="IVL767" s="449"/>
      <c r="IVM767" s="449"/>
      <c r="IVN767" s="449"/>
      <c r="IVO767" s="449"/>
      <c r="IVP767" s="449"/>
      <c r="IVQ767" s="449"/>
      <c r="IVR767" s="449"/>
      <c r="IVS767" s="449"/>
      <c r="IVT767" s="449"/>
      <c r="IVU767" s="449"/>
      <c r="IVV767" s="449"/>
      <c r="IVW767" s="449"/>
      <c r="IVX767" s="449"/>
      <c r="IVY767" s="449"/>
      <c r="IVZ767" s="449"/>
      <c r="IWA767" s="449"/>
      <c r="IWB767" s="449"/>
      <c r="IWC767" s="449"/>
      <c r="IWD767" s="449"/>
      <c r="IWE767" s="449"/>
      <c r="IWF767" s="449"/>
      <c r="IWG767" s="449"/>
      <c r="IWH767" s="449"/>
      <c r="IWI767" s="449"/>
      <c r="IWJ767" s="449"/>
      <c r="IWK767" s="449"/>
      <c r="IWL767" s="449"/>
      <c r="IWM767" s="449"/>
      <c r="IWN767" s="449"/>
      <c r="IWO767" s="449"/>
      <c r="IWP767" s="449"/>
      <c r="IWQ767" s="449"/>
      <c r="IWR767" s="449"/>
      <c r="IWS767" s="449"/>
      <c r="IWT767" s="449"/>
      <c r="IWU767" s="449"/>
      <c r="IWV767" s="449"/>
      <c r="IWW767" s="449"/>
      <c r="IWX767" s="449"/>
      <c r="IWY767" s="449"/>
      <c r="IWZ767" s="449"/>
      <c r="IXA767" s="449"/>
      <c r="IXB767" s="449"/>
      <c r="IXC767" s="449"/>
      <c r="IXD767" s="449"/>
      <c r="IXE767" s="449"/>
      <c r="IXF767" s="449"/>
      <c r="IXG767" s="449"/>
      <c r="IXH767" s="449"/>
      <c r="IXI767" s="449"/>
      <c r="IXJ767" s="449"/>
      <c r="IXK767" s="449"/>
      <c r="IXL767" s="449"/>
      <c r="IXM767" s="449"/>
      <c r="IXN767" s="449"/>
      <c r="IXO767" s="449"/>
      <c r="IXP767" s="449"/>
      <c r="IXQ767" s="449"/>
      <c r="IXR767" s="449"/>
      <c r="IXS767" s="449"/>
      <c r="IXT767" s="449"/>
      <c r="IXU767" s="449"/>
      <c r="IXV767" s="449"/>
      <c r="IXW767" s="449"/>
      <c r="IXX767" s="449"/>
      <c r="IXY767" s="449"/>
      <c r="IXZ767" s="449"/>
      <c r="IYA767" s="449"/>
      <c r="IYB767" s="449"/>
      <c r="IYC767" s="449"/>
      <c r="IYD767" s="449"/>
      <c r="IYE767" s="449"/>
      <c r="IYF767" s="449"/>
      <c r="IYG767" s="449"/>
      <c r="IYH767" s="449"/>
      <c r="IYI767" s="449"/>
      <c r="IYJ767" s="449"/>
      <c r="IYK767" s="449"/>
      <c r="IYL767" s="449"/>
      <c r="IYM767" s="449"/>
      <c r="IYN767" s="449"/>
      <c r="IYO767" s="449"/>
      <c r="IYP767" s="449"/>
      <c r="IYQ767" s="449"/>
      <c r="IYR767" s="449"/>
      <c r="IYS767" s="449"/>
      <c r="IYT767" s="449"/>
      <c r="IYU767" s="449"/>
      <c r="IYV767" s="449"/>
      <c r="IYW767" s="449"/>
      <c r="IYX767" s="449"/>
      <c r="IYY767" s="449"/>
      <c r="IYZ767" s="449"/>
      <c r="IZA767" s="449"/>
      <c r="IZB767" s="449"/>
      <c r="IZC767" s="449"/>
      <c r="IZD767" s="449"/>
      <c r="IZE767" s="449"/>
      <c r="IZF767" s="449"/>
      <c r="IZG767" s="449"/>
      <c r="IZH767" s="449"/>
      <c r="IZI767" s="449"/>
      <c r="IZJ767" s="449"/>
      <c r="IZK767" s="449"/>
      <c r="IZL767" s="449"/>
      <c r="IZM767" s="449"/>
      <c r="IZN767" s="449"/>
      <c r="IZO767" s="449"/>
      <c r="IZP767" s="449"/>
      <c r="IZQ767" s="449"/>
      <c r="IZR767" s="449"/>
      <c r="IZS767" s="449"/>
      <c r="IZT767" s="449"/>
      <c r="IZU767" s="449"/>
      <c r="IZV767" s="449"/>
      <c r="IZW767" s="449"/>
      <c r="IZX767" s="449"/>
      <c r="IZY767" s="449"/>
      <c r="IZZ767" s="449"/>
      <c r="JAA767" s="449"/>
      <c r="JAB767" s="449"/>
      <c r="JAC767" s="449"/>
      <c r="JAD767" s="449"/>
      <c r="JAE767" s="449"/>
      <c r="JAF767" s="449"/>
      <c r="JAG767" s="449"/>
      <c r="JAH767" s="449"/>
      <c r="JAI767" s="449"/>
      <c r="JAJ767" s="449"/>
      <c r="JAK767" s="449"/>
      <c r="JAL767" s="449"/>
      <c r="JAM767" s="449"/>
      <c r="JAN767" s="449"/>
      <c r="JAO767" s="449"/>
      <c r="JAP767" s="449"/>
      <c r="JAQ767" s="449"/>
      <c r="JAR767" s="449"/>
      <c r="JAS767" s="449"/>
      <c r="JAT767" s="449"/>
      <c r="JAU767" s="449"/>
      <c r="JAV767" s="449"/>
      <c r="JAW767" s="449"/>
      <c r="JAX767" s="449"/>
      <c r="JAY767" s="449"/>
      <c r="JAZ767" s="449"/>
      <c r="JBA767" s="449"/>
      <c r="JBB767" s="449"/>
      <c r="JBC767" s="449"/>
      <c r="JBD767" s="449"/>
      <c r="JBE767" s="449"/>
      <c r="JBF767" s="449"/>
      <c r="JBG767" s="449"/>
      <c r="JBH767" s="449"/>
      <c r="JBI767" s="449"/>
      <c r="JBJ767" s="449"/>
      <c r="JBK767" s="449"/>
      <c r="JBL767" s="449"/>
      <c r="JBM767" s="449"/>
      <c r="JBN767" s="449"/>
      <c r="JBO767" s="449"/>
      <c r="JBP767" s="449"/>
      <c r="JBQ767" s="449"/>
      <c r="JBR767" s="449"/>
      <c r="JBS767" s="449"/>
      <c r="JBT767" s="449"/>
      <c r="JBU767" s="449"/>
      <c r="JBV767" s="449"/>
      <c r="JBW767" s="449"/>
      <c r="JBX767" s="449"/>
      <c r="JBY767" s="449"/>
      <c r="JBZ767" s="449"/>
      <c r="JCA767" s="449"/>
      <c r="JCB767" s="449"/>
      <c r="JCC767" s="449"/>
      <c r="JCD767" s="449"/>
      <c r="JCE767" s="449"/>
      <c r="JCF767" s="449"/>
      <c r="JCG767" s="449"/>
      <c r="JCH767" s="449"/>
      <c r="JCI767" s="449"/>
      <c r="JCJ767" s="449"/>
      <c r="JCK767" s="449"/>
      <c r="JCL767" s="449"/>
      <c r="JCM767" s="449"/>
      <c r="JCN767" s="449"/>
      <c r="JCO767" s="449"/>
      <c r="JCP767" s="449"/>
      <c r="JCQ767" s="449"/>
      <c r="JCR767" s="449"/>
      <c r="JCS767" s="449"/>
      <c r="JCT767" s="449"/>
      <c r="JCU767" s="449"/>
      <c r="JCV767" s="449"/>
      <c r="JCW767" s="449"/>
      <c r="JCX767" s="449"/>
      <c r="JCY767" s="449"/>
      <c r="JCZ767" s="449"/>
      <c r="JDA767" s="449"/>
      <c r="JDB767" s="449"/>
      <c r="JDC767" s="449"/>
      <c r="JDD767" s="449"/>
      <c r="JDE767" s="449"/>
      <c r="JDF767" s="449"/>
      <c r="JDG767" s="449"/>
      <c r="JDH767" s="449"/>
      <c r="JDI767" s="449"/>
      <c r="JDJ767" s="449"/>
      <c r="JDK767" s="449"/>
      <c r="JDL767" s="449"/>
      <c r="JDM767" s="449"/>
      <c r="JDN767" s="449"/>
      <c r="JDO767" s="449"/>
      <c r="JDP767" s="449"/>
      <c r="JDQ767" s="449"/>
      <c r="JDR767" s="449"/>
      <c r="JDS767" s="449"/>
      <c r="JDT767" s="449"/>
      <c r="JDU767" s="449"/>
      <c r="JDV767" s="449"/>
      <c r="JDW767" s="449"/>
      <c r="JDX767" s="449"/>
      <c r="JDY767" s="449"/>
      <c r="JDZ767" s="449"/>
      <c r="JEA767" s="449"/>
      <c r="JEB767" s="449"/>
      <c r="JEC767" s="449"/>
      <c r="JED767" s="449"/>
      <c r="JEE767" s="449"/>
      <c r="JEF767" s="449"/>
      <c r="JEG767" s="449"/>
      <c r="JEH767" s="449"/>
      <c r="JEI767" s="449"/>
      <c r="JEJ767" s="449"/>
      <c r="JEK767" s="449"/>
      <c r="JEL767" s="449"/>
      <c r="JEM767" s="449"/>
      <c r="JEN767" s="449"/>
      <c r="JEO767" s="449"/>
      <c r="JEP767" s="449"/>
      <c r="JEQ767" s="449"/>
      <c r="JER767" s="449"/>
      <c r="JES767" s="449"/>
      <c r="JET767" s="449"/>
      <c r="JEU767" s="449"/>
      <c r="JEV767" s="449"/>
      <c r="JEW767" s="449"/>
      <c r="JEX767" s="449"/>
      <c r="JEY767" s="449"/>
      <c r="JEZ767" s="449"/>
      <c r="JFA767" s="449"/>
      <c r="JFB767" s="449"/>
      <c r="JFC767" s="449"/>
      <c r="JFD767" s="449"/>
      <c r="JFE767" s="449"/>
      <c r="JFF767" s="449"/>
      <c r="JFG767" s="449"/>
      <c r="JFH767" s="449"/>
      <c r="JFI767" s="449"/>
      <c r="JFJ767" s="449"/>
      <c r="JFK767" s="449"/>
      <c r="JFL767" s="449"/>
      <c r="JFM767" s="449"/>
      <c r="JFN767" s="449"/>
      <c r="JFO767" s="449"/>
      <c r="JFP767" s="449"/>
      <c r="JFQ767" s="449"/>
      <c r="JFR767" s="449"/>
      <c r="JFS767" s="449"/>
      <c r="JFT767" s="449"/>
      <c r="JFU767" s="449"/>
      <c r="JFV767" s="449"/>
      <c r="JFW767" s="449"/>
      <c r="JFX767" s="449"/>
      <c r="JFY767" s="449"/>
      <c r="JFZ767" s="449"/>
      <c r="JGA767" s="449"/>
      <c r="JGB767" s="449"/>
      <c r="JGC767" s="449"/>
      <c r="JGD767" s="449"/>
      <c r="JGE767" s="449"/>
      <c r="JGF767" s="449"/>
      <c r="JGG767" s="449"/>
      <c r="JGH767" s="449"/>
      <c r="JGI767" s="449"/>
      <c r="JGJ767" s="449"/>
      <c r="JGK767" s="449"/>
      <c r="JGL767" s="449"/>
      <c r="JGM767" s="449"/>
      <c r="JGN767" s="449"/>
      <c r="JGO767" s="449"/>
      <c r="JGP767" s="449"/>
      <c r="JGQ767" s="449"/>
      <c r="JGR767" s="449"/>
      <c r="JGS767" s="449"/>
      <c r="JGT767" s="449"/>
      <c r="JGU767" s="449"/>
      <c r="JGV767" s="449"/>
      <c r="JGW767" s="449"/>
      <c r="JGX767" s="449"/>
      <c r="JGY767" s="449"/>
      <c r="JGZ767" s="449"/>
      <c r="JHA767" s="449"/>
      <c r="JHB767" s="449"/>
      <c r="JHC767" s="449"/>
      <c r="JHD767" s="449"/>
      <c r="JHE767" s="449"/>
      <c r="JHF767" s="449"/>
      <c r="JHG767" s="449"/>
      <c r="JHH767" s="449"/>
      <c r="JHI767" s="449"/>
      <c r="JHJ767" s="449"/>
      <c r="JHK767" s="449"/>
      <c r="JHL767" s="449"/>
      <c r="JHM767" s="449"/>
      <c r="JHN767" s="449"/>
      <c r="JHO767" s="449"/>
      <c r="JHP767" s="449"/>
      <c r="JHQ767" s="449"/>
      <c r="JHR767" s="449"/>
      <c r="JHS767" s="449"/>
      <c r="JHT767" s="449"/>
      <c r="JHU767" s="449"/>
      <c r="JHV767" s="449"/>
      <c r="JHW767" s="449"/>
      <c r="JHX767" s="449"/>
      <c r="JHY767" s="449"/>
      <c r="JHZ767" s="449"/>
      <c r="JIA767" s="449"/>
      <c r="JIB767" s="449"/>
      <c r="JIC767" s="449"/>
      <c r="JID767" s="449"/>
      <c r="JIE767" s="449"/>
      <c r="JIF767" s="449"/>
      <c r="JIG767" s="449"/>
      <c r="JIH767" s="449"/>
      <c r="JII767" s="449"/>
      <c r="JIJ767" s="449"/>
      <c r="JIK767" s="449"/>
      <c r="JIL767" s="449"/>
      <c r="JIM767" s="449"/>
      <c r="JIN767" s="449"/>
      <c r="JIO767" s="449"/>
      <c r="JIP767" s="449"/>
      <c r="JIQ767" s="449"/>
      <c r="JIR767" s="449"/>
      <c r="JIS767" s="449"/>
      <c r="JIT767" s="449"/>
      <c r="JIU767" s="449"/>
      <c r="JIV767" s="449"/>
      <c r="JIW767" s="449"/>
      <c r="JIX767" s="449"/>
      <c r="JIY767" s="449"/>
      <c r="JIZ767" s="449"/>
      <c r="JJA767" s="449"/>
      <c r="JJB767" s="449"/>
      <c r="JJC767" s="449"/>
      <c r="JJD767" s="449"/>
      <c r="JJE767" s="449"/>
      <c r="JJF767" s="449"/>
      <c r="JJG767" s="449"/>
      <c r="JJH767" s="449"/>
      <c r="JJI767" s="449"/>
      <c r="JJJ767" s="449"/>
      <c r="JJK767" s="449"/>
      <c r="JJL767" s="449"/>
      <c r="JJM767" s="449"/>
      <c r="JJN767" s="449"/>
      <c r="JJO767" s="449"/>
      <c r="JJP767" s="449"/>
      <c r="JJQ767" s="449"/>
      <c r="JJR767" s="449"/>
      <c r="JJS767" s="449"/>
      <c r="JJT767" s="449"/>
      <c r="JJU767" s="449"/>
      <c r="JJV767" s="449"/>
      <c r="JJW767" s="449"/>
      <c r="JJX767" s="449"/>
      <c r="JJY767" s="449"/>
      <c r="JJZ767" s="449"/>
      <c r="JKA767" s="449"/>
      <c r="JKB767" s="449"/>
      <c r="JKC767" s="449"/>
      <c r="JKD767" s="449"/>
      <c r="JKE767" s="449"/>
      <c r="JKF767" s="449"/>
      <c r="JKG767" s="449"/>
      <c r="JKH767" s="449"/>
      <c r="JKI767" s="449"/>
      <c r="JKJ767" s="449"/>
      <c r="JKK767" s="449"/>
      <c r="JKL767" s="449"/>
      <c r="JKM767" s="449"/>
      <c r="JKN767" s="449"/>
      <c r="JKO767" s="449"/>
      <c r="JKP767" s="449"/>
      <c r="JKQ767" s="449"/>
      <c r="JKR767" s="449"/>
      <c r="JKS767" s="449"/>
      <c r="JKT767" s="449"/>
      <c r="JKU767" s="449"/>
      <c r="JKV767" s="449"/>
      <c r="JKW767" s="449"/>
      <c r="JKX767" s="449"/>
      <c r="JKY767" s="449"/>
      <c r="JKZ767" s="449"/>
      <c r="JLA767" s="449"/>
      <c r="JLB767" s="449"/>
      <c r="JLC767" s="449"/>
      <c r="JLD767" s="449"/>
      <c r="JLE767" s="449"/>
      <c r="JLF767" s="449"/>
      <c r="JLG767" s="449"/>
      <c r="JLH767" s="449"/>
      <c r="JLI767" s="449"/>
      <c r="JLJ767" s="449"/>
      <c r="JLK767" s="449"/>
      <c r="JLL767" s="449"/>
      <c r="JLM767" s="449"/>
      <c r="JLN767" s="449"/>
      <c r="JLO767" s="449"/>
      <c r="JLP767" s="449"/>
      <c r="JLQ767" s="449"/>
      <c r="JLR767" s="449"/>
      <c r="JLS767" s="449"/>
      <c r="JLT767" s="449"/>
      <c r="JLU767" s="449"/>
      <c r="JLV767" s="449"/>
      <c r="JLW767" s="449"/>
      <c r="JLX767" s="449"/>
      <c r="JLY767" s="449"/>
      <c r="JLZ767" s="449"/>
      <c r="JMA767" s="449"/>
      <c r="JMB767" s="449"/>
      <c r="JMC767" s="449"/>
      <c r="JMD767" s="449"/>
      <c r="JME767" s="449"/>
      <c r="JMF767" s="449"/>
      <c r="JMG767" s="449"/>
      <c r="JMH767" s="449"/>
      <c r="JMI767" s="449"/>
      <c r="JMJ767" s="449"/>
      <c r="JMK767" s="449"/>
      <c r="JML767" s="449"/>
      <c r="JMM767" s="449"/>
      <c r="JMN767" s="449"/>
      <c r="JMO767" s="449"/>
      <c r="JMP767" s="449"/>
      <c r="JMQ767" s="449"/>
      <c r="JMR767" s="449"/>
      <c r="JMS767" s="449"/>
      <c r="JMT767" s="449"/>
      <c r="JMU767" s="449"/>
      <c r="JMV767" s="449"/>
      <c r="JMW767" s="449"/>
      <c r="JMX767" s="449"/>
      <c r="JMY767" s="449"/>
      <c r="JMZ767" s="449"/>
      <c r="JNA767" s="449"/>
      <c r="JNB767" s="449"/>
      <c r="JNC767" s="449"/>
      <c r="JND767" s="449"/>
      <c r="JNE767" s="449"/>
      <c r="JNF767" s="449"/>
      <c r="JNG767" s="449"/>
      <c r="JNH767" s="449"/>
      <c r="JNI767" s="449"/>
      <c r="JNJ767" s="449"/>
      <c r="JNK767" s="449"/>
      <c r="JNL767" s="449"/>
      <c r="JNM767" s="449"/>
      <c r="JNN767" s="449"/>
      <c r="JNO767" s="449"/>
      <c r="JNP767" s="449"/>
      <c r="JNQ767" s="449"/>
      <c r="JNR767" s="449"/>
      <c r="JNS767" s="449"/>
      <c r="JNT767" s="449"/>
      <c r="JNU767" s="449"/>
      <c r="JNV767" s="449"/>
      <c r="JNW767" s="449"/>
      <c r="JNX767" s="449"/>
      <c r="JNY767" s="449"/>
      <c r="JNZ767" s="449"/>
      <c r="JOA767" s="449"/>
      <c r="JOB767" s="449"/>
      <c r="JOC767" s="449"/>
      <c r="JOD767" s="449"/>
      <c r="JOE767" s="449"/>
      <c r="JOF767" s="449"/>
      <c r="JOG767" s="449"/>
      <c r="JOH767" s="449"/>
      <c r="JOI767" s="449"/>
      <c r="JOJ767" s="449"/>
      <c r="JOK767" s="449"/>
      <c r="JOL767" s="449"/>
      <c r="JOM767" s="449"/>
      <c r="JON767" s="449"/>
      <c r="JOO767" s="449"/>
      <c r="JOP767" s="449"/>
      <c r="JOQ767" s="449"/>
      <c r="JOR767" s="449"/>
      <c r="JOS767" s="449"/>
      <c r="JOT767" s="449"/>
      <c r="JOU767" s="449"/>
      <c r="JOV767" s="449"/>
      <c r="JOW767" s="449"/>
      <c r="JOX767" s="449"/>
      <c r="JOY767" s="449"/>
      <c r="JOZ767" s="449"/>
      <c r="JPA767" s="449"/>
      <c r="JPB767" s="449"/>
      <c r="JPC767" s="449"/>
      <c r="JPD767" s="449"/>
      <c r="JPE767" s="449"/>
      <c r="JPF767" s="449"/>
      <c r="JPG767" s="449"/>
      <c r="JPH767" s="449"/>
      <c r="JPI767" s="449"/>
      <c r="JPJ767" s="449"/>
      <c r="JPK767" s="449"/>
      <c r="JPL767" s="449"/>
      <c r="JPM767" s="449"/>
      <c r="JPN767" s="449"/>
      <c r="JPO767" s="449"/>
      <c r="JPP767" s="449"/>
      <c r="JPQ767" s="449"/>
      <c r="JPR767" s="449"/>
      <c r="JPS767" s="449"/>
      <c r="JPT767" s="449"/>
      <c r="JPU767" s="449"/>
      <c r="JPV767" s="449"/>
      <c r="JPW767" s="449"/>
      <c r="JPX767" s="449"/>
      <c r="JPY767" s="449"/>
      <c r="JPZ767" s="449"/>
      <c r="JQA767" s="449"/>
      <c r="JQB767" s="449"/>
      <c r="JQC767" s="449"/>
      <c r="JQD767" s="449"/>
      <c r="JQE767" s="449"/>
      <c r="JQF767" s="449"/>
      <c r="JQG767" s="449"/>
      <c r="JQH767" s="449"/>
      <c r="JQI767" s="449"/>
      <c r="JQJ767" s="449"/>
      <c r="JQK767" s="449"/>
      <c r="JQL767" s="449"/>
      <c r="JQM767" s="449"/>
      <c r="JQN767" s="449"/>
      <c r="JQO767" s="449"/>
      <c r="JQP767" s="449"/>
      <c r="JQQ767" s="449"/>
      <c r="JQR767" s="449"/>
      <c r="JQS767" s="449"/>
      <c r="JQT767" s="449"/>
      <c r="JQU767" s="449"/>
      <c r="JQV767" s="449"/>
      <c r="JQW767" s="449"/>
      <c r="JQX767" s="449"/>
      <c r="JQY767" s="449"/>
      <c r="JQZ767" s="449"/>
      <c r="JRA767" s="449"/>
      <c r="JRB767" s="449"/>
      <c r="JRC767" s="449"/>
      <c r="JRD767" s="449"/>
      <c r="JRE767" s="449"/>
      <c r="JRF767" s="449"/>
      <c r="JRG767" s="449"/>
      <c r="JRH767" s="449"/>
      <c r="JRI767" s="449"/>
      <c r="JRJ767" s="449"/>
      <c r="JRK767" s="449"/>
      <c r="JRL767" s="449"/>
      <c r="JRM767" s="449"/>
      <c r="JRN767" s="449"/>
      <c r="JRO767" s="449"/>
      <c r="JRP767" s="449"/>
      <c r="JRQ767" s="449"/>
      <c r="JRR767" s="449"/>
      <c r="JRS767" s="449"/>
      <c r="JRT767" s="449"/>
      <c r="JRU767" s="449"/>
      <c r="JRV767" s="449"/>
      <c r="JRW767" s="449"/>
      <c r="JRX767" s="449"/>
      <c r="JRY767" s="449"/>
      <c r="JRZ767" s="449"/>
      <c r="JSA767" s="449"/>
      <c r="JSB767" s="449"/>
      <c r="JSC767" s="449"/>
      <c r="JSD767" s="449"/>
      <c r="JSE767" s="449"/>
      <c r="JSF767" s="449"/>
      <c r="JSG767" s="449"/>
      <c r="JSH767" s="449"/>
      <c r="JSI767" s="449"/>
      <c r="JSJ767" s="449"/>
      <c r="JSK767" s="449"/>
      <c r="JSL767" s="449"/>
      <c r="JSM767" s="449"/>
      <c r="JSN767" s="449"/>
      <c r="JSO767" s="449"/>
      <c r="JSP767" s="449"/>
      <c r="JSQ767" s="449"/>
      <c r="JSR767" s="449"/>
      <c r="JSS767" s="449"/>
      <c r="JST767" s="449"/>
      <c r="JSU767" s="449"/>
      <c r="JSV767" s="449"/>
      <c r="JSW767" s="449"/>
      <c r="JSX767" s="449"/>
      <c r="JSY767" s="449"/>
      <c r="JSZ767" s="449"/>
      <c r="JTA767" s="449"/>
      <c r="JTB767" s="449"/>
      <c r="JTC767" s="449"/>
      <c r="JTD767" s="449"/>
      <c r="JTE767" s="449"/>
      <c r="JTF767" s="449"/>
      <c r="JTG767" s="449"/>
      <c r="JTH767" s="449"/>
      <c r="JTI767" s="449"/>
      <c r="JTJ767" s="449"/>
      <c r="JTK767" s="449"/>
      <c r="JTL767" s="449"/>
      <c r="JTM767" s="449"/>
      <c r="JTN767" s="449"/>
      <c r="JTO767" s="449"/>
      <c r="JTP767" s="449"/>
      <c r="JTQ767" s="449"/>
      <c r="JTR767" s="449"/>
      <c r="JTS767" s="449"/>
      <c r="JTT767" s="449"/>
      <c r="JTU767" s="449"/>
      <c r="JTV767" s="449"/>
      <c r="JTW767" s="449"/>
      <c r="JTX767" s="449"/>
      <c r="JTY767" s="449"/>
      <c r="JTZ767" s="449"/>
      <c r="JUA767" s="449"/>
      <c r="JUB767" s="449"/>
      <c r="JUC767" s="449"/>
      <c r="JUD767" s="449"/>
      <c r="JUE767" s="449"/>
      <c r="JUF767" s="449"/>
      <c r="JUG767" s="449"/>
      <c r="JUH767" s="449"/>
      <c r="JUI767" s="449"/>
      <c r="JUJ767" s="449"/>
      <c r="JUK767" s="449"/>
      <c r="JUL767" s="449"/>
      <c r="JUM767" s="449"/>
      <c r="JUN767" s="449"/>
      <c r="JUO767" s="449"/>
      <c r="JUP767" s="449"/>
      <c r="JUQ767" s="449"/>
      <c r="JUR767" s="449"/>
      <c r="JUS767" s="449"/>
      <c r="JUT767" s="449"/>
      <c r="JUU767" s="449"/>
      <c r="JUV767" s="449"/>
      <c r="JUW767" s="449"/>
      <c r="JUX767" s="449"/>
      <c r="JUY767" s="449"/>
      <c r="JUZ767" s="449"/>
      <c r="JVA767" s="449"/>
      <c r="JVB767" s="449"/>
      <c r="JVC767" s="449"/>
      <c r="JVD767" s="449"/>
      <c r="JVE767" s="449"/>
      <c r="JVF767" s="449"/>
      <c r="JVG767" s="449"/>
      <c r="JVH767" s="449"/>
      <c r="JVI767" s="449"/>
      <c r="JVJ767" s="449"/>
      <c r="JVK767" s="449"/>
      <c r="JVL767" s="449"/>
      <c r="JVM767" s="449"/>
      <c r="JVN767" s="449"/>
      <c r="JVO767" s="449"/>
      <c r="JVP767" s="449"/>
      <c r="JVQ767" s="449"/>
      <c r="JVR767" s="449"/>
      <c r="JVS767" s="449"/>
      <c r="JVT767" s="449"/>
      <c r="JVU767" s="449"/>
      <c r="JVV767" s="449"/>
      <c r="JVW767" s="449"/>
      <c r="JVX767" s="449"/>
      <c r="JVY767" s="449"/>
      <c r="JVZ767" s="449"/>
      <c r="JWA767" s="449"/>
      <c r="JWB767" s="449"/>
      <c r="JWC767" s="449"/>
      <c r="JWD767" s="449"/>
      <c r="JWE767" s="449"/>
      <c r="JWF767" s="449"/>
      <c r="JWG767" s="449"/>
      <c r="JWH767" s="449"/>
      <c r="JWI767" s="449"/>
      <c r="JWJ767" s="449"/>
      <c r="JWK767" s="449"/>
      <c r="JWL767" s="449"/>
      <c r="JWM767" s="449"/>
      <c r="JWN767" s="449"/>
      <c r="JWO767" s="449"/>
      <c r="JWP767" s="449"/>
      <c r="JWQ767" s="449"/>
      <c r="JWR767" s="449"/>
      <c r="JWS767" s="449"/>
      <c r="JWT767" s="449"/>
      <c r="JWU767" s="449"/>
      <c r="JWV767" s="449"/>
      <c r="JWW767" s="449"/>
      <c r="JWX767" s="449"/>
      <c r="JWY767" s="449"/>
      <c r="JWZ767" s="449"/>
      <c r="JXA767" s="449"/>
      <c r="JXB767" s="449"/>
      <c r="JXC767" s="449"/>
      <c r="JXD767" s="449"/>
      <c r="JXE767" s="449"/>
      <c r="JXF767" s="449"/>
      <c r="JXG767" s="449"/>
      <c r="JXH767" s="449"/>
      <c r="JXI767" s="449"/>
      <c r="JXJ767" s="449"/>
      <c r="JXK767" s="449"/>
      <c r="JXL767" s="449"/>
      <c r="JXM767" s="449"/>
      <c r="JXN767" s="449"/>
      <c r="JXO767" s="449"/>
      <c r="JXP767" s="449"/>
      <c r="JXQ767" s="449"/>
      <c r="JXR767" s="449"/>
      <c r="JXS767" s="449"/>
      <c r="JXT767" s="449"/>
      <c r="JXU767" s="449"/>
      <c r="JXV767" s="449"/>
      <c r="JXW767" s="449"/>
      <c r="JXX767" s="449"/>
      <c r="JXY767" s="449"/>
      <c r="JXZ767" s="449"/>
      <c r="JYA767" s="449"/>
      <c r="JYB767" s="449"/>
      <c r="JYC767" s="449"/>
      <c r="JYD767" s="449"/>
      <c r="JYE767" s="449"/>
      <c r="JYF767" s="449"/>
      <c r="JYG767" s="449"/>
      <c r="JYH767" s="449"/>
      <c r="JYI767" s="449"/>
      <c r="JYJ767" s="449"/>
      <c r="JYK767" s="449"/>
      <c r="JYL767" s="449"/>
      <c r="JYM767" s="449"/>
      <c r="JYN767" s="449"/>
      <c r="JYO767" s="449"/>
      <c r="JYP767" s="449"/>
      <c r="JYQ767" s="449"/>
      <c r="JYR767" s="449"/>
      <c r="JYS767" s="449"/>
      <c r="JYT767" s="449"/>
      <c r="JYU767" s="449"/>
      <c r="JYV767" s="449"/>
      <c r="JYW767" s="449"/>
      <c r="JYX767" s="449"/>
      <c r="JYY767" s="449"/>
      <c r="JYZ767" s="449"/>
      <c r="JZA767" s="449"/>
      <c r="JZB767" s="449"/>
      <c r="JZC767" s="449"/>
      <c r="JZD767" s="449"/>
      <c r="JZE767" s="449"/>
      <c r="JZF767" s="449"/>
      <c r="JZG767" s="449"/>
      <c r="JZH767" s="449"/>
      <c r="JZI767" s="449"/>
      <c r="JZJ767" s="449"/>
      <c r="JZK767" s="449"/>
      <c r="JZL767" s="449"/>
      <c r="JZM767" s="449"/>
      <c r="JZN767" s="449"/>
      <c r="JZO767" s="449"/>
      <c r="JZP767" s="449"/>
      <c r="JZQ767" s="449"/>
      <c r="JZR767" s="449"/>
      <c r="JZS767" s="449"/>
      <c r="JZT767" s="449"/>
      <c r="JZU767" s="449"/>
      <c r="JZV767" s="449"/>
      <c r="JZW767" s="449"/>
      <c r="JZX767" s="449"/>
      <c r="JZY767" s="449"/>
      <c r="JZZ767" s="449"/>
      <c r="KAA767" s="449"/>
      <c r="KAB767" s="449"/>
      <c r="KAC767" s="449"/>
      <c r="KAD767" s="449"/>
      <c r="KAE767" s="449"/>
      <c r="KAF767" s="449"/>
      <c r="KAG767" s="449"/>
      <c r="KAH767" s="449"/>
      <c r="KAI767" s="449"/>
      <c r="KAJ767" s="449"/>
      <c r="KAK767" s="449"/>
      <c r="KAL767" s="449"/>
      <c r="KAM767" s="449"/>
      <c r="KAN767" s="449"/>
      <c r="KAO767" s="449"/>
      <c r="KAP767" s="449"/>
      <c r="KAQ767" s="449"/>
      <c r="KAR767" s="449"/>
      <c r="KAS767" s="449"/>
      <c r="KAT767" s="449"/>
      <c r="KAU767" s="449"/>
      <c r="KAV767" s="449"/>
      <c r="KAW767" s="449"/>
      <c r="KAX767" s="449"/>
      <c r="KAY767" s="449"/>
      <c r="KAZ767" s="449"/>
      <c r="KBA767" s="449"/>
      <c r="KBB767" s="449"/>
      <c r="KBC767" s="449"/>
      <c r="KBD767" s="449"/>
      <c r="KBE767" s="449"/>
      <c r="KBF767" s="449"/>
      <c r="KBG767" s="449"/>
      <c r="KBH767" s="449"/>
      <c r="KBI767" s="449"/>
      <c r="KBJ767" s="449"/>
      <c r="KBK767" s="449"/>
      <c r="KBL767" s="449"/>
      <c r="KBM767" s="449"/>
      <c r="KBN767" s="449"/>
      <c r="KBO767" s="449"/>
      <c r="KBP767" s="449"/>
      <c r="KBQ767" s="449"/>
      <c r="KBR767" s="449"/>
      <c r="KBS767" s="449"/>
      <c r="KBT767" s="449"/>
      <c r="KBU767" s="449"/>
      <c r="KBV767" s="449"/>
      <c r="KBW767" s="449"/>
      <c r="KBX767" s="449"/>
      <c r="KBY767" s="449"/>
      <c r="KBZ767" s="449"/>
      <c r="KCA767" s="449"/>
      <c r="KCB767" s="449"/>
      <c r="KCC767" s="449"/>
      <c r="KCD767" s="449"/>
      <c r="KCE767" s="449"/>
      <c r="KCF767" s="449"/>
      <c r="KCG767" s="449"/>
      <c r="KCH767" s="449"/>
      <c r="KCI767" s="449"/>
      <c r="KCJ767" s="449"/>
      <c r="KCK767" s="449"/>
      <c r="KCL767" s="449"/>
      <c r="KCM767" s="449"/>
      <c r="KCN767" s="449"/>
      <c r="KCO767" s="449"/>
      <c r="KCP767" s="449"/>
      <c r="KCQ767" s="449"/>
      <c r="KCR767" s="449"/>
      <c r="KCS767" s="449"/>
      <c r="KCT767" s="449"/>
      <c r="KCU767" s="449"/>
      <c r="KCV767" s="449"/>
      <c r="KCW767" s="449"/>
      <c r="KCX767" s="449"/>
      <c r="KCY767" s="449"/>
      <c r="KCZ767" s="449"/>
      <c r="KDA767" s="449"/>
      <c r="KDB767" s="449"/>
      <c r="KDC767" s="449"/>
      <c r="KDD767" s="449"/>
      <c r="KDE767" s="449"/>
      <c r="KDF767" s="449"/>
      <c r="KDG767" s="449"/>
      <c r="KDH767" s="449"/>
      <c r="KDI767" s="449"/>
      <c r="KDJ767" s="449"/>
      <c r="KDK767" s="449"/>
      <c r="KDL767" s="449"/>
      <c r="KDM767" s="449"/>
      <c r="KDN767" s="449"/>
      <c r="KDO767" s="449"/>
      <c r="KDP767" s="449"/>
      <c r="KDQ767" s="449"/>
      <c r="KDR767" s="449"/>
      <c r="KDS767" s="449"/>
      <c r="KDT767" s="449"/>
      <c r="KDU767" s="449"/>
      <c r="KDV767" s="449"/>
      <c r="KDW767" s="449"/>
      <c r="KDX767" s="449"/>
      <c r="KDY767" s="449"/>
      <c r="KDZ767" s="449"/>
      <c r="KEA767" s="449"/>
      <c r="KEB767" s="449"/>
      <c r="KEC767" s="449"/>
      <c r="KED767" s="449"/>
      <c r="KEE767" s="449"/>
      <c r="KEF767" s="449"/>
      <c r="KEG767" s="449"/>
      <c r="KEH767" s="449"/>
      <c r="KEI767" s="449"/>
      <c r="KEJ767" s="449"/>
      <c r="KEK767" s="449"/>
      <c r="KEL767" s="449"/>
      <c r="KEM767" s="449"/>
      <c r="KEN767" s="449"/>
      <c r="KEO767" s="449"/>
      <c r="KEP767" s="449"/>
      <c r="KEQ767" s="449"/>
      <c r="KER767" s="449"/>
      <c r="KES767" s="449"/>
      <c r="KET767" s="449"/>
      <c r="KEU767" s="449"/>
      <c r="KEV767" s="449"/>
      <c r="KEW767" s="449"/>
      <c r="KEX767" s="449"/>
      <c r="KEY767" s="449"/>
      <c r="KEZ767" s="449"/>
      <c r="KFA767" s="449"/>
      <c r="KFB767" s="449"/>
      <c r="KFC767" s="449"/>
      <c r="KFD767" s="449"/>
      <c r="KFE767" s="449"/>
      <c r="KFF767" s="449"/>
      <c r="KFG767" s="449"/>
      <c r="KFH767" s="449"/>
      <c r="KFI767" s="449"/>
      <c r="KFJ767" s="449"/>
      <c r="KFK767" s="449"/>
      <c r="KFL767" s="449"/>
      <c r="KFM767" s="449"/>
      <c r="KFN767" s="449"/>
      <c r="KFO767" s="449"/>
      <c r="KFP767" s="449"/>
      <c r="KFQ767" s="449"/>
      <c r="KFR767" s="449"/>
      <c r="KFS767" s="449"/>
      <c r="KFT767" s="449"/>
      <c r="KFU767" s="449"/>
      <c r="KFV767" s="449"/>
      <c r="KFW767" s="449"/>
      <c r="KFX767" s="449"/>
      <c r="KFY767" s="449"/>
      <c r="KFZ767" s="449"/>
      <c r="KGA767" s="449"/>
      <c r="KGB767" s="449"/>
      <c r="KGC767" s="449"/>
      <c r="KGD767" s="449"/>
      <c r="KGE767" s="449"/>
      <c r="KGF767" s="449"/>
      <c r="KGG767" s="449"/>
      <c r="KGH767" s="449"/>
      <c r="KGI767" s="449"/>
      <c r="KGJ767" s="449"/>
      <c r="KGK767" s="449"/>
      <c r="KGL767" s="449"/>
      <c r="KGM767" s="449"/>
      <c r="KGN767" s="449"/>
      <c r="KGO767" s="449"/>
      <c r="KGP767" s="449"/>
      <c r="KGQ767" s="449"/>
      <c r="KGR767" s="449"/>
      <c r="KGS767" s="449"/>
      <c r="KGT767" s="449"/>
      <c r="KGU767" s="449"/>
      <c r="KGV767" s="449"/>
      <c r="KGW767" s="449"/>
      <c r="KGX767" s="449"/>
      <c r="KGY767" s="449"/>
      <c r="KGZ767" s="449"/>
      <c r="KHA767" s="449"/>
      <c r="KHB767" s="449"/>
      <c r="KHC767" s="449"/>
      <c r="KHD767" s="449"/>
      <c r="KHE767" s="449"/>
      <c r="KHF767" s="449"/>
      <c r="KHG767" s="449"/>
      <c r="KHH767" s="449"/>
      <c r="KHI767" s="449"/>
      <c r="KHJ767" s="449"/>
      <c r="KHK767" s="449"/>
      <c r="KHL767" s="449"/>
      <c r="KHM767" s="449"/>
      <c r="KHN767" s="449"/>
      <c r="KHO767" s="449"/>
      <c r="KHP767" s="449"/>
      <c r="KHQ767" s="449"/>
      <c r="KHR767" s="449"/>
      <c r="KHS767" s="449"/>
      <c r="KHT767" s="449"/>
      <c r="KHU767" s="449"/>
      <c r="KHV767" s="449"/>
      <c r="KHW767" s="449"/>
      <c r="KHX767" s="449"/>
      <c r="KHY767" s="449"/>
      <c r="KHZ767" s="449"/>
      <c r="KIA767" s="449"/>
      <c r="KIB767" s="449"/>
      <c r="KIC767" s="449"/>
      <c r="KID767" s="449"/>
      <c r="KIE767" s="449"/>
      <c r="KIF767" s="449"/>
      <c r="KIG767" s="449"/>
      <c r="KIH767" s="449"/>
      <c r="KII767" s="449"/>
      <c r="KIJ767" s="449"/>
      <c r="KIK767" s="449"/>
      <c r="KIL767" s="449"/>
      <c r="KIM767" s="449"/>
      <c r="KIN767" s="449"/>
      <c r="KIO767" s="449"/>
      <c r="KIP767" s="449"/>
      <c r="KIQ767" s="449"/>
      <c r="KIR767" s="449"/>
      <c r="KIS767" s="449"/>
      <c r="KIT767" s="449"/>
      <c r="KIU767" s="449"/>
      <c r="KIV767" s="449"/>
      <c r="KIW767" s="449"/>
      <c r="KIX767" s="449"/>
      <c r="KIY767" s="449"/>
      <c r="KIZ767" s="449"/>
      <c r="KJA767" s="449"/>
      <c r="KJB767" s="449"/>
      <c r="KJC767" s="449"/>
      <c r="KJD767" s="449"/>
      <c r="KJE767" s="449"/>
      <c r="KJF767" s="449"/>
      <c r="KJG767" s="449"/>
      <c r="KJH767" s="449"/>
      <c r="KJI767" s="449"/>
      <c r="KJJ767" s="449"/>
      <c r="KJK767" s="449"/>
      <c r="KJL767" s="449"/>
      <c r="KJM767" s="449"/>
      <c r="KJN767" s="449"/>
      <c r="KJO767" s="449"/>
      <c r="KJP767" s="449"/>
      <c r="KJQ767" s="449"/>
      <c r="KJR767" s="449"/>
      <c r="KJS767" s="449"/>
      <c r="KJT767" s="449"/>
      <c r="KJU767" s="449"/>
      <c r="KJV767" s="449"/>
      <c r="KJW767" s="449"/>
      <c r="KJX767" s="449"/>
      <c r="KJY767" s="449"/>
      <c r="KJZ767" s="449"/>
      <c r="KKA767" s="449"/>
      <c r="KKB767" s="449"/>
      <c r="KKC767" s="449"/>
      <c r="KKD767" s="449"/>
      <c r="KKE767" s="449"/>
      <c r="KKF767" s="449"/>
      <c r="KKG767" s="449"/>
      <c r="KKH767" s="449"/>
      <c r="KKI767" s="449"/>
      <c r="KKJ767" s="449"/>
      <c r="KKK767" s="449"/>
      <c r="KKL767" s="449"/>
      <c r="KKM767" s="449"/>
      <c r="KKN767" s="449"/>
      <c r="KKO767" s="449"/>
      <c r="KKP767" s="449"/>
      <c r="KKQ767" s="449"/>
      <c r="KKR767" s="449"/>
      <c r="KKS767" s="449"/>
      <c r="KKT767" s="449"/>
      <c r="KKU767" s="449"/>
      <c r="KKV767" s="449"/>
      <c r="KKW767" s="449"/>
      <c r="KKX767" s="449"/>
      <c r="KKY767" s="449"/>
      <c r="KKZ767" s="449"/>
      <c r="KLA767" s="449"/>
      <c r="KLB767" s="449"/>
      <c r="KLC767" s="449"/>
      <c r="KLD767" s="449"/>
      <c r="KLE767" s="449"/>
      <c r="KLF767" s="449"/>
      <c r="KLG767" s="449"/>
      <c r="KLH767" s="449"/>
      <c r="KLI767" s="449"/>
      <c r="KLJ767" s="449"/>
      <c r="KLK767" s="449"/>
      <c r="KLL767" s="449"/>
      <c r="KLM767" s="449"/>
      <c r="KLN767" s="449"/>
      <c r="KLO767" s="449"/>
      <c r="KLP767" s="449"/>
      <c r="KLQ767" s="449"/>
      <c r="KLR767" s="449"/>
      <c r="KLS767" s="449"/>
      <c r="KLT767" s="449"/>
      <c r="KLU767" s="449"/>
      <c r="KLV767" s="449"/>
      <c r="KLW767" s="449"/>
      <c r="KLX767" s="449"/>
      <c r="KLY767" s="449"/>
      <c r="KLZ767" s="449"/>
      <c r="KMA767" s="449"/>
      <c r="KMB767" s="449"/>
      <c r="KMC767" s="449"/>
      <c r="KMD767" s="449"/>
      <c r="KME767" s="449"/>
      <c r="KMF767" s="449"/>
      <c r="KMG767" s="449"/>
      <c r="KMH767" s="449"/>
      <c r="KMI767" s="449"/>
      <c r="KMJ767" s="449"/>
      <c r="KMK767" s="449"/>
      <c r="KML767" s="449"/>
      <c r="KMM767" s="449"/>
      <c r="KMN767" s="449"/>
      <c r="KMO767" s="449"/>
      <c r="KMP767" s="449"/>
      <c r="KMQ767" s="449"/>
      <c r="KMR767" s="449"/>
      <c r="KMS767" s="449"/>
      <c r="KMT767" s="449"/>
      <c r="KMU767" s="449"/>
      <c r="KMV767" s="449"/>
      <c r="KMW767" s="449"/>
      <c r="KMX767" s="449"/>
      <c r="KMY767" s="449"/>
      <c r="KMZ767" s="449"/>
      <c r="KNA767" s="449"/>
      <c r="KNB767" s="449"/>
      <c r="KNC767" s="449"/>
      <c r="KND767" s="449"/>
      <c r="KNE767" s="449"/>
      <c r="KNF767" s="449"/>
      <c r="KNG767" s="449"/>
      <c r="KNH767" s="449"/>
      <c r="KNI767" s="449"/>
      <c r="KNJ767" s="449"/>
      <c r="KNK767" s="449"/>
      <c r="KNL767" s="449"/>
      <c r="KNM767" s="449"/>
      <c r="KNN767" s="449"/>
      <c r="KNO767" s="449"/>
      <c r="KNP767" s="449"/>
      <c r="KNQ767" s="449"/>
      <c r="KNR767" s="449"/>
      <c r="KNS767" s="449"/>
      <c r="KNT767" s="449"/>
      <c r="KNU767" s="449"/>
      <c r="KNV767" s="449"/>
      <c r="KNW767" s="449"/>
      <c r="KNX767" s="449"/>
      <c r="KNY767" s="449"/>
      <c r="KNZ767" s="449"/>
      <c r="KOA767" s="449"/>
      <c r="KOB767" s="449"/>
      <c r="KOC767" s="449"/>
      <c r="KOD767" s="449"/>
      <c r="KOE767" s="449"/>
      <c r="KOF767" s="449"/>
      <c r="KOG767" s="449"/>
      <c r="KOH767" s="449"/>
      <c r="KOI767" s="449"/>
      <c r="KOJ767" s="449"/>
      <c r="KOK767" s="449"/>
      <c r="KOL767" s="449"/>
      <c r="KOM767" s="449"/>
      <c r="KON767" s="449"/>
      <c r="KOO767" s="449"/>
      <c r="KOP767" s="449"/>
      <c r="KOQ767" s="449"/>
      <c r="KOR767" s="449"/>
      <c r="KOS767" s="449"/>
      <c r="KOT767" s="449"/>
      <c r="KOU767" s="449"/>
      <c r="KOV767" s="449"/>
      <c r="KOW767" s="449"/>
      <c r="KOX767" s="449"/>
      <c r="KOY767" s="449"/>
      <c r="KOZ767" s="449"/>
      <c r="KPA767" s="449"/>
      <c r="KPB767" s="449"/>
      <c r="KPC767" s="449"/>
      <c r="KPD767" s="449"/>
      <c r="KPE767" s="449"/>
      <c r="KPF767" s="449"/>
      <c r="KPG767" s="449"/>
      <c r="KPH767" s="449"/>
      <c r="KPI767" s="449"/>
      <c r="KPJ767" s="449"/>
      <c r="KPK767" s="449"/>
      <c r="KPL767" s="449"/>
      <c r="KPM767" s="449"/>
      <c r="KPN767" s="449"/>
      <c r="KPO767" s="449"/>
      <c r="KPP767" s="449"/>
      <c r="KPQ767" s="449"/>
      <c r="KPR767" s="449"/>
      <c r="KPS767" s="449"/>
      <c r="KPT767" s="449"/>
      <c r="KPU767" s="449"/>
      <c r="KPV767" s="449"/>
      <c r="KPW767" s="449"/>
      <c r="KPX767" s="449"/>
      <c r="KPY767" s="449"/>
      <c r="KPZ767" s="449"/>
      <c r="KQA767" s="449"/>
      <c r="KQB767" s="449"/>
      <c r="KQC767" s="449"/>
      <c r="KQD767" s="449"/>
      <c r="KQE767" s="449"/>
      <c r="KQF767" s="449"/>
      <c r="KQG767" s="449"/>
      <c r="KQH767" s="449"/>
      <c r="KQI767" s="449"/>
      <c r="KQJ767" s="449"/>
      <c r="KQK767" s="449"/>
      <c r="KQL767" s="449"/>
      <c r="KQM767" s="449"/>
      <c r="KQN767" s="449"/>
      <c r="KQO767" s="449"/>
      <c r="KQP767" s="449"/>
      <c r="KQQ767" s="449"/>
      <c r="KQR767" s="449"/>
      <c r="KQS767" s="449"/>
      <c r="KQT767" s="449"/>
      <c r="KQU767" s="449"/>
      <c r="KQV767" s="449"/>
      <c r="KQW767" s="449"/>
      <c r="KQX767" s="449"/>
      <c r="KQY767" s="449"/>
      <c r="KQZ767" s="449"/>
      <c r="KRA767" s="449"/>
      <c r="KRB767" s="449"/>
      <c r="KRC767" s="449"/>
      <c r="KRD767" s="449"/>
      <c r="KRE767" s="449"/>
      <c r="KRF767" s="449"/>
      <c r="KRG767" s="449"/>
      <c r="KRH767" s="449"/>
      <c r="KRI767" s="449"/>
      <c r="KRJ767" s="449"/>
      <c r="KRK767" s="449"/>
      <c r="KRL767" s="449"/>
      <c r="KRM767" s="449"/>
      <c r="KRN767" s="449"/>
      <c r="KRO767" s="449"/>
      <c r="KRP767" s="449"/>
      <c r="KRQ767" s="449"/>
      <c r="KRR767" s="449"/>
      <c r="KRS767" s="449"/>
      <c r="KRT767" s="449"/>
      <c r="KRU767" s="449"/>
      <c r="KRV767" s="449"/>
      <c r="KRW767" s="449"/>
      <c r="KRX767" s="449"/>
      <c r="KRY767" s="449"/>
      <c r="KRZ767" s="449"/>
      <c r="KSA767" s="449"/>
      <c r="KSB767" s="449"/>
      <c r="KSC767" s="449"/>
      <c r="KSD767" s="449"/>
      <c r="KSE767" s="449"/>
      <c r="KSF767" s="449"/>
      <c r="KSG767" s="449"/>
      <c r="KSH767" s="449"/>
      <c r="KSI767" s="449"/>
      <c r="KSJ767" s="449"/>
      <c r="KSK767" s="449"/>
      <c r="KSL767" s="449"/>
      <c r="KSM767" s="449"/>
      <c r="KSN767" s="449"/>
      <c r="KSO767" s="449"/>
      <c r="KSP767" s="449"/>
      <c r="KSQ767" s="449"/>
      <c r="KSR767" s="449"/>
      <c r="KSS767" s="449"/>
      <c r="KST767" s="449"/>
      <c r="KSU767" s="449"/>
      <c r="KSV767" s="449"/>
      <c r="KSW767" s="449"/>
      <c r="KSX767" s="449"/>
      <c r="KSY767" s="449"/>
      <c r="KSZ767" s="449"/>
      <c r="KTA767" s="449"/>
      <c r="KTB767" s="449"/>
      <c r="KTC767" s="449"/>
      <c r="KTD767" s="449"/>
      <c r="KTE767" s="449"/>
      <c r="KTF767" s="449"/>
      <c r="KTG767" s="449"/>
      <c r="KTH767" s="449"/>
      <c r="KTI767" s="449"/>
      <c r="KTJ767" s="449"/>
      <c r="KTK767" s="449"/>
      <c r="KTL767" s="449"/>
      <c r="KTM767" s="449"/>
      <c r="KTN767" s="449"/>
      <c r="KTO767" s="449"/>
      <c r="KTP767" s="449"/>
      <c r="KTQ767" s="449"/>
      <c r="KTR767" s="449"/>
      <c r="KTS767" s="449"/>
      <c r="KTT767" s="449"/>
      <c r="KTU767" s="449"/>
      <c r="KTV767" s="449"/>
      <c r="KTW767" s="449"/>
      <c r="KTX767" s="449"/>
      <c r="KTY767" s="449"/>
      <c r="KTZ767" s="449"/>
      <c r="KUA767" s="449"/>
      <c r="KUB767" s="449"/>
      <c r="KUC767" s="449"/>
      <c r="KUD767" s="449"/>
      <c r="KUE767" s="449"/>
      <c r="KUF767" s="449"/>
      <c r="KUG767" s="449"/>
      <c r="KUH767" s="449"/>
      <c r="KUI767" s="449"/>
      <c r="KUJ767" s="449"/>
      <c r="KUK767" s="449"/>
      <c r="KUL767" s="449"/>
      <c r="KUM767" s="449"/>
      <c r="KUN767" s="449"/>
      <c r="KUO767" s="449"/>
      <c r="KUP767" s="449"/>
      <c r="KUQ767" s="449"/>
      <c r="KUR767" s="449"/>
      <c r="KUS767" s="449"/>
      <c r="KUT767" s="449"/>
      <c r="KUU767" s="449"/>
      <c r="KUV767" s="449"/>
      <c r="KUW767" s="449"/>
      <c r="KUX767" s="449"/>
      <c r="KUY767" s="449"/>
      <c r="KUZ767" s="449"/>
      <c r="KVA767" s="449"/>
      <c r="KVB767" s="449"/>
      <c r="KVC767" s="449"/>
      <c r="KVD767" s="449"/>
      <c r="KVE767" s="449"/>
      <c r="KVF767" s="449"/>
      <c r="KVG767" s="449"/>
      <c r="KVH767" s="449"/>
      <c r="KVI767" s="449"/>
      <c r="KVJ767" s="449"/>
      <c r="KVK767" s="449"/>
      <c r="KVL767" s="449"/>
      <c r="KVM767" s="449"/>
      <c r="KVN767" s="449"/>
      <c r="KVO767" s="449"/>
      <c r="KVP767" s="449"/>
      <c r="KVQ767" s="449"/>
      <c r="KVR767" s="449"/>
      <c r="KVS767" s="449"/>
      <c r="KVT767" s="449"/>
      <c r="KVU767" s="449"/>
      <c r="KVV767" s="449"/>
      <c r="KVW767" s="449"/>
      <c r="KVX767" s="449"/>
      <c r="KVY767" s="449"/>
      <c r="KVZ767" s="449"/>
      <c r="KWA767" s="449"/>
      <c r="KWB767" s="449"/>
      <c r="KWC767" s="449"/>
      <c r="KWD767" s="449"/>
      <c r="KWE767" s="449"/>
      <c r="KWF767" s="449"/>
      <c r="KWG767" s="449"/>
      <c r="KWH767" s="449"/>
      <c r="KWI767" s="449"/>
      <c r="KWJ767" s="449"/>
      <c r="KWK767" s="449"/>
      <c r="KWL767" s="449"/>
      <c r="KWM767" s="449"/>
      <c r="KWN767" s="449"/>
      <c r="KWO767" s="449"/>
      <c r="KWP767" s="449"/>
      <c r="KWQ767" s="449"/>
      <c r="KWR767" s="449"/>
      <c r="KWS767" s="449"/>
      <c r="KWT767" s="449"/>
      <c r="KWU767" s="449"/>
      <c r="KWV767" s="449"/>
      <c r="KWW767" s="449"/>
      <c r="KWX767" s="449"/>
      <c r="KWY767" s="449"/>
      <c r="KWZ767" s="449"/>
      <c r="KXA767" s="449"/>
      <c r="KXB767" s="449"/>
      <c r="KXC767" s="449"/>
      <c r="KXD767" s="449"/>
      <c r="KXE767" s="449"/>
      <c r="KXF767" s="449"/>
      <c r="KXG767" s="449"/>
      <c r="KXH767" s="449"/>
      <c r="KXI767" s="449"/>
      <c r="KXJ767" s="449"/>
      <c r="KXK767" s="449"/>
      <c r="KXL767" s="449"/>
      <c r="KXM767" s="449"/>
      <c r="KXN767" s="449"/>
      <c r="KXO767" s="449"/>
      <c r="KXP767" s="449"/>
      <c r="KXQ767" s="449"/>
      <c r="KXR767" s="449"/>
      <c r="KXS767" s="449"/>
      <c r="KXT767" s="449"/>
      <c r="KXU767" s="449"/>
      <c r="KXV767" s="449"/>
      <c r="KXW767" s="449"/>
      <c r="KXX767" s="449"/>
      <c r="KXY767" s="449"/>
      <c r="KXZ767" s="449"/>
      <c r="KYA767" s="449"/>
      <c r="KYB767" s="449"/>
      <c r="KYC767" s="449"/>
      <c r="KYD767" s="449"/>
      <c r="KYE767" s="449"/>
      <c r="KYF767" s="449"/>
      <c r="KYG767" s="449"/>
      <c r="KYH767" s="449"/>
      <c r="KYI767" s="449"/>
      <c r="KYJ767" s="449"/>
      <c r="KYK767" s="449"/>
      <c r="KYL767" s="449"/>
      <c r="KYM767" s="449"/>
      <c r="KYN767" s="449"/>
      <c r="KYO767" s="449"/>
      <c r="KYP767" s="449"/>
      <c r="KYQ767" s="449"/>
      <c r="KYR767" s="449"/>
      <c r="KYS767" s="449"/>
      <c r="KYT767" s="449"/>
      <c r="KYU767" s="449"/>
      <c r="KYV767" s="449"/>
      <c r="KYW767" s="449"/>
      <c r="KYX767" s="449"/>
      <c r="KYY767" s="449"/>
      <c r="KYZ767" s="449"/>
      <c r="KZA767" s="449"/>
      <c r="KZB767" s="449"/>
      <c r="KZC767" s="449"/>
      <c r="KZD767" s="449"/>
      <c r="KZE767" s="449"/>
      <c r="KZF767" s="449"/>
      <c r="KZG767" s="449"/>
      <c r="KZH767" s="449"/>
      <c r="KZI767" s="449"/>
      <c r="KZJ767" s="449"/>
      <c r="KZK767" s="449"/>
      <c r="KZL767" s="449"/>
      <c r="KZM767" s="449"/>
      <c r="KZN767" s="449"/>
      <c r="KZO767" s="449"/>
      <c r="KZP767" s="449"/>
      <c r="KZQ767" s="449"/>
      <c r="KZR767" s="449"/>
      <c r="KZS767" s="449"/>
      <c r="KZT767" s="449"/>
      <c r="KZU767" s="449"/>
      <c r="KZV767" s="449"/>
      <c r="KZW767" s="449"/>
      <c r="KZX767" s="449"/>
      <c r="KZY767" s="449"/>
      <c r="KZZ767" s="449"/>
      <c r="LAA767" s="449"/>
      <c r="LAB767" s="449"/>
      <c r="LAC767" s="449"/>
      <c r="LAD767" s="449"/>
      <c r="LAE767" s="449"/>
      <c r="LAF767" s="449"/>
      <c r="LAG767" s="449"/>
      <c r="LAH767" s="449"/>
      <c r="LAI767" s="449"/>
      <c r="LAJ767" s="449"/>
      <c r="LAK767" s="449"/>
      <c r="LAL767" s="449"/>
      <c r="LAM767" s="449"/>
      <c r="LAN767" s="449"/>
      <c r="LAO767" s="449"/>
      <c r="LAP767" s="449"/>
      <c r="LAQ767" s="449"/>
      <c r="LAR767" s="449"/>
      <c r="LAS767" s="449"/>
      <c r="LAT767" s="449"/>
      <c r="LAU767" s="449"/>
      <c r="LAV767" s="449"/>
      <c r="LAW767" s="449"/>
      <c r="LAX767" s="449"/>
      <c r="LAY767" s="449"/>
      <c r="LAZ767" s="449"/>
      <c r="LBA767" s="449"/>
      <c r="LBB767" s="449"/>
      <c r="LBC767" s="449"/>
      <c r="LBD767" s="449"/>
      <c r="LBE767" s="449"/>
      <c r="LBF767" s="449"/>
      <c r="LBG767" s="449"/>
      <c r="LBH767" s="449"/>
      <c r="LBI767" s="449"/>
      <c r="LBJ767" s="449"/>
      <c r="LBK767" s="449"/>
      <c r="LBL767" s="449"/>
      <c r="LBM767" s="449"/>
      <c r="LBN767" s="449"/>
      <c r="LBO767" s="449"/>
      <c r="LBP767" s="449"/>
      <c r="LBQ767" s="449"/>
      <c r="LBR767" s="449"/>
      <c r="LBS767" s="449"/>
      <c r="LBT767" s="449"/>
      <c r="LBU767" s="449"/>
      <c r="LBV767" s="449"/>
      <c r="LBW767" s="449"/>
      <c r="LBX767" s="449"/>
      <c r="LBY767" s="449"/>
      <c r="LBZ767" s="449"/>
      <c r="LCA767" s="449"/>
      <c r="LCB767" s="449"/>
      <c r="LCC767" s="449"/>
      <c r="LCD767" s="449"/>
      <c r="LCE767" s="449"/>
      <c r="LCF767" s="449"/>
      <c r="LCG767" s="449"/>
      <c r="LCH767" s="449"/>
      <c r="LCI767" s="449"/>
      <c r="LCJ767" s="449"/>
      <c r="LCK767" s="449"/>
      <c r="LCL767" s="449"/>
      <c r="LCM767" s="449"/>
      <c r="LCN767" s="449"/>
      <c r="LCO767" s="449"/>
      <c r="LCP767" s="449"/>
      <c r="LCQ767" s="449"/>
      <c r="LCR767" s="449"/>
      <c r="LCS767" s="449"/>
      <c r="LCT767" s="449"/>
      <c r="LCU767" s="449"/>
      <c r="LCV767" s="449"/>
      <c r="LCW767" s="449"/>
      <c r="LCX767" s="449"/>
      <c r="LCY767" s="449"/>
      <c r="LCZ767" s="449"/>
      <c r="LDA767" s="449"/>
      <c r="LDB767" s="449"/>
      <c r="LDC767" s="449"/>
      <c r="LDD767" s="449"/>
      <c r="LDE767" s="449"/>
      <c r="LDF767" s="449"/>
      <c r="LDG767" s="449"/>
      <c r="LDH767" s="449"/>
      <c r="LDI767" s="449"/>
      <c r="LDJ767" s="449"/>
      <c r="LDK767" s="449"/>
      <c r="LDL767" s="449"/>
      <c r="LDM767" s="449"/>
      <c r="LDN767" s="449"/>
      <c r="LDO767" s="449"/>
      <c r="LDP767" s="449"/>
      <c r="LDQ767" s="449"/>
      <c r="LDR767" s="449"/>
      <c r="LDS767" s="449"/>
      <c r="LDT767" s="449"/>
      <c r="LDU767" s="449"/>
      <c r="LDV767" s="449"/>
      <c r="LDW767" s="449"/>
      <c r="LDX767" s="449"/>
      <c r="LDY767" s="449"/>
      <c r="LDZ767" s="449"/>
      <c r="LEA767" s="449"/>
      <c r="LEB767" s="449"/>
      <c r="LEC767" s="449"/>
      <c r="LED767" s="449"/>
      <c r="LEE767" s="449"/>
      <c r="LEF767" s="449"/>
      <c r="LEG767" s="449"/>
      <c r="LEH767" s="449"/>
      <c r="LEI767" s="449"/>
      <c r="LEJ767" s="449"/>
      <c r="LEK767" s="449"/>
      <c r="LEL767" s="449"/>
      <c r="LEM767" s="449"/>
      <c r="LEN767" s="449"/>
      <c r="LEO767" s="449"/>
      <c r="LEP767" s="449"/>
      <c r="LEQ767" s="449"/>
      <c r="LER767" s="449"/>
      <c r="LES767" s="449"/>
      <c r="LET767" s="449"/>
      <c r="LEU767" s="449"/>
      <c r="LEV767" s="449"/>
      <c r="LEW767" s="449"/>
      <c r="LEX767" s="449"/>
      <c r="LEY767" s="449"/>
      <c r="LEZ767" s="449"/>
      <c r="LFA767" s="449"/>
      <c r="LFB767" s="449"/>
      <c r="LFC767" s="449"/>
      <c r="LFD767" s="449"/>
      <c r="LFE767" s="449"/>
      <c r="LFF767" s="449"/>
      <c r="LFG767" s="449"/>
      <c r="LFH767" s="449"/>
      <c r="LFI767" s="449"/>
      <c r="LFJ767" s="449"/>
      <c r="LFK767" s="449"/>
      <c r="LFL767" s="449"/>
      <c r="LFM767" s="449"/>
      <c r="LFN767" s="449"/>
      <c r="LFO767" s="449"/>
      <c r="LFP767" s="449"/>
      <c r="LFQ767" s="449"/>
      <c r="LFR767" s="449"/>
      <c r="LFS767" s="449"/>
      <c r="LFT767" s="449"/>
      <c r="LFU767" s="449"/>
      <c r="LFV767" s="449"/>
      <c r="LFW767" s="449"/>
      <c r="LFX767" s="449"/>
      <c r="LFY767" s="449"/>
      <c r="LFZ767" s="449"/>
      <c r="LGA767" s="449"/>
      <c r="LGB767" s="449"/>
      <c r="LGC767" s="449"/>
      <c r="LGD767" s="449"/>
      <c r="LGE767" s="449"/>
      <c r="LGF767" s="449"/>
      <c r="LGG767" s="449"/>
      <c r="LGH767" s="449"/>
      <c r="LGI767" s="449"/>
      <c r="LGJ767" s="449"/>
      <c r="LGK767" s="449"/>
      <c r="LGL767" s="449"/>
      <c r="LGM767" s="449"/>
      <c r="LGN767" s="449"/>
      <c r="LGO767" s="449"/>
      <c r="LGP767" s="449"/>
      <c r="LGQ767" s="449"/>
      <c r="LGR767" s="449"/>
      <c r="LGS767" s="449"/>
      <c r="LGT767" s="449"/>
      <c r="LGU767" s="449"/>
      <c r="LGV767" s="449"/>
      <c r="LGW767" s="449"/>
      <c r="LGX767" s="449"/>
      <c r="LGY767" s="449"/>
      <c r="LGZ767" s="449"/>
      <c r="LHA767" s="449"/>
      <c r="LHB767" s="449"/>
      <c r="LHC767" s="449"/>
      <c r="LHD767" s="449"/>
      <c r="LHE767" s="449"/>
      <c r="LHF767" s="449"/>
      <c r="LHG767" s="449"/>
      <c r="LHH767" s="449"/>
      <c r="LHI767" s="449"/>
      <c r="LHJ767" s="449"/>
      <c r="LHK767" s="449"/>
      <c r="LHL767" s="449"/>
      <c r="LHM767" s="449"/>
      <c r="LHN767" s="449"/>
      <c r="LHO767" s="449"/>
      <c r="LHP767" s="449"/>
      <c r="LHQ767" s="449"/>
      <c r="LHR767" s="449"/>
      <c r="LHS767" s="449"/>
      <c r="LHT767" s="449"/>
      <c r="LHU767" s="449"/>
      <c r="LHV767" s="449"/>
      <c r="LHW767" s="449"/>
      <c r="LHX767" s="449"/>
      <c r="LHY767" s="449"/>
      <c r="LHZ767" s="449"/>
      <c r="LIA767" s="449"/>
      <c r="LIB767" s="449"/>
      <c r="LIC767" s="449"/>
      <c r="LID767" s="449"/>
      <c r="LIE767" s="449"/>
      <c r="LIF767" s="449"/>
      <c r="LIG767" s="449"/>
      <c r="LIH767" s="449"/>
      <c r="LII767" s="449"/>
      <c r="LIJ767" s="449"/>
      <c r="LIK767" s="449"/>
      <c r="LIL767" s="449"/>
      <c r="LIM767" s="449"/>
      <c r="LIN767" s="449"/>
      <c r="LIO767" s="449"/>
      <c r="LIP767" s="449"/>
      <c r="LIQ767" s="449"/>
      <c r="LIR767" s="449"/>
      <c r="LIS767" s="449"/>
      <c r="LIT767" s="449"/>
      <c r="LIU767" s="449"/>
      <c r="LIV767" s="449"/>
      <c r="LIW767" s="449"/>
      <c r="LIX767" s="449"/>
      <c r="LIY767" s="449"/>
      <c r="LIZ767" s="449"/>
      <c r="LJA767" s="449"/>
      <c r="LJB767" s="449"/>
      <c r="LJC767" s="449"/>
      <c r="LJD767" s="449"/>
      <c r="LJE767" s="449"/>
      <c r="LJF767" s="449"/>
      <c r="LJG767" s="449"/>
      <c r="LJH767" s="449"/>
      <c r="LJI767" s="449"/>
      <c r="LJJ767" s="449"/>
      <c r="LJK767" s="449"/>
      <c r="LJL767" s="449"/>
      <c r="LJM767" s="449"/>
      <c r="LJN767" s="449"/>
      <c r="LJO767" s="449"/>
      <c r="LJP767" s="449"/>
      <c r="LJQ767" s="449"/>
      <c r="LJR767" s="449"/>
      <c r="LJS767" s="449"/>
      <c r="LJT767" s="449"/>
      <c r="LJU767" s="449"/>
      <c r="LJV767" s="449"/>
      <c r="LJW767" s="449"/>
      <c r="LJX767" s="449"/>
      <c r="LJY767" s="449"/>
      <c r="LJZ767" s="449"/>
      <c r="LKA767" s="449"/>
      <c r="LKB767" s="449"/>
      <c r="LKC767" s="449"/>
      <c r="LKD767" s="449"/>
      <c r="LKE767" s="449"/>
      <c r="LKF767" s="449"/>
      <c r="LKG767" s="449"/>
      <c r="LKH767" s="449"/>
      <c r="LKI767" s="449"/>
      <c r="LKJ767" s="449"/>
      <c r="LKK767" s="449"/>
      <c r="LKL767" s="449"/>
      <c r="LKM767" s="449"/>
      <c r="LKN767" s="449"/>
      <c r="LKO767" s="449"/>
      <c r="LKP767" s="449"/>
      <c r="LKQ767" s="449"/>
      <c r="LKR767" s="449"/>
      <c r="LKS767" s="449"/>
      <c r="LKT767" s="449"/>
      <c r="LKU767" s="449"/>
      <c r="LKV767" s="449"/>
      <c r="LKW767" s="449"/>
      <c r="LKX767" s="449"/>
      <c r="LKY767" s="449"/>
      <c r="LKZ767" s="449"/>
      <c r="LLA767" s="449"/>
      <c r="LLB767" s="449"/>
      <c r="LLC767" s="449"/>
      <c r="LLD767" s="449"/>
      <c r="LLE767" s="449"/>
      <c r="LLF767" s="449"/>
      <c r="LLG767" s="449"/>
      <c r="LLH767" s="449"/>
      <c r="LLI767" s="449"/>
      <c r="LLJ767" s="449"/>
      <c r="LLK767" s="449"/>
      <c r="LLL767" s="449"/>
      <c r="LLM767" s="449"/>
      <c r="LLN767" s="449"/>
      <c r="LLO767" s="449"/>
      <c r="LLP767" s="449"/>
      <c r="LLQ767" s="449"/>
      <c r="LLR767" s="449"/>
      <c r="LLS767" s="449"/>
      <c r="LLT767" s="449"/>
      <c r="LLU767" s="449"/>
      <c r="LLV767" s="449"/>
      <c r="LLW767" s="449"/>
      <c r="LLX767" s="449"/>
      <c r="LLY767" s="449"/>
      <c r="LLZ767" s="449"/>
      <c r="LMA767" s="449"/>
      <c r="LMB767" s="449"/>
      <c r="LMC767" s="449"/>
      <c r="LMD767" s="449"/>
      <c r="LME767" s="449"/>
      <c r="LMF767" s="449"/>
      <c r="LMG767" s="449"/>
      <c r="LMH767" s="449"/>
      <c r="LMI767" s="449"/>
      <c r="LMJ767" s="449"/>
      <c r="LMK767" s="449"/>
      <c r="LML767" s="449"/>
      <c r="LMM767" s="449"/>
      <c r="LMN767" s="449"/>
      <c r="LMO767" s="449"/>
      <c r="LMP767" s="449"/>
      <c r="LMQ767" s="449"/>
      <c r="LMR767" s="449"/>
      <c r="LMS767" s="449"/>
      <c r="LMT767" s="449"/>
      <c r="LMU767" s="449"/>
      <c r="LMV767" s="449"/>
      <c r="LMW767" s="449"/>
      <c r="LMX767" s="449"/>
      <c r="LMY767" s="449"/>
      <c r="LMZ767" s="449"/>
      <c r="LNA767" s="449"/>
      <c r="LNB767" s="449"/>
      <c r="LNC767" s="449"/>
      <c r="LND767" s="449"/>
      <c r="LNE767" s="449"/>
      <c r="LNF767" s="449"/>
      <c r="LNG767" s="449"/>
      <c r="LNH767" s="449"/>
      <c r="LNI767" s="449"/>
      <c r="LNJ767" s="449"/>
      <c r="LNK767" s="449"/>
      <c r="LNL767" s="449"/>
      <c r="LNM767" s="449"/>
      <c r="LNN767" s="449"/>
      <c r="LNO767" s="449"/>
      <c r="LNP767" s="449"/>
      <c r="LNQ767" s="449"/>
      <c r="LNR767" s="449"/>
      <c r="LNS767" s="449"/>
      <c r="LNT767" s="449"/>
      <c r="LNU767" s="449"/>
      <c r="LNV767" s="449"/>
      <c r="LNW767" s="449"/>
      <c r="LNX767" s="449"/>
      <c r="LNY767" s="449"/>
      <c r="LNZ767" s="449"/>
      <c r="LOA767" s="449"/>
      <c r="LOB767" s="449"/>
      <c r="LOC767" s="449"/>
      <c r="LOD767" s="449"/>
      <c r="LOE767" s="449"/>
      <c r="LOF767" s="449"/>
      <c r="LOG767" s="449"/>
      <c r="LOH767" s="449"/>
      <c r="LOI767" s="449"/>
      <c r="LOJ767" s="449"/>
      <c r="LOK767" s="449"/>
      <c r="LOL767" s="449"/>
      <c r="LOM767" s="449"/>
      <c r="LON767" s="449"/>
      <c r="LOO767" s="449"/>
      <c r="LOP767" s="449"/>
      <c r="LOQ767" s="449"/>
      <c r="LOR767" s="449"/>
      <c r="LOS767" s="449"/>
      <c r="LOT767" s="449"/>
      <c r="LOU767" s="449"/>
      <c r="LOV767" s="449"/>
      <c r="LOW767" s="449"/>
      <c r="LOX767" s="449"/>
      <c r="LOY767" s="449"/>
      <c r="LOZ767" s="449"/>
      <c r="LPA767" s="449"/>
      <c r="LPB767" s="449"/>
      <c r="LPC767" s="449"/>
      <c r="LPD767" s="449"/>
      <c r="LPE767" s="449"/>
      <c r="LPF767" s="449"/>
      <c r="LPG767" s="449"/>
      <c r="LPH767" s="449"/>
      <c r="LPI767" s="449"/>
      <c r="LPJ767" s="449"/>
      <c r="LPK767" s="449"/>
      <c r="LPL767" s="449"/>
      <c r="LPM767" s="449"/>
      <c r="LPN767" s="449"/>
      <c r="LPO767" s="449"/>
      <c r="LPP767" s="449"/>
      <c r="LPQ767" s="449"/>
      <c r="LPR767" s="449"/>
      <c r="LPS767" s="449"/>
      <c r="LPT767" s="449"/>
      <c r="LPU767" s="449"/>
      <c r="LPV767" s="449"/>
      <c r="LPW767" s="449"/>
      <c r="LPX767" s="449"/>
      <c r="LPY767" s="449"/>
      <c r="LPZ767" s="449"/>
      <c r="LQA767" s="449"/>
      <c r="LQB767" s="449"/>
      <c r="LQC767" s="449"/>
      <c r="LQD767" s="449"/>
      <c r="LQE767" s="449"/>
      <c r="LQF767" s="449"/>
      <c r="LQG767" s="449"/>
      <c r="LQH767" s="449"/>
      <c r="LQI767" s="449"/>
      <c r="LQJ767" s="449"/>
      <c r="LQK767" s="449"/>
      <c r="LQL767" s="449"/>
      <c r="LQM767" s="449"/>
      <c r="LQN767" s="449"/>
      <c r="LQO767" s="449"/>
      <c r="LQP767" s="449"/>
      <c r="LQQ767" s="449"/>
      <c r="LQR767" s="449"/>
      <c r="LQS767" s="449"/>
      <c r="LQT767" s="449"/>
      <c r="LQU767" s="449"/>
      <c r="LQV767" s="449"/>
      <c r="LQW767" s="449"/>
      <c r="LQX767" s="449"/>
      <c r="LQY767" s="449"/>
      <c r="LQZ767" s="449"/>
      <c r="LRA767" s="449"/>
      <c r="LRB767" s="449"/>
      <c r="LRC767" s="449"/>
      <c r="LRD767" s="449"/>
      <c r="LRE767" s="449"/>
      <c r="LRF767" s="449"/>
      <c r="LRG767" s="449"/>
      <c r="LRH767" s="449"/>
      <c r="LRI767" s="449"/>
      <c r="LRJ767" s="449"/>
      <c r="LRK767" s="449"/>
      <c r="LRL767" s="449"/>
      <c r="LRM767" s="449"/>
      <c r="LRN767" s="449"/>
      <c r="LRO767" s="449"/>
      <c r="LRP767" s="449"/>
      <c r="LRQ767" s="449"/>
      <c r="LRR767" s="449"/>
      <c r="LRS767" s="449"/>
      <c r="LRT767" s="449"/>
      <c r="LRU767" s="449"/>
      <c r="LRV767" s="449"/>
      <c r="LRW767" s="449"/>
      <c r="LRX767" s="449"/>
      <c r="LRY767" s="449"/>
      <c r="LRZ767" s="449"/>
      <c r="LSA767" s="449"/>
      <c r="LSB767" s="449"/>
      <c r="LSC767" s="449"/>
      <c r="LSD767" s="449"/>
      <c r="LSE767" s="449"/>
      <c r="LSF767" s="449"/>
      <c r="LSG767" s="449"/>
      <c r="LSH767" s="449"/>
      <c r="LSI767" s="449"/>
      <c r="LSJ767" s="449"/>
      <c r="LSK767" s="449"/>
      <c r="LSL767" s="449"/>
      <c r="LSM767" s="449"/>
      <c r="LSN767" s="449"/>
      <c r="LSO767" s="449"/>
      <c r="LSP767" s="449"/>
      <c r="LSQ767" s="449"/>
      <c r="LSR767" s="449"/>
      <c r="LSS767" s="449"/>
      <c r="LST767" s="449"/>
      <c r="LSU767" s="449"/>
      <c r="LSV767" s="449"/>
      <c r="LSW767" s="449"/>
      <c r="LSX767" s="449"/>
      <c r="LSY767" s="449"/>
      <c r="LSZ767" s="449"/>
      <c r="LTA767" s="449"/>
      <c r="LTB767" s="449"/>
      <c r="LTC767" s="449"/>
      <c r="LTD767" s="449"/>
      <c r="LTE767" s="449"/>
      <c r="LTF767" s="449"/>
      <c r="LTG767" s="449"/>
      <c r="LTH767" s="449"/>
      <c r="LTI767" s="449"/>
      <c r="LTJ767" s="449"/>
      <c r="LTK767" s="449"/>
      <c r="LTL767" s="449"/>
      <c r="LTM767" s="449"/>
      <c r="LTN767" s="449"/>
      <c r="LTO767" s="449"/>
      <c r="LTP767" s="449"/>
      <c r="LTQ767" s="449"/>
      <c r="LTR767" s="449"/>
      <c r="LTS767" s="449"/>
      <c r="LTT767" s="449"/>
      <c r="LTU767" s="449"/>
      <c r="LTV767" s="449"/>
      <c r="LTW767" s="449"/>
      <c r="LTX767" s="449"/>
      <c r="LTY767" s="449"/>
      <c r="LTZ767" s="449"/>
      <c r="LUA767" s="449"/>
      <c r="LUB767" s="449"/>
      <c r="LUC767" s="449"/>
      <c r="LUD767" s="449"/>
      <c r="LUE767" s="449"/>
      <c r="LUF767" s="449"/>
      <c r="LUG767" s="449"/>
      <c r="LUH767" s="449"/>
      <c r="LUI767" s="449"/>
      <c r="LUJ767" s="449"/>
      <c r="LUK767" s="449"/>
      <c r="LUL767" s="449"/>
      <c r="LUM767" s="449"/>
      <c r="LUN767" s="449"/>
      <c r="LUO767" s="449"/>
      <c r="LUP767" s="449"/>
      <c r="LUQ767" s="449"/>
      <c r="LUR767" s="449"/>
      <c r="LUS767" s="449"/>
      <c r="LUT767" s="449"/>
      <c r="LUU767" s="449"/>
      <c r="LUV767" s="449"/>
      <c r="LUW767" s="449"/>
      <c r="LUX767" s="449"/>
      <c r="LUY767" s="449"/>
      <c r="LUZ767" s="449"/>
      <c r="LVA767" s="449"/>
      <c r="LVB767" s="449"/>
      <c r="LVC767" s="449"/>
      <c r="LVD767" s="449"/>
      <c r="LVE767" s="449"/>
      <c r="LVF767" s="449"/>
      <c r="LVG767" s="449"/>
      <c r="LVH767" s="449"/>
      <c r="LVI767" s="449"/>
      <c r="LVJ767" s="449"/>
      <c r="LVK767" s="449"/>
      <c r="LVL767" s="449"/>
      <c r="LVM767" s="449"/>
      <c r="LVN767" s="449"/>
      <c r="LVO767" s="449"/>
      <c r="LVP767" s="449"/>
      <c r="LVQ767" s="449"/>
      <c r="LVR767" s="449"/>
      <c r="LVS767" s="449"/>
      <c r="LVT767" s="449"/>
      <c r="LVU767" s="449"/>
      <c r="LVV767" s="449"/>
      <c r="LVW767" s="449"/>
      <c r="LVX767" s="449"/>
      <c r="LVY767" s="449"/>
      <c r="LVZ767" s="449"/>
      <c r="LWA767" s="449"/>
      <c r="LWB767" s="449"/>
      <c r="LWC767" s="449"/>
      <c r="LWD767" s="449"/>
      <c r="LWE767" s="449"/>
      <c r="LWF767" s="449"/>
      <c r="LWG767" s="449"/>
      <c r="LWH767" s="449"/>
      <c r="LWI767" s="449"/>
      <c r="LWJ767" s="449"/>
      <c r="LWK767" s="449"/>
      <c r="LWL767" s="449"/>
      <c r="LWM767" s="449"/>
      <c r="LWN767" s="449"/>
      <c r="LWO767" s="449"/>
      <c r="LWP767" s="449"/>
      <c r="LWQ767" s="449"/>
      <c r="LWR767" s="449"/>
      <c r="LWS767" s="449"/>
      <c r="LWT767" s="449"/>
      <c r="LWU767" s="449"/>
      <c r="LWV767" s="449"/>
      <c r="LWW767" s="449"/>
      <c r="LWX767" s="449"/>
      <c r="LWY767" s="449"/>
      <c r="LWZ767" s="449"/>
      <c r="LXA767" s="449"/>
      <c r="LXB767" s="449"/>
      <c r="LXC767" s="449"/>
      <c r="LXD767" s="449"/>
      <c r="LXE767" s="449"/>
      <c r="LXF767" s="449"/>
      <c r="LXG767" s="449"/>
      <c r="LXH767" s="449"/>
      <c r="LXI767" s="449"/>
      <c r="LXJ767" s="449"/>
      <c r="LXK767" s="449"/>
      <c r="LXL767" s="449"/>
      <c r="LXM767" s="449"/>
      <c r="LXN767" s="449"/>
      <c r="LXO767" s="449"/>
      <c r="LXP767" s="449"/>
      <c r="LXQ767" s="449"/>
      <c r="LXR767" s="449"/>
      <c r="LXS767" s="449"/>
      <c r="LXT767" s="449"/>
      <c r="LXU767" s="449"/>
      <c r="LXV767" s="449"/>
      <c r="LXW767" s="449"/>
      <c r="LXX767" s="449"/>
      <c r="LXY767" s="449"/>
      <c r="LXZ767" s="449"/>
      <c r="LYA767" s="449"/>
      <c r="LYB767" s="449"/>
      <c r="LYC767" s="449"/>
      <c r="LYD767" s="449"/>
      <c r="LYE767" s="449"/>
      <c r="LYF767" s="449"/>
      <c r="LYG767" s="449"/>
      <c r="LYH767" s="449"/>
      <c r="LYI767" s="449"/>
      <c r="LYJ767" s="449"/>
      <c r="LYK767" s="449"/>
      <c r="LYL767" s="449"/>
      <c r="LYM767" s="449"/>
      <c r="LYN767" s="449"/>
      <c r="LYO767" s="449"/>
      <c r="LYP767" s="449"/>
      <c r="LYQ767" s="449"/>
      <c r="LYR767" s="449"/>
      <c r="LYS767" s="449"/>
      <c r="LYT767" s="449"/>
      <c r="LYU767" s="449"/>
      <c r="LYV767" s="449"/>
      <c r="LYW767" s="449"/>
      <c r="LYX767" s="449"/>
      <c r="LYY767" s="449"/>
      <c r="LYZ767" s="449"/>
      <c r="LZA767" s="449"/>
      <c r="LZB767" s="449"/>
      <c r="LZC767" s="449"/>
      <c r="LZD767" s="449"/>
      <c r="LZE767" s="449"/>
      <c r="LZF767" s="449"/>
      <c r="LZG767" s="449"/>
      <c r="LZH767" s="449"/>
      <c r="LZI767" s="449"/>
      <c r="LZJ767" s="449"/>
      <c r="LZK767" s="449"/>
      <c r="LZL767" s="449"/>
      <c r="LZM767" s="449"/>
      <c r="LZN767" s="449"/>
      <c r="LZO767" s="449"/>
      <c r="LZP767" s="449"/>
      <c r="LZQ767" s="449"/>
      <c r="LZR767" s="449"/>
      <c r="LZS767" s="449"/>
      <c r="LZT767" s="449"/>
      <c r="LZU767" s="449"/>
      <c r="LZV767" s="449"/>
      <c r="LZW767" s="449"/>
      <c r="LZX767" s="449"/>
      <c r="LZY767" s="449"/>
      <c r="LZZ767" s="449"/>
      <c r="MAA767" s="449"/>
      <c r="MAB767" s="449"/>
      <c r="MAC767" s="449"/>
      <c r="MAD767" s="449"/>
      <c r="MAE767" s="449"/>
      <c r="MAF767" s="449"/>
      <c r="MAG767" s="449"/>
      <c r="MAH767" s="449"/>
      <c r="MAI767" s="449"/>
      <c r="MAJ767" s="449"/>
      <c r="MAK767" s="449"/>
      <c r="MAL767" s="449"/>
      <c r="MAM767" s="449"/>
      <c r="MAN767" s="449"/>
      <c r="MAO767" s="449"/>
      <c r="MAP767" s="449"/>
      <c r="MAQ767" s="449"/>
      <c r="MAR767" s="449"/>
      <c r="MAS767" s="449"/>
      <c r="MAT767" s="449"/>
      <c r="MAU767" s="449"/>
      <c r="MAV767" s="449"/>
      <c r="MAW767" s="449"/>
      <c r="MAX767" s="449"/>
      <c r="MAY767" s="449"/>
      <c r="MAZ767" s="449"/>
      <c r="MBA767" s="449"/>
      <c r="MBB767" s="449"/>
      <c r="MBC767" s="449"/>
      <c r="MBD767" s="449"/>
      <c r="MBE767" s="449"/>
      <c r="MBF767" s="449"/>
      <c r="MBG767" s="449"/>
      <c r="MBH767" s="449"/>
      <c r="MBI767" s="449"/>
      <c r="MBJ767" s="449"/>
      <c r="MBK767" s="449"/>
      <c r="MBL767" s="449"/>
      <c r="MBM767" s="449"/>
      <c r="MBN767" s="449"/>
      <c r="MBO767" s="449"/>
      <c r="MBP767" s="449"/>
      <c r="MBQ767" s="449"/>
      <c r="MBR767" s="449"/>
      <c r="MBS767" s="449"/>
      <c r="MBT767" s="449"/>
      <c r="MBU767" s="449"/>
      <c r="MBV767" s="449"/>
      <c r="MBW767" s="449"/>
      <c r="MBX767" s="449"/>
      <c r="MBY767" s="449"/>
      <c r="MBZ767" s="449"/>
      <c r="MCA767" s="449"/>
      <c r="MCB767" s="449"/>
      <c r="MCC767" s="449"/>
      <c r="MCD767" s="449"/>
      <c r="MCE767" s="449"/>
      <c r="MCF767" s="449"/>
      <c r="MCG767" s="449"/>
      <c r="MCH767" s="449"/>
      <c r="MCI767" s="449"/>
      <c r="MCJ767" s="449"/>
      <c r="MCK767" s="449"/>
      <c r="MCL767" s="449"/>
      <c r="MCM767" s="449"/>
      <c r="MCN767" s="449"/>
      <c r="MCO767" s="449"/>
      <c r="MCP767" s="449"/>
      <c r="MCQ767" s="449"/>
      <c r="MCR767" s="449"/>
      <c r="MCS767" s="449"/>
      <c r="MCT767" s="449"/>
      <c r="MCU767" s="449"/>
      <c r="MCV767" s="449"/>
      <c r="MCW767" s="449"/>
      <c r="MCX767" s="449"/>
      <c r="MCY767" s="449"/>
      <c r="MCZ767" s="449"/>
      <c r="MDA767" s="449"/>
      <c r="MDB767" s="449"/>
      <c r="MDC767" s="449"/>
      <c r="MDD767" s="449"/>
      <c r="MDE767" s="449"/>
      <c r="MDF767" s="449"/>
      <c r="MDG767" s="449"/>
      <c r="MDH767" s="449"/>
      <c r="MDI767" s="449"/>
      <c r="MDJ767" s="449"/>
      <c r="MDK767" s="449"/>
      <c r="MDL767" s="449"/>
      <c r="MDM767" s="449"/>
      <c r="MDN767" s="449"/>
      <c r="MDO767" s="449"/>
      <c r="MDP767" s="449"/>
      <c r="MDQ767" s="449"/>
      <c r="MDR767" s="449"/>
      <c r="MDS767" s="449"/>
      <c r="MDT767" s="449"/>
      <c r="MDU767" s="449"/>
      <c r="MDV767" s="449"/>
      <c r="MDW767" s="449"/>
      <c r="MDX767" s="449"/>
      <c r="MDY767" s="449"/>
      <c r="MDZ767" s="449"/>
      <c r="MEA767" s="449"/>
      <c r="MEB767" s="449"/>
      <c r="MEC767" s="449"/>
      <c r="MED767" s="449"/>
      <c r="MEE767" s="449"/>
      <c r="MEF767" s="449"/>
      <c r="MEG767" s="449"/>
      <c r="MEH767" s="449"/>
      <c r="MEI767" s="449"/>
      <c r="MEJ767" s="449"/>
      <c r="MEK767" s="449"/>
      <c r="MEL767" s="449"/>
      <c r="MEM767" s="449"/>
      <c r="MEN767" s="449"/>
      <c r="MEO767" s="449"/>
      <c r="MEP767" s="449"/>
      <c r="MEQ767" s="449"/>
      <c r="MER767" s="449"/>
      <c r="MES767" s="449"/>
      <c r="MET767" s="449"/>
      <c r="MEU767" s="449"/>
      <c r="MEV767" s="449"/>
      <c r="MEW767" s="449"/>
      <c r="MEX767" s="449"/>
      <c r="MEY767" s="449"/>
      <c r="MEZ767" s="449"/>
      <c r="MFA767" s="449"/>
      <c r="MFB767" s="449"/>
      <c r="MFC767" s="449"/>
      <c r="MFD767" s="449"/>
      <c r="MFE767" s="449"/>
      <c r="MFF767" s="449"/>
      <c r="MFG767" s="449"/>
      <c r="MFH767" s="449"/>
      <c r="MFI767" s="449"/>
      <c r="MFJ767" s="449"/>
      <c r="MFK767" s="449"/>
      <c r="MFL767" s="449"/>
      <c r="MFM767" s="449"/>
      <c r="MFN767" s="449"/>
      <c r="MFO767" s="449"/>
      <c r="MFP767" s="449"/>
      <c r="MFQ767" s="449"/>
      <c r="MFR767" s="449"/>
      <c r="MFS767" s="449"/>
      <c r="MFT767" s="449"/>
      <c r="MFU767" s="449"/>
      <c r="MFV767" s="449"/>
      <c r="MFW767" s="449"/>
      <c r="MFX767" s="449"/>
      <c r="MFY767" s="449"/>
      <c r="MFZ767" s="449"/>
      <c r="MGA767" s="449"/>
      <c r="MGB767" s="449"/>
      <c r="MGC767" s="449"/>
      <c r="MGD767" s="449"/>
      <c r="MGE767" s="449"/>
      <c r="MGF767" s="449"/>
      <c r="MGG767" s="449"/>
      <c r="MGH767" s="449"/>
      <c r="MGI767" s="449"/>
      <c r="MGJ767" s="449"/>
      <c r="MGK767" s="449"/>
      <c r="MGL767" s="449"/>
      <c r="MGM767" s="449"/>
      <c r="MGN767" s="449"/>
      <c r="MGO767" s="449"/>
      <c r="MGP767" s="449"/>
      <c r="MGQ767" s="449"/>
      <c r="MGR767" s="449"/>
      <c r="MGS767" s="449"/>
      <c r="MGT767" s="449"/>
      <c r="MGU767" s="449"/>
      <c r="MGV767" s="449"/>
      <c r="MGW767" s="449"/>
      <c r="MGX767" s="449"/>
      <c r="MGY767" s="449"/>
      <c r="MGZ767" s="449"/>
      <c r="MHA767" s="449"/>
      <c r="MHB767" s="449"/>
      <c r="MHC767" s="449"/>
      <c r="MHD767" s="449"/>
      <c r="MHE767" s="449"/>
      <c r="MHF767" s="449"/>
      <c r="MHG767" s="449"/>
      <c r="MHH767" s="449"/>
      <c r="MHI767" s="449"/>
      <c r="MHJ767" s="449"/>
      <c r="MHK767" s="449"/>
      <c r="MHL767" s="449"/>
      <c r="MHM767" s="449"/>
      <c r="MHN767" s="449"/>
      <c r="MHO767" s="449"/>
      <c r="MHP767" s="449"/>
      <c r="MHQ767" s="449"/>
      <c r="MHR767" s="449"/>
      <c r="MHS767" s="449"/>
      <c r="MHT767" s="449"/>
      <c r="MHU767" s="449"/>
      <c r="MHV767" s="449"/>
      <c r="MHW767" s="449"/>
      <c r="MHX767" s="449"/>
      <c r="MHY767" s="449"/>
      <c r="MHZ767" s="449"/>
      <c r="MIA767" s="449"/>
      <c r="MIB767" s="449"/>
      <c r="MIC767" s="449"/>
      <c r="MID767" s="449"/>
      <c r="MIE767" s="449"/>
      <c r="MIF767" s="449"/>
      <c r="MIG767" s="449"/>
      <c r="MIH767" s="449"/>
      <c r="MII767" s="449"/>
      <c r="MIJ767" s="449"/>
      <c r="MIK767" s="449"/>
      <c r="MIL767" s="449"/>
      <c r="MIM767" s="449"/>
      <c r="MIN767" s="449"/>
      <c r="MIO767" s="449"/>
      <c r="MIP767" s="449"/>
      <c r="MIQ767" s="449"/>
      <c r="MIR767" s="449"/>
      <c r="MIS767" s="449"/>
      <c r="MIT767" s="449"/>
      <c r="MIU767" s="449"/>
      <c r="MIV767" s="449"/>
      <c r="MIW767" s="449"/>
      <c r="MIX767" s="449"/>
      <c r="MIY767" s="449"/>
      <c r="MIZ767" s="449"/>
      <c r="MJA767" s="449"/>
      <c r="MJB767" s="449"/>
      <c r="MJC767" s="449"/>
      <c r="MJD767" s="449"/>
      <c r="MJE767" s="449"/>
      <c r="MJF767" s="449"/>
      <c r="MJG767" s="449"/>
      <c r="MJH767" s="449"/>
      <c r="MJI767" s="449"/>
      <c r="MJJ767" s="449"/>
      <c r="MJK767" s="449"/>
      <c r="MJL767" s="449"/>
      <c r="MJM767" s="449"/>
      <c r="MJN767" s="449"/>
      <c r="MJO767" s="449"/>
      <c r="MJP767" s="449"/>
      <c r="MJQ767" s="449"/>
      <c r="MJR767" s="449"/>
      <c r="MJS767" s="449"/>
      <c r="MJT767" s="449"/>
      <c r="MJU767" s="449"/>
      <c r="MJV767" s="449"/>
      <c r="MJW767" s="449"/>
      <c r="MJX767" s="449"/>
      <c r="MJY767" s="449"/>
      <c r="MJZ767" s="449"/>
      <c r="MKA767" s="449"/>
      <c r="MKB767" s="449"/>
      <c r="MKC767" s="449"/>
      <c r="MKD767" s="449"/>
      <c r="MKE767" s="449"/>
      <c r="MKF767" s="449"/>
      <c r="MKG767" s="449"/>
      <c r="MKH767" s="449"/>
      <c r="MKI767" s="449"/>
      <c r="MKJ767" s="449"/>
      <c r="MKK767" s="449"/>
      <c r="MKL767" s="449"/>
      <c r="MKM767" s="449"/>
      <c r="MKN767" s="449"/>
      <c r="MKO767" s="449"/>
      <c r="MKP767" s="449"/>
      <c r="MKQ767" s="449"/>
      <c r="MKR767" s="449"/>
      <c r="MKS767" s="449"/>
      <c r="MKT767" s="449"/>
      <c r="MKU767" s="449"/>
      <c r="MKV767" s="449"/>
      <c r="MKW767" s="449"/>
      <c r="MKX767" s="449"/>
      <c r="MKY767" s="449"/>
      <c r="MKZ767" s="449"/>
      <c r="MLA767" s="449"/>
      <c r="MLB767" s="449"/>
      <c r="MLC767" s="449"/>
      <c r="MLD767" s="449"/>
      <c r="MLE767" s="449"/>
      <c r="MLF767" s="449"/>
      <c r="MLG767" s="449"/>
      <c r="MLH767" s="449"/>
      <c r="MLI767" s="449"/>
      <c r="MLJ767" s="449"/>
      <c r="MLK767" s="449"/>
      <c r="MLL767" s="449"/>
      <c r="MLM767" s="449"/>
      <c r="MLN767" s="449"/>
      <c r="MLO767" s="449"/>
      <c r="MLP767" s="449"/>
      <c r="MLQ767" s="449"/>
      <c r="MLR767" s="449"/>
      <c r="MLS767" s="449"/>
      <c r="MLT767" s="449"/>
      <c r="MLU767" s="449"/>
      <c r="MLV767" s="449"/>
      <c r="MLW767" s="449"/>
      <c r="MLX767" s="449"/>
      <c r="MLY767" s="449"/>
      <c r="MLZ767" s="449"/>
      <c r="MMA767" s="449"/>
      <c r="MMB767" s="449"/>
      <c r="MMC767" s="449"/>
      <c r="MMD767" s="449"/>
      <c r="MME767" s="449"/>
      <c r="MMF767" s="449"/>
      <c r="MMG767" s="449"/>
      <c r="MMH767" s="449"/>
      <c r="MMI767" s="449"/>
      <c r="MMJ767" s="449"/>
      <c r="MMK767" s="449"/>
      <c r="MML767" s="449"/>
      <c r="MMM767" s="449"/>
      <c r="MMN767" s="449"/>
      <c r="MMO767" s="449"/>
      <c r="MMP767" s="449"/>
      <c r="MMQ767" s="449"/>
      <c r="MMR767" s="449"/>
      <c r="MMS767" s="449"/>
      <c r="MMT767" s="449"/>
      <c r="MMU767" s="449"/>
      <c r="MMV767" s="449"/>
      <c r="MMW767" s="449"/>
      <c r="MMX767" s="449"/>
      <c r="MMY767" s="449"/>
      <c r="MMZ767" s="449"/>
      <c r="MNA767" s="449"/>
      <c r="MNB767" s="449"/>
      <c r="MNC767" s="449"/>
      <c r="MND767" s="449"/>
      <c r="MNE767" s="449"/>
      <c r="MNF767" s="449"/>
      <c r="MNG767" s="449"/>
      <c r="MNH767" s="449"/>
      <c r="MNI767" s="449"/>
      <c r="MNJ767" s="449"/>
      <c r="MNK767" s="449"/>
      <c r="MNL767" s="449"/>
      <c r="MNM767" s="449"/>
      <c r="MNN767" s="449"/>
      <c r="MNO767" s="449"/>
      <c r="MNP767" s="449"/>
      <c r="MNQ767" s="449"/>
      <c r="MNR767" s="449"/>
      <c r="MNS767" s="449"/>
      <c r="MNT767" s="449"/>
      <c r="MNU767" s="449"/>
      <c r="MNV767" s="449"/>
      <c r="MNW767" s="449"/>
      <c r="MNX767" s="449"/>
      <c r="MNY767" s="449"/>
      <c r="MNZ767" s="449"/>
      <c r="MOA767" s="449"/>
      <c r="MOB767" s="449"/>
      <c r="MOC767" s="449"/>
      <c r="MOD767" s="449"/>
      <c r="MOE767" s="449"/>
      <c r="MOF767" s="449"/>
      <c r="MOG767" s="449"/>
      <c r="MOH767" s="449"/>
      <c r="MOI767" s="449"/>
      <c r="MOJ767" s="449"/>
      <c r="MOK767" s="449"/>
      <c r="MOL767" s="449"/>
      <c r="MOM767" s="449"/>
      <c r="MON767" s="449"/>
      <c r="MOO767" s="449"/>
      <c r="MOP767" s="449"/>
      <c r="MOQ767" s="449"/>
      <c r="MOR767" s="449"/>
      <c r="MOS767" s="449"/>
      <c r="MOT767" s="449"/>
      <c r="MOU767" s="449"/>
      <c r="MOV767" s="449"/>
      <c r="MOW767" s="449"/>
      <c r="MOX767" s="449"/>
      <c r="MOY767" s="449"/>
      <c r="MOZ767" s="449"/>
      <c r="MPA767" s="449"/>
      <c r="MPB767" s="449"/>
      <c r="MPC767" s="449"/>
      <c r="MPD767" s="449"/>
      <c r="MPE767" s="449"/>
      <c r="MPF767" s="449"/>
      <c r="MPG767" s="449"/>
      <c r="MPH767" s="449"/>
      <c r="MPI767" s="449"/>
      <c r="MPJ767" s="449"/>
      <c r="MPK767" s="449"/>
      <c r="MPL767" s="449"/>
      <c r="MPM767" s="449"/>
      <c r="MPN767" s="449"/>
      <c r="MPO767" s="449"/>
      <c r="MPP767" s="449"/>
      <c r="MPQ767" s="449"/>
      <c r="MPR767" s="449"/>
      <c r="MPS767" s="449"/>
      <c r="MPT767" s="449"/>
      <c r="MPU767" s="449"/>
      <c r="MPV767" s="449"/>
      <c r="MPW767" s="449"/>
      <c r="MPX767" s="449"/>
      <c r="MPY767" s="449"/>
      <c r="MPZ767" s="449"/>
      <c r="MQA767" s="449"/>
      <c r="MQB767" s="449"/>
      <c r="MQC767" s="449"/>
      <c r="MQD767" s="449"/>
      <c r="MQE767" s="449"/>
      <c r="MQF767" s="449"/>
      <c r="MQG767" s="449"/>
      <c r="MQH767" s="449"/>
      <c r="MQI767" s="449"/>
      <c r="MQJ767" s="449"/>
      <c r="MQK767" s="449"/>
      <c r="MQL767" s="449"/>
      <c r="MQM767" s="449"/>
      <c r="MQN767" s="449"/>
      <c r="MQO767" s="449"/>
      <c r="MQP767" s="449"/>
      <c r="MQQ767" s="449"/>
      <c r="MQR767" s="449"/>
      <c r="MQS767" s="449"/>
      <c r="MQT767" s="449"/>
      <c r="MQU767" s="449"/>
      <c r="MQV767" s="449"/>
      <c r="MQW767" s="449"/>
      <c r="MQX767" s="449"/>
      <c r="MQY767" s="449"/>
      <c r="MQZ767" s="449"/>
      <c r="MRA767" s="449"/>
      <c r="MRB767" s="449"/>
      <c r="MRC767" s="449"/>
      <c r="MRD767" s="449"/>
      <c r="MRE767" s="449"/>
      <c r="MRF767" s="449"/>
      <c r="MRG767" s="449"/>
      <c r="MRH767" s="449"/>
      <c r="MRI767" s="449"/>
      <c r="MRJ767" s="449"/>
      <c r="MRK767" s="449"/>
      <c r="MRL767" s="449"/>
      <c r="MRM767" s="449"/>
      <c r="MRN767" s="449"/>
      <c r="MRO767" s="449"/>
      <c r="MRP767" s="449"/>
      <c r="MRQ767" s="449"/>
      <c r="MRR767" s="449"/>
      <c r="MRS767" s="449"/>
      <c r="MRT767" s="449"/>
      <c r="MRU767" s="449"/>
      <c r="MRV767" s="449"/>
      <c r="MRW767" s="449"/>
      <c r="MRX767" s="449"/>
      <c r="MRY767" s="449"/>
      <c r="MRZ767" s="449"/>
      <c r="MSA767" s="449"/>
      <c r="MSB767" s="449"/>
      <c r="MSC767" s="449"/>
      <c r="MSD767" s="449"/>
      <c r="MSE767" s="449"/>
      <c r="MSF767" s="449"/>
      <c r="MSG767" s="449"/>
      <c r="MSH767" s="449"/>
      <c r="MSI767" s="449"/>
      <c r="MSJ767" s="449"/>
      <c r="MSK767" s="449"/>
      <c r="MSL767" s="449"/>
      <c r="MSM767" s="449"/>
      <c r="MSN767" s="449"/>
      <c r="MSO767" s="449"/>
      <c r="MSP767" s="449"/>
      <c r="MSQ767" s="449"/>
      <c r="MSR767" s="449"/>
      <c r="MSS767" s="449"/>
      <c r="MST767" s="449"/>
      <c r="MSU767" s="449"/>
      <c r="MSV767" s="449"/>
      <c r="MSW767" s="449"/>
      <c r="MSX767" s="449"/>
      <c r="MSY767" s="449"/>
      <c r="MSZ767" s="449"/>
      <c r="MTA767" s="449"/>
      <c r="MTB767" s="449"/>
      <c r="MTC767" s="449"/>
      <c r="MTD767" s="449"/>
      <c r="MTE767" s="449"/>
      <c r="MTF767" s="449"/>
      <c r="MTG767" s="449"/>
      <c r="MTH767" s="449"/>
      <c r="MTI767" s="449"/>
      <c r="MTJ767" s="449"/>
      <c r="MTK767" s="449"/>
      <c r="MTL767" s="449"/>
      <c r="MTM767" s="449"/>
      <c r="MTN767" s="449"/>
      <c r="MTO767" s="449"/>
      <c r="MTP767" s="449"/>
      <c r="MTQ767" s="449"/>
      <c r="MTR767" s="449"/>
      <c r="MTS767" s="449"/>
      <c r="MTT767" s="449"/>
      <c r="MTU767" s="449"/>
      <c r="MTV767" s="449"/>
      <c r="MTW767" s="449"/>
      <c r="MTX767" s="449"/>
      <c r="MTY767" s="449"/>
      <c r="MTZ767" s="449"/>
      <c r="MUA767" s="449"/>
      <c r="MUB767" s="449"/>
      <c r="MUC767" s="449"/>
      <c r="MUD767" s="449"/>
      <c r="MUE767" s="449"/>
      <c r="MUF767" s="449"/>
      <c r="MUG767" s="449"/>
      <c r="MUH767" s="449"/>
      <c r="MUI767" s="449"/>
      <c r="MUJ767" s="449"/>
      <c r="MUK767" s="449"/>
      <c r="MUL767" s="449"/>
      <c r="MUM767" s="449"/>
      <c r="MUN767" s="449"/>
      <c r="MUO767" s="449"/>
      <c r="MUP767" s="449"/>
      <c r="MUQ767" s="449"/>
      <c r="MUR767" s="449"/>
      <c r="MUS767" s="449"/>
      <c r="MUT767" s="449"/>
      <c r="MUU767" s="449"/>
      <c r="MUV767" s="449"/>
      <c r="MUW767" s="449"/>
      <c r="MUX767" s="449"/>
      <c r="MUY767" s="449"/>
      <c r="MUZ767" s="449"/>
      <c r="MVA767" s="449"/>
      <c r="MVB767" s="449"/>
      <c r="MVC767" s="449"/>
      <c r="MVD767" s="449"/>
      <c r="MVE767" s="449"/>
      <c r="MVF767" s="449"/>
      <c r="MVG767" s="449"/>
      <c r="MVH767" s="449"/>
      <c r="MVI767" s="449"/>
      <c r="MVJ767" s="449"/>
      <c r="MVK767" s="449"/>
      <c r="MVL767" s="449"/>
      <c r="MVM767" s="449"/>
      <c r="MVN767" s="449"/>
      <c r="MVO767" s="449"/>
      <c r="MVP767" s="449"/>
      <c r="MVQ767" s="449"/>
      <c r="MVR767" s="449"/>
      <c r="MVS767" s="449"/>
      <c r="MVT767" s="449"/>
      <c r="MVU767" s="449"/>
      <c r="MVV767" s="449"/>
      <c r="MVW767" s="449"/>
      <c r="MVX767" s="449"/>
      <c r="MVY767" s="449"/>
      <c r="MVZ767" s="449"/>
      <c r="MWA767" s="449"/>
      <c r="MWB767" s="449"/>
      <c r="MWC767" s="449"/>
      <c r="MWD767" s="449"/>
      <c r="MWE767" s="449"/>
      <c r="MWF767" s="449"/>
      <c r="MWG767" s="449"/>
      <c r="MWH767" s="449"/>
      <c r="MWI767" s="449"/>
      <c r="MWJ767" s="449"/>
      <c r="MWK767" s="449"/>
      <c r="MWL767" s="449"/>
      <c r="MWM767" s="449"/>
      <c r="MWN767" s="449"/>
      <c r="MWO767" s="449"/>
      <c r="MWP767" s="449"/>
      <c r="MWQ767" s="449"/>
      <c r="MWR767" s="449"/>
      <c r="MWS767" s="449"/>
      <c r="MWT767" s="449"/>
      <c r="MWU767" s="449"/>
      <c r="MWV767" s="449"/>
      <c r="MWW767" s="449"/>
      <c r="MWX767" s="449"/>
      <c r="MWY767" s="449"/>
      <c r="MWZ767" s="449"/>
      <c r="MXA767" s="449"/>
      <c r="MXB767" s="449"/>
      <c r="MXC767" s="449"/>
      <c r="MXD767" s="449"/>
      <c r="MXE767" s="449"/>
      <c r="MXF767" s="449"/>
      <c r="MXG767" s="449"/>
      <c r="MXH767" s="449"/>
      <c r="MXI767" s="449"/>
      <c r="MXJ767" s="449"/>
      <c r="MXK767" s="449"/>
      <c r="MXL767" s="449"/>
      <c r="MXM767" s="449"/>
      <c r="MXN767" s="449"/>
      <c r="MXO767" s="449"/>
      <c r="MXP767" s="449"/>
      <c r="MXQ767" s="449"/>
      <c r="MXR767" s="449"/>
      <c r="MXS767" s="449"/>
      <c r="MXT767" s="449"/>
      <c r="MXU767" s="449"/>
      <c r="MXV767" s="449"/>
      <c r="MXW767" s="449"/>
      <c r="MXX767" s="449"/>
      <c r="MXY767" s="449"/>
      <c r="MXZ767" s="449"/>
      <c r="MYA767" s="449"/>
      <c r="MYB767" s="449"/>
      <c r="MYC767" s="449"/>
      <c r="MYD767" s="449"/>
      <c r="MYE767" s="449"/>
      <c r="MYF767" s="449"/>
      <c r="MYG767" s="449"/>
      <c r="MYH767" s="449"/>
      <c r="MYI767" s="449"/>
      <c r="MYJ767" s="449"/>
      <c r="MYK767" s="449"/>
      <c r="MYL767" s="449"/>
      <c r="MYM767" s="449"/>
      <c r="MYN767" s="449"/>
      <c r="MYO767" s="449"/>
      <c r="MYP767" s="449"/>
      <c r="MYQ767" s="449"/>
      <c r="MYR767" s="449"/>
      <c r="MYS767" s="449"/>
      <c r="MYT767" s="449"/>
      <c r="MYU767" s="449"/>
      <c r="MYV767" s="449"/>
      <c r="MYW767" s="449"/>
      <c r="MYX767" s="449"/>
      <c r="MYY767" s="449"/>
      <c r="MYZ767" s="449"/>
      <c r="MZA767" s="449"/>
      <c r="MZB767" s="449"/>
      <c r="MZC767" s="449"/>
      <c r="MZD767" s="449"/>
      <c r="MZE767" s="449"/>
      <c r="MZF767" s="449"/>
      <c r="MZG767" s="449"/>
      <c r="MZH767" s="449"/>
      <c r="MZI767" s="449"/>
      <c r="MZJ767" s="449"/>
      <c r="MZK767" s="449"/>
      <c r="MZL767" s="449"/>
      <c r="MZM767" s="449"/>
      <c r="MZN767" s="449"/>
      <c r="MZO767" s="449"/>
      <c r="MZP767" s="449"/>
      <c r="MZQ767" s="449"/>
      <c r="MZR767" s="449"/>
      <c r="MZS767" s="449"/>
      <c r="MZT767" s="449"/>
      <c r="MZU767" s="449"/>
      <c r="MZV767" s="449"/>
      <c r="MZW767" s="449"/>
      <c r="MZX767" s="449"/>
      <c r="MZY767" s="449"/>
      <c r="MZZ767" s="449"/>
      <c r="NAA767" s="449"/>
      <c r="NAB767" s="449"/>
      <c r="NAC767" s="449"/>
      <c r="NAD767" s="449"/>
      <c r="NAE767" s="449"/>
      <c r="NAF767" s="449"/>
      <c r="NAG767" s="449"/>
      <c r="NAH767" s="449"/>
      <c r="NAI767" s="449"/>
      <c r="NAJ767" s="449"/>
      <c r="NAK767" s="449"/>
      <c r="NAL767" s="449"/>
      <c r="NAM767" s="449"/>
      <c r="NAN767" s="449"/>
      <c r="NAO767" s="449"/>
      <c r="NAP767" s="449"/>
      <c r="NAQ767" s="449"/>
      <c r="NAR767" s="449"/>
      <c r="NAS767" s="449"/>
      <c r="NAT767" s="449"/>
      <c r="NAU767" s="449"/>
      <c r="NAV767" s="449"/>
      <c r="NAW767" s="449"/>
      <c r="NAX767" s="449"/>
      <c r="NAY767" s="449"/>
      <c r="NAZ767" s="449"/>
      <c r="NBA767" s="449"/>
      <c r="NBB767" s="449"/>
      <c r="NBC767" s="449"/>
      <c r="NBD767" s="449"/>
      <c r="NBE767" s="449"/>
      <c r="NBF767" s="449"/>
      <c r="NBG767" s="449"/>
      <c r="NBH767" s="449"/>
      <c r="NBI767" s="449"/>
      <c r="NBJ767" s="449"/>
      <c r="NBK767" s="449"/>
      <c r="NBL767" s="449"/>
      <c r="NBM767" s="449"/>
      <c r="NBN767" s="449"/>
      <c r="NBO767" s="449"/>
      <c r="NBP767" s="449"/>
      <c r="NBQ767" s="449"/>
      <c r="NBR767" s="449"/>
      <c r="NBS767" s="449"/>
      <c r="NBT767" s="449"/>
      <c r="NBU767" s="449"/>
      <c r="NBV767" s="449"/>
      <c r="NBW767" s="449"/>
      <c r="NBX767" s="449"/>
      <c r="NBY767" s="449"/>
      <c r="NBZ767" s="449"/>
      <c r="NCA767" s="449"/>
      <c r="NCB767" s="449"/>
      <c r="NCC767" s="449"/>
      <c r="NCD767" s="449"/>
      <c r="NCE767" s="449"/>
      <c r="NCF767" s="449"/>
      <c r="NCG767" s="449"/>
      <c r="NCH767" s="449"/>
      <c r="NCI767" s="449"/>
      <c r="NCJ767" s="449"/>
      <c r="NCK767" s="449"/>
      <c r="NCL767" s="449"/>
      <c r="NCM767" s="449"/>
      <c r="NCN767" s="449"/>
      <c r="NCO767" s="449"/>
      <c r="NCP767" s="449"/>
      <c r="NCQ767" s="449"/>
      <c r="NCR767" s="449"/>
      <c r="NCS767" s="449"/>
      <c r="NCT767" s="449"/>
      <c r="NCU767" s="449"/>
      <c r="NCV767" s="449"/>
      <c r="NCW767" s="449"/>
      <c r="NCX767" s="449"/>
      <c r="NCY767" s="449"/>
      <c r="NCZ767" s="449"/>
      <c r="NDA767" s="449"/>
      <c r="NDB767" s="449"/>
      <c r="NDC767" s="449"/>
      <c r="NDD767" s="449"/>
      <c r="NDE767" s="449"/>
      <c r="NDF767" s="449"/>
      <c r="NDG767" s="449"/>
      <c r="NDH767" s="449"/>
      <c r="NDI767" s="449"/>
      <c r="NDJ767" s="449"/>
      <c r="NDK767" s="449"/>
      <c r="NDL767" s="449"/>
      <c r="NDM767" s="449"/>
      <c r="NDN767" s="449"/>
      <c r="NDO767" s="449"/>
      <c r="NDP767" s="449"/>
      <c r="NDQ767" s="449"/>
      <c r="NDR767" s="449"/>
      <c r="NDS767" s="449"/>
      <c r="NDT767" s="449"/>
      <c r="NDU767" s="449"/>
      <c r="NDV767" s="449"/>
      <c r="NDW767" s="449"/>
      <c r="NDX767" s="449"/>
      <c r="NDY767" s="449"/>
      <c r="NDZ767" s="449"/>
      <c r="NEA767" s="449"/>
      <c r="NEB767" s="449"/>
      <c r="NEC767" s="449"/>
      <c r="NED767" s="449"/>
      <c r="NEE767" s="449"/>
      <c r="NEF767" s="449"/>
      <c r="NEG767" s="449"/>
      <c r="NEH767" s="449"/>
      <c r="NEI767" s="449"/>
      <c r="NEJ767" s="449"/>
      <c r="NEK767" s="449"/>
      <c r="NEL767" s="449"/>
      <c r="NEM767" s="449"/>
      <c r="NEN767" s="449"/>
      <c r="NEO767" s="449"/>
      <c r="NEP767" s="449"/>
      <c r="NEQ767" s="449"/>
      <c r="NER767" s="449"/>
      <c r="NES767" s="449"/>
      <c r="NET767" s="449"/>
      <c r="NEU767" s="449"/>
      <c r="NEV767" s="449"/>
      <c r="NEW767" s="449"/>
      <c r="NEX767" s="449"/>
      <c r="NEY767" s="449"/>
      <c r="NEZ767" s="449"/>
      <c r="NFA767" s="449"/>
      <c r="NFB767" s="449"/>
      <c r="NFC767" s="449"/>
      <c r="NFD767" s="449"/>
      <c r="NFE767" s="449"/>
      <c r="NFF767" s="449"/>
      <c r="NFG767" s="449"/>
      <c r="NFH767" s="449"/>
      <c r="NFI767" s="449"/>
      <c r="NFJ767" s="449"/>
      <c r="NFK767" s="449"/>
      <c r="NFL767" s="449"/>
      <c r="NFM767" s="449"/>
      <c r="NFN767" s="449"/>
      <c r="NFO767" s="449"/>
      <c r="NFP767" s="449"/>
      <c r="NFQ767" s="449"/>
      <c r="NFR767" s="449"/>
      <c r="NFS767" s="449"/>
      <c r="NFT767" s="449"/>
      <c r="NFU767" s="449"/>
      <c r="NFV767" s="449"/>
      <c r="NFW767" s="449"/>
      <c r="NFX767" s="449"/>
      <c r="NFY767" s="449"/>
      <c r="NFZ767" s="449"/>
      <c r="NGA767" s="449"/>
      <c r="NGB767" s="449"/>
      <c r="NGC767" s="449"/>
      <c r="NGD767" s="449"/>
      <c r="NGE767" s="449"/>
      <c r="NGF767" s="449"/>
      <c r="NGG767" s="449"/>
      <c r="NGH767" s="449"/>
      <c r="NGI767" s="449"/>
      <c r="NGJ767" s="449"/>
      <c r="NGK767" s="449"/>
      <c r="NGL767" s="449"/>
      <c r="NGM767" s="449"/>
      <c r="NGN767" s="449"/>
      <c r="NGO767" s="449"/>
      <c r="NGP767" s="449"/>
      <c r="NGQ767" s="449"/>
      <c r="NGR767" s="449"/>
      <c r="NGS767" s="449"/>
      <c r="NGT767" s="449"/>
      <c r="NGU767" s="449"/>
      <c r="NGV767" s="449"/>
      <c r="NGW767" s="449"/>
      <c r="NGX767" s="449"/>
      <c r="NGY767" s="449"/>
      <c r="NGZ767" s="449"/>
      <c r="NHA767" s="449"/>
      <c r="NHB767" s="449"/>
      <c r="NHC767" s="449"/>
      <c r="NHD767" s="449"/>
      <c r="NHE767" s="449"/>
      <c r="NHF767" s="449"/>
      <c r="NHG767" s="449"/>
      <c r="NHH767" s="449"/>
      <c r="NHI767" s="449"/>
      <c r="NHJ767" s="449"/>
      <c r="NHK767" s="449"/>
      <c r="NHL767" s="449"/>
      <c r="NHM767" s="449"/>
      <c r="NHN767" s="449"/>
      <c r="NHO767" s="449"/>
      <c r="NHP767" s="449"/>
      <c r="NHQ767" s="449"/>
      <c r="NHR767" s="449"/>
      <c r="NHS767" s="449"/>
      <c r="NHT767" s="449"/>
      <c r="NHU767" s="449"/>
      <c r="NHV767" s="449"/>
      <c r="NHW767" s="449"/>
      <c r="NHX767" s="449"/>
      <c r="NHY767" s="449"/>
      <c r="NHZ767" s="449"/>
      <c r="NIA767" s="449"/>
      <c r="NIB767" s="449"/>
      <c r="NIC767" s="449"/>
      <c r="NID767" s="449"/>
      <c r="NIE767" s="449"/>
      <c r="NIF767" s="449"/>
      <c r="NIG767" s="449"/>
      <c r="NIH767" s="449"/>
      <c r="NII767" s="449"/>
      <c r="NIJ767" s="449"/>
      <c r="NIK767" s="449"/>
      <c r="NIL767" s="449"/>
      <c r="NIM767" s="449"/>
      <c r="NIN767" s="449"/>
      <c r="NIO767" s="449"/>
      <c r="NIP767" s="449"/>
      <c r="NIQ767" s="449"/>
      <c r="NIR767" s="449"/>
      <c r="NIS767" s="449"/>
      <c r="NIT767" s="449"/>
      <c r="NIU767" s="449"/>
      <c r="NIV767" s="449"/>
      <c r="NIW767" s="449"/>
      <c r="NIX767" s="449"/>
      <c r="NIY767" s="449"/>
      <c r="NIZ767" s="449"/>
      <c r="NJA767" s="449"/>
      <c r="NJB767" s="449"/>
      <c r="NJC767" s="449"/>
      <c r="NJD767" s="449"/>
      <c r="NJE767" s="449"/>
      <c r="NJF767" s="449"/>
      <c r="NJG767" s="449"/>
      <c r="NJH767" s="449"/>
      <c r="NJI767" s="449"/>
      <c r="NJJ767" s="449"/>
      <c r="NJK767" s="449"/>
      <c r="NJL767" s="449"/>
      <c r="NJM767" s="449"/>
      <c r="NJN767" s="449"/>
      <c r="NJO767" s="449"/>
      <c r="NJP767" s="449"/>
      <c r="NJQ767" s="449"/>
      <c r="NJR767" s="449"/>
      <c r="NJS767" s="449"/>
      <c r="NJT767" s="449"/>
      <c r="NJU767" s="449"/>
      <c r="NJV767" s="449"/>
      <c r="NJW767" s="449"/>
      <c r="NJX767" s="449"/>
      <c r="NJY767" s="449"/>
      <c r="NJZ767" s="449"/>
      <c r="NKA767" s="449"/>
      <c r="NKB767" s="449"/>
      <c r="NKC767" s="449"/>
      <c r="NKD767" s="449"/>
      <c r="NKE767" s="449"/>
      <c r="NKF767" s="449"/>
      <c r="NKG767" s="449"/>
      <c r="NKH767" s="449"/>
      <c r="NKI767" s="449"/>
      <c r="NKJ767" s="449"/>
      <c r="NKK767" s="449"/>
      <c r="NKL767" s="449"/>
      <c r="NKM767" s="449"/>
      <c r="NKN767" s="449"/>
      <c r="NKO767" s="449"/>
      <c r="NKP767" s="449"/>
      <c r="NKQ767" s="449"/>
      <c r="NKR767" s="449"/>
      <c r="NKS767" s="449"/>
      <c r="NKT767" s="449"/>
      <c r="NKU767" s="449"/>
      <c r="NKV767" s="449"/>
      <c r="NKW767" s="449"/>
      <c r="NKX767" s="449"/>
      <c r="NKY767" s="449"/>
      <c r="NKZ767" s="449"/>
      <c r="NLA767" s="449"/>
      <c r="NLB767" s="449"/>
      <c r="NLC767" s="449"/>
      <c r="NLD767" s="449"/>
      <c r="NLE767" s="449"/>
      <c r="NLF767" s="449"/>
      <c r="NLG767" s="449"/>
      <c r="NLH767" s="449"/>
      <c r="NLI767" s="449"/>
      <c r="NLJ767" s="449"/>
      <c r="NLK767" s="449"/>
      <c r="NLL767" s="449"/>
      <c r="NLM767" s="449"/>
      <c r="NLN767" s="449"/>
      <c r="NLO767" s="449"/>
      <c r="NLP767" s="449"/>
      <c r="NLQ767" s="449"/>
      <c r="NLR767" s="449"/>
      <c r="NLS767" s="449"/>
      <c r="NLT767" s="449"/>
      <c r="NLU767" s="449"/>
      <c r="NLV767" s="449"/>
      <c r="NLW767" s="449"/>
      <c r="NLX767" s="449"/>
      <c r="NLY767" s="449"/>
      <c r="NLZ767" s="449"/>
      <c r="NMA767" s="449"/>
      <c r="NMB767" s="449"/>
      <c r="NMC767" s="449"/>
      <c r="NMD767" s="449"/>
      <c r="NME767" s="449"/>
      <c r="NMF767" s="449"/>
      <c r="NMG767" s="449"/>
      <c r="NMH767" s="449"/>
      <c r="NMI767" s="449"/>
      <c r="NMJ767" s="449"/>
      <c r="NMK767" s="449"/>
      <c r="NML767" s="449"/>
      <c r="NMM767" s="449"/>
      <c r="NMN767" s="449"/>
      <c r="NMO767" s="449"/>
      <c r="NMP767" s="449"/>
      <c r="NMQ767" s="449"/>
      <c r="NMR767" s="449"/>
      <c r="NMS767" s="449"/>
      <c r="NMT767" s="449"/>
      <c r="NMU767" s="449"/>
      <c r="NMV767" s="449"/>
      <c r="NMW767" s="449"/>
      <c r="NMX767" s="449"/>
      <c r="NMY767" s="449"/>
      <c r="NMZ767" s="449"/>
      <c r="NNA767" s="449"/>
      <c r="NNB767" s="449"/>
      <c r="NNC767" s="449"/>
      <c r="NND767" s="449"/>
      <c r="NNE767" s="449"/>
      <c r="NNF767" s="449"/>
      <c r="NNG767" s="449"/>
      <c r="NNH767" s="449"/>
      <c r="NNI767" s="449"/>
      <c r="NNJ767" s="449"/>
      <c r="NNK767" s="449"/>
      <c r="NNL767" s="449"/>
      <c r="NNM767" s="449"/>
      <c r="NNN767" s="449"/>
      <c r="NNO767" s="449"/>
      <c r="NNP767" s="449"/>
      <c r="NNQ767" s="449"/>
      <c r="NNR767" s="449"/>
      <c r="NNS767" s="449"/>
      <c r="NNT767" s="449"/>
      <c r="NNU767" s="449"/>
      <c r="NNV767" s="449"/>
      <c r="NNW767" s="449"/>
      <c r="NNX767" s="449"/>
      <c r="NNY767" s="449"/>
      <c r="NNZ767" s="449"/>
      <c r="NOA767" s="449"/>
      <c r="NOB767" s="449"/>
      <c r="NOC767" s="449"/>
      <c r="NOD767" s="449"/>
      <c r="NOE767" s="449"/>
      <c r="NOF767" s="449"/>
      <c r="NOG767" s="449"/>
      <c r="NOH767" s="449"/>
      <c r="NOI767" s="449"/>
      <c r="NOJ767" s="449"/>
      <c r="NOK767" s="449"/>
      <c r="NOL767" s="449"/>
      <c r="NOM767" s="449"/>
      <c r="NON767" s="449"/>
      <c r="NOO767" s="449"/>
      <c r="NOP767" s="449"/>
      <c r="NOQ767" s="449"/>
      <c r="NOR767" s="449"/>
      <c r="NOS767" s="449"/>
      <c r="NOT767" s="449"/>
      <c r="NOU767" s="449"/>
      <c r="NOV767" s="449"/>
      <c r="NOW767" s="449"/>
      <c r="NOX767" s="449"/>
      <c r="NOY767" s="449"/>
      <c r="NOZ767" s="449"/>
      <c r="NPA767" s="449"/>
      <c r="NPB767" s="449"/>
      <c r="NPC767" s="449"/>
      <c r="NPD767" s="449"/>
      <c r="NPE767" s="449"/>
      <c r="NPF767" s="449"/>
      <c r="NPG767" s="449"/>
      <c r="NPH767" s="449"/>
      <c r="NPI767" s="449"/>
      <c r="NPJ767" s="449"/>
      <c r="NPK767" s="449"/>
      <c r="NPL767" s="449"/>
      <c r="NPM767" s="449"/>
      <c r="NPN767" s="449"/>
      <c r="NPO767" s="449"/>
      <c r="NPP767" s="449"/>
      <c r="NPQ767" s="449"/>
      <c r="NPR767" s="449"/>
      <c r="NPS767" s="449"/>
      <c r="NPT767" s="449"/>
      <c r="NPU767" s="449"/>
      <c r="NPV767" s="449"/>
      <c r="NPW767" s="449"/>
      <c r="NPX767" s="449"/>
      <c r="NPY767" s="449"/>
      <c r="NPZ767" s="449"/>
      <c r="NQA767" s="449"/>
      <c r="NQB767" s="449"/>
      <c r="NQC767" s="449"/>
      <c r="NQD767" s="449"/>
      <c r="NQE767" s="449"/>
      <c r="NQF767" s="449"/>
      <c r="NQG767" s="449"/>
      <c r="NQH767" s="449"/>
      <c r="NQI767" s="449"/>
      <c r="NQJ767" s="449"/>
      <c r="NQK767" s="449"/>
      <c r="NQL767" s="449"/>
      <c r="NQM767" s="449"/>
      <c r="NQN767" s="449"/>
      <c r="NQO767" s="449"/>
      <c r="NQP767" s="449"/>
      <c r="NQQ767" s="449"/>
      <c r="NQR767" s="449"/>
      <c r="NQS767" s="449"/>
      <c r="NQT767" s="449"/>
      <c r="NQU767" s="449"/>
      <c r="NQV767" s="449"/>
      <c r="NQW767" s="449"/>
      <c r="NQX767" s="449"/>
      <c r="NQY767" s="449"/>
      <c r="NQZ767" s="449"/>
      <c r="NRA767" s="449"/>
      <c r="NRB767" s="449"/>
      <c r="NRC767" s="449"/>
      <c r="NRD767" s="449"/>
      <c r="NRE767" s="449"/>
      <c r="NRF767" s="449"/>
      <c r="NRG767" s="449"/>
      <c r="NRH767" s="449"/>
      <c r="NRI767" s="449"/>
      <c r="NRJ767" s="449"/>
      <c r="NRK767" s="449"/>
      <c r="NRL767" s="449"/>
      <c r="NRM767" s="449"/>
      <c r="NRN767" s="449"/>
      <c r="NRO767" s="449"/>
      <c r="NRP767" s="449"/>
      <c r="NRQ767" s="449"/>
      <c r="NRR767" s="449"/>
      <c r="NRS767" s="449"/>
      <c r="NRT767" s="449"/>
      <c r="NRU767" s="449"/>
      <c r="NRV767" s="449"/>
      <c r="NRW767" s="449"/>
      <c r="NRX767" s="449"/>
      <c r="NRY767" s="449"/>
      <c r="NRZ767" s="449"/>
      <c r="NSA767" s="449"/>
      <c r="NSB767" s="449"/>
      <c r="NSC767" s="449"/>
      <c r="NSD767" s="449"/>
      <c r="NSE767" s="449"/>
      <c r="NSF767" s="449"/>
      <c r="NSG767" s="449"/>
      <c r="NSH767" s="449"/>
      <c r="NSI767" s="449"/>
      <c r="NSJ767" s="449"/>
      <c r="NSK767" s="449"/>
      <c r="NSL767" s="449"/>
      <c r="NSM767" s="449"/>
      <c r="NSN767" s="449"/>
      <c r="NSO767" s="449"/>
      <c r="NSP767" s="449"/>
      <c r="NSQ767" s="449"/>
      <c r="NSR767" s="449"/>
      <c r="NSS767" s="449"/>
      <c r="NST767" s="449"/>
      <c r="NSU767" s="449"/>
      <c r="NSV767" s="449"/>
      <c r="NSW767" s="449"/>
      <c r="NSX767" s="449"/>
      <c r="NSY767" s="449"/>
      <c r="NSZ767" s="449"/>
      <c r="NTA767" s="449"/>
      <c r="NTB767" s="449"/>
      <c r="NTC767" s="449"/>
      <c r="NTD767" s="449"/>
      <c r="NTE767" s="449"/>
      <c r="NTF767" s="449"/>
      <c r="NTG767" s="449"/>
      <c r="NTH767" s="449"/>
      <c r="NTI767" s="449"/>
      <c r="NTJ767" s="449"/>
      <c r="NTK767" s="449"/>
      <c r="NTL767" s="449"/>
      <c r="NTM767" s="449"/>
      <c r="NTN767" s="449"/>
      <c r="NTO767" s="449"/>
      <c r="NTP767" s="449"/>
      <c r="NTQ767" s="449"/>
      <c r="NTR767" s="449"/>
      <c r="NTS767" s="449"/>
      <c r="NTT767" s="449"/>
      <c r="NTU767" s="449"/>
      <c r="NTV767" s="449"/>
      <c r="NTW767" s="449"/>
      <c r="NTX767" s="449"/>
      <c r="NTY767" s="449"/>
      <c r="NTZ767" s="449"/>
      <c r="NUA767" s="449"/>
      <c r="NUB767" s="449"/>
      <c r="NUC767" s="449"/>
      <c r="NUD767" s="449"/>
      <c r="NUE767" s="449"/>
      <c r="NUF767" s="449"/>
      <c r="NUG767" s="449"/>
      <c r="NUH767" s="449"/>
      <c r="NUI767" s="449"/>
      <c r="NUJ767" s="449"/>
      <c r="NUK767" s="449"/>
      <c r="NUL767" s="449"/>
      <c r="NUM767" s="449"/>
      <c r="NUN767" s="449"/>
      <c r="NUO767" s="449"/>
      <c r="NUP767" s="449"/>
      <c r="NUQ767" s="449"/>
      <c r="NUR767" s="449"/>
      <c r="NUS767" s="449"/>
      <c r="NUT767" s="449"/>
      <c r="NUU767" s="449"/>
      <c r="NUV767" s="449"/>
      <c r="NUW767" s="449"/>
      <c r="NUX767" s="449"/>
      <c r="NUY767" s="449"/>
      <c r="NUZ767" s="449"/>
      <c r="NVA767" s="449"/>
      <c r="NVB767" s="449"/>
      <c r="NVC767" s="449"/>
      <c r="NVD767" s="449"/>
      <c r="NVE767" s="449"/>
      <c r="NVF767" s="449"/>
      <c r="NVG767" s="449"/>
      <c r="NVH767" s="449"/>
      <c r="NVI767" s="449"/>
      <c r="NVJ767" s="449"/>
      <c r="NVK767" s="449"/>
      <c r="NVL767" s="449"/>
      <c r="NVM767" s="449"/>
      <c r="NVN767" s="449"/>
      <c r="NVO767" s="449"/>
      <c r="NVP767" s="449"/>
      <c r="NVQ767" s="449"/>
      <c r="NVR767" s="449"/>
      <c r="NVS767" s="449"/>
      <c r="NVT767" s="449"/>
      <c r="NVU767" s="449"/>
      <c r="NVV767" s="449"/>
      <c r="NVW767" s="449"/>
      <c r="NVX767" s="449"/>
      <c r="NVY767" s="449"/>
      <c r="NVZ767" s="449"/>
      <c r="NWA767" s="449"/>
      <c r="NWB767" s="449"/>
      <c r="NWC767" s="449"/>
      <c r="NWD767" s="449"/>
      <c r="NWE767" s="449"/>
      <c r="NWF767" s="449"/>
      <c r="NWG767" s="449"/>
      <c r="NWH767" s="449"/>
      <c r="NWI767" s="449"/>
      <c r="NWJ767" s="449"/>
      <c r="NWK767" s="449"/>
      <c r="NWL767" s="449"/>
      <c r="NWM767" s="449"/>
      <c r="NWN767" s="449"/>
      <c r="NWO767" s="449"/>
      <c r="NWP767" s="449"/>
      <c r="NWQ767" s="449"/>
      <c r="NWR767" s="449"/>
      <c r="NWS767" s="449"/>
      <c r="NWT767" s="449"/>
      <c r="NWU767" s="449"/>
      <c r="NWV767" s="449"/>
      <c r="NWW767" s="449"/>
      <c r="NWX767" s="449"/>
      <c r="NWY767" s="449"/>
      <c r="NWZ767" s="449"/>
      <c r="NXA767" s="449"/>
      <c r="NXB767" s="449"/>
      <c r="NXC767" s="449"/>
      <c r="NXD767" s="449"/>
      <c r="NXE767" s="449"/>
      <c r="NXF767" s="449"/>
      <c r="NXG767" s="449"/>
      <c r="NXH767" s="449"/>
      <c r="NXI767" s="449"/>
      <c r="NXJ767" s="449"/>
      <c r="NXK767" s="449"/>
      <c r="NXL767" s="449"/>
      <c r="NXM767" s="449"/>
      <c r="NXN767" s="449"/>
      <c r="NXO767" s="449"/>
      <c r="NXP767" s="449"/>
      <c r="NXQ767" s="449"/>
      <c r="NXR767" s="449"/>
      <c r="NXS767" s="449"/>
      <c r="NXT767" s="449"/>
      <c r="NXU767" s="449"/>
      <c r="NXV767" s="449"/>
      <c r="NXW767" s="449"/>
      <c r="NXX767" s="449"/>
      <c r="NXY767" s="449"/>
      <c r="NXZ767" s="449"/>
      <c r="NYA767" s="449"/>
      <c r="NYB767" s="449"/>
      <c r="NYC767" s="449"/>
      <c r="NYD767" s="449"/>
      <c r="NYE767" s="449"/>
      <c r="NYF767" s="449"/>
      <c r="NYG767" s="449"/>
      <c r="NYH767" s="449"/>
      <c r="NYI767" s="449"/>
      <c r="NYJ767" s="449"/>
      <c r="NYK767" s="449"/>
      <c r="NYL767" s="449"/>
      <c r="NYM767" s="449"/>
      <c r="NYN767" s="449"/>
      <c r="NYO767" s="449"/>
      <c r="NYP767" s="449"/>
      <c r="NYQ767" s="449"/>
      <c r="NYR767" s="449"/>
      <c r="NYS767" s="449"/>
      <c r="NYT767" s="449"/>
      <c r="NYU767" s="449"/>
      <c r="NYV767" s="449"/>
      <c r="NYW767" s="449"/>
      <c r="NYX767" s="449"/>
      <c r="NYY767" s="449"/>
      <c r="NYZ767" s="449"/>
      <c r="NZA767" s="449"/>
      <c r="NZB767" s="449"/>
      <c r="NZC767" s="449"/>
      <c r="NZD767" s="449"/>
      <c r="NZE767" s="449"/>
      <c r="NZF767" s="449"/>
      <c r="NZG767" s="449"/>
      <c r="NZH767" s="449"/>
      <c r="NZI767" s="449"/>
      <c r="NZJ767" s="449"/>
      <c r="NZK767" s="449"/>
      <c r="NZL767" s="449"/>
      <c r="NZM767" s="449"/>
      <c r="NZN767" s="449"/>
      <c r="NZO767" s="449"/>
      <c r="NZP767" s="449"/>
      <c r="NZQ767" s="449"/>
      <c r="NZR767" s="449"/>
      <c r="NZS767" s="449"/>
      <c r="NZT767" s="449"/>
      <c r="NZU767" s="449"/>
      <c r="NZV767" s="449"/>
      <c r="NZW767" s="449"/>
      <c r="NZX767" s="449"/>
      <c r="NZY767" s="449"/>
      <c r="NZZ767" s="449"/>
      <c r="OAA767" s="449"/>
      <c r="OAB767" s="449"/>
      <c r="OAC767" s="449"/>
      <c r="OAD767" s="449"/>
      <c r="OAE767" s="449"/>
      <c r="OAF767" s="449"/>
      <c r="OAG767" s="449"/>
      <c r="OAH767" s="449"/>
      <c r="OAI767" s="449"/>
      <c r="OAJ767" s="449"/>
      <c r="OAK767" s="449"/>
      <c r="OAL767" s="449"/>
      <c r="OAM767" s="449"/>
      <c r="OAN767" s="449"/>
      <c r="OAO767" s="449"/>
      <c r="OAP767" s="449"/>
      <c r="OAQ767" s="449"/>
      <c r="OAR767" s="449"/>
      <c r="OAS767" s="449"/>
      <c r="OAT767" s="449"/>
      <c r="OAU767" s="449"/>
      <c r="OAV767" s="449"/>
      <c r="OAW767" s="449"/>
      <c r="OAX767" s="449"/>
      <c r="OAY767" s="449"/>
      <c r="OAZ767" s="449"/>
      <c r="OBA767" s="449"/>
      <c r="OBB767" s="449"/>
      <c r="OBC767" s="449"/>
      <c r="OBD767" s="449"/>
      <c r="OBE767" s="449"/>
      <c r="OBF767" s="449"/>
      <c r="OBG767" s="449"/>
      <c r="OBH767" s="449"/>
      <c r="OBI767" s="449"/>
      <c r="OBJ767" s="449"/>
      <c r="OBK767" s="449"/>
      <c r="OBL767" s="449"/>
      <c r="OBM767" s="449"/>
      <c r="OBN767" s="449"/>
      <c r="OBO767" s="449"/>
      <c r="OBP767" s="449"/>
      <c r="OBQ767" s="449"/>
      <c r="OBR767" s="449"/>
      <c r="OBS767" s="449"/>
      <c r="OBT767" s="449"/>
      <c r="OBU767" s="449"/>
      <c r="OBV767" s="449"/>
      <c r="OBW767" s="449"/>
      <c r="OBX767" s="449"/>
      <c r="OBY767" s="449"/>
      <c r="OBZ767" s="449"/>
      <c r="OCA767" s="449"/>
      <c r="OCB767" s="449"/>
      <c r="OCC767" s="449"/>
      <c r="OCD767" s="449"/>
      <c r="OCE767" s="449"/>
      <c r="OCF767" s="449"/>
      <c r="OCG767" s="449"/>
      <c r="OCH767" s="449"/>
      <c r="OCI767" s="449"/>
      <c r="OCJ767" s="449"/>
      <c r="OCK767" s="449"/>
      <c r="OCL767" s="449"/>
      <c r="OCM767" s="449"/>
      <c r="OCN767" s="449"/>
      <c r="OCO767" s="449"/>
      <c r="OCP767" s="449"/>
      <c r="OCQ767" s="449"/>
      <c r="OCR767" s="449"/>
      <c r="OCS767" s="449"/>
      <c r="OCT767" s="449"/>
      <c r="OCU767" s="449"/>
      <c r="OCV767" s="449"/>
      <c r="OCW767" s="449"/>
      <c r="OCX767" s="449"/>
      <c r="OCY767" s="449"/>
      <c r="OCZ767" s="449"/>
      <c r="ODA767" s="449"/>
      <c r="ODB767" s="449"/>
      <c r="ODC767" s="449"/>
      <c r="ODD767" s="449"/>
      <c r="ODE767" s="449"/>
      <c r="ODF767" s="449"/>
      <c r="ODG767" s="449"/>
      <c r="ODH767" s="449"/>
      <c r="ODI767" s="449"/>
      <c r="ODJ767" s="449"/>
      <c r="ODK767" s="449"/>
      <c r="ODL767" s="449"/>
      <c r="ODM767" s="449"/>
      <c r="ODN767" s="449"/>
      <c r="ODO767" s="449"/>
      <c r="ODP767" s="449"/>
      <c r="ODQ767" s="449"/>
      <c r="ODR767" s="449"/>
      <c r="ODS767" s="449"/>
      <c r="ODT767" s="449"/>
      <c r="ODU767" s="449"/>
      <c r="ODV767" s="449"/>
      <c r="ODW767" s="449"/>
      <c r="ODX767" s="449"/>
      <c r="ODY767" s="449"/>
      <c r="ODZ767" s="449"/>
      <c r="OEA767" s="449"/>
      <c r="OEB767" s="449"/>
      <c r="OEC767" s="449"/>
      <c r="OED767" s="449"/>
      <c r="OEE767" s="449"/>
      <c r="OEF767" s="449"/>
      <c r="OEG767" s="449"/>
      <c r="OEH767" s="449"/>
      <c r="OEI767" s="449"/>
      <c r="OEJ767" s="449"/>
      <c r="OEK767" s="449"/>
      <c r="OEL767" s="449"/>
      <c r="OEM767" s="449"/>
      <c r="OEN767" s="449"/>
      <c r="OEO767" s="449"/>
      <c r="OEP767" s="449"/>
      <c r="OEQ767" s="449"/>
      <c r="OER767" s="449"/>
      <c r="OES767" s="449"/>
      <c r="OET767" s="449"/>
      <c r="OEU767" s="449"/>
      <c r="OEV767" s="449"/>
      <c r="OEW767" s="449"/>
      <c r="OEX767" s="449"/>
      <c r="OEY767" s="449"/>
      <c r="OEZ767" s="449"/>
      <c r="OFA767" s="449"/>
      <c r="OFB767" s="449"/>
      <c r="OFC767" s="449"/>
      <c r="OFD767" s="449"/>
      <c r="OFE767" s="449"/>
      <c r="OFF767" s="449"/>
      <c r="OFG767" s="449"/>
      <c r="OFH767" s="449"/>
      <c r="OFI767" s="449"/>
      <c r="OFJ767" s="449"/>
      <c r="OFK767" s="449"/>
      <c r="OFL767" s="449"/>
      <c r="OFM767" s="449"/>
      <c r="OFN767" s="449"/>
      <c r="OFO767" s="449"/>
      <c r="OFP767" s="449"/>
      <c r="OFQ767" s="449"/>
      <c r="OFR767" s="449"/>
      <c r="OFS767" s="449"/>
      <c r="OFT767" s="449"/>
      <c r="OFU767" s="449"/>
      <c r="OFV767" s="449"/>
      <c r="OFW767" s="449"/>
      <c r="OFX767" s="449"/>
      <c r="OFY767" s="449"/>
      <c r="OFZ767" s="449"/>
      <c r="OGA767" s="449"/>
      <c r="OGB767" s="449"/>
      <c r="OGC767" s="449"/>
      <c r="OGD767" s="449"/>
      <c r="OGE767" s="449"/>
      <c r="OGF767" s="449"/>
      <c r="OGG767" s="449"/>
      <c r="OGH767" s="449"/>
      <c r="OGI767" s="449"/>
      <c r="OGJ767" s="449"/>
      <c r="OGK767" s="449"/>
      <c r="OGL767" s="449"/>
      <c r="OGM767" s="449"/>
      <c r="OGN767" s="449"/>
      <c r="OGO767" s="449"/>
      <c r="OGP767" s="449"/>
      <c r="OGQ767" s="449"/>
      <c r="OGR767" s="449"/>
      <c r="OGS767" s="449"/>
      <c r="OGT767" s="449"/>
      <c r="OGU767" s="449"/>
      <c r="OGV767" s="449"/>
      <c r="OGW767" s="449"/>
      <c r="OGX767" s="449"/>
      <c r="OGY767" s="449"/>
      <c r="OGZ767" s="449"/>
      <c r="OHA767" s="449"/>
      <c r="OHB767" s="449"/>
      <c r="OHC767" s="449"/>
      <c r="OHD767" s="449"/>
      <c r="OHE767" s="449"/>
      <c r="OHF767" s="449"/>
      <c r="OHG767" s="449"/>
      <c r="OHH767" s="449"/>
      <c r="OHI767" s="449"/>
      <c r="OHJ767" s="449"/>
      <c r="OHK767" s="449"/>
      <c r="OHL767" s="449"/>
      <c r="OHM767" s="449"/>
      <c r="OHN767" s="449"/>
      <c r="OHO767" s="449"/>
      <c r="OHP767" s="449"/>
      <c r="OHQ767" s="449"/>
      <c r="OHR767" s="449"/>
      <c r="OHS767" s="449"/>
      <c r="OHT767" s="449"/>
      <c r="OHU767" s="449"/>
      <c r="OHV767" s="449"/>
      <c r="OHW767" s="449"/>
      <c r="OHX767" s="449"/>
      <c r="OHY767" s="449"/>
      <c r="OHZ767" s="449"/>
      <c r="OIA767" s="449"/>
      <c r="OIB767" s="449"/>
      <c r="OIC767" s="449"/>
      <c r="OID767" s="449"/>
      <c r="OIE767" s="449"/>
      <c r="OIF767" s="449"/>
      <c r="OIG767" s="449"/>
      <c r="OIH767" s="449"/>
      <c r="OII767" s="449"/>
      <c r="OIJ767" s="449"/>
      <c r="OIK767" s="449"/>
      <c r="OIL767" s="449"/>
      <c r="OIM767" s="449"/>
      <c r="OIN767" s="449"/>
      <c r="OIO767" s="449"/>
      <c r="OIP767" s="449"/>
      <c r="OIQ767" s="449"/>
      <c r="OIR767" s="449"/>
      <c r="OIS767" s="449"/>
      <c r="OIT767" s="449"/>
      <c r="OIU767" s="449"/>
      <c r="OIV767" s="449"/>
      <c r="OIW767" s="449"/>
      <c r="OIX767" s="449"/>
      <c r="OIY767" s="449"/>
      <c r="OIZ767" s="449"/>
      <c r="OJA767" s="449"/>
      <c r="OJB767" s="449"/>
      <c r="OJC767" s="449"/>
      <c r="OJD767" s="449"/>
      <c r="OJE767" s="449"/>
      <c r="OJF767" s="449"/>
      <c r="OJG767" s="449"/>
      <c r="OJH767" s="449"/>
      <c r="OJI767" s="449"/>
      <c r="OJJ767" s="449"/>
      <c r="OJK767" s="449"/>
      <c r="OJL767" s="449"/>
      <c r="OJM767" s="449"/>
      <c r="OJN767" s="449"/>
      <c r="OJO767" s="449"/>
      <c r="OJP767" s="449"/>
      <c r="OJQ767" s="449"/>
      <c r="OJR767" s="449"/>
      <c r="OJS767" s="449"/>
      <c r="OJT767" s="449"/>
      <c r="OJU767" s="449"/>
      <c r="OJV767" s="449"/>
      <c r="OJW767" s="449"/>
      <c r="OJX767" s="449"/>
      <c r="OJY767" s="449"/>
      <c r="OJZ767" s="449"/>
      <c r="OKA767" s="449"/>
      <c r="OKB767" s="449"/>
      <c r="OKC767" s="449"/>
      <c r="OKD767" s="449"/>
      <c r="OKE767" s="449"/>
      <c r="OKF767" s="449"/>
      <c r="OKG767" s="449"/>
      <c r="OKH767" s="449"/>
      <c r="OKI767" s="449"/>
      <c r="OKJ767" s="449"/>
      <c r="OKK767" s="449"/>
      <c r="OKL767" s="449"/>
      <c r="OKM767" s="449"/>
      <c r="OKN767" s="449"/>
      <c r="OKO767" s="449"/>
      <c r="OKP767" s="449"/>
      <c r="OKQ767" s="449"/>
      <c r="OKR767" s="449"/>
      <c r="OKS767" s="449"/>
      <c r="OKT767" s="449"/>
      <c r="OKU767" s="449"/>
      <c r="OKV767" s="449"/>
      <c r="OKW767" s="449"/>
      <c r="OKX767" s="449"/>
      <c r="OKY767" s="449"/>
      <c r="OKZ767" s="449"/>
      <c r="OLA767" s="449"/>
      <c r="OLB767" s="449"/>
      <c r="OLC767" s="449"/>
      <c r="OLD767" s="449"/>
      <c r="OLE767" s="449"/>
      <c r="OLF767" s="449"/>
      <c r="OLG767" s="449"/>
      <c r="OLH767" s="449"/>
      <c r="OLI767" s="449"/>
      <c r="OLJ767" s="449"/>
      <c r="OLK767" s="449"/>
      <c r="OLL767" s="449"/>
      <c r="OLM767" s="449"/>
      <c r="OLN767" s="449"/>
      <c r="OLO767" s="449"/>
      <c r="OLP767" s="449"/>
      <c r="OLQ767" s="449"/>
      <c r="OLR767" s="449"/>
      <c r="OLS767" s="449"/>
      <c r="OLT767" s="449"/>
      <c r="OLU767" s="449"/>
      <c r="OLV767" s="449"/>
      <c r="OLW767" s="449"/>
      <c r="OLX767" s="449"/>
      <c r="OLY767" s="449"/>
      <c r="OLZ767" s="449"/>
      <c r="OMA767" s="449"/>
      <c r="OMB767" s="449"/>
      <c r="OMC767" s="449"/>
      <c r="OMD767" s="449"/>
      <c r="OME767" s="449"/>
      <c r="OMF767" s="449"/>
      <c r="OMG767" s="449"/>
      <c r="OMH767" s="449"/>
      <c r="OMI767" s="449"/>
      <c r="OMJ767" s="449"/>
      <c r="OMK767" s="449"/>
      <c r="OML767" s="449"/>
      <c r="OMM767" s="449"/>
      <c r="OMN767" s="449"/>
      <c r="OMO767" s="449"/>
      <c r="OMP767" s="449"/>
      <c r="OMQ767" s="449"/>
      <c r="OMR767" s="449"/>
      <c r="OMS767" s="449"/>
      <c r="OMT767" s="449"/>
      <c r="OMU767" s="449"/>
      <c r="OMV767" s="449"/>
      <c r="OMW767" s="449"/>
      <c r="OMX767" s="449"/>
      <c r="OMY767" s="449"/>
      <c r="OMZ767" s="449"/>
      <c r="ONA767" s="449"/>
      <c r="ONB767" s="449"/>
      <c r="ONC767" s="449"/>
      <c r="OND767" s="449"/>
      <c r="ONE767" s="449"/>
      <c r="ONF767" s="449"/>
      <c r="ONG767" s="449"/>
      <c r="ONH767" s="449"/>
      <c r="ONI767" s="449"/>
      <c r="ONJ767" s="449"/>
      <c r="ONK767" s="449"/>
      <c r="ONL767" s="449"/>
      <c r="ONM767" s="449"/>
      <c r="ONN767" s="449"/>
      <c r="ONO767" s="449"/>
      <c r="ONP767" s="449"/>
      <c r="ONQ767" s="449"/>
      <c r="ONR767" s="449"/>
      <c r="ONS767" s="449"/>
      <c r="ONT767" s="449"/>
      <c r="ONU767" s="449"/>
      <c r="ONV767" s="449"/>
      <c r="ONW767" s="449"/>
      <c r="ONX767" s="449"/>
      <c r="ONY767" s="449"/>
      <c r="ONZ767" s="449"/>
      <c r="OOA767" s="449"/>
      <c r="OOB767" s="449"/>
      <c r="OOC767" s="449"/>
      <c r="OOD767" s="449"/>
      <c r="OOE767" s="449"/>
      <c r="OOF767" s="449"/>
      <c r="OOG767" s="449"/>
      <c r="OOH767" s="449"/>
      <c r="OOI767" s="449"/>
      <c r="OOJ767" s="449"/>
      <c r="OOK767" s="449"/>
      <c r="OOL767" s="449"/>
      <c r="OOM767" s="449"/>
      <c r="OON767" s="449"/>
      <c r="OOO767" s="449"/>
      <c r="OOP767" s="449"/>
      <c r="OOQ767" s="449"/>
      <c r="OOR767" s="449"/>
      <c r="OOS767" s="449"/>
      <c r="OOT767" s="449"/>
      <c r="OOU767" s="449"/>
      <c r="OOV767" s="449"/>
      <c r="OOW767" s="449"/>
      <c r="OOX767" s="449"/>
      <c r="OOY767" s="449"/>
      <c r="OOZ767" s="449"/>
      <c r="OPA767" s="449"/>
      <c r="OPB767" s="449"/>
      <c r="OPC767" s="449"/>
      <c r="OPD767" s="449"/>
      <c r="OPE767" s="449"/>
      <c r="OPF767" s="449"/>
      <c r="OPG767" s="449"/>
      <c r="OPH767" s="449"/>
      <c r="OPI767" s="449"/>
      <c r="OPJ767" s="449"/>
      <c r="OPK767" s="449"/>
      <c r="OPL767" s="449"/>
      <c r="OPM767" s="449"/>
      <c r="OPN767" s="449"/>
      <c r="OPO767" s="449"/>
      <c r="OPP767" s="449"/>
      <c r="OPQ767" s="449"/>
      <c r="OPR767" s="449"/>
      <c r="OPS767" s="449"/>
      <c r="OPT767" s="449"/>
      <c r="OPU767" s="449"/>
      <c r="OPV767" s="449"/>
      <c r="OPW767" s="449"/>
      <c r="OPX767" s="449"/>
      <c r="OPY767" s="449"/>
      <c r="OPZ767" s="449"/>
      <c r="OQA767" s="449"/>
      <c r="OQB767" s="449"/>
      <c r="OQC767" s="449"/>
      <c r="OQD767" s="449"/>
      <c r="OQE767" s="449"/>
      <c r="OQF767" s="449"/>
      <c r="OQG767" s="449"/>
      <c r="OQH767" s="449"/>
      <c r="OQI767" s="449"/>
      <c r="OQJ767" s="449"/>
      <c r="OQK767" s="449"/>
      <c r="OQL767" s="449"/>
      <c r="OQM767" s="449"/>
      <c r="OQN767" s="449"/>
      <c r="OQO767" s="449"/>
      <c r="OQP767" s="449"/>
      <c r="OQQ767" s="449"/>
      <c r="OQR767" s="449"/>
      <c r="OQS767" s="449"/>
      <c r="OQT767" s="449"/>
      <c r="OQU767" s="449"/>
      <c r="OQV767" s="449"/>
      <c r="OQW767" s="449"/>
      <c r="OQX767" s="449"/>
      <c r="OQY767" s="449"/>
      <c r="OQZ767" s="449"/>
      <c r="ORA767" s="449"/>
      <c r="ORB767" s="449"/>
      <c r="ORC767" s="449"/>
      <c r="ORD767" s="449"/>
      <c r="ORE767" s="449"/>
      <c r="ORF767" s="449"/>
      <c r="ORG767" s="449"/>
      <c r="ORH767" s="449"/>
      <c r="ORI767" s="449"/>
      <c r="ORJ767" s="449"/>
      <c r="ORK767" s="449"/>
      <c r="ORL767" s="449"/>
      <c r="ORM767" s="449"/>
      <c r="ORN767" s="449"/>
      <c r="ORO767" s="449"/>
      <c r="ORP767" s="449"/>
      <c r="ORQ767" s="449"/>
      <c r="ORR767" s="449"/>
      <c r="ORS767" s="449"/>
      <c r="ORT767" s="449"/>
      <c r="ORU767" s="449"/>
      <c r="ORV767" s="449"/>
      <c r="ORW767" s="449"/>
      <c r="ORX767" s="449"/>
      <c r="ORY767" s="449"/>
      <c r="ORZ767" s="449"/>
      <c r="OSA767" s="449"/>
      <c r="OSB767" s="449"/>
      <c r="OSC767" s="449"/>
      <c r="OSD767" s="449"/>
      <c r="OSE767" s="449"/>
      <c r="OSF767" s="449"/>
      <c r="OSG767" s="449"/>
      <c r="OSH767" s="449"/>
      <c r="OSI767" s="449"/>
      <c r="OSJ767" s="449"/>
      <c r="OSK767" s="449"/>
      <c r="OSL767" s="449"/>
      <c r="OSM767" s="449"/>
      <c r="OSN767" s="449"/>
      <c r="OSO767" s="449"/>
      <c r="OSP767" s="449"/>
      <c r="OSQ767" s="449"/>
      <c r="OSR767" s="449"/>
      <c r="OSS767" s="449"/>
      <c r="OST767" s="449"/>
      <c r="OSU767" s="449"/>
      <c r="OSV767" s="449"/>
      <c r="OSW767" s="449"/>
      <c r="OSX767" s="449"/>
      <c r="OSY767" s="449"/>
      <c r="OSZ767" s="449"/>
      <c r="OTA767" s="449"/>
      <c r="OTB767" s="449"/>
      <c r="OTC767" s="449"/>
      <c r="OTD767" s="449"/>
      <c r="OTE767" s="449"/>
      <c r="OTF767" s="449"/>
      <c r="OTG767" s="449"/>
      <c r="OTH767" s="449"/>
      <c r="OTI767" s="449"/>
      <c r="OTJ767" s="449"/>
      <c r="OTK767" s="449"/>
      <c r="OTL767" s="449"/>
      <c r="OTM767" s="449"/>
      <c r="OTN767" s="449"/>
      <c r="OTO767" s="449"/>
      <c r="OTP767" s="449"/>
      <c r="OTQ767" s="449"/>
      <c r="OTR767" s="449"/>
      <c r="OTS767" s="449"/>
      <c r="OTT767" s="449"/>
      <c r="OTU767" s="449"/>
      <c r="OTV767" s="449"/>
      <c r="OTW767" s="449"/>
      <c r="OTX767" s="449"/>
      <c r="OTY767" s="449"/>
      <c r="OTZ767" s="449"/>
      <c r="OUA767" s="449"/>
      <c r="OUB767" s="449"/>
      <c r="OUC767" s="449"/>
      <c r="OUD767" s="449"/>
      <c r="OUE767" s="449"/>
      <c r="OUF767" s="449"/>
      <c r="OUG767" s="449"/>
      <c r="OUH767" s="449"/>
      <c r="OUI767" s="449"/>
      <c r="OUJ767" s="449"/>
      <c r="OUK767" s="449"/>
      <c r="OUL767" s="449"/>
      <c r="OUM767" s="449"/>
      <c r="OUN767" s="449"/>
      <c r="OUO767" s="449"/>
      <c r="OUP767" s="449"/>
      <c r="OUQ767" s="449"/>
      <c r="OUR767" s="449"/>
      <c r="OUS767" s="449"/>
      <c r="OUT767" s="449"/>
      <c r="OUU767" s="449"/>
      <c r="OUV767" s="449"/>
      <c r="OUW767" s="449"/>
      <c r="OUX767" s="449"/>
      <c r="OUY767" s="449"/>
      <c r="OUZ767" s="449"/>
      <c r="OVA767" s="449"/>
      <c r="OVB767" s="449"/>
      <c r="OVC767" s="449"/>
      <c r="OVD767" s="449"/>
      <c r="OVE767" s="449"/>
      <c r="OVF767" s="449"/>
      <c r="OVG767" s="449"/>
      <c r="OVH767" s="449"/>
      <c r="OVI767" s="449"/>
      <c r="OVJ767" s="449"/>
      <c r="OVK767" s="449"/>
      <c r="OVL767" s="449"/>
      <c r="OVM767" s="449"/>
      <c r="OVN767" s="449"/>
      <c r="OVO767" s="449"/>
      <c r="OVP767" s="449"/>
      <c r="OVQ767" s="449"/>
      <c r="OVR767" s="449"/>
      <c r="OVS767" s="449"/>
      <c r="OVT767" s="449"/>
      <c r="OVU767" s="449"/>
      <c r="OVV767" s="449"/>
      <c r="OVW767" s="449"/>
      <c r="OVX767" s="449"/>
      <c r="OVY767" s="449"/>
      <c r="OVZ767" s="449"/>
      <c r="OWA767" s="449"/>
      <c r="OWB767" s="449"/>
      <c r="OWC767" s="449"/>
      <c r="OWD767" s="449"/>
      <c r="OWE767" s="449"/>
      <c r="OWF767" s="449"/>
      <c r="OWG767" s="449"/>
      <c r="OWH767" s="449"/>
      <c r="OWI767" s="449"/>
      <c r="OWJ767" s="449"/>
      <c r="OWK767" s="449"/>
      <c r="OWL767" s="449"/>
      <c r="OWM767" s="449"/>
      <c r="OWN767" s="449"/>
      <c r="OWO767" s="449"/>
      <c r="OWP767" s="449"/>
      <c r="OWQ767" s="449"/>
      <c r="OWR767" s="449"/>
      <c r="OWS767" s="449"/>
      <c r="OWT767" s="449"/>
      <c r="OWU767" s="449"/>
      <c r="OWV767" s="449"/>
      <c r="OWW767" s="449"/>
      <c r="OWX767" s="449"/>
      <c r="OWY767" s="449"/>
      <c r="OWZ767" s="449"/>
      <c r="OXA767" s="449"/>
      <c r="OXB767" s="449"/>
      <c r="OXC767" s="449"/>
      <c r="OXD767" s="449"/>
      <c r="OXE767" s="449"/>
      <c r="OXF767" s="449"/>
      <c r="OXG767" s="449"/>
      <c r="OXH767" s="449"/>
      <c r="OXI767" s="449"/>
      <c r="OXJ767" s="449"/>
      <c r="OXK767" s="449"/>
      <c r="OXL767" s="449"/>
      <c r="OXM767" s="449"/>
      <c r="OXN767" s="449"/>
      <c r="OXO767" s="449"/>
      <c r="OXP767" s="449"/>
      <c r="OXQ767" s="449"/>
      <c r="OXR767" s="449"/>
      <c r="OXS767" s="449"/>
      <c r="OXT767" s="449"/>
      <c r="OXU767" s="449"/>
      <c r="OXV767" s="449"/>
      <c r="OXW767" s="449"/>
      <c r="OXX767" s="449"/>
      <c r="OXY767" s="449"/>
      <c r="OXZ767" s="449"/>
      <c r="OYA767" s="449"/>
      <c r="OYB767" s="449"/>
      <c r="OYC767" s="449"/>
      <c r="OYD767" s="449"/>
      <c r="OYE767" s="449"/>
      <c r="OYF767" s="449"/>
      <c r="OYG767" s="449"/>
      <c r="OYH767" s="449"/>
      <c r="OYI767" s="449"/>
      <c r="OYJ767" s="449"/>
      <c r="OYK767" s="449"/>
      <c r="OYL767" s="449"/>
      <c r="OYM767" s="449"/>
      <c r="OYN767" s="449"/>
      <c r="OYO767" s="449"/>
      <c r="OYP767" s="449"/>
      <c r="OYQ767" s="449"/>
      <c r="OYR767" s="449"/>
      <c r="OYS767" s="449"/>
      <c r="OYT767" s="449"/>
      <c r="OYU767" s="449"/>
      <c r="OYV767" s="449"/>
      <c r="OYW767" s="449"/>
      <c r="OYX767" s="449"/>
      <c r="OYY767" s="449"/>
      <c r="OYZ767" s="449"/>
      <c r="OZA767" s="449"/>
      <c r="OZB767" s="449"/>
      <c r="OZC767" s="449"/>
      <c r="OZD767" s="449"/>
      <c r="OZE767" s="449"/>
      <c r="OZF767" s="449"/>
      <c r="OZG767" s="449"/>
      <c r="OZH767" s="449"/>
      <c r="OZI767" s="449"/>
      <c r="OZJ767" s="449"/>
      <c r="OZK767" s="449"/>
      <c r="OZL767" s="449"/>
      <c r="OZM767" s="449"/>
      <c r="OZN767" s="449"/>
      <c r="OZO767" s="449"/>
      <c r="OZP767" s="449"/>
      <c r="OZQ767" s="449"/>
      <c r="OZR767" s="449"/>
      <c r="OZS767" s="449"/>
      <c r="OZT767" s="449"/>
      <c r="OZU767" s="449"/>
      <c r="OZV767" s="449"/>
      <c r="OZW767" s="449"/>
      <c r="OZX767" s="449"/>
      <c r="OZY767" s="449"/>
      <c r="OZZ767" s="449"/>
      <c r="PAA767" s="449"/>
      <c r="PAB767" s="449"/>
      <c r="PAC767" s="449"/>
      <c r="PAD767" s="449"/>
      <c r="PAE767" s="449"/>
      <c r="PAF767" s="449"/>
      <c r="PAG767" s="449"/>
      <c r="PAH767" s="449"/>
      <c r="PAI767" s="449"/>
      <c r="PAJ767" s="449"/>
      <c r="PAK767" s="449"/>
      <c r="PAL767" s="449"/>
      <c r="PAM767" s="449"/>
      <c r="PAN767" s="449"/>
      <c r="PAO767" s="449"/>
      <c r="PAP767" s="449"/>
      <c r="PAQ767" s="449"/>
      <c r="PAR767" s="449"/>
      <c r="PAS767" s="449"/>
      <c r="PAT767" s="449"/>
      <c r="PAU767" s="449"/>
      <c r="PAV767" s="449"/>
      <c r="PAW767" s="449"/>
      <c r="PAX767" s="449"/>
      <c r="PAY767" s="449"/>
      <c r="PAZ767" s="449"/>
      <c r="PBA767" s="449"/>
      <c r="PBB767" s="449"/>
      <c r="PBC767" s="449"/>
      <c r="PBD767" s="449"/>
      <c r="PBE767" s="449"/>
      <c r="PBF767" s="449"/>
      <c r="PBG767" s="449"/>
      <c r="PBH767" s="449"/>
      <c r="PBI767" s="449"/>
      <c r="PBJ767" s="449"/>
      <c r="PBK767" s="449"/>
      <c r="PBL767" s="449"/>
      <c r="PBM767" s="449"/>
      <c r="PBN767" s="449"/>
      <c r="PBO767" s="449"/>
      <c r="PBP767" s="449"/>
      <c r="PBQ767" s="449"/>
      <c r="PBR767" s="449"/>
      <c r="PBS767" s="449"/>
      <c r="PBT767" s="449"/>
      <c r="PBU767" s="449"/>
      <c r="PBV767" s="449"/>
      <c r="PBW767" s="449"/>
      <c r="PBX767" s="449"/>
      <c r="PBY767" s="449"/>
      <c r="PBZ767" s="449"/>
      <c r="PCA767" s="449"/>
      <c r="PCB767" s="449"/>
      <c r="PCC767" s="449"/>
      <c r="PCD767" s="449"/>
      <c r="PCE767" s="449"/>
      <c r="PCF767" s="449"/>
      <c r="PCG767" s="449"/>
      <c r="PCH767" s="449"/>
      <c r="PCI767" s="449"/>
      <c r="PCJ767" s="449"/>
      <c r="PCK767" s="449"/>
      <c r="PCL767" s="449"/>
      <c r="PCM767" s="449"/>
      <c r="PCN767" s="449"/>
      <c r="PCO767" s="449"/>
      <c r="PCP767" s="449"/>
      <c r="PCQ767" s="449"/>
      <c r="PCR767" s="449"/>
      <c r="PCS767" s="449"/>
      <c r="PCT767" s="449"/>
      <c r="PCU767" s="449"/>
      <c r="PCV767" s="449"/>
      <c r="PCW767" s="449"/>
      <c r="PCX767" s="449"/>
      <c r="PCY767" s="449"/>
      <c r="PCZ767" s="449"/>
      <c r="PDA767" s="449"/>
      <c r="PDB767" s="449"/>
      <c r="PDC767" s="449"/>
      <c r="PDD767" s="449"/>
      <c r="PDE767" s="449"/>
      <c r="PDF767" s="449"/>
      <c r="PDG767" s="449"/>
      <c r="PDH767" s="449"/>
      <c r="PDI767" s="449"/>
      <c r="PDJ767" s="449"/>
      <c r="PDK767" s="449"/>
      <c r="PDL767" s="449"/>
      <c r="PDM767" s="449"/>
      <c r="PDN767" s="449"/>
      <c r="PDO767" s="449"/>
      <c r="PDP767" s="449"/>
      <c r="PDQ767" s="449"/>
      <c r="PDR767" s="449"/>
      <c r="PDS767" s="449"/>
      <c r="PDT767" s="449"/>
      <c r="PDU767" s="449"/>
      <c r="PDV767" s="449"/>
      <c r="PDW767" s="449"/>
      <c r="PDX767" s="449"/>
      <c r="PDY767" s="449"/>
      <c r="PDZ767" s="449"/>
      <c r="PEA767" s="449"/>
      <c r="PEB767" s="449"/>
      <c r="PEC767" s="449"/>
      <c r="PED767" s="449"/>
      <c r="PEE767" s="449"/>
      <c r="PEF767" s="449"/>
      <c r="PEG767" s="449"/>
      <c r="PEH767" s="449"/>
      <c r="PEI767" s="449"/>
      <c r="PEJ767" s="449"/>
      <c r="PEK767" s="449"/>
      <c r="PEL767" s="449"/>
      <c r="PEM767" s="449"/>
      <c r="PEN767" s="449"/>
      <c r="PEO767" s="449"/>
      <c r="PEP767" s="449"/>
      <c r="PEQ767" s="449"/>
      <c r="PER767" s="449"/>
      <c r="PES767" s="449"/>
      <c r="PET767" s="449"/>
      <c r="PEU767" s="449"/>
      <c r="PEV767" s="449"/>
      <c r="PEW767" s="449"/>
      <c r="PEX767" s="449"/>
      <c r="PEY767" s="449"/>
      <c r="PEZ767" s="449"/>
      <c r="PFA767" s="449"/>
      <c r="PFB767" s="449"/>
      <c r="PFC767" s="449"/>
      <c r="PFD767" s="449"/>
      <c r="PFE767" s="449"/>
      <c r="PFF767" s="449"/>
      <c r="PFG767" s="449"/>
      <c r="PFH767" s="449"/>
      <c r="PFI767" s="449"/>
      <c r="PFJ767" s="449"/>
      <c r="PFK767" s="449"/>
      <c r="PFL767" s="449"/>
      <c r="PFM767" s="449"/>
      <c r="PFN767" s="449"/>
      <c r="PFO767" s="449"/>
      <c r="PFP767" s="449"/>
      <c r="PFQ767" s="449"/>
      <c r="PFR767" s="449"/>
      <c r="PFS767" s="449"/>
      <c r="PFT767" s="449"/>
      <c r="PFU767" s="449"/>
      <c r="PFV767" s="449"/>
      <c r="PFW767" s="449"/>
      <c r="PFX767" s="449"/>
      <c r="PFY767" s="449"/>
      <c r="PFZ767" s="449"/>
      <c r="PGA767" s="449"/>
      <c r="PGB767" s="449"/>
      <c r="PGC767" s="449"/>
      <c r="PGD767" s="449"/>
      <c r="PGE767" s="449"/>
      <c r="PGF767" s="449"/>
      <c r="PGG767" s="449"/>
      <c r="PGH767" s="449"/>
      <c r="PGI767" s="449"/>
      <c r="PGJ767" s="449"/>
      <c r="PGK767" s="449"/>
      <c r="PGL767" s="449"/>
      <c r="PGM767" s="449"/>
      <c r="PGN767" s="449"/>
      <c r="PGO767" s="449"/>
      <c r="PGP767" s="449"/>
      <c r="PGQ767" s="449"/>
      <c r="PGR767" s="449"/>
      <c r="PGS767" s="449"/>
      <c r="PGT767" s="449"/>
      <c r="PGU767" s="449"/>
      <c r="PGV767" s="449"/>
      <c r="PGW767" s="449"/>
      <c r="PGX767" s="449"/>
      <c r="PGY767" s="449"/>
      <c r="PGZ767" s="449"/>
      <c r="PHA767" s="449"/>
      <c r="PHB767" s="449"/>
      <c r="PHC767" s="449"/>
      <c r="PHD767" s="449"/>
      <c r="PHE767" s="449"/>
      <c r="PHF767" s="449"/>
      <c r="PHG767" s="449"/>
      <c r="PHH767" s="449"/>
      <c r="PHI767" s="449"/>
      <c r="PHJ767" s="449"/>
      <c r="PHK767" s="449"/>
      <c r="PHL767" s="449"/>
      <c r="PHM767" s="449"/>
      <c r="PHN767" s="449"/>
      <c r="PHO767" s="449"/>
      <c r="PHP767" s="449"/>
      <c r="PHQ767" s="449"/>
      <c r="PHR767" s="449"/>
      <c r="PHS767" s="449"/>
      <c r="PHT767" s="449"/>
      <c r="PHU767" s="449"/>
      <c r="PHV767" s="449"/>
      <c r="PHW767" s="449"/>
      <c r="PHX767" s="449"/>
      <c r="PHY767" s="449"/>
      <c r="PHZ767" s="449"/>
      <c r="PIA767" s="449"/>
      <c r="PIB767" s="449"/>
      <c r="PIC767" s="449"/>
      <c r="PID767" s="449"/>
      <c r="PIE767" s="449"/>
      <c r="PIF767" s="449"/>
      <c r="PIG767" s="449"/>
      <c r="PIH767" s="449"/>
      <c r="PII767" s="449"/>
      <c r="PIJ767" s="449"/>
      <c r="PIK767" s="449"/>
      <c r="PIL767" s="449"/>
      <c r="PIM767" s="449"/>
      <c r="PIN767" s="449"/>
      <c r="PIO767" s="449"/>
      <c r="PIP767" s="449"/>
      <c r="PIQ767" s="449"/>
      <c r="PIR767" s="449"/>
      <c r="PIS767" s="449"/>
      <c r="PIT767" s="449"/>
      <c r="PIU767" s="449"/>
      <c r="PIV767" s="449"/>
      <c r="PIW767" s="449"/>
      <c r="PIX767" s="449"/>
      <c r="PIY767" s="449"/>
      <c r="PIZ767" s="449"/>
      <c r="PJA767" s="449"/>
      <c r="PJB767" s="449"/>
      <c r="PJC767" s="449"/>
      <c r="PJD767" s="449"/>
      <c r="PJE767" s="449"/>
      <c r="PJF767" s="449"/>
      <c r="PJG767" s="449"/>
      <c r="PJH767" s="449"/>
      <c r="PJI767" s="449"/>
      <c r="PJJ767" s="449"/>
      <c r="PJK767" s="449"/>
      <c r="PJL767" s="449"/>
      <c r="PJM767" s="449"/>
      <c r="PJN767" s="449"/>
      <c r="PJO767" s="449"/>
      <c r="PJP767" s="449"/>
      <c r="PJQ767" s="449"/>
      <c r="PJR767" s="449"/>
      <c r="PJS767" s="449"/>
      <c r="PJT767" s="449"/>
      <c r="PJU767" s="449"/>
      <c r="PJV767" s="449"/>
      <c r="PJW767" s="449"/>
      <c r="PJX767" s="449"/>
      <c r="PJY767" s="449"/>
      <c r="PJZ767" s="449"/>
      <c r="PKA767" s="449"/>
      <c r="PKB767" s="449"/>
      <c r="PKC767" s="449"/>
      <c r="PKD767" s="449"/>
      <c r="PKE767" s="449"/>
      <c r="PKF767" s="449"/>
      <c r="PKG767" s="449"/>
      <c r="PKH767" s="449"/>
      <c r="PKI767" s="449"/>
      <c r="PKJ767" s="449"/>
      <c r="PKK767" s="449"/>
      <c r="PKL767" s="449"/>
      <c r="PKM767" s="449"/>
      <c r="PKN767" s="449"/>
      <c r="PKO767" s="449"/>
      <c r="PKP767" s="449"/>
      <c r="PKQ767" s="449"/>
      <c r="PKR767" s="449"/>
      <c r="PKS767" s="449"/>
      <c r="PKT767" s="449"/>
      <c r="PKU767" s="449"/>
      <c r="PKV767" s="449"/>
      <c r="PKW767" s="449"/>
      <c r="PKX767" s="449"/>
      <c r="PKY767" s="449"/>
      <c r="PKZ767" s="449"/>
      <c r="PLA767" s="449"/>
      <c r="PLB767" s="449"/>
      <c r="PLC767" s="449"/>
      <c r="PLD767" s="449"/>
      <c r="PLE767" s="449"/>
      <c r="PLF767" s="449"/>
      <c r="PLG767" s="449"/>
      <c r="PLH767" s="449"/>
      <c r="PLI767" s="449"/>
      <c r="PLJ767" s="449"/>
      <c r="PLK767" s="449"/>
      <c r="PLL767" s="449"/>
      <c r="PLM767" s="449"/>
      <c r="PLN767" s="449"/>
      <c r="PLO767" s="449"/>
      <c r="PLP767" s="449"/>
      <c r="PLQ767" s="449"/>
      <c r="PLR767" s="449"/>
      <c r="PLS767" s="449"/>
      <c r="PLT767" s="449"/>
      <c r="PLU767" s="449"/>
      <c r="PLV767" s="449"/>
      <c r="PLW767" s="449"/>
      <c r="PLX767" s="449"/>
      <c r="PLY767" s="449"/>
      <c r="PLZ767" s="449"/>
      <c r="PMA767" s="449"/>
      <c r="PMB767" s="449"/>
      <c r="PMC767" s="449"/>
      <c r="PMD767" s="449"/>
      <c r="PME767" s="449"/>
      <c r="PMF767" s="449"/>
      <c r="PMG767" s="449"/>
      <c r="PMH767" s="449"/>
      <c r="PMI767" s="449"/>
      <c r="PMJ767" s="449"/>
      <c r="PMK767" s="449"/>
      <c r="PML767" s="449"/>
      <c r="PMM767" s="449"/>
      <c r="PMN767" s="449"/>
      <c r="PMO767" s="449"/>
      <c r="PMP767" s="449"/>
      <c r="PMQ767" s="449"/>
      <c r="PMR767" s="449"/>
      <c r="PMS767" s="449"/>
      <c r="PMT767" s="449"/>
      <c r="PMU767" s="449"/>
      <c r="PMV767" s="449"/>
      <c r="PMW767" s="449"/>
      <c r="PMX767" s="449"/>
      <c r="PMY767" s="449"/>
      <c r="PMZ767" s="449"/>
      <c r="PNA767" s="449"/>
      <c r="PNB767" s="449"/>
      <c r="PNC767" s="449"/>
      <c r="PND767" s="449"/>
      <c r="PNE767" s="449"/>
      <c r="PNF767" s="449"/>
      <c r="PNG767" s="449"/>
      <c r="PNH767" s="449"/>
      <c r="PNI767" s="449"/>
      <c r="PNJ767" s="449"/>
      <c r="PNK767" s="449"/>
      <c r="PNL767" s="449"/>
      <c r="PNM767" s="449"/>
      <c r="PNN767" s="449"/>
      <c r="PNO767" s="449"/>
      <c r="PNP767" s="449"/>
      <c r="PNQ767" s="449"/>
      <c r="PNR767" s="449"/>
      <c r="PNS767" s="449"/>
      <c r="PNT767" s="449"/>
      <c r="PNU767" s="449"/>
      <c r="PNV767" s="449"/>
      <c r="PNW767" s="449"/>
      <c r="PNX767" s="449"/>
      <c r="PNY767" s="449"/>
      <c r="PNZ767" s="449"/>
      <c r="POA767" s="449"/>
      <c r="POB767" s="449"/>
      <c r="POC767" s="449"/>
      <c r="POD767" s="449"/>
      <c r="POE767" s="449"/>
      <c r="POF767" s="449"/>
      <c r="POG767" s="449"/>
      <c r="POH767" s="449"/>
      <c r="POI767" s="449"/>
      <c r="POJ767" s="449"/>
      <c r="POK767" s="449"/>
      <c r="POL767" s="449"/>
      <c r="POM767" s="449"/>
      <c r="PON767" s="449"/>
      <c r="POO767" s="449"/>
      <c r="POP767" s="449"/>
      <c r="POQ767" s="449"/>
      <c r="POR767" s="449"/>
      <c r="POS767" s="449"/>
      <c r="POT767" s="449"/>
      <c r="POU767" s="449"/>
      <c r="POV767" s="449"/>
      <c r="POW767" s="449"/>
      <c r="POX767" s="449"/>
      <c r="POY767" s="449"/>
      <c r="POZ767" s="449"/>
      <c r="PPA767" s="449"/>
      <c r="PPB767" s="449"/>
      <c r="PPC767" s="449"/>
      <c r="PPD767" s="449"/>
      <c r="PPE767" s="449"/>
      <c r="PPF767" s="449"/>
      <c r="PPG767" s="449"/>
      <c r="PPH767" s="449"/>
      <c r="PPI767" s="449"/>
      <c r="PPJ767" s="449"/>
      <c r="PPK767" s="449"/>
      <c r="PPL767" s="449"/>
      <c r="PPM767" s="449"/>
      <c r="PPN767" s="449"/>
      <c r="PPO767" s="449"/>
      <c r="PPP767" s="449"/>
      <c r="PPQ767" s="449"/>
      <c r="PPR767" s="449"/>
      <c r="PPS767" s="449"/>
      <c r="PPT767" s="449"/>
      <c r="PPU767" s="449"/>
      <c r="PPV767" s="449"/>
      <c r="PPW767" s="449"/>
      <c r="PPX767" s="449"/>
      <c r="PPY767" s="449"/>
      <c r="PPZ767" s="449"/>
      <c r="PQA767" s="449"/>
      <c r="PQB767" s="449"/>
      <c r="PQC767" s="449"/>
      <c r="PQD767" s="449"/>
      <c r="PQE767" s="449"/>
      <c r="PQF767" s="449"/>
      <c r="PQG767" s="449"/>
      <c r="PQH767" s="449"/>
      <c r="PQI767" s="449"/>
      <c r="PQJ767" s="449"/>
      <c r="PQK767" s="449"/>
      <c r="PQL767" s="449"/>
      <c r="PQM767" s="449"/>
      <c r="PQN767" s="449"/>
      <c r="PQO767" s="449"/>
      <c r="PQP767" s="449"/>
      <c r="PQQ767" s="449"/>
      <c r="PQR767" s="449"/>
      <c r="PQS767" s="449"/>
      <c r="PQT767" s="449"/>
      <c r="PQU767" s="449"/>
      <c r="PQV767" s="449"/>
      <c r="PQW767" s="449"/>
      <c r="PQX767" s="449"/>
      <c r="PQY767" s="449"/>
      <c r="PQZ767" s="449"/>
      <c r="PRA767" s="449"/>
      <c r="PRB767" s="449"/>
      <c r="PRC767" s="449"/>
      <c r="PRD767" s="449"/>
      <c r="PRE767" s="449"/>
      <c r="PRF767" s="449"/>
      <c r="PRG767" s="449"/>
      <c r="PRH767" s="449"/>
      <c r="PRI767" s="449"/>
      <c r="PRJ767" s="449"/>
      <c r="PRK767" s="449"/>
      <c r="PRL767" s="449"/>
      <c r="PRM767" s="449"/>
      <c r="PRN767" s="449"/>
      <c r="PRO767" s="449"/>
      <c r="PRP767" s="449"/>
      <c r="PRQ767" s="449"/>
      <c r="PRR767" s="449"/>
      <c r="PRS767" s="449"/>
      <c r="PRT767" s="449"/>
      <c r="PRU767" s="449"/>
      <c r="PRV767" s="449"/>
      <c r="PRW767" s="449"/>
      <c r="PRX767" s="449"/>
      <c r="PRY767" s="449"/>
      <c r="PRZ767" s="449"/>
      <c r="PSA767" s="449"/>
      <c r="PSB767" s="449"/>
      <c r="PSC767" s="449"/>
      <c r="PSD767" s="449"/>
      <c r="PSE767" s="449"/>
      <c r="PSF767" s="449"/>
      <c r="PSG767" s="449"/>
      <c r="PSH767" s="449"/>
      <c r="PSI767" s="449"/>
      <c r="PSJ767" s="449"/>
      <c r="PSK767" s="449"/>
      <c r="PSL767" s="449"/>
      <c r="PSM767" s="449"/>
      <c r="PSN767" s="449"/>
      <c r="PSO767" s="449"/>
      <c r="PSP767" s="449"/>
      <c r="PSQ767" s="449"/>
      <c r="PSR767" s="449"/>
      <c r="PSS767" s="449"/>
      <c r="PST767" s="449"/>
      <c r="PSU767" s="449"/>
      <c r="PSV767" s="449"/>
      <c r="PSW767" s="449"/>
      <c r="PSX767" s="449"/>
      <c r="PSY767" s="449"/>
      <c r="PSZ767" s="449"/>
      <c r="PTA767" s="449"/>
      <c r="PTB767" s="449"/>
      <c r="PTC767" s="449"/>
      <c r="PTD767" s="449"/>
      <c r="PTE767" s="449"/>
      <c r="PTF767" s="449"/>
      <c r="PTG767" s="449"/>
      <c r="PTH767" s="449"/>
      <c r="PTI767" s="449"/>
      <c r="PTJ767" s="449"/>
      <c r="PTK767" s="449"/>
      <c r="PTL767" s="449"/>
      <c r="PTM767" s="449"/>
      <c r="PTN767" s="449"/>
      <c r="PTO767" s="449"/>
      <c r="PTP767" s="449"/>
      <c r="PTQ767" s="449"/>
      <c r="PTR767" s="449"/>
      <c r="PTS767" s="449"/>
      <c r="PTT767" s="449"/>
      <c r="PTU767" s="449"/>
      <c r="PTV767" s="449"/>
      <c r="PTW767" s="449"/>
      <c r="PTX767" s="449"/>
      <c r="PTY767" s="449"/>
      <c r="PTZ767" s="449"/>
      <c r="PUA767" s="449"/>
      <c r="PUB767" s="449"/>
      <c r="PUC767" s="449"/>
      <c r="PUD767" s="449"/>
      <c r="PUE767" s="449"/>
      <c r="PUF767" s="449"/>
      <c r="PUG767" s="449"/>
      <c r="PUH767" s="449"/>
      <c r="PUI767" s="449"/>
      <c r="PUJ767" s="449"/>
      <c r="PUK767" s="449"/>
      <c r="PUL767" s="449"/>
      <c r="PUM767" s="449"/>
      <c r="PUN767" s="449"/>
      <c r="PUO767" s="449"/>
      <c r="PUP767" s="449"/>
      <c r="PUQ767" s="449"/>
      <c r="PUR767" s="449"/>
      <c r="PUS767" s="449"/>
      <c r="PUT767" s="449"/>
      <c r="PUU767" s="449"/>
      <c r="PUV767" s="449"/>
      <c r="PUW767" s="449"/>
      <c r="PUX767" s="449"/>
      <c r="PUY767" s="449"/>
      <c r="PUZ767" s="449"/>
      <c r="PVA767" s="449"/>
      <c r="PVB767" s="449"/>
      <c r="PVC767" s="449"/>
      <c r="PVD767" s="449"/>
      <c r="PVE767" s="449"/>
      <c r="PVF767" s="449"/>
      <c r="PVG767" s="449"/>
      <c r="PVH767" s="449"/>
      <c r="PVI767" s="449"/>
      <c r="PVJ767" s="449"/>
      <c r="PVK767" s="449"/>
      <c r="PVL767" s="449"/>
      <c r="PVM767" s="449"/>
      <c r="PVN767" s="449"/>
      <c r="PVO767" s="449"/>
      <c r="PVP767" s="449"/>
      <c r="PVQ767" s="449"/>
      <c r="PVR767" s="449"/>
      <c r="PVS767" s="449"/>
      <c r="PVT767" s="449"/>
      <c r="PVU767" s="449"/>
      <c r="PVV767" s="449"/>
      <c r="PVW767" s="449"/>
      <c r="PVX767" s="449"/>
      <c r="PVY767" s="449"/>
      <c r="PVZ767" s="449"/>
      <c r="PWA767" s="449"/>
      <c r="PWB767" s="449"/>
      <c r="PWC767" s="449"/>
      <c r="PWD767" s="449"/>
      <c r="PWE767" s="449"/>
      <c r="PWF767" s="449"/>
      <c r="PWG767" s="449"/>
      <c r="PWH767" s="449"/>
      <c r="PWI767" s="449"/>
      <c r="PWJ767" s="449"/>
      <c r="PWK767" s="449"/>
      <c r="PWL767" s="449"/>
      <c r="PWM767" s="449"/>
      <c r="PWN767" s="449"/>
      <c r="PWO767" s="449"/>
      <c r="PWP767" s="449"/>
      <c r="PWQ767" s="449"/>
      <c r="PWR767" s="449"/>
      <c r="PWS767" s="449"/>
      <c r="PWT767" s="449"/>
      <c r="PWU767" s="449"/>
      <c r="PWV767" s="449"/>
      <c r="PWW767" s="449"/>
      <c r="PWX767" s="449"/>
      <c r="PWY767" s="449"/>
      <c r="PWZ767" s="449"/>
      <c r="PXA767" s="449"/>
      <c r="PXB767" s="449"/>
      <c r="PXC767" s="449"/>
      <c r="PXD767" s="449"/>
      <c r="PXE767" s="449"/>
      <c r="PXF767" s="449"/>
      <c r="PXG767" s="449"/>
      <c r="PXH767" s="449"/>
      <c r="PXI767" s="449"/>
      <c r="PXJ767" s="449"/>
      <c r="PXK767" s="449"/>
      <c r="PXL767" s="449"/>
      <c r="PXM767" s="449"/>
      <c r="PXN767" s="449"/>
      <c r="PXO767" s="449"/>
      <c r="PXP767" s="449"/>
      <c r="PXQ767" s="449"/>
      <c r="PXR767" s="449"/>
      <c r="PXS767" s="449"/>
      <c r="PXT767" s="449"/>
      <c r="PXU767" s="449"/>
      <c r="PXV767" s="449"/>
      <c r="PXW767" s="449"/>
      <c r="PXX767" s="449"/>
      <c r="PXY767" s="449"/>
      <c r="PXZ767" s="449"/>
      <c r="PYA767" s="449"/>
      <c r="PYB767" s="449"/>
      <c r="PYC767" s="449"/>
      <c r="PYD767" s="449"/>
      <c r="PYE767" s="449"/>
      <c r="PYF767" s="449"/>
      <c r="PYG767" s="449"/>
      <c r="PYH767" s="449"/>
      <c r="PYI767" s="449"/>
      <c r="PYJ767" s="449"/>
      <c r="PYK767" s="449"/>
      <c r="PYL767" s="449"/>
      <c r="PYM767" s="449"/>
      <c r="PYN767" s="449"/>
      <c r="PYO767" s="449"/>
      <c r="PYP767" s="449"/>
      <c r="PYQ767" s="449"/>
      <c r="PYR767" s="449"/>
      <c r="PYS767" s="449"/>
      <c r="PYT767" s="449"/>
      <c r="PYU767" s="449"/>
      <c r="PYV767" s="449"/>
      <c r="PYW767" s="449"/>
      <c r="PYX767" s="449"/>
      <c r="PYY767" s="449"/>
      <c r="PYZ767" s="449"/>
      <c r="PZA767" s="449"/>
      <c r="PZB767" s="449"/>
      <c r="PZC767" s="449"/>
      <c r="PZD767" s="449"/>
      <c r="PZE767" s="449"/>
      <c r="PZF767" s="449"/>
      <c r="PZG767" s="449"/>
      <c r="PZH767" s="449"/>
      <c r="PZI767" s="449"/>
      <c r="PZJ767" s="449"/>
      <c r="PZK767" s="449"/>
      <c r="PZL767" s="449"/>
      <c r="PZM767" s="449"/>
      <c r="PZN767" s="449"/>
      <c r="PZO767" s="449"/>
      <c r="PZP767" s="449"/>
      <c r="PZQ767" s="449"/>
      <c r="PZR767" s="449"/>
      <c r="PZS767" s="449"/>
      <c r="PZT767" s="449"/>
      <c r="PZU767" s="449"/>
      <c r="PZV767" s="449"/>
      <c r="PZW767" s="449"/>
      <c r="PZX767" s="449"/>
      <c r="PZY767" s="449"/>
      <c r="PZZ767" s="449"/>
      <c r="QAA767" s="449"/>
      <c r="QAB767" s="449"/>
      <c r="QAC767" s="449"/>
      <c r="QAD767" s="449"/>
      <c r="QAE767" s="449"/>
      <c r="QAF767" s="449"/>
      <c r="QAG767" s="449"/>
      <c r="QAH767" s="449"/>
      <c r="QAI767" s="449"/>
      <c r="QAJ767" s="449"/>
      <c r="QAK767" s="449"/>
      <c r="QAL767" s="449"/>
      <c r="QAM767" s="449"/>
      <c r="QAN767" s="449"/>
      <c r="QAO767" s="449"/>
      <c r="QAP767" s="449"/>
      <c r="QAQ767" s="449"/>
      <c r="QAR767" s="449"/>
      <c r="QAS767" s="449"/>
      <c r="QAT767" s="449"/>
      <c r="QAU767" s="449"/>
      <c r="QAV767" s="449"/>
      <c r="QAW767" s="449"/>
      <c r="QAX767" s="449"/>
      <c r="QAY767" s="449"/>
      <c r="QAZ767" s="449"/>
      <c r="QBA767" s="449"/>
      <c r="QBB767" s="449"/>
      <c r="QBC767" s="449"/>
      <c r="QBD767" s="449"/>
      <c r="QBE767" s="449"/>
      <c r="QBF767" s="449"/>
      <c r="QBG767" s="449"/>
      <c r="QBH767" s="449"/>
      <c r="QBI767" s="449"/>
      <c r="QBJ767" s="449"/>
      <c r="QBK767" s="449"/>
      <c r="QBL767" s="449"/>
      <c r="QBM767" s="449"/>
      <c r="QBN767" s="449"/>
      <c r="QBO767" s="449"/>
      <c r="QBP767" s="449"/>
      <c r="QBQ767" s="449"/>
      <c r="QBR767" s="449"/>
      <c r="QBS767" s="449"/>
      <c r="QBT767" s="449"/>
      <c r="QBU767" s="449"/>
      <c r="QBV767" s="449"/>
      <c r="QBW767" s="449"/>
      <c r="QBX767" s="449"/>
      <c r="QBY767" s="449"/>
      <c r="QBZ767" s="449"/>
      <c r="QCA767" s="449"/>
      <c r="QCB767" s="449"/>
      <c r="QCC767" s="449"/>
      <c r="QCD767" s="449"/>
      <c r="QCE767" s="449"/>
      <c r="QCF767" s="449"/>
      <c r="QCG767" s="449"/>
      <c r="QCH767" s="449"/>
      <c r="QCI767" s="449"/>
      <c r="QCJ767" s="449"/>
      <c r="QCK767" s="449"/>
      <c r="QCL767" s="449"/>
      <c r="QCM767" s="449"/>
      <c r="QCN767" s="449"/>
      <c r="QCO767" s="449"/>
      <c r="QCP767" s="449"/>
      <c r="QCQ767" s="449"/>
      <c r="QCR767" s="449"/>
      <c r="QCS767" s="449"/>
      <c r="QCT767" s="449"/>
      <c r="QCU767" s="449"/>
      <c r="QCV767" s="449"/>
      <c r="QCW767" s="449"/>
      <c r="QCX767" s="449"/>
      <c r="QCY767" s="449"/>
      <c r="QCZ767" s="449"/>
      <c r="QDA767" s="449"/>
      <c r="QDB767" s="449"/>
      <c r="QDC767" s="449"/>
      <c r="QDD767" s="449"/>
      <c r="QDE767" s="449"/>
      <c r="QDF767" s="449"/>
      <c r="QDG767" s="449"/>
      <c r="QDH767" s="449"/>
      <c r="QDI767" s="449"/>
      <c r="QDJ767" s="449"/>
      <c r="QDK767" s="449"/>
      <c r="QDL767" s="449"/>
      <c r="QDM767" s="449"/>
      <c r="QDN767" s="449"/>
      <c r="QDO767" s="449"/>
      <c r="QDP767" s="449"/>
      <c r="QDQ767" s="449"/>
      <c r="QDR767" s="449"/>
      <c r="QDS767" s="449"/>
      <c r="QDT767" s="449"/>
      <c r="QDU767" s="449"/>
      <c r="QDV767" s="449"/>
      <c r="QDW767" s="449"/>
      <c r="QDX767" s="449"/>
      <c r="QDY767" s="449"/>
      <c r="QDZ767" s="449"/>
      <c r="QEA767" s="449"/>
      <c r="QEB767" s="449"/>
      <c r="QEC767" s="449"/>
      <c r="QED767" s="449"/>
      <c r="QEE767" s="449"/>
      <c r="QEF767" s="449"/>
      <c r="QEG767" s="449"/>
      <c r="QEH767" s="449"/>
      <c r="QEI767" s="449"/>
      <c r="QEJ767" s="449"/>
      <c r="QEK767" s="449"/>
      <c r="QEL767" s="449"/>
      <c r="QEM767" s="449"/>
      <c r="QEN767" s="449"/>
      <c r="QEO767" s="449"/>
      <c r="QEP767" s="449"/>
      <c r="QEQ767" s="449"/>
      <c r="QER767" s="449"/>
      <c r="QES767" s="449"/>
      <c r="QET767" s="449"/>
      <c r="QEU767" s="449"/>
      <c r="QEV767" s="449"/>
      <c r="QEW767" s="449"/>
      <c r="QEX767" s="449"/>
      <c r="QEY767" s="449"/>
      <c r="QEZ767" s="449"/>
      <c r="QFA767" s="449"/>
      <c r="QFB767" s="449"/>
      <c r="QFC767" s="449"/>
      <c r="QFD767" s="449"/>
      <c r="QFE767" s="449"/>
      <c r="QFF767" s="449"/>
      <c r="QFG767" s="449"/>
      <c r="QFH767" s="449"/>
      <c r="QFI767" s="449"/>
      <c r="QFJ767" s="449"/>
      <c r="QFK767" s="449"/>
      <c r="QFL767" s="449"/>
      <c r="QFM767" s="449"/>
      <c r="QFN767" s="449"/>
      <c r="QFO767" s="449"/>
      <c r="QFP767" s="449"/>
      <c r="QFQ767" s="449"/>
      <c r="QFR767" s="449"/>
      <c r="QFS767" s="449"/>
      <c r="QFT767" s="449"/>
      <c r="QFU767" s="449"/>
      <c r="QFV767" s="449"/>
      <c r="QFW767" s="449"/>
      <c r="QFX767" s="449"/>
      <c r="QFY767" s="449"/>
      <c r="QFZ767" s="449"/>
      <c r="QGA767" s="449"/>
      <c r="QGB767" s="449"/>
      <c r="QGC767" s="449"/>
      <c r="QGD767" s="449"/>
      <c r="QGE767" s="449"/>
      <c r="QGF767" s="449"/>
      <c r="QGG767" s="449"/>
      <c r="QGH767" s="449"/>
      <c r="QGI767" s="449"/>
      <c r="QGJ767" s="449"/>
      <c r="QGK767" s="449"/>
      <c r="QGL767" s="449"/>
      <c r="QGM767" s="449"/>
      <c r="QGN767" s="449"/>
      <c r="QGO767" s="449"/>
      <c r="QGP767" s="449"/>
      <c r="QGQ767" s="449"/>
      <c r="QGR767" s="449"/>
      <c r="QGS767" s="449"/>
      <c r="QGT767" s="449"/>
      <c r="QGU767" s="449"/>
      <c r="QGV767" s="449"/>
      <c r="QGW767" s="449"/>
      <c r="QGX767" s="449"/>
      <c r="QGY767" s="449"/>
      <c r="QGZ767" s="449"/>
      <c r="QHA767" s="449"/>
      <c r="QHB767" s="449"/>
      <c r="QHC767" s="449"/>
      <c r="QHD767" s="449"/>
      <c r="QHE767" s="449"/>
      <c r="QHF767" s="449"/>
      <c r="QHG767" s="449"/>
      <c r="QHH767" s="449"/>
      <c r="QHI767" s="449"/>
      <c r="QHJ767" s="449"/>
      <c r="QHK767" s="449"/>
      <c r="QHL767" s="449"/>
      <c r="QHM767" s="449"/>
      <c r="QHN767" s="449"/>
      <c r="QHO767" s="449"/>
      <c r="QHP767" s="449"/>
      <c r="QHQ767" s="449"/>
      <c r="QHR767" s="449"/>
      <c r="QHS767" s="449"/>
      <c r="QHT767" s="449"/>
      <c r="QHU767" s="449"/>
      <c r="QHV767" s="449"/>
      <c r="QHW767" s="449"/>
      <c r="QHX767" s="449"/>
      <c r="QHY767" s="449"/>
      <c r="QHZ767" s="449"/>
      <c r="QIA767" s="449"/>
      <c r="QIB767" s="449"/>
      <c r="QIC767" s="449"/>
      <c r="QID767" s="449"/>
      <c r="QIE767" s="449"/>
      <c r="QIF767" s="449"/>
      <c r="QIG767" s="449"/>
      <c r="QIH767" s="449"/>
      <c r="QII767" s="449"/>
      <c r="QIJ767" s="449"/>
      <c r="QIK767" s="449"/>
      <c r="QIL767" s="449"/>
      <c r="QIM767" s="449"/>
      <c r="QIN767" s="449"/>
      <c r="QIO767" s="449"/>
      <c r="QIP767" s="449"/>
      <c r="QIQ767" s="449"/>
      <c r="QIR767" s="449"/>
      <c r="QIS767" s="449"/>
      <c r="QIT767" s="449"/>
      <c r="QIU767" s="449"/>
      <c r="QIV767" s="449"/>
      <c r="QIW767" s="449"/>
      <c r="QIX767" s="449"/>
      <c r="QIY767" s="449"/>
      <c r="QIZ767" s="449"/>
      <c r="QJA767" s="449"/>
      <c r="QJB767" s="449"/>
      <c r="QJC767" s="449"/>
      <c r="QJD767" s="449"/>
      <c r="QJE767" s="449"/>
      <c r="QJF767" s="449"/>
      <c r="QJG767" s="449"/>
      <c r="QJH767" s="449"/>
      <c r="QJI767" s="449"/>
      <c r="QJJ767" s="449"/>
      <c r="QJK767" s="449"/>
      <c r="QJL767" s="449"/>
      <c r="QJM767" s="449"/>
      <c r="QJN767" s="449"/>
      <c r="QJO767" s="449"/>
      <c r="QJP767" s="449"/>
      <c r="QJQ767" s="449"/>
      <c r="QJR767" s="449"/>
      <c r="QJS767" s="449"/>
      <c r="QJT767" s="449"/>
      <c r="QJU767" s="449"/>
      <c r="QJV767" s="449"/>
      <c r="QJW767" s="449"/>
      <c r="QJX767" s="449"/>
      <c r="QJY767" s="449"/>
      <c r="QJZ767" s="449"/>
      <c r="QKA767" s="449"/>
      <c r="QKB767" s="449"/>
      <c r="QKC767" s="449"/>
      <c r="QKD767" s="449"/>
      <c r="QKE767" s="449"/>
      <c r="QKF767" s="449"/>
      <c r="QKG767" s="449"/>
      <c r="QKH767" s="449"/>
      <c r="QKI767" s="449"/>
      <c r="QKJ767" s="449"/>
      <c r="QKK767" s="449"/>
      <c r="QKL767" s="449"/>
      <c r="QKM767" s="449"/>
      <c r="QKN767" s="449"/>
      <c r="QKO767" s="449"/>
      <c r="QKP767" s="449"/>
      <c r="QKQ767" s="449"/>
      <c r="QKR767" s="449"/>
      <c r="QKS767" s="449"/>
      <c r="QKT767" s="449"/>
      <c r="QKU767" s="449"/>
      <c r="QKV767" s="449"/>
      <c r="QKW767" s="449"/>
      <c r="QKX767" s="449"/>
      <c r="QKY767" s="449"/>
      <c r="QKZ767" s="449"/>
      <c r="QLA767" s="449"/>
      <c r="QLB767" s="449"/>
      <c r="QLC767" s="449"/>
      <c r="QLD767" s="449"/>
      <c r="QLE767" s="449"/>
      <c r="QLF767" s="449"/>
      <c r="QLG767" s="449"/>
      <c r="QLH767" s="449"/>
      <c r="QLI767" s="449"/>
      <c r="QLJ767" s="449"/>
      <c r="QLK767" s="449"/>
      <c r="QLL767" s="449"/>
      <c r="QLM767" s="449"/>
      <c r="QLN767" s="449"/>
      <c r="QLO767" s="449"/>
      <c r="QLP767" s="449"/>
      <c r="QLQ767" s="449"/>
      <c r="QLR767" s="449"/>
      <c r="QLS767" s="449"/>
      <c r="QLT767" s="449"/>
      <c r="QLU767" s="449"/>
      <c r="QLV767" s="449"/>
      <c r="QLW767" s="449"/>
      <c r="QLX767" s="449"/>
      <c r="QLY767" s="449"/>
      <c r="QLZ767" s="449"/>
      <c r="QMA767" s="449"/>
      <c r="QMB767" s="449"/>
      <c r="QMC767" s="449"/>
      <c r="QMD767" s="449"/>
      <c r="QME767" s="449"/>
      <c r="QMF767" s="449"/>
      <c r="QMG767" s="449"/>
      <c r="QMH767" s="449"/>
      <c r="QMI767" s="449"/>
      <c r="QMJ767" s="449"/>
      <c r="QMK767" s="449"/>
      <c r="QML767" s="449"/>
      <c r="QMM767" s="449"/>
      <c r="QMN767" s="449"/>
      <c r="QMO767" s="449"/>
      <c r="QMP767" s="449"/>
      <c r="QMQ767" s="449"/>
      <c r="QMR767" s="449"/>
      <c r="QMS767" s="449"/>
      <c r="QMT767" s="449"/>
      <c r="QMU767" s="449"/>
      <c r="QMV767" s="449"/>
      <c r="QMW767" s="449"/>
      <c r="QMX767" s="449"/>
      <c r="QMY767" s="449"/>
      <c r="QMZ767" s="449"/>
      <c r="QNA767" s="449"/>
      <c r="QNB767" s="449"/>
      <c r="QNC767" s="449"/>
      <c r="QND767" s="449"/>
      <c r="QNE767" s="449"/>
      <c r="QNF767" s="449"/>
      <c r="QNG767" s="449"/>
      <c r="QNH767" s="449"/>
      <c r="QNI767" s="449"/>
      <c r="QNJ767" s="449"/>
      <c r="QNK767" s="449"/>
      <c r="QNL767" s="449"/>
      <c r="QNM767" s="449"/>
      <c r="QNN767" s="449"/>
      <c r="QNO767" s="449"/>
      <c r="QNP767" s="449"/>
      <c r="QNQ767" s="449"/>
      <c r="QNR767" s="449"/>
      <c r="QNS767" s="449"/>
      <c r="QNT767" s="449"/>
      <c r="QNU767" s="449"/>
      <c r="QNV767" s="449"/>
      <c r="QNW767" s="449"/>
      <c r="QNX767" s="449"/>
      <c r="QNY767" s="449"/>
      <c r="QNZ767" s="449"/>
      <c r="QOA767" s="449"/>
      <c r="QOB767" s="449"/>
      <c r="QOC767" s="449"/>
      <c r="QOD767" s="449"/>
      <c r="QOE767" s="449"/>
      <c r="QOF767" s="449"/>
      <c r="QOG767" s="449"/>
      <c r="QOH767" s="449"/>
      <c r="QOI767" s="449"/>
      <c r="QOJ767" s="449"/>
      <c r="QOK767" s="449"/>
      <c r="QOL767" s="449"/>
      <c r="QOM767" s="449"/>
      <c r="QON767" s="449"/>
      <c r="QOO767" s="449"/>
      <c r="QOP767" s="449"/>
      <c r="QOQ767" s="449"/>
      <c r="QOR767" s="449"/>
      <c r="QOS767" s="449"/>
      <c r="QOT767" s="449"/>
      <c r="QOU767" s="449"/>
      <c r="QOV767" s="449"/>
      <c r="QOW767" s="449"/>
      <c r="QOX767" s="449"/>
      <c r="QOY767" s="449"/>
      <c r="QOZ767" s="449"/>
      <c r="QPA767" s="449"/>
      <c r="QPB767" s="449"/>
      <c r="QPC767" s="449"/>
      <c r="QPD767" s="449"/>
      <c r="QPE767" s="449"/>
      <c r="QPF767" s="449"/>
      <c r="QPG767" s="449"/>
      <c r="QPH767" s="449"/>
      <c r="QPI767" s="449"/>
      <c r="QPJ767" s="449"/>
      <c r="QPK767" s="449"/>
      <c r="QPL767" s="449"/>
      <c r="QPM767" s="449"/>
      <c r="QPN767" s="449"/>
      <c r="QPO767" s="449"/>
      <c r="QPP767" s="449"/>
      <c r="QPQ767" s="449"/>
      <c r="QPR767" s="449"/>
      <c r="QPS767" s="449"/>
      <c r="QPT767" s="449"/>
      <c r="QPU767" s="449"/>
      <c r="QPV767" s="449"/>
      <c r="QPW767" s="449"/>
      <c r="QPX767" s="449"/>
      <c r="QPY767" s="449"/>
      <c r="QPZ767" s="449"/>
      <c r="QQA767" s="449"/>
      <c r="QQB767" s="449"/>
      <c r="QQC767" s="449"/>
      <c r="QQD767" s="449"/>
      <c r="QQE767" s="449"/>
      <c r="QQF767" s="449"/>
      <c r="QQG767" s="449"/>
      <c r="QQH767" s="449"/>
      <c r="QQI767" s="449"/>
      <c r="QQJ767" s="449"/>
      <c r="QQK767" s="449"/>
      <c r="QQL767" s="449"/>
      <c r="QQM767" s="449"/>
      <c r="QQN767" s="449"/>
      <c r="QQO767" s="449"/>
      <c r="QQP767" s="449"/>
      <c r="QQQ767" s="449"/>
      <c r="QQR767" s="449"/>
      <c r="QQS767" s="449"/>
      <c r="QQT767" s="449"/>
      <c r="QQU767" s="449"/>
      <c r="QQV767" s="449"/>
      <c r="QQW767" s="449"/>
      <c r="QQX767" s="449"/>
      <c r="QQY767" s="449"/>
      <c r="QQZ767" s="449"/>
      <c r="QRA767" s="449"/>
      <c r="QRB767" s="449"/>
      <c r="QRC767" s="449"/>
      <c r="QRD767" s="449"/>
      <c r="QRE767" s="449"/>
      <c r="QRF767" s="449"/>
      <c r="QRG767" s="449"/>
      <c r="QRH767" s="449"/>
      <c r="QRI767" s="449"/>
      <c r="QRJ767" s="449"/>
      <c r="QRK767" s="449"/>
      <c r="QRL767" s="449"/>
      <c r="QRM767" s="449"/>
      <c r="QRN767" s="449"/>
      <c r="QRO767" s="449"/>
      <c r="QRP767" s="449"/>
      <c r="QRQ767" s="449"/>
      <c r="QRR767" s="449"/>
      <c r="QRS767" s="449"/>
      <c r="QRT767" s="449"/>
      <c r="QRU767" s="449"/>
      <c r="QRV767" s="449"/>
      <c r="QRW767" s="449"/>
      <c r="QRX767" s="449"/>
      <c r="QRY767" s="449"/>
      <c r="QRZ767" s="449"/>
      <c r="QSA767" s="449"/>
      <c r="QSB767" s="449"/>
      <c r="QSC767" s="449"/>
      <c r="QSD767" s="449"/>
      <c r="QSE767" s="449"/>
      <c r="QSF767" s="449"/>
      <c r="QSG767" s="449"/>
      <c r="QSH767" s="449"/>
      <c r="QSI767" s="449"/>
      <c r="QSJ767" s="449"/>
      <c r="QSK767" s="449"/>
      <c r="QSL767" s="449"/>
      <c r="QSM767" s="449"/>
      <c r="QSN767" s="449"/>
      <c r="QSO767" s="449"/>
      <c r="QSP767" s="449"/>
      <c r="QSQ767" s="449"/>
      <c r="QSR767" s="449"/>
      <c r="QSS767" s="449"/>
      <c r="QST767" s="449"/>
      <c r="QSU767" s="449"/>
      <c r="QSV767" s="449"/>
      <c r="QSW767" s="449"/>
      <c r="QSX767" s="449"/>
      <c r="QSY767" s="449"/>
      <c r="QSZ767" s="449"/>
      <c r="QTA767" s="449"/>
      <c r="QTB767" s="449"/>
      <c r="QTC767" s="449"/>
      <c r="QTD767" s="449"/>
      <c r="QTE767" s="449"/>
      <c r="QTF767" s="449"/>
      <c r="QTG767" s="449"/>
      <c r="QTH767" s="449"/>
      <c r="QTI767" s="449"/>
      <c r="QTJ767" s="449"/>
      <c r="QTK767" s="449"/>
      <c r="QTL767" s="449"/>
      <c r="QTM767" s="449"/>
      <c r="QTN767" s="449"/>
      <c r="QTO767" s="449"/>
      <c r="QTP767" s="449"/>
      <c r="QTQ767" s="449"/>
      <c r="QTR767" s="449"/>
      <c r="QTS767" s="449"/>
      <c r="QTT767" s="449"/>
      <c r="QTU767" s="449"/>
      <c r="QTV767" s="449"/>
      <c r="QTW767" s="449"/>
      <c r="QTX767" s="449"/>
      <c r="QTY767" s="449"/>
      <c r="QTZ767" s="449"/>
      <c r="QUA767" s="449"/>
      <c r="QUB767" s="449"/>
      <c r="QUC767" s="449"/>
      <c r="QUD767" s="449"/>
      <c r="QUE767" s="449"/>
      <c r="QUF767" s="449"/>
      <c r="QUG767" s="449"/>
      <c r="QUH767" s="449"/>
      <c r="QUI767" s="449"/>
      <c r="QUJ767" s="449"/>
      <c r="QUK767" s="449"/>
      <c r="QUL767" s="449"/>
      <c r="QUM767" s="449"/>
      <c r="QUN767" s="449"/>
      <c r="QUO767" s="449"/>
      <c r="QUP767" s="449"/>
      <c r="QUQ767" s="449"/>
      <c r="QUR767" s="449"/>
      <c r="QUS767" s="449"/>
      <c r="QUT767" s="449"/>
      <c r="QUU767" s="449"/>
      <c r="QUV767" s="449"/>
      <c r="QUW767" s="449"/>
      <c r="QUX767" s="449"/>
      <c r="QUY767" s="449"/>
      <c r="QUZ767" s="449"/>
      <c r="QVA767" s="449"/>
      <c r="QVB767" s="449"/>
      <c r="QVC767" s="449"/>
      <c r="QVD767" s="449"/>
      <c r="QVE767" s="449"/>
      <c r="QVF767" s="449"/>
      <c r="QVG767" s="449"/>
      <c r="QVH767" s="449"/>
      <c r="QVI767" s="449"/>
      <c r="QVJ767" s="449"/>
      <c r="QVK767" s="449"/>
      <c r="QVL767" s="449"/>
      <c r="QVM767" s="449"/>
      <c r="QVN767" s="449"/>
      <c r="QVO767" s="449"/>
      <c r="QVP767" s="449"/>
      <c r="QVQ767" s="449"/>
      <c r="QVR767" s="449"/>
      <c r="QVS767" s="449"/>
      <c r="QVT767" s="449"/>
      <c r="QVU767" s="449"/>
      <c r="QVV767" s="449"/>
      <c r="QVW767" s="449"/>
      <c r="QVX767" s="449"/>
      <c r="QVY767" s="449"/>
      <c r="QVZ767" s="449"/>
      <c r="QWA767" s="449"/>
      <c r="QWB767" s="449"/>
      <c r="QWC767" s="449"/>
      <c r="QWD767" s="449"/>
      <c r="QWE767" s="449"/>
      <c r="QWF767" s="449"/>
      <c r="QWG767" s="449"/>
      <c r="QWH767" s="449"/>
      <c r="QWI767" s="449"/>
      <c r="QWJ767" s="449"/>
      <c r="QWK767" s="449"/>
      <c r="QWL767" s="449"/>
      <c r="QWM767" s="449"/>
      <c r="QWN767" s="449"/>
      <c r="QWO767" s="449"/>
      <c r="QWP767" s="449"/>
      <c r="QWQ767" s="449"/>
      <c r="QWR767" s="449"/>
      <c r="QWS767" s="449"/>
      <c r="QWT767" s="449"/>
      <c r="QWU767" s="449"/>
      <c r="QWV767" s="449"/>
      <c r="QWW767" s="449"/>
      <c r="QWX767" s="449"/>
      <c r="QWY767" s="449"/>
      <c r="QWZ767" s="449"/>
      <c r="QXA767" s="449"/>
      <c r="QXB767" s="449"/>
      <c r="QXC767" s="449"/>
      <c r="QXD767" s="449"/>
      <c r="QXE767" s="449"/>
      <c r="QXF767" s="449"/>
      <c r="QXG767" s="449"/>
      <c r="QXH767" s="449"/>
      <c r="QXI767" s="449"/>
      <c r="QXJ767" s="449"/>
      <c r="QXK767" s="449"/>
      <c r="QXL767" s="449"/>
      <c r="QXM767" s="449"/>
      <c r="QXN767" s="449"/>
      <c r="QXO767" s="449"/>
      <c r="QXP767" s="449"/>
      <c r="QXQ767" s="449"/>
      <c r="QXR767" s="449"/>
      <c r="QXS767" s="449"/>
      <c r="QXT767" s="449"/>
      <c r="QXU767" s="449"/>
      <c r="QXV767" s="449"/>
      <c r="QXW767" s="449"/>
      <c r="QXX767" s="449"/>
      <c r="QXY767" s="449"/>
      <c r="QXZ767" s="449"/>
      <c r="QYA767" s="449"/>
      <c r="QYB767" s="449"/>
      <c r="QYC767" s="449"/>
      <c r="QYD767" s="449"/>
      <c r="QYE767" s="449"/>
      <c r="QYF767" s="449"/>
      <c r="QYG767" s="449"/>
      <c r="QYH767" s="449"/>
      <c r="QYI767" s="449"/>
      <c r="QYJ767" s="449"/>
      <c r="QYK767" s="449"/>
      <c r="QYL767" s="449"/>
      <c r="QYM767" s="449"/>
      <c r="QYN767" s="449"/>
      <c r="QYO767" s="449"/>
      <c r="QYP767" s="449"/>
      <c r="QYQ767" s="449"/>
      <c r="QYR767" s="449"/>
      <c r="QYS767" s="449"/>
      <c r="QYT767" s="449"/>
      <c r="QYU767" s="449"/>
      <c r="QYV767" s="449"/>
      <c r="QYW767" s="449"/>
      <c r="QYX767" s="449"/>
      <c r="QYY767" s="449"/>
      <c r="QYZ767" s="449"/>
      <c r="QZA767" s="449"/>
      <c r="QZB767" s="449"/>
      <c r="QZC767" s="449"/>
      <c r="QZD767" s="449"/>
      <c r="QZE767" s="449"/>
      <c r="QZF767" s="449"/>
      <c r="QZG767" s="449"/>
      <c r="QZH767" s="449"/>
      <c r="QZI767" s="449"/>
      <c r="QZJ767" s="449"/>
      <c r="QZK767" s="449"/>
      <c r="QZL767" s="449"/>
      <c r="QZM767" s="449"/>
      <c r="QZN767" s="449"/>
      <c r="QZO767" s="449"/>
      <c r="QZP767" s="449"/>
      <c r="QZQ767" s="449"/>
      <c r="QZR767" s="449"/>
      <c r="QZS767" s="449"/>
      <c r="QZT767" s="449"/>
      <c r="QZU767" s="449"/>
      <c r="QZV767" s="449"/>
      <c r="QZW767" s="449"/>
      <c r="QZX767" s="449"/>
      <c r="QZY767" s="449"/>
      <c r="QZZ767" s="449"/>
      <c r="RAA767" s="449"/>
      <c r="RAB767" s="449"/>
      <c r="RAC767" s="449"/>
      <c r="RAD767" s="449"/>
      <c r="RAE767" s="449"/>
      <c r="RAF767" s="449"/>
      <c r="RAG767" s="449"/>
      <c r="RAH767" s="449"/>
      <c r="RAI767" s="449"/>
      <c r="RAJ767" s="449"/>
      <c r="RAK767" s="449"/>
      <c r="RAL767" s="449"/>
      <c r="RAM767" s="449"/>
      <c r="RAN767" s="449"/>
      <c r="RAO767" s="449"/>
      <c r="RAP767" s="449"/>
      <c r="RAQ767" s="449"/>
      <c r="RAR767" s="449"/>
      <c r="RAS767" s="449"/>
      <c r="RAT767" s="449"/>
      <c r="RAU767" s="449"/>
      <c r="RAV767" s="449"/>
      <c r="RAW767" s="449"/>
      <c r="RAX767" s="449"/>
      <c r="RAY767" s="449"/>
      <c r="RAZ767" s="449"/>
      <c r="RBA767" s="449"/>
      <c r="RBB767" s="449"/>
      <c r="RBC767" s="449"/>
      <c r="RBD767" s="449"/>
      <c r="RBE767" s="449"/>
      <c r="RBF767" s="449"/>
      <c r="RBG767" s="449"/>
      <c r="RBH767" s="449"/>
      <c r="RBI767" s="449"/>
      <c r="RBJ767" s="449"/>
      <c r="RBK767" s="449"/>
      <c r="RBL767" s="449"/>
      <c r="RBM767" s="449"/>
      <c r="RBN767" s="449"/>
      <c r="RBO767" s="449"/>
      <c r="RBP767" s="449"/>
      <c r="RBQ767" s="449"/>
      <c r="RBR767" s="449"/>
      <c r="RBS767" s="449"/>
      <c r="RBT767" s="449"/>
      <c r="RBU767" s="449"/>
      <c r="RBV767" s="449"/>
      <c r="RBW767" s="449"/>
      <c r="RBX767" s="449"/>
      <c r="RBY767" s="449"/>
      <c r="RBZ767" s="449"/>
      <c r="RCA767" s="449"/>
      <c r="RCB767" s="449"/>
      <c r="RCC767" s="449"/>
      <c r="RCD767" s="449"/>
      <c r="RCE767" s="449"/>
      <c r="RCF767" s="449"/>
      <c r="RCG767" s="449"/>
      <c r="RCH767" s="449"/>
      <c r="RCI767" s="449"/>
      <c r="RCJ767" s="449"/>
      <c r="RCK767" s="449"/>
      <c r="RCL767" s="449"/>
      <c r="RCM767" s="449"/>
      <c r="RCN767" s="449"/>
      <c r="RCO767" s="449"/>
      <c r="RCP767" s="449"/>
      <c r="RCQ767" s="449"/>
      <c r="RCR767" s="449"/>
      <c r="RCS767" s="449"/>
      <c r="RCT767" s="449"/>
      <c r="RCU767" s="449"/>
      <c r="RCV767" s="449"/>
      <c r="RCW767" s="449"/>
      <c r="RCX767" s="449"/>
      <c r="RCY767" s="449"/>
      <c r="RCZ767" s="449"/>
      <c r="RDA767" s="449"/>
      <c r="RDB767" s="449"/>
      <c r="RDC767" s="449"/>
      <c r="RDD767" s="449"/>
      <c r="RDE767" s="449"/>
      <c r="RDF767" s="449"/>
      <c r="RDG767" s="449"/>
      <c r="RDH767" s="449"/>
      <c r="RDI767" s="449"/>
      <c r="RDJ767" s="449"/>
      <c r="RDK767" s="449"/>
      <c r="RDL767" s="449"/>
      <c r="RDM767" s="449"/>
      <c r="RDN767" s="449"/>
      <c r="RDO767" s="449"/>
      <c r="RDP767" s="449"/>
      <c r="RDQ767" s="449"/>
      <c r="RDR767" s="449"/>
      <c r="RDS767" s="449"/>
      <c r="RDT767" s="449"/>
      <c r="RDU767" s="449"/>
      <c r="RDV767" s="449"/>
      <c r="RDW767" s="449"/>
      <c r="RDX767" s="449"/>
      <c r="RDY767" s="449"/>
      <c r="RDZ767" s="449"/>
      <c r="REA767" s="449"/>
      <c r="REB767" s="449"/>
      <c r="REC767" s="449"/>
      <c r="RED767" s="449"/>
      <c r="REE767" s="449"/>
      <c r="REF767" s="449"/>
      <c r="REG767" s="449"/>
      <c r="REH767" s="449"/>
      <c r="REI767" s="449"/>
      <c r="REJ767" s="449"/>
      <c r="REK767" s="449"/>
      <c r="REL767" s="449"/>
      <c r="REM767" s="449"/>
      <c r="REN767" s="449"/>
      <c r="REO767" s="449"/>
      <c r="REP767" s="449"/>
      <c r="REQ767" s="449"/>
      <c r="RER767" s="449"/>
      <c r="RES767" s="449"/>
      <c r="RET767" s="449"/>
      <c r="REU767" s="449"/>
      <c r="REV767" s="449"/>
      <c r="REW767" s="449"/>
      <c r="REX767" s="449"/>
      <c r="REY767" s="449"/>
      <c r="REZ767" s="449"/>
      <c r="RFA767" s="449"/>
      <c r="RFB767" s="449"/>
      <c r="RFC767" s="449"/>
      <c r="RFD767" s="449"/>
      <c r="RFE767" s="449"/>
      <c r="RFF767" s="449"/>
      <c r="RFG767" s="449"/>
      <c r="RFH767" s="449"/>
      <c r="RFI767" s="449"/>
      <c r="RFJ767" s="449"/>
      <c r="RFK767" s="449"/>
      <c r="RFL767" s="449"/>
      <c r="RFM767" s="449"/>
      <c r="RFN767" s="449"/>
      <c r="RFO767" s="449"/>
      <c r="RFP767" s="449"/>
      <c r="RFQ767" s="449"/>
      <c r="RFR767" s="449"/>
      <c r="RFS767" s="449"/>
      <c r="RFT767" s="449"/>
      <c r="RFU767" s="449"/>
      <c r="RFV767" s="449"/>
      <c r="RFW767" s="449"/>
      <c r="RFX767" s="449"/>
      <c r="RFY767" s="449"/>
      <c r="RFZ767" s="449"/>
      <c r="RGA767" s="449"/>
      <c r="RGB767" s="449"/>
      <c r="RGC767" s="449"/>
      <c r="RGD767" s="449"/>
      <c r="RGE767" s="449"/>
      <c r="RGF767" s="449"/>
      <c r="RGG767" s="449"/>
      <c r="RGH767" s="449"/>
      <c r="RGI767" s="449"/>
      <c r="RGJ767" s="449"/>
      <c r="RGK767" s="449"/>
      <c r="RGL767" s="449"/>
      <c r="RGM767" s="449"/>
      <c r="RGN767" s="449"/>
      <c r="RGO767" s="449"/>
      <c r="RGP767" s="449"/>
      <c r="RGQ767" s="449"/>
      <c r="RGR767" s="449"/>
      <c r="RGS767" s="449"/>
      <c r="RGT767" s="449"/>
      <c r="RGU767" s="449"/>
      <c r="RGV767" s="449"/>
      <c r="RGW767" s="449"/>
      <c r="RGX767" s="449"/>
      <c r="RGY767" s="449"/>
      <c r="RGZ767" s="449"/>
      <c r="RHA767" s="449"/>
      <c r="RHB767" s="449"/>
      <c r="RHC767" s="449"/>
      <c r="RHD767" s="449"/>
      <c r="RHE767" s="449"/>
      <c r="RHF767" s="449"/>
      <c r="RHG767" s="449"/>
      <c r="RHH767" s="449"/>
      <c r="RHI767" s="449"/>
      <c r="RHJ767" s="449"/>
      <c r="RHK767" s="449"/>
      <c r="RHL767" s="449"/>
      <c r="RHM767" s="449"/>
      <c r="RHN767" s="449"/>
      <c r="RHO767" s="449"/>
      <c r="RHP767" s="449"/>
      <c r="RHQ767" s="449"/>
      <c r="RHR767" s="449"/>
      <c r="RHS767" s="449"/>
      <c r="RHT767" s="449"/>
      <c r="RHU767" s="449"/>
      <c r="RHV767" s="449"/>
      <c r="RHW767" s="449"/>
      <c r="RHX767" s="449"/>
      <c r="RHY767" s="449"/>
      <c r="RHZ767" s="449"/>
      <c r="RIA767" s="449"/>
      <c r="RIB767" s="449"/>
      <c r="RIC767" s="449"/>
      <c r="RID767" s="449"/>
      <c r="RIE767" s="449"/>
      <c r="RIF767" s="449"/>
      <c r="RIG767" s="449"/>
      <c r="RIH767" s="449"/>
      <c r="RII767" s="449"/>
      <c r="RIJ767" s="449"/>
      <c r="RIK767" s="449"/>
      <c r="RIL767" s="449"/>
      <c r="RIM767" s="449"/>
      <c r="RIN767" s="449"/>
      <c r="RIO767" s="449"/>
      <c r="RIP767" s="449"/>
      <c r="RIQ767" s="449"/>
      <c r="RIR767" s="449"/>
      <c r="RIS767" s="449"/>
      <c r="RIT767" s="449"/>
      <c r="RIU767" s="449"/>
      <c r="RIV767" s="449"/>
      <c r="RIW767" s="449"/>
      <c r="RIX767" s="449"/>
      <c r="RIY767" s="449"/>
      <c r="RIZ767" s="449"/>
      <c r="RJA767" s="449"/>
      <c r="RJB767" s="449"/>
      <c r="RJC767" s="449"/>
      <c r="RJD767" s="449"/>
      <c r="RJE767" s="449"/>
      <c r="RJF767" s="449"/>
      <c r="RJG767" s="449"/>
      <c r="RJH767" s="449"/>
      <c r="RJI767" s="449"/>
      <c r="RJJ767" s="449"/>
      <c r="RJK767" s="449"/>
      <c r="RJL767" s="449"/>
      <c r="RJM767" s="449"/>
      <c r="RJN767" s="449"/>
      <c r="RJO767" s="449"/>
      <c r="RJP767" s="449"/>
      <c r="RJQ767" s="449"/>
      <c r="RJR767" s="449"/>
      <c r="RJS767" s="449"/>
      <c r="RJT767" s="449"/>
      <c r="RJU767" s="449"/>
      <c r="RJV767" s="449"/>
      <c r="RJW767" s="449"/>
      <c r="RJX767" s="449"/>
      <c r="RJY767" s="449"/>
      <c r="RJZ767" s="449"/>
      <c r="RKA767" s="449"/>
      <c r="RKB767" s="449"/>
      <c r="RKC767" s="449"/>
      <c r="RKD767" s="449"/>
      <c r="RKE767" s="449"/>
      <c r="RKF767" s="449"/>
      <c r="RKG767" s="449"/>
      <c r="RKH767" s="449"/>
      <c r="RKI767" s="449"/>
      <c r="RKJ767" s="449"/>
      <c r="RKK767" s="449"/>
      <c r="RKL767" s="449"/>
      <c r="RKM767" s="449"/>
      <c r="RKN767" s="449"/>
      <c r="RKO767" s="449"/>
      <c r="RKP767" s="449"/>
      <c r="RKQ767" s="449"/>
      <c r="RKR767" s="449"/>
      <c r="RKS767" s="449"/>
      <c r="RKT767" s="449"/>
      <c r="RKU767" s="449"/>
      <c r="RKV767" s="449"/>
      <c r="RKW767" s="449"/>
      <c r="RKX767" s="449"/>
      <c r="RKY767" s="449"/>
      <c r="RKZ767" s="449"/>
      <c r="RLA767" s="449"/>
      <c r="RLB767" s="449"/>
      <c r="RLC767" s="449"/>
      <c r="RLD767" s="449"/>
      <c r="RLE767" s="449"/>
      <c r="RLF767" s="449"/>
      <c r="RLG767" s="449"/>
      <c r="RLH767" s="449"/>
      <c r="RLI767" s="449"/>
      <c r="RLJ767" s="449"/>
      <c r="RLK767" s="449"/>
      <c r="RLL767" s="449"/>
      <c r="RLM767" s="449"/>
      <c r="RLN767" s="449"/>
      <c r="RLO767" s="449"/>
      <c r="RLP767" s="449"/>
      <c r="RLQ767" s="449"/>
      <c r="RLR767" s="449"/>
      <c r="RLS767" s="449"/>
      <c r="RLT767" s="449"/>
      <c r="RLU767" s="449"/>
      <c r="RLV767" s="449"/>
      <c r="RLW767" s="449"/>
      <c r="RLX767" s="449"/>
      <c r="RLY767" s="449"/>
      <c r="RLZ767" s="449"/>
      <c r="RMA767" s="449"/>
      <c r="RMB767" s="449"/>
      <c r="RMC767" s="449"/>
      <c r="RMD767" s="449"/>
      <c r="RME767" s="449"/>
      <c r="RMF767" s="449"/>
      <c r="RMG767" s="449"/>
      <c r="RMH767" s="449"/>
      <c r="RMI767" s="449"/>
      <c r="RMJ767" s="449"/>
      <c r="RMK767" s="449"/>
      <c r="RML767" s="449"/>
      <c r="RMM767" s="449"/>
      <c r="RMN767" s="449"/>
      <c r="RMO767" s="449"/>
      <c r="RMP767" s="449"/>
      <c r="RMQ767" s="449"/>
      <c r="RMR767" s="449"/>
      <c r="RMS767" s="449"/>
      <c r="RMT767" s="449"/>
      <c r="RMU767" s="449"/>
      <c r="RMV767" s="449"/>
      <c r="RMW767" s="449"/>
      <c r="RMX767" s="449"/>
      <c r="RMY767" s="449"/>
      <c r="RMZ767" s="449"/>
      <c r="RNA767" s="449"/>
      <c r="RNB767" s="449"/>
      <c r="RNC767" s="449"/>
      <c r="RND767" s="449"/>
      <c r="RNE767" s="449"/>
      <c r="RNF767" s="449"/>
      <c r="RNG767" s="449"/>
      <c r="RNH767" s="449"/>
      <c r="RNI767" s="449"/>
      <c r="RNJ767" s="449"/>
      <c r="RNK767" s="449"/>
      <c r="RNL767" s="449"/>
      <c r="RNM767" s="449"/>
      <c r="RNN767" s="449"/>
      <c r="RNO767" s="449"/>
      <c r="RNP767" s="449"/>
      <c r="RNQ767" s="449"/>
      <c r="RNR767" s="449"/>
      <c r="RNS767" s="449"/>
      <c r="RNT767" s="449"/>
      <c r="RNU767" s="449"/>
      <c r="RNV767" s="449"/>
      <c r="RNW767" s="449"/>
      <c r="RNX767" s="449"/>
      <c r="RNY767" s="449"/>
      <c r="RNZ767" s="449"/>
      <c r="ROA767" s="449"/>
      <c r="ROB767" s="449"/>
      <c r="ROC767" s="449"/>
      <c r="ROD767" s="449"/>
      <c r="ROE767" s="449"/>
      <c r="ROF767" s="449"/>
      <c r="ROG767" s="449"/>
      <c r="ROH767" s="449"/>
      <c r="ROI767" s="449"/>
      <c r="ROJ767" s="449"/>
      <c r="ROK767" s="449"/>
      <c r="ROL767" s="449"/>
      <c r="ROM767" s="449"/>
      <c r="RON767" s="449"/>
      <c r="ROO767" s="449"/>
      <c r="ROP767" s="449"/>
      <c r="ROQ767" s="449"/>
      <c r="ROR767" s="449"/>
      <c r="ROS767" s="449"/>
      <c r="ROT767" s="449"/>
      <c r="ROU767" s="449"/>
      <c r="ROV767" s="449"/>
      <c r="ROW767" s="449"/>
      <c r="ROX767" s="449"/>
      <c r="ROY767" s="449"/>
      <c r="ROZ767" s="449"/>
      <c r="RPA767" s="449"/>
      <c r="RPB767" s="449"/>
      <c r="RPC767" s="449"/>
      <c r="RPD767" s="449"/>
      <c r="RPE767" s="449"/>
      <c r="RPF767" s="449"/>
      <c r="RPG767" s="449"/>
      <c r="RPH767" s="449"/>
      <c r="RPI767" s="449"/>
      <c r="RPJ767" s="449"/>
      <c r="RPK767" s="449"/>
      <c r="RPL767" s="449"/>
      <c r="RPM767" s="449"/>
      <c r="RPN767" s="449"/>
      <c r="RPO767" s="449"/>
      <c r="RPP767" s="449"/>
      <c r="RPQ767" s="449"/>
      <c r="RPR767" s="449"/>
      <c r="RPS767" s="449"/>
      <c r="RPT767" s="449"/>
      <c r="RPU767" s="449"/>
      <c r="RPV767" s="449"/>
      <c r="RPW767" s="449"/>
      <c r="RPX767" s="449"/>
      <c r="RPY767" s="449"/>
      <c r="RPZ767" s="449"/>
      <c r="RQA767" s="449"/>
      <c r="RQB767" s="449"/>
      <c r="RQC767" s="449"/>
      <c r="RQD767" s="449"/>
      <c r="RQE767" s="449"/>
      <c r="RQF767" s="449"/>
      <c r="RQG767" s="449"/>
      <c r="RQH767" s="449"/>
      <c r="RQI767" s="449"/>
      <c r="RQJ767" s="449"/>
      <c r="RQK767" s="449"/>
      <c r="RQL767" s="449"/>
      <c r="RQM767" s="449"/>
      <c r="RQN767" s="449"/>
      <c r="RQO767" s="449"/>
      <c r="RQP767" s="449"/>
      <c r="RQQ767" s="449"/>
      <c r="RQR767" s="449"/>
      <c r="RQS767" s="449"/>
      <c r="RQT767" s="449"/>
      <c r="RQU767" s="449"/>
      <c r="RQV767" s="449"/>
      <c r="RQW767" s="449"/>
      <c r="RQX767" s="449"/>
      <c r="RQY767" s="449"/>
      <c r="RQZ767" s="449"/>
      <c r="RRA767" s="449"/>
      <c r="RRB767" s="449"/>
      <c r="RRC767" s="449"/>
      <c r="RRD767" s="449"/>
      <c r="RRE767" s="449"/>
      <c r="RRF767" s="449"/>
      <c r="RRG767" s="449"/>
      <c r="RRH767" s="449"/>
      <c r="RRI767" s="449"/>
      <c r="RRJ767" s="449"/>
      <c r="RRK767" s="449"/>
      <c r="RRL767" s="449"/>
      <c r="RRM767" s="449"/>
      <c r="RRN767" s="449"/>
      <c r="RRO767" s="449"/>
      <c r="RRP767" s="449"/>
      <c r="RRQ767" s="449"/>
      <c r="RRR767" s="449"/>
      <c r="RRS767" s="449"/>
      <c r="RRT767" s="449"/>
      <c r="RRU767" s="449"/>
      <c r="RRV767" s="449"/>
      <c r="RRW767" s="449"/>
      <c r="RRX767" s="449"/>
      <c r="RRY767" s="449"/>
      <c r="RRZ767" s="449"/>
      <c r="RSA767" s="449"/>
      <c r="RSB767" s="449"/>
      <c r="RSC767" s="449"/>
      <c r="RSD767" s="449"/>
      <c r="RSE767" s="449"/>
      <c r="RSF767" s="449"/>
      <c r="RSG767" s="449"/>
      <c r="RSH767" s="449"/>
      <c r="RSI767" s="449"/>
      <c r="RSJ767" s="449"/>
      <c r="RSK767" s="449"/>
      <c r="RSL767" s="449"/>
      <c r="RSM767" s="449"/>
      <c r="RSN767" s="449"/>
      <c r="RSO767" s="449"/>
      <c r="RSP767" s="449"/>
      <c r="RSQ767" s="449"/>
      <c r="RSR767" s="449"/>
      <c r="RSS767" s="449"/>
      <c r="RST767" s="449"/>
      <c r="RSU767" s="449"/>
      <c r="RSV767" s="449"/>
      <c r="RSW767" s="449"/>
      <c r="RSX767" s="449"/>
      <c r="RSY767" s="449"/>
      <c r="RSZ767" s="449"/>
      <c r="RTA767" s="449"/>
      <c r="RTB767" s="449"/>
      <c r="RTC767" s="449"/>
      <c r="RTD767" s="449"/>
      <c r="RTE767" s="449"/>
      <c r="RTF767" s="449"/>
      <c r="RTG767" s="449"/>
      <c r="RTH767" s="449"/>
      <c r="RTI767" s="449"/>
      <c r="RTJ767" s="449"/>
      <c r="RTK767" s="449"/>
      <c r="RTL767" s="449"/>
      <c r="RTM767" s="449"/>
      <c r="RTN767" s="449"/>
      <c r="RTO767" s="449"/>
      <c r="RTP767" s="449"/>
      <c r="RTQ767" s="449"/>
      <c r="RTR767" s="449"/>
      <c r="RTS767" s="449"/>
      <c r="RTT767" s="449"/>
      <c r="RTU767" s="449"/>
      <c r="RTV767" s="449"/>
      <c r="RTW767" s="449"/>
      <c r="RTX767" s="449"/>
      <c r="RTY767" s="449"/>
      <c r="RTZ767" s="449"/>
      <c r="RUA767" s="449"/>
      <c r="RUB767" s="449"/>
      <c r="RUC767" s="449"/>
      <c r="RUD767" s="449"/>
      <c r="RUE767" s="449"/>
      <c r="RUF767" s="449"/>
      <c r="RUG767" s="449"/>
      <c r="RUH767" s="449"/>
      <c r="RUI767" s="449"/>
      <c r="RUJ767" s="449"/>
      <c r="RUK767" s="449"/>
      <c r="RUL767" s="449"/>
      <c r="RUM767" s="449"/>
      <c r="RUN767" s="449"/>
      <c r="RUO767" s="449"/>
      <c r="RUP767" s="449"/>
      <c r="RUQ767" s="449"/>
      <c r="RUR767" s="449"/>
      <c r="RUS767" s="449"/>
      <c r="RUT767" s="449"/>
      <c r="RUU767" s="449"/>
      <c r="RUV767" s="449"/>
      <c r="RUW767" s="449"/>
      <c r="RUX767" s="449"/>
      <c r="RUY767" s="449"/>
      <c r="RUZ767" s="449"/>
      <c r="RVA767" s="449"/>
      <c r="RVB767" s="449"/>
      <c r="RVC767" s="449"/>
      <c r="RVD767" s="449"/>
      <c r="RVE767" s="449"/>
      <c r="RVF767" s="449"/>
      <c r="RVG767" s="449"/>
      <c r="RVH767" s="449"/>
      <c r="RVI767" s="449"/>
      <c r="RVJ767" s="449"/>
      <c r="RVK767" s="449"/>
      <c r="RVL767" s="449"/>
      <c r="RVM767" s="449"/>
      <c r="RVN767" s="449"/>
      <c r="RVO767" s="449"/>
      <c r="RVP767" s="449"/>
      <c r="RVQ767" s="449"/>
      <c r="RVR767" s="449"/>
      <c r="RVS767" s="449"/>
      <c r="RVT767" s="449"/>
      <c r="RVU767" s="449"/>
      <c r="RVV767" s="449"/>
      <c r="RVW767" s="449"/>
      <c r="RVX767" s="449"/>
      <c r="RVY767" s="449"/>
      <c r="RVZ767" s="449"/>
      <c r="RWA767" s="449"/>
      <c r="RWB767" s="449"/>
      <c r="RWC767" s="449"/>
      <c r="RWD767" s="449"/>
      <c r="RWE767" s="449"/>
      <c r="RWF767" s="449"/>
      <c r="RWG767" s="449"/>
      <c r="RWH767" s="449"/>
      <c r="RWI767" s="449"/>
      <c r="RWJ767" s="449"/>
      <c r="RWK767" s="449"/>
      <c r="RWL767" s="449"/>
      <c r="RWM767" s="449"/>
      <c r="RWN767" s="449"/>
      <c r="RWO767" s="449"/>
      <c r="RWP767" s="449"/>
      <c r="RWQ767" s="449"/>
      <c r="RWR767" s="449"/>
      <c r="RWS767" s="449"/>
      <c r="RWT767" s="449"/>
      <c r="RWU767" s="449"/>
      <c r="RWV767" s="449"/>
      <c r="RWW767" s="449"/>
      <c r="RWX767" s="449"/>
      <c r="RWY767" s="449"/>
      <c r="RWZ767" s="449"/>
      <c r="RXA767" s="449"/>
      <c r="RXB767" s="449"/>
      <c r="RXC767" s="449"/>
      <c r="RXD767" s="449"/>
      <c r="RXE767" s="449"/>
      <c r="RXF767" s="449"/>
      <c r="RXG767" s="449"/>
      <c r="RXH767" s="449"/>
      <c r="RXI767" s="449"/>
      <c r="RXJ767" s="449"/>
      <c r="RXK767" s="449"/>
      <c r="RXL767" s="449"/>
      <c r="RXM767" s="449"/>
      <c r="RXN767" s="449"/>
      <c r="RXO767" s="449"/>
      <c r="RXP767" s="449"/>
      <c r="RXQ767" s="449"/>
      <c r="RXR767" s="449"/>
      <c r="RXS767" s="449"/>
      <c r="RXT767" s="449"/>
      <c r="RXU767" s="449"/>
      <c r="RXV767" s="449"/>
      <c r="RXW767" s="449"/>
      <c r="RXX767" s="449"/>
      <c r="RXY767" s="449"/>
      <c r="RXZ767" s="449"/>
      <c r="RYA767" s="449"/>
      <c r="RYB767" s="449"/>
      <c r="RYC767" s="449"/>
      <c r="RYD767" s="449"/>
      <c r="RYE767" s="449"/>
      <c r="RYF767" s="449"/>
      <c r="RYG767" s="449"/>
      <c r="RYH767" s="449"/>
      <c r="RYI767" s="449"/>
      <c r="RYJ767" s="449"/>
      <c r="RYK767" s="449"/>
      <c r="RYL767" s="449"/>
      <c r="RYM767" s="449"/>
      <c r="RYN767" s="449"/>
      <c r="RYO767" s="449"/>
      <c r="RYP767" s="449"/>
      <c r="RYQ767" s="449"/>
      <c r="RYR767" s="449"/>
      <c r="RYS767" s="449"/>
      <c r="RYT767" s="449"/>
      <c r="RYU767" s="449"/>
      <c r="RYV767" s="449"/>
      <c r="RYW767" s="449"/>
      <c r="RYX767" s="449"/>
      <c r="RYY767" s="449"/>
      <c r="RYZ767" s="449"/>
      <c r="RZA767" s="449"/>
      <c r="RZB767" s="449"/>
      <c r="RZC767" s="449"/>
      <c r="RZD767" s="449"/>
      <c r="RZE767" s="449"/>
      <c r="RZF767" s="449"/>
      <c r="RZG767" s="449"/>
      <c r="RZH767" s="449"/>
      <c r="RZI767" s="449"/>
      <c r="RZJ767" s="449"/>
      <c r="RZK767" s="449"/>
      <c r="RZL767" s="449"/>
      <c r="RZM767" s="449"/>
      <c r="RZN767" s="449"/>
      <c r="RZO767" s="449"/>
      <c r="RZP767" s="449"/>
      <c r="RZQ767" s="449"/>
      <c r="RZR767" s="449"/>
      <c r="RZS767" s="449"/>
      <c r="RZT767" s="449"/>
      <c r="RZU767" s="449"/>
      <c r="RZV767" s="449"/>
      <c r="RZW767" s="449"/>
      <c r="RZX767" s="449"/>
      <c r="RZY767" s="449"/>
      <c r="RZZ767" s="449"/>
      <c r="SAA767" s="449"/>
      <c r="SAB767" s="449"/>
      <c r="SAC767" s="449"/>
      <c r="SAD767" s="449"/>
      <c r="SAE767" s="449"/>
      <c r="SAF767" s="449"/>
      <c r="SAG767" s="449"/>
      <c r="SAH767" s="449"/>
      <c r="SAI767" s="449"/>
      <c r="SAJ767" s="449"/>
      <c r="SAK767" s="449"/>
      <c r="SAL767" s="449"/>
      <c r="SAM767" s="449"/>
      <c r="SAN767" s="449"/>
      <c r="SAO767" s="449"/>
      <c r="SAP767" s="449"/>
      <c r="SAQ767" s="449"/>
      <c r="SAR767" s="449"/>
      <c r="SAS767" s="449"/>
      <c r="SAT767" s="449"/>
      <c r="SAU767" s="449"/>
      <c r="SAV767" s="449"/>
      <c r="SAW767" s="449"/>
      <c r="SAX767" s="449"/>
      <c r="SAY767" s="449"/>
      <c r="SAZ767" s="449"/>
      <c r="SBA767" s="449"/>
      <c r="SBB767" s="449"/>
      <c r="SBC767" s="449"/>
      <c r="SBD767" s="449"/>
      <c r="SBE767" s="449"/>
      <c r="SBF767" s="449"/>
      <c r="SBG767" s="449"/>
      <c r="SBH767" s="449"/>
      <c r="SBI767" s="449"/>
      <c r="SBJ767" s="449"/>
      <c r="SBK767" s="449"/>
      <c r="SBL767" s="449"/>
      <c r="SBM767" s="449"/>
      <c r="SBN767" s="449"/>
      <c r="SBO767" s="449"/>
      <c r="SBP767" s="449"/>
      <c r="SBQ767" s="449"/>
      <c r="SBR767" s="449"/>
      <c r="SBS767" s="449"/>
      <c r="SBT767" s="449"/>
      <c r="SBU767" s="449"/>
      <c r="SBV767" s="449"/>
      <c r="SBW767" s="449"/>
      <c r="SBX767" s="449"/>
      <c r="SBY767" s="449"/>
      <c r="SBZ767" s="449"/>
      <c r="SCA767" s="449"/>
      <c r="SCB767" s="449"/>
      <c r="SCC767" s="449"/>
      <c r="SCD767" s="449"/>
      <c r="SCE767" s="449"/>
      <c r="SCF767" s="449"/>
      <c r="SCG767" s="449"/>
      <c r="SCH767" s="449"/>
      <c r="SCI767" s="449"/>
      <c r="SCJ767" s="449"/>
      <c r="SCK767" s="449"/>
      <c r="SCL767" s="449"/>
      <c r="SCM767" s="449"/>
      <c r="SCN767" s="449"/>
      <c r="SCO767" s="449"/>
      <c r="SCP767" s="449"/>
      <c r="SCQ767" s="449"/>
      <c r="SCR767" s="449"/>
      <c r="SCS767" s="449"/>
      <c r="SCT767" s="449"/>
      <c r="SCU767" s="449"/>
      <c r="SCV767" s="449"/>
      <c r="SCW767" s="449"/>
      <c r="SCX767" s="449"/>
      <c r="SCY767" s="449"/>
      <c r="SCZ767" s="449"/>
      <c r="SDA767" s="449"/>
      <c r="SDB767" s="449"/>
      <c r="SDC767" s="449"/>
      <c r="SDD767" s="449"/>
      <c r="SDE767" s="449"/>
      <c r="SDF767" s="449"/>
      <c r="SDG767" s="449"/>
      <c r="SDH767" s="449"/>
      <c r="SDI767" s="449"/>
      <c r="SDJ767" s="449"/>
      <c r="SDK767" s="449"/>
      <c r="SDL767" s="449"/>
      <c r="SDM767" s="449"/>
      <c r="SDN767" s="449"/>
      <c r="SDO767" s="449"/>
      <c r="SDP767" s="449"/>
      <c r="SDQ767" s="449"/>
      <c r="SDR767" s="449"/>
      <c r="SDS767" s="449"/>
      <c r="SDT767" s="449"/>
      <c r="SDU767" s="449"/>
      <c r="SDV767" s="449"/>
      <c r="SDW767" s="449"/>
      <c r="SDX767" s="449"/>
      <c r="SDY767" s="449"/>
      <c r="SDZ767" s="449"/>
      <c r="SEA767" s="449"/>
      <c r="SEB767" s="449"/>
      <c r="SEC767" s="449"/>
      <c r="SED767" s="449"/>
      <c r="SEE767" s="449"/>
      <c r="SEF767" s="449"/>
      <c r="SEG767" s="449"/>
      <c r="SEH767" s="449"/>
      <c r="SEI767" s="449"/>
      <c r="SEJ767" s="449"/>
      <c r="SEK767" s="449"/>
      <c r="SEL767" s="449"/>
      <c r="SEM767" s="449"/>
      <c r="SEN767" s="449"/>
      <c r="SEO767" s="449"/>
      <c r="SEP767" s="449"/>
      <c r="SEQ767" s="449"/>
      <c r="SER767" s="449"/>
      <c r="SES767" s="449"/>
      <c r="SET767" s="449"/>
      <c r="SEU767" s="449"/>
      <c r="SEV767" s="449"/>
      <c r="SEW767" s="449"/>
      <c r="SEX767" s="449"/>
      <c r="SEY767" s="449"/>
      <c r="SEZ767" s="449"/>
      <c r="SFA767" s="449"/>
      <c r="SFB767" s="449"/>
      <c r="SFC767" s="449"/>
      <c r="SFD767" s="449"/>
      <c r="SFE767" s="449"/>
      <c r="SFF767" s="449"/>
      <c r="SFG767" s="449"/>
      <c r="SFH767" s="449"/>
      <c r="SFI767" s="449"/>
      <c r="SFJ767" s="449"/>
      <c r="SFK767" s="449"/>
      <c r="SFL767" s="449"/>
      <c r="SFM767" s="449"/>
      <c r="SFN767" s="449"/>
      <c r="SFO767" s="449"/>
      <c r="SFP767" s="449"/>
      <c r="SFQ767" s="449"/>
      <c r="SFR767" s="449"/>
      <c r="SFS767" s="449"/>
      <c r="SFT767" s="449"/>
      <c r="SFU767" s="449"/>
      <c r="SFV767" s="449"/>
      <c r="SFW767" s="449"/>
      <c r="SFX767" s="449"/>
      <c r="SFY767" s="449"/>
      <c r="SFZ767" s="449"/>
      <c r="SGA767" s="449"/>
      <c r="SGB767" s="449"/>
      <c r="SGC767" s="449"/>
      <c r="SGD767" s="449"/>
      <c r="SGE767" s="449"/>
      <c r="SGF767" s="449"/>
      <c r="SGG767" s="449"/>
      <c r="SGH767" s="449"/>
      <c r="SGI767" s="449"/>
      <c r="SGJ767" s="449"/>
      <c r="SGK767" s="449"/>
      <c r="SGL767" s="449"/>
      <c r="SGM767" s="449"/>
      <c r="SGN767" s="449"/>
      <c r="SGO767" s="449"/>
      <c r="SGP767" s="449"/>
      <c r="SGQ767" s="449"/>
      <c r="SGR767" s="449"/>
      <c r="SGS767" s="449"/>
      <c r="SGT767" s="449"/>
      <c r="SGU767" s="449"/>
      <c r="SGV767" s="449"/>
      <c r="SGW767" s="449"/>
      <c r="SGX767" s="449"/>
      <c r="SGY767" s="449"/>
      <c r="SGZ767" s="449"/>
      <c r="SHA767" s="449"/>
      <c r="SHB767" s="449"/>
      <c r="SHC767" s="449"/>
      <c r="SHD767" s="449"/>
      <c r="SHE767" s="449"/>
      <c r="SHF767" s="449"/>
      <c r="SHG767" s="449"/>
      <c r="SHH767" s="449"/>
      <c r="SHI767" s="449"/>
      <c r="SHJ767" s="449"/>
      <c r="SHK767" s="449"/>
      <c r="SHL767" s="449"/>
      <c r="SHM767" s="449"/>
      <c r="SHN767" s="449"/>
      <c r="SHO767" s="449"/>
      <c r="SHP767" s="449"/>
      <c r="SHQ767" s="449"/>
      <c r="SHR767" s="449"/>
      <c r="SHS767" s="449"/>
      <c r="SHT767" s="449"/>
      <c r="SHU767" s="449"/>
      <c r="SHV767" s="449"/>
      <c r="SHW767" s="449"/>
      <c r="SHX767" s="449"/>
      <c r="SHY767" s="449"/>
      <c r="SHZ767" s="449"/>
      <c r="SIA767" s="449"/>
      <c r="SIB767" s="449"/>
      <c r="SIC767" s="449"/>
      <c r="SID767" s="449"/>
      <c r="SIE767" s="449"/>
      <c r="SIF767" s="449"/>
      <c r="SIG767" s="449"/>
      <c r="SIH767" s="449"/>
      <c r="SII767" s="449"/>
      <c r="SIJ767" s="449"/>
      <c r="SIK767" s="449"/>
      <c r="SIL767" s="449"/>
      <c r="SIM767" s="449"/>
      <c r="SIN767" s="449"/>
      <c r="SIO767" s="449"/>
      <c r="SIP767" s="449"/>
      <c r="SIQ767" s="449"/>
      <c r="SIR767" s="449"/>
      <c r="SIS767" s="449"/>
      <c r="SIT767" s="449"/>
      <c r="SIU767" s="449"/>
      <c r="SIV767" s="449"/>
      <c r="SIW767" s="449"/>
      <c r="SIX767" s="449"/>
      <c r="SIY767" s="449"/>
      <c r="SIZ767" s="449"/>
      <c r="SJA767" s="449"/>
      <c r="SJB767" s="449"/>
      <c r="SJC767" s="449"/>
      <c r="SJD767" s="449"/>
      <c r="SJE767" s="449"/>
      <c r="SJF767" s="449"/>
      <c r="SJG767" s="449"/>
      <c r="SJH767" s="449"/>
      <c r="SJI767" s="449"/>
      <c r="SJJ767" s="449"/>
      <c r="SJK767" s="449"/>
      <c r="SJL767" s="449"/>
      <c r="SJM767" s="449"/>
      <c r="SJN767" s="449"/>
      <c r="SJO767" s="449"/>
      <c r="SJP767" s="449"/>
      <c r="SJQ767" s="449"/>
      <c r="SJR767" s="449"/>
      <c r="SJS767" s="449"/>
      <c r="SJT767" s="449"/>
      <c r="SJU767" s="449"/>
      <c r="SJV767" s="449"/>
      <c r="SJW767" s="449"/>
      <c r="SJX767" s="449"/>
      <c r="SJY767" s="449"/>
      <c r="SJZ767" s="449"/>
      <c r="SKA767" s="449"/>
      <c r="SKB767" s="449"/>
      <c r="SKC767" s="449"/>
      <c r="SKD767" s="449"/>
      <c r="SKE767" s="449"/>
      <c r="SKF767" s="449"/>
      <c r="SKG767" s="449"/>
      <c r="SKH767" s="449"/>
      <c r="SKI767" s="449"/>
      <c r="SKJ767" s="449"/>
      <c r="SKK767" s="449"/>
      <c r="SKL767" s="449"/>
      <c r="SKM767" s="449"/>
      <c r="SKN767" s="449"/>
      <c r="SKO767" s="449"/>
      <c r="SKP767" s="449"/>
      <c r="SKQ767" s="449"/>
      <c r="SKR767" s="449"/>
      <c r="SKS767" s="449"/>
      <c r="SKT767" s="449"/>
      <c r="SKU767" s="449"/>
      <c r="SKV767" s="449"/>
      <c r="SKW767" s="449"/>
      <c r="SKX767" s="449"/>
      <c r="SKY767" s="449"/>
      <c r="SKZ767" s="449"/>
      <c r="SLA767" s="449"/>
      <c r="SLB767" s="449"/>
      <c r="SLC767" s="449"/>
      <c r="SLD767" s="449"/>
      <c r="SLE767" s="449"/>
      <c r="SLF767" s="449"/>
      <c r="SLG767" s="449"/>
      <c r="SLH767" s="449"/>
      <c r="SLI767" s="449"/>
      <c r="SLJ767" s="449"/>
      <c r="SLK767" s="449"/>
      <c r="SLL767" s="449"/>
      <c r="SLM767" s="449"/>
      <c r="SLN767" s="449"/>
      <c r="SLO767" s="449"/>
      <c r="SLP767" s="449"/>
      <c r="SLQ767" s="449"/>
      <c r="SLR767" s="449"/>
      <c r="SLS767" s="449"/>
      <c r="SLT767" s="449"/>
      <c r="SLU767" s="449"/>
      <c r="SLV767" s="449"/>
      <c r="SLW767" s="449"/>
      <c r="SLX767" s="449"/>
      <c r="SLY767" s="449"/>
      <c r="SLZ767" s="449"/>
      <c r="SMA767" s="449"/>
      <c r="SMB767" s="449"/>
      <c r="SMC767" s="449"/>
      <c r="SMD767" s="449"/>
      <c r="SME767" s="449"/>
      <c r="SMF767" s="449"/>
      <c r="SMG767" s="449"/>
      <c r="SMH767" s="449"/>
      <c r="SMI767" s="449"/>
      <c r="SMJ767" s="449"/>
      <c r="SMK767" s="449"/>
      <c r="SML767" s="449"/>
      <c r="SMM767" s="449"/>
      <c r="SMN767" s="449"/>
      <c r="SMO767" s="449"/>
      <c r="SMP767" s="449"/>
      <c r="SMQ767" s="449"/>
      <c r="SMR767" s="449"/>
      <c r="SMS767" s="449"/>
      <c r="SMT767" s="449"/>
      <c r="SMU767" s="449"/>
      <c r="SMV767" s="449"/>
      <c r="SMW767" s="449"/>
      <c r="SMX767" s="449"/>
      <c r="SMY767" s="449"/>
      <c r="SMZ767" s="449"/>
      <c r="SNA767" s="449"/>
      <c r="SNB767" s="449"/>
      <c r="SNC767" s="449"/>
      <c r="SND767" s="449"/>
      <c r="SNE767" s="449"/>
      <c r="SNF767" s="449"/>
      <c r="SNG767" s="449"/>
      <c r="SNH767" s="449"/>
      <c r="SNI767" s="449"/>
      <c r="SNJ767" s="449"/>
      <c r="SNK767" s="449"/>
      <c r="SNL767" s="449"/>
      <c r="SNM767" s="449"/>
      <c r="SNN767" s="449"/>
      <c r="SNO767" s="449"/>
      <c r="SNP767" s="449"/>
      <c r="SNQ767" s="449"/>
      <c r="SNR767" s="449"/>
      <c r="SNS767" s="449"/>
      <c r="SNT767" s="449"/>
      <c r="SNU767" s="449"/>
      <c r="SNV767" s="449"/>
      <c r="SNW767" s="449"/>
      <c r="SNX767" s="449"/>
      <c r="SNY767" s="449"/>
      <c r="SNZ767" s="449"/>
      <c r="SOA767" s="449"/>
      <c r="SOB767" s="449"/>
      <c r="SOC767" s="449"/>
      <c r="SOD767" s="449"/>
      <c r="SOE767" s="449"/>
      <c r="SOF767" s="449"/>
      <c r="SOG767" s="449"/>
      <c r="SOH767" s="449"/>
      <c r="SOI767" s="449"/>
      <c r="SOJ767" s="449"/>
      <c r="SOK767" s="449"/>
      <c r="SOL767" s="449"/>
      <c r="SOM767" s="449"/>
      <c r="SON767" s="449"/>
      <c r="SOO767" s="449"/>
      <c r="SOP767" s="449"/>
      <c r="SOQ767" s="449"/>
      <c r="SOR767" s="449"/>
      <c r="SOS767" s="449"/>
      <c r="SOT767" s="449"/>
      <c r="SOU767" s="449"/>
      <c r="SOV767" s="449"/>
      <c r="SOW767" s="449"/>
      <c r="SOX767" s="449"/>
      <c r="SOY767" s="449"/>
      <c r="SOZ767" s="449"/>
      <c r="SPA767" s="449"/>
      <c r="SPB767" s="449"/>
      <c r="SPC767" s="449"/>
      <c r="SPD767" s="449"/>
      <c r="SPE767" s="449"/>
      <c r="SPF767" s="449"/>
      <c r="SPG767" s="449"/>
      <c r="SPH767" s="449"/>
      <c r="SPI767" s="449"/>
      <c r="SPJ767" s="449"/>
      <c r="SPK767" s="449"/>
      <c r="SPL767" s="449"/>
      <c r="SPM767" s="449"/>
      <c r="SPN767" s="449"/>
      <c r="SPO767" s="449"/>
      <c r="SPP767" s="449"/>
      <c r="SPQ767" s="449"/>
      <c r="SPR767" s="449"/>
      <c r="SPS767" s="449"/>
      <c r="SPT767" s="449"/>
      <c r="SPU767" s="449"/>
      <c r="SPV767" s="449"/>
      <c r="SPW767" s="449"/>
      <c r="SPX767" s="449"/>
      <c r="SPY767" s="449"/>
      <c r="SPZ767" s="449"/>
      <c r="SQA767" s="449"/>
      <c r="SQB767" s="449"/>
      <c r="SQC767" s="449"/>
      <c r="SQD767" s="449"/>
      <c r="SQE767" s="449"/>
      <c r="SQF767" s="449"/>
      <c r="SQG767" s="449"/>
      <c r="SQH767" s="449"/>
      <c r="SQI767" s="449"/>
      <c r="SQJ767" s="449"/>
      <c r="SQK767" s="449"/>
      <c r="SQL767" s="449"/>
      <c r="SQM767" s="449"/>
      <c r="SQN767" s="449"/>
      <c r="SQO767" s="449"/>
      <c r="SQP767" s="449"/>
      <c r="SQQ767" s="449"/>
      <c r="SQR767" s="449"/>
      <c r="SQS767" s="449"/>
      <c r="SQT767" s="449"/>
      <c r="SQU767" s="449"/>
      <c r="SQV767" s="449"/>
      <c r="SQW767" s="449"/>
      <c r="SQX767" s="449"/>
      <c r="SQY767" s="449"/>
      <c r="SQZ767" s="449"/>
      <c r="SRA767" s="449"/>
      <c r="SRB767" s="449"/>
      <c r="SRC767" s="449"/>
      <c r="SRD767" s="449"/>
      <c r="SRE767" s="449"/>
      <c r="SRF767" s="449"/>
      <c r="SRG767" s="449"/>
      <c r="SRH767" s="449"/>
      <c r="SRI767" s="449"/>
      <c r="SRJ767" s="449"/>
      <c r="SRK767" s="449"/>
      <c r="SRL767" s="449"/>
      <c r="SRM767" s="449"/>
      <c r="SRN767" s="449"/>
      <c r="SRO767" s="449"/>
      <c r="SRP767" s="449"/>
      <c r="SRQ767" s="449"/>
      <c r="SRR767" s="449"/>
      <c r="SRS767" s="449"/>
      <c r="SRT767" s="449"/>
      <c r="SRU767" s="449"/>
      <c r="SRV767" s="449"/>
      <c r="SRW767" s="449"/>
      <c r="SRX767" s="449"/>
      <c r="SRY767" s="449"/>
      <c r="SRZ767" s="449"/>
      <c r="SSA767" s="449"/>
      <c r="SSB767" s="449"/>
      <c r="SSC767" s="449"/>
      <c r="SSD767" s="449"/>
      <c r="SSE767" s="449"/>
      <c r="SSF767" s="449"/>
      <c r="SSG767" s="449"/>
      <c r="SSH767" s="449"/>
      <c r="SSI767" s="449"/>
      <c r="SSJ767" s="449"/>
      <c r="SSK767" s="449"/>
      <c r="SSL767" s="449"/>
      <c r="SSM767" s="449"/>
      <c r="SSN767" s="449"/>
      <c r="SSO767" s="449"/>
      <c r="SSP767" s="449"/>
      <c r="SSQ767" s="449"/>
      <c r="SSR767" s="449"/>
      <c r="SSS767" s="449"/>
      <c r="SST767" s="449"/>
      <c r="SSU767" s="449"/>
      <c r="SSV767" s="449"/>
      <c r="SSW767" s="449"/>
      <c r="SSX767" s="449"/>
      <c r="SSY767" s="449"/>
      <c r="SSZ767" s="449"/>
      <c r="STA767" s="449"/>
      <c r="STB767" s="449"/>
      <c r="STC767" s="449"/>
      <c r="STD767" s="449"/>
      <c r="STE767" s="449"/>
      <c r="STF767" s="449"/>
      <c r="STG767" s="449"/>
      <c r="STH767" s="449"/>
      <c r="STI767" s="449"/>
      <c r="STJ767" s="449"/>
      <c r="STK767" s="449"/>
      <c r="STL767" s="449"/>
      <c r="STM767" s="449"/>
      <c r="STN767" s="449"/>
      <c r="STO767" s="449"/>
      <c r="STP767" s="449"/>
      <c r="STQ767" s="449"/>
      <c r="STR767" s="449"/>
      <c r="STS767" s="449"/>
      <c r="STT767" s="449"/>
      <c r="STU767" s="449"/>
      <c r="STV767" s="449"/>
      <c r="STW767" s="449"/>
      <c r="STX767" s="449"/>
      <c r="STY767" s="449"/>
      <c r="STZ767" s="449"/>
      <c r="SUA767" s="449"/>
      <c r="SUB767" s="449"/>
      <c r="SUC767" s="449"/>
      <c r="SUD767" s="449"/>
      <c r="SUE767" s="449"/>
      <c r="SUF767" s="449"/>
      <c r="SUG767" s="449"/>
      <c r="SUH767" s="449"/>
      <c r="SUI767" s="449"/>
      <c r="SUJ767" s="449"/>
      <c r="SUK767" s="449"/>
      <c r="SUL767" s="449"/>
      <c r="SUM767" s="449"/>
      <c r="SUN767" s="449"/>
      <c r="SUO767" s="449"/>
      <c r="SUP767" s="449"/>
      <c r="SUQ767" s="449"/>
      <c r="SUR767" s="449"/>
      <c r="SUS767" s="449"/>
      <c r="SUT767" s="449"/>
      <c r="SUU767" s="449"/>
      <c r="SUV767" s="449"/>
      <c r="SUW767" s="449"/>
      <c r="SUX767" s="449"/>
      <c r="SUY767" s="449"/>
      <c r="SUZ767" s="449"/>
      <c r="SVA767" s="449"/>
      <c r="SVB767" s="449"/>
      <c r="SVC767" s="449"/>
      <c r="SVD767" s="449"/>
      <c r="SVE767" s="449"/>
      <c r="SVF767" s="449"/>
      <c r="SVG767" s="449"/>
      <c r="SVH767" s="449"/>
      <c r="SVI767" s="449"/>
      <c r="SVJ767" s="449"/>
      <c r="SVK767" s="449"/>
      <c r="SVL767" s="449"/>
      <c r="SVM767" s="449"/>
      <c r="SVN767" s="449"/>
      <c r="SVO767" s="449"/>
      <c r="SVP767" s="449"/>
      <c r="SVQ767" s="449"/>
      <c r="SVR767" s="449"/>
      <c r="SVS767" s="449"/>
      <c r="SVT767" s="449"/>
      <c r="SVU767" s="449"/>
      <c r="SVV767" s="449"/>
      <c r="SVW767" s="449"/>
      <c r="SVX767" s="449"/>
      <c r="SVY767" s="449"/>
      <c r="SVZ767" s="449"/>
      <c r="SWA767" s="449"/>
      <c r="SWB767" s="449"/>
      <c r="SWC767" s="449"/>
      <c r="SWD767" s="449"/>
      <c r="SWE767" s="449"/>
      <c r="SWF767" s="449"/>
      <c r="SWG767" s="449"/>
      <c r="SWH767" s="449"/>
      <c r="SWI767" s="449"/>
      <c r="SWJ767" s="449"/>
      <c r="SWK767" s="449"/>
      <c r="SWL767" s="449"/>
      <c r="SWM767" s="449"/>
      <c r="SWN767" s="449"/>
      <c r="SWO767" s="449"/>
      <c r="SWP767" s="449"/>
      <c r="SWQ767" s="449"/>
      <c r="SWR767" s="449"/>
      <c r="SWS767" s="449"/>
      <c r="SWT767" s="449"/>
      <c r="SWU767" s="449"/>
      <c r="SWV767" s="449"/>
      <c r="SWW767" s="449"/>
      <c r="SWX767" s="449"/>
      <c r="SWY767" s="449"/>
      <c r="SWZ767" s="449"/>
      <c r="SXA767" s="449"/>
      <c r="SXB767" s="449"/>
      <c r="SXC767" s="449"/>
      <c r="SXD767" s="449"/>
      <c r="SXE767" s="449"/>
      <c r="SXF767" s="449"/>
      <c r="SXG767" s="449"/>
      <c r="SXH767" s="449"/>
      <c r="SXI767" s="449"/>
      <c r="SXJ767" s="449"/>
      <c r="SXK767" s="449"/>
      <c r="SXL767" s="449"/>
      <c r="SXM767" s="449"/>
      <c r="SXN767" s="449"/>
      <c r="SXO767" s="449"/>
      <c r="SXP767" s="449"/>
      <c r="SXQ767" s="449"/>
      <c r="SXR767" s="449"/>
      <c r="SXS767" s="449"/>
      <c r="SXT767" s="449"/>
      <c r="SXU767" s="449"/>
      <c r="SXV767" s="449"/>
      <c r="SXW767" s="449"/>
      <c r="SXX767" s="449"/>
      <c r="SXY767" s="449"/>
      <c r="SXZ767" s="449"/>
      <c r="SYA767" s="449"/>
      <c r="SYB767" s="449"/>
      <c r="SYC767" s="449"/>
      <c r="SYD767" s="449"/>
      <c r="SYE767" s="449"/>
      <c r="SYF767" s="449"/>
      <c r="SYG767" s="449"/>
      <c r="SYH767" s="449"/>
      <c r="SYI767" s="449"/>
      <c r="SYJ767" s="449"/>
      <c r="SYK767" s="449"/>
      <c r="SYL767" s="449"/>
      <c r="SYM767" s="449"/>
      <c r="SYN767" s="449"/>
      <c r="SYO767" s="449"/>
      <c r="SYP767" s="449"/>
      <c r="SYQ767" s="449"/>
      <c r="SYR767" s="449"/>
      <c r="SYS767" s="449"/>
      <c r="SYT767" s="449"/>
      <c r="SYU767" s="449"/>
      <c r="SYV767" s="449"/>
      <c r="SYW767" s="449"/>
      <c r="SYX767" s="449"/>
      <c r="SYY767" s="449"/>
      <c r="SYZ767" s="449"/>
      <c r="SZA767" s="449"/>
      <c r="SZB767" s="449"/>
      <c r="SZC767" s="449"/>
      <c r="SZD767" s="449"/>
      <c r="SZE767" s="449"/>
      <c r="SZF767" s="449"/>
      <c r="SZG767" s="449"/>
      <c r="SZH767" s="449"/>
      <c r="SZI767" s="449"/>
      <c r="SZJ767" s="449"/>
      <c r="SZK767" s="449"/>
      <c r="SZL767" s="449"/>
      <c r="SZM767" s="449"/>
      <c r="SZN767" s="449"/>
      <c r="SZO767" s="449"/>
      <c r="SZP767" s="449"/>
      <c r="SZQ767" s="449"/>
      <c r="SZR767" s="449"/>
      <c r="SZS767" s="449"/>
      <c r="SZT767" s="449"/>
      <c r="SZU767" s="449"/>
      <c r="SZV767" s="449"/>
      <c r="SZW767" s="449"/>
      <c r="SZX767" s="449"/>
      <c r="SZY767" s="449"/>
      <c r="SZZ767" s="449"/>
      <c r="TAA767" s="449"/>
      <c r="TAB767" s="449"/>
      <c r="TAC767" s="449"/>
      <c r="TAD767" s="449"/>
      <c r="TAE767" s="449"/>
      <c r="TAF767" s="449"/>
      <c r="TAG767" s="449"/>
      <c r="TAH767" s="449"/>
      <c r="TAI767" s="449"/>
      <c r="TAJ767" s="449"/>
      <c r="TAK767" s="449"/>
      <c r="TAL767" s="449"/>
      <c r="TAM767" s="449"/>
      <c r="TAN767" s="449"/>
      <c r="TAO767" s="449"/>
      <c r="TAP767" s="449"/>
      <c r="TAQ767" s="449"/>
      <c r="TAR767" s="449"/>
      <c r="TAS767" s="449"/>
      <c r="TAT767" s="449"/>
      <c r="TAU767" s="449"/>
      <c r="TAV767" s="449"/>
      <c r="TAW767" s="449"/>
      <c r="TAX767" s="449"/>
      <c r="TAY767" s="449"/>
      <c r="TAZ767" s="449"/>
      <c r="TBA767" s="449"/>
      <c r="TBB767" s="449"/>
      <c r="TBC767" s="449"/>
      <c r="TBD767" s="449"/>
      <c r="TBE767" s="449"/>
      <c r="TBF767" s="449"/>
      <c r="TBG767" s="449"/>
      <c r="TBH767" s="449"/>
      <c r="TBI767" s="449"/>
      <c r="TBJ767" s="449"/>
      <c r="TBK767" s="449"/>
      <c r="TBL767" s="449"/>
      <c r="TBM767" s="449"/>
      <c r="TBN767" s="449"/>
      <c r="TBO767" s="449"/>
      <c r="TBP767" s="449"/>
      <c r="TBQ767" s="449"/>
      <c r="TBR767" s="449"/>
      <c r="TBS767" s="449"/>
      <c r="TBT767" s="449"/>
      <c r="TBU767" s="449"/>
      <c r="TBV767" s="449"/>
      <c r="TBW767" s="449"/>
      <c r="TBX767" s="449"/>
      <c r="TBY767" s="449"/>
      <c r="TBZ767" s="449"/>
      <c r="TCA767" s="449"/>
      <c r="TCB767" s="449"/>
      <c r="TCC767" s="449"/>
      <c r="TCD767" s="449"/>
      <c r="TCE767" s="449"/>
      <c r="TCF767" s="449"/>
      <c r="TCG767" s="449"/>
      <c r="TCH767" s="449"/>
      <c r="TCI767" s="449"/>
      <c r="TCJ767" s="449"/>
      <c r="TCK767" s="449"/>
      <c r="TCL767" s="449"/>
      <c r="TCM767" s="449"/>
      <c r="TCN767" s="449"/>
      <c r="TCO767" s="449"/>
      <c r="TCP767" s="449"/>
      <c r="TCQ767" s="449"/>
      <c r="TCR767" s="449"/>
      <c r="TCS767" s="449"/>
      <c r="TCT767" s="449"/>
      <c r="TCU767" s="449"/>
      <c r="TCV767" s="449"/>
      <c r="TCW767" s="449"/>
      <c r="TCX767" s="449"/>
      <c r="TCY767" s="449"/>
      <c r="TCZ767" s="449"/>
      <c r="TDA767" s="449"/>
      <c r="TDB767" s="449"/>
      <c r="TDC767" s="449"/>
      <c r="TDD767" s="449"/>
      <c r="TDE767" s="449"/>
      <c r="TDF767" s="449"/>
      <c r="TDG767" s="449"/>
      <c r="TDH767" s="449"/>
      <c r="TDI767" s="449"/>
      <c r="TDJ767" s="449"/>
      <c r="TDK767" s="449"/>
      <c r="TDL767" s="449"/>
      <c r="TDM767" s="449"/>
      <c r="TDN767" s="449"/>
      <c r="TDO767" s="449"/>
      <c r="TDP767" s="449"/>
      <c r="TDQ767" s="449"/>
      <c r="TDR767" s="449"/>
      <c r="TDS767" s="449"/>
      <c r="TDT767" s="449"/>
      <c r="TDU767" s="449"/>
      <c r="TDV767" s="449"/>
      <c r="TDW767" s="449"/>
      <c r="TDX767" s="449"/>
      <c r="TDY767" s="449"/>
      <c r="TDZ767" s="449"/>
      <c r="TEA767" s="449"/>
      <c r="TEB767" s="449"/>
      <c r="TEC767" s="449"/>
      <c r="TED767" s="449"/>
      <c r="TEE767" s="449"/>
      <c r="TEF767" s="449"/>
      <c r="TEG767" s="449"/>
      <c r="TEH767" s="449"/>
      <c r="TEI767" s="449"/>
      <c r="TEJ767" s="449"/>
      <c r="TEK767" s="449"/>
      <c r="TEL767" s="449"/>
      <c r="TEM767" s="449"/>
      <c r="TEN767" s="449"/>
      <c r="TEO767" s="449"/>
      <c r="TEP767" s="449"/>
      <c r="TEQ767" s="449"/>
      <c r="TER767" s="449"/>
      <c r="TES767" s="449"/>
      <c r="TET767" s="449"/>
      <c r="TEU767" s="449"/>
      <c r="TEV767" s="449"/>
      <c r="TEW767" s="449"/>
      <c r="TEX767" s="449"/>
      <c r="TEY767" s="449"/>
      <c r="TEZ767" s="449"/>
      <c r="TFA767" s="449"/>
      <c r="TFB767" s="449"/>
      <c r="TFC767" s="449"/>
      <c r="TFD767" s="449"/>
      <c r="TFE767" s="449"/>
      <c r="TFF767" s="449"/>
      <c r="TFG767" s="449"/>
      <c r="TFH767" s="449"/>
      <c r="TFI767" s="449"/>
      <c r="TFJ767" s="449"/>
      <c r="TFK767" s="449"/>
      <c r="TFL767" s="449"/>
      <c r="TFM767" s="449"/>
      <c r="TFN767" s="449"/>
      <c r="TFO767" s="449"/>
      <c r="TFP767" s="449"/>
      <c r="TFQ767" s="449"/>
      <c r="TFR767" s="449"/>
      <c r="TFS767" s="449"/>
      <c r="TFT767" s="449"/>
      <c r="TFU767" s="449"/>
      <c r="TFV767" s="449"/>
      <c r="TFW767" s="449"/>
      <c r="TFX767" s="449"/>
      <c r="TFY767" s="449"/>
      <c r="TFZ767" s="449"/>
      <c r="TGA767" s="449"/>
      <c r="TGB767" s="449"/>
      <c r="TGC767" s="449"/>
      <c r="TGD767" s="449"/>
      <c r="TGE767" s="449"/>
      <c r="TGF767" s="449"/>
      <c r="TGG767" s="449"/>
      <c r="TGH767" s="449"/>
      <c r="TGI767" s="449"/>
      <c r="TGJ767" s="449"/>
      <c r="TGK767" s="449"/>
      <c r="TGL767" s="449"/>
      <c r="TGM767" s="449"/>
      <c r="TGN767" s="449"/>
      <c r="TGO767" s="449"/>
      <c r="TGP767" s="449"/>
      <c r="TGQ767" s="449"/>
      <c r="TGR767" s="449"/>
      <c r="TGS767" s="449"/>
      <c r="TGT767" s="449"/>
      <c r="TGU767" s="449"/>
      <c r="TGV767" s="449"/>
      <c r="TGW767" s="449"/>
      <c r="TGX767" s="449"/>
      <c r="TGY767" s="449"/>
      <c r="TGZ767" s="449"/>
      <c r="THA767" s="449"/>
      <c r="THB767" s="449"/>
      <c r="THC767" s="449"/>
      <c r="THD767" s="449"/>
      <c r="THE767" s="449"/>
      <c r="THF767" s="449"/>
      <c r="THG767" s="449"/>
      <c r="THH767" s="449"/>
      <c r="THI767" s="449"/>
      <c r="THJ767" s="449"/>
      <c r="THK767" s="449"/>
      <c r="THL767" s="449"/>
      <c r="THM767" s="449"/>
      <c r="THN767" s="449"/>
      <c r="THO767" s="449"/>
      <c r="THP767" s="449"/>
      <c r="THQ767" s="449"/>
      <c r="THR767" s="449"/>
      <c r="THS767" s="449"/>
      <c r="THT767" s="449"/>
      <c r="THU767" s="449"/>
      <c r="THV767" s="449"/>
      <c r="THW767" s="449"/>
      <c r="THX767" s="449"/>
      <c r="THY767" s="449"/>
      <c r="THZ767" s="449"/>
      <c r="TIA767" s="449"/>
      <c r="TIB767" s="449"/>
      <c r="TIC767" s="449"/>
      <c r="TID767" s="449"/>
      <c r="TIE767" s="449"/>
      <c r="TIF767" s="449"/>
      <c r="TIG767" s="449"/>
      <c r="TIH767" s="449"/>
      <c r="TII767" s="449"/>
      <c r="TIJ767" s="449"/>
      <c r="TIK767" s="449"/>
      <c r="TIL767" s="449"/>
      <c r="TIM767" s="449"/>
      <c r="TIN767" s="449"/>
      <c r="TIO767" s="449"/>
      <c r="TIP767" s="449"/>
      <c r="TIQ767" s="449"/>
      <c r="TIR767" s="449"/>
      <c r="TIS767" s="449"/>
      <c r="TIT767" s="449"/>
      <c r="TIU767" s="449"/>
      <c r="TIV767" s="449"/>
      <c r="TIW767" s="449"/>
      <c r="TIX767" s="449"/>
      <c r="TIY767" s="449"/>
      <c r="TIZ767" s="449"/>
      <c r="TJA767" s="449"/>
      <c r="TJB767" s="449"/>
      <c r="TJC767" s="449"/>
      <c r="TJD767" s="449"/>
      <c r="TJE767" s="449"/>
      <c r="TJF767" s="449"/>
      <c r="TJG767" s="449"/>
      <c r="TJH767" s="449"/>
      <c r="TJI767" s="449"/>
      <c r="TJJ767" s="449"/>
      <c r="TJK767" s="449"/>
      <c r="TJL767" s="449"/>
      <c r="TJM767" s="449"/>
      <c r="TJN767" s="449"/>
      <c r="TJO767" s="449"/>
      <c r="TJP767" s="449"/>
      <c r="TJQ767" s="449"/>
      <c r="TJR767" s="449"/>
      <c r="TJS767" s="449"/>
      <c r="TJT767" s="449"/>
      <c r="TJU767" s="449"/>
      <c r="TJV767" s="449"/>
      <c r="TJW767" s="449"/>
      <c r="TJX767" s="449"/>
      <c r="TJY767" s="449"/>
      <c r="TJZ767" s="449"/>
      <c r="TKA767" s="449"/>
      <c r="TKB767" s="449"/>
      <c r="TKC767" s="449"/>
      <c r="TKD767" s="449"/>
      <c r="TKE767" s="449"/>
      <c r="TKF767" s="449"/>
      <c r="TKG767" s="449"/>
      <c r="TKH767" s="449"/>
      <c r="TKI767" s="449"/>
      <c r="TKJ767" s="449"/>
      <c r="TKK767" s="449"/>
      <c r="TKL767" s="449"/>
      <c r="TKM767" s="449"/>
      <c r="TKN767" s="449"/>
      <c r="TKO767" s="449"/>
      <c r="TKP767" s="449"/>
      <c r="TKQ767" s="449"/>
      <c r="TKR767" s="449"/>
      <c r="TKS767" s="449"/>
      <c r="TKT767" s="449"/>
      <c r="TKU767" s="449"/>
      <c r="TKV767" s="449"/>
      <c r="TKW767" s="449"/>
      <c r="TKX767" s="449"/>
      <c r="TKY767" s="449"/>
      <c r="TKZ767" s="449"/>
      <c r="TLA767" s="449"/>
      <c r="TLB767" s="449"/>
      <c r="TLC767" s="449"/>
      <c r="TLD767" s="449"/>
      <c r="TLE767" s="449"/>
      <c r="TLF767" s="449"/>
      <c r="TLG767" s="449"/>
      <c r="TLH767" s="449"/>
      <c r="TLI767" s="449"/>
      <c r="TLJ767" s="449"/>
      <c r="TLK767" s="449"/>
      <c r="TLL767" s="449"/>
      <c r="TLM767" s="449"/>
      <c r="TLN767" s="449"/>
      <c r="TLO767" s="449"/>
      <c r="TLP767" s="449"/>
      <c r="TLQ767" s="449"/>
      <c r="TLR767" s="449"/>
      <c r="TLS767" s="449"/>
      <c r="TLT767" s="449"/>
      <c r="TLU767" s="449"/>
      <c r="TLV767" s="449"/>
      <c r="TLW767" s="449"/>
      <c r="TLX767" s="449"/>
      <c r="TLY767" s="449"/>
      <c r="TLZ767" s="449"/>
      <c r="TMA767" s="449"/>
      <c r="TMB767" s="449"/>
      <c r="TMC767" s="449"/>
      <c r="TMD767" s="449"/>
      <c r="TME767" s="449"/>
      <c r="TMF767" s="449"/>
      <c r="TMG767" s="449"/>
      <c r="TMH767" s="449"/>
      <c r="TMI767" s="449"/>
      <c r="TMJ767" s="449"/>
      <c r="TMK767" s="449"/>
      <c r="TML767" s="449"/>
      <c r="TMM767" s="449"/>
      <c r="TMN767" s="449"/>
      <c r="TMO767" s="449"/>
      <c r="TMP767" s="449"/>
      <c r="TMQ767" s="449"/>
      <c r="TMR767" s="449"/>
      <c r="TMS767" s="449"/>
      <c r="TMT767" s="449"/>
      <c r="TMU767" s="449"/>
      <c r="TMV767" s="449"/>
      <c r="TMW767" s="449"/>
      <c r="TMX767" s="449"/>
      <c r="TMY767" s="449"/>
      <c r="TMZ767" s="449"/>
      <c r="TNA767" s="449"/>
      <c r="TNB767" s="449"/>
      <c r="TNC767" s="449"/>
      <c r="TND767" s="449"/>
      <c r="TNE767" s="449"/>
      <c r="TNF767" s="449"/>
      <c r="TNG767" s="449"/>
      <c r="TNH767" s="449"/>
      <c r="TNI767" s="449"/>
      <c r="TNJ767" s="449"/>
      <c r="TNK767" s="449"/>
      <c r="TNL767" s="449"/>
      <c r="TNM767" s="449"/>
      <c r="TNN767" s="449"/>
      <c r="TNO767" s="449"/>
      <c r="TNP767" s="449"/>
      <c r="TNQ767" s="449"/>
      <c r="TNR767" s="449"/>
      <c r="TNS767" s="449"/>
      <c r="TNT767" s="449"/>
      <c r="TNU767" s="449"/>
      <c r="TNV767" s="449"/>
      <c r="TNW767" s="449"/>
      <c r="TNX767" s="449"/>
      <c r="TNY767" s="449"/>
      <c r="TNZ767" s="449"/>
      <c r="TOA767" s="449"/>
      <c r="TOB767" s="449"/>
      <c r="TOC767" s="449"/>
      <c r="TOD767" s="449"/>
      <c r="TOE767" s="449"/>
      <c r="TOF767" s="449"/>
      <c r="TOG767" s="449"/>
      <c r="TOH767" s="449"/>
      <c r="TOI767" s="449"/>
      <c r="TOJ767" s="449"/>
      <c r="TOK767" s="449"/>
      <c r="TOL767" s="449"/>
      <c r="TOM767" s="449"/>
      <c r="TON767" s="449"/>
      <c r="TOO767" s="449"/>
      <c r="TOP767" s="449"/>
      <c r="TOQ767" s="449"/>
      <c r="TOR767" s="449"/>
      <c r="TOS767" s="449"/>
      <c r="TOT767" s="449"/>
      <c r="TOU767" s="449"/>
      <c r="TOV767" s="449"/>
      <c r="TOW767" s="449"/>
      <c r="TOX767" s="449"/>
      <c r="TOY767" s="449"/>
      <c r="TOZ767" s="449"/>
      <c r="TPA767" s="449"/>
      <c r="TPB767" s="449"/>
      <c r="TPC767" s="449"/>
      <c r="TPD767" s="449"/>
      <c r="TPE767" s="449"/>
      <c r="TPF767" s="449"/>
      <c r="TPG767" s="449"/>
      <c r="TPH767" s="449"/>
      <c r="TPI767" s="449"/>
      <c r="TPJ767" s="449"/>
      <c r="TPK767" s="449"/>
      <c r="TPL767" s="449"/>
      <c r="TPM767" s="449"/>
      <c r="TPN767" s="449"/>
      <c r="TPO767" s="449"/>
      <c r="TPP767" s="449"/>
      <c r="TPQ767" s="449"/>
      <c r="TPR767" s="449"/>
      <c r="TPS767" s="449"/>
      <c r="TPT767" s="449"/>
      <c r="TPU767" s="449"/>
      <c r="TPV767" s="449"/>
      <c r="TPW767" s="449"/>
      <c r="TPX767" s="449"/>
      <c r="TPY767" s="449"/>
      <c r="TPZ767" s="449"/>
      <c r="TQA767" s="449"/>
      <c r="TQB767" s="449"/>
      <c r="TQC767" s="449"/>
      <c r="TQD767" s="449"/>
      <c r="TQE767" s="449"/>
      <c r="TQF767" s="449"/>
      <c r="TQG767" s="449"/>
      <c r="TQH767" s="449"/>
      <c r="TQI767" s="449"/>
      <c r="TQJ767" s="449"/>
      <c r="TQK767" s="449"/>
      <c r="TQL767" s="449"/>
      <c r="TQM767" s="449"/>
      <c r="TQN767" s="449"/>
      <c r="TQO767" s="449"/>
      <c r="TQP767" s="449"/>
      <c r="TQQ767" s="449"/>
      <c r="TQR767" s="449"/>
      <c r="TQS767" s="449"/>
      <c r="TQT767" s="449"/>
      <c r="TQU767" s="449"/>
      <c r="TQV767" s="449"/>
      <c r="TQW767" s="449"/>
      <c r="TQX767" s="449"/>
      <c r="TQY767" s="449"/>
      <c r="TQZ767" s="449"/>
      <c r="TRA767" s="449"/>
      <c r="TRB767" s="449"/>
      <c r="TRC767" s="449"/>
      <c r="TRD767" s="449"/>
      <c r="TRE767" s="449"/>
      <c r="TRF767" s="449"/>
      <c r="TRG767" s="449"/>
      <c r="TRH767" s="449"/>
      <c r="TRI767" s="449"/>
      <c r="TRJ767" s="449"/>
      <c r="TRK767" s="449"/>
      <c r="TRL767" s="449"/>
      <c r="TRM767" s="449"/>
      <c r="TRN767" s="449"/>
      <c r="TRO767" s="449"/>
      <c r="TRP767" s="449"/>
      <c r="TRQ767" s="449"/>
      <c r="TRR767" s="449"/>
      <c r="TRS767" s="449"/>
      <c r="TRT767" s="449"/>
      <c r="TRU767" s="449"/>
      <c r="TRV767" s="449"/>
      <c r="TRW767" s="449"/>
      <c r="TRX767" s="449"/>
      <c r="TRY767" s="449"/>
      <c r="TRZ767" s="449"/>
      <c r="TSA767" s="449"/>
      <c r="TSB767" s="449"/>
      <c r="TSC767" s="449"/>
      <c r="TSD767" s="449"/>
      <c r="TSE767" s="449"/>
      <c r="TSF767" s="449"/>
      <c r="TSG767" s="449"/>
      <c r="TSH767" s="449"/>
      <c r="TSI767" s="449"/>
      <c r="TSJ767" s="449"/>
      <c r="TSK767" s="449"/>
      <c r="TSL767" s="449"/>
      <c r="TSM767" s="449"/>
      <c r="TSN767" s="449"/>
      <c r="TSO767" s="449"/>
      <c r="TSP767" s="449"/>
      <c r="TSQ767" s="449"/>
      <c r="TSR767" s="449"/>
      <c r="TSS767" s="449"/>
      <c r="TST767" s="449"/>
      <c r="TSU767" s="449"/>
      <c r="TSV767" s="449"/>
      <c r="TSW767" s="449"/>
      <c r="TSX767" s="449"/>
      <c r="TSY767" s="449"/>
      <c r="TSZ767" s="449"/>
      <c r="TTA767" s="449"/>
      <c r="TTB767" s="449"/>
      <c r="TTC767" s="449"/>
      <c r="TTD767" s="449"/>
      <c r="TTE767" s="449"/>
      <c r="TTF767" s="449"/>
      <c r="TTG767" s="449"/>
      <c r="TTH767" s="449"/>
      <c r="TTI767" s="449"/>
      <c r="TTJ767" s="449"/>
      <c r="TTK767" s="449"/>
      <c r="TTL767" s="449"/>
      <c r="TTM767" s="449"/>
      <c r="TTN767" s="449"/>
      <c r="TTO767" s="449"/>
      <c r="TTP767" s="449"/>
      <c r="TTQ767" s="449"/>
      <c r="TTR767" s="449"/>
      <c r="TTS767" s="449"/>
      <c r="TTT767" s="449"/>
      <c r="TTU767" s="449"/>
      <c r="TTV767" s="449"/>
      <c r="TTW767" s="449"/>
      <c r="TTX767" s="449"/>
      <c r="TTY767" s="449"/>
      <c r="TTZ767" s="449"/>
      <c r="TUA767" s="449"/>
      <c r="TUB767" s="449"/>
      <c r="TUC767" s="449"/>
      <c r="TUD767" s="449"/>
      <c r="TUE767" s="449"/>
      <c r="TUF767" s="449"/>
      <c r="TUG767" s="449"/>
      <c r="TUH767" s="449"/>
      <c r="TUI767" s="449"/>
      <c r="TUJ767" s="449"/>
      <c r="TUK767" s="449"/>
      <c r="TUL767" s="449"/>
      <c r="TUM767" s="449"/>
      <c r="TUN767" s="449"/>
      <c r="TUO767" s="449"/>
      <c r="TUP767" s="449"/>
      <c r="TUQ767" s="449"/>
      <c r="TUR767" s="449"/>
      <c r="TUS767" s="449"/>
      <c r="TUT767" s="449"/>
      <c r="TUU767" s="449"/>
      <c r="TUV767" s="449"/>
      <c r="TUW767" s="449"/>
      <c r="TUX767" s="449"/>
      <c r="TUY767" s="449"/>
      <c r="TUZ767" s="449"/>
      <c r="TVA767" s="449"/>
      <c r="TVB767" s="449"/>
      <c r="TVC767" s="449"/>
      <c r="TVD767" s="449"/>
      <c r="TVE767" s="449"/>
      <c r="TVF767" s="449"/>
      <c r="TVG767" s="449"/>
      <c r="TVH767" s="449"/>
      <c r="TVI767" s="449"/>
      <c r="TVJ767" s="449"/>
      <c r="TVK767" s="449"/>
      <c r="TVL767" s="449"/>
      <c r="TVM767" s="449"/>
      <c r="TVN767" s="449"/>
      <c r="TVO767" s="449"/>
      <c r="TVP767" s="449"/>
      <c r="TVQ767" s="449"/>
      <c r="TVR767" s="449"/>
      <c r="TVS767" s="449"/>
      <c r="TVT767" s="449"/>
      <c r="TVU767" s="449"/>
      <c r="TVV767" s="449"/>
      <c r="TVW767" s="449"/>
      <c r="TVX767" s="449"/>
      <c r="TVY767" s="449"/>
      <c r="TVZ767" s="449"/>
      <c r="TWA767" s="449"/>
      <c r="TWB767" s="449"/>
      <c r="TWC767" s="449"/>
      <c r="TWD767" s="449"/>
      <c r="TWE767" s="449"/>
      <c r="TWF767" s="449"/>
      <c r="TWG767" s="449"/>
      <c r="TWH767" s="449"/>
      <c r="TWI767" s="449"/>
      <c r="TWJ767" s="449"/>
      <c r="TWK767" s="449"/>
      <c r="TWL767" s="449"/>
      <c r="TWM767" s="449"/>
      <c r="TWN767" s="449"/>
      <c r="TWO767" s="449"/>
      <c r="TWP767" s="449"/>
      <c r="TWQ767" s="449"/>
      <c r="TWR767" s="449"/>
      <c r="TWS767" s="449"/>
      <c r="TWT767" s="449"/>
      <c r="TWU767" s="449"/>
      <c r="TWV767" s="449"/>
      <c r="TWW767" s="449"/>
      <c r="TWX767" s="449"/>
      <c r="TWY767" s="449"/>
      <c r="TWZ767" s="449"/>
      <c r="TXA767" s="449"/>
      <c r="TXB767" s="449"/>
      <c r="TXC767" s="449"/>
      <c r="TXD767" s="449"/>
      <c r="TXE767" s="449"/>
      <c r="TXF767" s="449"/>
      <c r="TXG767" s="449"/>
      <c r="TXH767" s="449"/>
      <c r="TXI767" s="449"/>
      <c r="TXJ767" s="449"/>
      <c r="TXK767" s="449"/>
      <c r="TXL767" s="449"/>
      <c r="TXM767" s="449"/>
      <c r="TXN767" s="449"/>
      <c r="TXO767" s="449"/>
      <c r="TXP767" s="449"/>
      <c r="TXQ767" s="449"/>
      <c r="TXR767" s="449"/>
      <c r="TXS767" s="449"/>
      <c r="TXT767" s="449"/>
      <c r="TXU767" s="449"/>
      <c r="TXV767" s="449"/>
      <c r="TXW767" s="449"/>
      <c r="TXX767" s="449"/>
      <c r="TXY767" s="449"/>
      <c r="TXZ767" s="449"/>
      <c r="TYA767" s="449"/>
      <c r="TYB767" s="449"/>
      <c r="TYC767" s="449"/>
      <c r="TYD767" s="449"/>
      <c r="TYE767" s="449"/>
      <c r="TYF767" s="449"/>
      <c r="TYG767" s="449"/>
      <c r="TYH767" s="449"/>
      <c r="TYI767" s="449"/>
      <c r="TYJ767" s="449"/>
      <c r="TYK767" s="449"/>
      <c r="TYL767" s="449"/>
      <c r="TYM767" s="449"/>
      <c r="TYN767" s="449"/>
      <c r="TYO767" s="449"/>
      <c r="TYP767" s="449"/>
      <c r="TYQ767" s="449"/>
      <c r="TYR767" s="449"/>
      <c r="TYS767" s="449"/>
      <c r="TYT767" s="449"/>
      <c r="TYU767" s="449"/>
      <c r="TYV767" s="449"/>
      <c r="TYW767" s="449"/>
      <c r="TYX767" s="449"/>
      <c r="TYY767" s="449"/>
      <c r="TYZ767" s="449"/>
      <c r="TZA767" s="449"/>
      <c r="TZB767" s="449"/>
      <c r="TZC767" s="449"/>
      <c r="TZD767" s="449"/>
      <c r="TZE767" s="449"/>
      <c r="TZF767" s="449"/>
      <c r="TZG767" s="449"/>
      <c r="TZH767" s="449"/>
      <c r="TZI767" s="449"/>
      <c r="TZJ767" s="449"/>
      <c r="TZK767" s="449"/>
      <c r="TZL767" s="449"/>
      <c r="TZM767" s="449"/>
      <c r="TZN767" s="449"/>
      <c r="TZO767" s="449"/>
      <c r="TZP767" s="449"/>
      <c r="TZQ767" s="449"/>
      <c r="TZR767" s="449"/>
      <c r="TZS767" s="449"/>
      <c r="TZT767" s="449"/>
      <c r="TZU767" s="449"/>
      <c r="TZV767" s="449"/>
      <c r="TZW767" s="449"/>
      <c r="TZX767" s="449"/>
      <c r="TZY767" s="449"/>
      <c r="TZZ767" s="449"/>
      <c r="UAA767" s="449"/>
      <c r="UAB767" s="449"/>
      <c r="UAC767" s="449"/>
      <c r="UAD767" s="449"/>
      <c r="UAE767" s="449"/>
      <c r="UAF767" s="449"/>
      <c r="UAG767" s="449"/>
      <c r="UAH767" s="449"/>
      <c r="UAI767" s="449"/>
      <c r="UAJ767" s="449"/>
      <c r="UAK767" s="449"/>
      <c r="UAL767" s="449"/>
      <c r="UAM767" s="449"/>
      <c r="UAN767" s="449"/>
      <c r="UAO767" s="449"/>
      <c r="UAP767" s="449"/>
      <c r="UAQ767" s="449"/>
      <c r="UAR767" s="449"/>
      <c r="UAS767" s="449"/>
      <c r="UAT767" s="449"/>
      <c r="UAU767" s="449"/>
      <c r="UAV767" s="449"/>
      <c r="UAW767" s="449"/>
      <c r="UAX767" s="449"/>
      <c r="UAY767" s="449"/>
      <c r="UAZ767" s="449"/>
      <c r="UBA767" s="449"/>
      <c r="UBB767" s="449"/>
      <c r="UBC767" s="449"/>
      <c r="UBD767" s="449"/>
      <c r="UBE767" s="449"/>
      <c r="UBF767" s="449"/>
      <c r="UBG767" s="449"/>
      <c r="UBH767" s="449"/>
      <c r="UBI767" s="449"/>
      <c r="UBJ767" s="449"/>
      <c r="UBK767" s="449"/>
      <c r="UBL767" s="449"/>
      <c r="UBM767" s="449"/>
      <c r="UBN767" s="449"/>
      <c r="UBO767" s="449"/>
      <c r="UBP767" s="449"/>
      <c r="UBQ767" s="449"/>
      <c r="UBR767" s="449"/>
      <c r="UBS767" s="449"/>
      <c r="UBT767" s="449"/>
      <c r="UBU767" s="449"/>
      <c r="UBV767" s="449"/>
      <c r="UBW767" s="449"/>
      <c r="UBX767" s="449"/>
      <c r="UBY767" s="449"/>
      <c r="UBZ767" s="449"/>
      <c r="UCA767" s="449"/>
      <c r="UCB767" s="449"/>
      <c r="UCC767" s="449"/>
      <c r="UCD767" s="449"/>
      <c r="UCE767" s="449"/>
      <c r="UCF767" s="449"/>
      <c r="UCG767" s="449"/>
      <c r="UCH767" s="449"/>
      <c r="UCI767" s="449"/>
      <c r="UCJ767" s="449"/>
      <c r="UCK767" s="449"/>
      <c r="UCL767" s="449"/>
      <c r="UCM767" s="449"/>
      <c r="UCN767" s="449"/>
      <c r="UCO767" s="449"/>
      <c r="UCP767" s="449"/>
      <c r="UCQ767" s="449"/>
      <c r="UCR767" s="449"/>
      <c r="UCS767" s="449"/>
      <c r="UCT767" s="449"/>
      <c r="UCU767" s="449"/>
      <c r="UCV767" s="449"/>
      <c r="UCW767" s="449"/>
      <c r="UCX767" s="449"/>
      <c r="UCY767" s="449"/>
      <c r="UCZ767" s="449"/>
      <c r="UDA767" s="449"/>
      <c r="UDB767" s="449"/>
      <c r="UDC767" s="449"/>
      <c r="UDD767" s="449"/>
      <c r="UDE767" s="449"/>
      <c r="UDF767" s="449"/>
      <c r="UDG767" s="449"/>
      <c r="UDH767" s="449"/>
      <c r="UDI767" s="449"/>
      <c r="UDJ767" s="449"/>
      <c r="UDK767" s="449"/>
      <c r="UDL767" s="449"/>
      <c r="UDM767" s="449"/>
      <c r="UDN767" s="449"/>
      <c r="UDO767" s="449"/>
      <c r="UDP767" s="449"/>
      <c r="UDQ767" s="449"/>
      <c r="UDR767" s="449"/>
      <c r="UDS767" s="449"/>
      <c r="UDT767" s="449"/>
      <c r="UDU767" s="449"/>
      <c r="UDV767" s="449"/>
      <c r="UDW767" s="449"/>
      <c r="UDX767" s="449"/>
      <c r="UDY767" s="449"/>
      <c r="UDZ767" s="449"/>
      <c r="UEA767" s="449"/>
      <c r="UEB767" s="449"/>
      <c r="UEC767" s="449"/>
      <c r="UED767" s="449"/>
      <c r="UEE767" s="449"/>
      <c r="UEF767" s="449"/>
      <c r="UEG767" s="449"/>
      <c r="UEH767" s="449"/>
      <c r="UEI767" s="449"/>
      <c r="UEJ767" s="449"/>
      <c r="UEK767" s="449"/>
      <c r="UEL767" s="449"/>
      <c r="UEM767" s="449"/>
      <c r="UEN767" s="449"/>
      <c r="UEO767" s="449"/>
      <c r="UEP767" s="449"/>
      <c r="UEQ767" s="449"/>
      <c r="UER767" s="449"/>
      <c r="UES767" s="449"/>
      <c r="UET767" s="449"/>
      <c r="UEU767" s="449"/>
      <c r="UEV767" s="449"/>
      <c r="UEW767" s="449"/>
      <c r="UEX767" s="449"/>
      <c r="UEY767" s="449"/>
      <c r="UEZ767" s="449"/>
      <c r="UFA767" s="449"/>
      <c r="UFB767" s="449"/>
      <c r="UFC767" s="449"/>
      <c r="UFD767" s="449"/>
      <c r="UFE767" s="449"/>
      <c r="UFF767" s="449"/>
      <c r="UFG767" s="449"/>
      <c r="UFH767" s="449"/>
      <c r="UFI767" s="449"/>
      <c r="UFJ767" s="449"/>
      <c r="UFK767" s="449"/>
      <c r="UFL767" s="449"/>
      <c r="UFM767" s="449"/>
      <c r="UFN767" s="449"/>
      <c r="UFO767" s="449"/>
      <c r="UFP767" s="449"/>
      <c r="UFQ767" s="449"/>
      <c r="UFR767" s="449"/>
      <c r="UFS767" s="449"/>
      <c r="UFT767" s="449"/>
      <c r="UFU767" s="449"/>
      <c r="UFV767" s="449"/>
      <c r="UFW767" s="449"/>
      <c r="UFX767" s="449"/>
      <c r="UFY767" s="449"/>
      <c r="UFZ767" s="449"/>
      <c r="UGA767" s="449"/>
      <c r="UGB767" s="449"/>
      <c r="UGC767" s="449"/>
      <c r="UGD767" s="449"/>
      <c r="UGE767" s="449"/>
      <c r="UGF767" s="449"/>
      <c r="UGG767" s="449"/>
      <c r="UGH767" s="449"/>
      <c r="UGI767" s="449"/>
      <c r="UGJ767" s="449"/>
      <c r="UGK767" s="449"/>
      <c r="UGL767" s="449"/>
      <c r="UGM767" s="449"/>
      <c r="UGN767" s="449"/>
      <c r="UGO767" s="449"/>
      <c r="UGP767" s="449"/>
      <c r="UGQ767" s="449"/>
      <c r="UGR767" s="449"/>
      <c r="UGS767" s="449"/>
      <c r="UGT767" s="449"/>
      <c r="UGU767" s="449"/>
      <c r="UGV767" s="449"/>
      <c r="UGW767" s="449"/>
      <c r="UGX767" s="449"/>
      <c r="UGY767" s="449"/>
      <c r="UGZ767" s="449"/>
      <c r="UHA767" s="449"/>
      <c r="UHB767" s="449"/>
      <c r="UHC767" s="449"/>
      <c r="UHD767" s="449"/>
      <c r="UHE767" s="449"/>
      <c r="UHF767" s="449"/>
      <c r="UHG767" s="449"/>
      <c r="UHH767" s="449"/>
      <c r="UHI767" s="449"/>
      <c r="UHJ767" s="449"/>
      <c r="UHK767" s="449"/>
      <c r="UHL767" s="449"/>
      <c r="UHM767" s="449"/>
      <c r="UHN767" s="449"/>
      <c r="UHO767" s="449"/>
      <c r="UHP767" s="449"/>
      <c r="UHQ767" s="449"/>
      <c r="UHR767" s="449"/>
      <c r="UHS767" s="449"/>
      <c r="UHT767" s="449"/>
      <c r="UHU767" s="449"/>
      <c r="UHV767" s="449"/>
      <c r="UHW767" s="449"/>
      <c r="UHX767" s="449"/>
      <c r="UHY767" s="449"/>
      <c r="UHZ767" s="449"/>
      <c r="UIA767" s="449"/>
      <c r="UIB767" s="449"/>
      <c r="UIC767" s="449"/>
      <c r="UID767" s="449"/>
      <c r="UIE767" s="449"/>
      <c r="UIF767" s="449"/>
      <c r="UIG767" s="449"/>
      <c r="UIH767" s="449"/>
      <c r="UII767" s="449"/>
      <c r="UIJ767" s="449"/>
      <c r="UIK767" s="449"/>
      <c r="UIL767" s="449"/>
      <c r="UIM767" s="449"/>
      <c r="UIN767" s="449"/>
      <c r="UIO767" s="449"/>
      <c r="UIP767" s="449"/>
      <c r="UIQ767" s="449"/>
      <c r="UIR767" s="449"/>
      <c r="UIS767" s="449"/>
      <c r="UIT767" s="449"/>
      <c r="UIU767" s="449"/>
      <c r="UIV767" s="449"/>
      <c r="UIW767" s="449"/>
      <c r="UIX767" s="449"/>
      <c r="UIY767" s="449"/>
      <c r="UIZ767" s="449"/>
      <c r="UJA767" s="449"/>
      <c r="UJB767" s="449"/>
      <c r="UJC767" s="449"/>
      <c r="UJD767" s="449"/>
      <c r="UJE767" s="449"/>
      <c r="UJF767" s="449"/>
      <c r="UJG767" s="449"/>
      <c r="UJH767" s="449"/>
      <c r="UJI767" s="449"/>
      <c r="UJJ767" s="449"/>
      <c r="UJK767" s="449"/>
      <c r="UJL767" s="449"/>
      <c r="UJM767" s="449"/>
      <c r="UJN767" s="449"/>
      <c r="UJO767" s="449"/>
      <c r="UJP767" s="449"/>
      <c r="UJQ767" s="449"/>
      <c r="UJR767" s="449"/>
      <c r="UJS767" s="449"/>
      <c r="UJT767" s="449"/>
      <c r="UJU767" s="449"/>
      <c r="UJV767" s="449"/>
      <c r="UJW767" s="449"/>
      <c r="UJX767" s="449"/>
      <c r="UJY767" s="449"/>
      <c r="UJZ767" s="449"/>
      <c r="UKA767" s="449"/>
      <c r="UKB767" s="449"/>
      <c r="UKC767" s="449"/>
      <c r="UKD767" s="449"/>
      <c r="UKE767" s="449"/>
      <c r="UKF767" s="449"/>
      <c r="UKG767" s="449"/>
      <c r="UKH767" s="449"/>
      <c r="UKI767" s="449"/>
      <c r="UKJ767" s="449"/>
      <c r="UKK767" s="449"/>
      <c r="UKL767" s="449"/>
      <c r="UKM767" s="449"/>
      <c r="UKN767" s="449"/>
      <c r="UKO767" s="449"/>
      <c r="UKP767" s="449"/>
      <c r="UKQ767" s="449"/>
      <c r="UKR767" s="449"/>
      <c r="UKS767" s="449"/>
      <c r="UKT767" s="449"/>
      <c r="UKU767" s="449"/>
      <c r="UKV767" s="449"/>
      <c r="UKW767" s="449"/>
      <c r="UKX767" s="449"/>
      <c r="UKY767" s="449"/>
      <c r="UKZ767" s="449"/>
      <c r="ULA767" s="449"/>
      <c r="ULB767" s="449"/>
      <c r="ULC767" s="449"/>
      <c r="ULD767" s="449"/>
      <c r="ULE767" s="449"/>
      <c r="ULF767" s="449"/>
      <c r="ULG767" s="449"/>
      <c r="ULH767" s="449"/>
      <c r="ULI767" s="449"/>
      <c r="ULJ767" s="449"/>
      <c r="ULK767" s="449"/>
      <c r="ULL767" s="449"/>
      <c r="ULM767" s="449"/>
      <c r="ULN767" s="449"/>
      <c r="ULO767" s="449"/>
      <c r="ULP767" s="449"/>
      <c r="ULQ767" s="449"/>
      <c r="ULR767" s="449"/>
      <c r="ULS767" s="449"/>
      <c r="ULT767" s="449"/>
      <c r="ULU767" s="449"/>
      <c r="ULV767" s="449"/>
      <c r="ULW767" s="449"/>
      <c r="ULX767" s="449"/>
      <c r="ULY767" s="449"/>
      <c r="ULZ767" s="449"/>
      <c r="UMA767" s="449"/>
      <c r="UMB767" s="449"/>
      <c r="UMC767" s="449"/>
      <c r="UMD767" s="449"/>
      <c r="UME767" s="449"/>
      <c r="UMF767" s="449"/>
      <c r="UMG767" s="449"/>
      <c r="UMH767" s="449"/>
      <c r="UMI767" s="449"/>
      <c r="UMJ767" s="449"/>
      <c r="UMK767" s="449"/>
      <c r="UML767" s="449"/>
      <c r="UMM767" s="449"/>
      <c r="UMN767" s="449"/>
      <c r="UMO767" s="449"/>
      <c r="UMP767" s="449"/>
      <c r="UMQ767" s="449"/>
      <c r="UMR767" s="449"/>
      <c r="UMS767" s="449"/>
      <c r="UMT767" s="449"/>
      <c r="UMU767" s="449"/>
      <c r="UMV767" s="449"/>
      <c r="UMW767" s="449"/>
      <c r="UMX767" s="449"/>
      <c r="UMY767" s="449"/>
      <c r="UMZ767" s="449"/>
      <c r="UNA767" s="449"/>
      <c r="UNB767" s="449"/>
      <c r="UNC767" s="449"/>
      <c r="UND767" s="449"/>
      <c r="UNE767" s="449"/>
      <c r="UNF767" s="449"/>
      <c r="UNG767" s="449"/>
      <c r="UNH767" s="449"/>
      <c r="UNI767" s="449"/>
      <c r="UNJ767" s="449"/>
      <c r="UNK767" s="449"/>
      <c r="UNL767" s="449"/>
      <c r="UNM767" s="449"/>
      <c r="UNN767" s="449"/>
      <c r="UNO767" s="449"/>
      <c r="UNP767" s="449"/>
      <c r="UNQ767" s="449"/>
      <c r="UNR767" s="449"/>
      <c r="UNS767" s="449"/>
      <c r="UNT767" s="449"/>
      <c r="UNU767" s="449"/>
      <c r="UNV767" s="449"/>
      <c r="UNW767" s="449"/>
      <c r="UNX767" s="449"/>
      <c r="UNY767" s="449"/>
      <c r="UNZ767" s="449"/>
      <c r="UOA767" s="449"/>
      <c r="UOB767" s="449"/>
      <c r="UOC767" s="449"/>
      <c r="UOD767" s="449"/>
      <c r="UOE767" s="449"/>
      <c r="UOF767" s="449"/>
      <c r="UOG767" s="449"/>
      <c r="UOH767" s="449"/>
      <c r="UOI767" s="449"/>
      <c r="UOJ767" s="449"/>
      <c r="UOK767" s="449"/>
      <c r="UOL767" s="449"/>
      <c r="UOM767" s="449"/>
      <c r="UON767" s="449"/>
      <c r="UOO767" s="449"/>
      <c r="UOP767" s="449"/>
      <c r="UOQ767" s="449"/>
      <c r="UOR767" s="449"/>
      <c r="UOS767" s="449"/>
      <c r="UOT767" s="449"/>
      <c r="UOU767" s="449"/>
      <c r="UOV767" s="449"/>
      <c r="UOW767" s="449"/>
      <c r="UOX767" s="449"/>
      <c r="UOY767" s="449"/>
      <c r="UOZ767" s="449"/>
      <c r="UPA767" s="449"/>
      <c r="UPB767" s="449"/>
      <c r="UPC767" s="449"/>
      <c r="UPD767" s="449"/>
      <c r="UPE767" s="449"/>
      <c r="UPF767" s="449"/>
      <c r="UPG767" s="449"/>
      <c r="UPH767" s="449"/>
      <c r="UPI767" s="449"/>
      <c r="UPJ767" s="449"/>
      <c r="UPK767" s="449"/>
      <c r="UPL767" s="449"/>
      <c r="UPM767" s="449"/>
      <c r="UPN767" s="449"/>
      <c r="UPO767" s="449"/>
      <c r="UPP767" s="449"/>
      <c r="UPQ767" s="449"/>
      <c r="UPR767" s="449"/>
      <c r="UPS767" s="449"/>
      <c r="UPT767" s="449"/>
      <c r="UPU767" s="449"/>
      <c r="UPV767" s="449"/>
      <c r="UPW767" s="449"/>
      <c r="UPX767" s="449"/>
      <c r="UPY767" s="449"/>
      <c r="UPZ767" s="449"/>
      <c r="UQA767" s="449"/>
      <c r="UQB767" s="449"/>
      <c r="UQC767" s="449"/>
      <c r="UQD767" s="449"/>
      <c r="UQE767" s="449"/>
      <c r="UQF767" s="449"/>
      <c r="UQG767" s="449"/>
      <c r="UQH767" s="449"/>
      <c r="UQI767" s="449"/>
      <c r="UQJ767" s="449"/>
      <c r="UQK767" s="449"/>
      <c r="UQL767" s="449"/>
      <c r="UQM767" s="449"/>
      <c r="UQN767" s="449"/>
      <c r="UQO767" s="449"/>
      <c r="UQP767" s="449"/>
      <c r="UQQ767" s="449"/>
      <c r="UQR767" s="449"/>
      <c r="UQS767" s="449"/>
      <c r="UQT767" s="449"/>
      <c r="UQU767" s="449"/>
      <c r="UQV767" s="449"/>
      <c r="UQW767" s="449"/>
      <c r="UQX767" s="449"/>
      <c r="UQY767" s="449"/>
      <c r="UQZ767" s="449"/>
      <c r="URA767" s="449"/>
      <c r="URB767" s="449"/>
      <c r="URC767" s="449"/>
      <c r="URD767" s="449"/>
      <c r="URE767" s="449"/>
      <c r="URF767" s="449"/>
      <c r="URG767" s="449"/>
      <c r="URH767" s="449"/>
      <c r="URI767" s="449"/>
      <c r="URJ767" s="449"/>
      <c r="URK767" s="449"/>
      <c r="URL767" s="449"/>
      <c r="URM767" s="449"/>
      <c r="URN767" s="449"/>
      <c r="URO767" s="449"/>
      <c r="URP767" s="449"/>
      <c r="URQ767" s="449"/>
      <c r="URR767" s="449"/>
      <c r="URS767" s="449"/>
      <c r="URT767" s="449"/>
      <c r="URU767" s="449"/>
      <c r="URV767" s="449"/>
      <c r="URW767" s="449"/>
      <c r="URX767" s="449"/>
      <c r="URY767" s="449"/>
      <c r="URZ767" s="449"/>
      <c r="USA767" s="449"/>
      <c r="USB767" s="449"/>
      <c r="USC767" s="449"/>
      <c r="USD767" s="449"/>
      <c r="USE767" s="449"/>
      <c r="USF767" s="449"/>
      <c r="USG767" s="449"/>
      <c r="USH767" s="449"/>
      <c r="USI767" s="449"/>
      <c r="USJ767" s="449"/>
      <c r="USK767" s="449"/>
      <c r="USL767" s="449"/>
      <c r="USM767" s="449"/>
      <c r="USN767" s="449"/>
      <c r="USO767" s="449"/>
      <c r="USP767" s="449"/>
      <c r="USQ767" s="449"/>
      <c r="USR767" s="449"/>
      <c r="USS767" s="449"/>
      <c r="UST767" s="449"/>
      <c r="USU767" s="449"/>
      <c r="USV767" s="449"/>
      <c r="USW767" s="449"/>
      <c r="USX767" s="449"/>
      <c r="USY767" s="449"/>
      <c r="USZ767" s="449"/>
      <c r="UTA767" s="449"/>
      <c r="UTB767" s="449"/>
      <c r="UTC767" s="449"/>
      <c r="UTD767" s="449"/>
      <c r="UTE767" s="449"/>
      <c r="UTF767" s="449"/>
      <c r="UTG767" s="449"/>
      <c r="UTH767" s="449"/>
      <c r="UTI767" s="449"/>
      <c r="UTJ767" s="449"/>
      <c r="UTK767" s="449"/>
      <c r="UTL767" s="449"/>
      <c r="UTM767" s="449"/>
      <c r="UTN767" s="449"/>
      <c r="UTO767" s="449"/>
      <c r="UTP767" s="449"/>
      <c r="UTQ767" s="449"/>
      <c r="UTR767" s="449"/>
      <c r="UTS767" s="449"/>
      <c r="UTT767" s="449"/>
      <c r="UTU767" s="449"/>
      <c r="UTV767" s="449"/>
      <c r="UTW767" s="449"/>
      <c r="UTX767" s="449"/>
      <c r="UTY767" s="449"/>
      <c r="UTZ767" s="449"/>
      <c r="UUA767" s="449"/>
      <c r="UUB767" s="449"/>
      <c r="UUC767" s="449"/>
      <c r="UUD767" s="449"/>
      <c r="UUE767" s="449"/>
      <c r="UUF767" s="449"/>
      <c r="UUG767" s="449"/>
      <c r="UUH767" s="449"/>
      <c r="UUI767" s="449"/>
      <c r="UUJ767" s="449"/>
      <c r="UUK767" s="449"/>
      <c r="UUL767" s="449"/>
      <c r="UUM767" s="449"/>
      <c r="UUN767" s="449"/>
      <c r="UUO767" s="449"/>
      <c r="UUP767" s="449"/>
      <c r="UUQ767" s="449"/>
      <c r="UUR767" s="449"/>
      <c r="UUS767" s="449"/>
      <c r="UUT767" s="449"/>
      <c r="UUU767" s="449"/>
      <c r="UUV767" s="449"/>
      <c r="UUW767" s="449"/>
      <c r="UUX767" s="449"/>
      <c r="UUY767" s="449"/>
      <c r="UUZ767" s="449"/>
      <c r="UVA767" s="449"/>
      <c r="UVB767" s="449"/>
      <c r="UVC767" s="449"/>
      <c r="UVD767" s="449"/>
      <c r="UVE767" s="449"/>
      <c r="UVF767" s="449"/>
      <c r="UVG767" s="449"/>
      <c r="UVH767" s="449"/>
      <c r="UVI767" s="449"/>
      <c r="UVJ767" s="449"/>
      <c r="UVK767" s="449"/>
      <c r="UVL767" s="449"/>
      <c r="UVM767" s="449"/>
      <c r="UVN767" s="449"/>
      <c r="UVO767" s="449"/>
      <c r="UVP767" s="449"/>
      <c r="UVQ767" s="449"/>
      <c r="UVR767" s="449"/>
      <c r="UVS767" s="449"/>
      <c r="UVT767" s="449"/>
      <c r="UVU767" s="449"/>
      <c r="UVV767" s="449"/>
      <c r="UVW767" s="449"/>
      <c r="UVX767" s="449"/>
      <c r="UVY767" s="449"/>
      <c r="UVZ767" s="449"/>
      <c r="UWA767" s="449"/>
      <c r="UWB767" s="449"/>
      <c r="UWC767" s="449"/>
      <c r="UWD767" s="449"/>
      <c r="UWE767" s="449"/>
      <c r="UWF767" s="449"/>
      <c r="UWG767" s="449"/>
      <c r="UWH767" s="449"/>
      <c r="UWI767" s="449"/>
      <c r="UWJ767" s="449"/>
      <c r="UWK767" s="449"/>
      <c r="UWL767" s="449"/>
      <c r="UWM767" s="449"/>
      <c r="UWN767" s="449"/>
      <c r="UWO767" s="449"/>
      <c r="UWP767" s="449"/>
      <c r="UWQ767" s="449"/>
      <c r="UWR767" s="449"/>
      <c r="UWS767" s="449"/>
      <c r="UWT767" s="449"/>
      <c r="UWU767" s="449"/>
      <c r="UWV767" s="449"/>
      <c r="UWW767" s="449"/>
      <c r="UWX767" s="449"/>
      <c r="UWY767" s="449"/>
      <c r="UWZ767" s="449"/>
      <c r="UXA767" s="449"/>
      <c r="UXB767" s="449"/>
      <c r="UXC767" s="449"/>
      <c r="UXD767" s="449"/>
      <c r="UXE767" s="449"/>
      <c r="UXF767" s="449"/>
      <c r="UXG767" s="449"/>
      <c r="UXH767" s="449"/>
      <c r="UXI767" s="449"/>
      <c r="UXJ767" s="449"/>
      <c r="UXK767" s="449"/>
      <c r="UXL767" s="449"/>
      <c r="UXM767" s="449"/>
      <c r="UXN767" s="449"/>
      <c r="UXO767" s="449"/>
      <c r="UXP767" s="449"/>
      <c r="UXQ767" s="449"/>
      <c r="UXR767" s="449"/>
      <c r="UXS767" s="449"/>
      <c r="UXT767" s="449"/>
      <c r="UXU767" s="449"/>
      <c r="UXV767" s="449"/>
      <c r="UXW767" s="449"/>
      <c r="UXX767" s="449"/>
      <c r="UXY767" s="449"/>
      <c r="UXZ767" s="449"/>
      <c r="UYA767" s="449"/>
      <c r="UYB767" s="449"/>
      <c r="UYC767" s="449"/>
      <c r="UYD767" s="449"/>
      <c r="UYE767" s="449"/>
      <c r="UYF767" s="449"/>
      <c r="UYG767" s="449"/>
      <c r="UYH767" s="449"/>
      <c r="UYI767" s="449"/>
      <c r="UYJ767" s="449"/>
      <c r="UYK767" s="449"/>
      <c r="UYL767" s="449"/>
      <c r="UYM767" s="449"/>
      <c r="UYN767" s="449"/>
      <c r="UYO767" s="449"/>
      <c r="UYP767" s="449"/>
      <c r="UYQ767" s="449"/>
      <c r="UYR767" s="449"/>
      <c r="UYS767" s="449"/>
      <c r="UYT767" s="449"/>
      <c r="UYU767" s="449"/>
      <c r="UYV767" s="449"/>
      <c r="UYW767" s="449"/>
      <c r="UYX767" s="449"/>
      <c r="UYY767" s="449"/>
      <c r="UYZ767" s="449"/>
      <c r="UZA767" s="449"/>
      <c r="UZB767" s="449"/>
      <c r="UZC767" s="449"/>
      <c r="UZD767" s="449"/>
      <c r="UZE767" s="449"/>
      <c r="UZF767" s="449"/>
      <c r="UZG767" s="449"/>
      <c r="UZH767" s="449"/>
      <c r="UZI767" s="449"/>
      <c r="UZJ767" s="449"/>
      <c r="UZK767" s="449"/>
      <c r="UZL767" s="449"/>
      <c r="UZM767" s="449"/>
      <c r="UZN767" s="449"/>
      <c r="UZO767" s="449"/>
      <c r="UZP767" s="449"/>
      <c r="UZQ767" s="449"/>
      <c r="UZR767" s="449"/>
      <c r="UZS767" s="449"/>
      <c r="UZT767" s="449"/>
      <c r="UZU767" s="449"/>
      <c r="UZV767" s="449"/>
      <c r="UZW767" s="449"/>
      <c r="UZX767" s="449"/>
      <c r="UZY767" s="449"/>
      <c r="UZZ767" s="449"/>
      <c r="VAA767" s="449"/>
      <c r="VAB767" s="449"/>
      <c r="VAC767" s="449"/>
      <c r="VAD767" s="449"/>
      <c r="VAE767" s="449"/>
      <c r="VAF767" s="449"/>
      <c r="VAG767" s="449"/>
      <c r="VAH767" s="449"/>
      <c r="VAI767" s="449"/>
      <c r="VAJ767" s="449"/>
      <c r="VAK767" s="449"/>
      <c r="VAL767" s="449"/>
      <c r="VAM767" s="449"/>
      <c r="VAN767" s="449"/>
      <c r="VAO767" s="449"/>
      <c r="VAP767" s="449"/>
      <c r="VAQ767" s="449"/>
      <c r="VAR767" s="449"/>
      <c r="VAS767" s="449"/>
      <c r="VAT767" s="449"/>
      <c r="VAU767" s="449"/>
      <c r="VAV767" s="449"/>
      <c r="VAW767" s="449"/>
      <c r="VAX767" s="449"/>
      <c r="VAY767" s="449"/>
      <c r="VAZ767" s="449"/>
      <c r="VBA767" s="449"/>
      <c r="VBB767" s="449"/>
      <c r="VBC767" s="449"/>
      <c r="VBD767" s="449"/>
      <c r="VBE767" s="449"/>
      <c r="VBF767" s="449"/>
      <c r="VBG767" s="449"/>
      <c r="VBH767" s="449"/>
      <c r="VBI767" s="449"/>
      <c r="VBJ767" s="449"/>
      <c r="VBK767" s="449"/>
      <c r="VBL767" s="449"/>
      <c r="VBM767" s="449"/>
      <c r="VBN767" s="449"/>
      <c r="VBO767" s="449"/>
      <c r="VBP767" s="449"/>
      <c r="VBQ767" s="449"/>
      <c r="VBR767" s="449"/>
      <c r="VBS767" s="449"/>
      <c r="VBT767" s="449"/>
      <c r="VBU767" s="449"/>
      <c r="VBV767" s="449"/>
      <c r="VBW767" s="449"/>
      <c r="VBX767" s="449"/>
      <c r="VBY767" s="449"/>
      <c r="VBZ767" s="449"/>
      <c r="VCA767" s="449"/>
      <c r="VCB767" s="449"/>
      <c r="VCC767" s="449"/>
      <c r="VCD767" s="449"/>
      <c r="VCE767" s="449"/>
      <c r="VCF767" s="449"/>
      <c r="VCG767" s="449"/>
      <c r="VCH767" s="449"/>
      <c r="VCI767" s="449"/>
      <c r="VCJ767" s="449"/>
      <c r="VCK767" s="449"/>
      <c r="VCL767" s="449"/>
      <c r="VCM767" s="449"/>
      <c r="VCN767" s="449"/>
      <c r="VCO767" s="449"/>
      <c r="VCP767" s="449"/>
      <c r="VCQ767" s="449"/>
      <c r="VCR767" s="449"/>
      <c r="VCS767" s="449"/>
      <c r="VCT767" s="449"/>
      <c r="VCU767" s="449"/>
      <c r="VCV767" s="449"/>
      <c r="VCW767" s="449"/>
      <c r="VCX767" s="449"/>
      <c r="VCY767" s="449"/>
      <c r="VCZ767" s="449"/>
      <c r="VDA767" s="449"/>
      <c r="VDB767" s="449"/>
      <c r="VDC767" s="449"/>
      <c r="VDD767" s="449"/>
      <c r="VDE767" s="449"/>
      <c r="VDF767" s="449"/>
      <c r="VDG767" s="449"/>
      <c r="VDH767" s="449"/>
      <c r="VDI767" s="449"/>
      <c r="VDJ767" s="449"/>
      <c r="VDK767" s="449"/>
      <c r="VDL767" s="449"/>
      <c r="VDM767" s="449"/>
      <c r="VDN767" s="449"/>
      <c r="VDO767" s="449"/>
      <c r="VDP767" s="449"/>
      <c r="VDQ767" s="449"/>
      <c r="VDR767" s="449"/>
      <c r="VDS767" s="449"/>
      <c r="VDT767" s="449"/>
      <c r="VDU767" s="449"/>
      <c r="VDV767" s="449"/>
      <c r="VDW767" s="449"/>
      <c r="VDX767" s="449"/>
      <c r="VDY767" s="449"/>
      <c r="VDZ767" s="449"/>
      <c r="VEA767" s="449"/>
      <c r="VEB767" s="449"/>
      <c r="VEC767" s="449"/>
      <c r="VED767" s="449"/>
      <c r="VEE767" s="449"/>
      <c r="VEF767" s="449"/>
      <c r="VEG767" s="449"/>
      <c r="VEH767" s="449"/>
      <c r="VEI767" s="449"/>
      <c r="VEJ767" s="449"/>
      <c r="VEK767" s="449"/>
      <c r="VEL767" s="449"/>
      <c r="VEM767" s="449"/>
      <c r="VEN767" s="449"/>
      <c r="VEO767" s="449"/>
      <c r="VEP767" s="449"/>
      <c r="VEQ767" s="449"/>
      <c r="VER767" s="449"/>
      <c r="VES767" s="449"/>
      <c r="VET767" s="449"/>
      <c r="VEU767" s="449"/>
      <c r="VEV767" s="449"/>
      <c r="VEW767" s="449"/>
      <c r="VEX767" s="449"/>
      <c r="VEY767" s="449"/>
      <c r="VEZ767" s="449"/>
      <c r="VFA767" s="449"/>
      <c r="VFB767" s="449"/>
      <c r="VFC767" s="449"/>
      <c r="VFD767" s="449"/>
      <c r="VFE767" s="449"/>
      <c r="VFF767" s="449"/>
      <c r="VFG767" s="449"/>
      <c r="VFH767" s="449"/>
      <c r="VFI767" s="449"/>
      <c r="VFJ767" s="449"/>
      <c r="VFK767" s="449"/>
      <c r="VFL767" s="449"/>
      <c r="VFM767" s="449"/>
      <c r="VFN767" s="449"/>
      <c r="VFO767" s="449"/>
      <c r="VFP767" s="449"/>
      <c r="VFQ767" s="449"/>
      <c r="VFR767" s="449"/>
      <c r="VFS767" s="449"/>
      <c r="VFT767" s="449"/>
      <c r="VFU767" s="449"/>
      <c r="VFV767" s="449"/>
      <c r="VFW767" s="449"/>
      <c r="VFX767" s="449"/>
      <c r="VFY767" s="449"/>
      <c r="VFZ767" s="449"/>
      <c r="VGA767" s="449"/>
      <c r="VGB767" s="449"/>
      <c r="VGC767" s="449"/>
      <c r="VGD767" s="449"/>
      <c r="VGE767" s="449"/>
      <c r="VGF767" s="449"/>
      <c r="VGG767" s="449"/>
      <c r="VGH767" s="449"/>
      <c r="VGI767" s="449"/>
      <c r="VGJ767" s="449"/>
      <c r="VGK767" s="449"/>
      <c r="VGL767" s="449"/>
      <c r="VGM767" s="449"/>
      <c r="VGN767" s="449"/>
      <c r="VGO767" s="449"/>
      <c r="VGP767" s="449"/>
      <c r="VGQ767" s="449"/>
      <c r="VGR767" s="449"/>
      <c r="VGS767" s="449"/>
      <c r="VGT767" s="449"/>
      <c r="VGU767" s="449"/>
      <c r="VGV767" s="449"/>
      <c r="VGW767" s="449"/>
      <c r="VGX767" s="449"/>
      <c r="VGY767" s="449"/>
      <c r="VGZ767" s="449"/>
      <c r="VHA767" s="449"/>
      <c r="VHB767" s="449"/>
      <c r="VHC767" s="449"/>
      <c r="VHD767" s="449"/>
      <c r="VHE767" s="449"/>
      <c r="VHF767" s="449"/>
      <c r="VHG767" s="449"/>
      <c r="VHH767" s="449"/>
      <c r="VHI767" s="449"/>
      <c r="VHJ767" s="449"/>
      <c r="VHK767" s="449"/>
      <c r="VHL767" s="449"/>
      <c r="VHM767" s="449"/>
      <c r="VHN767" s="449"/>
      <c r="VHO767" s="449"/>
      <c r="VHP767" s="449"/>
      <c r="VHQ767" s="449"/>
      <c r="VHR767" s="449"/>
      <c r="VHS767" s="449"/>
      <c r="VHT767" s="449"/>
      <c r="VHU767" s="449"/>
      <c r="VHV767" s="449"/>
      <c r="VHW767" s="449"/>
      <c r="VHX767" s="449"/>
      <c r="VHY767" s="449"/>
      <c r="VHZ767" s="449"/>
      <c r="VIA767" s="449"/>
      <c r="VIB767" s="449"/>
      <c r="VIC767" s="449"/>
      <c r="VID767" s="449"/>
      <c r="VIE767" s="449"/>
      <c r="VIF767" s="449"/>
      <c r="VIG767" s="449"/>
      <c r="VIH767" s="449"/>
      <c r="VII767" s="449"/>
      <c r="VIJ767" s="449"/>
      <c r="VIK767" s="449"/>
      <c r="VIL767" s="449"/>
      <c r="VIM767" s="449"/>
      <c r="VIN767" s="449"/>
      <c r="VIO767" s="449"/>
      <c r="VIP767" s="449"/>
      <c r="VIQ767" s="449"/>
      <c r="VIR767" s="449"/>
      <c r="VIS767" s="449"/>
      <c r="VIT767" s="449"/>
      <c r="VIU767" s="449"/>
      <c r="VIV767" s="449"/>
      <c r="VIW767" s="449"/>
      <c r="VIX767" s="449"/>
      <c r="VIY767" s="449"/>
      <c r="VIZ767" s="449"/>
      <c r="VJA767" s="449"/>
      <c r="VJB767" s="449"/>
      <c r="VJC767" s="449"/>
      <c r="VJD767" s="449"/>
      <c r="VJE767" s="449"/>
      <c r="VJF767" s="449"/>
      <c r="VJG767" s="449"/>
      <c r="VJH767" s="449"/>
      <c r="VJI767" s="449"/>
      <c r="VJJ767" s="449"/>
      <c r="VJK767" s="449"/>
      <c r="VJL767" s="449"/>
      <c r="VJM767" s="449"/>
      <c r="VJN767" s="449"/>
      <c r="VJO767" s="449"/>
      <c r="VJP767" s="449"/>
      <c r="VJQ767" s="449"/>
      <c r="VJR767" s="449"/>
      <c r="VJS767" s="449"/>
      <c r="VJT767" s="449"/>
      <c r="VJU767" s="449"/>
      <c r="VJV767" s="449"/>
      <c r="VJW767" s="449"/>
      <c r="VJX767" s="449"/>
      <c r="VJY767" s="449"/>
      <c r="VJZ767" s="449"/>
      <c r="VKA767" s="449"/>
      <c r="VKB767" s="449"/>
      <c r="VKC767" s="449"/>
      <c r="VKD767" s="449"/>
      <c r="VKE767" s="449"/>
      <c r="VKF767" s="449"/>
      <c r="VKG767" s="449"/>
      <c r="VKH767" s="449"/>
      <c r="VKI767" s="449"/>
      <c r="VKJ767" s="449"/>
      <c r="VKK767" s="449"/>
      <c r="VKL767" s="449"/>
      <c r="VKM767" s="449"/>
      <c r="VKN767" s="449"/>
      <c r="VKO767" s="449"/>
      <c r="VKP767" s="449"/>
      <c r="VKQ767" s="449"/>
      <c r="VKR767" s="449"/>
      <c r="VKS767" s="449"/>
      <c r="VKT767" s="449"/>
      <c r="VKU767" s="449"/>
      <c r="VKV767" s="449"/>
      <c r="VKW767" s="449"/>
      <c r="VKX767" s="449"/>
      <c r="VKY767" s="449"/>
      <c r="VKZ767" s="449"/>
      <c r="VLA767" s="449"/>
      <c r="VLB767" s="449"/>
      <c r="VLC767" s="449"/>
      <c r="VLD767" s="449"/>
      <c r="VLE767" s="449"/>
      <c r="VLF767" s="449"/>
      <c r="VLG767" s="449"/>
      <c r="VLH767" s="449"/>
      <c r="VLI767" s="449"/>
      <c r="VLJ767" s="449"/>
      <c r="VLK767" s="449"/>
      <c r="VLL767" s="449"/>
      <c r="VLM767" s="449"/>
      <c r="VLN767" s="449"/>
      <c r="VLO767" s="449"/>
      <c r="VLP767" s="449"/>
      <c r="VLQ767" s="449"/>
      <c r="VLR767" s="449"/>
      <c r="VLS767" s="449"/>
      <c r="VLT767" s="449"/>
      <c r="VLU767" s="449"/>
      <c r="VLV767" s="449"/>
      <c r="VLW767" s="449"/>
      <c r="VLX767" s="449"/>
      <c r="VLY767" s="449"/>
      <c r="VLZ767" s="449"/>
      <c r="VMA767" s="449"/>
      <c r="VMB767" s="449"/>
      <c r="VMC767" s="449"/>
      <c r="VMD767" s="449"/>
      <c r="VME767" s="449"/>
      <c r="VMF767" s="449"/>
      <c r="VMG767" s="449"/>
      <c r="VMH767" s="449"/>
      <c r="VMI767" s="449"/>
      <c r="VMJ767" s="449"/>
      <c r="VMK767" s="449"/>
      <c r="VML767" s="449"/>
      <c r="VMM767" s="449"/>
      <c r="VMN767" s="449"/>
      <c r="VMO767" s="449"/>
      <c r="VMP767" s="449"/>
      <c r="VMQ767" s="449"/>
      <c r="VMR767" s="449"/>
      <c r="VMS767" s="449"/>
      <c r="VMT767" s="449"/>
      <c r="VMU767" s="449"/>
      <c r="VMV767" s="449"/>
      <c r="VMW767" s="449"/>
      <c r="VMX767" s="449"/>
      <c r="VMY767" s="449"/>
      <c r="VMZ767" s="449"/>
      <c r="VNA767" s="449"/>
      <c r="VNB767" s="449"/>
      <c r="VNC767" s="449"/>
      <c r="VND767" s="449"/>
      <c r="VNE767" s="449"/>
      <c r="VNF767" s="449"/>
      <c r="VNG767" s="449"/>
      <c r="VNH767" s="449"/>
      <c r="VNI767" s="449"/>
      <c r="VNJ767" s="449"/>
      <c r="VNK767" s="449"/>
      <c r="VNL767" s="449"/>
      <c r="VNM767" s="449"/>
      <c r="VNN767" s="449"/>
      <c r="VNO767" s="449"/>
      <c r="VNP767" s="449"/>
      <c r="VNQ767" s="449"/>
      <c r="VNR767" s="449"/>
      <c r="VNS767" s="449"/>
      <c r="VNT767" s="449"/>
      <c r="VNU767" s="449"/>
      <c r="VNV767" s="449"/>
      <c r="VNW767" s="449"/>
      <c r="VNX767" s="449"/>
      <c r="VNY767" s="449"/>
      <c r="VNZ767" s="449"/>
      <c r="VOA767" s="449"/>
      <c r="VOB767" s="449"/>
      <c r="VOC767" s="449"/>
      <c r="VOD767" s="449"/>
      <c r="VOE767" s="449"/>
      <c r="VOF767" s="449"/>
      <c r="VOG767" s="449"/>
      <c r="VOH767" s="449"/>
      <c r="VOI767" s="449"/>
      <c r="VOJ767" s="449"/>
      <c r="VOK767" s="449"/>
      <c r="VOL767" s="449"/>
      <c r="VOM767" s="449"/>
      <c r="VON767" s="449"/>
      <c r="VOO767" s="449"/>
      <c r="VOP767" s="449"/>
      <c r="VOQ767" s="449"/>
      <c r="VOR767" s="449"/>
      <c r="VOS767" s="449"/>
      <c r="VOT767" s="449"/>
      <c r="VOU767" s="449"/>
      <c r="VOV767" s="449"/>
      <c r="VOW767" s="449"/>
      <c r="VOX767" s="449"/>
      <c r="VOY767" s="449"/>
      <c r="VOZ767" s="449"/>
      <c r="VPA767" s="449"/>
      <c r="VPB767" s="449"/>
      <c r="VPC767" s="449"/>
      <c r="VPD767" s="449"/>
      <c r="VPE767" s="449"/>
      <c r="VPF767" s="449"/>
      <c r="VPG767" s="449"/>
      <c r="VPH767" s="449"/>
      <c r="VPI767" s="449"/>
      <c r="VPJ767" s="449"/>
      <c r="VPK767" s="449"/>
      <c r="VPL767" s="449"/>
      <c r="VPM767" s="449"/>
      <c r="VPN767" s="449"/>
      <c r="VPO767" s="449"/>
      <c r="VPP767" s="449"/>
      <c r="VPQ767" s="449"/>
      <c r="VPR767" s="449"/>
      <c r="VPS767" s="449"/>
      <c r="VPT767" s="449"/>
      <c r="VPU767" s="449"/>
      <c r="VPV767" s="449"/>
      <c r="VPW767" s="449"/>
      <c r="VPX767" s="449"/>
      <c r="VPY767" s="449"/>
      <c r="VPZ767" s="449"/>
      <c r="VQA767" s="449"/>
      <c r="VQB767" s="449"/>
      <c r="VQC767" s="449"/>
      <c r="VQD767" s="449"/>
      <c r="VQE767" s="449"/>
      <c r="VQF767" s="449"/>
      <c r="VQG767" s="449"/>
      <c r="VQH767" s="449"/>
      <c r="VQI767" s="449"/>
      <c r="VQJ767" s="449"/>
      <c r="VQK767" s="449"/>
      <c r="VQL767" s="449"/>
      <c r="VQM767" s="449"/>
      <c r="VQN767" s="449"/>
      <c r="VQO767" s="449"/>
      <c r="VQP767" s="449"/>
      <c r="VQQ767" s="449"/>
      <c r="VQR767" s="449"/>
      <c r="VQS767" s="449"/>
      <c r="VQT767" s="449"/>
      <c r="VQU767" s="449"/>
      <c r="VQV767" s="449"/>
      <c r="VQW767" s="449"/>
      <c r="VQX767" s="449"/>
      <c r="VQY767" s="449"/>
      <c r="VQZ767" s="449"/>
      <c r="VRA767" s="449"/>
      <c r="VRB767" s="449"/>
      <c r="VRC767" s="449"/>
      <c r="VRD767" s="449"/>
      <c r="VRE767" s="449"/>
      <c r="VRF767" s="449"/>
      <c r="VRG767" s="449"/>
      <c r="VRH767" s="449"/>
      <c r="VRI767" s="449"/>
      <c r="VRJ767" s="449"/>
      <c r="VRK767" s="449"/>
      <c r="VRL767" s="449"/>
      <c r="VRM767" s="449"/>
      <c r="VRN767" s="449"/>
      <c r="VRO767" s="449"/>
      <c r="VRP767" s="449"/>
      <c r="VRQ767" s="449"/>
      <c r="VRR767" s="449"/>
      <c r="VRS767" s="449"/>
      <c r="VRT767" s="449"/>
      <c r="VRU767" s="449"/>
      <c r="VRV767" s="449"/>
      <c r="VRW767" s="449"/>
      <c r="VRX767" s="449"/>
      <c r="VRY767" s="449"/>
      <c r="VRZ767" s="449"/>
      <c r="VSA767" s="449"/>
      <c r="VSB767" s="449"/>
      <c r="VSC767" s="449"/>
      <c r="VSD767" s="449"/>
      <c r="VSE767" s="449"/>
      <c r="VSF767" s="449"/>
      <c r="VSG767" s="449"/>
      <c r="VSH767" s="449"/>
      <c r="VSI767" s="449"/>
      <c r="VSJ767" s="449"/>
      <c r="VSK767" s="449"/>
      <c r="VSL767" s="449"/>
      <c r="VSM767" s="449"/>
      <c r="VSN767" s="449"/>
      <c r="VSO767" s="449"/>
      <c r="VSP767" s="449"/>
      <c r="VSQ767" s="449"/>
      <c r="VSR767" s="449"/>
      <c r="VSS767" s="449"/>
      <c r="VST767" s="449"/>
      <c r="VSU767" s="449"/>
      <c r="VSV767" s="449"/>
      <c r="VSW767" s="449"/>
      <c r="VSX767" s="449"/>
      <c r="VSY767" s="449"/>
      <c r="VSZ767" s="449"/>
      <c r="VTA767" s="449"/>
      <c r="VTB767" s="449"/>
      <c r="VTC767" s="449"/>
      <c r="VTD767" s="449"/>
      <c r="VTE767" s="449"/>
      <c r="VTF767" s="449"/>
      <c r="VTG767" s="449"/>
      <c r="VTH767" s="449"/>
      <c r="VTI767" s="449"/>
      <c r="VTJ767" s="449"/>
      <c r="VTK767" s="449"/>
      <c r="VTL767" s="449"/>
      <c r="VTM767" s="449"/>
      <c r="VTN767" s="449"/>
      <c r="VTO767" s="449"/>
      <c r="VTP767" s="449"/>
      <c r="VTQ767" s="449"/>
      <c r="VTR767" s="449"/>
      <c r="VTS767" s="449"/>
      <c r="VTT767" s="449"/>
      <c r="VTU767" s="449"/>
      <c r="VTV767" s="449"/>
      <c r="VTW767" s="449"/>
      <c r="VTX767" s="449"/>
      <c r="VTY767" s="449"/>
      <c r="VTZ767" s="449"/>
      <c r="VUA767" s="449"/>
      <c r="VUB767" s="449"/>
      <c r="VUC767" s="449"/>
      <c r="VUD767" s="449"/>
      <c r="VUE767" s="449"/>
      <c r="VUF767" s="449"/>
      <c r="VUG767" s="449"/>
      <c r="VUH767" s="449"/>
      <c r="VUI767" s="449"/>
      <c r="VUJ767" s="449"/>
      <c r="VUK767" s="449"/>
      <c r="VUL767" s="449"/>
      <c r="VUM767" s="449"/>
      <c r="VUN767" s="449"/>
      <c r="VUO767" s="449"/>
      <c r="VUP767" s="449"/>
      <c r="VUQ767" s="449"/>
      <c r="VUR767" s="449"/>
      <c r="VUS767" s="449"/>
      <c r="VUT767" s="449"/>
      <c r="VUU767" s="449"/>
      <c r="VUV767" s="449"/>
      <c r="VUW767" s="449"/>
      <c r="VUX767" s="449"/>
      <c r="VUY767" s="449"/>
      <c r="VUZ767" s="449"/>
      <c r="VVA767" s="449"/>
      <c r="VVB767" s="449"/>
      <c r="VVC767" s="449"/>
      <c r="VVD767" s="449"/>
      <c r="VVE767" s="449"/>
      <c r="VVF767" s="449"/>
      <c r="VVG767" s="449"/>
      <c r="VVH767" s="449"/>
      <c r="VVI767" s="449"/>
      <c r="VVJ767" s="449"/>
      <c r="VVK767" s="449"/>
      <c r="VVL767" s="449"/>
      <c r="VVM767" s="449"/>
      <c r="VVN767" s="449"/>
      <c r="VVO767" s="449"/>
      <c r="VVP767" s="449"/>
      <c r="VVQ767" s="449"/>
      <c r="VVR767" s="449"/>
      <c r="VVS767" s="449"/>
      <c r="VVT767" s="449"/>
      <c r="VVU767" s="449"/>
      <c r="VVV767" s="449"/>
      <c r="VVW767" s="449"/>
      <c r="VVX767" s="449"/>
      <c r="VVY767" s="449"/>
      <c r="VVZ767" s="449"/>
      <c r="VWA767" s="449"/>
      <c r="VWB767" s="449"/>
      <c r="VWC767" s="449"/>
      <c r="VWD767" s="449"/>
      <c r="VWE767" s="449"/>
      <c r="VWF767" s="449"/>
      <c r="VWG767" s="449"/>
      <c r="VWH767" s="449"/>
      <c r="VWI767" s="449"/>
      <c r="VWJ767" s="449"/>
      <c r="VWK767" s="449"/>
      <c r="VWL767" s="449"/>
      <c r="VWM767" s="449"/>
      <c r="VWN767" s="449"/>
      <c r="VWO767" s="449"/>
      <c r="VWP767" s="449"/>
      <c r="VWQ767" s="449"/>
      <c r="VWR767" s="449"/>
      <c r="VWS767" s="449"/>
      <c r="VWT767" s="449"/>
      <c r="VWU767" s="449"/>
      <c r="VWV767" s="449"/>
      <c r="VWW767" s="449"/>
      <c r="VWX767" s="449"/>
      <c r="VWY767" s="449"/>
      <c r="VWZ767" s="449"/>
      <c r="VXA767" s="449"/>
      <c r="VXB767" s="449"/>
      <c r="VXC767" s="449"/>
      <c r="VXD767" s="449"/>
      <c r="VXE767" s="449"/>
      <c r="VXF767" s="449"/>
      <c r="VXG767" s="449"/>
      <c r="VXH767" s="449"/>
      <c r="VXI767" s="449"/>
      <c r="VXJ767" s="449"/>
      <c r="VXK767" s="449"/>
      <c r="VXL767" s="449"/>
      <c r="VXM767" s="449"/>
      <c r="VXN767" s="449"/>
      <c r="VXO767" s="449"/>
      <c r="VXP767" s="449"/>
      <c r="VXQ767" s="449"/>
      <c r="VXR767" s="449"/>
      <c r="VXS767" s="449"/>
      <c r="VXT767" s="449"/>
      <c r="VXU767" s="449"/>
      <c r="VXV767" s="449"/>
      <c r="VXW767" s="449"/>
      <c r="VXX767" s="449"/>
      <c r="VXY767" s="449"/>
      <c r="VXZ767" s="449"/>
      <c r="VYA767" s="449"/>
      <c r="VYB767" s="449"/>
      <c r="VYC767" s="449"/>
      <c r="VYD767" s="449"/>
      <c r="VYE767" s="449"/>
      <c r="VYF767" s="449"/>
      <c r="VYG767" s="449"/>
      <c r="VYH767" s="449"/>
      <c r="VYI767" s="449"/>
      <c r="VYJ767" s="449"/>
      <c r="VYK767" s="449"/>
      <c r="VYL767" s="449"/>
      <c r="VYM767" s="449"/>
      <c r="VYN767" s="449"/>
      <c r="VYO767" s="449"/>
      <c r="VYP767" s="449"/>
      <c r="VYQ767" s="449"/>
      <c r="VYR767" s="449"/>
      <c r="VYS767" s="449"/>
      <c r="VYT767" s="449"/>
      <c r="VYU767" s="449"/>
      <c r="VYV767" s="449"/>
      <c r="VYW767" s="449"/>
      <c r="VYX767" s="449"/>
      <c r="VYY767" s="449"/>
      <c r="VYZ767" s="449"/>
      <c r="VZA767" s="449"/>
      <c r="VZB767" s="449"/>
      <c r="VZC767" s="449"/>
      <c r="VZD767" s="449"/>
      <c r="VZE767" s="449"/>
      <c r="VZF767" s="449"/>
      <c r="VZG767" s="449"/>
      <c r="VZH767" s="449"/>
      <c r="VZI767" s="449"/>
      <c r="VZJ767" s="449"/>
      <c r="VZK767" s="449"/>
      <c r="VZL767" s="449"/>
      <c r="VZM767" s="449"/>
      <c r="VZN767" s="449"/>
      <c r="VZO767" s="449"/>
      <c r="VZP767" s="449"/>
      <c r="VZQ767" s="449"/>
      <c r="VZR767" s="449"/>
      <c r="VZS767" s="449"/>
      <c r="VZT767" s="449"/>
      <c r="VZU767" s="449"/>
      <c r="VZV767" s="449"/>
      <c r="VZW767" s="449"/>
      <c r="VZX767" s="449"/>
      <c r="VZY767" s="449"/>
      <c r="VZZ767" s="449"/>
      <c r="WAA767" s="449"/>
      <c r="WAB767" s="449"/>
      <c r="WAC767" s="449"/>
      <c r="WAD767" s="449"/>
      <c r="WAE767" s="449"/>
      <c r="WAF767" s="449"/>
      <c r="WAG767" s="449"/>
      <c r="WAH767" s="449"/>
      <c r="WAI767" s="449"/>
      <c r="WAJ767" s="449"/>
      <c r="WAK767" s="449"/>
      <c r="WAL767" s="449"/>
      <c r="WAM767" s="449"/>
      <c r="WAN767" s="449"/>
      <c r="WAO767" s="449"/>
      <c r="WAP767" s="449"/>
      <c r="WAQ767" s="449"/>
      <c r="WAR767" s="449"/>
      <c r="WAS767" s="449"/>
      <c r="WAT767" s="449"/>
      <c r="WAU767" s="449"/>
      <c r="WAV767" s="449"/>
      <c r="WAW767" s="449"/>
      <c r="WAX767" s="449"/>
      <c r="WAY767" s="449"/>
      <c r="WAZ767" s="449"/>
      <c r="WBA767" s="449"/>
      <c r="WBB767" s="449"/>
      <c r="WBC767" s="449"/>
      <c r="WBD767" s="449"/>
      <c r="WBE767" s="449"/>
      <c r="WBF767" s="449"/>
      <c r="WBG767" s="449"/>
      <c r="WBH767" s="449"/>
      <c r="WBI767" s="449"/>
      <c r="WBJ767" s="449"/>
      <c r="WBK767" s="449"/>
      <c r="WBL767" s="449"/>
      <c r="WBM767" s="449"/>
      <c r="WBN767" s="449"/>
      <c r="WBO767" s="449"/>
      <c r="WBP767" s="449"/>
      <c r="WBQ767" s="449"/>
      <c r="WBR767" s="449"/>
      <c r="WBS767" s="449"/>
      <c r="WBT767" s="449"/>
      <c r="WBU767" s="449"/>
      <c r="WBV767" s="449"/>
      <c r="WBW767" s="449"/>
      <c r="WBX767" s="449"/>
      <c r="WBY767" s="449"/>
      <c r="WBZ767" s="449"/>
      <c r="WCA767" s="449"/>
      <c r="WCB767" s="449"/>
      <c r="WCC767" s="449"/>
      <c r="WCD767" s="449"/>
      <c r="WCE767" s="449"/>
      <c r="WCF767" s="449"/>
      <c r="WCG767" s="449"/>
      <c r="WCH767" s="449"/>
      <c r="WCI767" s="449"/>
      <c r="WCJ767" s="449"/>
      <c r="WCK767" s="449"/>
      <c r="WCL767" s="449"/>
      <c r="WCM767" s="449"/>
      <c r="WCN767" s="449"/>
      <c r="WCO767" s="449"/>
      <c r="WCP767" s="449"/>
      <c r="WCQ767" s="449"/>
      <c r="WCR767" s="449"/>
      <c r="WCS767" s="449"/>
      <c r="WCT767" s="449"/>
      <c r="WCU767" s="449"/>
      <c r="WCV767" s="449"/>
      <c r="WCW767" s="449"/>
      <c r="WCX767" s="449"/>
      <c r="WCY767" s="449"/>
      <c r="WCZ767" s="449"/>
      <c r="WDA767" s="449"/>
      <c r="WDB767" s="449"/>
      <c r="WDC767" s="449"/>
      <c r="WDD767" s="449"/>
      <c r="WDE767" s="449"/>
      <c r="WDF767" s="449"/>
      <c r="WDG767" s="449"/>
      <c r="WDH767" s="449"/>
      <c r="WDI767" s="449"/>
      <c r="WDJ767" s="449"/>
      <c r="WDK767" s="449"/>
      <c r="WDL767" s="449"/>
      <c r="WDM767" s="449"/>
      <c r="WDN767" s="449"/>
      <c r="WDO767" s="449"/>
      <c r="WDP767" s="449"/>
      <c r="WDQ767" s="449"/>
      <c r="WDR767" s="449"/>
      <c r="WDS767" s="449"/>
      <c r="WDT767" s="449"/>
      <c r="WDU767" s="449"/>
      <c r="WDV767" s="449"/>
      <c r="WDW767" s="449"/>
      <c r="WDX767" s="449"/>
      <c r="WDY767" s="449"/>
      <c r="WDZ767" s="449"/>
      <c r="WEA767" s="449"/>
      <c r="WEB767" s="449"/>
      <c r="WEC767" s="449"/>
      <c r="WED767" s="449"/>
      <c r="WEE767" s="449"/>
      <c r="WEF767" s="449"/>
      <c r="WEG767" s="449"/>
      <c r="WEH767" s="449"/>
      <c r="WEI767" s="449"/>
      <c r="WEJ767" s="449"/>
      <c r="WEK767" s="449"/>
      <c r="WEL767" s="449"/>
      <c r="WEM767" s="449"/>
      <c r="WEN767" s="449"/>
      <c r="WEO767" s="449"/>
      <c r="WEP767" s="449"/>
      <c r="WEQ767" s="449"/>
      <c r="WER767" s="449"/>
      <c r="WES767" s="449"/>
      <c r="WET767" s="449"/>
      <c r="WEU767" s="449"/>
      <c r="WEV767" s="449"/>
      <c r="WEW767" s="449"/>
      <c r="WEX767" s="449"/>
      <c r="WEY767" s="449"/>
      <c r="WEZ767" s="449"/>
      <c r="WFA767" s="449"/>
      <c r="WFB767" s="449"/>
      <c r="WFC767" s="449"/>
      <c r="WFD767" s="449"/>
      <c r="WFE767" s="449"/>
      <c r="WFF767" s="449"/>
      <c r="WFG767" s="449"/>
      <c r="WFH767" s="449"/>
      <c r="WFI767" s="449"/>
      <c r="WFJ767" s="449"/>
      <c r="WFK767" s="449"/>
      <c r="WFL767" s="449"/>
      <c r="WFM767" s="449"/>
      <c r="WFN767" s="449"/>
      <c r="WFO767" s="449"/>
      <c r="WFP767" s="449"/>
      <c r="WFQ767" s="449"/>
      <c r="WFR767" s="449"/>
      <c r="WFS767" s="449"/>
      <c r="WFT767" s="449"/>
      <c r="WFU767" s="449"/>
      <c r="WFV767" s="449"/>
      <c r="WFW767" s="449"/>
      <c r="WFX767" s="449"/>
      <c r="WFY767" s="449"/>
      <c r="WFZ767" s="449"/>
      <c r="WGA767" s="449"/>
      <c r="WGB767" s="449"/>
      <c r="WGC767" s="449"/>
      <c r="WGD767" s="449"/>
      <c r="WGE767" s="449"/>
      <c r="WGF767" s="449"/>
      <c r="WGG767" s="449"/>
      <c r="WGH767" s="449"/>
      <c r="WGI767" s="449"/>
      <c r="WGJ767" s="449"/>
      <c r="WGK767" s="449"/>
      <c r="WGL767" s="449"/>
      <c r="WGM767" s="449"/>
      <c r="WGN767" s="449"/>
      <c r="WGO767" s="449"/>
      <c r="WGP767" s="449"/>
      <c r="WGQ767" s="449"/>
      <c r="WGR767" s="449"/>
      <c r="WGS767" s="449"/>
      <c r="WGT767" s="449"/>
      <c r="WGU767" s="449"/>
      <c r="WGV767" s="449"/>
      <c r="WGW767" s="449"/>
      <c r="WGX767" s="449"/>
      <c r="WGY767" s="449"/>
      <c r="WGZ767" s="449"/>
      <c r="WHA767" s="449"/>
      <c r="WHB767" s="449"/>
      <c r="WHC767" s="449"/>
      <c r="WHD767" s="449"/>
      <c r="WHE767" s="449"/>
      <c r="WHF767" s="449"/>
      <c r="WHG767" s="449"/>
      <c r="WHH767" s="449"/>
      <c r="WHI767" s="449"/>
      <c r="WHJ767" s="449"/>
      <c r="WHK767" s="449"/>
      <c r="WHL767" s="449"/>
      <c r="WHM767" s="449"/>
      <c r="WHN767" s="449"/>
      <c r="WHO767" s="449"/>
      <c r="WHP767" s="449"/>
      <c r="WHQ767" s="449"/>
      <c r="WHR767" s="449"/>
      <c r="WHS767" s="449"/>
      <c r="WHT767" s="449"/>
      <c r="WHU767" s="449"/>
      <c r="WHV767" s="449"/>
      <c r="WHW767" s="449"/>
      <c r="WHX767" s="449"/>
      <c r="WHY767" s="449"/>
      <c r="WHZ767" s="449"/>
      <c r="WIA767" s="449"/>
      <c r="WIB767" s="449"/>
      <c r="WIC767" s="449"/>
      <c r="WID767" s="449"/>
      <c r="WIE767" s="449"/>
      <c r="WIF767" s="449"/>
      <c r="WIG767" s="449"/>
      <c r="WIH767" s="449"/>
      <c r="WII767" s="449"/>
      <c r="WIJ767" s="449"/>
      <c r="WIK767" s="449"/>
      <c r="WIL767" s="449"/>
      <c r="WIM767" s="449"/>
      <c r="WIN767" s="449"/>
      <c r="WIO767" s="449"/>
      <c r="WIP767" s="449"/>
      <c r="WIQ767" s="449"/>
      <c r="WIR767" s="449"/>
      <c r="WIS767" s="449"/>
      <c r="WIT767" s="449"/>
      <c r="WIU767" s="449"/>
      <c r="WIV767" s="449"/>
      <c r="WIW767" s="449"/>
      <c r="WIX767" s="449"/>
      <c r="WIY767" s="449"/>
      <c r="WIZ767" s="449"/>
      <c r="WJA767" s="449"/>
      <c r="WJB767" s="449"/>
      <c r="WJC767" s="449"/>
      <c r="WJD767" s="449"/>
      <c r="WJE767" s="449"/>
      <c r="WJF767" s="449"/>
      <c r="WJG767" s="449"/>
      <c r="WJH767" s="449"/>
      <c r="WJI767" s="449"/>
      <c r="WJJ767" s="449"/>
      <c r="WJK767" s="449"/>
      <c r="WJL767" s="449"/>
      <c r="WJM767" s="449"/>
      <c r="WJN767" s="449"/>
      <c r="WJO767" s="449"/>
      <c r="WJP767" s="449"/>
      <c r="WJQ767" s="449"/>
      <c r="WJR767" s="449"/>
      <c r="WJS767" s="449"/>
      <c r="WJT767" s="449"/>
      <c r="WJU767" s="449"/>
      <c r="WJV767" s="449"/>
      <c r="WJW767" s="449"/>
      <c r="WJX767" s="449"/>
      <c r="WJY767" s="449"/>
      <c r="WJZ767" s="449"/>
      <c r="WKA767" s="449"/>
      <c r="WKB767" s="449"/>
      <c r="WKC767" s="449"/>
      <c r="WKD767" s="449"/>
      <c r="WKE767" s="449"/>
      <c r="WKF767" s="449"/>
      <c r="WKG767" s="449"/>
      <c r="WKH767" s="449"/>
      <c r="WKI767" s="449"/>
      <c r="WKJ767" s="449"/>
      <c r="WKK767" s="449"/>
      <c r="WKL767" s="449"/>
      <c r="WKM767" s="449"/>
      <c r="WKN767" s="449"/>
      <c r="WKO767" s="449"/>
      <c r="WKP767" s="449"/>
      <c r="WKQ767" s="449"/>
      <c r="WKR767" s="449"/>
      <c r="WKS767" s="449"/>
      <c r="WKT767" s="449"/>
      <c r="WKU767" s="449"/>
      <c r="WKV767" s="449"/>
      <c r="WKW767" s="449"/>
      <c r="WKX767" s="449"/>
      <c r="WKY767" s="449"/>
      <c r="WKZ767" s="449"/>
      <c r="WLA767" s="449"/>
      <c r="WLB767" s="449"/>
      <c r="WLC767" s="449"/>
      <c r="WLD767" s="449"/>
      <c r="WLE767" s="449"/>
      <c r="WLF767" s="449"/>
      <c r="WLG767" s="449"/>
      <c r="WLH767" s="449"/>
      <c r="WLI767" s="449"/>
      <c r="WLJ767" s="449"/>
      <c r="WLK767" s="449"/>
      <c r="WLL767" s="449"/>
      <c r="WLM767" s="449"/>
      <c r="WLN767" s="449"/>
      <c r="WLO767" s="449"/>
      <c r="WLP767" s="449"/>
      <c r="WLQ767" s="449"/>
      <c r="WLR767" s="449"/>
      <c r="WLS767" s="449"/>
      <c r="WLT767" s="449"/>
      <c r="WLU767" s="449"/>
      <c r="WLV767" s="449"/>
      <c r="WLW767" s="449"/>
      <c r="WLX767" s="449"/>
      <c r="WLY767" s="449"/>
      <c r="WLZ767" s="449"/>
      <c r="WMA767" s="449"/>
      <c r="WMB767" s="449"/>
      <c r="WMC767" s="449"/>
      <c r="WMD767" s="449"/>
      <c r="WME767" s="449"/>
      <c r="WMF767" s="449"/>
      <c r="WMG767" s="449"/>
      <c r="WMH767" s="449"/>
      <c r="WMI767" s="449"/>
      <c r="WMJ767" s="449"/>
      <c r="WMK767" s="449"/>
      <c r="WML767" s="449"/>
      <c r="WMM767" s="449"/>
      <c r="WMN767" s="449"/>
      <c r="WMO767" s="449"/>
      <c r="WMP767" s="449"/>
      <c r="WMQ767" s="449"/>
      <c r="WMR767" s="449"/>
      <c r="WMS767" s="449"/>
      <c r="WMT767" s="449"/>
      <c r="WMU767" s="449"/>
      <c r="WMV767" s="449"/>
      <c r="WMW767" s="449"/>
      <c r="WMX767" s="449"/>
      <c r="WMY767" s="449"/>
      <c r="WMZ767" s="449"/>
      <c r="WNA767" s="449"/>
      <c r="WNB767" s="449"/>
      <c r="WNC767" s="449"/>
      <c r="WND767" s="449"/>
      <c r="WNE767" s="449"/>
      <c r="WNF767" s="449"/>
      <c r="WNG767" s="449"/>
      <c r="WNH767" s="449"/>
      <c r="WNI767" s="449"/>
      <c r="WNJ767" s="449"/>
      <c r="WNK767" s="449"/>
      <c r="WNL767" s="449"/>
      <c r="WNM767" s="449"/>
      <c r="WNN767" s="449"/>
      <c r="WNO767" s="449"/>
      <c r="WNP767" s="449"/>
      <c r="WNQ767" s="449"/>
      <c r="WNR767" s="449"/>
      <c r="WNS767" s="449"/>
      <c r="WNT767" s="449"/>
      <c r="WNU767" s="449"/>
      <c r="WNV767" s="449"/>
      <c r="WNW767" s="449"/>
      <c r="WNX767" s="449"/>
      <c r="WNY767" s="449"/>
      <c r="WNZ767" s="449"/>
      <c r="WOA767" s="449"/>
      <c r="WOB767" s="449"/>
      <c r="WOC767" s="449"/>
      <c r="WOD767" s="449"/>
      <c r="WOE767" s="449"/>
      <c r="WOF767" s="449"/>
      <c r="WOG767" s="449"/>
      <c r="WOH767" s="449"/>
      <c r="WOI767" s="449"/>
      <c r="WOJ767" s="449"/>
      <c r="WOK767" s="449"/>
      <c r="WOL767" s="449"/>
      <c r="WOM767" s="449"/>
      <c r="WON767" s="449"/>
      <c r="WOO767" s="449"/>
      <c r="WOP767" s="449"/>
      <c r="WOQ767" s="449"/>
      <c r="WOR767" s="449"/>
      <c r="WOS767" s="449"/>
      <c r="WOT767" s="449"/>
      <c r="WOU767" s="449"/>
      <c r="WOV767" s="449"/>
      <c r="WOW767" s="449"/>
      <c r="WOX767" s="449"/>
      <c r="WOY767" s="449"/>
      <c r="WOZ767" s="449"/>
      <c r="WPA767" s="449"/>
      <c r="WPB767" s="449"/>
      <c r="WPC767" s="449"/>
      <c r="WPD767" s="449"/>
      <c r="WPE767" s="449"/>
      <c r="WPF767" s="449"/>
      <c r="WPG767" s="449"/>
      <c r="WPH767" s="449"/>
      <c r="WPI767" s="449"/>
      <c r="WPJ767" s="449"/>
      <c r="WPK767" s="449"/>
      <c r="WPL767" s="449"/>
      <c r="WPM767" s="449"/>
      <c r="WPN767" s="449"/>
      <c r="WPO767" s="449"/>
      <c r="WPP767" s="449"/>
      <c r="WPQ767" s="449"/>
      <c r="WPR767" s="449"/>
      <c r="WPS767" s="449"/>
      <c r="WPT767" s="449"/>
      <c r="WPU767" s="449"/>
      <c r="WPV767" s="449"/>
      <c r="WPW767" s="449"/>
      <c r="WPX767" s="449"/>
      <c r="WPY767" s="449"/>
      <c r="WPZ767" s="449"/>
      <c r="WQA767" s="449"/>
      <c r="WQB767" s="449"/>
      <c r="WQC767" s="449"/>
      <c r="WQD767" s="449"/>
      <c r="WQE767" s="449"/>
      <c r="WQF767" s="449"/>
      <c r="WQG767" s="449"/>
      <c r="WQH767" s="449"/>
      <c r="WQI767" s="449"/>
      <c r="WQJ767" s="449"/>
      <c r="WQK767" s="449"/>
      <c r="WQL767" s="449"/>
      <c r="WQM767" s="449"/>
      <c r="WQN767" s="449"/>
      <c r="WQO767" s="449"/>
      <c r="WQP767" s="449"/>
      <c r="WQQ767" s="449"/>
      <c r="WQR767" s="449"/>
      <c r="WQS767" s="449"/>
      <c r="WQT767" s="449"/>
      <c r="WQU767" s="449"/>
      <c r="WQV767" s="449"/>
      <c r="WQW767" s="449"/>
      <c r="WQX767" s="449"/>
      <c r="WQY767" s="449"/>
      <c r="WQZ767" s="449"/>
      <c r="WRA767" s="449"/>
      <c r="WRB767" s="449"/>
      <c r="WRC767" s="449"/>
      <c r="WRD767" s="449"/>
      <c r="WRE767" s="449"/>
      <c r="WRF767" s="449"/>
      <c r="WRG767" s="449"/>
      <c r="WRH767" s="449"/>
      <c r="WRI767" s="449"/>
      <c r="WRJ767" s="449"/>
      <c r="WRK767" s="449"/>
      <c r="WRL767" s="449"/>
      <c r="WRM767" s="449"/>
      <c r="WRN767" s="449"/>
      <c r="WRO767" s="449"/>
      <c r="WRP767" s="449"/>
      <c r="WRQ767" s="449"/>
      <c r="WRR767" s="449"/>
      <c r="WRS767" s="449"/>
      <c r="WRT767" s="449"/>
      <c r="WRU767" s="449"/>
      <c r="WRV767" s="449"/>
      <c r="WRW767" s="449"/>
      <c r="WRX767" s="449"/>
      <c r="WRY767" s="449"/>
      <c r="WRZ767" s="449"/>
      <c r="WSA767" s="449"/>
      <c r="WSB767" s="449"/>
      <c r="WSC767" s="449"/>
      <c r="WSD767" s="449"/>
      <c r="WSE767" s="449"/>
      <c r="WSF767" s="449"/>
      <c r="WSG767" s="449"/>
      <c r="WSH767" s="449"/>
      <c r="WSI767" s="449"/>
      <c r="WSJ767" s="449"/>
      <c r="WSK767" s="449"/>
      <c r="WSL767" s="449"/>
      <c r="WSM767" s="449"/>
      <c r="WSN767" s="449"/>
      <c r="WSO767" s="449"/>
      <c r="WSP767" s="449"/>
      <c r="WSQ767" s="449"/>
      <c r="WSR767" s="449"/>
      <c r="WSS767" s="449"/>
      <c r="WST767" s="449"/>
      <c r="WSU767" s="449"/>
      <c r="WSV767" s="449"/>
      <c r="WSW767" s="449"/>
      <c r="WSX767" s="449"/>
      <c r="WSY767" s="449"/>
      <c r="WSZ767" s="449"/>
      <c r="WTA767" s="449"/>
      <c r="WTB767" s="449"/>
      <c r="WTC767" s="449"/>
      <c r="WTD767" s="449"/>
      <c r="WTE767" s="449"/>
      <c r="WTF767" s="449"/>
      <c r="WTG767" s="449"/>
      <c r="WTH767" s="449"/>
      <c r="WTI767" s="449"/>
      <c r="WTJ767" s="449"/>
      <c r="WTK767" s="449"/>
      <c r="WTL767" s="449"/>
      <c r="WTM767" s="449"/>
      <c r="WTN767" s="449"/>
      <c r="WTO767" s="449"/>
      <c r="WTP767" s="449"/>
      <c r="WTQ767" s="449"/>
      <c r="WTR767" s="449"/>
      <c r="WTS767" s="449"/>
      <c r="WTT767" s="449"/>
      <c r="WTU767" s="449"/>
      <c r="WTV767" s="449"/>
      <c r="WTW767" s="449"/>
      <c r="WTX767" s="449"/>
      <c r="WTY767" s="449"/>
      <c r="WTZ767" s="449"/>
      <c r="WUA767" s="449"/>
      <c r="WUB767" s="449"/>
      <c r="WUC767" s="449"/>
      <c r="WUD767" s="449"/>
      <c r="WUE767" s="449"/>
      <c r="WUF767" s="449"/>
      <c r="WUG767" s="449"/>
      <c r="WUH767" s="449"/>
      <c r="WUI767" s="449"/>
      <c r="WUJ767" s="449"/>
      <c r="WUK767" s="449"/>
      <c r="WUL767" s="449"/>
      <c r="WUM767" s="449"/>
      <c r="WUN767" s="449"/>
      <c r="WUO767" s="449"/>
      <c r="WUP767" s="449"/>
      <c r="WUQ767" s="449"/>
      <c r="WUR767" s="449"/>
      <c r="WUS767" s="449"/>
      <c r="WUT767" s="449"/>
      <c r="WUU767" s="449"/>
      <c r="WUV767" s="449"/>
      <c r="WUW767" s="449"/>
      <c r="WUX767" s="449"/>
      <c r="WUY767" s="449"/>
      <c r="WUZ767" s="449"/>
      <c r="WVA767" s="449"/>
      <c r="WVB767" s="449"/>
      <c r="WVC767" s="449"/>
      <c r="WVD767" s="449"/>
      <c r="WVE767" s="449"/>
      <c r="WVF767" s="449"/>
      <c r="WVG767" s="449"/>
      <c r="WVH767" s="449"/>
      <c r="WVI767" s="449"/>
      <c r="WVJ767" s="449"/>
      <c r="WVK767" s="449"/>
      <c r="WVL767" s="449"/>
      <c r="WVM767" s="449"/>
      <c r="WVN767" s="449"/>
      <c r="WVO767" s="449"/>
      <c r="WVP767" s="449"/>
      <c r="WVQ767" s="449"/>
      <c r="WVR767" s="449"/>
      <c r="WVS767" s="449"/>
      <c r="WVT767" s="449"/>
      <c r="WVU767" s="449"/>
      <c r="WVV767" s="449"/>
      <c r="WVW767" s="449"/>
      <c r="WVX767" s="449"/>
      <c r="WVY767" s="449"/>
      <c r="WVZ767" s="449"/>
      <c r="WWA767" s="449"/>
      <c r="WWB767" s="449"/>
      <c r="WWC767" s="449"/>
      <c r="WWD767" s="449"/>
      <c r="WWE767" s="449"/>
      <c r="WWF767" s="449"/>
      <c r="WWG767" s="449"/>
      <c r="WWH767" s="449"/>
      <c r="WWI767" s="449"/>
      <c r="WWJ767" s="449"/>
      <c r="WWK767" s="449"/>
      <c r="WWL767" s="449"/>
      <c r="WWM767" s="449"/>
      <c r="WWN767" s="449"/>
      <c r="WWO767" s="449"/>
      <c r="WWP767" s="449"/>
      <c r="WWQ767" s="449"/>
      <c r="WWR767" s="449"/>
      <c r="WWS767" s="449"/>
      <c r="WWT767" s="449"/>
      <c r="WWU767" s="449"/>
      <c r="WWV767" s="449"/>
      <c r="WWW767" s="449"/>
      <c r="WWX767" s="449"/>
      <c r="WWY767" s="449"/>
      <c r="WWZ767" s="449"/>
      <c r="WXA767" s="449"/>
      <c r="WXB767" s="449"/>
      <c r="WXC767" s="449"/>
      <c r="WXD767" s="449"/>
      <c r="WXE767" s="449"/>
      <c r="WXF767" s="449"/>
      <c r="WXG767" s="449"/>
      <c r="WXH767" s="449"/>
      <c r="WXI767" s="449"/>
      <c r="WXJ767" s="449"/>
      <c r="WXK767" s="449"/>
      <c r="WXL767" s="449"/>
      <c r="WXM767" s="449"/>
      <c r="WXN767" s="449"/>
      <c r="WXO767" s="449"/>
      <c r="WXP767" s="449"/>
      <c r="WXQ767" s="449"/>
      <c r="WXR767" s="449"/>
      <c r="WXS767" s="449"/>
      <c r="WXT767" s="449"/>
      <c r="WXU767" s="449"/>
      <c r="WXV767" s="449"/>
      <c r="WXW767" s="449"/>
      <c r="WXX767" s="449"/>
      <c r="WXY767" s="449"/>
      <c r="WXZ767" s="449"/>
      <c r="WYA767" s="449"/>
      <c r="WYB767" s="449"/>
      <c r="WYC767" s="449"/>
      <c r="WYD767" s="449"/>
      <c r="WYE767" s="449"/>
      <c r="WYF767" s="449"/>
      <c r="WYG767" s="449"/>
      <c r="WYH767" s="449"/>
      <c r="WYI767" s="449"/>
      <c r="WYJ767" s="449"/>
      <c r="WYK767" s="449"/>
      <c r="WYL767" s="449"/>
      <c r="WYM767" s="449"/>
      <c r="WYN767" s="449"/>
      <c r="WYO767" s="449"/>
      <c r="WYP767" s="449"/>
      <c r="WYQ767" s="449"/>
      <c r="WYR767" s="449"/>
      <c r="WYS767" s="449"/>
      <c r="WYT767" s="449"/>
      <c r="WYU767" s="449"/>
      <c r="WYV767" s="449"/>
      <c r="WYW767" s="449"/>
      <c r="WYX767" s="449"/>
      <c r="WYY767" s="449"/>
      <c r="WYZ767" s="449"/>
      <c r="WZA767" s="449"/>
      <c r="WZB767" s="449"/>
      <c r="WZC767" s="449"/>
      <c r="WZD767" s="449"/>
      <c r="WZE767" s="449"/>
      <c r="WZF767" s="449"/>
      <c r="WZG767" s="449"/>
      <c r="WZH767" s="449"/>
      <c r="WZI767" s="449"/>
      <c r="WZJ767" s="449"/>
      <c r="WZK767" s="449"/>
      <c r="WZL767" s="449"/>
      <c r="WZM767" s="449"/>
      <c r="WZN767" s="449"/>
      <c r="WZO767" s="449"/>
      <c r="WZP767" s="449"/>
      <c r="WZQ767" s="449"/>
      <c r="WZR767" s="449"/>
      <c r="WZS767" s="449"/>
      <c r="WZT767" s="449"/>
      <c r="WZU767" s="449"/>
      <c r="WZV767" s="449"/>
      <c r="WZW767" s="449"/>
      <c r="WZX767" s="449"/>
      <c r="WZY767" s="449"/>
      <c r="WZZ767" s="449"/>
      <c r="XAA767" s="449"/>
      <c r="XAB767" s="449"/>
      <c r="XAC767" s="449"/>
      <c r="XAD767" s="449"/>
      <c r="XAE767" s="449"/>
      <c r="XAF767" s="449"/>
      <c r="XAG767" s="449"/>
      <c r="XAH767" s="449"/>
      <c r="XAI767" s="449"/>
      <c r="XAJ767" s="449"/>
      <c r="XAK767" s="449"/>
      <c r="XAL767" s="449"/>
      <c r="XAM767" s="449"/>
      <c r="XAN767" s="449"/>
      <c r="XAO767" s="449"/>
      <c r="XAP767" s="449"/>
      <c r="XAQ767" s="449"/>
      <c r="XAR767" s="449"/>
      <c r="XAS767" s="449"/>
      <c r="XAT767" s="449"/>
      <c r="XAU767" s="449"/>
      <c r="XAV767" s="449"/>
      <c r="XAW767" s="449"/>
      <c r="XAX767" s="449"/>
      <c r="XAY767" s="449"/>
      <c r="XAZ767" s="449"/>
      <c r="XBA767" s="449"/>
      <c r="XBB767" s="449"/>
      <c r="XBC767" s="449"/>
      <c r="XBD767" s="449"/>
      <c r="XBE767" s="449"/>
      <c r="XBF767" s="449"/>
      <c r="XBG767" s="449"/>
      <c r="XBH767" s="449"/>
      <c r="XBI767" s="449"/>
      <c r="XBJ767" s="449"/>
      <c r="XBK767" s="449"/>
      <c r="XBL767" s="449"/>
      <c r="XBM767" s="449"/>
      <c r="XBN767" s="449"/>
      <c r="XBO767" s="449"/>
      <c r="XBP767" s="449"/>
      <c r="XBQ767" s="449"/>
      <c r="XBR767" s="449"/>
      <c r="XBS767" s="449"/>
      <c r="XBT767" s="449"/>
      <c r="XBU767" s="449"/>
      <c r="XBV767" s="449"/>
      <c r="XBW767" s="449"/>
      <c r="XBX767" s="449"/>
      <c r="XBY767" s="449"/>
      <c r="XBZ767" s="449"/>
      <c r="XCA767" s="449"/>
      <c r="XCB767" s="449"/>
      <c r="XCC767" s="449"/>
      <c r="XCD767" s="449"/>
      <c r="XCE767" s="449"/>
      <c r="XCF767" s="449"/>
      <c r="XCG767" s="449"/>
      <c r="XCH767" s="449"/>
      <c r="XCI767" s="449"/>
      <c r="XCJ767" s="449"/>
      <c r="XCK767" s="449"/>
      <c r="XCL767" s="449"/>
      <c r="XCM767" s="449"/>
      <c r="XCN767" s="449"/>
      <c r="XCO767" s="449"/>
      <c r="XCP767" s="449"/>
      <c r="XCQ767" s="449"/>
      <c r="XCR767" s="449"/>
      <c r="XCS767" s="449"/>
      <c r="XCT767" s="449"/>
      <c r="XCU767" s="449"/>
      <c r="XCV767" s="449"/>
      <c r="XCW767" s="449"/>
      <c r="XCX767" s="449"/>
      <c r="XCY767" s="449"/>
      <c r="XCZ767" s="449"/>
      <c r="XDA767" s="449"/>
      <c r="XDB767" s="449"/>
      <c r="XDC767" s="449"/>
      <c r="XDD767" s="449"/>
      <c r="XDE767" s="449"/>
      <c r="XDF767" s="449"/>
      <c r="XDG767" s="449"/>
      <c r="XDH767" s="449"/>
      <c r="XDI767" s="449"/>
      <c r="XDJ767" s="449"/>
      <c r="XDK767" s="449"/>
      <c r="XDL767" s="449"/>
      <c r="XDM767" s="449"/>
      <c r="XDN767" s="449"/>
      <c r="XDO767" s="449"/>
      <c r="XDP767" s="449"/>
      <c r="XDQ767" s="449"/>
      <c r="XDR767" s="449"/>
      <c r="XDS767" s="449"/>
      <c r="XDT767" s="449"/>
      <c r="XDU767" s="449"/>
      <c r="XDV767" s="449"/>
      <c r="XDW767" s="449"/>
      <c r="XDX767" s="449"/>
      <c r="XDY767" s="449"/>
      <c r="XDZ767" s="449"/>
      <c r="XEA767" s="449"/>
      <c r="XEB767" s="449"/>
      <c r="XEC767" s="449"/>
      <c r="XED767" s="449"/>
      <c r="XEE767" s="449"/>
      <c r="XEF767" s="449"/>
      <c r="XEG767" s="449"/>
      <c r="XEH767" s="449"/>
      <c r="XEI767" s="449"/>
      <c r="XEJ767" s="449"/>
      <c r="XEK767" s="449"/>
      <c r="XEL767" s="449"/>
      <c r="XEM767" s="449"/>
      <c r="XEN767" s="449"/>
      <c r="XEO767" s="449"/>
      <c r="XEP767" s="449"/>
      <c r="XEQ767" s="449"/>
      <c r="XER767" s="449"/>
      <c r="XES767" s="449"/>
      <c r="XET767" s="449"/>
      <c r="XEU767" s="449"/>
      <c r="XEV767" s="449"/>
      <c r="XEW767" s="449"/>
      <c r="XEX767" s="449"/>
    </row>
    <row r="768" spans="1:16378" s="413" customFormat="1">
      <c r="A768" s="486" t="s">
        <v>1525</v>
      </c>
      <c r="B768" s="486" t="s">
        <v>3545</v>
      </c>
      <c r="C768" s="486" t="s">
        <v>1525</v>
      </c>
      <c r="D768" s="486"/>
      <c r="E768" s="486"/>
      <c r="F768" s="486"/>
      <c r="G768" s="486"/>
      <c r="H768" s="486"/>
      <c r="I768" s="486"/>
      <c r="J768" s="486"/>
      <c r="K768" s="486"/>
      <c r="L768" s="486"/>
      <c r="M768" s="486"/>
      <c r="N768" s="486"/>
      <c r="O768" s="486"/>
      <c r="P768" s="486"/>
      <c r="Q768" s="486"/>
      <c r="R768" s="486"/>
      <c r="S768" s="486"/>
      <c r="T768" s="486"/>
      <c r="U768" s="486"/>
      <c r="V768" s="486" t="s">
        <v>3546</v>
      </c>
      <c r="W768" s="486"/>
      <c r="X768" s="486"/>
      <c r="Y768" s="486"/>
      <c r="Z768" s="486"/>
      <c r="AA768" s="486"/>
      <c r="AB768" s="486"/>
      <c r="AC768" s="486"/>
      <c r="AD768" s="486"/>
      <c r="AE768" s="486"/>
      <c r="AF768" s="486"/>
      <c r="AG768" s="486"/>
      <c r="AH768" s="486"/>
      <c r="AI768" s="486"/>
      <c r="AJ768" s="486"/>
      <c r="AK768" s="486"/>
      <c r="AL768" s="486"/>
      <c r="AM768" s="486"/>
      <c r="AN768" s="486"/>
      <c r="AO768" s="486"/>
      <c r="AP768" s="486"/>
      <c r="AQ768" s="486"/>
      <c r="AR768" s="486"/>
      <c r="AS768" s="486"/>
      <c r="AT768" s="486"/>
      <c r="AU768" s="486"/>
      <c r="AV768" s="486"/>
      <c r="AW768" s="486"/>
      <c r="AX768" s="486"/>
      <c r="AY768" s="486"/>
      <c r="AZ768" s="486"/>
      <c r="BA768" s="486"/>
      <c r="BB768" s="486"/>
      <c r="BC768" s="486"/>
      <c r="BD768" s="486"/>
      <c r="BE768" s="486"/>
      <c r="BF768" s="486"/>
      <c r="BG768" s="486"/>
      <c r="BH768" s="486"/>
      <c r="BI768" s="486"/>
      <c r="BJ768" s="486"/>
      <c r="BK768" s="486"/>
      <c r="BL768" s="486"/>
      <c r="BM768" s="486"/>
      <c r="BN768" s="486"/>
      <c r="BO768" s="486"/>
      <c r="BP768" s="486"/>
      <c r="BQ768" s="486"/>
      <c r="BR768" s="486"/>
      <c r="BS768" s="486"/>
      <c r="BT768" s="486"/>
      <c r="BU768" s="486"/>
      <c r="BV768" s="486"/>
      <c r="BW768" s="486"/>
      <c r="BX768" s="486"/>
      <c r="BY768" s="486"/>
      <c r="BZ768" s="486"/>
      <c r="CA768" s="486"/>
      <c r="CB768" s="486"/>
      <c r="CC768" s="486"/>
      <c r="CD768" s="486"/>
      <c r="CE768" s="486"/>
      <c r="CF768" s="486"/>
      <c r="CG768" s="486"/>
      <c r="CH768" s="486"/>
      <c r="CI768" s="486"/>
      <c r="CJ768" s="486"/>
      <c r="CK768" s="486"/>
      <c r="CL768" s="486"/>
      <c r="CM768" s="486"/>
      <c r="CN768" s="486"/>
      <c r="CO768" s="486"/>
      <c r="CP768" s="486"/>
      <c r="CQ768" s="486"/>
      <c r="CR768" s="486"/>
      <c r="CS768" s="486"/>
      <c r="CT768" s="486"/>
      <c r="CU768" s="486"/>
      <c r="CV768" s="486"/>
      <c r="CW768" s="486"/>
      <c r="CX768" s="486"/>
      <c r="CY768" s="486"/>
      <c r="CZ768" s="486"/>
      <c r="DA768" s="486"/>
      <c r="DB768" s="486"/>
      <c r="DC768" s="486"/>
      <c r="DD768" s="486"/>
      <c r="DE768" s="486"/>
      <c r="DF768" s="486"/>
      <c r="DG768" s="486"/>
      <c r="DH768" s="486"/>
      <c r="DI768" s="486"/>
      <c r="DJ768" s="486"/>
      <c r="DK768" s="486"/>
      <c r="DL768" s="486"/>
      <c r="DM768" s="486"/>
      <c r="DN768" s="486"/>
      <c r="DO768" s="486"/>
      <c r="DP768" s="486"/>
      <c r="DQ768" s="486"/>
      <c r="DR768" s="486"/>
      <c r="DS768" s="486"/>
      <c r="DT768" s="486"/>
      <c r="DU768" s="486"/>
      <c r="DV768" s="486"/>
      <c r="DW768" s="486"/>
      <c r="DX768" s="486"/>
      <c r="DY768" s="486"/>
      <c r="DZ768" s="486"/>
      <c r="EA768" s="486"/>
      <c r="EB768" s="486"/>
      <c r="EC768" s="486"/>
      <c r="ED768" s="486"/>
      <c r="EE768" s="486"/>
      <c r="EF768" s="486"/>
      <c r="EG768" s="486"/>
      <c r="EH768" s="486"/>
      <c r="EI768" s="486"/>
      <c r="EJ768" s="486"/>
      <c r="EK768" s="486"/>
      <c r="EL768" s="486"/>
      <c r="EM768" s="486"/>
      <c r="EN768" s="486"/>
      <c r="EO768" s="486"/>
      <c r="EP768" s="486"/>
      <c r="EQ768" s="486"/>
      <c r="ER768" s="486"/>
      <c r="ES768" s="486"/>
      <c r="ET768" s="486"/>
      <c r="EU768" s="486"/>
      <c r="EV768" s="486"/>
      <c r="EW768" s="486"/>
      <c r="EX768" s="486"/>
      <c r="EY768" s="486"/>
      <c r="EZ768" s="486"/>
      <c r="FA768" s="486"/>
      <c r="FB768" s="486"/>
      <c r="FC768" s="486"/>
      <c r="FD768" s="486"/>
      <c r="FE768" s="486"/>
      <c r="FF768" s="486"/>
      <c r="FG768" s="486"/>
      <c r="FH768" s="486"/>
      <c r="FI768" s="486"/>
      <c r="FJ768" s="486"/>
      <c r="FK768" s="486"/>
      <c r="FL768" s="486"/>
      <c r="FM768" s="486"/>
      <c r="FN768" s="486"/>
      <c r="FO768" s="486"/>
      <c r="FP768" s="486"/>
      <c r="FQ768" s="486"/>
      <c r="FR768" s="486"/>
      <c r="FS768" s="486"/>
      <c r="FT768" s="486"/>
      <c r="FU768" s="486"/>
      <c r="FV768" s="486"/>
      <c r="FW768" s="486"/>
      <c r="FX768" s="486"/>
      <c r="FY768" s="486"/>
      <c r="FZ768" s="486"/>
      <c r="GA768" s="486"/>
      <c r="GB768" s="486"/>
      <c r="GC768" s="486"/>
      <c r="GD768" s="486"/>
      <c r="GE768" s="486"/>
      <c r="GF768" s="486"/>
      <c r="GG768" s="486"/>
      <c r="GH768" s="486"/>
      <c r="GI768" s="486"/>
      <c r="GJ768" s="486"/>
      <c r="GK768" s="486"/>
      <c r="GL768" s="486"/>
      <c r="GM768" s="486"/>
      <c r="GN768" s="486"/>
      <c r="GO768" s="486"/>
      <c r="GP768" s="486"/>
      <c r="GQ768" s="486"/>
      <c r="GR768" s="486"/>
      <c r="GS768" s="486"/>
      <c r="GT768" s="486"/>
      <c r="GU768" s="486"/>
      <c r="GV768" s="486"/>
      <c r="GW768" s="486"/>
      <c r="GX768" s="486"/>
      <c r="GY768" s="486"/>
      <c r="GZ768" s="486"/>
      <c r="HA768" s="486"/>
      <c r="HB768" s="486"/>
      <c r="HC768" s="486"/>
      <c r="HD768" s="486"/>
      <c r="HE768" s="486"/>
      <c r="HF768" s="486"/>
      <c r="HG768" s="486"/>
      <c r="HH768" s="486"/>
      <c r="HI768" s="486"/>
      <c r="HJ768" s="486"/>
      <c r="HK768" s="486"/>
      <c r="HL768" s="486"/>
      <c r="HM768" s="486"/>
      <c r="HN768" s="486"/>
      <c r="HO768" s="486"/>
      <c r="HP768" s="486"/>
      <c r="HQ768" s="486"/>
      <c r="HR768" s="486"/>
      <c r="HS768" s="486"/>
      <c r="HT768" s="486"/>
      <c r="HU768" s="486"/>
      <c r="HV768" s="486"/>
      <c r="HW768" s="486"/>
      <c r="HX768" s="486"/>
      <c r="HY768" s="486"/>
      <c r="HZ768" s="486"/>
      <c r="IA768" s="486"/>
      <c r="IB768" s="486"/>
      <c r="IC768" s="486"/>
      <c r="ID768" s="486"/>
      <c r="IE768" s="486"/>
      <c r="IF768" s="486"/>
      <c r="IG768" s="486"/>
      <c r="IH768" s="486"/>
      <c r="II768" s="486"/>
      <c r="IJ768" s="486"/>
      <c r="IK768" s="486"/>
      <c r="IL768" s="486"/>
      <c r="IM768" s="486"/>
      <c r="IN768" s="486"/>
      <c r="IO768" s="486"/>
      <c r="IP768" s="486"/>
      <c r="IQ768" s="486"/>
      <c r="IR768" s="486"/>
      <c r="IS768" s="486"/>
      <c r="IT768" s="486"/>
      <c r="IU768" s="486"/>
      <c r="IV768" s="486"/>
      <c r="IW768" s="486"/>
      <c r="IX768" s="486"/>
      <c r="IY768" s="486"/>
      <c r="IZ768" s="486"/>
      <c r="JA768" s="486"/>
      <c r="JB768" s="486"/>
      <c r="JC768" s="486"/>
      <c r="JD768" s="486"/>
      <c r="JE768" s="486"/>
      <c r="JF768" s="486"/>
      <c r="JG768" s="486"/>
      <c r="JH768" s="486"/>
      <c r="JI768" s="486"/>
      <c r="JJ768" s="486"/>
      <c r="JK768" s="486"/>
      <c r="JL768" s="486"/>
      <c r="JM768" s="486"/>
      <c r="JN768" s="486"/>
      <c r="JO768" s="486"/>
      <c r="JP768" s="486"/>
      <c r="JQ768" s="486"/>
      <c r="JR768" s="486"/>
      <c r="JS768" s="486"/>
      <c r="JT768" s="486"/>
      <c r="JU768" s="486"/>
      <c r="JV768" s="486"/>
      <c r="JW768" s="486"/>
      <c r="JX768" s="486"/>
      <c r="JY768" s="486"/>
      <c r="JZ768" s="486"/>
      <c r="KA768" s="486"/>
      <c r="KB768" s="486"/>
      <c r="KC768" s="486"/>
      <c r="KD768" s="486"/>
      <c r="KE768" s="486"/>
      <c r="KF768" s="486"/>
      <c r="KG768" s="486"/>
      <c r="KH768" s="486"/>
      <c r="KI768" s="486"/>
      <c r="KJ768" s="486"/>
      <c r="KK768" s="486"/>
      <c r="KL768" s="486"/>
      <c r="KM768" s="486"/>
      <c r="KN768" s="486"/>
      <c r="KO768" s="486"/>
      <c r="KP768" s="486"/>
      <c r="KQ768" s="486"/>
      <c r="KR768" s="486"/>
      <c r="KS768" s="486"/>
      <c r="KT768" s="486"/>
      <c r="KU768" s="486"/>
      <c r="KV768" s="486"/>
      <c r="KW768" s="486"/>
      <c r="KX768" s="486"/>
      <c r="KY768" s="486"/>
      <c r="KZ768" s="486"/>
      <c r="LA768" s="486"/>
      <c r="LB768" s="486"/>
      <c r="LC768" s="486"/>
      <c r="LD768" s="486"/>
      <c r="LE768" s="486"/>
      <c r="LF768" s="486"/>
      <c r="LG768" s="486"/>
      <c r="LH768" s="486"/>
      <c r="LI768" s="486"/>
      <c r="LJ768" s="486"/>
      <c r="LK768" s="486"/>
      <c r="LL768" s="486"/>
      <c r="LM768" s="486"/>
      <c r="LN768" s="486"/>
      <c r="LO768" s="486"/>
      <c r="LP768" s="486"/>
      <c r="LQ768" s="486"/>
      <c r="LR768" s="486"/>
      <c r="LS768" s="486"/>
      <c r="LT768" s="486"/>
      <c r="LU768" s="486"/>
      <c r="LV768" s="486"/>
      <c r="LW768" s="486"/>
      <c r="LX768" s="486"/>
      <c r="LY768" s="486"/>
      <c r="LZ768" s="486"/>
      <c r="MA768" s="486"/>
      <c r="MB768" s="486"/>
      <c r="MC768" s="486"/>
      <c r="MD768" s="486"/>
      <c r="ME768" s="486"/>
      <c r="MF768" s="486"/>
      <c r="MG768" s="486"/>
      <c r="MH768" s="486"/>
      <c r="MI768" s="486"/>
      <c r="MJ768" s="486"/>
      <c r="MK768" s="486"/>
      <c r="ML768" s="486"/>
      <c r="MM768" s="486"/>
      <c r="MN768" s="486"/>
      <c r="MO768" s="486"/>
      <c r="MP768" s="486"/>
      <c r="MQ768" s="486"/>
      <c r="MR768" s="486"/>
      <c r="MS768" s="486"/>
      <c r="MT768" s="486"/>
      <c r="MU768" s="486"/>
      <c r="MV768" s="486"/>
      <c r="MW768" s="486"/>
      <c r="MX768" s="486"/>
      <c r="MY768" s="486"/>
      <c r="MZ768" s="486"/>
      <c r="NA768" s="486"/>
      <c r="NB768" s="486"/>
      <c r="NC768" s="486"/>
      <c r="ND768" s="486"/>
      <c r="NE768" s="486"/>
      <c r="NF768" s="486"/>
      <c r="NG768" s="486"/>
      <c r="NH768" s="486"/>
      <c r="NI768" s="486"/>
      <c r="NJ768" s="486"/>
      <c r="NK768" s="486"/>
      <c r="NL768" s="486"/>
      <c r="NM768" s="486"/>
      <c r="NN768" s="486"/>
      <c r="NO768" s="486"/>
      <c r="NP768" s="486"/>
      <c r="NQ768" s="486"/>
      <c r="NR768" s="486"/>
      <c r="NS768" s="486"/>
      <c r="NT768" s="486"/>
      <c r="NU768" s="486"/>
      <c r="NV768" s="486"/>
      <c r="NW768" s="486"/>
      <c r="NX768" s="486"/>
      <c r="NY768" s="486"/>
      <c r="NZ768" s="486"/>
      <c r="OA768" s="486"/>
      <c r="OB768" s="486"/>
      <c r="OC768" s="486"/>
      <c r="OD768" s="486"/>
      <c r="OE768" s="486"/>
      <c r="OF768" s="486"/>
      <c r="OG768" s="486"/>
      <c r="OH768" s="486"/>
      <c r="OI768" s="486"/>
      <c r="OJ768" s="486"/>
      <c r="OK768" s="486"/>
      <c r="OL768" s="486"/>
      <c r="OM768" s="486"/>
      <c r="ON768" s="486"/>
      <c r="OO768" s="486"/>
      <c r="OP768" s="486"/>
      <c r="OQ768" s="486"/>
      <c r="OR768" s="486"/>
      <c r="OS768" s="486"/>
      <c r="OT768" s="486"/>
      <c r="OU768" s="486"/>
      <c r="OV768" s="486"/>
      <c r="OW768" s="486"/>
      <c r="OX768" s="486"/>
      <c r="OY768" s="486"/>
      <c r="OZ768" s="486"/>
      <c r="PA768" s="486"/>
      <c r="PB768" s="486"/>
      <c r="PC768" s="486"/>
      <c r="PD768" s="486"/>
      <c r="PE768" s="486"/>
      <c r="PF768" s="486"/>
      <c r="PG768" s="486"/>
      <c r="PH768" s="486"/>
      <c r="PI768" s="486"/>
      <c r="PJ768" s="486"/>
      <c r="PK768" s="486"/>
      <c r="PL768" s="486"/>
      <c r="PM768" s="486"/>
      <c r="PN768" s="486"/>
      <c r="PO768" s="486"/>
      <c r="PP768" s="486"/>
      <c r="PQ768" s="486"/>
      <c r="PR768" s="486"/>
      <c r="PS768" s="486"/>
      <c r="PT768" s="486"/>
      <c r="PU768" s="486"/>
      <c r="PV768" s="486"/>
      <c r="PW768" s="486"/>
      <c r="PX768" s="486"/>
      <c r="PY768" s="486"/>
      <c r="PZ768" s="486"/>
      <c r="QA768" s="486"/>
      <c r="QB768" s="486"/>
      <c r="QC768" s="486"/>
      <c r="QD768" s="486"/>
      <c r="QE768" s="486"/>
      <c r="QF768" s="486"/>
      <c r="QG768" s="486"/>
      <c r="QH768" s="486"/>
      <c r="QI768" s="486"/>
      <c r="QJ768" s="486"/>
      <c r="QK768" s="486"/>
      <c r="QL768" s="486"/>
      <c r="QM768" s="486"/>
      <c r="QN768" s="486"/>
      <c r="QO768" s="486"/>
      <c r="QP768" s="486"/>
      <c r="QQ768" s="486"/>
      <c r="QR768" s="486"/>
      <c r="QS768" s="486"/>
      <c r="QT768" s="486"/>
      <c r="QU768" s="486"/>
      <c r="QV768" s="486"/>
      <c r="QW768" s="486"/>
      <c r="QX768" s="486"/>
      <c r="QY768" s="486"/>
      <c r="QZ768" s="486"/>
      <c r="RA768" s="486"/>
      <c r="RB768" s="486"/>
      <c r="RC768" s="486"/>
      <c r="RD768" s="486"/>
      <c r="RE768" s="486"/>
      <c r="RF768" s="486"/>
      <c r="RG768" s="486"/>
      <c r="RH768" s="486"/>
      <c r="RI768" s="486"/>
      <c r="RJ768" s="486"/>
      <c r="RK768" s="486"/>
      <c r="RL768" s="486"/>
      <c r="RM768" s="486"/>
      <c r="RN768" s="486"/>
      <c r="RO768" s="486"/>
      <c r="RP768" s="486"/>
      <c r="RQ768" s="486"/>
      <c r="RR768" s="486"/>
      <c r="RS768" s="486"/>
      <c r="RT768" s="486"/>
      <c r="RU768" s="486"/>
      <c r="RV768" s="486"/>
      <c r="RW768" s="486"/>
      <c r="RX768" s="486"/>
      <c r="RY768" s="486"/>
      <c r="RZ768" s="486"/>
      <c r="SA768" s="486"/>
      <c r="SB768" s="486"/>
      <c r="SC768" s="486"/>
      <c r="SD768" s="486"/>
      <c r="SE768" s="486"/>
      <c r="SF768" s="486"/>
      <c r="SG768" s="486"/>
      <c r="SH768" s="486"/>
      <c r="SI768" s="486"/>
      <c r="SJ768" s="486"/>
      <c r="SK768" s="486"/>
      <c r="SL768" s="486"/>
      <c r="SM768" s="486"/>
      <c r="SN768" s="486"/>
      <c r="SO768" s="486"/>
      <c r="SP768" s="486"/>
      <c r="SQ768" s="486"/>
      <c r="SR768" s="486"/>
      <c r="SS768" s="486"/>
      <c r="ST768" s="486"/>
      <c r="SU768" s="486"/>
      <c r="SV768" s="486"/>
      <c r="SW768" s="486"/>
      <c r="SX768" s="486"/>
      <c r="SY768" s="486"/>
      <c r="SZ768" s="486"/>
      <c r="TA768" s="486"/>
      <c r="TB768" s="486"/>
      <c r="TC768" s="486"/>
      <c r="TD768" s="486"/>
      <c r="TE768" s="486"/>
      <c r="TF768" s="486"/>
      <c r="TG768" s="486"/>
      <c r="TH768" s="486"/>
      <c r="TI768" s="486"/>
      <c r="TJ768" s="486"/>
      <c r="TK768" s="486"/>
      <c r="TL768" s="486"/>
      <c r="TM768" s="486"/>
      <c r="TN768" s="486"/>
      <c r="TO768" s="486"/>
      <c r="TP768" s="486"/>
      <c r="TQ768" s="486"/>
      <c r="TR768" s="486"/>
      <c r="TS768" s="486"/>
      <c r="TT768" s="486"/>
      <c r="TU768" s="486"/>
      <c r="TV768" s="486"/>
      <c r="TW768" s="486"/>
      <c r="TX768" s="486"/>
      <c r="TY768" s="486"/>
      <c r="TZ768" s="486"/>
      <c r="UA768" s="486"/>
      <c r="UB768" s="486"/>
      <c r="UC768" s="486"/>
      <c r="UD768" s="486"/>
      <c r="UE768" s="486"/>
      <c r="UF768" s="486"/>
      <c r="UG768" s="486"/>
      <c r="UH768" s="486"/>
      <c r="UI768" s="486"/>
      <c r="UJ768" s="486"/>
      <c r="UK768" s="486"/>
      <c r="UL768" s="486"/>
      <c r="UM768" s="486"/>
      <c r="UN768" s="486"/>
      <c r="UO768" s="486"/>
      <c r="UP768" s="486"/>
      <c r="UQ768" s="486"/>
      <c r="UR768" s="486"/>
      <c r="US768" s="486"/>
      <c r="UT768" s="486"/>
      <c r="UU768" s="486"/>
      <c r="UV768" s="486"/>
      <c r="UW768" s="486"/>
      <c r="UX768" s="486"/>
      <c r="UY768" s="486"/>
      <c r="UZ768" s="486"/>
      <c r="VA768" s="486"/>
      <c r="VB768" s="486"/>
      <c r="VC768" s="486"/>
      <c r="VD768" s="486"/>
      <c r="VE768" s="486"/>
      <c r="VF768" s="486"/>
      <c r="VG768" s="486"/>
      <c r="VH768" s="486"/>
      <c r="VI768" s="486"/>
      <c r="VJ768" s="486"/>
      <c r="VK768" s="486"/>
      <c r="VL768" s="486"/>
      <c r="VM768" s="486"/>
      <c r="VN768" s="486"/>
      <c r="VO768" s="486"/>
      <c r="VP768" s="486"/>
      <c r="VQ768" s="486"/>
      <c r="VR768" s="486"/>
      <c r="VS768" s="486"/>
      <c r="VT768" s="486"/>
      <c r="VU768" s="486"/>
      <c r="VV768" s="486"/>
      <c r="VW768" s="486"/>
      <c r="VX768" s="486"/>
      <c r="VY768" s="486"/>
      <c r="VZ768" s="486"/>
      <c r="WA768" s="486"/>
      <c r="WB768" s="486"/>
      <c r="WC768" s="486"/>
      <c r="WD768" s="486"/>
      <c r="WE768" s="486"/>
      <c r="WF768" s="486"/>
      <c r="WG768" s="486"/>
      <c r="WH768" s="486"/>
      <c r="WI768" s="486"/>
      <c r="WJ768" s="486"/>
      <c r="WK768" s="486"/>
      <c r="WL768" s="486"/>
      <c r="WM768" s="486"/>
      <c r="WN768" s="486"/>
      <c r="WO768" s="486"/>
      <c r="WP768" s="486"/>
      <c r="WQ768" s="486"/>
      <c r="WR768" s="486"/>
      <c r="WS768" s="486"/>
      <c r="WT768" s="486"/>
      <c r="WU768" s="486"/>
      <c r="WV768" s="486"/>
      <c r="WW768" s="486"/>
      <c r="WX768" s="486"/>
      <c r="WY768" s="486"/>
      <c r="WZ768" s="486"/>
      <c r="XA768" s="486"/>
      <c r="XB768" s="486"/>
      <c r="XC768" s="486"/>
      <c r="XD768" s="486"/>
      <c r="XE768" s="486"/>
      <c r="XF768" s="486"/>
      <c r="XG768" s="486"/>
      <c r="XH768" s="486"/>
      <c r="XI768" s="486"/>
      <c r="XJ768" s="486"/>
      <c r="XK768" s="486"/>
      <c r="XL768" s="486"/>
      <c r="XM768" s="486"/>
      <c r="XN768" s="486"/>
      <c r="XO768" s="486"/>
      <c r="XP768" s="486"/>
      <c r="XQ768" s="486"/>
      <c r="XR768" s="486"/>
      <c r="XS768" s="486"/>
      <c r="XT768" s="486"/>
      <c r="XU768" s="486"/>
      <c r="XV768" s="486"/>
      <c r="XW768" s="486"/>
      <c r="XX768" s="486"/>
      <c r="XY768" s="486"/>
      <c r="XZ768" s="486"/>
      <c r="YA768" s="486"/>
      <c r="YB768" s="486"/>
      <c r="YC768" s="486"/>
      <c r="YD768" s="486"/>
      <c r="YE768" s="486"/>
      <c r="YF768" s="486"/>
      <c r="YG768" s="486"/>
      <c r="YH768" s="486"/>
      <c r="YI768" s="486"/>
      <c r="YJ768" s="486"/>
      <c r="YK768" s="486"/>
      <c r="YL768" s="486"/>
      <c r="YM768" s="486"/>
      <c r="YN768" s="486"/>
      <c r="YO768" s="486"/>
      <c r="YP768" s="486"/>
      <c r="YQ768" s="486"/>
      <c r="YR768" s="486"/>
      <c r="YS768" s="486"/>
      <c r="YT768" s="486"/>
      <c r="YU768" s="486"/>
      <c r="YV768" s="486"/>
      <c r="YW768" s="486"/>
      <c r="YX768" s="486"/>
      <c r="YY768" s="486"/>
      <c r="YZ768" s="486"/>
      <c r="ZA768" s="486"/>
      <c r="ZB768" s="486"/>
      <c r="ZC768" s="486"/>
      <c r="ZD768" s="486"/>
      <c r="ZE768" s="486"/>
      <c r="ZF768" s="486"/>
      <c r="ZG768" s="486"/>
      <c r="ZH768" s="486"/>
      <c r="ZI768" s="486"/>
      <c r="ZJ768" s="486"/>
      <c r="ZK768" s="486"/>
      <c r="ZL768" s="486"/>
      <c r="ZM768" s="486"/>
      <c r="ZN768" s="486"/>
      <c r="ZO768" s="486"/>
      <c r="ZP768" s="486"/>
      <c r="ZQ768" s="486"/>
      <c r="ZR768" s="486"/>
      <c r="ZS768" s="486"/>
      <c r="ZT768" s="486"/>
      <c r="ZU768" s="486"/>
      <c r="ZV768" s="486"/>
      <c r="ZW768" s="486"/>
      <c r="ZX768" s="486"/>
      <c r="ZY768" s="486"/>
      <c r="ZZ768" s="486"/>
      <c r="AAA768" s="486"/>
      <c r="AAB768" s="486"/>
      <c r="AAC768" s="486"/>
      <c r="AAD768" s="486"/>
      <c r="AAE768" s="486"/>
      <c r="AAF768" s="486"/>
      <c r="AAG768" s="486"/>
      <c r="AAH768" s="486"/>
      <c r="AAI768" s="486"/>
      <c r="AAJ768" s="486"/>
      <c r="AAK768" s="486"/>
      <c r="AAL768" s="486"/>
      <c r="AAM768" s="486"/>
      <c r="AAN768" s="486"/>
      <c r="AAO768" s="486"/>
      <c r="AAP768" s="486"/>
      <c r="AAQ768" s="486"/>
      <c r="AAR768" s="486"/>
      <c r="AAS768" s="486"/>
      <c r="AAT768" s="486"/>
      <c r="AAU768" s="486"/>
      <c r="AAV768" s="486"/>
      <c r="AAW768" s="486"/>
      <c r="AAX768" s="486"/>
      <c r="AAY768" s="486"/>
      <c r="AAZ768" s="486"/>
      <c r="ABA768" s="486"/>
      <c r="ABB768" s="486"/>
      <c r="ABC768" s="486"/>
      <c r="ABD768" s="486"/>
      <c r="ABE768" s="486"/>
      <c r="ABF768" s="486"/>
      <c r="ABG768" s="486"/>
      <c r="ABH768" s="486"/>
      <c r="ABI768" s="486"/>
      <c r="ABJ768" s="486"/>
      <c r="ABK768" s="486"/>
      <c r="ABL768" s="486"/>
      <c r="ABM768" s="486"/>
      <c r="ABN768" s="486"/>
      <c r="ABO768" s="486"/>
      <c r="ABP768" s="486"/>
      <c r="ABQ768" s="486"/>
      <c r="ABR768" s="486"/>
      <c r="ABS768" s="486"/>
      <c r="ABT768" s="486"/>
      <c r="ABU768" s="486"/>
      <c r="ABV768" s="486"/>
      <c r="ABW768" s="486"/>
      <c r="ABX768" s="486"/>
      <c r="ABY768" s="486"/>
      <c r="ABZ768" s="486"/>
      <c r="ACA768" s="486"/>
      <c r="ACB768" s="486"/>
      <c r="ACC768" s="486"/>
      <c r="ACD768" s="486"/>
      <c r="ACE768" s="486"/>
      <c r="ACF768" s="486"/>
      <c r="ACG768" s="486"/>
      <c r="ACH768" s="486"/>
      <c r="ACI768" s="486"/>
      <c r="ACJ768" s="486"/>
      <c r="ACK768" s="486"/>
      <c r="ACL768" s="486"/>
      <c r="ACM768" s="486"/>
      <c r="ACN768" s="486"/>
      <c r="ACO768" s="486"/>
      <c r="ACP768" s="486"/>
      <c r="ACQ768" s="486"/>
      <c r="ACR768" s="486"/>
      <c r="ACS768" s="486"/>
      <c r="ACT768" s="486"/>
      <c r="ACU768" s="486"/>
      <c r="ACV768" s="486"/>
      <c r="ACW768" s="486"/>
      <c r="ACX768" s="486"/>
      <c r="ACY768" s="486"/>
      <c r="ACZ768" s="486"/>
      <c r="ADA768" s="486"/>
      <c r="ADB768" s="486"/>
      <c r="ADC768" s="486"/>
      <c r="ADD768" s="486"/>
      <c r="ADE768" s="486"/>
      <c r="ADF768" s="486"/>
      <c r="ADG768" s="486"/>
      <c r="ADH768" s="486"/>
      <c r="ADI768" s="486"/>
      <c r="ADJ768" s="486"/>
      <c r="ADK768" s="486"/>
      <c r="ADL768" s="486"/>
      <c r="ADM768" s="486"/>
      <c r="ADN768" s="486"/>
      <c r="ADO768" s="486"/>
      <c r="ADP768" s="486"/>
      <c r="ADQ768" s="486"/>
      <c r="ADR768" s="486"/>
      <c r="ADS768" s="486"/>
      <c r="ADT768" s="486"/>
      <c r="ADU768" s="486"/>
      <c r="ADV768" s="486"/>
      <c r="ADW768" s="486"/>
      <c r="ADX768" s="486"/>
      <c r="ADY768" s="486"/>
      <c r="ADZ768" s="486"/>
      <c r="AEA768" s="486"/>
      <c r="AEB768" s="486"/>
      <c r="AEC768" s="486"/>
      <c r="AED768" s="486"/>
      <c r="AEE768" s="486"/>
      <c r="AEF768" s="486"/>
      <c r="AEG768" s="486"/>
      <c r="AEH768" s="486"/>
      <c r="AEI768" s="486"/>
      <c r="AEJ768" s="486"/>
      <c r="AEK768" s="486"/>
      <c r="AEL768" s="486"/>
      <c r="AEM768" s="486"/>
      <c r="AEN768" s="486"/>
      <c r="AEO768" s="486"/>
      <c r="AEP768" s="486"/>
      <c r="AEQ768" s="486"/>
      <c r="AER768" s="486"/>
      <c r="AES768" s="486"/>
      <c r="AET768" s="486"/>
      <c r="AEU768" s="486"/>
      <c r="AEV768" s="486"/>
      <c r="AEW768" s="486"/>
      <c r="AEX768" s="486"/>
      <c r="AEY768" s="486"/>
      <c r="AEZ768" s="486"/>
      <c r="AFA768" s="486"/>
      <c r="AFB768" s="486"/>
      <c r="AFC768" s="486"/>
      <c r="AFD768" s="486"/>
      <c r="AFE768" s="486"/>
      <c r="AFF768" s="486"/>
      <c r="AFG768" s="486"/>
      <c r="AFH768" s="486"/>
      <c r="AFI768" s="486"/>
      <c r="AFJ768" s="486"/>
      <c r="AFK768" s="486"/>
      <c r="AFL768" s="486"/>
      <c r="AFM768" s="486"/>
      <c r="AFN768" s="486"/>
      <c r="AFO768" s="486"/>
      <c r="AFP768" s="486"/>
      <c r="AFQ768" s="486"/>
      <c r="AFR768" s="486"/>
      <c r="AFS768" s="486"/>
      <c r="AFT768" s="486"/>
      <c r="AFU768" s="486"/>
      <c r="AFV768" s="486"/>
      <c r="AFW768" s="486"/>
      <c r="AFX768" s="486"/>
      <c r="AFY768" s="486"/>
      <c r="AFZ768" s="486"/>
      <c r="AGA768" s="486"/>
      <c r="AGB768" s="486"/>
      <c r="AGC768" s="486"/>
      <c r="AGD768" s="486"/>
      <c r="AGE768" s="486"/>
      <c r="AGF768" s="486"/>
      <c r="AGG768" s="486"/>
      <c r="AGH768" s="486"/>
      <c r="AGI768" s="486"/>
      <c r="AGJ768" s="486"/>
      <c r="AGK768" s="486"/>
      <c r="AGL768" s="486"/>
      <c r="AGM768" s="486"/>
      <c r="AGN768" s="486"/>
      <c r="AGO768" s="486"/>
      <c r="AGP768" s="486"/>
      <c r="AGQ768" s="486"/>
      <c r="AGR768" s="486"/>
      <c r="AGS768" s="486"/>
      <c r="AGT768" s="486"/>
      <c r="AGU768" s="486"/>
      <c r="AGV768" s="486"/>
      <c r="AGW768" s="486"/>
      <c r="AGX768" s="486"/>
      <c r="AGY768" s="486"/>
      <c r="AGZ768" s="486"/>
      <c r="AHA768" s="486"/>
      <c r="AHB768" s="486"/>
      <c r="AHC768" s="486"/>
      <c r="AHD768" s="486"/>
      <c r="AHE768" s="486"/>
      <c r="AHF768" s="486"/>
      <c r="AHG768" s="486"/>
      <c r="AHH768" s="486"/>
      <c r="AHI768" s="486"/>
      <c r="AHJ768" s="486"/>
      <c r="AHK768" s="486"/>
      <c r="AHL768" s="486"/>
      <c r="AHM768" s="486"/>
      <c r="AHN768" s="486"/>
      <c r="AHO768" s="486"/>
      <c r="AHP768" s="486"/>
      <c r="AHQ768" s="486"/>
      <c r="AHR768" s="486"/>
      <c r="AHS768" s="486"/>
      <c r="AHT768" s="486"/>
      <c r="AHU768" s="486"/>
      <c r="AHV768" s="486"/>
      <c r="AHW768" s="486"/>
      <c r="AHX768" s="486"/>
      <c r="AHY768" s="486"/>
      <c r="AHZ768" s="486"/>
      <c r="AIA768" s="486"/>
      <c r="AIB768" s="486"/>
      <c r="AIC768" s="486"/>
      <c r="AID768" s="486"/>
      <c r="AIE768" s="486"/>
      <c r="AIF768" s="486"/>
      <c r="AIG768" s="486"/>
      <c r="AIH768" s="486"/>
      <c r="AII768" s="486"/>
      <c r="AIJ768" s="486"/>
      <c r="AIK768" s="486"/>
      <c r="AIL768" s="486"/>
      <c r="AIM768" s="486"/>
      <c r="AIN768" s="486"/>
      <c r="AIO768" s="486"/>
      <c r="AIP768" s="486"/>
      <c r="AIQ768" s="486"/>
      <c r="AIR768" s="486"/>
      <c r="AIS768" s="486"/>
      <c r="AIT768" s="486"/>
      <c r="AIU768" s="486"/>
      <c r="AIV768" s="486"/>
      <c r="AIW768" s="486"/>
      <c r="AIX768" s="486"/>
      <c r="AIY768" s="486"/>
      <c r="AIZ768" s="486"/>
      <c r="AJA768" s="486"/>
      <c r="AJB768" s="486"/>
      <c r="AJC768" s="486"/>
      <c r="AJD768" s="486"/>
      <c r="AJE768" s="486"/>
      <c r="AJF768" s="486"/>
      <c r="AJG768" s="486"/>
      <c r="AJH768" s="486"/>
      <c r="AJI768" s="486"/>
      <c r="AJJ768" s="486"/>
      <c r="AJK768" s="486"/>
      <c r="AJL768" s="486"/>
      <c r="AJM768" s="486"/>
      <c r="AJN768" s="486"/>
      <c r="AJO768" s="486"/>
      <c r="AJP768" s="486"/>
      <c r="AJQ768" s="486"/>
      <c r="AJR768" s="486"/>
      <c r="AJS768" s="486"/>
      <c r="AJT768" s="486"/>
      <c r="AJU768" s="486"/>
      <c r="AJV768" s="486"/>
      <c r="AJW768" s="486"/>
      <c r="AJX768" s="486"/>
      <c r="AJY768" s="486"/>
      <c r="AJZ768" s="486"/>
      <c r="AKA768" s="486"/>
      <c r="AKB768" s="486"/>
      <c r="AKC768" s="486"/>
      <c r="AKD768" s="486"/>
      <c r="AKE768" s="486"/>
      <c r="AKF768" s="486"/>
      <c r="AKG768" s="486"/>
      <c r="AKH768" s="486"/>
      <c r="AKI768" s="486"/>
      <c r="AKJ768" s="486"/>
      <c r="AKK768" s="486"/>
      <c r="AKL768" s="486"/>
      <c r="AKM768" s="486"/>
      <c r="AKN768" s="486"/>
      <c r="AKO768" s="486"/>
      <c r="AKP768" s="486"/>
      <c r="AKQ768" s="486"/>
      <c r="AKR768" s="486"/>
      <c r="AKS768" s="486"/>
      <c r="AKT768" s="486"/>
      <c r="AKU768" s="486"/>
      <c r="AKV768" s="486"/>
      <c r="AKW768" s="486"/>
      <c r="AKX768" s="486"/>
      <c r="AKY768" s="486"/>
      <c r="AKZ768" s="486"/>
      <c r="ALA768" s="486"/>
      <c r="ALB768" s="486"/>
      <c r="ALC768" s="486"/>
      <c r="ALD768" s="486"/>
      <c r="ALE768" s="486"/>
      <c r="ALF768" s="486"/>
      <c r="ALG768" s="486"/>
      <c r="ALH768" s="486"/>
      <c r="ALI768" s="486"/>
      <c r="ALJ768" s="486"/>
      <c r="ALK768" s="486"/>
      <c r="ALL768" s="486"/>
      <c r="ALM768" s="486"/>
      <c r="ALN768" s="486"/>
      <c r="ALO768" s="486"/>
      <c r="ALP768" s="486"/>
      <c r="ALQ768" s="486"/>
      <c r="ALR768" s="486"/>
      <c r="ALS768" s="486"/>
      <c r="ALT768" s="486"/>
      <c r="ALU768" s="486"/>
      <c r="ALV768" s="486"/>
      <c r="ALW768" s="486"/>
      <c r="ALX768" s="486"/>
      <c r="ALY768" s="486"/>
      <c r="ALZ768" s="486"/>
      <c r="AMA768" s="486"/>
      <c r="AMB768" s="486"/>
      <c r="AMC768" s="486"/>
      <c r="AMD768" s="486"/>
      <c r="AME768" s="486"/>
      <c r="AMF768" s="486"/>
      <c r="AMG768" s="486"/>
      <c r="AMH768" s="486"/>
      <c r="AMI768" s="486"/>
      <c r="AMJ768" s="486"/>
      <c r="AMK768" s="486"/>
      <c r="AML768" s="486"/>
      <c r="AMM768" s="486"/>
      <c r="AMN768" s="486"/>
      <c r="AMO768" s="486"/>
      <c r="AMP768" s="486"/>
      <c r="AMQ768" s="486"/>
      <c r="AMR768" s="486"/>
      <c r="AMS768" s="486"/>
      <c r="AMT768" s="486"/>
      <c r="AMU768" s="486"/>
      <c r="AMV768" s="486"/>
      <c r="AMW768" s="486"/>
      <c r="AMX768" s="486"/>
      <c r="AMY768" s="486"/>
      <c r="AMZ768" s="486"/>
      <c r="ANA768" s="486"/>
      <c r="ANB768" s="486"/>
      <c r="ANC768" s="486"/>
      <c r="AND768" s="486"/>
      <c r="ANE768" s="486"/>
      <c r="ANF768" s="486"/>
      <c r="ANG768" s="486"/>
      <c r="ANH768" s="486"/>
      <c r="ANI768" s="486"/>
      <c r="ANJ768" s="486"/>
      <c r="ANK768" s="486"/>
      <c r="ANL768" s="486"/>
      <c r="ANM768" s="486"/>
      <c r="ANN768" s="486"/>
      <c r="ANO768" s="486"/>
      <c r="ANP768" s="486"/>
      <c r="ANQ768" s="486"/>
      <c r="ANR768" s="486"/>
      <c r="ANS768" s="486"/>
      <c r="ANT768" s="486"/>
      <c r="ANU768" s="486"/>
      <c r="ANV768" s="486"/>
      <c r="ANW768" s="486"/>
      <c r="ANX768" s="486"/>
      <c r="ANY768" s="486"/>
      <c r="ANZ768" s="486"/>
      <c r="AOA768" s="486"/>
      <c r="AOB768" s="486"/>
      <c r="AOC768" s="486"/>
      <c r="AOD768" s="486"/>
      <c r="AOE768" s="486"/>
      <c r="AOF768" s="486"/>
      <c r="AOG768" s="486"/>
      <c r="AOH768" s="486"/>
      <c r="AOI768" s="486"/>
      <c r="AOJ768" s="486"/>
      <c r="AOK768" s="486"/>
      <c r="AOL768" s="486"/>
      <c r="AOM768" s="486"/>
      <c r="AON768" s="486"/>
      <c r="AOO768" s="486"/>
      <c r="AOP768" s="486"/>
      <c r="AOQ768" s="486"/>
      <c r="AOR768" s="486"/>
      <c r="AOS768" s="486"/>
      <c r="AOT768" s="486"/>
      <c r="AOU768" s="486"/>
      <c r="AOV768" s="486"/>
      <c r="AOW768" s="486"/>
      <c r="AOX768" s="486"/>
      <c r="AOY768" s="486"/>
      <c r="AOZ768" s="486"/>
      <c r="APA768" s="486"/>
      <c r="APB768" s="486"/>
      <c r="APC768" s="486"/>
      <c r="APD768" s="486"/>
      <c r="APE768" s="486"/>
      <c r="APF768" s="486"/>
      <c r="APG768" s="486"/>
      <c r="APH768" s="486"/>
      <c r="API768" s="486"/>
      <c r="APJ768" s="486"/>
      <c r="APK768" s="486"/>
      <c r="APL768" s="486"/>
      <c r="APM768" s="486"/>
      <c r="APN768" s="486"/>
      <c r="APO768" s="486"/>
      <c r="APP768" s="486"/>
      <c r="APQ768" s="486"/>
      <c r="APR768" s="486"/>
      <c r="APS768" s="486"/>
      <c r="APT768" s="486"/>
      <c r="APU768" s="486"/>
      <c r="APV768" s="486"/>
      <c r="APW768" s="486"/>
      <c r="APX768" s="486"/>
      <c r="APY768" s="486"/>
      <c r="APZ768" s="486"/>
      <c r="AQA768" s="486"/>
      <c r="AQB768" s="486"/>
      <c r="AQC768" s="486"/>
      <c r="AQD768" s="486"/>
      <c r="AQE768" s="486"/>
      <c r="AQF768" s="486"/>
      <c r="AQG768" s="486"/>
      <c r="AQH768" s="486"/>
      <c r="AQI768" s="486"/>
      <c r="AQJ768" s="486"/>
      <c r="AQK768" s="486"/>
      <c r="AQL768" s="486"/>
      <c r="AQM768" s="486"/>
      <c r="AQN768" s="486"/>
      <c r="AQO768" s="486"/>
      <c r="AQP768" s="486"/>
      <c r="AQQ768" s="486"/>
      <c r="AQR768" s="486"/>
      <c r="AQS768" s="486"/>
      <c r="AQT768" s="486"/>
      <c r="AQU768" s="486"/>
      <c r="AQV768" s="486"/>
      <c r="AQW768" s="486"/>
      <c r="AQX768" s="486"/>
      <c r="AQY768" s="486"/>
      <c r="AQZ768" s="486"/>
      <c r="ARA768" s="486"/>
      <c r="ARB768" s="486"/>
      <c r="ARC768" s="486"/>
      <c r="ARD768" s="486"/>
      <c r="ARE768" s="486"/>
      <c r="ARF768" s="486"/>
      <c r="ARG768" s="486"/>
      <c r="ARH768" s="486"/>
      <c r="ARI768" s="486"/>
      <c r="ARJ768" s="486"/>
      <c r="ARK768" s="486"/>
      <c r="ARL768" s="486"/>
      <c r="ARM768" s="486"/>
      <c r="ARN768" s="486"/>
      <c r="ARO768" s="486"/>
      <c r="ARP768" s="486"/>
      <c r="ARQ768" s="486"/>
      <c r="ARR768" s="486"/>
      <c r="ARS768" s="486"/>
      <c r="ART768" s="486"/>
      <c r="ARU768" s="486"/>
      <c r="ARV768" s="486"/>
      <c r="ARW768" s="486"/>
      <c r="ARX768" s="486"/>
      <c r="ARY768" s="486"/>
      <c r="ARZ768" s="486"/>
      <c r="ASA768" s="486"/>
      <c r="ASB768" s="486"/>
      <c r="ASC768" s="486"/>
      <c r="ASD768" s="486"/>
      <c r="ASE768" s="486"/>
      <c r="ASF768" s="486"/>
      <c r="ASG768" s="486"/>
      <c r="ASH768" s="486"/>
      <c r="ASI768" s="486"/>
      <c r="ASJ768" s="486"/>
      <c r="ASK768" s="486"/>
      <c r="ASL768" s="486"/>
      <c r="ASM768" s="486"/>
      <c r="ASN768" s="486"/>
      <c r="ASO768" s="486"/>
      <c r="ASP768" s="486"/>
      <c r="ASQ768" s="486"/>
      <c r="ASR768" s="486"/>
      <c r="ASS768" s="486"/>
      <c r="AST768" s="486"/>
      <c r="ASU768" s="486"/>
      <c r="ASV768" s="486"/>
      <c r="ASW768" s="486"/>
      <c r="ASX768" s="486"/>
      <c r="ASY768" s="486"/>
      <c r="ASZ768" s="486"/>
      <c r="ATA768" s="486"/>
      <c r="ATB768" s="486"/>
      <c r="ATC768" s="486"/>
      <c r="ATD768" s="486"/>
      <c r="ATE768" s="486"/>
      <c r="ATF768" s="486"/>
      <c r="ATG768" s="486"/>
      <c r="ATH768" s="486"/>
      <c r="ATI768" s="486"/>
      <c r="ATJ768" s="486"/>
      <c r="ATK768" s="486"/>
      <c r="ATL768" s="486"/>
      <c r="ATM768" s="486"/>
      <c r="ATN768" s="486"/>
      <c r="ATO768" s="486"/>
      <c r="ATP768" s="486"/>
      <c r="ATQ768" s="486"/>
      <c r="ATR768" s="486"/>
      <c r="ATS768" s="486"/>
      <c r="ATT768" s="486"/>
      <c r="ATU768" s="486"/>
      <c r="ATV768" s="486"/>
      <c r="ATW768" s="486"/>
      <c r="ATX768" s="486"/>
      <c r="ATY768" s="486"/>
      <c r="ATZ768" s="486"/>
      <c r="AUA768" s="486"/>
      <c r="AUB768" s="486"/>
      <c r="AUC768" s="486"/>
      <c r="AUD768" s="486"/>
      <c r="AUE768" s="486"/>
      <c r="AUF768" s="486"/>
      <c r="AUG768" s="486"/>
      <c r="AUH768" s="486"/>
      <c r="AUI768" s="486"/>
      <c r="AUJ768" s="486"/>
      <c r="AUK768" s="486"/>
      <c r="AUL768" s="486"/>
      <c r="AUM768" s="486"/>
      <c r="AUN768" s="486"/>
      <c r="AUO768" s="486"/>
      <c r="AUP768" s="486"/>
      <c r="AUQ768" s="486"/>
      <c r="AUR768" s="486"/>
      <c r="AUS768" s="486"/>
      <c r="AUT768" s="486"/>
      <c r="AUU768" s="486"/>
      <c r="AUV768" s="486"/>
      <c r="AUW768" s="486"/>
      <c r="AUX768" s="486"/>
      <c r="AUY768" s="486"/>
      <c r="AUZ768" s="486"/>
      <c r="AVA768" s="486"/>
      <c r="AVB768" s="486"/>
      <c r="AVC768" s="486"/>
      <c r="AVD768" s="486"/>
      <c r="AVE768" s="486"/>
      <c r="AVF768" s="486"/>
      <c r="AVG768" s="486"/>
      <c r="AVH768" s="486"/>
      <c r="AVI768" s="486"/>
      <c r="AVJ768" s="486"/>
      <c r="AVK768" s="486"/>
      <c r="AVL768" s="486"/>
      <c r="AVM768" s="486"/>
      <c r="AVN768" s="486"/>
      <c r="AVO768" s="486"/>
      <c r="AVP768" s="486"/>
      <c r="AVQ768" s="486"/>
      <c r="AVR768" s="486"/>
      <c r="AVS768" s="486"/>
      <c r="AVT768" s="486"/>
      <c r="AVU768" s="486"/>
      <c r="AVV768" s="486"/>
      <c r="AVW768" s="486"/>
      <c r="AVX768" s="486"/>
      <c r="AVY768" s="486"/>
      <c r="AVZ768" s="486"/>
      <c r="AWA768" s="486"/>
      <c r="AWB768" s="486"/>
      <c r="AWC768" s="486"/>
      <c r="AWD768" s="486"/>
      <c r="AWE768" s="486"/>
      <c r="AWF768" s="486"/>
      <c r="AWG768" s="486"/>
      <c r="AWH768" s="486"/>
      <c r="AWI768" s="486"/>
      <c r="AWJ768" s="486"/>
      <c r="AWK768" s="486"/>
      <c r="AWL768" s="486"/>
      <c r="AWM768" s="486"/>
      <c r="AWN768" s="486"/>
      <c r="AWO768" s="486"/>
      <c r="AWP768" s="486"/>
      <c r="AWQ768" s="486"/>
      <c r="AWR768" s="486"/>
      <c r="AWS768" s="486"/>
      <c r="AWT768" s="486"/>
      <c r="AWU768" s="486"/>
      <c r="AWV768" s="486"/>
      <c r="AWW768" s="486"/>
      <c r="AWX768" s="486"/>
      <c r="AWY768" s="486"/>
      <c r="AWZ768" s="486"/>
      <c r="AXA768" s="486"/>
      <c r="AXB768" s="486"/>
      <c r="AXC768" s="486"/>
      <c r="AXD768" s="486"/>
      <c r="AXE768" s="486"/>
      <c r="AXF768" s="486"/>
      <c r="AXG768" s="486"/>
      <c r="AXH768" s="486"/>
      <c r="AXI768" s="486"/>
      <c r="AXJ768" s="486"/>
      <c r="AXK768" s="486"/>
      <c r="AXL768" s="486"/>
      <c r="AXM768" s="486"/>
      <c r="AXN768" s="486"/>
      <c r="AXO768" s="486"/>
      <c r="AXP768" s="486"/>
      <c r="AXQ768" s="486"/>
      <c r="AXR768" s="486"/>
      <c r="AXS768" s="486"/>
      <c r="AXT768" s="486"/>
      <c r="AXU768" s="486"/>
      <c r="AXV768" s="486"/>
      <c r="AXW768" s="486"/>
      <c r="AXX768" s="486"/>
      <c r="AXY768" s="486"/>
      <c r="AXZ768" s="486"/>
      <c r="AYA768" s="486"/>
      <c r="AYB768" s="486"/>
      <c r="AYC768" s="486"/>
      <c r="AYD768" s="486"/>
      <c r="AYE768" s="486"/>
      <c r="AYF768" s="486"/>
      <c r="AYG768" s="486"/>
      <c r="AYH768" s="486"/>
      <c r="AYI768" s="486"/>
      <c r="AYJ768" s="486"/>
      <c r="AYK768" s="486"/>
      <c r="AYL768" s="486"/>
      <c r="AYM768" s="486"/>
      <c r="AYN768" s="486"/>
      <c r="AYO768" s="486"/>
      <c r="AYP768" s="486"/>
      <c r="AYQ768" s="486"/>
      <c r="AYR768" s="486"/>
      <c r="AYS768" s="486"/>
      <c r="AYT768" s="486"/>
      <c r="AYU768" s="486"/>
      <c r="AYV768" s="486"/>
      <c r="AYW768" s="486"/>
      <c r="AYX768" s="486"/>
      <c r="AYY768" s="486"/>
      <c r="AYZ768" s="486"/>
      <c r="AZA768" s="486"/>
      <c r="AZB768" s="486"/>
      <c r="AZC768" s="486"/>
      <c r="AZD768" s="486"/>
      <c r="AZE768" s="486"/>
      <c r="AZF768" s="486"/>
      <c r="AZG768" s="486"/>
      <c r="AZH768" s="486"/>
      <c r="AZI768" s="486"/>
      <c r="AZJ768" s="486"/>
      <c r="AZK768" s="486"/>
      <c r="AZL768" s="486"/>
      <c r="AZM768" s="486"/>
      <c r="AZN768" s="486"/>
      <c r="AZO768" s="486"/>
      <c r="AZP768" s="486"/>
      <c r="AZQ768" s="486"/>
      <c r="AZR768" s="486"/>
      <c r="AZS768" s="486"/>
      <c r="AZT768" s="486"/>
      <c r="AZU768" s="486"/>
      <c r="AZV768" s="486"/>
      <c r="AZW768" s="486"/>
      <c r="AZX768" s="486"/>
      <c r="AZY768" s="486"/>
      <c r="AZZ768" s="486"/>
      <c r="BAA768" s="486"/>
      <c r="BAB768" s="486"/>
      <c r="BAC768" s="486"/>
      <c r="BAD768" s="486"/>
      <c r="BAE768" s="486"/>
      <c r="BAF768" s="486"/>
      <c r="BAG768" s="486"/>
      <c r="BAH768" s="486"/>
      <c r="BAI768" s="486"/>
      <c r="BAJ768" s="486"/>
      <c r="BAK768" s="486"/>
      <c r="BAL768" s="486"/>
      <c r="BAM768" s="486"/>
      <c r="BAN768" s="486"/>
      <c r="BAO768" s="486"/>
      <c r="BAP768" s="486"/>
      <c r="BAQ768" s="486"/>
      <c r="BAR768" s="486"/>
      <c r="BAS768" s="486"/>
      <c r="BAT768" s="486"/>
      <c r="BAU768" s="486"/>
      <c r="BAV768" s="486"/>
      <c r="BAW768" s="486"/>
      <c r="BAX768" s="486"/>
      <c r="BAY768" s="486"/>
      <c r="BAZ768" s="486"/>
      <c r="BBA768" s="486"/>
      <c r="BBB768" s="486"/>
      <c r="BBC768" s="486"/>
      <c r="BBD768" s="486"/>
      <c r="BBE768" s="486"/>
      <c r="BBF768" s="486"/>
      <c r="BBG768" s="486"/>
      <c r="BBH768" s="486"/>
      <c r="BBI768" s="486"/>
      <c r="BBJ768" s="486"/>
      <c r="BBK768" s="486"/>
      <c r="BBL768" s="486"/>
      <c r="BBM768" s="486"/>
      <c r="BBN768" s="486"/>
      <c r="BBO768" s="486"/>
      <c r="BBP768" s="486"/>
      <c r="BBQ768" s="486"/>
      <c r="BBR768" s="486"/>
      <c r="BBS768" s="486"/>
      <c r="BBT768" s="486"/>
      <c r="BBU768" s="486"/>
      <c r="BBV768" s="486"/>
      <c r="BBW768" s="486"/>
      <c r="BBX768" s="486"/>
      <c r="BBY768" s="486"/>
      <c r="BBZ768" s="486"/>
      <c r="BCA768" s="486"/>
      <c r="BCB768" s="486"/>
      <c r="BCC768" s="486"/>
      <c r="BCD768" s="486"/>
      <c r="BCE768" s="486"/>
      <c r="BCF768" s="486"/>
      <c r="BCG768" s="486"/>
      <c r="BCH768" s="486"/>
      <c r="BCI768" s="486"/>
      <c r="BCJ768" s="486"/>
      <c r="BCK768" s="486"/>
      <c r="BCL768" s="486"/>
      <c r="BCM768" s="486"/>
      <c r="BCN768" s="486"/>
      <c r="BCO768" s="486"/>
      <c r="BCP768" s="486"/>
      <c r="BCQ768" s="486"/>
      <c r="BCR768" s="486"/>
      <c r="BCS768" s="486"/>
      <c r="BCT768" s="486"/>
      <c r="BCU768" s="486"/>
      <c r="BCV768" s="486"/>
      <c r="BCW768" s="486"/>
      <c r="BCX768" s="486"/>
      <c r="BCY768" s="486"/>
      <c r="BCZ768" s="486"/>
      <c r="BDA768" s="486"/>
      <c r="BDB768" s="486"/>
      <c r="BDC768" s="486"/>
      <c r="BDD768" s="486"/>
      <c r="BDE768" s="486"/>
      <c r="BDF768" s="486"/>
      <c r="BDG768" s="486"/>
      <c r="BDH768" s="486"/>
      <c r="BDI768" s="486"/>
      <c r="BDJ768" s="486"/>
      <c r="BDK768" s="486"/>
      <c r="BDL768" s="486"/>
      <c r="BDM768" s="486"/>
      <c r="BDN768" s="486"/>
      <c r="BDO768" s="486"/>
      <c r="BDP768" s="486"/>
      <c r="BDQ768" s="486"/>
      <c r="BDR768" s="486"/>
      <c r="BDS768" s="486"/>
      <c r="BDT768" s="486"/>
      <c r="BDU768" s="486"/>
      <c r="BDV768" s="486"/>
      <c r="BDW768" s="486"/>
      <c r="BDX768" s="486"/>
      <c r="BDY768" s="486"/>
      <c r="BDZ768" s="486"/>
      <c r="BEA768" s="486"/>
      <c r="BEB768" s="486"/>
      <c r="BEC768" s="486"/>
      <c r="BED768" s="486"/>
      <c r="BEE768" s="486"/>
      <c r="BEF768" s="486"/>
      <c r="BEG768" s="486"/>
      <c r="BEH768" s="486"/>
      <c r="BEI768" s="486"/>
      <c r="BEJ768" s="486"/>
      <c r="BEK768" s="486"/>
      <c r="BEL768" s="486"/>
      <c r="BEM768" s="486"/>
      <c r="BEN768" s="486"/>
      <c r="BEO768" s="486"/>
      <c r="BEP768" s="486"/>
      <c r="BEQ768" s="486"/>
      <c r="BER768" s="486"/>
      <c r="BES768" s="486"/>
      <c r="BET768" s="486"/>
      <c r="BEU768" s="486"/>
      <c r="BEV768" s="486"/>
      <c r="BEW768" s="486"/>
      <c r="BEX768" s="486"/>
      <c r="BEY768" s="486"/>
      <c r="BEZ768" s="486"/>
      <c r="BFA768" s="486"/>
      <c r="BFB768" s="486"/>
      <c r="BFC768" s="486"/>
      <c r="BFD768" s="486"/>
      <c r="BFE768" s="486"/>
      <c r="BFF768" s="486"/>
      <c r="BFG768" s="486"/>
      <c r="BFH768" s="486"/>
      <c r="BFI768" s="486"/>
      <c r="BFJ768" s="486"/>
      <c r="BFK768" s="486"/>
      <c r="BFL768" s="486"/>
      <c r="BFM768" s="486"/>
      <c r="BFN768" s="486"/>
      <c r="BFO768" s="486"/>
      <c r="BFP768" s="486"/>
      <c r="BFQ768" s="486"/>
      <c r="BFR768" s="486"/>
      <c r="BFS768" s="486"/>
      <c r="BFT768" s="486"/>
      <c r="BFU768" s="486"/>
      <c r="BFV768" s="486"/>
      <c r="BFW768" s="486"/>
      <c r="BFX768" s="486"/>
      <c r="BFY768" s="486"/>
      <c r="BFZ768" s="486"/>
      <c r="BGA768" s="486"/>
      <c r="BGB768" s="486"/>
      <c r="BGC768" s="486"/>
      <c r="BGD768" s="486"/>
      <c r="BGE768" s="486"/>
      <c r="BGF768" s="486"/>
      <c r="BGG768" s="486"/>
      <c r="BGH768" s="486"/>
      <c r="BGI768" s="486"/>
      <c r="BGJ768" s="486"/>
      <c r="BGK768" s="486"/>
      <c r="BGL768" s="486"/>
      <c r="BGM768" s="486"/>
      <c r="BGN768" s="486"/>
      <c r="BGO768" s="486"/>
      <c r="BGP768" s="486"/>
      <c r="BGQ768" s="486"/>
      <c r="BGR768" s="486"/>
      <c r="BGS768" s="486"/>
      <c r="BGT768" s="486"/>
      <c r="BGU768" s="486"/>
      <c r="BGV768" s="486"/>
      <c r="BGW768" s="486"/>
      <c r="BGX768" s="486"/>
      <c r="BGY768" s="486"/>
      <c r="BGZ768" s="486"/>
      <c r="BHA768" s="486"/>
      <c r="BHB768" s="486"/>
      <c r="BHC768" s="486"/>
      <c r="BHD768" s="486"/>
      <c r="BHE768" s="486"/>
      <c r="BHF768" s="486"/>
      <c r="BHG768" s="486"/>
      <c r="BHH768" s="486"/>
      <c r="BHI768" s="486"/>
      <c r="BHJ768" s="486"/>
      <c r="BHK768" s="486"/>
      <c r="BHL768" s="486"/>
      <c r="BHM768" s="486"/>
      <c r="BHN768" s="486"/>
      <c r="BHO768" s="486"/>
      <c r="BHP768" s="486"/>
      <c r="BHQ768" s="486"/>
      <c r="BHR768" s="486"/>
      <c r="BHS768" s="486"/>
      <c r="BHT768" s="486"/>
      <c r="BHU768" s="486"/>
      <c r="BHV768" s="486"/>
      <c r="BHW768" s="486"/>
      <c r="BHX768" s="486"/>
      <c r="BHY768" s="486"/>
      <c r="BHZ768" s="486"/>
      <c r="BIA768" s="486"/>
      <c r="BIB768" s="486"/>
      <c r="BIC768" s="486"/>
      <c r="BID768" s="486"/>
      <c r="BIE768" s="486"/>
      <c r="BIF768" s="486"/>
      <c r="BIG768" s="486"/>
      <c r="BIH768" s="486"/>
      <c r="BII768" s="486"/>
      <c r="BIJ768" s="486"/>
      <c r="BIK768" s="486"/>
      <c r="BIL768" s="486"/>
      <c r="BIM768" s="486"/>
      <c r="BIN768" s="486"/>
      <c r="BIO768" s="486"/>
      <c r="BIP768" s="486"/>
      <c r="BIQ768" s="486"/>
      <c r="BIR768" s="486"/>
      <c r="BIS768" s="486"/>
      <c r="BIT768" s="486"/>
      <c r="BIU768" s="486"/>
      <c r="BIV768" s="486"/>
      <c r="BIW768" s="486"/>
      <c r="BIX768" s="486"/>
      <c r="BIY768" s="486"/>
      <c r="BIZ768" s="486"/>
      <c r="BJA768" s="486"/>
      <c r="BJB768" s="486"/>
      <c r="BJC768" s="486"/>
      <c r="BJD768" s="486"/>
      <c r="BJE768" s="486"/>
      <c r="BJF768" s="486"/>
      <c r="BJG768" s="486"/>
      <c r="BJH768" s="486"/>
      <c r="BJI768" s="486"/>
      <c r="BJJ768" s="486"/>
      <c r="BJK768" s="486"/>
      <c r="BJL768" s="486"/>
      <c r="BJM768" s="486"/>
      <c r="BJN768" s="486"/>
      <c r="BJO768" s="486"/>
      <c r="BJP768" s="486"/>
      <c r="BJQ768" s="486"/>
      <c r="BJR768" s="486"/>
      <c r="BJS768" s="486"/>
      <c r="BJT768" s="486"/>
      <c r="BJU768" s="486"/>
      <c r="BJV768" s="486"/>
      <c r="BJW768" s="486"/>
      <c r="BJX768" s="486"/>
      <c r="BJY768" s="486"/>
      <c r="BJZ768" s="486"/>
      <c r="BKA768" s="486"/>
      <c r="BKB768" s="486"/>
      <c r="BKC768" s="486"/>
      <c r="BKD768" s="486"/>
      <c r="BKE768" s="486"/>
      <c r="BKF768" s="486"/>
      <c r="BKG768" s="486"/>
      <c r="BKH768" s="486"/>
      <c r="BKI768" s="486"/>
      <c r="BKJ768" s="486"/>
      <c r="BKK768" s="486"/>
      <c r="BKL768" s="486"/>
      <c r="BKM768" s="486"/>
      <c r="BKN768" s="486"/>
      <c r="BKO768" s="486"/>
      <c r="BKP768" s="486"/>
      <c r="BKQ768" s="486"/>
      <c r="BKR768" s="486"/>
      <c r="BKS768" s="486"/>
      <c r="BKT768" s="486"/>
      <c r="BKU768" s="486"/>
      <c r="BKV768" s="486"/>
      <c r="BKW768" s="486"/>
      <c r="BKX768" s="486"/>
      <c r="BKY768" s="486"/>
      <c r="BKZ768" s="486"/>
      <c r="BLA768" s="486"/>
      <c r="BLB768" s="486"/>
      <c r="BLC768" s="486"/>
      <c r="BLD768" s="486"/>
      <c r="BLE768" s="486"/>
      <c r="BLF768" s="486"/>
      <c r="BLG768" s="486"/>
      <c r="BLH768" s="486"/>
      <c r="BLI768" s="486"/>
      <c r="BLJ768" s="486"/>
      <c r="BLK768" s="486"/>
      <c r="BLL768" s="486"/>
      <c r="BLM768" s="486"/>
      <c r="BLN768" s="486"/>
      <c r="BLO768" s="486"/>
      <c r="BLP768" s="486"/>
      <c r="BLQ768" s="486"/>
      <c r="BLR768" s="486"/>
      <c r="BLS768" s="486"/>
      <c r="BLT768" s="486"/>
      <c r="BLU768" s="486"/>
      <c r="BLV768" s="486"/>
      <c r="BLW768" s="486"/>
      <c r="BLX768" s="486"/>
      <c r="BLY768" s="486"/>
      <c r="BLZ768" s="486"/>
      <c r="BMA768" s="486"/>
      <c r="BMB768" s="486"/>
      <c r="BMC768" s="486"/>
      <c r="BMD768" s="486"/>
      <c r="BME768" s="486"/>
      <c r="BMF768" s="486"/>
      <c r="BMG768" s="486"/>
      <c r="BMH768" s="486"/>
      <c r="BMI768" s="486"/>
      <c r="BMJ768" s="486"/>
      <c r="BMK768" s="486"/>
      <c r="BML768" s="486"/>
      <c r="BMM768" s="486"/>
      <c r="BMN768" s="486"/>
      <c r="BMO768" s="486"/>
      <c r="BMP768" s="486"/>
      <c r="BMQ768" s="486"/>
      <c r="BMR768" s="486"/>
      <c r="BMS768" s="486"/>
      <c r="BMT768" s="486"/>
      <c r="BMU768" s="486"/>
      <c r="BMV768" s="486"/>
      <c r="BMW768" s="486"/>
      <c r="BMX768" s="486"/>
      <c r="BMY768" s="486"/>
      <c r="BMZ768" s="486"/>
      <c r="BNA768" s="486"/>
      <c r="BNB768" s="486"/>
      <c r="BNC768" s="486"/>
      <c r="BND768" s="486"/>
      <c r="BNE768" s="486"/>
      <c r="BNF768" s="486"/>
      <c r="BNG768" s="486"/>
      <c r="BNH768" s="486"/>
      <c r="BNI768" s="486"/>
      <c r="BNJ768" s="486"/>
      <c r="BNK768" s="486"/>
      <c r="BNL768" s="486"/>
      <c r="BNM768" s="486"/>
      <c r="BNN768" s="486"/>
      <c r="BNO768" s="486"/>
      <c r="BNP768" s="486"/>
      <c r="BNQ768" s="486"/>
      <c r="BNR768" s="486"/>
      <c r="BNS768" s="486"/>
      <c r="BNT768" s="486"/>
      <c r="BNU768" s="486"/>
      <c r="BNV768" s="486"/>
      <c r="BNW768" s="486"/>
      <c r="BNX768" s="486"/>
      <c r="BNY768" s="486"/>
      <c r="BNZ768" s="486"/>
      <c r="BOA768" s="486"/>
      <c r="BOB768" s="486"/>
      <c r="BOC768" s="486"/>
      <c r="BOD768" s="486"/>
      <c r="BOE768" s="486"/>
      <c r="BOF768" s="486"/>
      <c r="BOG768" s="486"/>
      <c r="BOH768" s="486"/>
      <c r="BOI768" s="486"/>
      <c r="BOJ768" s="486"/>
      <c r="BOK768" s="486"/>
      <c r="BOL768" s="486"/>
      <c r="BOM768" s="486"/>
      <c r="BON768" s="486"/>
      <c r="BOO768" s="486"/>
      <c r="BOP768" s="486"/>
      <c r="BOQ768" s="486"/>
      <c r="BOR768" s="486"/>
      <c r="BOS768" s="486"/>
      <c r="BOT768" s="486"/>
      <c r="BOU768" s="486"/>
      <c r="BOV768" s="486"/>
      <c r="BOW768" s="486"/>
      <c r="BOX768" s="486"/>
      <c r="BOY768" s="486"/>
      <c r="BOZ768" s="486"/>
      <c r="BPA768" s="486"/>
      <c r="BPB768" s="486"/>
      <c r="BPC768" s="486"/>
      <c r="BPD768" s="486"/>
      <c r="BPE768" s="486"/>
      <c r="BPF768" s="486"/>
      <c r="BPG768" s="486"/>
      <c r="BPH768" s="486"/>
      <c r="BPI768" s="486"/>
      <c r="BPJ768" s="486"/>
      <c r="BPK768" s="486"/>
      <c r="BPL768" s="486"/>
      <c r="BPM768" s="486"/>
      <c r="BPN768" s="486"/>
      <c r="BPO768" s="486"/>
      <c r="BPP768" s="486"/>
      <c r="BPQ768" s="486"/>
      <c r="BPR768" s="486"/>
      <c r="BPS768" s="486"/>
      <c r="BPT768" s="486"/>
      <c r="BPU768" s="486"/>
      <c r="BPV768" s="486"/>
      <c r="BPW768" s="486"/>
      <c r="BPX768" s="486"/>
      <c r="BPY768" s="486"/>
      <c r="BPZ768" s="486"/>
      <c r="BQA768" s="486"/>
      <c r="BQB768" s="486"/>
      <c r="BQC768" s="486"/>
      <c r="BQD768" s="486"/>
      <c r="BQE768" s="486"/>
      <c r="BQF768" s="486"/>
      <c r="BQG768" s="486"/>
      <c r="BQH768" s="486"/>
      <c r="BQI768" s="486"/>
      <c r="BQJ768" s="486"/>
      <c r="BQK768" s="486"/>
      <c r="BQL768" s="486"/>
      <c r="BQM768" s="486"/>
      <c r="BQN768" s="486"/>
      <c r="BQO768" s="486"/>
      <c r="BQP768" s="486"/>
      <c r="BQQ768" s="486"/>
      <c r="BQR768" s="486"/>
      <c r="BQS768" s="486"/>
      <c r="BQT768" s="486"/>
      <c r="BQU768" s="486"/>
      <c r="BQV768" s="486"/>
      <c r="BQW768" s="486"/>
      <c r="BQX768" s="486"/>
      <c r="BQY768" s="486"/>
      <c r="BQZ768" s="486"/>
      <c r="BRA768" s="486"/>
      <c r="BRB768" s="486"/>
      <c r="BRC768" s="486"/>
      <c r="BRD768" s="486"/>
      <c r="BRE768" s="486"/>
      <c r="BRF768" s="486"/>
      <c r="BRG768" s="486"/>
      <c r="BRH768" s="486"/>
      <c r="BRI768" s="486"/>
      <c r="BRJ768" s="486"/>
      <c r="BRK768" s="486"/>
      <c r="BRL768" s="486"/>
      <c r="BRM768" s="486"/>
      <c r="BRN768" s="486"/>
      <c r="BRO768" s="486"/>
      <c r="BRP768" s="486"/>
      <c r="BRQ768" s="486"/>
      <c r="BRR768" s="486"/>
      <c r="BRS768" s="486"/>
      <c r="BRT768" s="486"/>
      <c r="BRU768" s="486"/>
      <c r="BRV768" s="486"/>
      <c r="BRW768" s="486"/>
      <c r="BRX768" s="486"/>
      <c r="BRY768" s="486"/>
      <c r="BRZ768" s="486"/>
      <c r="BSA768" s="486"/>
      <c r="BSB768" s="486"/>
      <c r="BSC768" s="486"/>
      <c r="BSD768" s="486"/>
      <c r="BSE768" s="486"/>
      <c r="BSF768" s="486"/>
      <c r="BSG768" s="486"/>
      <c r="BSH768" s="486"/>
      <c r="BSI768" s="486"/>
      <c r="BSJ768" s="486"/>
      <c r="BSK768" s="486"/>
      <c r="BSL768" s="486"/>
      <c r="BSM768" s="486"/>
      <c r="BSN768" s="486"/>
      <c r="BSO768" s="486"/>
      <c r="BSP768" s="486"/>
      <c r="BSQ768" s="486"/>
      <c r="BSR768" s="486"/>
      <c r="BSS768" s="486"/>
      <c r="BST768" s="486"/>
      <c r="BSU768" s="486"/>
      <c r="BSV768" s="486"/>
      <c r="BSW768" s="486"/>
      <c r="BSX768" s="486"/>
      <c r="BSY768" s="486"/>
      <c r="BSZ768" s="486"/>
      <c r="BTA768" s="486"/>
      <c r="BTB768" s="486"/>
      <c r="BTC768" s="486"/>
      <c r="BTD768" s="486"/>
      <c r="BTE768" s="486"/>
      <c r="BTF768" s="486"/>
      <c r="BTG768" s="486"/>
      <c r="BTH768" s="486"/>
      <c r="BTI768" s="486"/>
      <c r="BTJ768" s="486"/>
      <c r="BTK768" s="486"/>
      <c r="BTL768" s="486"/>
      <c r="BTM768" s="486"/>
      <c r="BTN768" s="486"/>
      <c r="BTO768" s="486"/>
      <c r="BTP768" s="486"/>
      <c r="BTQ768" s="486"/>
      <c r="BTR768" s="486"/>
      <c r="BTS768" s="486"/>
      <c r="BTT768" s="486"/>
      <c r="BTU768" s="486"/>
      <c r="BTV768" s="486"/>
      <c r="BTW768" s="486"/>
      <c r="BTX768" s="486"/>
      <c r="BTY768" s="486"/>
      <c r="BTZ768" s="486"/>
      <c r="BUA768" s="486"/>
      <c r="BUB768" s="486"/>
      <c r="BUC768" s="486"/>
      <c r="BUD768" s="486"/>
      <c r="BUE768" s="486"/>
      <c r="BUF768" s="486"/>
      <c r="BUG768" s="486"/>
      <c r="BUH768" s="486"/>
      <c r="BUI768" s="486"/>
      <c r="BUJ768" s="486"/>
      <c r="BUK768" s="486"/>
      <c r="BUL768" s="486"/>
      <c r="BUM768" s="486"/>
      <c r="BUN768" s="486"/>
      <c r="BUO768" s="486"/>
      <c r="BUP768" s="486"/>
      <c r="BUQ768" s="486"/>
      <c r="BUR768" s="486"/>
      <c r="BUS768" s="486"/>
      <c r="BUT768" s="486"/>
      <c r="BUU768" s="486"/>
      <c r="BUV768" s="486"/>
      <c r="BUW768" s="486"/>
      <c r="BUX768" s="486"/>
      <c r="BUY768" s="486"/>
      <c r="BUZ768" s="486"/>
      <c r="BVA768" s="486"/>
      <c r="BVB768" s="486"/>
      <c r="BVC768" s="486"/>
      <c r="BVD768" s="486"/>
      <c r="BVE768" s="486"/>
      <c r="BVF768" s="486"/>
      <c r="BVG768" s="486"/>
      <c r="BVH768" s="486"/>
      <c r="BVI768" s="486"/>
      <c r="BVJ768" s="486"/>
      <c r="BVK768" s="486"/>
      <c r="BVL768" s="486"/>
      <c r="BVM768" s="486"/>
      <c r="BVN768" s="486"/>
      <c r="BVO768" s="486"/>
      <c r="BVP768" s="486"/>
      <c r="BVQ768" s="486"/>
      <c r="BVR768" s="486"/>
      <c r="BVS768" s="486"/>
      <c r="BVT768" s="486"/>
      <c r="BVU768" s="486"/>
      <c r="BVV768" s="486"/>
      <c r="BVW768" s="486"/>
      <c r="BVX768" s="486"/>
      <c r="BVY768" s="486"/>
      <c r="BVZ768" s="486"/>
      <c r="BWA768" s="486"/>
      <c r="BWB768" s="486"/>
      <c r="BWC768" s="486"/>
      <c r="BWD768" s="486"/>
      <c r="BWE768" s="486"/>
      <c r="BWF768" s="486"/>
      <c r="BWG768" s="486"/>
      <c r="BWH768" s="486"/>
      <c r="BWI768" s="486"/>
      <c r="BWJ768" s="486"/>
      <c r="BWK768" s="486"/>
      <c r="BWL768" s="486"/>
      <c r="BWM768" s="486"/>
      <c r="BWN768" s="486"/>
      <c r="BWO768" s="486"/>
      <c r="BWP768" s="486"/>
      <c r="BWQ768" s="486"/>
      <c r="BWR768" s="486"/>
      <c r="BWS768" s="486"/>
      <c r="BWT768" s="486"/>
      <c r="BWU768" s="486"/>
      <c r="BWV768" s="486"/>
      <c r="BWW768" s="486"/>
      <c r="BWX768" s="486"/>
      <c r="BWY768" s="486"/>
      <c r="BWZ768" s="486"/>
      <c r="BXA768" s="486"/>
      <c r="BXB768" s="486"/>
      <c r="BXC768" s="486"/>
      <c r="BXD768" s="486"/>
      <c r="BXE768" s="486"/>
      <c r="BXF768" s="486"/>
      <c r="BXG768" s="486"/>
      <c r="BXH768" s="486"/>
      <c r="BXI768" s="486"/>
      <c r="BXJ768" s="486"/>
      <c r="BXK768" s="486"/>
      <c r="BXL768" s="486"/>
      <c r="BXM768" s="486"/>
      <c r="BXN768" s="486"/>
      <c r="BXO768" s="486"/>
      <c r="BXP768" s="486"/>
      <c r="BXQ768" s="486"/>
      <c r="BXR768" s="486"/>
      <c r="BXS768" s="486"/>
      <c r="BXT768" s="486"/>
      <c r="BXU768" s="486"/>
      <c r="BXV768" s="486"/>
      <c r="BXW768" s="486"/>
      <c r="BXX768" s="486"/>
      <c r="BXY768" s="486"/>
      <c r="BXZ768" s="486"/>
      <c r="BYA768" s="486"/>
      <c r="BYB768" s="486"/>
      <c r="BYC768" s="486"/>
      <c r="BYD768" s="486"/>
      <c r="BYE768" s="486"/>
      <c r="BYF768" s="486"/>
      <c r="BYG768" s="486"/>
      <c r="BYH768" s="486"/>
      <c r="BYI768" s="486"/>
      <c r="BYJ768" s="486"/>
      <c r="BYK768" s="486"/>
      <c r="BYL768" s="486"/>
      <c r="BYM768" s="486"/>
      <c r="BYN768" s="486"/>
      <c r="BYO768" s="486"/>
      <c r="BYP768" s="486"/>
      <c r="BYQ768" s="486"/>
      <c r="BYR768" s="486"/>
      <c r="BYS768" s="486"/>
      <c r="BYT768" s="486"/>
      <c r="BYU768" s="486"/>
      <c r="BYV768" s="486"/>
      <c r="BYW768" s="486"/>
      <c r="BYX768" s="486"/>
      <c r="BYY768" s="486"/>
      <c r="BYZ768" s="486"/>
      <c r="BZA768" s="486"/>
      <c r="BZB768" s="486"/>
      <c r="BZC768" s="486"/>
      <c r="BZD768" s="486"/>
      <c r="BZE768" s="486"/>
      <c r="BZF768" s="486"/>
      <c r="BZG768" s="486"/>
      <c r="BZH768" s="486"/>
      <c r="BZI768" s="486"/>
      <c r="BZJ768" s="486"/>
      <c r="BZK768" s="486"/>
      <c r="BZL768" s="486"/>
      <c r="BZM768" s="486"/>
      <c r="BZN768" s="486"/>
      <c r="BZO768" s="486"/>
      <c r="BZP768" s="486"/>
      <c r="BZQ768" s="486"/>
      <c r="BZR768" s="486"/>
      <c r="BZS768" s="486"/>
      <c r="BZT768" s="486"/>
      <c r="BZU768" s="486"/>
      <c r="BZV768" s="486"/>
      <c r="BZW768" s="486"/>
      <c r="BZX768" s="486"/>
      <c r="BZY768" s="486"/>
      <c r="BZZ768" s="486"/>
      <c r="CAA768" s="486"/>
      <c r="CAB768" s="486"/>
      <c r="CAC768" s="486"/>
      <c r="CAD768" s="486"/>
      <c r="CAE768" s="486"/>
      <c r="CAF768" s="486"/>
      <c r="CAG768" s="486"/>
      <c r="CAH768" s="486"/>
      <c r="CAI768" s="486"/>
      <c r="CAJ768" s="486"/>
      <c r="CAK768" s="486"/>
      <c r="CAL768" s="486"/>
      <c r="CAM768" s="486"/>
      <c r="CAN768" s="486"/>
      <c r="CAO768" s="486"/>
      <c r="CAP768" s="486"/>
      <c r="CAQ768" s="486"/>
      <c r="CAR768" s="486"/>
      <c r="CAS768" s="486"/>
      <c r="CAT768" s="486"/>
      <c r="CAU768" s="486"/>
      <c r="CAV768" s="486"/>
      <c r="CAW768" s="486"/>
      <c r="CAX768" s="486"/>
      <c r="CAY768" s="486"/>
      <c r="CAZ768" s="486"/>
      <c r="CBA768" s="486"/>
      <c r="CBB768" s="486"/>
      <c r="CBC768" s="486"/>
      <c r="CBD768" s="486"/>
      <c r="CBE768" s="486"/>
      <c r="CBF768" s="486"/>
      <c r="CBG768" s="486"/>
      <c r="CBH768" s="486"/>
      <c r="CBI768" s="486"/>
      <c r="CBJ768" s="486"/>
      <c r="CBK768" s="486"/>
      <c r="CBL768" s="486"/>
      <c r="CBM768" s="486"/>
      <c r="CBN768" s="486"/>
      <c r="CBO768" s="486"/>
      <c r="CBP768" s="486"/>
      <c r="CBQ768" s="486"/>
      <c r="CBR768" s="486"/>
      <c r="CBS768" s="486"/>
      <c r="CBT768" s="486"/>
      <c r="CBU768" s="486"/>
      <c r="CBV768" s="486"/>
      <c r="CBW768" s="486"/>
      <c r="CBX768" s="486"/>
      <c r="CBY768" s="486"/>
      <c r="CBZ768" s="486"/>
      <c r="CCA768" s="486"/>
      <c r="CCB768" s="486"/>
      <c r="CCC768" s="486"/>
      <c r="CCD768" s="486"/>
      <c r="CCE768" s="486"/>
      <c r="CCF768" s="486"/>
      <c r="CCG768" s="486"/>
      <c r="CCH768" s="486"/>
      <c r="CCI768" s="486"/>
      <c r="CCJ768" s="486"/>
      <c r="CCK768" s="486"/>
      <c r="CCL768" s="486"/>
      <c r="CCM768" s="486"/>
      <c r="CCN768" s="486"/>
      <c r="CCO768" s="486"/>
      <c r="CCP768" s="486"/>
      <c r="CCQ768" s="486"/>
      <c r="CCR768" s="486"/>
      <c r="CCS768" s="486"/>
      <c r="CCT768" s="486"/>
      <c r="CCU768" s="486"/>
      <c r="CCV768" s="486"/>
      <c r="CCW768" s="486"/>
      <c r="CCX768" s="486"/>
      <c r="CCY768" s="486"/>
      <c r="CCZ768" s="486"/>
      <c r="CDA768" s="486"/>
      <c r="CDB768" s="486"/>
      <c r="CDC768" s="486"/>
      <c r="CDD768" s="486"/>
      <c r="CDE768" s="486"/>
      <c r="CDF768" s="486"/>
      <c r="CDG768" s="486"/>
      <c r="CDH768" s="486"/>
      <c r="CDI768" s="486"/>
      <c r="CDJ768" s="486"/>
      <c r="CDK768" s="486"/>
      <c r="CDL768" s="486"/>
      <c r="CDM768" s="486"/>
      <c r="CDN768" s="486"/>
      <c r="CDO768" s="486"/>
      <c r="CDP768" s="486"/>
      <c r="CDQ768" s="486"/>
      <c r="CDR768" s="486"/>
      <c r="CDS768" s="486"/>
      <c r="CDT768" s="486"/>
      <c r="CDU768" s="486"/>
      <c r="CDV768" s="486"/>
      <c r="CDW768" s="486"/>
      <c r="CDX768" s="486"/>
      <c r="CDY768" s="486"/>
      <c r="CDZ768" s="486"/>
      <c r="CEA768" s="486"/>
      <c r="CEB768" s="486"/>
      <c r="CEC768" s="486"/>
      <c r="CED768" s="486"/>
      <c r="CEE768" s="486"/>
      <c r="CEF768" s="486"/>
      <c r="CEG768" s="486"/>
      <c r="CEH768" s="486"/>
      <c r="CEI768" s="486"/>
      <c r="CEJ768" s="486"/>
      <c r="CEK768" s="486"/>
      <c r="CEL768" s="486"/>
      <c r="CEM768" s="486"/>
      <c r="CEN768" s="486"/>
      <c r="CEO768" s="486"/>
      <c r="CEP768" s="486"/>
      <c r="CEQ768" s="486"/>
      <c r="CER768" s="486"/>
      <c r="CES768" s="486"/>
      <c r="CET768" s="486"/>
      <c r="CEU768" s="486"/>
      <c r="CEV768" s="486"/>
      <c r="CEW768" s="486"/>
      <c r="CEX768" s="486"/>
      <c r="CEY768" s="486"/>
      <c r="CEZ768" s="486"/>
      <c r="CFA768" s="486"/>
      <c r="CFB768" s="486"/>
      <c r="CFC768" s="486"/>
      <c r="CFD768" s="486"/>
      <c r="CFE768" s="486"/>
      <c r="CFF768" s="486"/>
      <c r="CFG768" s="486"/>
      <c r="CFH768" s="486"/>
      <c r="CFI768" s="486"/>
      <c r="CFJ768" s="486"/>
      <c r="CFK768" s="486"/>
      <c r="CFL768" s="486"/>
      <c r="CFM768" s="486"/>
      <c r="CFN768" s="486"/>
      <c r="CFO768" s="486"/>
      <c r="CFP768" s="486"/>
      <c r="CFQ768" s="486"/>
      <c r="CFR768" s="486"/>
      <c r="CFS768" s="486"/>
      <c r="CFT768" s="486"/>
      <c r="CFU768" s="486"/>
      <c r="CFV768" s="486"/>
      <c r="CFW768" s="486"/>
      <c r="CFX768" s="486"/>
      <c r="CFY768" s="486"/>
      <c r="CFZ768" s="486"/>
      <c r="CGA768" s="486"/>
      <c r="CGB768" s="486"/>
      <c r="CGC768" s="486"/>
      <c r="CGD768" s="486"/>
      <c r="CGE768" s="486"/>
      <c r="CGF768" s="486"/>
      <c r="CGG768" s="486"/>
      <c r="CGH768" s="486"/>
      <c r="CGI768" s="486"/>
      <c r="CGJ768" s="486"/>
      <c r="CGK768" s="486"/>
      <c r="CGL768" s="486"/>
      <c r="CGM768" s="486"/>
      <c r="CGN768" s="486"/>
      <c r="CGO768" s="486"/>
      <c r="CGP768" s="486"/>
      <c r="CGQ768" s="486"/>
      <c r="CGR768" s="486"/>
      <c r="CGS768" s="486"/>
      <c r="CGT768" s="486"/>
      <c r="CGU768" s="486"/>
      <c r="CGV768" s="486"/>
      <c r="CGW768" s="486"/>
      <c r="CGX768" s="486"/>
      <c r="CGY768" s="486"/>
      <c r="CGZ768" s="486"/>
      <c r="CHA768" s="486"/>
      <c r="CHB768" s="486"/>
      <c r="CHC768" s="486"/>
      <c r="CHD768" s="486"/>
      <c r="CHE768" s="486"/>
      <c r="CHF768" s="486"/>
      <c r="CHG768" s="486"/>
      <c r="CHH768" s="486"/>
      <c r="CHI768" s="486"/>
      <c r="CHJ768" s="486"/>
      <c r="CHK768" s="486"/>
      <c r="CHL768" s="486"/>
      <c r="CHM768" s="486"/>
      <c r="CHN768" s="486"/>
      <c r="CHO768" s="486"/>
      <c r="CHP768" s="486"/>
      <c r="CHQ768" s="486"/>
      <c r="CHR768" s="486"/>
      <c r="CHS768" s="486"/>
      <c r="CHT768" s="486"/>
      <c r="CHU768" s="486"/>
      <c r="CHV768" s="486"/>
      <c r="CHW768" s="486"/>
      <c r="CHX768" s="486"/>
      <c r="CHY768" s="486"/>
      <c r="CHZ768" s="486"/>
      <c r="CIA768" s="486"/>
      <c r="CIB768" s="486"/>
      <c r="CIC768" s="486"/>
      <c r="CID768" s="486"/>
      <c r="CIE768" s="486"/>
      <c r="CIF768" s="486"/>
      <c r="CIG768" s="486"/>
      <c r="CIH768" s="486"/>
      <c r="CII768" s="486"/>
      <c r="CIJ768" s="486"/>
      <c r="CIK768" s="486"/>
      <c r="CIL768" s="486"/>
      <c r="CIM768" s="486"/>
      <c r="CIN768" s="486"/>
      <c r="CIO768" s="486"/>
      <c r="CIP768" s="486"/>
      <c r="CIQ768" s="486"/>
      <c r="CIR768" s="486"/>
      <c r="CIS768" s="486"/>
      <c r="CIT768" s="486"/>
      <c r="CIU768" s="486"/>
      <c r="CIV768" s="486"/>
      <c r="CIW768" s="486"/>
      <c r="CIX768" s="486"/>
      <c r="CIY768" s="486"/>
      <c r="CIZ768" s="486"/>
      <c r="CJA768" s="486"/>
      <c r="CJB768" s="486"/>
      <c r="CJC768" s="486"/>
      <c r="CJD768" s="486"/>
      <c r="CJE768" s="486"/>
      <c r="CJF768" s="486"/>
      <c r="CJG768" s="486"/>
      <c r="CJH768" s="486"/>
      <c r="CJI768" s="486"/>
      <c r="CJJ768" s="486"/>
      <c r="CJK768" s="486"/>
      <c r="CJL768" s="486"/>
      <c r="CJM768" s="486"/>
      <c r="CJN768" s="486"/>
      <c r="CJO768" s="486"/>
      <c r="CJP768" s="486"/>
      <c r="CJQ768" s="486"/>
      <c r="CJR768" s="486"/>
      <c r="CJS768" s="486"/>
      <c r="CJT768" s="486"/>
      <c r="CJU768" s="486"/>
      <c r="CJV768" s="486"/>
      <c r="CJW768" s="486"/>
      <c r="CJX768" s="486"/>
      <c r="CJY768" s="486"/>
      <c r="CJZ768" s="486"/>
      <c r="CKA768" s="486"/>
      <c r="CKB768" s="486"/>
      <c r="CKC768" s="486"/>
      <c r="CKD768" s="486"/>
      <c r="CKE768" s="486"/>
      <c r="CKF768" s="486"/>
      <c r="CKG768" s="486"/>
      <c r="CKH768" s="486"/>
      <c r="CKI768" s="486"/>
      <c r="CKJ768" s="486"/>
      <c r="CKK768" s="486"/>
      <c r="CKL768" s="486"/>
      <c r="CKM768" s="486"/>
      <c r="CKN768" s="486"/>
      <c r="CKO768" s="486"/>
      <c r="CKP768" s="486"/>
      <c r="CKQ768" s="486"/>
      <c r="CKR768" s="486"/>
      <c r="CKS768" s="486"/>
      <c r="CKT768" s="486"/>
      <c r="CKU768" s="486"/>
      <c r="CKV768" s="486"/>
      <c r="CKW768" s="486"/>
      <c r="CKX768" s="486"/>
      <c r="CKY768" s="486"/>
      <c r="CKZ768" s="486"/>
      <c r="CLA768" s="486"/>
      <c r="CLB768" s="486"/>
      <c r="CLC768" s="486"/>
      <c r="CLD768" s="486"/>
      <c r="CLE768" s="486"/>
      <c r="CLF768" s="486"/>
      <c r="CLG768" s="486"/>
      <c r="CLH768" s="486"/>
      <c r="CLI768" s="486"/>
      <c r="CLJ768" s="486"/>
      <c r="CLK768" s="486"/>
      <c r="CLL768" s="486"/>
      <c r="CLM768" s="486"/>
      <c r="CLN768" s="486"/>
      <c r="CLO768" s="486"/>
      <c r="CLP768" s="486"/>
      <c r="CLQ768" s="486"/>
      <c r="CLR768" s="486"/>
      <c r="CLS768" s="486"/>
      <c r="CLT768" s="486"/>
      <c r="CLU768" s="486"/>
      <c r="CLV768" s="486"/>
      <c r="CLW768" s="486"/>
      <c r="CLX768" s="486"/>
      <c r="CLY768" s="486"/>
      <c r="CLZ768" s="486"/>
      <c r="CMA768" s="486"/>
      <c r="CMB768" s="486"/>
      <c r="CMC768" s="486"/>
      <c r="CMD768" s="486"/>
      <c r="CME768" s="486"/>
      <c r="CMF768" s="486"/>
      <c r="CMG768" s="486"/>
      <c r="CMH768" s="486"/>
      <c r="CMI768" s="486"/>
      <c r="CMJ768" s="486"/>
      <c r="CMK768" s="486"/>
      <c r="CML768" s="486"/>
      <c r="CMM768" s="486"/>
      <c r="CMN768" s="486"/>
      <c r="CMO768" s="486"/>
      <c r="CMP768" s="486"/>
      <c r="CMQ768" s="486"/>
      <c r="CMR768" s="486"/>
      <c r="CMS768" s="486"/>
      <c r="CMT768" s="486"/>
      <c r="CMU768" s="486"/>
      <c r="CMV768" s="486"/>
      <c r="CMW768" s="486"/>
      <c r="CMX768" s="486"/>
      <c r="CMY768" s="486"/>
      <c r="CMZ768" s="486"/>
      <c r="CNA768" s="486"/>
      <c r="CNB768" s="486"/>
      <c r="CNC768" s="486"/>
      <c r="CND768" s="486"/>
      <c r="CNE768" s="486"/>
      <c r="CNF768" s="486"/>
      <c r="CNG768" s="486"/>
      <c r="CNH768" s="486"/>
      <c r="CNI768" s="486"/>
      <c r="CNJ768" s="486"/>
      <c r="CNK768" s="486"/>
      <c r="CNL768" s="486"/>
      <c r="CNM768" s="486"/>
      <c r="CNN768" s="486"/>
      <c r="CNO768" s="486"/>
      <c r="CNP768" s="486"/>
      <c r="CNQ768" s="486"/>
      <c r="CNR768" s="486"/>
      <c r="CNS768" s="486"/>
      <c r="CNT768" s="486"/>
      <c r="CNU768" s="486"/>
      <c r="CNV768" s="486"/>
      <c r="CNW768" s="486"/>
      <c r="CNX768" s="486"/>
      <c r="CNY768" s="486"/>
      <c r="CNZ768" s="486"/>
      <c r="COA768" s="486"/>
      <c r="COB768" s="486"/>
      <c r="COC768" s="486"/>
      <c r="COD768" s="486"/>
      <c r="COE768" s="486"/>
      <c r="COF768" s="486"/>
      <c r="COG768" s="486"/>
      <c r="COH768" s="486"/>
      <c r="COI768" s="486"/>
      <c r="COJ768" s="486"/>
      <c r="COK768" s="486"/>
      <c r="COL768" s="486"/>
      <c r="COM768" s="486"/>
      <c r="CON768" s="486"/>
      <c r="COO768" s="486"/>
      <c r="COP768" s="486"/>
      <c r="COQ768" s="486"/>
      <c r="COR768" s="486"/>
      <c r="COS768" s="486"/>
      <c r="COT768" s="486"/>
      <c r="COU768" s="486"/>
      <c r="COV768" s="486"/>
      <c r="COW768" s="486"/>
      <c r="COX768" s="486"/>
      <c r="COY768" s="486"/>
      <c r="COZ768" s="486"/>
      <c r="CPA768" s="486"/>
      <c r="CPB768" s="486"/>
      <c r="CPC768" s="486"/>
      <c r="CPD768" s="486"/>
      <c r="CPE768" s="486"/>
      <c r="CPF768" s="486"/>
      <c r="CPG768" s="486"/>
      <c r="CPH768" s="486"/>
      <c r="CPI768" s="486"/>
      <c r="CPJ768" s="486"/>
      <c r="CPK768" s="486"/>
      <c r="CPL768" s="486"/>
      <c r="CPM768" s="486"/>
      <c r="CPN768" s="486"/>
      <c r="CPO768" s="486"/>
      <c r="CPP768" s="486"/>
      <c r="CPQ768" s="486"/>
      <c r="CPR768" s="486"/>
      <c r="CPS768" s="486"/>
      <c r="CPT768" s="486"/>
      <c r="CPU768" s="486"/>
      <c r="CPV768" s="486"/>
      <c r="CPW768" s="486"/>
      <c r="CPX768" s="486"/>
      <c r="CPY768" s="486"/>
      <c r="CPZ768" s="486"/>
      <c r="CQA768" s="486"/>
      <c r="CQB768" s="486"/>
      <c r="CQC768" s="486"/>
      <c r="CQD768" s="486"/>
      <c r="CQE768" s="486"/>
      <c r="CQF768" s="486"/>
      <c r="CQG768" s="486"/>
      <c r="CQH768" s="486"/>
      <c r="CQI768" s="486"/>
      <c r="CQJ768" s="486"/>
      <c r="CQK768" s="486"/>
      <c r="CQL768" s="486"/>
      <c r="CQM768" s="486"/>
      <c r="CQN768" s="486"/>
      <c r="CQO768" s="486"/>
      <c r="CQP768" s="486"/>
      <c r="CQQ768" s="486"/>
      <c r="CQR768" s="486"/>
      <c r="CQS768" s="486"/>
      <c r="CQT768" s="486"/>
      <c r="CQU768" s="486"/>
      <c r="CQV768" s="486"/>
      <c r="CQW768" s="486"/>
      <c r="CQX768" s="486"/>
      <c r="CQY768" s="486"/>
      <c r="CQZ768" s="486"/>
      <c r="CRA768" s="486"/>
      <c r="CRB768" s="486"/>
      <c r="CRC768" s="486"/>
      <c r="CRD768" s="486"/>
      <c r="CRE768" s="486"/>
      <c r="CRF768" s="486"/>
      <c r="CRG768" s="486"/>
      <c r="CRH768" s="486"/>
      <c r="CRI768" s="486"/>
      <c r="CRJ768" s="486"/>
      <c r="CRK768" s="486"/>
      <c r="CRL768" s="486"/>
      <c r="CRM768" s="486"/>
      <c r="CRN768" s="486"/>
      <c r="CRO768" s="486"/>
      <c r="CRP768" s="486"/>
      <c r="CRQ768" s="486"/>
      <c r="CRR768" s="486"/>
      <c r="CRS768" s="486"/>
      <c r="CRT768" s="486"/>
      <c r="CRU768" s="486"/>
      <c r="CRV768" s="486"/>
      <c r="CRW768" s="486"/>
      <c r="CRX768" s="486"/>
      <c r="CRY768" s="486"/>
      <c r="CRZ768" s="486"/>
      <c r="CSA768" s="486"/>
      <c r="CSB768" s="486"/>
      <c r="CSC768" s="486"/>
      <c r="CSD768" s="486"/>
      <c r="CSE768" s="486"/>
      <c r="CSF768" s="486"/>
      <c r="CSG768" s="486"/>
      <c r="CSH768" s="486"/>
      <c r="CSI768" s="486"/>
      <c r="CSJ768" s="486"/>
      <c r="CSK768" s="486"/>
      <c r="CSL768" s="486"/>
      <c r="CSM768" s="486"/>
      <c r="CSN768" s="486"/>
      <c r="CSO768" s="486"/>
      <c r="CSP768" s="486"/>
      <c r="CSQ768" s="486"/>
      <c r="CSR768" s="486"/>
      <c r="CSS768" s="486"/>
      <c r="CST768" s="486"/>
      <c r="CSU768" s="486"/>
      <c r="CSV768" s="486"/>
      <c r="CSW768" s="486"/>
      <c r="CSX768" s="486"/>
      <c r="CSY768" s="486"/>
      <c r="CSZ768" s="486"/>
      <c r="CTA768" s="486"/>
      <c r="CTB768" s="486"/>
      <c r="CTC768" s="486"/>
      <c r="CTD768" s="486"/>
      <c r="CTE768" s="486"/>
      <c r="CTF768" s="486"/>
      <c r="CTG768" s="486"/>
      <c r="CTH768" s="486"/>
      <c r="CTI768" s="486"/>
      <c r="CTJ768" s="486"/>
      <c r="CTK768" s="486"/>
      <c r="CTL768" s="486"/>
      <c r="CTM768" s="486"/>
      <c r="CTN768" s="486"/>
      <c r="CTO768" s="486"/>
      <c r="CTP768" s="486"/>
      <c r="CTQ768" s="486"/>
      <c r="CTR768" s="486"/>
      <c r="CTS768" s="486"/>
      <c r="CTT768" s="486"/>
      <c r="CTU768" s="486"/>
      <c r="CTV768" s="486"/>
      <c r="CTW768" s="486"/>
      <c r="CTX768" s="486"/>
      <c r="CTY768" s="486"/>
      <c r="CTZ768" s="486"/>
      <c r="CUA768" s="486"/>
      <c r="CUB768" s="486"/>
      <c r="CUC768" s="486"/>
      <c r="CUD768" s="486"/>
      <c r="CUE768" s="486"/>
      <c r="CUF768" s="486"/>
      <c r="CUG768" s="486"/>
      <c r="CUH768" s="486"/>
      <c r="CUI768" s="486"/>
      <c r="CUJ768" s="486"/>
      <c r="CUK768" s="486"/>
      <c r="CUL768" s="486"/>
      <c r="CUM768" s="486"/>
      <c r="CUN768" s="486"/>
      <c r="CUO768" s="486"/>
      <c r="CUP768" s="486"/>
      <c r="CUQ768" s="486"/>
      <c r="CUR768" s="486"/>
      <c r="CUS768" s="486"/>
      <c r="CUT768" s="486"/>
      <c r="CUU768" s="486"/>
      <c r="CUV768" s="486"/>
      <c r="CUW768" s="486"/>
      <c r="CUX768" s="486"/>
      <c r="CUY768" s="486"/>
      <c r="CUZ768" s="486"/>
      <c r="CVA768" s="486"/>
      <c r="CVB768" s="486"/>
      <c r="CVC768" s="486"/>
      <c r="CVD768" s="486"/>
      <c r="CVE768" s="486"/>
      <c r="CVF768" s="486"/>
      <c r="CVG768" s="486"/>
      <c r="CVH768" s="486"/>
      <c r="CVI768" s="486"/>
      <c r="CVJ768" s="486"/>
      <c r="CVK768" s="486"/>
      <c r="CVL768" s="486"/>
      <c r="CVM768" s="486"/>
      <c r="CVN768" s="486"/>
      <c r="CVO768" s="486"/>
      <c r="CVP768" s="486"/>
      <c r="CVQ768" s="486"/>
      <c r="CVR768" s="486"/>
      <c r="CVS768" s="486"/>
      <c r="CVT768" s="486"/>
      <c r="CVU768" s="486"/>
      <c r="CVV768" s="486"/>
      <c r="CVW768" s="486"/>
      <c r="CVX768" s="486"/>
      <c r="CVY768" s="486"/>
      <c r="CVZ768" s="486"/>
      <c r="CWA768" s="486"/>
      <c r="CWB768" s="486"/>
      <c r="CWC768" s="486"/>
      <c r="CWD768" s="486"/>
      <c r="CWE768" s="486"/>
      <c r="CWF768" s="486"/>
      <c r="CWG768" s="486"/>
      <c r="CWH768" s="486"/>
      <c r="CWI768" s="486"/>
      <c r="CWJ768" s="486"/>
      <c r="CWK768" s="486"/>
      <c r="CWL768" s="486"/>
      <c r="CWM768" s="486"/>
      <c r="CWN768" s="486"/>
      <c r="CWO768" s="486"/>
      <c r="CWP768" s="486"/>
      <c r="CWQ768" s="486"/>
      <c r="CWR768" s="486"/>
      <c r="CWS768" s="486"/>
      <c r="CWT768" s="486"/>
      <c r="CWU768" s="486"/>
      <c r="CWV768" s="486"/>
      <c r="CWW768" s="486"/>
      <c r="CWX768" s="486"/>
      <c r="CWY768" s="486"/>
      <c r="CWZ768" s="486"/>
      <c r="CXA768" s="486"/>
      <c r="CXB768" s="486"/>
      <c r="CXC768" s="486"/>
      <c r="CXD768" s="486"/>
      <c r="CXE768" s="486"/>
      <c r="CXF768" s="486"/>
      <c r="CXG768" s="486"/>
      <c r="CXH768" s="486"/>
      <c r="CXI768" s="486"/>
      <c r="CXJ768" s="486"/>
      <c r="CXK768" s="486"/>
      <c r="CXL768" s="486"/>
      <c r="CXM768" s="486"/>
      <c r="CXN768" s="486"/>
      <c r="CXO768" s="486"/>
      <c r="CXP768" s="486"/>
      <c r="CXQ768" s="486"/>
      <c r="CXR768" s="486"/>
      <c r="CXS768" s="486"/>
      <c r="CXT768" s="486"/>
      <c r="CXU768" s="486"/>
      <c r="CXV768" s="486"/>
      <c r="CXW768" s="486"/>
      <c r="CXX768" s="486"/>
      <c r="CXY768" s="486"/>
      <c r="CXZ768" s="486"/>
      <c r="CYA768" s="486"/>
      <c r="CYB768" s="486"/>
      <c r="CYC768" s="486"/>
      <c r="CYD768" s="486"/>
      <c r="CYE768" s="486"/>
      <c r="CYF768" s="486"/>
      <c r="CYG768" s="486"/>
      <c r="CYH768" s="486"/>
      <c r="CYI768" s="486"/>
      <c r="CYJ768" s="486"/>
      <c r="CYK768" s="486"/>
      <c r="CYL768" s="486"/>
      <c r="CYM768" s="486"/>
      <c r="CYN768" s="486"/>
      <c r="CYO768" s="486"/>
      <c r="CYP768" s="486"/>
      <c r="CYQ768" s="486"/>
      <c r="CYR768" s="486"/>
      <c r="CYS768" s="486"/>
      <c r="CYT768" s="486"/>
      <c r="CYU768" s="486"/>
      <c r="CYV768" s="486"/>
      <c r="CYW768" s="486"/>
      <c r="CYX768" s="486"/>
      <c r="CYY768" s="486"/>
      <c r="CYZ768" s="486"/>
      <c r="CZA768" s="486"/>
      <c r="CZB768" s="486"/>
      <c r="CZC768" s="486"/>
      <c r="CZD768" s="486"/>
      <c r="CZE768" s="486"/>
      <c r="CZF768" s="486"/>
      <c r="CZG768" s="486"/>
      <c r="CZH768" s="486"/>
      <c r="CZI768" s="486"/>
      <c r="CZJ768" s="486"/>
      <c r="CZK768" s="486"/>
      <c r="CZL768" s="486"/>
      <c r="CZM768" s="486"/>
      <c r="CZN768" s="486"/>
      <c r="CZO768" s="486"/>
      <c r="CZP768" s="486"/>
      <c r="CZQ768" s="486"/>
      <c r="CZR768" s="486"/>
      <c r="CZS768" s="486"/>
      <c r="CZT768" s="486"/>
      <c r="CZU768" s="486"/>
      <c r="CZV768" s="486"/>
      <c r="CZW768" s="486"/>
      <c r="CZX768" s="486"/>
      <c r="CZY768" s="486"/>
      <c r="CZZ768" s="486"/>
      <c r="DAA768" s="486"/>
      <c r="DAB768" s="486"/>
      <c r="DAC768" s="486"/>
      <c r="DAD768" s="486"/>
      <c r="DAE768" s="486"/>
      <c r="DAF768" s="486"/>
      <c r="DAG768" s="486"/>
      <c r="DAH768" s="486"/>
      <c r="DAI768" s="486"/>
      <c r="DAJ768" s="486"/>
      <c r="DAK768" s="486"/>
      <c r="DAL768" s="486"/>
      <c r="DAM768" s="486"/>
      <c r="DAN768" s="486"/>
      <c r="DAO768" s="486"/>
      <c r="DAP768" s="486"/>
      <c r="DAQ768" s="486"/>
      <c r="DAR768" s="486"/>
      <c r="DAS768" s="486"/>
      <c r="DAT768" s="486"/>
      <c r="DAU768" s="486"/>
      <c r="DAV768" s="486"/>
      <c r="DAW768" s="486"/>
      <c r="DAX768" s="486"/>
      <c r="DAY768" s="486"/>
      <c r="DAZ768" s="486"/>
      <c r="DBA768" s="486"/>
      <c r="DBB768" s="486"/>
      <c r="DBC768" s="486"/>
      <c r="DBD768" s="486"/>
      <c r="DBE768" s="486"/>
      <c r="DBF768" s="486"/>
      <c r="DBG768" s="486"/>
      <c r="DBH768" s="486"/>
      <c r="DBI768" s="486"/>
      <c r="DBJ768" s="486"/>
      <c r="DBK768" s="486"/>
      <c r="DBL768" s="486"/>
      <c r="DBM768" s="486"/>
      <c r="DBN768" s="486"/>
      <c r="DBO768" s="486"/>
      <c r="DBP768" s="486"/>
      <c r="DBQ768" s="486"/>
      <c r="DBR768" s="486"/>
      <c r="DBS768" s="486"/>
      <c r="DBT768" s="486"/>
      <c r="DBU768" s="486"/>
      <c r="DBV768" s="486"/>
      <c r="DBW768" s="486"/>
      <c r="DBX768" s="486"/>
      <c r="DBY768" s="486"/>
      <c r="DBZ768" s="486"/>
      <c r="DCA768" s="486"/>
      <c r="DCB768" s="486"/>
      <c r="DCC768" s="486"/>
      <c r="DCD768" s="486"/>
      <c r="DCE768" s="486"/>
      <c r="DCF768" s="486"/>
      <c r="DCG768" s="486"/>
      <c r="DCH768" s="486"/>
      <c r="DCI768" s="486"/>
      <c r="DCJ768" s="486"/>
      <c r="DCK768" s="486"/>
      <c r="DCL768" s="486"/>
      <c r="DCM768" s="486"/>
      <c r="DCN768" s="486"/>
      <c r="DCO768" s="486"/>
      <c r="DCP768" s="486"/>
      <c r="DCQ768" s="486"/>
      <c r="DCR768" s="486"/>
      <c r="DCS768" s="486"/>
      <c r="DCT768" s="486"/>
      <c r="DCU768" s="486"/>
      <c r="DCV768" s="486"/>
      <c r="DCW768" s="486"/>
      <c r="DCX768" s="486"/>
      <c r="DCY768" s="486"/>
      <c r="DCZ768" s="486"/>
      <c r="DDA768" s="486"/>
      <c r="DDB768" s="486"/>
      <c r="DDC768" s="486"/>
      <c r="DDD768" s="486"/>
      <c r="DDE768" s="486"/>
      <c r="DDF768" s="486"/>
      <c r="DDG768" s="486"/>
      <c r="DDH768" s="486"/>
      <c r="DDI768" s="486"/>
      <c r="DDJ768" s="486"/>
      <c r="DDK768" s="486"/>
      <c r="DDL768" s="486"/>
      <c r="DDM768" s="486"/>
      <c r="DDN768" s="486"/>
      <c r="DDO768" s="486"/>
      <c r="DDP768" s="486"/>
      <c r="DDQ768" s="486"/>
      <c r="DDR768" s="486"/>
      <c r="DDS768" s="486"/>
      <c r="DDT768" s="486"/>
      <c r="DDU768" s="486"/>
      <c r="DDV768" s="486"/>
      <c r="DDW768" s="486"/>
      <c r="DDX768" s="486"/>
      <c r="DDY768" s="486"/>
      <c r="DDZ768" s="486"/>
      <c r="DEA768" s="486"/>
      <c r="DEB768" s="486"/>
      <c r="DEC768" s="486"/>
      <c r="DED768" s="486"/>
      <c r="DEE768" s="486"/>
      <c r="DEF768" s="486"/>
      <c r="DEG768" s="486"/>
      <c r="DEH768" s="486"/>
      <c r="DEI768" s="486"/>
      <c r="DEJ768" s="486"/>
      <c r="DEK768" s="486"/>
      <c r="DEL768" s="486"/>
      <c r="DEM768" s="486"/>
      <c r="DEN768" s="486"/>
      <c r="DEO768" s="486"/>
      <c r="DEP768" s="486"/>
      <c r="DEQ768" s="486"/>
      <c r="DER768" s="486"/>
      <c r="DES768" s="486"/>
      <c r="DET768" s="486"/>
      <c r="DEU768" s="486"/>
      <c r="DEV768" s="486"/>
      <c r="DEW768" s="486"/>
      <c r="DEX768" s="486"/>
      <c r="DEY768" s="486"/>
      <c r="DEZ768" s="486"/>
      <c r="DFA768" s="486"/>
      <c r="DFB768" s="486"/>
      <c r="DFC768" s="486"/>
      <c r="DFD768" s="486"/>
      <c r="DFE768" s="486"/>
      <c r="DFF768" s="486"/>
      <c r="DFG768" s="486"/>
      <c r="DFH768" s="486"/>
      <c r="DFI768" s="486"/>
      <c r="DFJ768" s="486"/>
      <c r="DFK768" s="486"/>
      <c r="DFL768" s="486"/>
      <c r="DFM768" s="486"/>
      <c r="DFN768" s="486"/>
      <c r="DFO768" s="486"/>
      <c r="DFP768" s="486"/>
      <c r="DFQ768" s="486"/>
      <c r="DFR768" s="486"/>
      <c r="DFS768" s="486"/>
      <c r="DFT768" s="486"/>
      <c r="DFU768" s="486"/>
      <c r="DFV768" s="486"/>
      <c r="DFW768" s="486"/>
      <c r="DFX768" s="486"/>
      <c r="DFY768" s="486"/>
      <c r="DFZ768" s="486"/>
      <c r="DGA768" s="486"/>
      <c r="DGB768" s="486"/>
      <c r="DGC768" s="486"/>
      <c r="DGD768" s="486"/>
      <c r="DGE768" s="486"/>
      <c r="DGF768" s="486"/>
      <c r="DGG768" s="486"/>
      <c r="DGH768" s="486"/>
      <c r="DGI768" s="486"/>
      <c r="DGJ768" s="486"/>
      <c r="DGK768" s="486"/>
      <c r="DGL768" s="486"/>
      <c r="DGM768" s="486"/>
      <c r="DGN768" s="486"/>
      <c r="DGO768" s="486"/>
      <c r="DGP768" s="486"/>
      <c r="DGQ768" s="486"/>
      <c r="DGR768" s="486"/>
      <c r="DGS768" s="486"/>
      <c r="DGT768" s="486"/>
      <c r="DGU768" s="486"/>
      <c r="DGV768" s="486"/>
      <c r="DGW768" s="486"/>
      <c r="DGX768" s="486"/>
      <c r="DGY768" s="486"/>
      <c r="DGZ768" s="486"/>
      <c r="DHA768" s="486"/>
      <c r="DHB768" s="486"/>
      <c r="DHC768" s="486"/>
      <c r="DHD768" s="486"/>
      <c r="DHE768" s="486"/>
      <c r="DHF768" s="486"/>
      <c r="DHG768" s="486"/>
      <c r="DHH768" s="486"/>
      <c r="DHI768" s="486"/>
      <c r="DHJ768" s="486"/>
      <c r="DHK768" s="486"/>
      <c r="DHL768" s="486"/>
      <c r="DHM768" s="486"/>
      <c r="DHN768" s="486"/>
      <c r="DHO768" s="486"/>
      <c r="DHP768" s="486"/>
      <c r="DHQ768" s="486"/>
      <c r="DHR768" s="486"/>
      <c r="DHS768" s="486"/>
      <c r="DHT768" s="486"/>
      <c r="DHU768" s="486"/>
      <c r="DHV768" s="486"/>
      <c r="DHW768" s="486"/>
      <c r="DHX768" s="486"/>
      <c r="DHY768" s="486"/>
      <c r="DHZ768" s="486"/>
      <c r="DIA768" s="486"/>
      <c r="DIB768" s="486"/>
      <c r="DIC768" s="486"/>
      <c r="DID768" s="486"/>
      <c r="DIE768" s="486"/>
      <c r="DIF768" s="486"/>
      <c r="DIG768" s="486"/>
      <c r="DIH768" s="486"/>
      <c r="DII768" s="486"/>
      <c r="DIJ768" s="486"/>
      <c r="DIK768" s="486"/>
      <c r="DIL768" s="486"/>
      <c r="DIM768" s="486"/>
      <c r="DIN768" s="486"/>
      <c r="DIO768" s="486"/>
      <c r="DIP768" s="486"/>
      <c r="DIQ768" s="486"/>
      <c r="DIR768" s="486"/>
      <c r="DIS768" s="486"/>
      <c r="DIT768" s="486"/>
      <c r="DIU768" s="486"/>
      <c r="DIV768" s="486"/>
      <c r="DIW768" s="486"/>
      <c r="DIX768" s="486"/>
      <c r="DIY768" s="486"/>
      <c r="DIZ768" s="486"/>
      <c r="DJA768" s="486"/>
      <c r="DJB768" s="486"/>
      <c r="DJC768" s="486"/>
      <c r="DJD768" s="486"/>
      <c r="DJE768" s="486"/>
      <c r="DJF768" s="486"/>
      <c r="DJG768" s="486"/>
      <c r="DJH768" s="486"/>
      <c r="DJI768" s="486"/>
      <c r="DJJ768" s="486"/>
      <c r="DJK768" s="486"/>
      <c r="DJL768" s="486"/>
      <c r="DJM768" s="486"/>
      <c r="DJN768" s="486"/>
      <c r="DJO768" s="486"/>
      <c r="DJP768" s="486"/>
      <c r="DJQ768" s="486"/>
      <c r="DJR768" s="486"/>
      <c r="DJS768" s="486"/>
      <c r="DJT768" s="486"/>
      <c r="DJU768" s="486"/>
      <c r="DJV768" s="486"/>
      <c r="DJW768" s="486"/>
      <c r="DJX768" s="486"/>
      <c r="DJY768" s="486"/>
      <c r="DJZ768" s="486"/>
      <c r="DKA768" s="486"/>
      <c r="DKB768" s="486"/>
      <c r="DKC768" s="486"/>
      <c r="DKD768" s="486"/>
      <c r="DKE768" s="486"/>
      <c r="DKF768" s="486"/>
      <c r="DKG768" s="486"/>
      <c r="DKH768" s="486"/>
      <c r="DKI768" s="486"/>
      <c r="DKJ768" s="486"/>
      <c r="DKK768" s="486"/>
      <c r="DKL768" s="486"/>
      <c r="DKM768" s="486"/>
      <c r="DKN768" s="486"/>
      <c r="DKO768" s="486"/>
      <c r="DKP768" s="486"/>
      <c r="DKQ768" s="486"/>
      <c r="DKR768" s="486"/>
      <c r="DKS768" s="486"/>
      <c r="DKT768" s="486"/>
      <c r="DKU768" s="486"/>
      <c r="DKV768" s="486"/>
      <c r="DKW768" s="486"/>
      <c r="DKX768" s="486"/>
      <c r="DKY768" s="486"/>
      <c r="DKZ768" s="486"/>
      <c r="DLA768" s="486"/>
      <c r="DLB768" s="486"/>
      <c r="DLC768" s="486"/>
      <c r="DLD768" s="486"/>
      <c r="DLE768" s="486"/>
      <c r="DLF768" s="486"/>
      <c r="DLG768" s="486"/>
      <c r="DLH768" s="486"/>
      <c r="DLI768" s="486"/>
      <c r="DLJ768" s="486"/>
      <c r="DLK768" s="486"/>
      <c r="DLL768" s="486"/>
      <c r="DLM768" s="486"/>
      <c r="DLN768" s="486"/>
      <c r="DLO768" s="486"/>
      <c r="DLP768" s="486"/>
      <c r="DLQ768" s="486"/>
      <c r="DLR768" s="486"/>
      <c r="DLS768" s="486"/>
      <c r="DLT768" s="486"/>
      <c r="DLU768" s="486"/>
      <c r="DLV768" s="486"/>
      <c r="DLW768" s="486"/>
      <c r="DLX768" s="486"/>
      <c r="DLY768" s="486"/>
      <c r="DLZ768" s="486"/>
      <c r="DMA768" s="486"/>
      <c r="DMB768" s="486"/>
      <c r="DMC768" s="486"/>
      <c r="DMD768" s="486"/>
      <c r="DME768" s="486"/>
      <c r="DMF768" s="486"/>
      <c r="DMG768" s="486"/>
      <c r="DMH768" s="486"/>
      <c r="DMI768" s="486"/>
      <c r="DMJ768" s="486"/>
      <c r="DMK768" s="486"/>
      <c r="DML768" s="486"/>
      <c r="DMM768" s="486"/>
      <c r="DMN768" s="486"/>
      <c r="DMO768" s="486"/>
      <c r="DMP768" s="486"/>
      <c r="DMQ768" s="486"/>
      <c r="DMR768" s="486"/>
      <c r="DMS768" s="486"/>
      <c r="DMT768" s="486"/>
      <c r="DMU768" s="486"/>
      <c r="DMV768" s="486"/>
      <c r="DMW768" s="486"/>
      <c r="DMX768" s="486"/>
      <c r="DMY768" s="486"/>
      <c r="DMZ768" s="486"/>
      <c r="DNA768" s="486"/>
      <c r="DNB768" s="486"/>
      <c r="DNC768" s="486"/>
      <c r="DND768" s="486"/>
      <c r="DNE768" s="486"/>
      <c r="DNF768" s="486"/>
      <c r="DNG768" s="486"/>
      <c r="DNH768" s="486"/>
      <c r="DNI768" s="486"/>
      <c r="DNJ768" s="486"/>
      <c r="DNK768" s="486"/>
      <c r="DNL768" s="486"/>
      <c r="DNM768" s="486"/>
      <c r="DNN768" s="486"/>
      <c r="DNO768" s="486"/>
      <c r="DNP768" s="486"/>
      <c r="DNQ768" s="486"/>
      <c r="DNR768" s="486"/>
      <c r="DNS768" s="486"/>
      <c r="DNT768" s="486"/>
      <c r="DNU768" s="486"/>
      <c r="DNV768" s="486"/>
      <c r="DNW768" s="486"/>
      <c r="DNX768" s="486"/>
      <c r="DNY768" s="486"/>
      <c r="DNZ768" s="486"/>
      <c r="DOA768" s="486"/>
      <c r="DOB768" s="486"/>
      <c r="DOC768" s="486"/>
      <c r="DOD768" s="486"/>
      <c r="DOE768" s="486"/>
      <c r="DOF768" s="486"/>
      <c r="DOG768" s="486"/>
      <c r="DOH768" s="486"/>
      <c r="DOI768" s="486"/>
      <c r="DOJ768" s="486"/>
      <c r="DOK768" s="486"/>
      <c r="DOL768" s="486"/>
      <c r="DOM768" s="486"/>
      <c r="DON768" s="486"/>
      <c r="DOO768" s="486"/>
      <c r="DOP768" s="486"/>
      <c r="DOQ768" s="486"/>
      <c r="DOR768" s="486"/>
      <c r="DOS768" s="486"/>
      <c r="DOT768" s="486"/>
      <c r="DOU768" s="486"/>
      <c r="DOV768" s="486"/>
      <c r="DOW768" s="486"/>
      <c r="DOX768" s="486"/>
      <c r="DOY768" s="486"/>
      <c r="DOZ768" s="486"/>
      <c r="DPA768" s="486"/>
      <c r="DPB768" s="486"/>
      <c r="DPC768" s="486"/>
      <c r="DPD768" s="486"/>
      <c r="DPE768" s="486"/>
      <c r="DPF768" s="486"/>
      <c r="DPG768" s="486"/>
      <c r="DPH768" s="486"/>
      <c r="DPI768" s="486"/>
      <c r="DPJ768" s="486"/>
      <c r="DPK768" s="486"/>
      <c r="DPL768" s="486"/>
      <c r="DPM768" s="486"/>
      <c r="DPN768" s="486"/>
      <c r="DPO768" s="486"/>
      <c r="DPP768" s="486"/>
      <c r="DPQ768" s="486"/>
      <c r="DPR768" s="486"/>
      <c r="DPS768" s="486"/>
      <c r="DPT768" s="486"/>
      <c r="DPU768" s="486"/>
      <c r="DPV768" s="486"/>
      <c r="DPW768" s="486"/>
      <c r="DPX768" s="486"/>
      <c r="DPY768" s="486"/>
      <c r="DPZ768" s="486"/>
      <c r="DQA768" s="486"/>
      <c r="DQB768" s="486"/>
      <c r="DQC768" s="486"/>
      <c r="DQD768" s="486"/>
      <c r="DQE768" s="486"/>
      <c r="DQF768" s="486"/>
      <c r="DQG768" s="486"/>
      <c r="DQH768" s="486"/>
      <c r="DQI768" s="486"/>
      <c r="DQJ768" s="486"/>
      <c r="DQK768" s="486"/>
      <c r="DQL768" s="486"/>
      <c r="DQM768" s="486"/>
      <c r="DQN768" s="486"/>
      <c r="DQO768" s="486"/>
      <c r="DQP768" s="486"/>
      <c r="DQQ768" s="486"/>
      <c r="DQR768" s="486"/>
      <c r="DQS768" s="486"/>
      <c r="DQT768" s="486"/>
      <c r="DQU768" s="486"/>
      <c r="DQV768" s="486"/>
      <c r="DQW768" s="486"/>
      <c r="DQX768" s="486"/>
      <c r="DQY768" s="486"/>
      <c r="DQZ768" s="486"/>
      <c r="DRA768" s="486"/>
      <c r="DRB768" s="486"/>
      <c r="DRC768" s="486"/>
      <c r="DRD768" s="486"/>
      <c r="DRE768" s="486"/>
      <c r="DRF768" s="486"/>
      <c r="DRG768" s="486"/>
      <c r="DRH768" s="486"/>
      <c r="DRI768" s="486"/>
      <c r="DRJ768" s="486"/>
      <c r="DRK768" s="486"/>
      <c r="DRL768" s="486"/>
      <c r="DRM768" s="486"/>
      <c r="DRN768" s="486"/>
      <c r="DRO768" s="486"/>
      <c r="DRP768" s="486"/>
      <c r="DRQ768" s="486"/>
      <c r="DRR768" s="486"/>
      <c r="DRS768" s="486"/>
      <c r="DRT768" s="486"/>
      <c r="DRU768" s="486"/>
      <c r="DRV768" s="486"/>
      <c r="DRW768" s="486"/>
      <c r="DRX768" s="486"/>
      <c r="DRY768" s="486"/>
      <c r="DRZ768" s="486"/>
      <c r="DSA768" s="486"/>
      <c r="DSB768" s="486"/>
      <c r="DSC768" s="486"/>
      <c r="DSD768" s="486"/>
      <c r="DSE768" s="486"/>
      <c r="DSF768" s="486"/>
      <c r="DSG768" s="486"/>
      <c r="DSH768" s="486"/>
      <c r="DSI768" s="486"/>
      <c r="DSJ768" s="486"/>
      <c r="DSK768" s="486"/>
      <c r="DSL768" s="486"/>
      <c r="DSM768" s="486"/>
      <c r="DSN768" s="486"/>
      <c r="DSO768" s="486"/>
      <c r="DSP768" s="486"/>
      <c r="DSQ768" s="486"/>
      <c r="DSR768" s="486"/>
      <c r="DSS768" s="486"/>
      <c r="DST768" s="486"/>
      <c r="DSU768" s="486"/>
      <c r="DSV768" s="486"/>
      <c r="DSW768" s="486"/>
      <c r="DSX768" s="486"/>
      <c r="DSY768" s="486"/>
      <c r="DSZ768" s="486"/>
      <c r="DTA768" s="486"/>
      <c r="DTB768" s="486"/>
      <c r="DTC768" s="486"/>
      <c r="DTD768" s="486"/>
      <c r="DTE768" s="486"/>
      <c r="DTF768" s="486"/>
      <c r="DTG768" s="486"/>
      <c r="DTH768" s="486"/>
      <c r="DTI768" s="486"/>
      <c r="DTJ768" s="486"/>
      <c r="DTK768" s="486"/>
      <c r="DTL768" s="486"/>
      <c r="DTM768" s="486"/>
      <c r="DTN768" s="486"/>
      <c r="DTO768" s="486"/>
      <c r="DTP768" s="486"/>
      <c r="DTQ768" s="486"/>
      <c r="DTR768" s="486"/>
      <c r="DTS768" s="486"/>
      <c r="DTT768" s="486"/>
      <c r="DTU768" s="486"/>
      <c r="DTV768" s="486"/>
      <c r="DTW768" s="486"/>
      <c r="DTX768" s="486"/>
      <c r="DTY768" s="486"/>
      <c r="DTZ768" s="486"/>
      <c r="DUA768" s="486"/>
      <c r="DUB768" s="486"/>
      <c r="DUC768" s="486"/>
      <c r="DUD768" s="486"/>
      <c r="DUE768" s="486"/>
      <c r="DUF768" s="486"/>
      <c r="DUG768" s="486"/>
      <c r="DUH768" s="486"/>
      <c r="DUI768" s="486"/>
      <c r="DUJ768" s="486"/>
      <c r="DUK768" s="486"/>
      <c r="DUL768" s="486"/>
      <c r="DUM768" s="486"/>
      <c r="DUN768" s="486"/>
      <c r="DUO768" s="486"/>
      <c r="DUP768" s="486"/>
      <c r="DUQ768" s="486"/>
      <c r="DUR768" s="486"/>
      <c r="DUS768" s="486"/>
      <c r="DUT768" s="486"/>
      <c r="DUU768" s="486"/>
      <c r="DUV768" s="486"/>
      <c r="DUW768" s="486"/>
      <c r="DUX768" s="486"/>
      <c r="DUY768" s="486"/>
      <c r="DUZ768" s="486"/>
      <c r="DVA768" s="486"/>
      <c r="DVB768" s="486"/>
      <c r="DVC768" s="486"/>
      <c r="DVD768" s="486"/>
      <c r="DVE768" s="486"/>
      <c r="DVF768" s="486"/>
      <c r="DVG768" s="486"/>
      <c r="DVH768" s="486"/>
      <c r="DVI768" s="486"/>
      <c r="DVJ768" s="486"/>
      <c r="DVK768" s="486"/>
      <c r="DVL768" s="486"/>
      <c r="DVM768" s="486"/>
      <c r="DVN768" s="486"/>
      <c r="DVO768" s="486"/>
      <c r="DVP768" s="486"/>
      <c r="DVQ768" s="486"/>
      <c r="DVR768" s="486"/>
      <c r="DVS768" s="486"/>
      <c r="DVT768" s="486"/>
      <c r="DVU768" s="486"/>
      <c r="DVV768" s="486"/>
      <c r="DVW768" s="486"/>
      <c r="DVX768" s="486"/>
      <c r="DVY768" s="486"/>
      <c r="DVZ768" s="486"/>
      <c r="DWA768" s="486"/>
      <c r="DWB768" s="486"/>
      <c r="DWC768" s="486"/>
      <c r="DWD768" s="486"/>
      <c r="DWE768" s="486"/>
      <c r="DWF768" s="486"/>
      <c r="DWG768" s="486"/>
      <c r="DWH768" s="486"/>
      <c r="DWI768" s="486"/>
      <c r="DWJ768" s="486"/>
      <c r="DWK768" s="486"/>
      <c r="DWL768" s="486"/>
      <c r="DWM768" s="486"/>
      <c r="DWN768" s="486"/>
      <c r="DWO768" s="486"/>
      <c r="DWP768" s="486"/>
      <c r="DWQ768" s="486"/>
      <c r="DWR768" s="486"/>
      <c r="DWS768" s="486"/>
      <c r="DWT768" s="486"/>
      <c r="DWU768" s="486"/>
      <c r="DWV768" s="486"/>
      <c r="DWW768" s="486"/>
      <c r="DWX768" s="486"/>
      <c r="DWY768" s="486"/>
      <c r="DWZ768" s="486"/>
      <c r="DXA768" s="486"/>
      <c r="DXB768" s="486"/>
      <c r="DXC768" s="486"/>
      <c r="DXD768" s="486"/>
      <c r="DXE768" s="486"/>
      <c r="DXF768" s="486"/>
      <c r="DXG768" s="486"/>
      <c r="DXH768" s="486"/>
      <c r="DXI768" s="486"/>
      <c r="DXJ768" s="486"/>
      <c r="DXK768" s="486"/>
      <c r="DXL768" s="486"/>
      <c r="DXM768" s="486"/>
      <c r="DXN768" s="486"/>
      <c r="DXO768" s="486"/>
      <c r="DXP768" s="486"/>
      <c r="DXQ768" s="486"/>
      <c r="DXR768" s="486"/>
      <c r="DXS768" s="486"/>
      <c r="DXT768" s="486"/>
      <c r="DXU768" s="486"/>
      <c r="DXV768" s="486"/>
      <c r="DXW768" s="486"/>
      <c r="DXX768" s="486"/>
      <c r="DXY768" s="486"/>
      <c r="DXZ768" s="486"/>
      <c r="DYA768" s="486"/>
      <c r="DYB768" s="486"/>
      <c r="DYC768" s="486"/>
      <c r="DYD768" s="486"/>
      <c r="DYE768" s="486"/>
      <c r="DYF768" s="486"/>
      <c r="DYG768" s="486"/>
      <c r="DYH768" s="486"/>
      <c r="DYI768" s="486"/>
      <c r="DYJ768" s="486"/>
      <c r="DYK768" s="486"/>
      <c r="DYL768" s="486"/>
      <c r="DYM768" s="486"/>
      <c r="DYN768" s="486"/>
      <c r="DYO768" s="486"/>
      <c r="DYP768" s="486"/>
      <c r="DYQ768" s="486"/>
      <c r="DYR768" s="486"/>
      <c r="DYS768" s="486"/>
      <c r="DYT768" s="486"/>
      <c r="DYU768" s="486"/>
      <c r="DYV768" s="486"/>
      <c r="DYW768" s="486"/>
      <c r="DYX768" s="486"/>
      <c r="DYY768" s="486"/>
      <c r="DYZ768" s="486"/>
      <c r="DZA768" s="486"/>
      <c r="DZB768" s="486"/>
      <c r="DZC768" s="486"/>
      <c r="DZD768" s="486"/>
      <c r="DZE768" s="486"/>
      <c r="DZF768" s="486"/>
      <c r="DZG768" s="486"/>
      <c r="DZH768" s="486"/>
      <c r="DZI768" s="486"/>
      <c r="DZJ768" s="486"/>
      <c r="DZK768" s="486"/>
      <c r="DZL768" s="486"/>
      <c r="DZM768" s="486"/>
      <c r="DZN768" s="486"/>
      <c r="DZO768" s="486"/>
      <c r="DZP768" s="486"/>
      <c r="DZQ768" s="486"/>
      <c r="DZR768" s="486"/>
      <c r="DZS768" s="486"/>
      <c r="DZT768" s="486"/>
      <c r="DZU768" s="486"/>
      <c r="DZV768" s="486"/>
      <c r="DZW768" s="486"/>
      <c r="DZX768" s="486"/>
      <c r="DZY768" s="486"/>
      <c r="DZZ768" s="486"/>
      <c r="EAA768" s="486"/>
      <c r="EAB768" s="486"/>
      <c r="EAC768" s="486"/>
      <c r="EAD768" s="486"/>
      <c r="EAE768" s="486"/>
      <c r="EAF768" s="486"/>
      <c r="EAG768" s="486"/>
      <c r="EAH768" s="486"/>
      <c r="EAI768" s="486"/>
      <c r="EAJ768" s="486"/>
      <c r="EAK768" s="486"/>
      <c r="EAL768" s="486"/>
      <c r="EAM768" s="486"/>
      <c r="EAN768" s="486"/>
      <c r="EAO768" s="486"/>
      <c r="EAP768" s="486"/>
      <c r="EAQ768" s="486"/>
      <c r="EAR768" s="486"/>
      <c r="EAS768" s="486"/>
      <c r="EAT768" s="486"/>
      <c r="EAU768" s="486"/>
      <c r="EAV768" s="486"/>
      <c r="EAW768" s="486"/>
      <c r="EAX768" s="486"/>
      <c r="EAY768" s="486"/>
      <c r="EAZ768" s="486"/>
      <c r="EBA768" s="486"/>
      <c r="EBB768" s="486"/>
      <c r="EBC768" s="486"/>
      <c r="EBD768" s="486"/>
      <c r="EBE768" s="486"/>
      <c r="EBF768" s="486"/>
      <c r="EBG768" s="486"/>
      <c r="EBH768" s="486"/>
      <c r="EBI768" s="486"/>
      <c r="EBJ768" s="486"/>
      <c r="EBK768" s="486"/>
      <c r="EBL768" s="486"/>
      <c r="EBM768" s="486"/>
      <c r="EBN768" s="486"/>
      <c r="EBO768" s="486"/>
      <c r="EBP768" s="486"/>
      <c r="EBQ768" s="486"/>
      <c r="EBR768" s="486"/>
      <c r="EBS768" s="486"/>
      <c r="EBT768" s="486"/>
      <c r="EBU768" s="486"/>
      <c r="EBV768" s="486"/>
      <c r="EBW768" s="486"/>
      <c r="EBX768" s="486"/>
      <c r="EBY768" s="486"/>
      <c r="EBZ768" s="486"/>
      <c r="ECA768" s="486"/>
      <c r="ECB768" s="486"/>
      <c r="ECC768" s="486"/>
      <c r="ECD768" s="486"/>
      <c r="ECE768" s="486"/>
      <c r="ECF768" s="486"/>
      <c r="ECG768" s="486"/>
      <c r="ECH768" s="486"/>
      <c r="ECI768" s="486"/>
      <c r="ECJ768" s="486"/>
      <c r="ECK768" s="486"/>
      <c r="ECL768" s="486"/>
      <c r="ECM768" s="486"/>
      <c r="ECN768" s="486"/>
      <c r="ECO768" s="486"/>
      <c r="ECP768" s="486"/>
      <c r="ECQ768" s="486"/>
      <c r="ECR768" s="486"/>
      <c r="ECS768" s="486"/>
      <c r="ECT768" s="486"/>
      <c r="ECU768" s="486"/>
      <c r="ECV768" s="486"/>
      <c r="ECW768" s="486"/>
      <c r="ECX768" s="486"/>
      <c r="ECY768" s="486"/>
      <c r="ECZ768" s="486"/>
      <c r="EDA768" s="486"/>
      <c r="EDB768" s="486"/>
      <c r="EDC768" s="486"/>
      <c r="EDD768" s="486"/>
      <c r="EDE768" s="486"/>
      <c r="EDF768" s="486"/>
      <c r="EDG768" s="486"/>
      <c r="EDH768" s="486"/>
      <c r="EDI768" s="486"/>
      <c r="EDJ768" s="486"/>
      <c r="EDK768" s="486"/>
      <c r="EDL768" s="486"/>
      <c r="EDM768" s="486"/>
      <c r="EDN768" s="486"/>
      <c r="EDO768" s="486"/>
      <c r="EDP768" s="486"/>
      <c r="EDQ768" s="486"/>
      <c r="EDR768" s="486"/>
      <c r="EDS768" s="486"/>
      <c r="EDT768" s="486"/>
      <c r="EDU768" s="486"/>
      <c r="EDV768" s="486"/>
      <c r="EDW768" s="486"/>
      <c r="EDX768" s="486"/>
      <c r="EDY768" s="486"/>
      <c r="EDZ768" s="486"/>
      <c r="EEA768" s="486"/>
      <c r="EEB768" s="486"/>
      <c r="EEC768" s="486"/>
      <c r="EED768" s="486"/>
      <c r="EEE768" s="486"/>
      <c r="EEF768" s="486"/>
      <c r="EEG768" s="486"/>
      <c r="EEH768" s="486"/>
      <c r="EEI768" s="486"/>
      <c r="EEJ768" s="486"/>
      <c r="EEK768" s="486"/>
      <c r="EEL768" s="486"/>
      <c r="EEM768" s="486"/>
      <c r="EEN768" s="486"/>
      <c r="EEO768" s="486"/>
      <c r="EEP768" s="486"/>
      <c r="EEQ768" s="486"/>
      <c r="EER768" s="486"/>
      <c r="EES768" s="486"/>
      <c r="EET768" s="486"/>
      <c r="EEU768" s="486"/>
      <c r="EEV768" s="486"/>
      <c r="EEW768" s="486"/>
      <c r="EEX768" s="486"/>
      <c r="EEY768" s="486"/>
      <c r="EEZ768" s="486"/>
      <c r="EFA768" s="486"/>
      <c r="EFB768" s="486"/>
      <c r="EFC768" s="486"/>
      <c r="EFD768" s="486"/>
      <c r="EFE768" s="486"/>
      <c r="EFF768" s="486"/>
      <c r="EFG768" s="486"/>
      <c r="EFH768" s="486"/>
      <c r="EFI768" s="486"/>
      <c r="EFJ768" s="486"/>
      <c r="EFK768" s="486"/>
      <c r="EFL768" s="486"/>
      <c r="EFM768" s="486"/>
      <c r="EFN768" s="486"/>
      <c r="EFO768" s="486"/>
      <c r="EFP768" s="486"/>
      <c r="EFQ768" s="486"/>
      <c r="EFR768" s="486"/>
      <c r="EFS768" s="486"/>
      <c r="EFT768" s="486"/>
      <c r="EFU768" s="486"/>
      <c r="EFV768" s="486"/>
      <c r="EFW768" s="486"/>
      <c r="EFX768" s="486"/>
      <c r="EFY768" s="486"/>
      <c r="EFZ768" s="486"/>
      <c r="EGA768" s="486"/>
      <c r="EGB768" s="486"/>
      <c r="EGC768" s="486"/>
      <c r="EGD768" s="486"/>
      <c r="EGE768" s="486"/>
      <c r="EGF768" s="486"/>
      <c r="EGG768" s="486"/>
      <c r="EGH768" s="486"/>
      <c r="EGI768" s="486"/>
      <c r="EGJ768" s="486"/>
      <c r="EGK768" s="486"/>
      <c r="EGL768" s="486"/>
      <c r="EGM768" s="486"/>
      <c r="EGN768" s="486"/>
      <c r="EGO768" s="486"/>
      <c r="EGP768" s="486"/>
      <c r="EGQ768" s="486"/>
      <c r="EGR768" s="486"/>
      <c r="EGS768" s="486"/>
      <c r="EGT768" s="486"/>
      <c r="EGU768" s="486"/>
      <c r="EGV768" s="486"/>
      <c r="EGW768" s="486"/>
      <c r="EGX768" s="486"/>
      <c r="EGY768" s="486"/>
      <c r="EGZ768" s="486"/>
      <c r="EHA768" s="486"/>
      <c r="EHB768" s="486"/>
      <c r="EHC768" s="486"/>
      <c r="EHD768" s="486"/>
      <c r="EHE768" s="486"/>
      <c r="EHF768" s="486"/>
      <c r="EHG768" s="486"/>
      <c r="EHH768" s="486"/>
      <c r="EHI768" s="486"/>
      <c r="EHJ768" s="486"/>
      <c r="EHK768" s="486"/>
      <c r="EHL768" s="486"/>
      <c r="EHM768" s="486"/>
      <c r="EHN768" s="486"/>
      <c r="EHO768" s="486"/>
      <c r="EHP768" s="486"/>
      <c r="EHQ768" s="486"/>
      <c r="EHR768" s="486"/>
      <c r="EHS768" s="486"/>
      <c r="EHT768" s="486"/>
      <c r="EHU768" s="486"/>
      <c r="EHV768" s="486"/>
      <c r="EHW768" s="486"/>
      <c r="EHX768" s="486"/>
      <c r="EHY768" s="486"/>
      <c r="EHZ768" s="486"/>
      <c r="EIA768" s="486"/>
      <c r="EIB768" s="486"/>
      <c r="EIC768" s="486"/>
      <c r="EID768" s="486"/>
      <c r="EIE768" s="486"/>
      <c r="EIF768" s="486"/>
      <c r="EIG768" s="486"/>
      <c r="EIH768" s="486"/>
      <c r="EII768" s="486"/>
      <c r="EIJ768" s="486"/>
      <c r="EIK768" s="486"/>
      <c r="EIL768" s="486"/>
      <c r="EIM768" s="486"/>
      <c r="EIN768" s="486"/>
      <c r="EIO768" s="486"/>
      <c r="EIP768" s="486"/>
      <c r="EIQ768" s="486"/>
      <c r="EIR768" s="486"/>
      <c r="EIS768" s="486"/>
      <c r="EIT768" s="486"/>
      <c r="EIU768" s="486"/>
      <c r="EIV768" s="486"/>
      <c r="EIW768" s="486"/>
      <c r="EIX768" s="486"/>
      <c r="EIY768" s="486"/>
      <c r="EIZ768" s="486"/>
      <c r="EJA768" s="486"/>
      <c r="EJB768" s="486"/>
      <c r="EJC768" s="486"/>
      <c r="EJD768" s="486"/>
      <c r="EJE768" s="486"/>
      <c r="EJF768" s="486"/>
      <c r="EJG768" s="486"/>
      <c r="EJH768" s="486"/>
      <c r="EJI768" s="486"/>
      <c r="EJJ768" s="486"/>
      <c r="EJK768" s="486"/>
      <c r="EJL768" s="486"/>
      <c r="EJM768" s="486"/>
      <c r="EJN768" s="486"/>
      <c r="EJO768" s="486"/>
      <c r="EJP768" s="486"/>
      <c r="EJQ768" s="486"/>
      <c r="EJR768" s="486"/>
      <c r="EJS768" s="486"/>
      <c r="EJT768" s="486"/>
      <c r="EJU768" s="486"/>
      <c r="EJV768" s="486"/>
      <c r="EJW768" s="486"/>
      <c r="EJX768" s="486"/>
      <c r="EJY768" s="486"/>
      <c r="EJZ768" s="486"/>
      <c r="EKA768" s="486"/>
      <c r="EKB768" s="486"/>
      <c r="EKC768" s="486"/>
      <c r="EKD768" s="486"/>
      <c r="EKE768" s="486"/>
      <c r="EKF768" s="486"/>
      <c r="EKG768" s="486"/>
      <c r="EKH768" s="486"/>
      <c r="EKI768" s="486"/>
      <c r="EKJ768" s="486"/>
      <c r="EKK768" s="486"/>
      <c r="EKL768" s="486"/>
      <c r="EKM768" s="486"/>
      <c r="EKN768" s="486"/>
      <c r="EKO768" s="486"/>
      <c r="EKP768" s="486"/>
      <c r="EKQ768" s="486"/>
      <c r="EKR768" s="486"/>
      <c r="EKS768" s="486"/>
      <c r="EKT768" s="486"/>
      <c r="EKU768" s="486"/>
      <c r="EKV768" s="486"/>
      <c r="EKW768" s="486"/>
      <c r="EKX768" s="486"/>
      <c r="EKY768" s="486"/>
      <c r="EKZ768" s="486"/>
      <c r="ELA768" s="486"/>
      <c r="ELB768" s="486"/>
      <c r="ELC768" s="486"/>
      <c r="ELD768" s="486"/>
      <c r="ELE768" s="486"/>
      <c r="ELF768" s="486"/>
      <c r="ELG768" s="486"/>
      <c r="ELH768" s="486"/>
      <c r="ELI768" s="486"/>
      <c r="ELJ768" s="486"/>
      <c r="ELK768" s="486"/>
      <c r="ELL768" s="486"/>
      <c r="ELM768" s="486"/>
      <c r="ELN768" s="486"/>
      <c r="ELO768" s="486"/>
      <c r="ELP768" s="486"/>
      <c r="ELQ768" s="486"/>
      <c r="ELR768" s="486"/>
      <c r="ELS768" s="486"/>
      <c r="ELT768" s="486"/>
      <c r="ELU768" s="486"/>
      <c r="ELV768" s="486"/>
      <c r="ELW768" s="486"/>
      <c r="ELX768" s="486"/>
      <c r="ELY768" s="486"/>
      <c r="ELZ768" s="486"/>
      <c r="EMA768" s="486"/>
      <c r="EMB768" s="486"/>
      <c r="EMC768" s="486"/>
      <c r="EMD768" s="486"/>
      <c r="EME768" s="486"/>
      <c r="EMF768" s="486"/>
      <c r="EMG768" s="486"/>
      <c r="EMH768" s="486"/>
      <c r="EMI768" s="486"/>
      <c r="EMJ768" s="486"/>
      <c r="EMK768" s="486"/>
      <c r="EML768" s="486"/>
      <c r="EMM768" s="486"/>
      <c r="EMN768" s="486"/>
      <c r="EMO768" s="486"/>
      <c r="EMP768" s="486"/>
      <c r="EMQ768" s="486"/>
      <c r="EMR768" s="486"/>
      <c r="EMS768" s="486"/>
      <c r="EMT768" s="486"/>
      <c r="EMU768" s="486"/>
      <c r="EMV768" s="486"/>
      <c r="EMW768" s="486"/>
      <c r="EMX768" s="486"/>
      <c r="EMY768" s="486"/>
      <c r="EMZ768" s="486"/>
      <c r="ENA768" s="486"/>
      <c r="ENB768" s="486"/>
      <c r="ENC768" s="486"/>
      <c r="END768" s="486"/>
      <c r="ENE768" s="486"/>
      <c r="ENF768" s="486"/>
      <c r="ENG768" s="486"/>
      <c r="ENH768" s="486"/>
      <c r="ENI768" s="486"/>
      <c r="ENJ768" s="486"/>
      <c r="ENK768" s="486"/>
      <c r="ENL768" s="486"/>
      <c r="ENM768" s="486"/>
      <c r="ENN768" s="486"/>
      <c r="ENO768" s="486"/>
      <c r="ENP768" s="486"/>
      <c r="ENQ768" s="486"/>
      <c r="ENR768" s="486"/>
      <c r="ENS768" s="486"/>
      <c r="ENT768" s="486"/>
      <c r="ENU768" s="486"/>
      <c r="ENV768" s="486"/>
      <c r="ENW768" s="486"/>
      <c r="ENX768" s="486"/>
      <c r="ENY768" s="486"/>
      <c r="ENZ768" s="486"/>
      <c r="EOA768" s="486"/>
      <c r="EOB768" s="486"/>
      <c r="EOC768" s="486"/>
      <c r="EOD768" s="486"/>
      <c r="EOE768" s="486"/>
      <c r="EOF768" s="486"/>
      <c r="EOG768" s="486"/>
      <c r="EOH768" s="486"/>
      <c r="EOI768" s="486"/>
      <c r="EOJ768" s="486"/>
      <c r="EOK768" s="486"/>
      <c r="EOL768" s="486"/>
      <c r="EOM768" s="486"/>
      <c r="EON768" s="486"/>
      <c r="EOO768" s="486"/>
      <c r="EOP768" s="486"/>
      <c r="EOQ768" s="486"/>
      <c r="EOR768" s="486"/>
      <c r="EOS768" s="486"/>
      <c r="EOT768" s="486"/>
      <c r="EOU768" s="486"/>
      <c r="EOV768" s="486"/>
      <c r="EOW768" s="486"/>
      <c r="EOX768" s="486"/>
      <c r="EOY768" s="486"/>
      <c r="EOZ768" s="486"/>
      <c r="EPA768" s="486"/>
      <c r="EPB768" s="486"/>
      <c r="EPC768" s="486"/>
      <c r="EPD768" s="486"/>
      <c r="EPE768" s="486"/>
      <c r="EPF768" s="486"/>
      <c r="EPG768" s="486"/>
      <c r="EPH768" s="486"/>
      <c r="EPI768" s="486"/>
      <c r="EPJ768" s="486"/>
      <c r="EPK768" s="486"/>
      <c r="EPL768" s="486"/>
      <c r="EPM768" s="486"/>
      <c r="EPN768" s="486"/>
      <c r="EPO768" s="486"/>
      <c r="EPP768" s="486"/>
      <c r="EPQ768" s="486"/>
      <c r="EPR768" s="486"/>
      <c r="EPS768" s="486"/>
      <c r="EPT768" s="486"/>
      <c r="EPU768" s="486"/>
      <c r="EPV768" s="486"/>
      <c r="EPW768" s="486"/>
      <c r="EPX768" s="486"/>
      <c r="EPY768" s="486"/>
      <c r="EPZ768" s="486"/>
      <c r="EQA768" s="486"/>
      <c r="EQB768" s="486"/>
      <c r="EQC768" s="486"/>
      <c r="EQD768" s="486"/>
      <c r="EQE768" s="486"/>
      <c r="EQF768" s="486"/>
      <c r="EQG768" s="486"/>
      <c r="EQH768" s="486"/>
      <c r="EQI768" s="486"/>
      <c r="EQJ768" s="486"/>
      <c r="EQK768" s="486"/>
      <c r="EQL768" s="486"/>
      <c r="EQM768" s="486"/>
      <c r="EQN768" s="486"/>
      <c r="EQO768" s="486"/>
      <c r="EQP768" s="486"/>
      <c r="EQQ768" s="486"/>
      <c r="EQR768" s="486"/>
      <c r="EQS768" s="486"/>
      <c r="EQT768" s="486"/>
      <c r="EQU768" s="486"/>
      <c r="EQV768" s="486"/>
      <c r="EQW768" s="486"/>
      <c r="EQX768" s="486"/>
      <c r="EQY768" s="486"/>
      <c r="EQZ768" s="486"/>
      <c r="ERA768" s="486"/>
      <c r="ERB768" s="486"/>
      <c r="ERC768" s="486"/>
      <c r="ERD768" s="486"/>
      <c r="ERE768" s="486"/>
      <c r="ERF768" s="486"/>
      <c r="ERG768" s="486"/>
      <c r="ERH768" s="486"/>
      <c r="ERI768" s="486"/>
      <c r="ERJ768" s="486"/>
      <c r="ERK768" s="486"/>
      <c r="ERL768" s="486"/>
      <c r="ERM768" s="486"/>
      <c r="ERN768" s="486"/>
      <c r="ERO768" s="486"/>
      <c r="ERP768" s="486"/>
      <c r="ERQ768" s="486"/>
      <c r="ERR768" s="486"/>
      <c r="ERS768" s="486"/>
      <c r="ERT768" s="486"/>
      <c r="ERU768" s="486"/>
      <c r="ERV768" s="486"/>
      <c r="ERW768" s="486"/>
      <c r="ERX768" s="486"/>
      <c r="ERY768" s="486"/>
      <c r="ERZ768" s="486"/>
      <c r="ESA768" s="486"/>
      <c r="ESB768" s="486"/>
      <c r="ESC768" s="486"/>
      <c r="ESD768" s="486"/>
      <c r="ESE768" s="486"/>
      <c r="ESF768" s="486"/>
      <c r="ESG768" s="486"/>
      <c r="ESH768" s="486"/>
      <c r="ESI768" s="486"/>
      <c r="ESJ768" s="486"/>
      <c r="ESK768" s="486"/>
      <c r="ESL768" s="486"/>
      <c r="ESM768" s="486"/>
      <c r="ESN768" s="486"/>
      <c r="ESO768" s="486"/>
      <c r="ESP768" s="486"/>
      <c r="ESQ768" s="486"/>
      <c r="ESR768" s="486"/>
      <c r="ESS768" s="486"/>
      <c r="EST768" s="486"/>
      <c r="ESU768" s="486"/>
      <c r="ESV768" s="486"/>
      <c r="ESW768" s="486"/>
      <c r="ESX768" s="486"/>
      <c r="ESY768" s="486"/>
      <c r="ESZ768" s="486"/>
      <c r="ETA768" s="486"/>
      <c r="ETB768" s="486"/>
      <c r="ETC768" s="486"/>
      <c r="ETD768" s="486"/>
      <c r="ETE768" s="486"/>
      <c r="ETF768" s="486"/>
      <c r="ETG768" s="486"/>
      <c r="ETH768" s="486"/>
      <c r="ETI768" s="486"/>
      <c r="ETJ768" s="486"/>
      <c r="ETK768" s="486"/>
      <c r="ETL768" s="486"/>
      <c r="ETM768" s="486"/>
      <c r="ETN768" s="486"/>
      <c r="ETO768" s="486"/>
      <c r="ETP768" s="486"/>
      <c r="ETQ768" s="486"/>
      <c r="ETR768" s="486"/>
      <c r="ETS768" s="486"/>
      <c r="ETT768" s="486"/>
      <c r="ETU768" s="486"/>
      <c r="ETV768" s="486"/>
      <c r="ETW768" s="486"/>
      <c r="ETX768" s="486"/>
      <c r="ETY768" s="486"/>
      <c r="ETZ768" s="486"/>
      <c r="EUA768" s="486"/>
      <c r="EUB768" s="486"/>
      <c r="EUC768" s="486"/>
      <c r="EUD768" s="486"/>
      <c r="EUE768" s="486"/>
      <c r="EUF768" s="486"/>
      <c r="EUG768" s="486"/>
      <c r="EUH768" s="486"/>
      <c r="EUI768" s="486"/>
      <c r="EUJ768" s="486"/>
      <c r="EUK768" s="486"/>
      <c r="EUL768" s="486"/>
      <c r="EUM768" s="486"/>
      <c r="EUN768" s="486"/>
      <c r="EUO768" s="486"/>
      <c r="EUP768" s="486"/>
      <c r="EUQ768" s="486"/>
      <c r="EUR768" s="486"/>
      <c r="EUS768" s="486"/>
      <c r="EUT768" s="486"/>
      <c r="EUU768" s="486"/>
      <c r="EUV768" s="486"/>
      <c r="EUW768" s="486"/>
      <c r="EUX768" s="486"/>
      <c r="EUY768" s="486"/>
      <c r="EUZ768" s="486"/>
      <c r="EVA768" s="486"/>
      <c r="EVB768" s="486"/>
      <c r="EVC768" s="486"/>
      <c r="EVD768" s="486"/>
      <c r="EVE768" s="486"/>
      <c r="EVF768" s="486"/>
      <c r="EVG768" s="486"/>
      <c r="EVH768" s="486"/>
      <c r="EVI768" s="486"/>
      <c r="EVJ768" s="486"/>
      <c r="EVK768" s="486"/>
      <c r="EVL768" s="486"/>
      <c r="EVM768" s="486"/>
      <c r="EVN768" s="486"/>
      <c r="EVO768" s="486"/>
      <c r="EVP768" s="486"/>
      <c r="EVQ768" s="486"/>
      <c r="EVR768" s="486"/>
      <c r="EVS768" s="486"/>
      <c r="EVT768" s="486"/>
      <c r="EVU768" s="486"/>
      <c r="EVV768" s="486"/>
      <c r="EVW768" s="486"/>
      <c r="EVX768" s="486"/>
      <c r="EVY768" s="486"/>
      <c r="EVZ768" s="486"/>
      <c r="EWA768" s="486"/>
      <c r="EWB768" s="486"/>
      <c r="EWC768" s="486"/>
      <c r="EWD768" s="486"/>
      <c r="EWE768" s="486"/>
      <c r="EWF768" s="486"/>
      <c r="EWG768" s="486"/>
      <c r="EWH768" s="486"/>
      <c r="EWI768" s="486"/>
      <c r="EWJ768" s="486"/>
      <c r="EWK768" s="486"/>
      <c r="EWL768" s="486"/>
      <c r="EWM768" s="486"/>
      <c r="EWN768" s="486"/>
      <c r="EWO768" s="486"/>
      <c r="EWP768" s="486"/>
      <c r="EWQ768" s="486"/>
      <c r="EWR768" s="486"/>
      <c r="EWS768" s="486"/>
      <c r="EWT768" s="486"/>
      <c r="EWU768" s="486"/>
      <c r="EWV768" s="486"/>
      <c r="EWW768" s="486"/>
      <c r="EWX768" s="486"/>
      <c r="EWY768" s="486"/>
      <c r="EWZ768" s="486"/>
      <c r="EXA768" s="486"/>
      <c r="EXB768" s="486"/>
      <c r="EXC768" s="486"/>
      <c r="EXD768" s="486"/>
      <c r="EXE768" s="486"/>
      <c r="EXF768" s="486"/>
      <c r="EXG768" s="486"/>
      <c r="EXH768" s="486"/>
      <c r="EXI768" s="486"/>
      <c r="EXJ768" s="486"/>
      <c r="EXK768" s="486"/>
      <c r="EXL768" s="486"/>
      <c r="EXM768" s="486"/>
      <c r="EXN768" s="486"/>
      <c r="EXO768" s="486"/>
      <c r="EXP768" s="486"/>
      <c r="EXQ768" s="486"/>
      <c r="EXR768" s="486"/>
      <c r="EXS768" s="486"/>
      <c r="EXT768" s="486"/>
      <c r="EXU768" s="486"/>
      <c r="EXV768" s="486"/>
      <c r="EXW768" s="486"/>
      <c r="EXX768" s="486"/>
      <c r="EXY768" s="486"/>
      <c r="EXZ768" s="486"/>
      <c r="EYA768" s="486"/>
      <c r="EYB768" s="486"/>
      <c r="EYC768" s="486"/>
      <c r="EYD768" s="486"/>
      <c r="EYE768" s="486"/>
      <c r="EYF768" s="486"/>
      <c r="EYG768" s="486"/>
      <c r="EYH768" s="486"/>
      <c r="EYI768" s="486"/>
      <c r="EYJ768" s="486"/>
      <c r="EYK768" s="486"/>
      <c r="EYL768" s="486"/>
      <c r="EYM768" s="486"/>
      <c r="EYN768" s="486"/>
      <c r="EYO768" s="486"/>
      <c r="EYP768" s="486"/>
      <c r="EYQ768" s="486"/>
      <c r="EYR768" s="486"/>
      <c r="EYS768" s="486"/>
      <c r="EYT768" s="486"/>
      <c r="EYU768" s="486"/>
      <c r="EYV768" s="486"/>
      <c r="EYW768" s="486"/>
      <c r="EYX768" s="486"/>
      <c r="EYY768" s="486"/>
      <c r="EYZ768" s="486"/>
      <c r="EZA768" s="486"/>
      <c r="EZB768" s="486"/>
      <c r="EZC768" s="486"/>
      <c r="EZD768" s="486"/>
      <c r="EZE768" s="486"/>
      <c r="EZF768" s="486"/>
      <c r="EZG768" s="486"/>
      <c r="EZH768" s="486"/>
      <c r="EZI768" s="486"/>
      <c r="EZJ768" s="486"/>
      <c r="EZK768" s="486"/>
      <c r="EZL768" s="486"/>
      <c r="EZM768" s="486"/>
      <c r="EZN768" s="486"/>
      <c r="EZO768" s="486"/>
      <c r="EZP768" s="486"/>
      <c r="EZQ768" s="486"/>
      <c r="EZR768" s="486"/>
      <c r="EZS768" s="486"/>
      <c r="EZT768" s="486"/>
      <c r="EZU768" s="486"/>
      <c r="EZV768" s="486"/>
      <c r="EZW768" s="486"/>
      <c r="EZX768" s="486"/>
      <c r="EZY768" s="486"/>
      <c r="EZZ768" s="486"/>
      <c r="FAA768" s="486"/>
      <c r="FAB768" s="486"/>
      <c r="FAC768" s="486"/>
      <c r="FAD768" s="486"/>
      <c r="FAE768" s="486"/>
      <c r="FAF768" s="486"/>
      <c r="FAG768" s="486"/>
      <c r="FAH768" s="486"/>
      <c r="FAI768" s="486"/>
      <c r="FAJ768" s="486"/>
      <c r="FAK768" s="486"/>
      <c r="FAL768" s="486"/>
      <c r="FAM768" s="486"/>
      <c r="FAN768" s="486"/>
      <c r="FAO768" s="486"/>
      <c r="FAP768" s="486"/>
      <c r="FAQ768" s="486"/>
      <c r="FAR768" s="486"/>
      <c r="FAS768" s="486"/>
      <c r="FAT768" s="486"/>
      <c r="FAU768" s="486"/>
      <c r="FAV768" s="486"/>
      <c r="FAW768" s="486"/>
      <c r="FAX768" s="486"/>
      <c r="FAY768" s="486"/>
      <c r="FAZ768" s="486"/>
      <c r="FBA768" s="486"/>
      <c r="FBB768" s="486"/>
      <c r="FBC768" s="486"/>
      <c r="FBD768" s="486"/>
      <c r="FBE768" s="486"/>
      <c r="FBF768" s="486"/>
      <c r="FBG768" s="486"/>
      <c r="FBH768" s="486"/>
      <c r="FBI768" s="486"/>
      <c r="FBJ768" s="486"/>
      <c r="FBK768" s="486"/>
      <c r="FBL768" s="486"/>
      <c r="FBM768" s="486"/>
      <c r="FBN768" s="486"/>
      <c r="FBO768" s="486"/>
      <c r="FBP768" s="486"/>
      <c r="FBQ768" s="486"/>
      <c r="FBR768" s="486"/>
      <c r="FBS768" s="486"/>
      <c r="FBT768" s="486"/>
      <c r="FBU768" s="486"/>
      <c r="FBV768" s="486"/>
      <c r="FBW768" s="486"/>
      <c r="FBX768" s="486"/>
      <c r="FBY768" s="486"/>
      <c r="FBZ768" s="486"/>
      <c r="FCA768" s="486"/>
      <c r="FCB768" s="486"/>
      <c r="FCC768" s="486"/>
      <c r="FCD768" s="486"/>
      <c r="FCE768" s="486"/>
      <c r="FCF768" s="486"/>
      <c r="FCG768" s="486"/>
      <c r="FCH768" s="486"/>
      <c r="FCI768" s="486"/>
      <c r="FCJ768" s="486"/>
      <c r="FCK768" s="486"/>
      <c r="FCL768" s="486"/>
      <c r="FCM768" s="486"/>
      <c r="FCN768" s="486"/>
      <c r="FCO768" s="486"/>
      <c r="FCP768" s="486"/>
      <c r="FCQ768" s="486"/>
      <c r="FCR768" s="486"/>
      <c r="FCS768" s="486"/>
      <c r="FCT768" s="486"/>
      <c r="FCU768" s="486"/>
      <c r="FCV768" s="486"/>
      <c r="FCW768" s="486"/>
      <c r="FCX768" s="486"/>
      <c r="FCY768" s="486"/>
      <c r="FCZ768" s="486"/>
      <c r="FDA768" s="486"/>
      <c r="FDB768" s="486"/>
      <c r="FDC768" s="486"/>
      <c r="FDD768" s="486"/>
      <c r="FDE768" s="486"/>
      <c r="FDF768" s="486"/>
      <c r="FDG768" s="486"/>
      <c r="FDH768" s="486"/>
      <c r="FDI768" s="486"/>
      <c r="FDJ768" s="486"/>
      <c r="FDK768" s="486"/>
      <c r="FDL768" s="486"/>
      <c r="FDM768" s="486"/>
      <c r="FDN768" s="486"/>
      <c r="FDO768" s="486"/>
      <c r="FDP768" s="486"/>
      <c r="FDQ768" s="486"/>
      <c r="FDR768" s="486"/>
      <c r="FDS768" s="486"/>
      <c r="FDT768" s="486"/>
      <c r="FDU768" s="486"/>
      <c r="FDV768" s="486"/>
      <c r="FDW768" s="486"/>
      <c r="FDX768" s="486"/>
      <c r="FDY768" s="486"/>
      <c r="FDZ768" s="486"/>
      <c r="FEA768" s="486"/>
      <c r="FEB768" s="486"/>
      <c r="FEC768" s="486"/>
      <c r="FED768" s="486"/>
      <c r="FEE768" s="486"/>
      <c r="FEF768" s="486"/>
      <c r="FEG768" s="486"/>
      <c r="FEH768" s="486"/>
      <c r="FEI768" s="486"/>
      <c r="FEJ768" s="486"/>
      <c r="FEK768" s="486"/>
      <c r="FEL768" s="486"/>
      <c r="FEM768" s="486"/>
      <c r="FEN768" s="486"/>
      <c r="FEO768" s="486"/>
      <c r="FEP768" s="486"/>
      <c r="FEQ768" s="486"/>
      <c r="FER768" s="486"/>
      <c r="FES768" s="486"/>
      <c r="FET768" s="486"/>
      <c r="FEU768" s="486"/>
      <c r="FEV768" s="486"/>
      <c r="FEW768" s="486"/>
      <c r="FEX768" s="486"/>
      <c r="FEY768" s="486"/>
      <c r="FEZ768" s="486"/>
      <c r="FFA768" s="486"/>
      <c r="FFB768" s="486"/>
      <c r="FFC768" s="486"/>
      <c r="FFD768" s="486"/>
      <c r="FFE768" s="486"/>
      <c r="FFF768" s="486"/>
      <c r="FFG768" s="486"/>
      <c r="FFH768" s="486"/>
      <c r="FFI768" s="486"/>
      <c r="FFJ768" s="486"/>
      <c r="FFK768" s="486"/>
      <c r="FFL768" s="486"/>
      <c r="FFM768" s="486"/>
      <c r="FFN768" s="486"/>
      <c r="FFO768" s="486"/>
      <c r="FFP768" s="486"/>
      <c r="FFQ768" s="486"/>
      <c r="FFR768" s="486"/>
      <c r="FFS768" s="486"/>
      <c r="FFT768" s="486"/>
      <c r="FFU768" s="486"/>
      <c r="FFV768" s="486"/>
      <c r="FFW768" s="486"/>
      <c r="FFX768" s="486"/>
      <c r="FFY768" s="486"/>
      <c r="FFZ768" s="486"/>
      <c r="FGA768" s="486"/>
      <c r="FGB768" s="486"/>
      <c r="FGC768" s="486"/>
      <c r="FGD768" s="486"/>
      <c r="FGE768" s="486"/>
      <c r="FGF768" s="486"/>
      <c r="FGG768" s="486"/>
      <c r="FGH768" s="486"/>
      <c r="FGI768" s="486"/>
      <c r="FGJ768" s="486"/>
      <c r="FGK768" s="486"/>
      <c r="FGL768" s="486"/>
      <c r="FGM768" s="486"/>
      <c r="FGN768" s="486"/>
      <c r="FGO768" s="486"/>
      <c r="FGP768" s="486"/>
      <c r="FGQ768" s="486"/>
      <c r="FGR768" s="486"/>
      <c r="FGS768" s="486"/>
      <c r="FGT768" s="486"/>
      <c r="FGU768" s="486"/>
      <c r="FGV768" s="486"/>
      <c r="FGW768" s="486"/>
      <c r="FGX768" s="486"/>
      <c r="FGY768" s="486"/>
      <c r="FGZ768" s="486"/>
      <c r="FHA768" s="486"/>
      <c r="FHB768" s="486"/>
      <c r="FHC768" s="486"/>
      <c r="FHD768" s="486"/>
      <c r="FHE768" s="486"/>
      <c r="FHF768" s="486"/>
      <c r="FHG768" s="486"/>
      <c r="FHH768" s="486"/>
      <c r="FHI768" s="486"/>
      <c r="FHJ768" s="486"/>
      <c r="FHK768" s="486"/>
      <c r="FHL768" s="486"/>
      <c r="FHM768" s="486"/>
      <c r="FHN768" s="486"/>
      <c r="FHO768" s="486"/>
      <c r="FHP768" s="486"/>
      <c r="FHQ768" s="486"/>
      <c r="FHR768" s="486"/>
      <c r="FHS768" s="486"/>
      <c r="FHT768" s="486"/>
      <c r="FHU768" s="486"/>
      <c r="FHV768" s="486"/>
      <c r="FHW768" s="486"/>
      <c r="FHX768" s="486"/>
      <c r="FHY768" s="486"/>
      <c r="FHZ768" s="486"/>
      <c r="FIA768" s="486"/>
      <c r="FIB768" s="486"/>
      <c r="FIC768" s="486"/>
      <c r="FID768" s="486"/>
      <c r="FIE768" s="486"/>
      <c r="FIF768" s="486"/>
      <c r="FIG768" s="486"/>
      <c r="FIH768" s="486"/>
      <c r="FII768" s="486"/>
      <c r="FIJ768" s="486"/>
      <c r="FIK768" s="486"/>
      <c r="FIL768" s="486"/>
      <c r="FIM768" s="486"/>
      <c r="FIN768" s="486"/>
      <c r="FIO768" s="486"/>
      <c r="FIP768" s="486"/>
      <c r="FIQ768" s="486"/>
      <c r="FIR768" s="486"/>
      <c r="FIS768" s="486"/>
      <c r="FIT768" s="486"/>
      <c r="FIU768" s="486"/>
      <c r="FIV768" s="486"/>
      <c r="FIW768" s="486"/>
      <c r="FIX768" s="486"/>
      <c r="FIY768" s="486"/>
      <c r="FIZ768" s="486"/>
      <c r="FJA768" s="486"/>
      <c r="FJB768" s="486"/>
      <c r="FJC768" s="486"/>
      <c r="FJD768" s="486"/>
      <c r="FJE768" s="486"/>
      <c r="FJF768" s="486"/>
      <c r="FJG768" s="486"/>
      <c r="FJH768" s="486"/>
      <c r="FJI768" s="486"/>
      <c r="FJJ768" s="486"/>
      <c r="FJK768" s="486"/>
      <c r="FJL768" s="486"/>
      <c r="FJM768" s="486"/>
      <c r="FJN768" s="486"/>
      <c r="FJO768" s="486"/>
      <c r="FJP768" s="486"/>
      <c r="FJQ768" s="486"/>
      <c r="FJR768" s="486"/>
      <c r="FJS768" s="486"/>
      <c r="FJT768" s="486"/>
      <c r="FJU768" s="486"/>
      <c r="FJV768" s="486"/>
      <c r="FJW768" s="486"/>
      <c r="FJX768" s="486"/>
      <c r="FJY768" s="486"/>
      <c r="FJZ768" s="486"/>
      <c r="FKA768" s="486"/>
      <c r="FKB768" s="486"/>
      <c r="FKC768" s="486"/>
      <c r="FKD768" s="486"/>
      <c r="FKE768" s="486"/>
      <c r="FKF768" s="486"/>
      <c r="FKG768" s="486"/>
      <c r="FKH768" s="486"/>
      <c r="FKI768" s="486"/>
      <c r="FKJ768" s="486"/>
      <c r="FKK768" s="486"/>
      <c r="FKL768" s="486"/>
      <c r="FKM768" s="486"/>
      <c r="FKN768" s="486"/>
      <c r="FKO768" s="486"/>
      <c r="FKP768" s="486"/>
      <c r="FKQ768" s="486"/>
      <c r="FKR768" s="486"/>
      <c r="FKS768" s="486"/>
      <c r="FKT768" s="486"/>
      <c r="FKU768" s="486"/>
      <c r="FKV768" s="486"/>
      <c r="FKW768" s="486"/>
      <c r="FKX768" s="486"/>
      <c r="FKY768" s="486"/>
      <c r="FKZ768" s="486"/>
      <c r="FLA768" s="486"/>
      <c r="FLB768" s="486"/>
      <c r="FLC768" s="486"/>
      <c r="FLD768" s="486"/>
      <c r="FLE768" s="486"/>
      <c r="FLF768" s="486"/>
      <c r="FLG768" s="486"/>
      <c r="FLH768" s="486"/>
      <c r="FLI768" s="486"/>
      <c r="FLJ768" s="486"/>
      <c r="FLK768" s="486"/>
      <c r="FLL768" s="486"/>
      <c r="FLM768" s="486"/>
      <c r="FLN768" s="486"/>
      <c r="FLO768" s="486"/>
      <c r="FLP768" s="486"/>
      <c r="FLQ768" s="486"/>
      <c r="FLR768" s="486"/>
      <c r="FLS768" s="486"/>
      <c r="FLT768" s="486"/>
      <c r="FLU768" s="486"/>
      <c r="FLV768" s="486"/>
      <c r="FLW768" s="486"/>
      <c r="FLX768" s="486"/>
      <c r="FLY768" s="486"/>
      <c r="FLZ768" s="486"/>
      <c r="FMA768" s="486"/>
      <c r="FMB768" s="486"/>
      <c r="FMC768" s="486"/>
      <c r="FMD768" s="486"/>
      <c r="FME768" s="486"/>
      <c r="FMF768" s="486"/>
      <c r="FMG768" s="486"/>
      <c r="FMH768" s="486"/>
      <c r="FMI768" s="486"/>
      <c r="FMJ768" s="486"/>
      <c r="FMK768" s="486"/>
      <c r="FML768" s="486"/>
      <c r="FMM768" s="486"/>
      <c r="FMN768" s="486"/>
      <c r="FMO768" s="486"/>
      <c r="FMP768" s="486"/>
      <c r="FMQ768" s="486"/>
      <c r="FMR768" s="486"/>
      <c r="FMS768" s="486"/>
      <c r="FMT768" s="486"/>
      <c r="FMU768" s="486"/>
      <c r="FMV768" s="486"/>
      <c r="FMW768" s="486"/>
      <c r="FMX768" s="486"/>
      <c r="FMY768" s="486"/>
      <c r="FMZ768" s="486"/>
      <c r="FNA768" s="486"/>
      <c r="FNB768" s="486"/>
      <c r="FNC768" s="486"/>
      <c r="FND768" s="486"/>
      <c r="FNE768" s="486"/>
      <c r="FNF768" s="486"/>
      <c r="FNG768" s="486"/>
      <c r="FNH768" s="486"/>
      <c r="FNI768" s="486"/>
      <c r="FNJ768" s="486"/>
      <c r="FNK768" s="486"/>
      <c r="FNL768" s="486"/>
      <c r="FNM768" s="486"/>
      <c r="FNN768" s="486"/>
      <c r="FNO768" s="486"/>
      <c r="FNP768" s="486"/>
      <c r="FNQ768" s="486"/>
      <c r="FNR768" s="486"/>
      <c r="FNS768" s="486"/>
      <c r="FNT768" s="486"/>
      <c r="FNU768" s="486"/>
      <c r="FNV768" s="486"/>
      <c r="FNW768" s="486"/>
      <c r="FNX768" s="486"/>
      <c r="FNY768" s="486"/>
      <c r="FNZ768" s="486"/>
      <c r="FOA768" s="486"/>
      <c r="FOB768" s="486"/>
      <c r="FOC768" s="486"/>
      <c r="FOD768" s="486"/>
      <c r="FOE768" s="486"/>
      <c r="FOF768" s="486"/>
      <c r="FOG768" s="486"/>
      <c r="FOH768" s="486"/>
      <c r="FOI768" s="486"/>
      <c r="FOJ768" s="486"/>
      <c r="FOK768" s="486"/>
      <c r="FOL768" s="486"/>
      <c r="FOM768" s="486"/>
      <c r="FON768" s="486"/>
      <c r="FOO768" s="486"/>
      <c r="FOP768" s="486"/>
      <c r="FOQ768" s="486"/>
      <c r="FOR768" s="486"/>
      <c r="FOS768" s="486"/>
      <c r="FOT768" s="486"/>
      <c r="FOU768" s="486"/>
      <c r="FOV768" s="486"/>
      <c r="FOW768" s="486"/>
      <c r="FOX768" s="486"/>
      <c r="FOY768" s="486"/>
      <c r="FOZ768" s="486"/>
      <c r="FPA768" s="486"/>
      <c r="FPB768" s="486"/>
      <c r="FPC768" s="486"/>
      <c r="FPD768" s="486"/>
      <c r="FPE768" s="486"/>
      <c r="FPF768" s="486"/>
      <c r="FPG768" s="486"/>
      <c r="FPH768" s="486"/>
      <c r="FPI768" s="486"/>
      <c r="FPJ768" s="486"/>
      <c r="FPK768" s="486"/>
      <c r="FPL768" s="486"/>
      <c r="FPM768" s="486"/>
      <c r="FPN768" s="486"/>
      <c r="FPO768" s="486"/>
      <c r="FPP768" s="486"/>
      <c r="FPQ768" s="486"/>
      <c r="FPR768" s="486"/>
      <c r="FPS768" s="486"/>
      <c r="FPT768" s="486"/>
      <c r="FPU768" s="486"/>
      <c r="FPV768" s="486"/>
      <c r="FPW768" s="486"/>
      <c r="FPX768" s="486"/>
      <c r="FPY768" s="486"/>
      <c r="FPZ768" s="486"/>
      <c r="FQA768" s="486"/>
      <c r="FQB768" s="486"/>
      <c r="FQC768" s="486"/>
      <c r="FQD768" s="486"/>
      <c r="FQE768" s="486"/>
      <c r="FQF768" s="486"/>
      <c r="FQG768" s="486"/>
      <c r="FQH768" s="486"/>
      <c r="FQI768" s="486"/>
      <c r="FQJ768" s="486"/>
      <c r="FQK768" s="486"/>
      <c r="FQL768" s="486"/>
      <c r="FQM768" s="486"/>
      <c r="FQN768" s="486"/>
      <c r="FQO768" s="486"/>
      <c r="FQP768" s="486"/>
      <c r="FQQ768" s="486"/>
      <c r="FQR768" s="486"/>
      <c r="FQS768" s="486"/>
      <c r="FQT768" s="486"/>
      <c r="FQU768" s="486"/>
      <c r="FQV768" s="486"/>
      <c r="FQW768" s="486"/>
      <c r="FQX768" s="486"/>
      <c r="FQY768" s="486"/>
      <c r="FQZ768" s="486"/>
      <c r="FRA768" s="486"/>
      <c r="FRB768" s="486"/>
      <c r="FRC768" s="486"/>
      <c r="FRD768" s="486"/>
      <c r="FRE768" s="486"/>
      <c r="FRF768" s="486"/>
      <c r="FRG768" s="486"/>
      <c r="FRH768" s="486"/>
      <c r="FRI768" s="486"/>
      <c r="FRJ768" s="486"/>
      <c r="FRK768" s="486"/>
      <c r="FRL768" s="486"/>
      <c r="FRM768" s="486"/>
      <c r="FRN768" s="486"/>
      <c r="FRO768" s="486"/>
      <c r="FRP768" s="486"/>
      <c r="FRQ768" s="486"/>
      <c r="FRR768" s="486"/>
      <c r="FRS768" s="486"/>
      <c r="FRT768" s="486"/>
      <c r="FRU768" s="486"/>
      <c r="FRV768" s="486"/>
      <c r="FRW768" s="486"/>
      <c r="FRX768" s="486"/>
      <c r="FRY768" s="486"/>
      <c r="FRZ768" s="486"/>
      <c r="FSA768" s="486"/>
      <c r="FSB768" s="486"/>
      <c r="FSC768" s="486"/>
      <c r="FSD768" s="486"/>
      <c r="FSE768" s="486"/>
      <c r="FSF768" s="486"/>
      <c r="FSG768" s="486"/>
      <c r="FSH768" s="486"/>
      <c r="FSI768" s="486"/>
      <c r="FSJ768" s="486"/>
      <c r="FSK768" s="486"/>
      <c r="FSL768" s="486"/>
      <c r="FSM768" s="486"/>
      <c r="FSN768" s="486"/>
      <c r="FSO768" s="486"/>
      <c r="FSP768" s="486"/>
      <c r="FSQ768" s="486"/>
      <c r="FSR768" s="486"/>
      <c r="FSS768" s="486"/>
      <c r="FST768" s="486"/>
      <c r="FSU768" s="486"/>
      <c r="FSV768" s="486"/>
      <c r="FSW768" s="486"/>
      <c r="FSX768" s="486"/>
      <c r="FSY768" s="486"/>
      <c r="FSZ768" s="486"/>
      <c r="FTA768" s="486"/>
      <c r="FTB768" s="486"/>
      <c r="FTC768" s="486"/>
      <c r="FTD768" s="486"/>
      <c r="FTE768" s="486"/>
      <c r="FTF768" s="486"/>
      <c r="FTG768" s="486"/>
      <c r="FTH768" s="486"/>
      <c r="FTI768" s="486"/>
      <c r="FTJ768" s="486"/>
      <c r="FTK768" s="486"/>
      <c r="FTL768" s="486"/>
      <c r="FTM768" s="486"/>
      <c r="FTN768" s="486"/>
      <c r="FTO768" s="486"/>
      <c r="FTP768" s="486"/>
      <c r="FTQ768" s="486"/>
      <c r="FTR768" s="486"/>
      <c r="FTS768" s="486"/>
      <c r="FTT768" s="486"/>
      <c r="FTU768" s="486"/>
      <c r="FTV768" s="486"/>
      <c r="FTW768" s="486"/>
      <c r="FTX768" s="486"/>
      <c r="FTY768" s="486"/>
      <c r="FTZ768" s="486"/>
      <c r="FUA768" s="486"/>
      <c r="FUB768" s="486"/>
      <c r="FUC768" s="486"/>
      <c r="FUD768" s="486"/>
      <c r="FUE768" s="486"/>
      <c r="FUF768" s="486"/>
      <c r="FUG768" s="486"/>
      <c r="FUH768" s="486"/>
      <c r="FUI768" s="486"/>
      <c r="FUJ768" s="486"/>
      <c r="FUK768" s="486"/>
      <c r="FUL768" s="486"/>
      <c r="FUM768" s="486"/>
      <c r="FUN768" s="486"/>
      <c r="FUO768" s="486"/>
      <c r="FUP768" s="486"/>
      <c r="FUQ768" s="486"/>
      <c r="FUR768" s="486"/>
      <c r="FUS768" s="486"/>
      <c r="FUT768" s="486"/>
      <c r="FUU768" s="486"/>
      <c r="FUV768" s="486"/>
      <c r="FUW768" s="486"/>
      <c r="FUX768" s="486"/>
      <c r="FUY768" s="486"/>
      <c r="FUZ768" s="486"/>
      <c r="FVA768" s="486"/>
      <c r="FVB768" s="486"/>
      <c r="FVC768" s="486"/>
      <c r="FVD768" s="486"/>
      <c r="FVE768" s="486"/>
      <c r="FVF768" s="486"/>
      <c r="FVG768" s="486"/>
      <c r="FVH768" s="486"/>
      <c r="FVI768" s="486"/>
      <c r="FVJ768" s="486"/>
      <c r="FVK768" s="486"/>
      <c r="FVL768" s="486"/>
      <c r="FVM768" s="486"/>
      <c r="FVN768" s="486"/>
      <c r="FVO768" s="486"/>
      <c r="FVP768" s="486"/>
      <c r="FVQ768" s="486"/>
      <c r="FVR768" s="486"/>
      <c r="FVS768" s="486"/>
      <c r="FVT768" s="486"/>
      <c r="FVU768" s="486"/>
      <c r="FVV768" s="486"/>
      <c r="FVW768" s="486"/>
      <c r="FVX768" s="486"/>
      <c r="FVY768" s="486"/>
      <c r="FVZ768" s="486"/>
      <c r="FWA768" s="486"/>
      <c r="FWB768" s="486"/>
      <c r="FWC768" s="486"/>
      <c r="FWD768" s="486"/>
      <c r="FWE768" s="486"/>
      <c r="FWF768" s="486"/>
      <c r="FWG768" s="486"/>
      <c r="FWH768" s="486"/>
      <c r="FWI768" s="486"/>
      <c r="FWJ768" s="486"/>
      <c r="FWK768" s="486"/>
      <c r="FWL768" s="486"/>
      <c r="FWM768" s="486"/>
      <c r="FWN768" s="486"/>
      <c r="FWO768" s="486"/>
      <c r="FWP768" s="486"/>
      <c r="FWQ768" s="486"/>
      <c r="FWR768" s="486"/>
      <c r="FWS768" s="486"/>
      <c r="FWT768" s="486"/>
      <c r="FWU768" s="486"/>
      <c r="FWV768" s="486"/>
      <c r="FWW768" s="486"/>
      <c r="FWX768" s="486"/>
      <c r="FWY768" s="486"/>
      <c r="FWZ768" s="486"/>
      <c r="FXA768" s="486"/>
      <c r="FXB768" s="486"/>
      <c r="FXC768" s="486"/>
      <c r="FXD768" s="486"/>
      <c r="FXE768" s="486"/>
      <c r="FXF768" s="486"/>
      <c r="FXG768" s="486"/>
      <c r="FXH768" s="486"/>
      <c r="FXI768" s="486"/>
      <c r="FXJ768" s="486"/>
      <c r="FXK768" s="486"/>
      <c r="FXL768" s="486"/>
      <c r="FXM768" s="486"/>
      <c r="FXN768" s="486"/>
      <c r="FXO768" s="486"/>
      <c r="FXP768" s="486"/>
      <c r="FXQ768" s="486"/>
      <c r="FXR768" s="486"/>
      <c r="FXS768" s="486"/>
      <c r="FXT768" s="486"/>
      <c r="FXU768" s="486"/>
      <c r="FXV768" s="486"/>
      <c r="FXW768" s="486"/>
      <c r="FXX768" s="486"/>
      <c r="FXY768" s="486"/>
      <c r="FXZ768" s="486"/>
      <c r="FYA768" s="486"/>
      <c r="FYB768" s="486"/>
      <c r="FYC768" s="486"/>
      <c r="FYD768" s="486"/>
      <c r="FYE768" s="486"/>
      <c r="FYF768" s="486"/>
      <c r="FYG768" s="486"/>
      <c r="FYH768" s="486"/>
      <c r="FYI768" s="486"/>
      <c r="FYJ768" s="486"/>
      <c r="FYK768" s="486"/>
      <c r="FYL768" s="486"/>
      <c r="FYM768" s="486"/>
      <c r="FYN768" s="486"/>
      <c r="FYO768" s="486"/>
      <c r="FYP768" s="486"/>
      <c r="FYQ768" s="486"/>
      <c r="FYR768" s="486"/>
      <c r="FYS768" s="486"/>
      <c r="FYT768" s="486"/>
      <c r="FYU768" s="486"/>
      <c r="FYV768" s="486"/>
      <c r="FYW768" s="486"/>
      <c r="FYX768" s="486"/>
      <c r="FYY768" s="486"/>
      <c r="FYZ768" s="486"/>
      <c r="FZA768" s="486"/>
      <c r="FZB768" s="486"/>
      <c r="FZC768" s="486"/>
      <c r="FZD768" s="486"/>
      <c r="FZE768" s="486"/>
      <c r="FZF768" s="486"/>
      <c r="FZG768" s="486"/>
      <c r="FZH768" s="486"/>
      <c r="FZI768" s="486"/>
      <c r="FZJ768" s="486"/>
      <c r="FZK768" s="486"/>
      <c r="FZL768" s="486"/>
      <c r="FZM768" s="486"/>
      <c r="FZN768" s="486"/>
      <c r="FZO768" s="486"/>
      <c r="FZP768" s="486"/>
      <c r="FZQ768" s="486"/>
      <c r="FZR768" s="486"/>
      <c r="FZS768" s="486"/>
      <c r="FZT768" s="486"/>
      <c r="FZU768" s="486"/>
      <c r="FZV768" s="486"/>
      <c r="FZW768" s="486"/>
      <c r="FZX768" s="486"/>
      <c r="FZY768" s="486"/>
      <c r="FZZ768" s="486"/>
      <c r="GAA768" s="486"/>
      <c r="GAB768" s="486"/>
      <c r="GAC768" s="486"/>
      <c r="GAD768" s="486"/>
      <c r="GAE768" s="486"/>
      <c r="GAF768" s="486"/>
      <c r="GAG768" s="486"/>
      <c r="GAH768" s="486"/>
      <c r="GAI768" s="486"/>
      <c r="GAJ768" s="486"/>
      <c r="GAK768" s="486"/>
      <c r="GAL768" s="486"/>
      <c r="GAM768" s="486"/>
      <c r="GAN768" s="486"/>
      <c r="GAO768" s="486"/>
      <c r="GAP768" s="486"/>
      <c r="GAQ768" s="486"/>
      <c r="GAR768" s="486"/>
      <c r="GAS768" s="486"/>
      <c r="GAT768" s="486"/>
      <c r="GAU768" s="486"/>
      <c r="GAV768" s="486"/>
      <c r="GAW768" s="486"/>
      <c r="GAX768" s="486"/>
      <c r="GAY768" s="486"/>
      <c r="GAZ768" s="486"/>
      <c r="GBA768" s="486"/>
      <c r="GBB768" s="486"/>
      <c r="GBC768" s="486"/>
      <c r="GBD768" s="486"/>
      <c r="GBE768" s="486"/>
      <c r="GBF768" s="486"/>
      <c r="GBG768" s="486"/>
      <c r="GBH768" s="486"/>
      <c r="GBI768" s="486"/>
      <c r="GBJ768" s="486"/>
      <c r="GBK768" s="486"/>
      <c r="GBL768" s="486"/>
      <c r="GBM768" s="486"/>
      <c r="GBN768" s="486"/>
      <c r="GBO768" s="486"/>
      <c r="GBP768" s="486"/>
      <c r="GBQ768" s="486"/>
      <c r="GBR768" s="486"/>
      <c r="GBS768" s="486"/>
      <c r="GBT768" s="486"/>
      <c r="GBU768" s="486"/>
      <c r="GBV768" s="486"/>
      <c r="GBW768" s="486"/>
      <c r="GBX768" s="486"/>
      <c r="GBY768" s="486"/>
      <c r="GBZ768" s="486"/>
      <c r="GCA768" s="486"/>
      <c r="GCB768" s="486"/>
      <c r="GCC768" s="486"/>
      <c r="GCD768" s="486"/>
      <c r="GCE768" s="486"/>
      <c r="GCF768" s="486"/>
      <c r="GCG768" s="486"/>
      <c r="GCH768" s="486"/>
      <c r="GCI768" s="486"/>
      <c r="GCJ768" s="486"/>
      <c r="GCK768" s="486"/>
      <c r="GCL768" s="486"/>
      <c r="GCM768" s="486"/>
      <c r="GCN768" s="486"/>
      <c r="GCO768" s="486"/>
      <c r="GCP768" s="486"/>
      <c r="GCQ768" s="486"/>
      <c r="GCR768" s="486"/>
      <c r="GCS768" s="486"/>
      <c r="GCT768" s="486"/>
      <c r="GCU768" s="486"/>
      <c r="GCV768" s="486"/>
      <c r="GCW768" s="486"/>
      <c r="GCX768" s="486"/>
      <c r="GCY768" s="486"/>
      <c r="GCZ768" s="486"/>
      <c r="GDA768" s="486"/>
      <c r="GDB768" s="486"/>
      <c r="GDC768" s="486"/>
      <c r="GDD768" s="486"/>
      <c r="GDE768" s="486"/>
      <c r="GDF768" s="486"/>
      <c r="GDG768" s="486"/>
      <c r="GDH768" s="486"/>
      <c r="GDI768" s="486"/>
      <c r="GDJ768" s="486"/>
      <c r="GDK768" s="486"/>
      <c r="GDL768" s="486"/>
      <c r="GDM768" s="486"/>
      <c r="GDN768" s="486"/>
      <c r="GDO768" s="486"/>
      <c r="GDP768" s="486"/>
      <c r="GDQ768" s="486"/>
      <c r="GDR768" s="486"/>
      <c r="GDS768" s="486"/>
      <c r="GDT768" s="486"/>
      <c r="GDU768" s="486"/>
      <c r="GDV768" s="486"/>
      <c r="GDW768" s="486"/>
      <c r="GDX768" s="486"/>
      <c r="GDY768" s="486"/>
      <c r="GDZ768" s="486"/>
      <c r="GEA768" s="486"/>
      <c r="GEB768" s="486"/>
      <c r="GEC768" s="486"/>
      <c r="GED768" s="486"/>
      <c r="GEE768" s="486"/>
      <c r="GEF768" s="486"/>
      <c r="GEG768" s="486"/>
      <c r="GEH768" s="486"/>
      <c r="GEI768" s="486"/>
      <c r="GEJ768" s="486"/>
      <c r="GEK768" s="486"/>
      <c r="GEL768" s="486"/>
      <c r="GEM768" s="486"/>
      <c r="GEN768" s="486"/>
      <c r="GEO768" s="486"/>
      <c r="GEP768" s="486"/>
      <c r="GEQ768" s="486"/>
      <c r="GER768" s="486"/>
      <c r="GES768" s="486"/>
      <c r="GET768" s="486"/>
      <c r="GEU768" s="486"/>
      <c r="GEV768" s="486"/>
      <c r="GEW768" s="486"/>
      <c r="GEX768" s="486"/>
      <c r="GEY768" s="486"/>
      <c r="GEZ768" s="486"/>
      <c r="GFA768" s="486"/>
      <c r="GFB768" s="486"/>
      <c r="GFC768" s="486"/>
      <c r="GFD768" s="486"/>
      <c r="GFE768" s="486"/>
      <c r="GFF768" s="486"/>
      <c r="GFG768" s="486"/>
      <c r="GFH768" s="486"/>
      <c r="GFI768" s="486"/>
      <c r="GFJ768" s="486"/>
      <c r="GFK768" s="486"/>
      <c r="GFL768" s="486"/>
      <c r="GFM768" s="486"/>
      <c r="GFN768" s="486"/>
      <c r="GFO768" s="486"/>
      <c r="GFP768" s="486"/>
      <c r="GFQ768" s="486"/>
      <c r="GFR768" s="486"/>
      <c r="GFS768" s="486"/>
      <c r="GFT768" s="486"/>
      <c r="GFU768" s="486"/>
      <c r="GFV768" s="486"/>
      <c r="GFW768" s="486"/>
      <c r="GFX768" s="486"/>
      <c r="GFY768" s="486"/>
      <c r="GFZ768" s="486"/>
      <c r="GGA768" s="486"/>
      <c r="GGB768" s="486"/>
      <c r="GGC768" s="486"/>
      <c r="GGD768" s="486"/>
      <c r="GGE768" s="486"/>
      <c r="GGF768" s="486"/>
      <c r="GGG768" s="486"/>
      <c r="GGH768" s="486"/>
      <c r="GGI768" s="486"/>
      <c r="GGJ768" s="486"/>
      <c r="GGK768" s="486"/>
      <c r="GGL768" s="486"/>
      <c r="GGM768" s="486"/>
      <c r="GGN768" s="486"/>
      <c r="GGO768" s="486"/>
      <c r="GGP768" s="486"/>
      <c r="GGQ768" s="486"/>
      <c r="GGR768" s="486"/>
      <c r="GGS768" s="486"/>
      <c r="GGT768" s="486"/>
      <c r="GGU768" s="486"/>
      <c r="GGV768" s="486"/>
      <c r="GGW768" s="486"/>
      <c r="GGX768" s="486"/>
      <c r="GGY768" s="486"/>
      <c r="GGZ768" s="486"/>
      <c r="GHA768" s="486"/>
      <c r="GHB768" s="486"/>
      <c r="GHC768" s="486"/>
      <c r="GHD768" s="486"/>
      <c r="GHE768" s="486"/>
      <c r="GHF768" s="486"/>
      <c r="GHG768" s="486"/>
      <c r="GHH768" s="486"/>
      <c r="GHI768" s="486"/>
      <c r="GHJ768" s="486"/>
      <c r="GHK768" s="486"/>
      <c r="GHL768" s="486"/>
      <c r="GHM768" s="486"/>
      <c r="GHN768" s="486"/>
      <c r="GHO768" s="486"/>
      <c r="GHP768" s="486"/>
      <c r="GHQ768" s="486"/>
      <c r="GHR768" s="486"/>
      <c r="GHS768" s="486"/>
      <c r="GHT768" s="486"/>
      <c r="GHU768" s="486"/>
      <c r="GHV768" s="486"/>
      <c r="GHW768" s="486"/>
      <c r="GHX768" s="486"/>
      <c r="GHY768" s="486"/>
      <c r="GHZ768" s="486"/>
      <c r="GIA768" s="486"/>
      <c r="GIB768" s="486"/>
      <c r="GIC768" s="486"/>
      <c r="GID768" s="486"/>
      <c r="GIE768" s="486"/>
      <c r="GIF768" s="486"/>
      <c r="GIG768" s="486"/>
      <c r="GIH768" s="486"/>
      <c r="GII768" s="486"/>
      <c r="GIJ768" s="486"/>
      <c r="GIK768" s="486"/>
      <c r="GIL768" s="486"/>
      <c r="GIM768" s="486"/>
      <c r="GIN768" s="486"/>
      <c r="GIO768" s="486"/>
      <c r="GIP768" s="486"/>
      <c r="GIQ768" s="486"/>
      <c r="GIR768" s="486"/>
      <c r="GIS768" s="486"/>
      <c r="GIT768" s="486"/>
      <c r="GIU768" s="486"/>
      <c r="GIV768" s="486"/>
      <c r="GIW768" s="486"/>
      <c r="GIX768" s="486"/>
      <c r="GIY768" s="486"/>
      <c r="GIZ768" s="486"/>
      <c r="GJA768" s="486"/>
      <c r="GJB768" s="486"/>
      <c r="GJC768" s="486"/>
      <c r="GJD768" s="486"/>
      <c r="GJE768" s="486"/>
      <c r="GJF768" s="486"/>
      <c r="GJG768" s="486"/>
      <c r="GJH768" s="486"/>
      <c r="GJI768" s="486"/>
      <c r="GJJ768" s="486"/>
      <c r="GJK768" s="486"/>
      <c r="GJL768" s="486"/>
      <c r="GJM768" s="486"/>
      <c r="GJN768" s="486"/>
      <c r="GJO768" s="486"/>
      <c r="GJP768" s="486"/>
      <c r="GJQ768" s="486"/>
      <c r="GJR768" s="486"/>
      <c r="GJS768" s="486"/>
      <c r="GJT768" s="486"/>
      <c r="GJU768" s="486"/>
      <c r="GJV768" s="486"/>
      <c r="GJW768" s="486"/>
      <c r="GJX768" s="486"/>
      <c r="GJY768" s="486"/>
      <c r="GJZ768" s="486"/>
      <c r="GKA768" s="486"/>
      <c r="GKB768" s="486"/>
      <c r="GKC768" s="486"/>
      <c r="GKD768" s="486"/>
      <c r="GKE768" s="486"/>
      <c r="GKF768" s="486"/>
      <c r="GKG768" s="486"/>
      <c r="GKH768" s="486"/>
      <c r="GKI768" s="486"/>
      <c r="GKJ768" s="486"/>
      <c r="GKK768" s="486"/>
      <c r="GKL768" s="486"/>
      <c r="GKM768" s="486"/>
      <c r="GKN768" s="486"/>
      <c r="GKO768" s="486"/>
      <c r="GKP768" s="486"/>
      <c r="GKQ768" s="486"/>
      <c r="GKR768" s="486"/>
      <c r="GKS768" s="486"/>
      <c r="GKT768" s="486"/>
      <c r="GKU768" s="486"/>
      <c r="GKV768" s="486"/>
      <c r="GKW768" s="486"/>
      <c r="GKX768" s="486"/>
      <c r="GKY768" s="486"/>
      <c r="GKZ768" s="486"/>
      <c r="GLA768" s="486"/>
      <c r="GLB768" s="486"/>
      <c r="GLC768" s="486"/>
      <c r="GLD768" s="486"/>
      <c r="GLE768" s="486"/>
      <c r="GLF768" s="486"/>
      <c r="GLG768" s="486"/>
      <c r="GLH768" s="486"/>
      <c r="GLI768" s="486"/>
      <c r="GLJ768" s="486"/>
      <c r="GLK768" s="486"/>
      <c r="GLL768" s="486"/>
      <c r="GLM768" s="486"/>
      <c r="GLN768" s="486"/>
      <c r="GLO768" s="486"/>
      <c r="GLP768" s="486"/>
      <c r="GLQ768" s="486"/>
      <c r="GLR768" s="486"/>
      <c r="GLS768" s="486"/>
      <c r="GLT768" s="486"/>
      <c r="GLU768" s="486"/>
      <c r="GLV768" s="486"/>
      <c r="GLW768" s="486"/>
      <c r="GLX768" s="486"/>
      <c r="GLY768" s="486"/>
      <c r="GLZ768" s="486"/>
      <c r="GMA768" s="486"/>
      <c r="GMB768" s="486"/>
      <c r="GMC768" s="486"/>
      <c r="GMD768" s="486"/>
      <c r="GME768" s="486"/>
      <c r="GMF768" s="486"/>
      <c r="GMG768" s="486"/>
      <c r="GMH768" s="486"/>
      <c r="GMI768" s="486"/>
      <c r="GMJ768" s="486"/>
      <c r="GMK768" s="486"/>
      <c r="GML768" s="486"/>
      <c r="GMM768" s="486"/>
      <c r="GMN768" s="486"/>
      <c r="GMO768" s="486"/>
      <c r="GMP768" s="486"/>
      <c r="GMQ768" s="486"/>
      <c r="GMR768" s="486"/>
      <c r="GMS768" s="486"/>
      <c r="GMT768" s="486"/>
      <c r="GMU768" s="486"/>
      <c r="GMV768" s="486"/>
      <c r="GMW768" s="486"/>
      <c r="GMX768" s="486"/>
      <c r="GMY768" s="486"/>
      <c r="GMZ768" s="486"/>
      <c r="GNA768" s="486"/>
      <c r="GNB768" s="486"/>
      <c r="GNC768" s="486"/>
      <c r="GND768" s="486"/>
      <c r="GNE768" s="486"/>
      <c r="GNF768" s="486"/>
      <c r="GNG768" s="486"/>
      <c r="GNH768" s="486"/>
      <c r="GNI768" s="486"/>
      <c r="GNJ768" s="486"/>
      <c r="GNK768" s="486"/>
      <c r="GNL768" s="486"/>
      <c r="GNM768" s="486"/>
      <c r="GNN768" s="486"/>
      <c r="GNO768" s="486"/>
      <c r="GNP768" s="486"/>
      <c r="GNQ768" s="486"/>
      <c r="GNR768" s="486"/>
      <c r="GNS768" s="486"/>
      <c r="GNT768" s="486"/>
      <c r="GNU768" s="486"/>
      <c r="GNV768" s="486"/>
      <c r="GNW768" s="486"/>
      <c r="GNX768" s="486"/>
      <c r="GNY768" s="486"/>
      <c r="GNZ768" s="486"/>
      <c r="GOA768" s="486"/>
      <c r="GOB768" s="486"/>
      <c r="GOC768" s="486"/>
      <c r="GOD768" s="486"/>
      <c r="GOE768" s="486"/>
      <c r="GOF768" s="486"/>
      <c r="GOG768" s="486"/>
      <c r="GOH768" s="486"/>
      <c r="GOI768" s="486"/>
      <c r="GOJ768" s="486"/>
      <c r="GOK768" s="486"/>
      <c r="GOL768" s="486"/>
      <c r="GOM768" s="486"/>
      <c r="GON768" s="486"/>
      <c r="GOO768" s="486"/>
      <c r="GOP768" s="486"/>
      <c r="GOQ768" s="486"/>
      <c r="GOR768" s="486"/>
      <c r="GOS768" s="486"/>
      <c r="GOT768" s="486"/>
      <c r="GOU768" s="486"/>
      <c r="GOV768" s="486"/>
      <c r="GOW768" s="486"/>
      <c r="GOX768" s="486"/>
      <c r="GOY768" s="486"/>
      <c r="GOZ768" s="486"/>
      <c r="GPA768" s="486"/>
      <c r="GPB768" s="486"/>
      <c r="GPC768" s="486"/>
      <c r="GPD768" s="486"/>
      <c r="GPE768" s="486"/>
      <c r="GPF768" s="486"/>
      <c r="GPG768" s="486"/>
      <c r="GPH768" s="486"/>
      <c r="GPI768" s="486"/>
      <c r="GPJ768" s="486"/>
      <c r="GPK768" s="486"/>
      <c r="GPL768" s="486"/>
      <c r="GPM768" s="486"/>
      <c r="GPN768" s="486"/>
      <c r="GPO768" s="486"/>
      <c r="GPP768" s="486"/>
      <c r="GPQ768" s="486"/>
      <c r="GPR768" s="486"/>
      <c r="GPS768" s="486"/>
      <c r="GPT768" s="486"/>
      <c r="GPU768" s="486"/>
      <c r="GPV768" s="486"/>
      <c r="GPW768" s="486"/>
      <c r="GPX768" s="486"/>
      <c r="GPY768" s="486"/>
      <c r="GPZ768" s="486"/>
      <c r="GQA768" s="486"/>
      <c r="GQB768" s="486"/>
      <c r="GQC768" s="486"/>
      <c r="GQD768" s="486"/>
      <c r="GQE768" s="486"/>
      <c r="GQF768" s="486"/>
      <c r="GQG768" s="486"/>
      <c r="GQH768" s="486"/>
      <c r="GQI768" s="486"/>
      <c r="GQJ768" s="486"/>
      <c r="GQK768" s="486"/>
      <c r="GQL768" s="486"/>
      <c r="GQM768" s="486"/>
      <c r="GQN768" s="486"/>
      <c r="GQO768" s="486"/>
      <c r="GQP768" s="486"/>
      <c r="GQQ768" s="486"/>
      <c r="GQR768" s="486"/>
      <c r="GQS768" s="486"/>
      <c r="GQT768" s="486"/>
      <c r="GQU768" s="486"/>
      <c r="GQV768" s="486"/>
      <c r="GQW768" s="486"/>
      <c r="GQX768" s="486"/>
      <c r="GQY768" s="486"/>
      <c r="GQZ768" s="486"/>
      <c r="GRA768" s="486"/>
      <c r="GRB768" s="486"/>
      <c r="GRC768" s="486"/>
      <c r="GRD768" s="486"/>
      <c r="GRE768" s="486"/>
      <c r="GRF768" s="486"/>
      <c r="GRG768" s="486"/>
      <c r="GRH768" s="486"/>
      <c r="GRI768" s="486"/>
      <c r="GRJ768" s="486"/>
      <c r="GRK768" s="486"/>
      <c r="GRL768" s="486"/>
      <c r="GRM768" s="486"/>
      <c r="GRN768" s="486"/>
      <c r="GRO768" s="486"/>
      <c r="GRP768" s="486"/>
      <c r="GRQ768" s="486"/>
      <c r="GRR768" s="486"/>
      <c r="GRS768" s="486"/>
      <c r="GRT768" s="486"/>
      <c r="GRU768" s="486"/>
      <c r="GRV768" s="486"/>
      <c r="GRW768" s="486"/>
      <c r="GRX768" s="486"/>
      <c r="GRY768" s="486"/>
      <c r="GRZ768" s="486"/>
      <c r="GSA768" s="486"/>
      <c r="GSB768" s="486"/>
      <c r="GSC768" s="486"/>
      <c r="GSD768" s="486"/>
      <c r="GSE768" s="486"/>
      <c r="GSF768" s="486"/>
      <c r="GSG768" s="486"/>
      <c r="GSH768" s="486"/>
      <c r="GSI768" s="486"/>
      <c r="GSJ768" s="486"/>
      <c r="GSK768" s="486"/>
      <c r="GSL768" s="486"/>
      <c r="GSM768" s="486"/>
      <c r="GSN768" s="486"/>
      <c r="GSO768" s="486"/>
      <c r="GSP768" s="486"/>
      <c r="GSQ768" s="486"/>
      <c r="GSR768" s="486"/>
      <c r="GSS768" s="486"/>
      <c r="GST768" s="486"/>
      <c r="GSU768" s="486"/>
      <c r="GSV768" s="486"/>
      <c r="GSW768" s="486"/>
      <c r="GSX768" s="486"/>
      <c r="GSY768" s="486"/>
      <c r="GSZ768" s="486"/>
      <c r="GTA768" s="486"/>
      <c r="GTB768" s="486"/>
      <c r="GTC768" s="486"/>
      <c r="GTD768" s="486"/>
      <c r="GTE768" s="486"/>
      <c r="GTF768" s="486"/>
      <c r="GTG768" s="486"/>
      <c r="GTH768" s="486"/>
      <c r="GTI768" s="486"/>
      <c r="GTJ768" s="486"/>
      <c r="GTK768" s="486"/>
      <c r="GTL768" s="486"/>
      <c r="GTM768" s="486"/>
      <c r="GTN768" s="486"/>
      <c r="GTO768" s="486"/>
      <c r="GTP768" s="486"/>
      <c r="GTQ768" s="486"/>
      <c r="GTR768" s="486"/>
      <c r="GTS768" s="486"/>
      <c r="GTT768" s="486"/>
      <c r="GTU768" s="486"/>
      <c r="GTV768" s="486"/>
      <c r="GTW768" s="486"/>
      <c r="GTX768" s="486"/>
      <c r="GTY768" s="486"/>
      <c r="GTZ768" s="486"/>
      <c r="GUA768" s="486"/>
      <c r="GUB768" s="486"/>
      <c r="GUC768" s="486"/>
      <c r="GUD768" s="486"/>
      <c r="GUE768" s="486"/>
      <c r="GUF768" s="486"/>
      <c r="GUG768" s="486"/>
      <c r="GUH768" s="486"/>
      <c r="GUI768" s="486"/>
      <c r="GUJ768" s="486"/>
      <c r="GUK768" s="486"/>
      <c r="GUL768" s="486"/>
      <c r="GUM768" s="486"/>
      <c r="GUN768" s="486"/>
      <c r="GUO768" s="486"/>
      <c r="GUP768" s="486"/>
      <c r="GUQ768" s="486"/>
      <c r="GUR768" s="486"/>
      <c r="GUS768" s="486"/>
      <c r="GUT768" s="486"/>
      <c r="GUU768" s="486"/>
      <c r="GUV768" s="486"/>
      <c r="GUW768" s="486"/>
      <c r="GUX768" s="486"/>
      <c r="GUY768" s="486"/>
      <c r="GUZ768" s="486"/>
      <c r="GVA768" s="486"/>
      <c r="GVB768" s="486"/>
      <c r="GVC768" s="486"/>
      <c r="GVD768" s="486"/>
      <c r="GVE768" s="486"/>
      <c r="GVF768" s="486"/>
      <c r="GVG768" s="486"/>
      <c r="GVH768" s="486"/>
      <c r="GVI768" s="486"/>
      <c r="GVJ768" s="486"/>
      <c r="GVK768" s="486"/>
      <c r="GVL768" s="486"/>
      <c r="GVM768" s="486"/>
      <c r="GVN768" s="486"/>
      <c r="GVO768" s="486"/>
      <c r="GVP768" s="486"/>
      <c r="GVQ768" s="486"/>
      <c r="GVR768" s="486"/>
      <c r="GVS768" s="486"/>
      <c r="GVT768" s="486"/>
      <c r="GVU768" s="486"/>
      <c r="GVV768" s="486"/>
      <c r="GVW768" s="486"/>
      <c r="GVX768" s="486"/>
      <c r="GVY768" s="486"/>
      <c r="GVZ768" s="486"/>
      <c r="GWA768" s="486"/>
      <c r="GWB768" s="486"/>
      <c r="GWC768" s="486"/>
      <c r="GWD768" s="486"/>
      <c r="GWE768" s="486"/>
      <c r="GWF768" s="486"/>
      <c r="GWG768" s="486"/>
      <c r="GWH768" s="486"/>
      <c r="GWI768" s="486"/>
      <c r="GWJ768" s="486"/>
      <c r="GWK768" s="486"/>
      <c r="GWL768" s="486"/>
      <c r="GWM768" s="486"/>
      <c r="GWN768" s="486"/>
      <c r="GWO768" s="486"/>
      <c r="GWP768" s="486"/>
      <c r="GWQ768" s="486"/>
      <c r="GWR768" s="486"/>
      <c r="GWS768" s="486"/>
      <c r="GWT768" s="486"/>
      <c r="GWU768" s="486"/>
      <c r="GWV768" s="486"/>
      <c r="GWW768" s="486"/>
      <c r="GWX768" s="486"/>
      <c r="GWY768" s="486"/>
      <c r="GWZ768" s="486"/>
      <c r="GXA768" s="486"/>
      <c r="GXB768" s="486"/>
      <c r="GXC768" s="486"/>
      <c r="GXD768" s="486"/>
      <c r="GXE768" s="486"/>
      <c r="GXF768" s="486"/>
      <c r="GXG768" s="486"/>
      <c r="GXH768" s="486"/>
      <c r="GXI768" s="486"/>
      <c r="GXJ768" s="486"/>
      <c r="GXK768" s="486"/>
      <c r="GXL768" s="486"/>
      <c r="GXM768" s="486"/>
      <c r="GXN768" s="486"/>
      <c r="GXO768" s="486"/>
      <c r="GXP768" s="486"/>
      <c r="GXQ768" s="486"/>
      <c r="GXR768" s="486"/>
      <c r="GXS768" s="486"/>
      <c r="GXT768" s="486"/>
      <c r="GXU768" s="486"/>
      <c r="GXV768" s="486"/>
      <c r="GXW768" s="486"/>
      <c r="GXX768" s="486"/>
      <c r="GXY768" s="486"/>
      <c r="GXZ768" s="486"/>
      <c r="GYA768" s="486"/>
      <c r="GYB768" s="486"/>
      <c r="GYC768" s="486"/>
      <c r="GYD768" s="486"/>
      <c r="GYE768" s="486"/>
      <c r="GYF768" s="486"/>
      <c r="GYG768" s="486"/>
      <c r="GYH768" s="486"/>
      <c r="GYI768" s="486"/>
      <c r="GYJ768" s="486"/>
      <c r="GYK768" s="486"/>
      <c r="GYL768" s="486"/>
      <c r="GYM768" s="486"/>
      <c r="GYN768" s="486"/>
      <c r="GYO768" s="486"/>
      <c r="GYP768" s="486"/>
      <c r="GYQ768" s="486"/>
      <c r="GYR768" s="486"/>
      <c r="GYS768" s="486"/>
      <c r="GYT768" s="486"/>
      <c r="GYU768" s="486"/>
      <c r="GYV768" s="486"/>
      <c r="GYW768" s="486"/>
      <c r="GYX768" s="486"/>
      <c r="GYY768" s="486"/>
      <c r="GYZ768" s="486"/>
      <c r="GZA768" s="486"/>
      <c r="GZB768" s="486"/>
      <c r="GZC768" s="486"/>
      <c r="GZD768" s="486"/>
      <c r="GZE768" s="486"/>
      <c r="GZF768" s="486"/>
      <c r="GZG768" s="486"/>
      <c r="GZH768" s="486"/>
      <c r="GZI768" s="486"/>
      <c r="GZJ768" s="486"/>
      <c r="GZK768" s="486"/>
      <c r="GZL768" s="486"/>
      <c r="GZM768" s="486"/>
      <c r="GZN768" s="486"/>
      <c r="GZO768" s="486"/>
      <c r="GZP768" s="486"/>
      <c r="GZQ768" s="486"/>
      <c r="GZR768" s="486"/>
      <c r="GZS768" s="486"/>
      <c r="GZT768" s="486"/>
      <c r="GZU768" s="486"/>
      <c r="GZV768" s="486"/>
      <c r="GZW768" s="486"/>
      <c r="GZX768" s="486"/>
      <c r="GZY768" s="486"/>
      <c r="GZZ768" s="486"/>
      <c r="HAA768" s="486"/>
      <c r="HAB768" s="486"/>
      <c r="HAC768" s="486"/>
      <c r="HAD768" s="486"/>
      <c r="HAE768" s="486"/>
      <c r="HAF768" s="486"/>
      <c r="HAG768" s="486"/>
      <c r="HAH768" s="486"/>
      <c r="HAI768" s="486"/>
      <c r="HAJ768" s="486"/>
      <c r="HAK768" s="486"/>
      <c r="HAL768" s="486"/>
      <c r="HAM768" s="486"/>
      <c r="HAN768" s="486"/>
      <c r="HAO768" s="486"/>
      <c r="HAP768" s="486"/>
      <c r="HAQ768" s="486"/>
      <c r="HAR768" s="486"/>
      <c r="HAS768" s="486"/>
      <c r="HAT768" s="486"/>
      <c r="HAU768" s="486"/>
      <c r="HAV768" s="486"/>
      <c r="HAW768" s="486"/>
      <c r="HAX768" s="486"/>
      <c r="HAY768" s="486"/>
      <c r="HAZ768" s="486"/>
      <c r="HBA768" s="486"/>
      <c r="HBB768" s="486"/>
      <c r="HBC768" s="486"/>
      <c r="HBD768" s="486"/>
      <c r="HBE768" s="486"/>
      <c r="HBF768" s="486"/>
      <c r="HBG768" s="486"/>
      <c r="HBH768" s="486"/>
      <c r="HBI768" s="486"/>
      <c r="HBJ768" s="486"/>
      <c r="HBK768" s="486"/>
      <c r="HBL768" s="486"/>
      <c r="HBM768" s="486"/>
      <c r="HBN768" s="486"/>
      <c r="HBO768" s="486"/>
      <c r="HBP768" s="486"/>
      <c r="HBQ768" s="486"/>
      <c r="HBR768" s="486"/>
      <c r="HBS768" s="486"/>
      <c r="HBT768" s="486"/>
      <c r="HBU768" s="486"/>
      <c r="HBV768" s="486"/>
      <c r="HBW768" s="486"/>
      <c r="HBX768" s="486"/>
      <c r="HBY768" s="486"/>
      <c r="HBZ768" s="486"/>
      <c r="HCA768" s="486"/>
      <c r="HCB768" s="486"/>
      <c r="HCC768" s="486"/>
      <c r="HCD768" s="486"/>
      <c r="HCE768" s="486"/>
      <c r="HCF768" s="486"/>
      <c r="HCG768" s="486"/>
      <c r="HCH768" s="486"/>
      <c r="HCI768" s="486"/>
      <c r="HCJ768" s="486"/>
      <c r="HCK768" s="486"/>
      <c r="HCL768" s="486"/>
      <c r="HCM768" s="486"/>
      <c r="HCN768" s="486"/>
      <c r="HCO768" s="486"/>
      <c r="HCP768" s="486"/>
      <c r="HCQ768" s="486"/>
      <c r="HCR768" s="486"/>
      <c r="HCS768" s="486"/>
      <c r="HCT768" s="486"/>
      <c r="HCU768" s="486"/>
      <c r="HCV768" s="486"/>
      <c r="HCW768" s="486"/>
      <c r="HCX768" s="486"/>
      <c r="HCY768" s="486"/>
      <c r="HCZ768" s="486"/>
      <c r="HDA768" s="486"/>
      <c r="HDB768" s="486"/>
      <c r="HDC768" s="486"/>
      <c r="HDD768" s="486"/>
      <c r="HDE768" s="486"/>
      <c r="HDF768" s="486"/>
      <c r="HDG768" s="486"/>
      <c r="HDH768" s="486"/>
      <c r="HDI768" s="486"/>
      <c r="HDJ768" s="486"/>
      <c r="HDK768" s="486"/>
      <c r="HDL768" s="486"/>
      <c r="HDM768" s="486"/>
      <c r="HDN768" s="486"/>
      <c r="HDO768" s="486"/>
      <c r="HDP768" s="486"/>
      <c r="HDQ768" s="486"/>
      <c r="HDR768" s="486"/>
      <c r="HDS768" s="486"/>
      <c r="HDT768" s="486"/>
      <c r="HDU768" s="486"/>
      <c r="HDV768" s="486"/>
      <c r="HDW768" s="486"/>
      <c r="HDX768" s="486"/>
      <c r="HDY768" s="486"/>
      <c r="HDZ768" s="486"/>
      <c r="HEA768" s="486"/>
      <c r="HEB768" s="486"/>
      <c r="HEC768" s="486"/>
      <c r="HED768" s="486"/>
      <c r="HEE768" s="486"/>
      <c r="HEF768" s="486"/>
      <c r="HEG768" s="486"/>
      <c r="HEH768" s="486"/>
      <c r="HEI768" s="486"/>
      <c r="HEJ768" s="486"/>
      <c r="HEK768" s="486"/>
      <c r="HEL768" s="486"/>
      <c r="HEM768" s="486"/>
      <c r="HEN768" s="486"/>
      <c r="HEO768" s="486"/>
      <c r="HEP768" s="486"/>
      <c r="HEQ768" s="486"/>
      <c r="HER768" s="486"/>
      <c r="HES768" s="486"/>
      <c r="HET768" s="486"/>
      <c r="HEU768" s="486"/>
      <c r="HEV768" s="486"/>
      <c r="HEW768" s="486"/>
      <c r="HEX768" s="486"/>
      <c r="HEY768" s="486"/>
      <c r="HEZ768" s="486"/>
      <c r="HFA768" s="486"/>
      <c r="HFB768" s="486"/>
      <c r="HFC768" s="486"/>
      <c r="HFD768" s="486"/>
      <c r="HFE768" s="486"/>
      <c r="HFF768" s="486"/>
      <c r="HFG768" s="486"/>
      <c r="HFH768" s="486"/>
      <c r="HFI768" s="486"/>
      <c r="HFJ768" s="486"/>
      <c r="HFK768" s="486"/>
      <c r="HFL768" s="486"/>
      <c r="HFM768" s="486"/>
      <c r="HFN768" s="486"/>
      <c r="HFO768" s="486"/>
      <c r="HFP768" s="486"/>
      <c r="HFQ768" s="486"/>
      <c r="HFR768" s="486"/>
      <c r="HFS768" s="486"/>
      <c r="HFT768" s="486"/>
      <c r="HFU768" s="486"/>
      <c r="HFV768" s="486"/>
      <c r="HFW768" s="486"/>
      <c r="HFX768" s="486"/>
      <c r="HFY768" s="486"/>
      <c r="HFZ768" s="486"/>
      <c r="HGA768" s="486"/>
      <c r="HGB768" s="486"/>
      <c r="HGC768" s="486"/>
      <c r="HGD768" s="486"/>
      <c r="HGE768" s="486"/>
      <c r="HGF768" s="486"/>
      <c r="HGG768" s="486"/>
      <c r="HGH768" s="486"/>
      <c r="HGI768" s="486"/>
      <c r="HGJ768" s="486"/>
      <c r="HGK768" s="486"/>
      <c r="HGL768" s="486"/>
      <c r="HGM768" s="486"/>
      <c r="HGN768" s="486"/>
      <c r="HGO768" s="486"/>
      <c r="HGP768" s="486"/>
      <c r="HGQ768" s="486"/>
      <c r="HGR768" s="486"/>
      <c r="HGS768" s="486"/>
      <c r="HGT768" s="486"/>
      <c r="HGU768" s="486"/>
      <c r="HGV768" s="486"/>
      <c r="HGW768" s="486"/>
      <c r="HGX768" s="486"/>
      <c r="HGY768" s="486"/>
      <c r="HGZ768" s="486"/>
      <c r="HHA768" s="486"/>
      <c r="HHB768" s="486"/>
      <c r="HHC768" s="486"/>
      <c r="HHD768" s="486"/>
      <c r="HHE768" s="486"/>
      <c r="HHF768" s="486"/>
      <c r="HHG768" s="486"/>
      <c r="HHH768" s="486"/>
      <c r="HHI768" s="486"/>
      <c r="HHJ768" s="486"/>
      <c r="HHK768" s="486"/>
      <c r="HHL768" s="486"/>
      <c r="HHM768" s="486"/>
      <c r="HHN768" s="486"/>
      <c r="HHO768" s="486"/>
      <c r="HHP768" s="486"/>
      <c r="HHQ768" s="486"/>
      <c r="HHR768" s="486"/>
      <c r="HHS768" s="486"/>
      <c r="HHT768" s="486"/>
      <c r="HHU768" s="486"/>
      <c r="HHV768" s="486"/>
      <c r="HHW768" s="486"/>
      <c r="HHX768" s="486"/>
      <c r="HHY768" s="486"/>
      <c r="HHZ768" s="486"/>
      <c r="HIA768" s="486"/>
      <c r="HIB768" s="486"/>
      <c r="HIC768" s="486"/>
      <c r="HID768" s="486"/>
      <c r="HIE768" s="486"/>
      <c r="HIF768" s="486"/>
      <c r="HIG768" s="486"/>
      <c r="HIH768" s="486"/>
      <c r="HII768" s="486"/>
      <c r="HIJ768" s="486"/>
      <c r="HIK768" s="486"/>
      <c r="HIL768" s="486"/>
      <c r="HIM768" s="486"/>
      <c r="HIN768" s="486"/>
      <c r="HIO768" s="486"/>
      <c r="HIP768" s="486"/>
      <c r="HIQ768" s="486"/>
      <c r="HIR768" s="486"/>
      <c r="HIS768" s="486"/>
      <c r="HIT768" s="486"/>
      <c r="HIU768" s="486"/>
      <c r="HIV768" s="486"/>
      <c r="HIW768" s="486"/>
      <c r="HIX768" s="486"/>
      <c r="HIY768" s="486"/>
      <c r="HIZ768" s="486"/>
      <c r="HJA768" s="486"/>
      <c r="HJB768" s="486"/>
      <c r="HJC768" s="486"/>
      <c r="HJD768" s="486"/>
      <c r="HJE768" s="486"/>
      <c r="HJF768" s="486"/>
      <c r="HJG768" s="486"/>
      <c r="HJH768" s="486"/>
      <c r="HJI768" s="486"/>
      <c r="HJJ768" s="486"/>
      <c r="HJK768" s="486"/>
      <c r="HJL768" s="486"/>
      <c r="HJM768" s="486"/>
      <c r="HJN768" s="486"/>
      <c r="HJO768" s="486"/>
      <c r="HJP768" s="486"/>
      <c r="HJQ768" s="486"/>
      <c r="HJR768" s="486"/>
      <c r="HJS768" s="486"/>
      <c r="HJT768" s="486"/>
      <c r="HJU768" s="486"/>
      <c r="HJV768" s="486"/>
      <c r="HJW768" s="486"/>
      <c r="HJX768" s="486"/>
      <c r="HJY768" s="486"/>
      <c r="HJZ768" s="486"/>
      <c r="HKA768" s="486"/>
      <c r="HKB768" s="486"/>
      <c r="HKC768" s="486"/>
      <c r="HKD768" s="486"/>
      <c r="HKE768" s="486"/>
      <c r="HKF768" s="486"/>
      <c r="HKG768" s="486"/>
      <c r="HKH768" s="486"/>
      <c r="HKI768" s="486"/>
      <c r="HKJ768" s="486"/>
      <c r="HKK768" s="486"/>
      <c r="HKL768" s="486"/>
      <c r="HKM768" s="486"/>
      <c r="HKN768" s="486"/>
      <c r="HKO768" s="486"/>
      <c r="HKP768" s="486"/>
      <c r="HKQ768" s="486"/>
      <c r="HKR768" s="486"/>
      <c r="HKS768" s="486"/>
      <c r="HKT768" s="486"/>
      <c r="HKU768" s="486"/>
      <c r="HKV768" s="486"/>
      <c r="HKW768" s="486"/>
      <c r="HKX768" s="486"/>
      <c r="HKY768" s="486"/>
      <c r="HKZ768" s="486"/>
      <c r="HLA768" s="486"/>
      <c r="HLB768" s="486"/>
      <c r="HLC768" s="486"/>
      <c r="HLD768" s="486"/>
      <c r="HLE768" s="486"/>
      <c r="HLF768" s="486"/>
      <c r="HLG768" s="486"/>
      <c r="HLH768" s="486"/>
      <c r="HLI768" s="486"/>
      <c r="HLJ768" s="486"/>
      <c r="HLK768" s="486"/>
      <c r="HLL768" s="486"/>
      <c r="HLM768" s="486"/>
      <c r="HLN768" s="486"/>
      <c r="HLO768" s="486"/>
      <c r="HLP768" s="486"/>
      <c r="HLQ768" s="486"/>
      <c r="HLR768" s="486"/>
      <c r="HLS768" s="486"/>
      <c r="HLT768" s="486"/>
      <c r="HLU768" s="486"/>
      <c r="HLV768" s="486"/>
      <c r="HLW768" s="486"/>
      <c r="HLX768" s="486"/>
      <c r="HLY768" s="486"/>
      <c r="HLZ768" s="486"/>
      <c r="HMA768" s="486"/>
      <c r="HMB768" s="486"/>
      <c r="HMC768" s="486"/>
      <c r="HMD768" s="486"/>
      <c r="HME768" s="486"/>
      <c r="HMF768" s="486"/>
      <c r="HMG768" s="486"/>
      <c r="HMH768" s="486"/>
      <c r="HMI768" s="486"/>
      <c r="HMJ768" s="486"/>
      <c r="HMK768" s="486"/>
      <c r="HML768" s="486"/>
      <c r="HMM768" s="486"/>
      <c r="HMN768" s="486"/>
      <c r="HMO768" s="486"/>
      <c r="HMP768" s="486"/>
      <c r="HMQ768" s="486"/>
      <c r="HMR768" s="486"/>
      <c r="HMS768" s="486"/>
      <c r="HMT768" s="486"/>
      <c r="HMU768" s="486"/>
      <c r="HMV768" s="486"/>
      <c r="HMW768" s="486"/>
      <c r="HMX768" s="486"/>
      <c r="HMY768" s="486"/>
      <c r="HMZ768" s="486"/>
      <c r="HNA768" s="486"/>
      <c r="HNB768" s="486"/>
      <c r="HNC768" s="486"/>
      <c r="HND768" s="486"/>
      <c r="HNE768" s="486"/>
      <c r="HNF768" s="486"/>
      <c r="HNG768" s="486"/>
      <c r="HNH768" s="486"/>
      <c r="HNI768" s="486"/>
      <c r="HNJ768" s="486"/>
      <c r="HNK768" s="486"/>
      <c r="HNL768" s="486"/>
      <c r="HNM768" s="486"/>
      <c r="HNN768" s="486"/>
      <c r="HNO768" s="486"/>
      <c r="HNP768" s="486"/>
      <c r="HNQ768" s="486"/>
      <c r="HNR768" s="486"/>
      <c r="HNS768" s="486"/>
      <c r="HNT768" s="486"/>
      <c r="HNU768" s="486"/>
      <c r="HNV768" s="486"/>
      <c r="HNW768" s="486"/>
      <c r="HNX768" s="486"/>
      <c r="HNY768" s="486"/>
      <c r="HNZ768" s="486"/>
      <c r="HOA768" s="486"/>
      <c r="HOB768" s="486"/>
      <c r="HOC768" s="486"/>
      <c r="HOD768" s="486"/>
      <c r="HOE768" s="486"/>
      <c r="HOF768" s="486"/>
      <c r="HOG768" s="486"/>
      <c r="HOH768" s="486"/>
      <c r="HOI768" s="486"/>
      <c r="HOJ768" s="486"/>
      <c r="HOK768" s="486"/>
      <c r="HOL768" s="486"/>
      <c r="HOM768" s="486"/>
      <c r="HON768" s="486"/>
      <c r="HOO768" s="486"/>
      <c r="HOP768" s="486"/>
      <c r="HOQ768" s="486"/>
      <c r="HOR768" s="486"/>
      <c r="HOS768" s="486"/>
      <c r="HOT768" s="486"/>
      <c r="HOU768" s="486"/>
      <c r="HOV768" s="486"/>
      <c r="HOW768" s="486"/>
      <c r="HOX768" s="486"/>
      <c r="HOY768" s="486"/>
      <c r="HOZ768" s="486"/>
      <c r="HPA768" s="486"/>
      <c r="HPB768" s="486"/>
      <c r="HPC768" s="486"/>
      <c r="HPD768" s="486"/>
      <c r="HPE768" s="486"/>
      <c r="HPF768" s="486"/>
      <c r="HPG768" s="486"/>
      <c r="HPH768" s="486"/>
      <c r="HPI768" s="486"/>
      <c r="HPJ768" s="486"/>
      <c r="HPK768" s="486"/>
      <c r="HPL768" s="486"/>
      <c r="HPM768" s="486"/>
      <c r="HPN768" s="486"/>
      <c r="HPO768" s="486"/>
      <c r="HPP768" s="486"/>
      <c r="HPQ768" s="486"/>
      <c r="HPR768" s="486"/>
      <c r="HPS768" s="486"/>
      <c r="HPT768" s="486"/>
      <c r="HPU768" s="486"/>
      <c r="HPV768" s="486"/>
      <c r="HPW768" s="486"/>
      <c r="HPX768" s="486"/>
      <c r="HPY768" s="486"/>
      <c r="HPZ768" s="486"/>
      <c r="HQA768" s="486"/>
      <c r="HQB768" s="486"/>
      <c r="HQC768" s="486"/>
      <c r="HQD768" s="486"/>
      <c r="HQE768" s="486"/>
      <c r="HQF768" s="486"/>
      <c r="HQG768" s="486"/>
      <c r="HQH768" s="486"/>
      <c r="HQI768" s="486"/>
      <c r="HQJ768" s="486"/>
      <c r="HQK768" s="486"/>
      <c r="HQL768" s="486"/>
      <c r="HQM768" s="486"/>
      <c r="HQN768" s="486"/>
      <c r="HQO768" s="486"/>
      <c r="HQP768" s="486"/>
      <c r="HQQ768" s="486"/>
      <c r="HQR768" s="486"/>
      <c r="HQS768" s="486"/>
      <c r="HQT768" s="486"/>
      <c r="HQU768" s="486"/>
      <c r="HQV768" s="486"/>
      <c r="HQW768" s="486"/>
      <c r="HQX768" s="486"/>
      <c r="HQY768" s="486"/>
      <c r="HQZ768" s="486"/>
      <c r="HRA768" s="486"/>
      <c r="HRB768" s="486"/>
      <c r="HRC768" s="486"/>
      <c r="HRD768" s="486"/>
      <c r="HRE768" s="486"/>
      <c r="HRF768" s="486"/>
      <c r="HRG768" s="486"/>
      <c r="HRH768" s="486"/>
      <c r="HRI768" s="486"/>
      <c r="HRJ768" s="486"/>
      <c r="HRK768" s="486"/>
      <c r="HRL768" s="486"/>
      <c r="HRM768" s="486"/>
      <c r="HRN768" s="486"/>
      <c r="HRO768" s="486"/>
      <c r="HRP768" s="486"/>
      <c r="HRQ768" s="486"/>
      <c r="HRR768" s="486"/>
      <c r="HRS768" s="486"/>
      <c r="HRT768" s="486"/>
      <c r="HRU768" s="486"/>
      <c r="HRV768" s="486"/>
      <c r="HRW768" s="486"/>
      <c r="HRX768" s="486"/>
      <c r="HRY768" s="486"/>
      <c r="HRZ768" s="486"/>
      <c r="HSA768" s="486"/>
      <c r="HSB768" s="486"/>
      <c r="HSC768" s="486"/>
      <c r="HSD768" s="486"/>
      <c r="HSE768" s="486"/>
      <c r="HSF768" s="486"/>
      <c r="HSG768" s="486"/>
      <c r="HSH768" s="486"/>
      <c r="HSI768" s="486"/>
      <c r="HSJ768" s="486"/>
      <c r="HSK768" s="486"/>
      <c r="HSL768" s="486"/>
      <c r="HSM768" s="486"/>
      <c r="HSN768" s="486"/>
      <c r="HSO768" s="486"/>
      <c r="HSP768" s="486"/>
      <c r="HSQ768" s="486"/>
      <c r="HSR768" s="486"/>
      <c r="HSS768" s="486"/>
      <c r="HST768" s="486"/>
      <c r="HSU768" s="486"/>
      <c r="HSV768" s="486"/>
      <c r="HSW768" s="486"/>
      <c r="HSX768" s="486"/>
      <c r="HSY768" s="486"/>
      <c r="HSZ768" s="486"/>
      <c r="HTA768" s="486"/>
      <c r="HTB768" s="486"/>
      <c r="HTC768" s="486"/>
      <c r="HTD768" s="486"/>
      <c r="HTE768" s="486"/>
      <c r="HTF768" s="486"/>
      <c r="HTG768" s="486"/>
      <c r="HTH768" s="486"/>
      <c r="HTI768" s="486"/>
      <c r="HTJ768" s="486"/>
      <c r="HTK768" s="486"/>
      <c r="HTL768" s="486"/>
      <c r="HTM768" s="486"/>
      <c r="HTN768" s="486"/>
      <c r="HTO768" s="486"/>
      <c r="HTP768" s="486"/>
      <c r="HTQ768" s="486"/>
      <c r="HTR768" s="486"/>
      <c r="HTS768" s="486"/>
      <c r="HTT768" s="486"/>
      <c r="HTU768" s="486"/>
      <c r="HTV768" s="486"/>
      <c r="HTW768" s="486"/>
      <c r="HTX768" s="486"/>
      <c r="HTY768" s="486"/>
      <c r="HTZ768" s="486"/>
      <c r="HUA768" s="486"/>
      <c r="HUB768" s="486"/>
      <c r="HUC768" s="486"/>
      <c r="HUD768" s="486"/>
      <c r="HUE768" s="486"/>
      <c r="HUF768" s="486"/>
      <c r="HUG768" s="486"/>
      <c r="HUH768" s="486"/>
      <c r="HUI768" s="486"/>
      <c r="HUJ768" s="486"/>
      <c r="HUK768" s="486"/>
      <c r="HUL768" s="486"/>
      <c r="HUM768" s="486"/>
      <c r="HUN768" s="486"/>
      <c r="HUO768" s="486"/>
      <c r="HUP768" s="486"/>
      <c r="HUQ768" s="486"/>
      <c r="HUR768" s="486"/>
      <c r="HUS768" s="486"/>
      <c r="HUT768" s="486"/>
      <c r="HUU768" s="486"/>
      <c r="HUV768" s="486"/>
      <c r="HUW768" s="486"/>
      <c r="HUX768" s="486"/>
      <c r="HUY768" s="486"/>
      <c r="HUZ768" s="486"/>
      <c r="HVA768" s="486"/>
      <c r="HVB768" s="486"/>
      <c r="HVC768" s="486"/>
      <c r="HVD768" s="486"/>
      <c r="HVE768" s="486"/>
      <c r="HVF768" s="486"/>
      <c r="HVG768" s="486"/>
      <c r="HVH768" s="486"/>
      <c r="HVI768" s="486"/>
      <c r="HVJ768" s="486"/>
      <c r="HVK768" s="486"/>
      <c r="HVL768" s="486"/>
      <c r="HVM768" s="486"/>
      <c r="HVN768" s="486"/>
      <c r="HVO768" s="486"/>
      <c r="HVP768" s="486"/>
      <c r="HVQ768" s="486"/>
      <c r="HVR768" s="486"/>
      <c r="HVS768" s="486"/>
      <c r="HVT768" s="486"/>
      <c r="HVU768" s="486"/>
      <c r="HVV768" s="486"/>
      <c r="HVW768" s="486"/>
      <c r="HVX768" s="486"/>
      <c r="HVY768" s="486"/>
      <c r="HVZ768" s="486"/>
      <c r="HWA768" s="486"/>
      <c r="HWB768" s="486"/>
      <c r="HWC768" s="486"/>
      <c r="HWD768" s="486"/>
      <c r="HWE768" s="486"/>
      <c r="HWF768" s="486"/>
      <c r="HWG768" s="486"/>
      <c r="HWH768" s="486"/>
      <c r="HWI768" s="486"/>
      <c r="HWJ768" s="486"/>
      <c r="HWK768" s="486"/>
      <c r="HWL768" s="486"/>
      <c r="HWM768" s="486"/>
      <c r="HWN768" s="486"/>
      <c r="HWO768" s="486"/>
      <c r="HWP768" s="486"/>
      <c r="HWQ768" s="486"/>
      <c r="HWR768" s="486"/>
      <c r="HWS768" s="486"/>
      <c r="HWT768" s="486"/>
      <c r="HWU768" s="486"/>
      <c r="HWV768" s="486"/>
      <c r="HWW768" s="486"/>
      <c r="HWX768" s="486"/>
      <c r="HWY768" s="486"/>
      <c r="HWZ768" s="486"/>
      <c r="HXA768" s="486"/>
      <c r="HXB768" s="486"/>
      <c r="HXC768" s="486"/>
      <c r="HXD768" s="486"/>
      <c r="HXE768" s="486"/>
      <c r="HXF768" s="486"/>
      <c r="HXG768" s="486"/>
      <c r="HXH768" s="486"/>
      <c r="HXI768" s="486"/>
      <c r="HXJ768" s="486"/>
      <c r="HXK768" s="486"/>
      <c r="HXL768" s="486"/>
      <c r="HXM768" s="486"/>
      <c r="HXN768" s="486"/>
      <c r="HXO768" s="486"/>
      <c r="HXP768" s="486"/>
      <c r="HXQ768" s="486"/>
      <c r="HXR768" s="486"/>
      <c r="HXS768" s="486"/>
      <c r="HXT768" s="486"/>
      <c r="HXU768" s="486"/>
      <c r="HXV768" s="486"/>
      <c r="HXW768" s="486"/>
      <c r="HXX768" s="486"/>
      <c r="HXY768" s="486"/>
      <c r="HXZ768" s="486"/>
      <c r="HYA768" s="486"/>
      <c r="HYB768" s="486"/>
      <c r="HYC768" s="486"/>
      <c r="HYD768" s="486"/>
      <c r="HYE768" s="486"/>
      <c r="HYF768" s="486"/>
      <c r="HYG768" s="486"/>
      <c r="HYH768" s="486"/>
      <c r="HYI768" s="486"/>
      <c r="HYJ768" s="486"/>
      <c r="HYK768" s="486"/>
      <c r="HYL768" s="486"/>
      <c r="HYM768" s="486"/>
      <c r="HYN768" s="486"/>
      <c r="HYO768" s="486"/>
      <c r="HYP768" s="486"/>
      <c r="HYQ768" s="486"/>
      <c r="HYR768" s="486"/>
      <c r="HYS768" s="486"/>
      <c r="HYT768" s="486"/>
      <c r="HYU768" s="486"/>
      <c r="HYV768" s="486"/>
      <c r="HYW768" s="486"/>
      <c r="HYX768" s="486"/>
      <c r="HYY768" s="486"/>
      <c r="HYZ768" s="486"/>
      <c r="HZA768" s="486"/>
      <c r="HZB768" s="486"/>
      <c r="HZC768" s="486"/>
      <c r="HZD768" s="486"/>
      <c r="HZE768" s="486"/>
      <c r="HZF768" s="486"/>
      <c r="HZG768" s="486"/>
      <c r="HZH768" s="486"/>
      <c r="HZI768" s="486"/>
      <c r="HZJ768" s="486"/>
      <c r="HZK768" s="486"/>
      <c r="HZL768" s="486"/>
      <c r="HZM768" s="486"/>
      <c r="HZN768" s="486"/>
      <c r="HZO768" s="486"/>
      <c r="HZP768" s="486"/>
      <c r="HZQ768" s="486"/>
      <c r="HZR768" s="486"/>
      <c r="HZS768" s="486"/>
      <c r="HZT768" s="486"/>
      <c r="HZU768" s="486"/>
      <c r="HZV768" s="486"/>
      <c r="HZW768" s="486"/>
      <c r="HZX768" s="486"/>
      <c r="HZY768" s="486"/>
      <c r="HZZ768" s="486"/>
      <c r="IAA768" s="486"/>
      <c r="IAB768" s="486"/>
      <c r="IAC768" s="486"/>
      <c r="IAD768" s="486"/>
      <c r="IAE768" s="486"/>
      <c r="IAF768" s="486"/>
      <c r="IAG768" s="486"/>
      <c r="IAH768" s="486"/>
      <c r="IAI768" s="486"/>
      <c r="IAJ768" s="486"/>
      <c r="IAK768" s="486"/>
      <c r="IAL768" s="486"/>
      <c r="IAM768" s="486"/>
      <c r="IAN768" s="486"/>
      <c r="IAO768" s="486"/>
      <c r="IAP768" s="486"/>
      <c r="IAQ768" s="486"/>
      <c r="IAR768" s="486"/>
      <c r="IAS768" s="486"/>
      <c r="IAT768" s="486"/>
      <c r="IAU768" s="486"/>
      <c r="IAV768" s="486"/>
      <c r="IAW768" s="486"/>
      <c r="IAX768" s="486"/>
      <c r="IAY768" s="486"/>
      <c r="IAZ768" s="486"/>
      <c r="IBA768" s="486"/>
      <c r="IBB768" s="486"/>
      <c r="IBC768" s="486"/>
      <c r="IBD768" s="486"/>
      <c r="IBE768" s="486"/>
      <c r="IBF768" s="486"/>
      <c r="IBG768" s="486"/>
      <c r="IBH768" s="486"/>
      <c r="IBI768" s="486"/>
      <c r="IBJ768" s="486"/>
      <c r="IBK768" s="486"/>
      <c r="IBL768" s="486"/>
      <c r="IBM768" s="486"/>
      <c r="IBN768" s="486"/>
      <c r="IBO768" s="486"/>
      <c r="IBP768" s="486"/>
      <c r="IBQ768" s="486"/>
      <c r="IBR768" s="486"/>
      <c r="IBS768" s="486"/>
      <c r="IBT768" s="486"/>
      <c r="IBU768" s="486"/>
      <c r="IBV768" s="486"/>
      <c r="IBW768" s="486"/>
      <c r="IBX768" s="486"/>
      <c r="IBY768" s="486"/>
      <c r="IBZ768" s="486"/>
      <c r="ICA768" s="486"/>
      <c r="ICB768" s="486"/>
      <c r="ICC768" s="486"/>
      <c r="ICD768" s="486"/>
      <c r="ICE768" s="486"/>
      <c r="ICF768" s="486"/>
      <c r="ICG768" s="486"/>
      <c r="ICH768" s="486"/>
      <c r="ICI768" s="486"/>
      <c r="ICJ768" s="486"/>
      <c r="ICK768" s="486"/>
      <c r="ICL768" s="486"/>
      <c r="ICM768" s="486"/>
      <c r="ICN768" s="486"/>
      <c r="ICO768" s="486"/>
      <c r="ICP768" s="486"/>
      <c r="ICQ768" s="486"/>
      <c r="ICR768" s="486"/>
      <c r="ICS768" s="486"/>
      <c r="ICT768" s="486"/>
      <c r="ICU768" s="486"/>
      <c r="ICV768" s="486"/>
      <c r="ICW768" s="486"/>
      <c r="ICX768" s="486"/>
      <c r="ICY768" s="486"/>
      <c r="ICZ768" s="486"/>
      <c r="IDA768" s="486"/>
      <c r="IDB768" s="486"/>
      <c r="IDC768" s="486"/>
      <c r="IDD768" s="486"/>
      <c r="IDE768" s="486"/>
      <c r="IDF768" s="486"/>
      <c r="IDG768" s="486"/>
      <c r="IDH768" s="486"/>
      <c r="IDI768" s="486"/>
      <c r="IDJ768" s="486"/>
      <c r="IDK768" s="486"/>
      <c r="IDL768" s="486"/>
      <c r="IDM768" s="486"/>
      <c r="IDN768" s="486"/>
      <c r="IDO768" s="486"/>
      <c r="IDP768" s="486"/>
      <c r="IDQ768" s="486"/>
      <c r="IDR768" s="486"/>
      <c r="IDS768" s="486"/>
      <c r="IDT768" s="486"/>
      <c r="IDU768" s="486"/>
      <c r="IDV768" s="486"/>
      <c r="IDW768" s="486"/>
      <c r="IDX768" s="486"/>
      <c r="IDY768" s="486"/>
      <c r="IDZ768" s="486"/>
      <c r="IEA768" s="486"/>
      <c r="IEB768" s="486"/>
      <c r="IEC768" s="486"/>
      <c r="IED768" s="486"/>
      <c r="IEE768" s="486"/>
      <c r="IEF768" s="486"/>
      <c r="IEG768" s="486"/>
      <c r="IEH768" s="486"/>
      <c r="IEI768" s="486"/>
      <c r="IEJ768" s="486"/>
      <c r="IEK768" s="486"/>
      <c r="IEL768" s="486"/>
      <c r="IEM768" s="486"/>
      <c r="IEN768" s="486"/>
      <c r="IEO768" s="486"/>
      <c r="IEP768" s="486"/>
      <c r="IEQ768" s="486"/>
      <c r="IER768" s="486"/>
      <c r="IES768" s="486"/>
      <c r="IET768" s="486"/>
      <c r="IEU768" s="486"/>
      <c r="IEV768" s="486"/>
      <c r="IEW768" s="486"/>
      <c r="IEX768" s="486"/>
      <c r="IEY768" s="486"/>
      <c r="IEZ768" s="486"/>
      <c r="IFA768" s="486"/>
      <c r="IFB768" s="486"/>
      <c r="IFC768" s="486"/>
      <c r="IFD768" s="486"/>
      <c r="IFE768" s="486"/>
      <c r="IFF768" s="486"/>
      <c r="IFG768" s="486"/>
      <c r="IFH768" s="486"/>
      <c r="IFI768" s="486"/>
      <c r="IFJ768" s="486"/>
      <c r="IFK768" s="486"/>
      <c r="IFL768" s="486"/>
      <c r="IFM768" s="486"/>
      <c r="IFN768" s="486"/>
      <c r="IFO768" s="486"/>
      <c r="IFP768" s="486"/>
      <c r="IFQ768" s="486"/>
      <c r="IFR768" s="486"/>
      <c r="IFS768" s="486"/>
      <c r="IFT768" s="486"/>
      <c r="IFU768" s="486"/>
      <c r="IFV768" s="486"/>
      <c r="IFW768" s="486"/>
      <c r="IFX768" s="486"/>
      <c r="IFY768" s="486"/>
      <c r="IFZ768" s="486"/>
      <c r="IGA768" s="486"/>
      <c r="IGB768" s="486"/>
      <c r="IGC768" s="486"/>
      <c r="IGD768" s="486"/>
      <c r="IGE768" s="486"/>
      <c r="IGF768" s="486"/>
      <c r="IGG768" s="486"/>
      <c r="IGH768" s="486"/>
      <c r="IGI768" s="486"/>
      <c r="IGJ768" s="486"/>
      <c r="IGK768" s="486"/>
      <c r="IGL768" s="486"/>
      <c r="IGM768" s="486"/>
      <c r="IGN768" s="486"/>
      <c r="IGO768" s="486"/>
      <c r="IGP768" s="486"/>
      <c r="IGQ768" s="486"/>
      <c r="IGR768" s="486"/>
      <c r="IGS768" s="486"/>
      <c r="IGT768" s="486"/>
      <c r="IGU768" s="486"/>
      <c r="IGV768" s="486"/>
      <c r="IGW768" s="486"/>
      <c r="IGX768" s="486"/>
      <c r="IGY768" s="486"/>
      <c r="IGZ768" s="486"/>
      <c r="IHA768" s="486"/>
      <c r="IHB768" s="486"/>
      <c r="IHC768" s="486"/>
      <c r="IHD768" s="486"/>
      <c r="IHE768" s="486"/>
      <c r="IHF768" s="486"/>
      <c r="IHG768" s="486"/>
      <c r="IHH768" s="486"/>
      <c r="IHI768" s="486"/>
      <c r="IHJ768" s="486"/>
      <c r="IHK768" s="486"/>
      <c r="IHL768" s="486"/>
      <c r="IHM768" s="486"/>
      <c r="IHN768" s="486"/>
      <c r="IHO768" s="486"/>
      <c r="IHP768" s="486"/>
      <c r="IHQ768" s="486"/>
      <c r="IHR768" s="486"/>
      <c r="IHS768" s="486"/>
      <c r="IHT768" s="486"/>
      <c r="IHU768" s="486"/>
      <c r="IHV768" s="486"/>
      <c r="IHW768" s="486"/>
      <c r="IHX768" s="486"/>
      <c r="IHY768" s="486"/>
      <c r="IHZ768" s="486"/>
      <c r="IIA768" s="486"/>
      <c r="IIB768" s="486"/>
      <c r="IIC768" s="486"/>
      <c r="IID768" s="486"/>
      <c r="IIE768" s="486"/>
      <c r="IIF768" s="486"/>
      <c r="IIG768" s="486"/>
      <c r="IIH768" s="486"/>
      <c r="III768" s="486"/>
      <c r="IIJ768" s="486"/>
      <c r="IIK768" s="486"/>
      <c r="IIL768" s="486"/>
      <c r="IIM768" s="486"/>
      <c r="IIN768" s="486"/>
      <c r="IIO768" s="486"/>
      <c r="IIP768" s="486"/>
      <c r="IIQ768" s="486"/>
      <c r="IIR768" s="486"/>
      <c r="IIS768" s="486"/>
      <c r="IIT768" s="486"/>
      <c r="IIU768" s="486"/>
      <c r="IIV768" s="486"/>
      <c r="IIW768" s="486"/>
      <c r="IIX768" s="486"/>
      <c r="IIY768" s="486"/>
      <c r="IIZ768" s="486"/>
      <c r="IJA768" s="486"/>
      <c r="IJB768" s="486"/>
      <c r="IJC768" s="486"/>
      <c r="IJD768" s="486"/>
      <c r="IJE768" s="486"/>
      <c r="IJF768" s="486"/>
      <c r="IJG768" s="486"/>
      <c r="IJH768" s="486"/>
      <c r="IJI768" s="486"/>
      <c r="IJJ768" s="486"/>
      <c r="IJK768" s="486"/>
      <c r="IJL768" s="486"/>
      <c r="IJM768" s="486"/>
      <c r="IJN768" s="486"/>
      <c r="IJO768" s="486"/>
      <c r="IJP768" s="486"/>
      <c r="IJQ768" s="486"/>
      <c r="IJR768" s="486"/>
      <c r="IJS768" s="486"/>
      <c r="IJT768" s="486"/>
      <c r="IJU768" s="486"/>
      <c r="IJV768" s="486"/>
      <c r="IJW768" s="486"/>
      <c r="IJX768" s="486"/>
      <c r="IJY768" s="486"/>
      <c r="IJZ768" s="486"/>
      <c r="IKA768" s="486"/>
      <c r="IKB768" s="486"/>
      <c r="IKC768" s="486"/>
      <c r="IKD768" s="486"/>
      <c r="IKE768" s="486"/>
      <c r="IKF768" s="486"/>
      <c r="IKG768" s="486"/>
      <c r="IKH768" s="486"/>
      <c r="IKI768" s="486"/>
      <c r="IKJ768" s="486"/>
      <c r="IKK768" s="486"/>
      <c r="IKL768" s="486"/>
      <c r="IKM768" s="486"/>
      <c r="IKN768" s="486"/>
      <c r="IKO768" s="486"/>
      <c r="IKP768" s="486"/>
      <c r="IKQ768" s="486"/>
      <c r="IKR768" s="486"/>
      <c r="IKS768" s="486"/>
      <c r="IKT768" s="486"/>
      <c r="IKU768" s="486"/>
      <c r="IKV768" s="486"/>
      <c r="IKW768" s="486"/>
      <c r="IKX768" s="486"/>
      <c r="IKY768" s="486"/>
      <c r="IKZ768" s="486"/>
      <c r="ILA768" s="486"/>
      <c r="ILB768" s="486"/>
      <c r="ILC768" s="486"/>
      <c r="ILD768" s="486"/>
      <c r="ILE768" s="486"/>
      <c r="ILF768" s="486"/>
      <c r="ILG768" s="486"/>
      <c r="ILH768" s="486"/>
      <c r="ILI768" s="486"/>
      <c r="ILJ768" s="486"/>
      <c r="ILK768" s="486"/>
      <c r="ILL768" s="486"/>
      <c r="ILM768" s="486"/>
      <c r="ILN768" s="486"/>
      <c r="ILO768" s="486"/>
      <c r="ILP768" s="486"/>
      <c r="ILQ768" s="486"/>
      <c r="ILR768" s="486"/>
      <c r="ILS768" s="486"/>
      <c r="ILT768" s="486"/>
      <c r="ILU768" s="486"/>
      <c r="ILV768" s="486"/>
      <c r="ILW768" s="486"/>
      <c r="ILX768" s="486"/>
      <c r="ILY768" s="486"/>
      <c r="ILZ768" s="486"/>
      <c r="IMA768" s="486"/>
      <c r="IMB768" s="486"/>
      <c r="IMC768" s="486"/>
      <c r="IMD768" s="486"/>
      <c r="IME768" s="486"/>
      <c r="IMF768" s="486"/>
      <c r="IMG768" s="486"/>
      <c r="IMH768" s="486"/>
      <c r="IMI768" s="486"/>
      <c r="IMJ768" s="486"/>
      <c r="IMK768" s="486"/>
      <c r="IML768" s="486"/>
      <c r="IMM768" s="486"/>
      <c r="IMN768" s="486"/>
      <c r="IMO768" s="486"/>
      <c r="IMP768" s="486"/>
      <c r="IMQ768" s="486"/>
      <c r="IMR768" s="486"/>
      <c r="IMS768" s="486"/>
      <c r="IMT768" s="486"/>
      <c r="IMU768" s="486"/>
      <c r="IMV768" s="486"/>
      <c r="IMW768" s="486"/>
      <c r="IMX768" s="486"/>
      <c r="IMY768" s="486"/>
      <c r="IMZ768" s="486"/>
      <c r="INA768" s="486"/>
      <c r="INB768" s="486"/>
      <c r="INC768" s="486"/>
      <c r="IND768" s="486"/>
      <c r="INE768" s="486"/>
      <c r="INF768" s="486"/>
      <c r="ING768" s="486"/>
      <c r="INH768" s="486"/>
      <c r="INI768" s="486"/>
      <c r="INJ768" s="486"/>
      <c r="INK768" s="486"/>
      <c r="INL768" s="486"/>
      <c r="INM768" s="486"/>
      <c r="INN768" s="486"/>
      <c r="INO768" s="486"/>
      <c r="INP768" s="486"/>
      <c r="INQ768" s="486"/>
      <c r="INR768" s="486"/>
      <c r="INS768" s="486"/>
      <c r="INT768" s="486"/>
      <c r="INU768" s="486"/>
      <c r="INV768" s="486"/>
      <c r="INW768" s="486"/>
      <c r="INX768" s="486"/>
      <c r="INY768" s="486"/>
      <c r="INZ768" s="486"/>
      <c r="IOA768" s="486"/>
      <c r="IOB768" s="486"/>
      <c r="IOC768" s="486"/>
      <c r="IOD768" s="486"/>
      <c r="IOE768" s="486"/>
      <c r="IOF768" s="486"/>
      <c r="IOG768" s="486"/>
      <c r="IOH768" s="486"/>
      <c r="IOI768" s="486"/>
      <c r="IOJ768" s="486"/>
      <c r="IOK768" s="486"/>
      <c r="IOL768" s="486"/>
      <c r="IOM768" s="486"/>
      <c r="ION768" s="486"/>
      <c r="IOO768" s="486"/>
      <c r="IOP768" s="486"/>
      <c r="IOQ768" s="486"/>
      <c r="IOR768" s="486"/>
      <c r="IOS768" s="486"/>
      <c r="IOT768" s="486"/>
      <c r="IOU768" s="486"/>
      <c r="IOV768" s="486"/>
      <c r="IOW768" s="486"/>
      <c r="IOX768" s="486"/>
      <c r="IOY768" s="486"/>
      <c r="IOZ768" s="486"/>
      <c r="IPA768" s="486"/>
      <c r="IPB768" s="486"/>
      <c r="IPC768" s="486"/>
      <c r="IPD768" s="486"/>
      <c r="IPE768" s="486"/>
      <c r="IPF768" s="486"/>
      <c r="IPG768" s="486"/>
      <c r="IPH768" s="486"/>
      <c r="IPI768" s="486"/>
      <c r="IPJ768" s="486"/>
      <c r="IPK768" s="486"/>
      <c r="IPL768" s="486"/>
      <c r="IPM768" s="486"/>
      <c r="IPN768" s="486"/>
      <c r="IPO768" s="486"/>
      <c r="IPP768" s="486"/>
      <c r="IPQ768" s="486"/>
      <c r="IPR768" s="486"/>
      <c r="IPS768" s="486"/>
      <c r="IPT768" s="486"/>
      <c r="IPU768" s="486"/>
      <c r="IPV768" s="486"/>
      <c r="IPW768" s="486"/>
      <c r="IPX768" s="486"/>
      <c r="IPY768" s="486"/>
      <c r="IPZ768" s="486"/>
      <c r="IQA768" s="486"/>
      <c r="IQB768" s="486"/>
      <c r="IQC768" s="486"/>
      <c r="IQD768" s="486"/>
      <c r="IQE768" s="486"/>
      <c r="IQF768" s="486"/>
      <c r="IQG768" s="486"/>
      <c r="IQH768" s="486"/>
      <c r="IQI768" s="486"/>
      <c r="IQJ768" s="486"/>
      <c r="IQK768" s="486"/>
      <c r="IQL768" s="486"/>
      <c r="IQM768" s="486"/>
      <c r="IQN768" s="486"/>
      <c r="IQO768" s="486"/>
      <c r="IQP768" s="486"/>
      <c r="IQQ768" s="486"/>
      <c r="IQR768" s="486"/>
      <c r="IQS768" s="486"/>
      <c r="IQT768" s="486"/>
      <c r="IQU768" s="486"/>
      <c r="IQV768" s="486"/>
      <c r="IQW768" s="486"/>
      <c r="IQX768" s="486"/>
      <c r="IQY768" s="486"/>
      <c r="IQZ768" s="486"/>
      <c r="IRA768" s="486"/>
      <c r="IRB768" s="486"/>
      <c r="IRC768" s="486"/>
      <c r="IRD768" s="486"/>
      <c r="IRE768" s="486"/>
      <c r="IRF768" s="486"/>
      <c r="IRG768" s="486"/>
      <c r="IRH768" s="486"/>
      <c r="IRI768" s="486"/>
      <c r="IRJ768" s="486"/>
      <c r="IRK768" s="486"/>
      <c r="IRL768" s="486"/>
      <c r="IRM768" s="486"/>
      <c r="IRN768" s="486"/>
      <c r="IRO768" s="486"/>
      <c r="IRP768" s="486"/>
      <c r="IRQ768" s="486"/>
      <c r="IRR768" s="486"/>
      <c r="IRS768" s="486"/>
      <c r="IRT768" s="486"/>
      <c r="IRU768" s="486"/>
      <c r="IRV768" s="486"/>
      <c r="IRW768" s="486"/>
      <c r="IRX768" s="486"/>
      <c r="IRY768" s="486"/>
      <c r="IRZ768" s="486"/>
      <c r="ISA768" s="486"/>
      <c r="ISB768" s="486"/>
      <c r="ISC768" s="486"/>
      <c r="ISD768" s="486"/>
      <c r="ISE768" s="486"/>
      <c r="ISF768" s="486"/>
      <c r="ISG768" s="486"/>
      <c r="ISH768" s="486"/>
      <c r="ISI768" s="486"/>
      <c r="ISJ768" s="486"/>
      <c r="ISK768" s="486"/>
      <c r="ISL768" s="486"/>
      <c r="ISM768" s="486"/>
      <c r="ISN768" s="486"/>
      <c r="ISO768" s="486"/>
      <c r="ISP768" s="486"/>
      <c r="ISQ768" s="486"/>
      <c r="ISR768" s="486"/>
      <c r="ISS768" s="486"/>
      <c r="IST768" s="486"/>
      <c r="ISU768" s="486"/>
      <c r="ISV768" s="486"/>
      <c r="ISW768" s="486"/>
      <c r="ISX768" s="486"/>
      <c r="ISY768" s="486"/>
      <c r="ISZ768" s="486"/>
      <c r="ITA768" s="486"/>
      <c r="ITB768" s="486"/>
      <c r="ITC768" s="486"/>
      <c r="ITD768" s="486"/>
      <c r="ITE768" s="486"/>
      <c r="ITF768" s="486"/>
      <c r="ITG768" s="486"/>
      <c r="ITH768" s="486"/>
      <c r="ITI768" s="486"/>
      <c r="ITJ768" s="486"/>
      <c r="ITK768" s="486"/>
      <c r="ITL768" s="486"/>
      <c r="ITM768" s="486"/>
      <c r="ITN768" s="486"/>
      <c r="ITO768" s="486"/>
      <c r="ITP768" s="486"/>
      <c r="ITQ768" s="486"/>
      <c r="ITR768" s="486"/>
      <c r="ITS768" s="486"/>
      <c r="ITT768" s="486"/>
      <c r="ITU768" s="486"/>
      <c r="ITV768" s="486"/>
      <c r="ITW768" s="486"/>
      <c r="ITX768" s="486"/>
      <c r="ITY768" s="486"/>
      <c r="ITZ768" s="486"/>
      <c r="IUA768" s="486"/>
      <c r="IUB768" s="486"/>
      <c r="IUC768" s="486"/>
      <c r="IUD768" s="486"/>
      <c r="IUE768" s="486"/>
      <c r="IUF768" s="486"/>
      <c r="IUG768" s="486"/>
      <c r="IUH768" s="486"/>
      <c r="IUI768" s="486"/>
      <c r="IUJ768" s="486"/>
      <c r="IUK768" s="486"/>
      <c r="IUL768" s="486"/>
      <c r="IUM768" s="486"/>
      <c r="IUN768" s="486"/>
      <c r="IUO768" s="486"/>
      <c r="IUP768" s="486"/>
      <c r="IUQ768" s="486"/>
      <c r="IUR768" s="486"/>
      <c r="IUS768" s="486"/>
      <c r="IUT768" s="486"/>
      <c r="IUU768" s="486"/>
      <c r="IUV768" s="486"/>
      <c r="IUW768" s="486"/>
      <c r="IUX768" s="486"/>
      <c r="IUY768" s="486"/>
      <c r="IUZ768" s="486"/>
      <c r="IVA768" s="486"/>
      <c r="IVB768" s="486"/>
      <c r="IVC768" s="486"/>
      <c r="IVD768" s="486"/>
      <c r="IVE768" s="486"/>
      <c r="IVF768" s="486"/>
      <c r="IVG768" s="486"/>
      <c r="IVH768" s="486"/>
      <c r="IVI768" s="486"/>
      <c r="IVJ768" s="486"/>
      <c r="IVK768" s="486"/>
      <c r="IVL768" s="486"/>
      <c r="IVM768" s="486"/>
      <c r="IVN768" s="486"/>
      <c r="IVO768" s="486"/>
      <c r="IVP768" s="486"/>
      <c r="IVQ768" s="486"/>
      <c r="IVR768" s="486"/>
      <c r="IVS768" s="486"/>
      <c r="IVT768" s="486"/>
      <c r="IVU768" s="486"/>
      <c r="IVV768" s="486"/>
      <c r="IVW768" s="486"/>
      <c r="IVX768" s="486"/>
      <c r="IVY768" s="486"/>
      <c r="IVZ768" s="486"/>
      <c r="IWA768" s="486"/>
      <c r="IWB768" s="486"/>
      <c r="IWC768" s="486"/>
      <c r="IWD768" s="486"/>
      <c r="IWE768" s="486"/>
      <c r="IWF768" s="486"/>
      <c r="IWG768" s="486"/>
      <c r="IWH768" s="486"/>
      <c r="IWI768" s="486"/>
      <c r="IWJ768" s="486"/>
      <c r="IWK768" s="486"/>
      <c r="IWL768" s="486"/>
      <c r="IWM768" s="486"/>
      <c r="IWN768" s="486"/>
      <c r="IWO768" s="486"/>
      <c r="IWP768" s="486"/>
      <c r="IWQ768" s="486"/>
      <c r="IWR768" s="486"/>
      <c r="IWS768" s="486"/>
      <c r="IWT768" s="486"/>
      <c r="IWU768" s="486"/>
      <c r="IWV768" s="486"/>
      <c r="IWW768" s="486"/>
      <c r="IWX768" s="486"/>
      <c r="IWY768" s="486"/>
      <c r="IWZ768" s="486"/>
      <c r="IXA768" s="486"/>
      <c r="IXB768" s="486"/>
      <c r="IXC768" s="486"/>
      <c r="IXD768" s="486"/>
      <c r="IXE768" s="486"/>
      <c r="IXF768" s="486"/>
      <c r="IXG768" s="486"/>
      <c r="IXH768" s="486"/>
      <c r="IXI768" s="486"/>
      <c r="IXJ768" s="486"/>
      <c r="IXK768" s="486"/>
      <c r="IXL768" s="486"/>
      <c r="IXM768" s="486"/>
      <c r="IXN768" s="486"/>
      <c r="IXO768" s="486"/>
      <c r="IXP768" s="486"/>
      <c r="IXQ768" s="486"/>
      <c r="IXR768" s="486"/>
      <c r="IXS768" s="486"/>
      <c r="IXT768" s="486"/>
      <c r="IXU768" s="486"/>
      <c r="IXV768" s="486"/>
      <c r="IXW768" s="486"/>
      <c r="IXX768" s="486"/>
      <c r="IXY768" s="486"/>
      <c r="IXZ768" s="486"/>
      <c r="IYA768" s="486"/>
      <c r="IYB768" s="486"/>
      <c r="IYC768" s="486"/>
      <c r="IYD768" s="486"/>
      <c r="IYE768" s="486"/>
      <c r="IYF768" s="486"/>
      <c r="IYG768" s="486"/>
      <c r="IYH768" s="486"/>
      <c r="IYI768" s="486"/>
      <c r="IYJ768" s="486"/>
      <c r="IYK768" s="486"/>
      <c r="IYL768" s="486"/>
      <c r="IYM768" s="486"/>
      <c r="IYN768" s="486"/>
      <c r="IYO768" s="486"/>
      <c r="IYP768" s="486"/>
      <c r="IYQ768" s="486"/>
      <c r="IYR768" s="486"/>
      <c r="IYS768" s="486"/>
      <c r="IYT768" s="486"/>
      <c r="IYU768" s="486"/>
      <c r="IYV768" s="486"/>
      <c r="IYW768" s="486"/>
      <c r="IYX768" s="486"/>
      <c r="IYY768" s="486"/>
      <c r="IYZ768" s="486"/>
      <c r="IZA768" s="486"/>
      <c r="IZB768" s="486"/>
      <c r="IZC768" s="486"/>
      <c r="IZD768" s="486"/>
      <c r="IZE768" s="486"/>
      <c r="IZF768" s="486"/>
      <c r="IZG768" s="486"/>
      <c r="IZH768" s="486"/>
      <c r="IZI768" s="486"/>
      <c r="IZJ768" s="486"/>
      <c r="IZK768" s="486"/>
      <c r="IZL768" s="486"/>
      <c r="IZM768" s="486"/>
      <c r="IZN768" s="486"/>
      <c r="IZO768" s="486"/>
      <c r="IZP768" s="486"/>
      <c r="IZQ768" s="486"/>
      <c r="IZR768" s="486"/>
      <c r="IZS768" s="486"/>
      <c r="IZT768" s="486"/>
      <c r="IZU768" s="486"/>
      <c r="IZV768" s="486"/>
      <c r="IZW768" s="486"/>
      <c r="IZX768" s="486"/>
      <c r="IZY768" s="486"/>
      <c r="IZZ768" s="486"/>
      <c r="JAA768" s="486"/>
      <c r="JAB768" s="486"/>
      <c r="JAC768" s="486"/>
      <c r="JAD768" s="486"/>
      <c r="JAE768" s="486"/>
      <c r="JAF768" s="486"/>
      <c r="JAG768" s="486"/>
      <c r="JAH768" s="486"/>
      <c r="JAI768" s="486"/>
      <c r="JAJ768" s="486"/>
      <c r="JAK768" s="486"/>
      <c r="JAL768" s="486"/>
      <c r="JAM768" s="486"/>
      <c r="JAN768" s="486"/>
      <c r="JAO768" s="486"/>
      <c r="JAP768" s="486"/>
      <c r="JAQ768" s="486"/>
      <c r="JAR768" s="486"/>
      <c r="JAS768" s="486"/>
      <c r="JAT768" s="486"/>
      <c r="JAU768" s="486"/>
      <c r="JAV768" s="486"/>
      <c r="JAW768" s="486"/>
      <c r="JAX768" s="486"/>
      <c r="JAY768" s="486"/>
      <c r="JAZ768" s="486"/>
      <c r="JBA768" s="486"/>
      <c r="JBB768" s="486"/>
      <c r="JBC768" s="486"/>
      <c r="JBD768" s="486"/>
      <c r="JBE768" s="486"/>
      <c r="JBF768" s="486"/>
      <c r="JBG768" s="486"/>
      <c r="JBH768" s="486"/>
      <c r="JBI768" s="486"/>
      <c r="JBJ768" s="486"/>
      <c r="JBK768" s="486"/>
      <c r="JBL768" s="486"/>
      <c r="JBM768" s="486"/>
      <c r="JBN768" s="486"/>
      <c r="JBO768" s="486"/>
      <c r="JBP768" s="486"/>
      <c r="JBQ768" s="486"/>
      <c r="JBR768" s="486"/>
      <c r="JBS768" s="486"/>
      <c r="JBT768" s="486"/>
      <c r="JBU768" s="486"/>
      <c r="JBV768" s="486"/>
      <c r="JBW768" s="486"/>
      <c r="JBX768" s="486"/>
      <c r="JBY768" s="486"/>
      <c r="JBZ768" s="486"/>
      <c r="JCA768" s="486"/>
      <c r="JCB768" s="486"/>
      <c r="JCC768" s="486"/>
      <c r="JCD768" s="486"/>
      <c r="JCE768" s="486"/>
      <c r="JCF768" s="486"/>
      <c r="JCG768" s="486"/>
      <c r="JCH768" s="486"/>
      <c r="JCI768" s="486"/>
      <c r="JCJ768" s="486"/>
      <c r="JCK768" s="486"/>
      <c r="JCL768" s="486"/>
      <c r="JCM768" s="486"/>
      <c r="JCN768" s="486"/>
      <c r="JCO768" s="486"/>
      <c r="JCP768" s="486"/>
      <c r="JCQ768" s="486"/>
      <c r="JCR768" s="486"/>
      <c r="JCS768" s="486"/>
      <c r="JCT768" s="486"/>
      <c r="JCU768" s="486"/>
      <c r="JCV768" s="486"/>
      <c r="JCW768" s="486"/>
      <c r="JCX768" s="486"/>
      <c r="JCY768" s="486"/>
      <c r="JCZ768" s="486"/>
      <c r="JDA768" s="486"/>
      <c r="JDB768" s="486"/>
      <c r="JDC768" s="486"/>
      <c r="JDD768" s="486"/>
      <c r="JDE768" s="486"/>
      <c r="JDF768" s="486"/>
      <c r="JDG768" s="486"/>
      <c r="JDH768" s="486"/>
      <c r="JDI768" s="486"/>
      <c r="JDJ768" s="486"/>
      <c r="JDK768" s="486"/>
      <c r="JDL768" s="486"/>
      <c r="JDM768" s="486"/>
      <c r="JDN768" s="486"/>
      <c r="JDO768" s="486"/>
      <c r="JDP768" s="486"/>
      <c r="JDQ768" s="486"/>
      <c r="JDR768" s="486"/>
      <c r="JDS768" s="486"/>
      <c r="JDT768" s="486"/>
      <c r="JDU768" s="486"/>
      <c r="JDV768" s="486"/>
      <c r="JDW768" s="486"/>
      <c r="JDX768" s="486"/>
      <c r="JDY768" s="486"/>
      <c r="JDZ768" s="486"/>
      <c r="JEA768" s="486"/>
      <c r="JEB768" s="486"/>
      <c r="JEC768" s="486"/>
      <c r="JED768" s="486"/>
      <c r="JEE768" s="486"/>
      <c r="JEF768" s="486"/>
      <c r="JEG768" s="486"/>
      <c r="JEH768" s="486"/>
      <c r="JEI768" s="486"/>
      <c r="JEJ768" s="486"/>
      <c r="JEK768" s="486"/>
      <c r="JEL768" s="486"/>
      <c r="JEM768" s="486"/>
      <c r="JEN768" s="486"/>
      <c r="JEO768" s="486"/>
      <c r="JEP768" s="486"/>
      <c r="JEQ768" s="486"/>
      <c r="JER768" s="486"/>
      <c r="JES768" s="486"/>
      <c r="JET768" s="486"/>
      <c r="JEU768" s="486"/>
      <c r="JEV768" s="486"/>
      <c r="JEW768" s="486"/>
      <c r="JEX768" s="486"/>
      <c r="JEY768" s="486"/>
      <c r="JEZ768" s="486"/>
      <c r="JFA768" s="486"/>
      <c r="JFB768" s="486"/>
      <c r="JFC768" s="486"/>
      <c r="JFD768" s="486"/>
      <c r="JFE768" s="486"/>
      <c r="JFF768" s="486"/>
      <c r="JFG768" s="486"/>
      <c r="JFH768" s="486"/>
      <c r="JFI768" s="486"/>
      <c r="JFJ768" s="486"/>
      <c r="JFK768" s="486"/>
      <c r="JFL768" s="486"/>
      <c r="JFM768" s="486"/>
      <c r="JFN768" s="486"/>
      <c r="JFO768" s="486"/>
      <c r="JFP768" s="486"/>
      <c r="JFQ768" s="486"/>
      <c r="JFR768" s="486"/>
      <c r="JFS768" s="486"/>
      <c r="JFT768" s="486"/>
      <c r="JFU768" s="486"/>
      <c r="JFV768" s="486"/>
      <c r="JFW768" s="486"/>
      <c r="JFX768" s="486"/>
      <c r="JFY768" s="486"/>
      <c r="JFZ768" s="486"/>
      <c r="JGA768" s="486"/>
      <c r="JGB768" s="486"/>
      <c r="JGC768" s="486"/>
      <c r="JGD768" s="486"/>
      <c r="JGE768" s="486"/>
      <c r="JGF768" s="486"/>
      <c r="JGG768" s="486"/>
      <c r="JGH768" s="486"/>
      <c r="JGI768" s="486"/>
      <c r="JGJ768" s="486"/>
      <c r="JGK768" s="486"/>
      <c r="JGL768" s="486"/>
      <c r="JGM768" s="486"/>
      <c r="JGN768" s="486"/>
      <c r="JGO768" s="486"/>
      <c r="JGP768" s="486"/>
      <c r="JGQ768" s="486"/>
      <c r="JGR768" s="486"/>
      <c r="JGS768" s="486"/>
      <c r="JGT768" s="486"/>
      <c r="JGU768" s="486"/>
      <c r="JGV768" s="486"/>
      <c r="JGW768" s="486"/>
      <c r="JGX768" s="486"/>
      <c r="JGY768" s="486"/>
      <c r="JGZ768" s="486"/>
      <c r="JHA768" s="486"/>
      <c r="JHB768" s="486"/>
      <c r="JHC768" s="486"/>
      <c r="JHD768" s="486"/>
      <c r="JHE768" s="486"/>
      <c r="JHF768" s="486"/>
      <c r="JHG768" s="486"/>
      <c r="JHH768" s="486"/>
      <c r="JHI768" s="486"/>
      <c r="JHJ768" s="486"/>
      <c r="JHK768" s="486"/>
      <c r="JHL768" s="486"/>
      <c r="JHM768" s="486"/>
      <c r="JHN768" s="486"/>
      <c r="JHO768" s="486"/>
      <c r="JHP768" s="486"/>
      <c r="JHQ768" s="486"/>
      <c r="JHR768" s="486"/>
      <c r="JHS768" s="486"/>
      <c r="JHT768" s="486"/>
      <c r="JHU768" s="486"/>
      <c r="JHV768" s="486"/>
      <c r="JHW768" s="486"/>
      <c r="JHX768" s="486"/>
      <c r="JHY768" s="486"/>
      <c r="JHZ768" s="486"/>
      <c r="JIA768" s="486"/>
      <c r="JIB768" s="486"/>
      <c r="JIC768" s="486"/>
      <c r="JID768" s="486"/>
      <c r="JIE768" s="486"/>
      <c r="JIF768" s="486"/>
      <c r="JIG768" s="486"/>
      <c r="JIH768" s="486"/>
      <c r="JII768" s="486"/>
      <c r="JIJ768" s="486"/>
      <c r="JIK768" s="486"/>
      <c r="JIL768" s="486"/>
      <c r="JIM768" s="486"/>
      <c r="JIN768" s="486"/>
      <c r="JIO768" s="486"/>
      <c r="JIP768" s="486"/>
      <c r="JIQ768" s="486"/>
      <c r="JIR768" s="486"/>
      <c r="JIS768" s="486"/>
      <c r="JIT768" s="486"/>
      <c r="JIU768" s="486"/>
      <c r="JIV768" s="486"/>
      <c r="JIW768" s="486"/>
      <c r="JIX768" s="486"/>
      <c r="JIY768" s="486"/>
      <c r="JIZ768" s="486"/>
      <c r="JJA768" s="486"/>
      <c r="JJB768" s="486"/>
      <c r="JJC768" s="486"/>
      <c r="JJD768" s="486"/>
      <c r="JJE768" s="486"/>
      <c r="JJF768" s="486"/>
      <c r="JJG768" s="486"/>
      <c r="JJH768" s="486"/>
      <c r="JJI768" s="486"/>
      <c r="JJJ768" s="486"/>
      <c r="JJK768" s="486"/>
      <c r="JJL768" s="486"/>
      <c r="JJM768" s="486"/>
      <c r="JJN768" s="486"/>
      <c r="JJO768" s="486"/>
      <c r="JJP768" s="486"/>
      <c r="JJQ768" s="486"/>
      <c r="JJR768" s="486"/>
      <c r="JJS768" s="486"/>
      <c r="JJT768" s="486"/>
      <c r="JJU768" s="486"/>
      <c r="JJV768" s="486"/>
      <c r="JJW768" s="486"/>
      <c r="JJX768" s="486"/>
      <c r="JJY768" s="486"/>
      <c r="JJZ768" s="486"/>
      <c r="JKA768" s="486"/>
      <c r="JKB768" s="486"/>
      <c r="JKC768" s="486"/>
      <c r="JKD768" s="486"/>
      <c r="JKE768" s="486"/>
      <c r="JKF768" s="486"/>
      <c r="JKG768" s="486"/>
      <c r="JKH768" s="486"/>
      <c r="JKI768" s="486"/>
      <c r="JKJ768" s="486"/>
      <c r="JKK768" s="486"/>
      <c r="JKL768" s="486"/>
      <c r="JKM768" s="486"/>
      <c r="JKN768" s="486"/>
      <c r="JKO768" s="486"/>
      <c r="JKP768" s="486"/>
      <c r="JKQ768" s="486"/>
      <c r="JKR768" s="486"/>
      <c r="JKS768" s="486"/>
      <c r="JKT768" s="486"/>
      <c r="JKU768" s="486"/>
      <c r="JKV768" s="486"/>
      <c r="JKW768" s="486"/>
      <c r="JKX768" s="486"/>
      <c r="JKY768" s="486"/>
      <c r="JKZ768" s="486"/>
      <c r="JLA768" s="486"/>
      <c r="JLB768" s="486"/>
      <c r="JLC768" s="486"/>
      <c r="JLD768" s="486"/>
      <c r="JLE768" s="486"/>
      <c r="JLF768" s="486"/>
      <c r="JLG768" s="486"/>
      <c r="JLH768" s="486"/>
      <c r="JLI768" s="486"/>
      <c r="JLJ768" s="486"/>
      <c r="JLK768" s="486"/>
      <c r="JLL768" s="486"/>
      <c r="JLM768" s="486"/>
      <c r="JLN768" s="486"/>
      <c r="JLO768" s="486"/>
      <c r="JLP768" s="486"/>
      <c r="JLQ768" s="486"/>
      <c r="JLR768" s="486"/>
      <c r="JLS768" s="486"/>
      <c r="JLT768" s="486"/>
      <c r="JLU768" s="486"/>
      <c r="JLV768" s="486"/>
      <c r="JLW768" s="486"/>
      <c r="JLX768" s="486"/>
      <c r="JLY768" s="486"/>
      <c r="JLZ768" s="486"/>
      <c r="JMA768" s="486"/>
      <c r="JMB768" s="486"/>
      <c r="JMC768" s="486"/>
      <c r="JMD768" s="486"/>
      <c r="JME768" s="486"/>
      <c r="JMF768" s="486"/>
      <c r="JMG768" s="486"/>
      <c r="JMH768" s="486"/>
      <c r="JMI768" s="486"/>
      <c r="JMJ768" s="486"/>
      <c r="JMK768" s="486"/>
      <c r="JML768" s="486"/>
      <c r="JMM768" s="486"/>
      <c r="JMN768" s="486"/>
      <c r="JMO768" s="486"/>
      <c r="JMP768" s="486"/>
      <c r="JMQ768" s="486"/>
      <c r="JMR768" s="486"/>
      <c r="JMS768" s="486"/>
      <c r="JMT768" s="486"/>
      <c r="JMU768" s="486"/>
      <c r="JMV768" s="486"/>
      <c r="JMW768" s="486"/>
      <c r="JMX768" s="486"/>
      <c r="JMY768" s="486"/>
      <c r="JMZ768" s="486"/>
      <c r="JNA768" s="486"/>
      <c r="JNB768" s="486"/>
      <c r="JNC768" s="486"/>
      <c r="JND768" s="486"/>
      <c r="JNE768" s="486"/>
      <c r="JNF768" s="486"/>
      <c r="JNG768" s="486"/>
      <c r="JNH768" s="486"/>
      <c r="JNI768" s="486"/>
      <c r="JNJ768" s="486"/>
      <c r="JNK768" s="486"/>
      <c r="JNL768" s="486"/>
      <c r="JNM768" s="486"/>
      <c r="JNN768" s="486"/>
      <c r="JNO768" s="486"/>
      <c r="JNP768" s="486"/>
      <c r="JNQ768" s="486"/>
      <c r="JNR768" s="486"/>
      <c r="JNS768" s="486"/>
      <c r="JNT768" s="486"/>
      <c r="JNU768" s="486"/>
      <c r="JNV768" s="486"/>
      <c r="JNW768" s="486"/>
      <c r="JNX768" s="486"/>
      <c r="JNY768" s="486"/>
      <c r="JNZ768" s="486"/>
      <c r="JOA768" s="486"/>
      <c r="JOB768" s="486"/>
      <c r="JOC768" s="486"/>
      <c r="JOD768" s="486"/>
      <c r="JOE768" s="486"/>
      <c r="JOF768" s="486"/>
      <c r="JOG768" s="486"/>
      <c r="JOH768" s="486"/>
      <c r="JOI768" s="486"/>
      <c r="JOJ768" s="486"/>
      <c r="JOK768" s="486"/>
      <c r="JOL768" s="486"/>
      <c r="JOM768" s="486"/>
      <c r="JON768" s="486"/>
      <c r="JOO768" s="486"/>
      <c r="JOP768" s="486"/>
      <c r="JOQ768" s="486"/>
      <c r="JOR768" s="486"/>
      <c r="JOS768" s="486"/>
      <c r="JOT768" s="486"/>
      <c r="JOU768" s="486"/>
      <c r="JOV768" s="486"/>
      <c r="JOW768" s="486"/>
      <c r="JOX768" s="486"/>
      <c r="JOY768" s="486"/>
      <c r="JOZ768" s="486"/>
      <c r="JPA768" s="486"/>
      <c r="JPB768" s="486"/>
      <c r="JPC768" s="486"/>
      <c r="JPD768" s="486"/>
      <c r="JPE768" s="486"/>
      <c r="JPF768" s="486"/>
      <c r="JPG768" s="486"/>
      <c r="JPH768" s="486"/>
      <c r="JPI768" s="486"/>
      <c r="JPJ768" s="486"/>
      <c r="JPK768" s="486"/>
      <c r="JPL768" s="486"/>
      <c r="JPM768" s="486"/>
      <c r="JPN768" s="486"/>
      <c r="JPO768" s="486"/>
      <c r="JPP768" s="486"/>
      <c r="JPQ768" s="486"/>
      <c r="JPR768" s="486"/>
      <c r="JPS768" s="486"/>
      <c r="JPT768" s="486"/>
      <c r="JPU768" s="486"/>
      <c r="JPV768" s="486"/>
      <c r="JPW768" s="486"/>
      <c r="JPX768" s="486"/>
      <c r="JPY768" s="486"/>
      <c r="JPZ768" s="486"/>
      <c r="JQA768" s="486"/>
      <c r="JQB768" s="486"/>
      <c r="JQC768" s="486"/>
      <c r="JQD768" s="486"/>
      <c r="JQE768" s="486"/>
      <c r="JQF768" s="486"/>
      <c r="JQG768" s="486"/>
      <c r="JQH768" s="486"/>
      <c r="JQI768" s="486"/>
      <c r="JQJ768" s="486"/>
      <c r="JQK768" s="486"/>
      <c r="JQL768" s="486"/>
      <c r="JQM768" s="486"/>
      <c r="JQN768" s="486"/>
      <c r="JQO768" s="486"/>
      <c r="JQP768" s="486"/>
      <c r="JQQ768" s="486"/>
      <c r="JQR768" s="486"/>
      <c r="JQS768" s="486"/>
      <c r="JQT768" s="486"/>
      <c r="JQU768" s="486"/>
      <c r="JQV768" s="486"/>
      <c r="JQW768" s="486"/>
      <c r="JQX768" s="486"/>
      <c r="JQY768" s="486"/>
      <c r="JQZ768" s="486"/>
      <c r="JRA768" s="486"/>
      <c r="JRB768" s="486"/>
      <c r="JRC768" s="486"/>
      <c r="JRD768" s="486"/>
      <c r="JRE768" s="486"/>
      <c r="JRF768" s="486"/>
      <c r="JRG768" s="486"/>
      <c r="JRH768" s="486"/>
      <c r="JRI768" s="486"/>
      <c r="JRJ768" s="486"/>
      <c r="JRK768" s="486"/>
      <c r="JRL768" s="486"/>
      <c r="JRM768" s="486"/>
      <c r="JRN768" s="486"/>
      <c r="JRO768" s="486"/>
      <c r="JRP768" s="486"/>
      <c r="JRQ768" s="486"/>
      <c r="JRR768" s="486"/>
      <c r="JRS768" s="486"/>
      <c r="JRT768" s="486"/>
      <c r="JRU768" s="486"/>
      <c r="JRV768" s="486"/>
      <c r="JRW768" s="486"/>
      <c r="JRX768" s="486"/>
      <c r="JRY768" s="486"/>
      <c r="JRZ768" s="486"/>
      <c r="JSA768" s="486"/>
      <c r="JSB768" s="486"/>
      <c r="JSC768" s="486"/>
      <c r="JSD768" s="486"/>
      <c r="JSE768" s="486"/>
      <c r="JSF768" s="486"/>
      <c r="JSG768" s="486"/>
      <c r="JSH768" s="486"/>
      <c r="JSI768" s="486"/>
      <c r="JSJ768" s="486"/>
      <c r="JSK768" s="486"/>
      <c r="JSL768" s="486"/>
      <c r="JSM768" s="486"/>
      <c r="JSN768" s="486"/>
      <c r="JSO768" s="486"/>
      <c r="JSP768" s="486"/>
      <c r="JSQ768" s="486"/>
      <c r="JSR768" s="486"/>
      <c r="JSS768" s="486"/>
      <c r="JST768" s="486"/>
      <c r="JSU768" s="486"/>
      <c r="JSV768" s="486"/>
      <c r="JSW768" s="486"/>
      <c r="JSX768" s="486"/>
      <c r="JSY768" s="486"/>
      <c r="JSZ768" s="486"/>
      <c r="JTA768" s="486"/>
      <c r="JTB768" s="486"/>
      <c r="JTC768" s="486"/>
      <c r="JTD768" s="486"/>
      <c r="JTE768" s="486"/>
      <c r="JTF768" s="486"/>
      <c r="JTG768" s="486"/>
      <c r="JTH768" s="486"/>
      <c r="JTI768" s="486"/>
      <c r="JTJ768" s="486"/>
      <c r="JTK768" s="486"/>
      <c r="JTL768" s="486"/>
      <c r="JTM768" s="486"/>
      <c r="JTN768" s="486"/>
      <c r="JTO768" s="486"/>
      <c r="JTP768" s="486"/>
      <c r="JTQ768" s="486"/>
      <c r="JTR768" s="486"/>
      <c r="JTS768" s="486"/>
      <c r="JTT768" s="486"/>
      <c r="JTU768" s="486"/>
      <c r="JTV768" s="486"/>
      <c r="JTW768" s="486"/>
      <c r="JTX768" s="486"/>
      <c r="JTY768" s="486"/>
      <c r="JTZ768" s="486"/>
      <c r="JUA768" s="486"/>
      <c r="JUB768" s="486"/>
      <c r="JUC768" s="486"/>
      <c r="JUD768" s="486"/>
      <c r="JUE768" s="486"/>
      <c r="JUF768" s="486"/>
      <c r="JUG768" s="486"/>
      <c r="JUH768" s="486"/>
      <c r="JUI768" s="486"/>
      <c r="JUJ768" s="486"/>
      <c r="JUK768" s="486"/>
      <c r="JUL768" s="486"/>
      <c r="JUM768" s="486"/>
      <c r="JUN768" s="486"/>
      <c r="JUO768" s="486"/>
      <c r="JUP768" s="486"/>
      <c r="JUQ768" s="486"/>
      <c r="JUR768" s="486"/>
      <c r="JUS768" s="486"/>
      <c r="JUT768" s="486"/>
      <c r="JUU768" s="486"/>
      <c r="JUV768" s="486"/>
      <c r="JUW768" s="486"/>
      <c r="JUX768" s="486"/>
      <c r="JUY768" s="486"/>
      <c r="JUZ768" s="486"/>
      <c r="JVA768" s="486"/>
      <c r="JVB768" s="486"/>
      <c r="JVC768" s="486"/>
      <c r="JVD768" s="486"/>
      <c r="JVE768" s="486"/>
      <c r="JVF768" s="486"/>
      <c r="JVG768" s="486"/>
      <c r="JVH768" s="486"/>
      <c r="JVI768" s="486"/>
      <c r="JVJ768" s="486"/>
      <c r="JVK768" s="486"/>
      <c r="JVL768" s="486"/>
      <c r="JVM768" s="486"/>
      <c r="JVN768" s="486"/>
      <c r="JVO768" s="486"/>
      <c r="JVP768" s="486"/>
      <c r="JVQ768" s="486"/>
      <c r="JVR768" s="486"/>
      <c r="JVS768" s="486"/>
      <c r="JVT768" s="486"/>
      <c r="JVU768" s="486"/>
      <c r="JVV768" s="486"/>
      <c r="JVW768" s="486"/>
      <c r="JVX768" s="486"/>
      <c r="JVY768" s="486"/>
      <c r="JVZ768" s="486"/>
      <c r="JWA768" s="486"/>
      <c r="JWB768" s="486"/>
      <c r="JWC768" s="486"/>
      <c r="JWD768" s="486"/>
      <c r="JWE768" s="486"/>
      <c r="JWF768" s="486"/>
      <c r="JWG768" s="486"/>
      <c r="JWH768" s="486"/>
      <c r="JWI768" s="486"/>
      <c r="JWJ768" s="486"/>
      <c r="JWK768" s="486"/>
      <c r="JWL768" s="486"/>
      <c r="JWM768" s="486"/>
      <c r="JWN768" s="486"/>
      <c r="JWO768" s="486"/>
      <c r="JWP768" s="486"/>
      <c r="JWQ768" s="486"/>
      <c r="JWR768" s="486"/>
      <c r="JWS768" s="486"/>
      <c r="JWT768" s="486"/>
      <c r="JWU768" s="486"/>
      <c r="JWV768" s="486"/>
      <c r="JWW768" s="486"/>
      <c r="JWX768" s="486"/>
      <c r="JWY768" s="486"/>
      <c r="JWZ768" s="486"/>
      <c r="JXA768" s="486"/>
      <c r="JXB768" s="486"/>
      <c r="JXC768" s="486"/>
      <c r="JXD768" s="486"/>
      <c r="JXE768" s="486"/>
      <c r="JXF768" s="486"/>
      <c r="JXG768" s="486"/>
      <c r="JXH768" s="486"/>
      <c r="JXI768" s="486"/>
      <c r="JXJ768" s="486"/>
      <c r="JXK768" s="486"/>
      <c r="JXL768" s="486"/>
      <c r="JXM768" s="486"/>
      <c r="JXN768" s="486"/>
      <c r="JXO768" s="486"/>
      <c r="JXP768" s="486"/>
      <c r="JXQ768" s="486"/>
      <c r="JXR768" s="486"/>
      <c r="JXS768" s="486"/>
      <c r="JXT768" s="486"/>
      <c r="JXU768" s="486"/>
      <c r="JXV768" s="486"/>
      <c r="JXW768" s="486"/>
      <c r="JXX768" s="486"/>
      <c r="JXY768" s="486"/>
      <c r="JXZ768" s="486"/>
      <c r="JYA768" s="486"/>
      <c r="JYB768" s="486"/>
      <c r="JYC768" s="486"/>
      <c r="JYD768" s="486"/>
      <c r="JYE768" s="486"/>
      <c r="JYF768" s="486"/>
      <c r="JYG768" s="486"/>
      <c r="JYH768" s="486"/>
      <c r="JYI768" s="486"/>
      <c r="JYJ768" s="486"/>
      <c r="JYK768" s="486"/>
      <c r="JYL768" s="486"/>
      <c r="JYM768" s="486"/>
      <c r="JYN768" s="486"/>
      <c r="JYO768" s="486"/>
      <c r="JYP768" s="486"/>
      <c r="JYQ768" s="486"/>
      <c r="JYR768" s="486"/>
      <c r="JYS768" s="486"/>
      <c r="JYT768" s="486"/>
      <c r="JYU768" s="486"/>
      <c r="JYV768" s="486"/>
      <c r="JYW768" s="486"/>
      <c r="JYX768" s="486"/>
      <c r="JYY768" s="486"/>
      <c r="JYZ768" s="486"/>
      <c r="JZA768" s="486"/>
      <c r="JZB768" s="486"/>
      <c r="JZC768" s="486"/>
      <c r="JZD768" s="486"/>
      <c r="JZE768" s="486"/>
      <c r="JZF768" s="486"/>
      <c r="JZG768" s="486"/>
      <c r="JZH768" s="486"/>
      <c r="JZI768" s="486"/>
      <c r="JZJ768" s="486"/>
      <c r="JZK768" s="486"/>
      <c r="JZL768" s="486"/>
      <c r="JZM768" s="486"/>
      <c r="JZN768" s="486"/>
      <c r="JZO768" s="486"/>
      <c r="JZP768" s="486"/>
      <c r="JZQ768" s="486"/>
      <c r="JZR768" s="486"/>
      <c r="JZS768" s="486"/>
      <c r="JZT768" s="486"/>
      <c r="JZU768" s="486"/>
      <c r="JZV768" s="486"/>
      <c r="JZW768" s="486"/>
      <c r="JZX768" s="486"/>
      <c r="JZY768" s="486"/>
      <c r="JZZ768" s="486"/>
      <c r="KAA768" s="486"/>
      <c r="KAB768" s="486"/>
      <c r="KAC768" s="486"/>
      <c r="KAD768" s="486"/>
      <c r="KAE768" s="486"/>
      <c r="KAF768" s="486"/>
      <c r="KAG768" s="486"/>
      <c r="KAH768" s="486"/>
      <c r="KAI768" s="486"/>
      <c r="KAJ768" s="486"/>
      <c r="KAK768" s="486"/>
      <c r="KAL768" s="486"/>
      <c r="KAM768" s="486"/>
      <c r="KAN768" s="486"/>
      <c r="KAO768" s="486"/>
      <c r="KAP768" s="486"/>
      <c r="KAQ768" s="486"/>
      <c r="KAR768" s="486"/>
      <c r="KAS768" s="486"/>
      <c r="KAT768" s="486"/>
      <c r="KAU768" s="486"/>
      <c r="KAV768" s="486"/>
      <c r="KAW768" s="486"/>
      <c r="KAX768" s="486"/>
      <c r="KAY768" s="486"/>
      <c r="KAZ768" s="486"/>
      <c r="KBA768" s="486"/>
      <c r="KBB768" s="486"/>
      <c r="KBC768" s="486"/>
      <c r="KBD768" s="486"/>
      <c r="KBE768" s="486"/>
      <c r="KBF768" s="486"/>
      <c r="KBG768" s="486"/>
      <c r="KBH768" s="486"/>
      <c r="KBI768" s="486"/>
      <c r="KBJ768" s="486"/>
      <c r="KBK768" s="486"/>
      <c r="KBL768" s="486"/>
      <c r="KBM768" s="486"/>
      <c r="KBN768" s="486"/>
      <c r="KBO768" s="486"/>
      <c r="KBP768" s="486"/>
      <c r="KBQ768" s="486"/>
      <c r="KBR768" s="486"/>
      <c r="KBS768" s="486"/>
      <c r="KBT768" s="486"/>
      <c r="KBU768" s="486"/>
      <c r="KBV768" s="486"/>
      <c r="KBW768" s="486"/>
      <c r="KBX768" s="486"/>
      <c r="KBY768" s="486"/>
      <c r="KBZ768" s="486"/>
      <c r="KCA768" s="486"/>
      <c r="KCB768" s="486"/>
      <c r="KCC768" s="486"/>
      <c r="KCD768" s="486"/>
      <c r="KCE768" s="486"/>
      <c r="KCF768" s="486"/>
      <c r="KCG768" s="486"/>
      <c r="KCH768" s="486"/>
      <c r="KCI768" s="486"/>
      <c r="KCJ768" s="486"/>
      <c r="KCK768" s="486"/>
      <c r="KCL768" s="486"/>
      <c r="KCM768" s="486"/>
      <c r="KCN768" s="486"/>
      <c r="KCO768" s="486"/>
      <c r="KCP768" s="486"/>
      <c r="KCQ768" s="486"/>
      <c r="KCR768" s="486"/>
      <c r="KCS768" s="486"/>
      <c r="KCT768" s="486"/>
      <c r="KCU768" s="486"/>
      <c r="KCV768" s="486"/>
      <c r="KCW768" s="486"/>
      <c r="KCX768" s="486"/>
      <c r="KCY768" s="486"/>
      <c r="KCZ768" s="486"/>
      <c r="KDA768" s="486"/>
      <c r="KDB768" s="486"/>
      <c r="KDC768" s="486"/>
      <c r="KDD768" s="486"/>
      <c r="KDE768" s="486"/>
      <c r="KDF768" s="486"/>
      <c r="KDG768" s="486"/>
      <c r="KDH768" s="486"/>
      <c r="KDI768" s="486"/>
      <c r="KDJ768" s="486"/>
      <c r="KDK768" s="486"/>
      <c r="KDL768" s="486"/>
      <c r="KDM768" s="486"/>
      <c r="KDN768" s="486"/>
      <c r="KDO768" s="486"/>
      <c r="KDP768" s="486"/>
      <c r="KDQ768" s="486"/>
      <c r="KDR768" s="486"/>
      <c r="KDS768" s="486"/>
      <c r="KDT768" s="486"/>
      <c r="KDU768" s="486"/>
      <c r="KDV768" s="486"/>
      <c r="KDW768" s="486"/>
      <c r="KDX768" s="486"/>
      <c r="KDY768" s="486"/>
      <c r="KDZ768" s="486"/>
      <c r="KEA768" s="486"/>
      <c r="KEB768" s="486"/>
      <c r="KEC768" s="486"/>
      <c r="KED768" s="486"/>
      <c r="KEE768" s="486"/>
      <c r="KEF768" s="486"/>
      <c r="KEG768" s="486"/>
      <c r="KEH768" s="486"/>
      <c r="KEI768" s="486"/>
      <c r="KEJ768" s="486"/>
      <c r="KEK768" s="486"/>
      <c r="KEL768" s="486"/>
      <c r="KEM768" s="486"/>
      <c r="KEN768" s="486"/>
      <c r="KEO768" s="486"/>
      <c r="KEP768" s="486"/>
      <c r="KEQ768" s="486"/>
      <c r="KER768" s="486"/>
      <c r="KES768" s="486"/>
      <c r="KET768" s="486"/>
      <c r="KEU768" s="486"/>
      <c r="KEV768" s="486"/>
      <c r="KEW768" s="486"/>
      <c r="KEX768" s="486"/>
      <c r="KEY768" s="486"/>
      <c r="KEZ768" s="486"/>
      <c r="KFA768" s="486"/>
      <c r="KFB768" s="486"/>
      <c r="KFC768" s="486"/>
      <c r="KFD768" s="486"/>
      <c r="KFE768" s="486"/>
      <c r="KFF768" s="486"/>
      <c r="KFG768" s="486"/>
      <c r="KFH768" s="486"/>
      <c r="KFI768" s="486"/>
      <c r="KFJ768" s="486"/>
      <c r="KFK768" s="486"/>
      <c r="KFL768" s="486"/>
      <c r="KFM768" s="486"/>
      <c r="KFN768" s="486"/>
      <c r="KFO768" s="486"/>
      <c r="KFP768" s="486"/>
      <c r="KFQ768" s="486"/>
      <c r="KFR768" s="486"/>
      <c r="KFS768" s="486"/>
      <c r="KFT768" s="486"/>
      <c r="KFU768" s="486"/>
      <c r="KFV768" s="486"/>
      <c r="KFW768" s="486"/>
      <c r="KFX768" s="486"/>
      <c r="KFY768" s="486"/>
      <c r="KFZ768" s="486"/>
      <c r="KGA768" s="486"/>
      <c r="KGB768" s="486"/>
      <c r="KGC768" s="486"/>
      <c r="KGD768" s="486"/>
      <c r="KGE768" s="486"/>
      <c r="KGF768" s="486"/>
      <c r="KGG768" s="486"/>
      <c r="KGH768" s="486"/>
      <c r="KGI768" s="486"/>
      <c r="KGJ768" s="486"/>
      <c r="KGK768" s="486"/>
      <c r="KGL768" s="486"/>
      <c r="KGM768" s="486"/>
      <c r="KGN768" s="486"/>
      <c r="KGO768" s="486"/>
      <c r="KGP768" s="486"/>
      <c r="KGQ768" s="486"/>
      <c r="KGR768" s="486"/>
      <c r="KGS768" s="486"/>
      <c r="KGT768" s="486"/>
      <c r="KGU768" s="486"/>
      <c r="KGV768" s="486"/>
      <c r="KGW768" s="486"/>
      <c r="KGX768" s="486"/>
      <c r="KGY768" s="486"/>
      <c r="KGZ768" s="486"/>
      <c r="KHA768" s="486"/>
      <c r="KHB768" s="486"/>
      <c r="KHC768" s="486"/>
      <c r="KHD768" s="486"/>
      <c r="KHE768" s="486"/>
      <c r="KHF768" s="486"/>
      <c r="KHG768" s="486"/>
      <c r="KHH768" s="486"/>
      <c r="KHI768" s="486"/>
      <c r="KHJ768" s="486"/>
      <c r="KHK768" s="486"/>
      <c r="KHL768" s="486"/>
      <c r="KHM768" s="486"/>
      <c r="KHN768" s="486"/>
      <c r="KHO768" s="486"/>
      <c r="KHP768" s="486"/>
      <c r="KHQ768" s="486"/>
      <c r="KHR768" s="486"/>
      <c r="KHS768" s="486"/>
      <c r="KHT768" s="486"/>
      <c r="KHU768" s="486"/>
      <c r="KHV768" s="486"/>
      <c r="KHW768" s="486"/>
      <c r="KHX768" s="486"/>
      <c r="KHY768" s="486"/>
      <c r="KHZ768" s="486"/>
      <c r="KIA768" s="486"/>
      <c r="KIB768" s="486"/>
      <c r="KIC768" s="486"/>
      <c r="KID768" s="486"/>
      <c r="KIE768" s="486"/>
      <c r="KIF768" s="486"/>
      <c r="KIG768" s="486"/>
      <c r="KIH768" s="486"/>
      <c r="KII768" s="486"/>
      <c r="KIJ768" s="486"/>
      <c r="KIK768" s="486"/>
      <c r="KIL768" s="486"/>
      <c r="KIM768" s="486"/>
      <c r="KIN768" s="486"/>
      <c r="KIO768" s="486"/>
      <c r="KIP768" s="486"/>
      <c r="KIQ768" s="486"/>
      <c r="KIR768" s="486"/>
      <c r="KIS768" s="486"/>
      <c r="KIT768" s="486"/>
      <c r="KIU768" s="486"/>
      <c r="KIV768" s="486"/>
      <c r="KIW768" s="486"/>
      <c r="KIX768" s="486"/>
      <c r="KIY768" s="486"/>
      <c r="KIZ768" s="486"/>
      <c r="KJA768" s="486"/>
      <c r="KJB768" s="486"/>
      <c r="KJC768" s="486"/>
      <c r="KJD768" s="486"/>
      <c r="KJE768" s="486"/>
      <c r="KJF768" s="486"/>
      <c r="KJG768" s="486"/>
      <c r="KJH768" s="486"/>
      <c r="KJI768" s="486"/>
      <c r="KJJ768" s="486"/>
      <c r="KJK768" s="486"/>
      <c r="KJL768" s="486"/>
      <c r="KJM768" s="486"/>
      <c r="KJN768" s="486"/>
      <c r="KJO768" s="486"/>
      <c r="KJP768" s="486"/>
      <c r="KJQ768" s="486"/>
      <c r="KJR768" s="486"/>
      <c r="KJS768" s="486"/>
      <c r="KJT768" s="486"/>
      <c r="KJU768" s="486"/>
      <c r="KJV768" s="486"/>
      <c r="KJW768" s="486"/>
      <c r="KJX768" s="486"/>
      <c r="KJY768" s="486"/>
      <c r="KJZ768" s="486"/>
      <c r="KKA768" s="486"/>
      <c r="KKB768" s="486"/>
      <c r="KKC768" s="486"/>
      <c r="KKD768" s="486"/>
      <c r="KKE768" s="486"/>
      <c r="KKF768" s="486"/>
      <c r="KKG768" s="486"/>
      <c r="KKH768" s="486"/>
      <c r="KKI768" s="486"/>
      <c r="KKJ768" s="486"/>
      <c r="KKK768" s="486"/>
      <c r="KKL768" s="486"/>
      <c r="KKM768" s="486"/>
      <c r="KKN768" s="486"/>
      <c r="KKO768" s="486"/>
      <c r="KKP768" s="486"/>
      <c r="KKQ768" s="486"/>
      <c r="KKR768" s="486"/>
      <c r="KKS768" s="486"/>
      <c r="KKT768" s="486"/>
      <c r="KKU768" s="486"/>
      <c r="KKV768" s="486"/>
      <c r="KKW768" s="486"/>
      <c r="KKX768" s="486"/>
      <c r="KKY768" s="486"/>
      <c r="KKZ768" s="486"/>
      <c r="KLA768" s="486"/>
      <c r="KLB768" s="486"/>
      <c r="KLC768" s="486"/>
      <c r="KLD768" s="486"/>
      <c r="KLE768" s="486"/>
      <c r="KLF768" s="486"/>
      <c r="KLG768" s="486"/>
      <c r="KLH768" s="486"/>
      <c r="KLI768" s="486"/>
      <c r="KLJ768" s="486"/>
      <c r="KLK768" s="486"/>
      <c r="KLL768" s="486"/>
      <c r="KLM768" s="486"/>
      <c r="KLN768" s="486"/>
      <c r="KLO768" s="486"/>
      <c r="KLP768" s="486"/>
      <c r="KLQ768" s="486"/>
      <c r="KLR768" s="486"/>
      <c r="KLS768" s="486"/>
      <c r="KLT768" s="486"/>
      <c r="KLU768" s="486"/>
      <c r="KLV768" s="486"/>
      <c r="KLW768" s="486"/>
      <c r="KLX768" s="486"/>
      <c r="KLY768" s="486"/>
      <c r="KLZ768" s="486"/>
      <c r="KMA768" s="486"/>
      <c r="KMB768" s="486"/>
      <c r="KMC768" s="486"/>
      <c r="KMD768" s="486"/>
      <c r="KME768" s="486"/>
      <c r="KMF768" s="486"/>
      <c r="KMG768" s="486"/>
      <c r="KMH768" s="486"/>
      <c r="KMI768" s="486"/>
      <c r="KMJ768" s="486"/>
      <c r="KMK768" s="486"/>
      <c r="KML768" s="486"/>
      <c r="KMM768" s="486"/>
      <c r="KMN768" s="486"/>
      <c r="KMO768" s="486"/>
      <c r="KMP768" s="486"/>
      <c r="KMQ768" s="486"/>
      <c r="KMR768" s="486"/>
      <c r="KMS768" s="486"/>
      <c r="KMT768" s="486"/>
      <c r="KMU768" s="486"/>
      <c r="KMV768" s="486"/>
      <c r="KMW768" s="486"/>
      <c r="KMX768" s="486"/>
      <c r="KMY768" s="486"/>
      <c r="KMZ768" s="486"/>
      <c r="KNA768" s="486"/>
      <c r="KNB768" s="486"/>
      <c r="KNC768" s="486"/>
      <c r="KND768" s="486"/>
      <c r="KNE768" s="486"/>
      <c r="KNF768" s="486"/>
      <c r="KNG768" s="486"/>
      <c r="KNH768" s="486"/>
      <c r="KNI768" s="486"/>
      <c r="KNJ768" s="486"/>
      <c r="KNK768" s="486"/>
      <c r="KNL768" s="486"/>
      <c r="KNM768" s="486"/>
      <c r="KNN768" s="486"/>
      <c r="KNO768" s="486"/>
      <c r="KNP768" s="486"/>
      <c r="KNQ768" s="486"/>
      <c r="KNR768" s="486"/>
      <c r="KNS768" s="486"/>
      <c r="KNT768" s="486"/>
      <c r="KNU768" s="486"/>
      <c r="KNV768" s="486"/>
      <c r="KNW768" s="486"/>
      <c r="KNX768" s="486"/>
      <c r="KNY768" s="486"/>
      <c r="KNZ768" s="486"/>
      <c r="KOA768" s="486"/>
      <c r="KOB768" s="486"/>
      <c r="KOC768" s="486"/>
      <c r="KOD768" s="486"/>
      <c r="KOE768" s="486"/>
      <c r="KOF768" s="486"/>
      <c r="KOG768" s="486"/>
      <c r="KOH768" s="486"/>
      <c r="KOI768" s="486"/>
      <c r="KOJ768" s="486"/>
      <c r="KOK768" s="486"/>
      <c r="KOL768" s="486"/>
      <c r="KOM768" s="486"/>
      <c r="KON768" s="486"/>
      <c r="KOO768" s="486"/>
      <c r="KOP768" s="486"/>
      <c r="KOQ768" s="486"/>
      <c r="KOR768" s="486"/>
      <c r="KOS768" s="486"/>
      <c r="KOT768" s="486"/>
      <c r="KOU768" s="486"/>
      <c r="KOV768" s="486"/>
      <c r="KOW768" s="486"/>
      <c r="KOX768" s="486"/>
      <c r="KOY768" s="486"/>
      <c r="KOZ768" s="486"/>
      <c r="KPA768" s="486"/>
      <c r="KPB768" s="486"/>
      <c r="KPC768" s="486"/>
      <c r="KPD768" s="486"/>
      <c r="KPE768" s="486"/>
      <c r="KPF768" s="486"/>
      <c r="KPG768" s="486"/>
      <c r="KPH768" s="486"/>
      <c r="KPI768" s="486"/>
      <c r="KPJ768" s="486"/>
      <c r="KPK768" s="486"/>
      <c r="KPL768" s="486"/>
      <c r="KPM768" s="486"/>
      <c r="KPN768" s="486"/>
      <c r="KPO768" s="486"/>
      <c r="KPP768" s="486"/>
      <c r="KPQ768" s="486"/>
      <c r="KPR768" s="486"/>
      <c r="KPS768" s="486"/>
      <c r="KPT768" s="486"/>
      <c r="KPU768" s="486"/>
      <c r="KPV768" s="486"/>
      <c r="KPW768" s="486"/>
      <c r="KPX768" s="486"/>
      <c r="KPY768" s="486"/>
      <c r="KPZ768" s="486"/>
      <c r="KQA768" s="486"/>
      <c r="KQB768" s="486"/>
      <c r="KQC768" s="486"/>
      <c r="KQD768" s="486"/>
      <c r="KQE768" s="486"/>
      <c r="KQF768" s="486"/>
      <c r="KQG768" s="486"/>
      <c r="KQH768" s="486"/>
      <c r="KQI768" s="486"/>
      <c r="KQJ768" s="486"/>
      <c r="KQK768" s="486"/>
      <c r="KQL768" s="486"/>
      <c r="KQM768" s="486"/>
      <c r="KQN768" s="486"/>
      <c r="KQO768" s="486"/>
      <c r="KQP768" s="486"/>
      <c r="KQQ768" s="486"/>
      <c r="KQR768" s="486"/>
      <c r="KQS768" s="486"/>
      <c r="KQT768" s="486"/>
      <c r="KQU768" s="486"/>
      <c r="KQV768" s="486"/>
      <c r="KQW768" s="486"/>
      <c r="KQX768" s="486"/>
      <c r="KQY768" s="486"/>
      <c r="KQZ768" s="486"/>
      <c r="KRA768" s="486"/>
      <c r="KRB768" s="486"/>
      <c r="KRC768" s="486"/>
      <c r="KRD768" s="486"/>
      <c r="KRE768" s="486"/>
      <c r="KRF768" s="486"/>
      <c r="KRG768" s="486"/>
      <c r="KRH768" s="486"/>
      <c r="KRI768" s="486"/>
      <c r="KRJ768" s="486"/>
      <c r="KRK768" s="486"/>
      <c r="KRL768" s="486"/>
      <c r="KRM768" s="486"/>
      <c r="KRN768" s="486"/>
      <c r="KRO768" s="486"/>
      <c r="KRP768" s="486"/>
      <c r="KRQ768" s="486"/>
      <c r="KRR768" s="486"/>
      <c r="KRS768" s="486"/>
      <c r="KRT768" s="486"/>
      <c r="KRU768" s="486"/>
      <c r="KRV768" s="486"/>
      <c r="KRW768" s="486"/>
      <c r="KRX768" s="486"/>
      <c r="KRY768" s="486"/>
      <c r="KRZ768" s="486"/>
      <c r="KSA768" s="486"/>
      <c r="KSB768" s="486"/>
      <c r="KSC768" s="486"/>
      <c r="KSD768" s="486"/>
      <c r="KSE768" s="486"/>
      <c r="KSF768" s="486"/>
      <c r="KSG768" s="486"/>
      <c r="KSH768" s="486"/>
      <c r="KSI768" s="486"/>
      <c r="KSJ768" s="486"/>
      <c r="KSK768" s="486"/>
      <c r="KSL768" s="486"/>
      <c r="KSM768" s="486"/>
      <c r="KSN768" s="486"/>
      <c r="KSO768" s="486"/>
      <c r="KSP768" s="486"/>
      <c r="KSQ768" s="486"/>
      <c r="KSR768" s="486"/>
      <c r="KSS768" s="486"/>
      <c r="KST768" s="486"/>
      <c r="KSU768" s="486"/>
      <c r="KSV768" s="486"/>
      <c r="KSW768" s="486"/>
      <c r="KSX768" s="486"/>
      <c r="KSY768" s="486"/>
      <c r="KSZ768" s="486"/>
      <c r="KTA768" s="486"/>
      <c r="KTB768" s="486"/>
      <c r="KTC768" s="486"/>
      <c r="KTD768" s="486"/>
      <c r="KTE768" s="486"/>
      <c r="KTF768" s="486"/>
      <c r="KTG768" s="486"/>
      <c r="KTH768" s="486"/>
      <c r="KTI768" s="486"/>
      <c r="KTJ768" s="486"/>
      <c r="KTK768" s="486"/>
      <c r="KTL768" s="486"/>
      <c r="KTM768" s="486"/>
      <c r="KTN768" s="486"/>
      <c r="KTO768" s="486"/>
      <c r="KTP768" s="486"/>
      <c r="KTQ768" s="486"/>
      <c r="KTR768" s="486"/>
      <c r="KTS768" s="486"/>
      <c r="KTT768" s="486"/>
      <c r="KTU768" s="486"/>
      <c r="KTV768" s="486"/>
      <c r="KTW768" s="486"/>
      <c r="KTX768" s="486"/>
      <c r="KTY768" s="486"/>
      <c r="KTZ768" s="486"/>
      <c r="KUA768" s="486"/>
      <c r="KUB768" s="486"/>
      <c r="KUC768" s="486"/>
      <c r="KUD768" s="486"/>
      <c r="KUE768" s="486"/>
      <c r="KUF768" s="486"/>
      <c r="KUG768" s="486"/>
      <c r="KUH768" s="486"/>
      <c r="KUI768" s="486"/>
      <c r="KUJ768" s="486"/>
      <c r="KUK768" s="486"/>
      <c r="KUL768" s="486"/>
      <c r="KUM768" s="486"/>
      <c r="KUN768" s="486"/>
      <c r="KUO768" s="486"/>
      <c r="KUP768" s="486"/>
      <c r="KUQ768" s="486"/>
      <c r="KUR768" s="486"/>
      <c r="KUS768" s="486"/>
      <c r="KUT768" s="486"/>
      <c r="KUU768" s="486"/>
      <c r="KUV768" s="486"/>
      <c r="KUW768" s="486"/>
      <c r="KUX768" s="486"/>
      <c r="KUY768" s="486"/>
      <c r="KUZ768" s="486"/>
      <c r="KVA768" s="486"/>
      <c r="KVB768" s="486"/>
      <c r="KVC768" s="486"/>
      <c r="KVD768" s="486"/>
      <c r="KVE768" s="486"/>
      <c r="KVF768" s="486"/>
      <c r="KVG768" s="486"/>
      <c r="KVH768" s="486"/>
      <c r="KVI768" s="486"/>
      <c r="KVJ768" s="486"/>
      <c r="KVK768" s="486"/>
      <c r="KVL768" s="486"/>
      <c r="KVM768" s="486"/>
      <c r="KVN768" s="486"/>
      <c r="KVO768" s="486"/>
      <c r="KVP768" s="486"/>
      <c r="KVQ768" s="486"/>
      <c r="KVR768" s="486"/>
      <c r="KVS768" s="486"/>
      <c r="KVT768" s="486"/>
      <c r="KVU768" s="486"/>
      <c r="KVV768" s="486"/>
      <c r="KVW768" s="486"/>
      <c r="KVX768" s="486"/>
      <c r="KVY768" s="486"/>
      <c r="KVZ768" s="486"/>
      <c r="KWA768" s="486"/>
      <c r="KWB768" s="486"/>
      <c r="KWC768" s="486"/>
      <c r="KWD768" s="486"/>
      <c r="KWE768" s="486"/>
      <c r="KWF768" s="486"/>
      <c r="KWG768" s="486"/>
      <c r="KWH768" s="486"/>
      <c r="KWI768" s="486"/>
      <c r="KWJ768" s="486"/>
      <c r="KWK768" s="486"/>
      <c r="KWL768" s="486"/>
      <c r="KWM768" s="486"/>
      <c r="KWN768" s="486"/>
      <c r="KWO768" s="486"/>
      <c r="KWP768" s="486"/>
      <c r="KWQ768" s="486"/>
      <c r="KWR768" s="486"/>
      <c r="KWS768" s="486"/>
      <c r="KWT768" s="486"/>
      <c r="KWU768" s="486"/>
      <c r="KWV768" s="486"/>
      <c r="KWW768" s="486"/>
      <c r="KWX768" s="486"/>
      <c r="KWY768" s="486"/>
      <c r="KWZ768" s="486"/>
      <c r="KXA768" s="486"/>
      <c r="KXB768" s="486"/>
      <c r="KXC768" s="486"/>
      <c r="KXD768" s="486"/>
      <c r="KXE768" s="486"/>
      <c r="KXF768" s="486"/>
      <c r="KXG768" s="486"/>
      <c r="KXH768" s="486"/>
      <c r="KXI768" s="486"/>
      <c r="KXJ768" s="486"/>
      <c r="KXK768" s="486"/>
      <c r="KXL768" s="486"/>
      <c r="KXM768" s="486"/>
      <c r="KXN768" s="486"/>
      <c r="KXO768" s="486"/>
      <c r="KXP768" s="486"/>
      <c r="KXQ768" s="486"/>
      <c r="KXR768" s="486"/>
      <c r="KXS768" s="486"/>
      <c r="KXT768" s="486"/>
      <c r="KXU768" s="486"/>
      <c r="KXV768" s="486"/>
      <c r="KXW768" s="486"/>
      <c r="KXX768" s="486"/>
      <c r="KXY768" s="486"/>
      <c r="KXZ768" s="486"/>
      <c r="KYA768" s="486"/>
      <c r="KYB768" s="486"/>
      <c r="KYC768" s="486"/>
      <c r="KYD768" s="486"/>
      <c r="KYE768" s="486"/>
      <c r="KYF768" s="486"/>
      <c r="KYG768" s="486"/>
      <c r="KYH768" s="486"/>
      <c r="KYI768" s="486"/>
      <c r="KYJ768" s="486"/>
      <c r="KYK768" s="486"/>
      <c r="KYL768" s="486"/>
      <c r="KYM768" s="486"/>
      <c r="KYN768" s="486"/>
      <c r="KYO768" s="486"/>
      <c r="KYP768" s="486"/>
      <c r="KYQ768" s="486"/>
      <c r="KYR768" s="486"/>
      <c r="KYS768" s="486"/>
      <c r="KYT768" s="486"/>
      <c r="KYU768" s="486"/>
      <c r="KYV768" s="486"/>
      <c r="KYW768" s="486"/>
      <c r="KYX768" s="486"/>
      <c r="KYY768" s="486"/>
      <c r="KYZ768" s="486"/>
      <c r="KZA768" s="486"/>
      <c r="KZB768" s="486"/>
      <c r="KZC768" s="486"/>
      <c r="KZD768" s="486"/>
      <c r="KZE768" s="486"/>
      <c r="KZF768" s="486"/>
      <c r="KZG768" s="486"/>
      <c r="KZH768" s="486"/>
      <c r="KZI768" s="486"/>
      <c r="KZJ768" s="486"/>
      <c r="KZK768" s="486"/>
      <c r="KZL768" s="486"/>
      <c r="KZM768" s="486"/>
      <c r="KZN768" s="486"/>
      <c r="KZO768" s="486"/>
      <c r="KZP768" s="486"/>
      <c r="KZQ768" s="486"/>
      <c r="KZR768" s="486"/>
      <c r="KZS768" s="486"/>
      <c r="KZT768" s="486"/>
      <c r="KZU768" s="486"/>
      <c r="KZV768" s="486"/>
      <c r="KZW768" s="486"/>
      <c r="KZX768" s="486"/>
      <c r="KZY768" s="486"/>
      <c r="KZZ768" s="486"/>
      <c r="LAA768" s="486"/>
      <c r="LAB768" s="486"/>
      <c r="LAC768" s="486"/>
      <c r="LAD768" s="486"/>
      <c r="LAE768" s="486"/>
      <c r="LAF768" s="486"/>
      <c r="LAG768" s="486"/>
      <c r="LAH768" s="486"/>
      <c r="LAI768" s="486"/>
      <c r="LAJ768" s="486"/>
      <c r="LAK768" s="486"/>
      <c r="LAL768" s="486"/>
      <c r="LAM768" s="486"/>
      <c r="LAN768" s="486"/>
      <c r="LAO768" s="486"/>
      <c r="LAP768" s="486"/>
      <c r="LAQ768" s="486"/>
      <c r="LAR768" s="486"/>
      <c r="LAS768" s="486"/>
      <c r="LAT768" s="486"/>
      <c r="LAU768" s="486"/>
      <c r="LAV768" s="486"/>
      <c r="LAW768" s="486"/>
      <c r="LAX768" s="486"/>
      <c r="LAY768" s="486"/>
      <c r="LAZ768" s="486"/>
      <c r="LBA768" s="486"/>
      <c r="LBB768" s="486"/>
      <c r="LBC768" s="486"/>
      <c r="LBD768" s="486"/>
      <c r="LBE768" s="486"/>
      <c r="LBF768" s="486"/>
      <c r="LBG768" s="486"/>
      <c r="LBH768" s="486"/>
      <c r="LBI768" s="486"/>
      <c r="LBJ768" s="486"/>
      <c r="LBK768" s="486"/>
      <c r="LBL768" s="486"/>
      <c r="LBM768" s="486"/>
      <c r="LBN768" s="486"/>
      <c r="LBO768" s="486"/>
      <c r="LBP768" s="486"/>
      <c r="LBQ768" s="486"/>
      <c r="LBR768" s="486"/>
      <c r="LBS768" s="486"/>
      <c r="LBT768" s="486"/>
      <c r="LBU768" s="486"/>
      <c r="LBV768" s="486"/>
      <c r="LBW768" s="486"/>
      <c r="LBX768" s="486"/>
      <c r="LBY768" s="486"/>
      <c r="LBZ768" s="486"/>
      <c r="LCA768" s="486"/>
      <c r="LCB768" s="486"/>
      <c r="LCC768" s="486"/>
      <c r="LCD768" s="486"/>
      <c r="LCE768" s="486"/>
      <c r="LCF768" s="486"/>
      <c r="LCG768" s="486"/>
      <c r="LCH768" s="486"/>
      <c r="LCI768" s="486"/>
      <c r="LCJ768" s="486"/>
      <c r="LCK768" s="486"/>
      <c r="LCL768" s="486"/>
      <c r="LCM768" s="486"/>
      <c r="LCN768" s="486"/>
      <c r="LCO768" s="486"/>
      <c r="LCP768" s="486"/>
      <c r="LCQ768" s="486"/>
      <c r="LCR768" s="486"/>
      <c r="LCS768" s="486"/>
      <c r="LCT768" s="486"/>
      <c r="LCU768" s="486"/>
      <c r="LCV768" s="486"/>
      <c r="LCW768" s="486"/>
      <c r="LCX768" s="486"/>
      <c r="LCY768" s="486"/>
      <c r="LCZ768" s="486"/>
      <c r="LDA768" s="486"/>
      <c r="LDB768" s="486"/>
      <c r="LDC768" s="486"/>
      <c r="LDD768" s="486"/>
      <c r="LDE768" s="486"/>
      <c r="LDF768" s="486"/>
      <c r="LDG768" s="486"/>
      <c r="LDH768" s="486"/>
      <c r="LDI768" s="486"/>
      <c r="LDJ768" s="486"/>
      <c r="LDK768" s="486"/>
      <c r="LDL768" s="486"/>
      <c r="LDM768" s="486"/>
      <c r="LDN768" s="486"/>
      <c r="LDO768" s="486"/>
      <c r="LDP768" s="486"/>
      <c r="LDQ768" s="486"/>
      <c r="LDR768" s="486"/>
      <c r="LDS768" s="486"/>
      <c r="LDT768" s="486"/>
      <c r="LDU768" s="486"/>
      <c r="LDV768" s="486"/>
      <c r="LDW768" s="486"/>
      <c r="LDX768" s="486"/>
      <c r="LDY768" s="486"/>
      <c r="LDZ768" s="486"/>
      <c r="LEA768" s="486"/>
      <c r="LEB768" s="486"/>
      <c r="LEC768" s="486"/>
      <c r="LED768" s="486"/>
      <c r="LEE768" s="486"/>
      <c r="LEF768" s="486"/>
      <c r="LEG768" s="486"/>
      <c r="LEH768" s="486"/>
      <c r="LEI768" s="486"/>
      <c r="LEJ768" s="486"/>
      <c r="LEK768" s="486"/>
      <c r="LEL768" s="486"/>
      <c r="LEM768" s="486"/>
      <c r="LEN768" s="486"/>
      <c r="LEO768" s="486"/>
      <c r="LEP768" s="486"/>
      <c r="LEQ768" s="486"/>
      <c r="LER768" s="486"/>
      <c r="LES768" s="486"/>
      <c r="LET768" s="486"/>
      <c r="LEU768" s="486"/>
      <c r="LEV768" s="486"/>
      <c r="LEW768" s="486"/>
      <c r="LEX768" s="486"/>
      <c r="LEY768" s="486"/>
      <c r="LEZ768" s="486"/>
      <c r="LFA768" s="486"/>
      <c r="LFB768" s="486"/>
      <c r="LFC768" s="486"/>
      <c r="LFD768" s="486"/>
      <c r="LFE768" s="486"/>
      <c r="LFF768" s="486"/>
      <c r="LFG768" s="486"/>
      <c r="LFH768" s="486"/>
      <c r="LFI768" s="486"/>
      <c r="LFJ768" s="486"/>
      <c r="LFK768" s="486"/>
      <c r="LFL768" s="486"/>
      <c r="LFM768" s="486"/>
      <c r="LFN768" s="486"/>
      <c r="LFO768" s="486"/>
      <c r="LFP768" s="486"/>
      <c r="LFQ768" s="486"/>
      <c r="LFR768" s="486"/>
      <c r="LFS768" s="486"/>
      <c r="LFT768" s="486"/>
      <c r="LFU768" s="486"/>
      <c r="LFV768" s="486"/>
      <c r="LFW768" s="486"/>
      <c r="LFX768" s="486"/>
      <c r="LFY768" s="486"/>
      <c r="LFZ768" s="486"/>
      <c r="LGA768" s="486"/>
      <c r="LGB768" s="486"/>
      <c r="LGC768" s="486"/>
      <c r="LGD768" s="486"/>
      <c r="LGE768" s="486"/>
      <c r="LGF768" s="486"/>
      <c r="LGG768" s="486"/>
      <c r="LGH768" s="486"/>
      <c r="LGI768" s="486"/>
      <c r="LGJ768" s="486"/>
      <c r="LGK768" s="486"/>
      <c r="LGL768" s="486"/>
      <c r="LGM768" s="486"/>
      <c r="LGN768" s="486"/>
      <c r="LGO768" s="486"/>
      <c r="LGP768" s="486"/>
      <c r="LGQ768" s="486"/>
      <c r="LGR768" s="486"/>
      <c r="LGS768" s="486"/>
      <c r="LGT768" s="486"/>
      <c r="LGU768" s="486"/>
      <c r="LGV768" s="486"/>
      <c r="LGW768" s="486"/>
      <c r="LGX768" s="486"/>
      <c r="LGY768" s="486"/>
      <c r="LGZ768" s="486"/>
      <c r="LHA768" s="486"/>
      <c r="LHB768" s="486"/>
      <c r="LHC768" s="486"/>
      <c r="LHD768" s="486"/>
      <c r="LHE768" s="486"/>
      <c r="LHF768" s="486"/>
      <c r="LHG768" s="486"/>
      <c r="LHH768" s="486"/>
      <c r="LHI768" s="486"/>
      <c r="LHJ768" s="486"/>
      <c r="LHK768" s="486"/>
      <c r="LHL768" s="486"/>
      <c r="LHM768" s="486"/>
      <c r="LHN768" s="486"/>
      <c r="LHO768" s="486"/>
      <c r="LHP768" s="486"/>
      <c r="LHQ768" s="486"/>
      <c r="LHR768" s="486"/>
      <c r="LHS768" s="486"/>
      <c r="LHT768" s="486"/>
      <c r="LHU768" s="486"/>
      <c r="LHV768" s="486"/>
      <c r="LHW768" s="486"/>
      <c r="LHX768" s="486"/>
      <c r="LHY768" s="486"/>
      <c r="LHZ768" s="486"/>
      <c r="LIA768" s="486"/>
      <c r="LIB768" s="486"/>
      <c r="LIC768" s="486"/>
      <c r="LID768" s="486"/>
      <c r="LIE768" s="486"/>
      <c r="LIF768" s="486"/>
      <c r="LIG768" s="486"/>
      <c r="LIH768" s="486"/>
      <c r="LII768" s="486"/>
      <c r="LIJ768" s="486"/>
      <c r="LIK768" s="486"/>
      <c r="LIL768" s="486"/>
      <c r="LIM768" s="486"/>
      <c r="LIN768" s="486"/>
      <c r="LIO768" s="486"/>
      <c r="LIP768" s="486"/>
      <c r="LIQ768" s="486"/>
      <c r="LIR768" s="486"/>
      <c r="LIS768" s="486"/>
      <c r="LIT768" s="486"/>
      <c r="LIU768" s="486"/>
      <c r="LIV768" s="486"/>
      <c r="LIW768" s="486"/>
      <c r="LIX768" s="486"/>
      <c r="LIY768" s="486"/>
      <c r="LIZ768" s="486"/>
      <c r="LJA768" s="486"/>
      <c r="LJB768" s="486"/>
      <c r="LJC768" s="486"/>
      <c r="LJD768" s="486"/>
      <c r="LJE768" s="486"/>
      <c r="LJF768" s="486"/>
      <c r="LJG768" s="486"/>
      <c r="LJH768" s="486"/>
      <c r="LJI768" s="486"/>
      <c r="LJJ768" s="486"/>
      <c r="LJK768" s="486"/>
      <c r="LJL768" s="486"/>
      <c r="LJM768" s="486"/>
      <c r="LJN768" s="486"/>
      <c r="LJO768" s="486"/>
      <c r="LJP768" s="486"/>
      <c r="LJQ768" s="486"/>
      <c r="LJR768" s="486"/>
      <c r="LJS768" s="486"/>
      <c r="LJT768" s="486"/>
      <c r="LJU768" s="486"/>
      <c r="LJV768" s="486"/>
      <c r="LJW768" s="486"/>
      <c r="LJX768" s="486"/>
      <c r="LJY768" s="486"/>
      <c r="LJZ768" s="486"/>
      <c r="LKA768" s="486"/>
      <c r="LKB768" s="486"/>
      <c r="LKC768" s="486"/>
      <c r="LKD768" s="486"/>
      <c r="LKE768" s="486"/>
      <c r="LKF768" s="486"/>
      <c r="LKG768" s="486"/>
      <c r="LKH768" s="486"/>
      <c r="LKI768" s="486"/>
      <c r="LKJ768" s="486"/>
      <c r="LKK768" s="486"/>
      <c r="LKL768" s="486"/>
      <c r="LKM768" s="486"/>
      <c r="LKN768" s="486"/>
      <c r="LKO768" s="486"/>
      <c r="LKP768" s="486"/>
      <c r="LKQ768" s="486"/>
      <c r="LKR768" s="486"/>
      <c r="LKS768" s="486"/>
      <c r="LKT768" s="486"/>
      <c r="LKU768" s="486"/>
      <c r="LKV768" s="486"/>
      <c r="LKW768" s="486"/>
      <c r="LKX768" s="486"/>
      <c r="LKY768" s="486"/>
      <c r="LKZ768" s="486"/>
      <c r="LLA768" s="486"/>
      <c r="LLB768" s="486"/>
      <c r="LLC768" s="486"/>
      <c r="LLD768" s="486"/>
      <c r="LLE768" s="486"/>
      <c r="LLF768" s="486"/>
      <c r="LLG768" s="486"/>
      <c r="LLH768" s="486"/>
      <c r="LLI768" s="486"/>
      <c r="LLJ768" s="486"/>
      <c r="LLK768" s="486"/>
      <c r="LLL768" s="486"/>
      <c r="LLM768" s="486"/>
      <c r="LLN768" s="486"/>
      <c r="LLO768" s="486"/>
      <c r="LLP768" s="486"/>
      <c r="LLQ768" s="486"/>
      <c r="LLR768" s="486"/>
      <c r="LLS768" s="486"/>
      <c r="LLT768" s="486"/>
      <c r="LLU768" s="486"/>
      <c r="LLV768" s="486"/>
      <c r="LLW768" s="486"/>
      <c r="LLX768" s="486"/>
      <c r="LLY768" s="486"/>
      <c r="LLZ768" s="486"/>
      <c r="LMA768" s="486"/>
      <c r="LMB768" s="486"/>
      <c r="LMC768" s="486"/>
      <c r="LMD768" s="486"/>
      <c r="LME768" s="486"/>
      <c r="LMF768" s="486"/>
      <c r="LMG768" s="486"/>
      <c r="LMH768" s="486"/>
      <c r="LMI768" s="486"/>
      <c r="LMJ768" s="486"/>
      <c r="LMK768" s="486"/>
      <c r="LML768" s="486"/>
      <c r="LMM768" s="486"/>
      <c r="LMN768" s="486"/>
      <c r="LMO768" s="486"/>
      <c r="LMP768" s="486"/>
      <c r="LMQ768" s="486"/>
      <c r="LMR768" s="486"/>
      <c r="LMS768" s="486"/>
      <c r="LMT768" s="486"/>
      <c r="LMU768" s="486"/>
      <c r="LMV768" s="486"/>
      <c r="LMW768" s="486"/>
      <c r="LMX768" s="486"/>
      <c r="LMY768" s="486"/>
      <c r="LMZ768" s="486"/>
      <c r="LNA768" s="486"/>
      <c r="LNB768" s="486"/>
      <c r="LNC768" s="486"/>
      <c r="LND768" s="486"/>
      <c r="LNE768" s="486"/>
      <c r="LNF768" s="486"/>
      <c r="LNG768" s="486"/>
      <c r="LNH768" s="486"/>
      <c r="LNI768" s="486"/>
      <c r="LNJ768" s="486"/>
      <c r="LNK768" s="486"/>
      <c r="LNL768" s="486"/>
      <c r="LNM768" s="486"/>
      <c r="LNN768" s="486"/>
      <c r="LNO768" s="486"/>
      <c r="LNP768" s="486"/>
      <c r="LNQ768" s="486"/>
      <c r="LNR768" s="486"/>
      <c r="LNS768" s="486"/>
      <c r="LNT768" s="486"/>
      <c r="LNU768" s="486"/>
      <c r="LNV768" s="486"/>
      <c r="LNW768" s="486"/>
      <c r="LNX768" s="486"/>
      <c r="LNY768" s="486"/>
      <c r="LNZ768" s="486"/>
      <c r="LOA768" s="486"/>
      <c r="LOB768" s="486"/>
      <c r="LOC768" s="486"/>
      <c r="LOD768" s="486"/>
      <c r="LOE768" s="486"/>
      <c r="LOF768" s="486"/>
      <c r="LOG768" s="486"/>
      <c r="LOH768" s="486"/>
      <c r="LOI768" s="486"/>
      <c r="LOJ768" s="486"/>
      <c r="LOK768" s="486"/>
      <c r="LOL768" s="486"/>
      <c r="LOM768" s="486"/>
      <c r="LON768" s="486"/>
      <c r="LOO768" s="486"/>
      <c r="LOP768" s="486"/>
      <c r="LOQ768" s="486"/>
      <c r="LOR768" s="486"/>
      <c r="LOS768" s="486"/>
      <c r="LOT768" s="486"/>
      <c r="LOU768" s="486"/>
      <c r="LOV768" s="486"/>
      <c r="LOW768" s="486"/>
      <c r="LOX768" s="486"/>
      <c r="LOY768" s="486"/>
      <c r="LOZ768" s="486"/>
      <c r="LPA768" s="486"/>
      <c r="LPB768" s="486"/>
      <c r="LPC768" s="486"/>
      <c r="LPD768" s="486"/>
      <c r="LPE768" s="486"/>
      <c r="LPF768" s="486"/>
      <c r="LPG768" s="486"/>
      <c r="LPH768" s="486"/>
      <c r="LPI768" s="486"/>
      <c r="LPJ768" s="486"/>
      <c r="LPK768" s="486"/>
      <c r="LPL768" s="486"/>
      <c r="LPM768" s="486"/>
      <c r="LPN768" s="486"/>
      <c r="LPO768" s="486"/>
      <c r="LPP768" s="486"/>
      <c r="LPQ768" s="486"/>
      <c r="LPR768" s="486"/>
      <c r="LPS768" s="486"/>
      <c r="LPT768" s="486"/>
      <c r="LPU768" s="486"/>
      <c r="LPV768" s="486"/>
      <c r="LPW768" s="486"/>
      <c r="LPX768" s="486"/>
      <c r="LPY768" s="486"/>
      <c r="LPZ768" s="486"/>
      <c r="LQA768" s="486"/>
      <c r="LQB768" s="486"/>
      <c r="LQC768" s="486"/>
      <c r="LQD768" s="486"/>
      <c r="LQE768" s="486"/>
      <c r="LQF768" s="486"/>
      <c r="LQG768" s="486"/>
      <c r="LQH768" s="486"/>
      <c r="LQI768" s="486"/>
      <c r="LQJ768" s="486"/>
      <c r="LQK768" s="486"/>
      <c r="LQL768" s="486"/>
      <c r="LQM768" s="486"/>
      <c r="LQN768" s="486"/>
      <c r="LQO768" s="486"/>
      <c r="LQP768" s="486"/>
      <c r="LQQ768" s="486"/>
      <c r="LQR768" s="486"/>
      <c r="LQS768" s="486"/>
      <c r="LQT768" s="486"/>
      <c r="LQU768" s="486"/>
      <c r="LQV768" s="486"/>
      <c r="LQW768" s="486"/>
      <c r="LQX768" s="486"/>
      <c r="LQY768" s="486"/>
      <c r="LQZ768" s="486"/>
      <c r="LRA768" s="486"/>
      <c r="LRB768" s="486"/>
      <c r="LRC768" s="486"/>
      <c r="LRD768" s="486"/>
      <c r="LRE768" s="486"/>
      <c r="LRF768" s="486"/>
      <c r="LRG768" s="486"/>
      <c r="LRH768" s="486"/>
      <c r="LRI768" s="486"/>
      <c r="LRJ768" s="486"/>
      <c r="LRK768" s="486"/>
      <c r="LRL768" s="486"/>
      <c r="LRM768" s="486"/>
      <c r="LRN768" s="486"/>
      <c r="LRO768" s="486"/>
      <c r="LRP768" s="486"/>
      <c r="LRQ768" s="486"/>
      <c r="LRR768" s="486"/>
      <c r="LRS768" s="486"/>
      <c r="LRT768" s="486"/>
      <c r="LRU768" s="486"/>
      <c r="LRV768" s="486"/>
      <c r="LRW768" s="486"/>
      <c r="LRX768" s="486"/>
      <c r="LRY768" s="486"/>
      <c r="LRZ768" s="486"/>
      <c r="LSA768" s="486"/>
      <c r="LSB768" s="486"/>
      <c r="LSC768" s="486"/>
      <c r="LSD768" s="486"/>
      <c r="LSE768" s="486"/>
      <c r="LSF768" s="486"/>
      <c r="LSG768" s="486"/>
      <c r="LSH768" s="486"/>
      <c r="LSI768" s="486"/>
      <c r="LSJ768" s="486"/>
      <c r="LSK768" s="486"/>
      <c r="LSL768" s="486"/>
      <c r="LSM768" s="486"/>
      <c r="LSN768" s="486"/>
      <c r="LSO768" s="486"/>
      <c r="LSP768" s="486"/>
      <c r="LSQ768" s="486"/>
      <c r="LSR768" s="486"/>
      <c r="LSS768" s="486"/>
      <c r="LST768" s="486"/>
      <c r="LSU768" s="486"/>
      <c r="LSV768" s="486"/>
      <c r="LSW768" s="486"/>
      <c r="LSX768" s="486"/>
      <c r="LSY768" s="486"/>
      <c r="LSZ768" s="486"/>
      <c r="LTA768" s="486"/>
      <c r="LTB768" s="486"/>
      <c r="LTC768" s="486"/>
      <c r="LTD768" s="486"/>
      <c r="LTE768" s="486"/>
      <c r="LTF768" s="486"/>
      <c r="LTG768" s="486"/>
      <c r="LTH768" s="486"/>
      <c r="LTI768" s="486"/>
      <c r="LTJ768" s="486"/>
      <c r="LTK768" s="486"/>
      <c r="LTL768" s="486"/>
      <c r="LTM768" s="486"/>
      <c r="LTN768" s="486"/>
      <c r="LTO768" s="486"/>
      <c r="LTP768" s="486"/>
      <c r="LTQ768" s="486"/>
      <c r="LTR768" s="486"/>
      <c r="LTS768" s="486"/>
      <c r="LTT768" s="486"/>
      <c r="LTU768" s="486"/>
      <c r="LTV768" s="486"/>
      <c r="LTW768" s="486"/>
      <c r="LTX768" s="486"/>
      <c r="LTY768" s="486"/>
      <c r="LTZ768" s="486"/>
      <c r="LUA768" s="486"/>
      <c r="LUB768" s="486"/>
      <c r="LUC768" s="486"/>
      <c r="LUD768" s="486"/>
      <c r="LUE768" s="486"/>
      <c r="LUF768" s="486"/>
      <c r="LUG768" s="486"/>
      <c r="LUH768" s="486"/>
      <c r="LUI768" s="486"/>
      <c r="LUJ768" s="486"/>
      <c r="LUK768" s="486"/>
      <c r="LUL768" s="486"/>
      <c r="LUM768" s="486"/>
      <c r="LUN768" s="486"/>
      <c r="LUO768" s="486"/>
      <c r="LUP768" s="486"/>
      <c r="LUQ768" s="486"/>
      <c r="LUR768" s="486"/>
      <c r="LUS768" s="486"/>
      <c r="LUT768" s="486"/>
      <c r="LUU768" s="486"/>
      <c r="LUV768" s="486"/>
      <c r="LUW768" s="486"/>
      <c r="LUX768" s="486"/>
      <c r="LUY768" s="486"/>
      <c r="LUZ768" s="486"/>
      <c r="LVA768" s="486"/>
      <c r="LVB768" s="486"/>
      <c r="LVC768" s="486"/>
      <c r="LVD768" s="486"/>
      <c r="LVE768" s="486"/>
      <c r="LVF768" s="486"/>
      <c r="LVG768" s="486"/>
      <c r="LVH768" s="486"/>
      <c r="LVI768" s="486"/>
      <c r="LVJ768" s="486"/>
      <c r="LVK768" s="486"/>
      <c r="LVL768" s="486"/>
      <c r="LVM768" s="486"/>
      <c r="LVN768" s="486"/>
      <c r="LVO768" s="486"/>
      <c r="LVP768" s="486"/>
      <c r="LVQ768" s="486"/>
      <c r="LVR768" s="486"/>
      <c r="LVS768" s="486"/>
      <c r="LVT768" s="486"/>
      <c r="LVU768" s="486"/>
      <c r="LVV768" s="486"/>
      <c r="LVW768" s="486"/>
      <c r="LVX768" s="486"/>
      <c r="LVY768" s="486"/>
      <c r="LVZ768" s="486"/>
      <c r="LWA768" s="486"/>
      <c r="LWB768" s="486"/>
      <c r="LWC768" s="486"/>
      <c r="LWD768" s="486"/>
      <c r="LWE768" s="486"/>
      <c r="LWF768" s="486"/>
      <c r="LWG768" s="486"/>
      <c r="LWH768" s="486"/>
      <c r="LWI768" s="486"/>
      <c r="LWJ768" s="486"/>
      <c r="LWK768" s="486"/>
      <c r="LWL768" s="486"/>
      <c r="LWM768" s="486"/>
      <c r="LWN768" s="486"/>
      <c r="LWO768" s="486"/>
      <c r="LWP768" s="486"/>
      <c r="LWQ768" s="486"/>
      <c r="LWR768" s="486"/>
      <c r="LWS768" s="486"/>
      <c r="LWT768" s="486"/>
      <c r="LWU768" s="486"/>
      <c r="LWV768" s="486"/>
      <c r="LWW768" s="486"/>
      <c r="LWX768" s="486"/>
      <c r="LWY768" s="486"/>
      <c r="LWZ768" s="486"/>
      <c r="LXA768" s="486"/>
      <c r="LXB768" s="486"/>
      <c r="LXC768" s="486"/>
      <c r="LXD768" s="486"/>
      <c r="LXE768" s="486"/>
      <c r="LXF768" s="486"/>
      <c r="LXG768" s="486"/>
      <c r="LXH768" s="486"/>
      <c r="LXI768" s="486"/>
      <c r="LXJ768" s="486"/>
      <c r="LXK768" s="486"/>
      <c r="LXL768" s="486"/>
      <c r="LXM768" s="486"/>
      <c r="LXN768" s="486"/>
      <c r="LXO768" s="486"/>
      <c r="LXP768" s="486"/>
      <c r="LXQ768" s="486"/>
      <c r="LXR768" s="486"/>
      <c r="LXS768" s="486"/>
      <c r="LXT768" s="486"/>
      <c r="LXU768" s="486"/>
      <c r="LXV768" s="486"/>
      <c r="LXW768" s="486"/>
      <c r="LXX768" s="486"/>
      <c r="LXY768" s="486"/>
      <c r="LXZ768" s="486"/>
      <c r="LYA768" s="486"/>
      <c r="LYB768" s="486"/>
      <c r="LYC768" s="486"/>
      <c r="LYD768" s="486"/>
      <c r="LYE768" s="486"/>
      <c r="LYF768" s="486"/>
      <c r="LYG768" s="486"/>
      <c r="LYH768" s="486"/>
      <c r="LYI768" s="486"/>
      <c r="LYJ768" s="486"/>
      <c r="LYK768" s="486"/>
      <c r="LYL768" s="486"/>
      <c r="LYM768" s="486"/>
      <c r="LYN768" s="486"/>
      <c r="LYO768" s="486"/>
      <c r="LYP768" s="486"/>
      <c r="LYQ768" s="486"/>
      <c r="LYR768" s="486"/>
      <c r="LYS768" s="486"/>
      <c r="LYT768" s="486"/>
      <c r="LYU768" s="486"/>
      <c r="LYV768" s="486"/>
      <c r="LYW768" s="486"/>
      <c r="LYX768" s="486"/>
      <c r="LYY768" s="486"/>
      <c r="LYZ768" s="486"/>
      <c r="LZA768" s="486"/>
      <c r="LZB768" s="486"/>
      <c r="LZC768" s="486"/>
      <c r="LZD768" s="486"/>
      <c r="LZE768" s="486"/>
      <c r="LZF768" s="486"/>
      <c r="LZG768" s="486"/>
      <c r="LZH768" s="486"/>
      <c r="LZI768" s="486"/>
      <c r="LZJ768" s="486"/>
      <c r="LZK768" s="486"/>
      <c r="LZL768" s="486"/>
      <c r="LZM768" s="486"/>
      <c r="LZN768" s="486"/>
      <c r="LZO768" s="486"/>
      <c r="LZP768" s="486"/>
      <c r="LZQ768" s="486"/>
      <c r="LZR768" s="486"/>
      <c r="LZS768" s="486"/>
      <c r="LZT768" s="486"/>
      <c r="LZU768" s="486"/>
      <c r="LZV768" s="486"/>
      <c r="LZW768" s="486"/>
      <c r="LZX768" s="486"/>
      <c r="LZY768" s="486"/>
      <c r="LZZ768" s="486"/>
      <c r="MAA768" s="486"/>
      <c r="MAB768" s="486"/>
      <c r="MAC768" s="486"/>
      <c r="MAD768" s="486"/>
      <c r="MAE768" s="486"/>
      <c r="MAF768" s="486"/>
      <c r="MAG768" s="486"/>
      <c r="MAH768" s="486"/>
      <c r="MAI768" s="486"/>
      <c r="MAJ768" s="486"/>
      <c r="MAK768" s="486"/>
      <c r="MAL768" s="486"/>
      <c r="MAM768" s="486"/>
      <c r="MAN768" s="486"/>
      <c r="MAO768" s="486"/>
      <c r="MAP768" s="486"/>
      <c r="MAQ768" s="486"/>
      <c r="MAR768" s="486"/>
      <c r="MAS768" s="486"/>
      <c r="MAT768" s="486"/>
      <c r="MAU768" s="486"/>
      <c r="MAV768" s="486"/>
      <c r="MAW768" s="486"/>
      <c r="MAX768" s="486"/>
      <c r="MAY768" s="486"/>
      <c r="MAZ768" s="486"/>
      <c r="MBA768" s="486"/>
      <c r="MBB768" s="486"/>
      <c r="MBC768" s="486"/>
      <c r="MBD768" s="486"/>
      <c r="MBE768" s="486"/>
      <c r="MBF768" s="486"/>
      <c r="MBG768" s="486"/>
      <c r="MBH768" s="486"/>
      <c r="MBI768" s="486"/>
      <c r="MBJ768" s="486"/>
      <c r="MBK768" s="486"/>
      <c r="MBL768" s="486"/>
      <c r="MBM768" s="486"/>
      <c r="MBN768" s="486"/>
      <c r="MBO768" s="486"/>
      <c r="MBP768" s="486"/>
      <c r="MBQ768" s="486"/>
      <c r="MBR768" s="486"/>
      <c r="MBS768" s="486"/>
      <c r="MBT768" s="486"/>
      <c r="MBU768" s="486"/>
      <c r="MBV768" s="486"/>
      <c r="MBW768" s="486"/>
      <c r="MBX768" s="486"/>
      <c r="MBY768" s="486"/>
      <c r="MBZ768" s="486"/>
      <c r="MCA768" s="486"/>
      <c r="MCB768" s="486"/>
      <c r="MCC768" s="486"/>
      <c r="MCD768" s="486"/>
      <c r="MCE768" s="486"/>
      <c r="MCF768" s="486"/>
      <c r="MCG768" s="486"/>
      <c r="MCH768" s="486"/>
      <c r="MCI768" s="486"/>
      <c r="MCJ768" s="486"/>
      <c r="MCK768" s="486"/>
      <c r="MCL768" s="486"/>
      <c r="MCM768" s="486"/>
      <c r="MCN768" s="486"/>
      <c r="MCO768" s="486"/>
      <c r="MCP768" s="486"/>
      <c r="MCQ768" s="486"/>
      <c r="MCR768" s="486"/>
      <c r="MCS768" s="486"/>
      <c r="MCT768" s="486"/>
      <c r="MCU768" s="486"/>
      <c r="MCV768" s="486"/>
      <c r="MCW768" s="486"/>
      <c r="MCX768" s="486"/>
      <c r="MCY768" s="486"/>
      <c r="MCZ768" s="486"/>
      <c r="MDA768" s="486"/>
      <c r="MDB768" s="486"/>
      <c r="MDC768" s="486"/>
      <c r="MDD768" s="486"/>
      <c r="MDE768" s="486"/>
      <c r="MDF768" s="486"/>
      <c r="MDG768" s="486"/>
      <c r="MDH768" s="486"/>
      <c r="MDI768" s="486"/>
      <c r="MDJ768" s="486"/>
      <c r="MDK768" s="486"/>
      <c r="MDL768" s="486"/>
      <c r="MDM768" s="486"/>
      <c r="MDN768" s="486"/>
      <c r="MDO768" s="486"/>
      <c r="MDP768" s="486"/>
      <c r="MDQ768" s="486"/>
      <c r="MDR768" s="486"/>
      <c r="MDS768" s="486"/>
      <c r="MDT768" s="486"/>
      <c r="MDU768" s="486"/>
      <c r="MDV768" s="486"/>
      <c r="MDW768" s="486"/>
      <c r="MDX768" s="486"/>
      <c r="MDY768" s="486"/>
      <c r="MDZ768" s="486"/>
      <c r="MEA768" s="486"/>
      <c r="MEB768" s="486"/>
      <c r="MEC768" s="486"/>
      <c r="MED768" s="486"/>
      <c r="MEE768" s="486"/>
      <c r="MEF768" s="486"/>
      <c r="MEG768" s="486"/>
      <c r="MEH768" s="486"/>
      <c r="MEI768" s="486"/>
      <c r="MEJ768" s="486"/>
      <c r="MEK768" s="486"/>
      <c r="MEL768" s="486"/>
      <c r="MEM768" s="486"/>
      <c r="MEN768" s="486"/>
      <c r="MEO768" s="486"/>
      <c r="MEP768" s="486"/>
      <c r="MEQ768" s="486"/>
      <c r="MER768" s="486"/>
      <c r="MES768" s="486"/>
      <c r="MET768" s="486"/>
      <c r="MEU768" s="486"/>
      <c r="MEV768" s="486"/>
      <c r="MEW768" s="486"/>
      <c r="MEX768" s="486"/>
      <c r="MEY768" s="486"/>
      <c r="MEZ768" s="486"/>
      <c r="MFA768" s="486"/>
      <c r="MFB768" s="486"/>
      <c r="MFC768" s="486"/>
      <c r="MFD768" s="486"/>
      <c r="MFE768" s="486"/>
      <c r="MFF768" s="486"/>
      <c r="MFG768" s="486"/>
      <c r="MFH768" s="486"/>
      <c r="MFI768" s="486"/>
      <c r="MFJ768" s="486"/>
      <c r="MFK768" s="486"/>
      <c r="MFL768" s="486"/>
      <c r="MFM768" s="486"/>
      <c r="MFN768" s="486"/>
      <c r="MFO768" s="486"/>
      <c r="MFP768" s="486"/>
      <c r="MFQ768" s="486"/>
      <c r="MFR768" s="486"/>
      <c r="MFS768" s="486"/>
      <c r="MFT768" s="486"/>
      <c r="MFU768" s="486"/>
      <c r="MFV768" s="486"/>
      <c r="MFW768" s="486"/>
      <c r="MFX768" s="486"/>
      <c r="MFY768" s="486"/>
      <c r="MFZ768" s="486"/>
      <c r="MGA768" s="486"/>
      <c r="MGB768" s="486"/>
      <c r="MGC768" s="486"/>
      <c r="MGD768" s="486"/>
      <c r="MGE768" s="486"/>
      <c r="MGF768" s="486"/>
      <c r="MGG768" s="486"/>
      <c r="MGH768" s="486"/>
      <c r="MGI768" s="486"/>
      <c r="MGJ768" s="486"/>
      <c r="MGK768" s="486"/>
      <c r="MGL768" s="486"/>
      <c r="MGM768" s="486"/>
      <c r="MGN768" s="486"/>
      <c r="MGO768" s="486"/>
      <c r="MGP768" s="486"/>
      <c r="MGQ768" s="486"/>
      <c r="MGR768" s="486"/>
      <c r="MGS768" s="486"/>
      <c r="MGT768" s="486"/>
      <c r="MGU768" s="486"/>
      <c r="MGV768" s="486"/>
      <c r="MGW768" s="486"/>
      <c r="MGX768" s="486"/>
      <c r="MGY768" s="486"/>
      <c r="MGZ768" s="486"/>
      <c r="MHA768" s="486"/>
      <c r="MHB768" s="486"/>
      <c r="MHC768" s="486"/>
      <c r="MHD768" s="486"/>
      <c r="MHE768" s="486"/>
      <c r="MHF768" s="486"/>
      <c r="MHG768" s="486"/>
      <c r="MHH768" s="486"/>
      <c r="MHI768" s="486"/>
      <c r="MHJ768" s="486"/>
      <c r="MHK768" s="486"/>
      <c r="MHL768" s="486"/>
      <c r="MHM768" s="486"/>
      <c r="MHN768" s="486"/>
      <c r="MHO768" s="486"/>
      <c r="MHP768" s="486"/>
      <c r="MHQ768" s="486"/>
      <c r="MHR768" s="486"/>
      <c r="MHS768" s="486"/>
      <c r="MHT768" s="486"/>
      <c r="MHU768" s="486"/>
      <c r="MHV768" s="486"/>
      <c r="MHW768" s="486"/>
      <c r="MHX768" s="486"/>
      <c r="MHY768" s="486"/>
      <c r="MHZ768" s="486"/>
      <c r="MIA768" s="486"/>
      <c r="MIB768" s="486"/>
      <c r="MIC768" s="486"/>
      <c r="MID768" s="486"/>
      <c r="MIE768" s="486"/>
      <c r="MIF768" s="486"/>
      <c r="MIG768" s="486"/>
      <c r="MIH768" s="486"/>
      <c r="MII768" s="486"/>
      <c r="MIJ768" s="486"/>
      <c r="MIK768" s="486"/>
      <c r="MIL768" s="486"/>
      <c r="MIM768" s="486"/>
      <c r="MIN768" s="486"/>
      <c r="MIO768" s="486"/>
      <c r="MIP768" s="486"/>
      <c r="MIQ768" s="486"/>
      <c r="MIR768" s="486"/>
      <c r="MIS768" s="486"/>
      <c r="MIT768" s="486"/>
      <c r="MIU768" s="486"/>
      <c r="MIV768" s="486"/>
      <c r="MIW768" s="486"/>
      <c r="MIX768" s="486"/>
      <c r="MIY768" s="486"/>
      <c r="MIZ768" s="486"/>
      <c r="MJA768" s="486"/>
      <c r="MJB768" s="486"/>
      <c r="MJC768" s="486"/>
      <c r="MJD768" s="486"/>
      <c r="MJE768" s="486"/>
      <c r="MJF768" s="486"/>
      <c r="MJG768" s="486"/>
      <c r="MJH768" s="486"/>
      <c r="MJI768" s="486"/>
      <c r="MJJ768" s="486"/>
      <c r="MJK768" s="486"/>
      <c r="MJL768" s="486"/>
      <c r="MJM768" s="486"/>
      <c r="MJN768" s="486"/>
      <c r="MJO768" s="486"/>
      <c r="MJP768" s="486"/>
      <c r="MJQ768" s="486"/>
      <c r="MJR768" s="486"/>
      <c r="MJS768" s="486"/>
      <c r="MJT768" s="486"/>
      <c r="MJU768" s="486"/>
      <c r="MJV768" s="486"/>
      <c r="MJW768" s="486"/>
      <c r="MJX768" s="486"/>
      <c r="MJY768" s="486"/>
      <c r="MJZ768" s="486"/>
      <c r="MKA768" s="486"/>
      <c r="MKB768" s="486"/>
      <c r="MKC768" s="486"/>
      <c r="MKD768" s="486"/>
      <c r="MKE768" s="486"/>
      <c r="MKF768" s="486"/>
      <c r="MKG768" s="486"/>
      <c r="MKH768" s="486"/>
      <c r="MKI768" s="486"/>
      <c r="MKJ768" s="486"/>
      <c r="MKK768" s="486"/>
      <c r="MKL768" s="486"/>
      <c r="MKM768" s="486"/>
      <c r="MKN768" s="486"/>
      <c r="MKO768" s="486"/>
      <c r="MKP768" s="486"/>
      <c r="MKQ768" s="486"/>
      <c r="MKR768" s="486"/>
      <c r="MKS768" s="486"/>
      <c r="MKT768" s="486"/>
      <c r="MKU768" s="486"/>
      <c r="MKV768" s="486"/>
      <c r="MKW768" s="486"/>
      <c r="MKX768" s="486"/>
      <c r="MKY768" s="486"/>
      <c r="MKZ768" s="486"/>
      <c r="MLA768" s="486"/>
      <c r="MLB768" s="486"/>
      <c r="MLC768" s="486"/>
      <c r="MLD768" s="486"/>
      <c r="MLE768" s="486"/>
      <c r="MLF768" s="486"/>
      <c r="MLG768" s="486"/>
      <c r="MLH768" s="486"/>
      <c r="MLI768" s="486"/>
      <c r="MLJ768" s="486"/>
      <c r="MLK768" s="486"/>
      <c r="MLL768" s="486"/>
      <c r="MLM768" s="486"/>
      <c r="MLN768" s="486"/>
      <c r="MLO768" s="486"/>
      <c r="MLP768" s="486"/>
      <c r="MLQ768" s="486"/>
      <c r="MLR768" s="486"/>
      <c r="MLS768" s="486"/>
      <c r="MLT768" s="486"/>
      <c r="MLU768" s="486"/>
      <c r="MLV768" s="486"/>
      <c r="MLW768" s="486"/>
      <c r="MLX768" s="486"/>
      <c r="MLY768" s="486"/>
      <c r="MLZ768" s="486"/>
      <c r="MMA768" s="486"/>
      <c r="MMB768" s="486"/>
      <c r="MMC768" s="486"/>
      <c r="MMD768" s="486"/>
      <c r="MME768" s="486"/>
      <c r="MMF768" s="486"/>
      <c r="MMG768" s="486"/>
      <c r="MMH768" s="486"/>
      <c r="MMI768" s="486"/>
      <c r="MMJ768" s="486"/>
      <c r="MMK768" s="486"/>
      <c r="MML768" s="486"/>
      <c r="MMM768" s="486"/>
      <c r="MMN768" s="486"/>
      <c r="MMO768" s="486"/>
      <c r="MMP768" s="486"/>
      <c r="MMQ768" s="486"/>
      <c r="MMR768" s="486"/>
      <c r="MMS768" s="486"/>
      <c r="MMT768" s="486"/>
      <c r="MMU768" s="486"/>
      <c r="MMV768" s="486"/>
      <c r="MMW768" s="486"/>
      <c r="MMX768" s="486"/>
      <c r="MMY768" s="486"/>
      <c r="MMZ768" s="486"/>
      <c r="MNA768" s="486"/>
      <c r="MNB768" s="486"/>
      <c r="MNC768" s="486"/>
      <c r="MND768" s="486"/>
      <c r="MNE768" s="486"/>
      <c r="MNF768" s="486"/>
      <c r="MNG768" s="486"/>
      <c r="MNH768" s="486"/>
      <c r="MNI768" s="486"/>
      <c r="MNJ768" s="486"/>
      <c r="MNK768" s="486"/>
      <c r="MNL768" s="486"/>
      <c r="MNM768" s="486"/>
      <c r="MNN768" s="486"/>
      <c r="MNO768" s="486"/>
      <c r="MNP768" s="486"/>
      <c r="MNQ768" s="486"/>
      <c r="MNR768" s="486"/>
      <c r="MNS768" s="486"/>
      <c r="MNT768" s="486"/>
      <c r="MNU768" s="486"/>
      <c r="MNV768" s="486"/>
      <c r="MNW768" s="486"/>
      <c r="MNX768" s="486"/>
      <c r="MNY768" s="486"/>
      <c r="MNZ768" s="486"/>
      <c r="MOA768" s="486"/>
      <c r="MOB768" s="486"/>
      <c r="MOC768" s="486"/>
      <c r="MOD768" s="486"/>
      <c r="MOE768" s="486"/>
      <c r="MOF768" s="486"/>
      <c r="MOG768" s="486"/>
      <c r="MOH768" s="486"/>
      <c r="MOI768" s="486"/>
      <c r="MOJ768" s="486"/>
      <c r="MOK768" s="486"/>
      <c r="MOL768" s="486"/>
      <c r="MOM768" s="486"/>
      <c r="MON768" s="486"/>
      <c r="MOO768" s="486"/>
      <c r="MOP768" s="486"/>
      <c r="MOQ768" s="486"/>
      <c r="MOR768" s="486"/>
      <c r="MOS768" s="486"/>
      <c r="MOT768" s="486"/>
      <c r="MOU768" s="486"/>
      <c r="MOV768" s="486"/>
      <c r="MOW768" s="486"/>
      <c r="MOX768" s="486"/>
      <c r="MOY768" s="486"/>
      <c r="MOZ768" s="486"/>
      <c r="MPA768" s="486"/>
      <c r="MPB768" s="486"/>
      <c r="MPC768" s="486"/>
      <c r="MPD768" s="486"/>
      <c r="MPE768" s="486"/>
      <c r="MPF768" s="486"/>
      <c r="MPG768" s="486"/>
      <c r="MPH768" s="486"/>
      <c r="MPI768" s="486"/>
      <c r="MPJ768" s="486"/>
      <c r="MPK768" s="486"/>
      <c r="MPL768" s="486"/>
      <c r="MPM768" s="486"/>
      <c r="MPN768" s="486"/>
      <c r="MPO768" s="486"/>
      <c r="MPP768" s="486"/>
      <c r="MPQ768" s="486"/>
      <c r="MPR768" s="486"/>
      <c r="MPS768" s="486"/>
      <c r="MPT768" s="486"/>
      <c r="MPU768" s="486"/>
      <c r="MPV768" s="486"/>
      <c r="MPW768" s="486"/>
      <c r="MPX768" s="486"/>
      <c r="MPY768" s="486"/>
      <c r="MPZ768" s="486"/>
      <c r="MQA768" s="486"/>
      <c r="MQB768" s="486"/>
      <c r="MQC768" s="486"/>
      <c r="MQD768" s="486"/>
      <c r="MQE768" s="486"/>
      <c r="MQF768" s="486"/>
      <c r="MQG768" s="486"/>
      <c r="MQH768" s="486"/>
      <c r="MQI768" s="486"/>
      <c r="MQJ768" s="486"/>
      <c r="MQK768" s="486"/>
      <c r="MQL768" s="486"/>
      <c r="MQM768" s="486"/>
      <c r="MQN768" s="486"/>
      <c r="MQO768" s="486"/>
      <c r="MQP768" s="486"/>
      <c r="MQQ768" s="486"/>
      <c r="MQR768" s="486"/>
      <c r="MQS768" s="486"/>
      <c r="MQT768" s="486"/>
      <c r="MQU768" s="486"/>
      <c r="MQV768" s="486"/>
      <c r="MQW768" s="486"/>
      <c r="MQX768" s="486"/>
      <c r="MQY768" s="486"/>
      <c r="MQZ768" s="486"/>
      <c r="MRA768" s="486"/>
      <c r="MRB768" s="486"/>
      <c r="MRC768" s="486"/>
      <c r="MRD768" s="486"/>
      <c r="MRE768" s="486"/>
      <c r="MRF768" s="486"/>
      <c r="MRG768" s="486"/>
      <c r="MRH768" s="486"/>
      <c r="MRI768" s="486"/>
      <c r="MRJ768" s="486"/>
      <c r="MRK768" s="486"/>
      <c r="MRL768" s="486"/>
      <c r="MRM768" s="486"/>
      <c r="MRN768" s="486"/>
      <c r="MRO768" s="486"/>
      <c r="MRP768" s="486"/>
      <c r="MRQ768" s="486"/>
      <c r="MRR768" s="486"/>
      <c r="MRS768" s="486"/>
      <c r="MRT768" s="486"/>
      <c r="MRU768" s="486"/>
      <c r="MRV768" s="486"/>
      <c r="MRW768" s="486"/>
      <c r="MRX768" s="486"/>
      <c r="MRY768" s="486"/>
      <c r="MRZ768" s="486"/>
      <c r="MSA768" s="486"/>
      <c r="MSB768" s="486"/>
      <c r="MSC768" s="486"/>
      <c r="MSD768" s="486"/>
      <c r="MSE768" s="486"/>
      <c r="MSF768" s="486"/>
      <c r="MSG768" s="486"/>
      <c r="MSH768" s="486"/>
      <c r="MSI768" s="486"/>
      <c r="MSJ768" s="486"/>
      <c r="MSK768" s="486"/>
      <c r="MSL768" s="486"/>
      <c r="MSM768" s="486"/>
      <c r="MSN768" s="486"/>
      <c r="MSO768" s="486"/>
      <c r="MSP768" s="486"/>
      <c r="MSQ768" s="486"/>
      <c r="MSR768" s="486"/>
      <c r="MSS768" s="486"/>
      <c r="MST768" s="486"/>
      <c r="MSU768" s="486"/>
      <c r="MSV768" s="486"/>
      <c r="MSW768" s="486"/>
      <c r="MSX768" s="486"/>
      <c r="MSY768" s="486"/>
      <c r="MSZ768" s="486"/>
      <c r="MTA768" s="486"/>
      <c r="MTB768" s="486"/>
      <c r="MTC768" s="486"/>
      <c r="MTD768" s="486"/>
      <c r="MTE768" s="486"/>
      <c r="MTF768" s="486"/>
      <c r="MTG768" s="486"/>
      <c r="MTH768" s="486"/>
      <c r="MTI768" s="486"/>
      <c r="MTJ768" s="486"/>
      <c r="MTK768" s="486"/>
      <c r="MTL768" s="486"/>
      <c r="MTM768" s="486"/>
      <c r="MTN768" s="486"/>
      <c r="MTO768" s="486"/>
      <c r="MTP768" s="486"/>
      <c r="MTQ768" s="486"/>
      <c r="MTR768" s="486"/>
      <c r="MTS768" s="486"/>
      <c r="MTT768" s="486"/>
      <c r="MTU768" s="486"/>
      <c r="MTV768" s="486"/>
      <c r="MTW768" s="486"/>
      <c r="MTX768" s="486"/>
      <c r="MTY768" s="486"/>
      <c r="MTZ768" s="486"/>
      <c r="MUA768" s="486"/>
      <c r="MUB768" s="486"/>
      <c r="MUC768" s="486"/>
      <c r="MUD768" s="486"/>
      <c r="MUE768" s="486"/>
      <c r="MUF768" s="486"/>
      <c r="MUG768" s="486"/>
      <c r="MUH768" s="486"/>
      <c r="MUI768" s="486"/>
      <c r="MUJ768" s="486"/>
      <c r="MUK768" s="486"/>
      <c r="MUL768" s="486"/>
      <c r="MUM768" s="486"/>
      <c r="MUN768" s="486"/>
      <c r="MUO768" s="486"/>
      <c r="MUP768" s="486"/>
      <c r="MUQ768" s="486"/>
      <c r="MUR768" s="486"/>
      <c r="MUS768" s="486"/>
      <c r="MUT768" s="486"/>
      <c r="MUU768" s="486"/>
      <c r="MUV768" s="486"/>
      <c r="MUW768" s="486"/>
      <c r="MUX768" s="486"/>
      <c r="MUY768" s="486"/>
      <c r="MUZ768" s="486"/>
      <c r="MVA768" s="486"/>
      <c r="MVB768" s="486"/>
      <c r="MVC768" s="486"/>
      <c r="MVD768" s="486"/>
      <c r="MVE768" s="486"/>
      <c r="MVF768" s="486"/>
      <c r="MVG768" s="486"/>
      <c r="MVH768" s="486"/>
      <c r="MVI768" s="486"/>
      <c r="MVJ768" s="486"/>
      <c r="MVK768" s="486"/>
      <c r="MVL768" s="486"/>
      <c r="MVM768" s="486"/>
      <c r="MVN768" s="486"/>
      <c r="MVO768" s="486"/>
      <c r="MVP768" s="486"/>
      <c r="MVQ768" s="486"/>
      <c r="MVR768" s="486"/>
      <c r="MVS768" s="486"/>
      <c r="MVT768" s="486"/>
      <c r="MVU768" s="486"/>
      <c r="MVV768" s="486"/>
      <c r="MVW768" s="486"/>
      <c r="MVX768" s="486"/>
      <c r="MVY768" s="486"/>
      <c r="MVZ768" s="486"/>
      <c r="MWA768" s="486"/>
      <c r="MWB768" s="486"/>
      <c r="MWC768" s="486"/>
      <c r="MWD768" s="486"/>
      <c r="MWE768" s="486"/>
      <c r="MWF768" s="486"/>
      <c r="MWG768" s="486"/>
      <c r="MWH768" s="486"/>
      <c r="MWI768" s="486"/>
      <c r="MWJ768" s="486"/>
      <c r="MWK768" s="486"/>
      <c r="MWL768" s="486"/>
      <c r="MWM768" s="486"/>
      <c r="MWN768" s="486"/>
      <c r="MWO768" s="486"/>
      <c r="MWP768" s="486"/>
      <c r="MWQ768" s="486"/>
      <c r="MWR768" s="486"/>
      <c r="MWS768" s="486"/>
      <c r="MWT768" s="486"/>
      <c r="MWU768" s="486"/>
      <c r="MWV768" s="486"/>
      <c r="MWW768" s="486"/>
      <c r="MWX768" s="486"/>
      <c r="MWY768" s="486"/>
      <c r="MWZ768" s="486"/>
      <c r="MXA768" s="486"/>
      <c r="MXB768" s="486"/>
      <c r="MXC768" s="486"/>
      <c r="MXD768" s="486"/>
      <c r="MXE768" s="486"/>
      <c r="MXF768" s="486"/>
      <c r="MXG768" s="486"/>
      <c r="MXH768" s="486"/>
      <c r="MXI768" s="486"/>
      <c r="MXJ768" s="486"/>
      <c r="MXK768" s="486"/>
      <c r="MXL768" s="486"/>
      <c r="MXM768" s="486"/>
      <c r="MXN768" s="486"/>
      <c r="MXO768" s="486"/>
      <c r="MXP768" s="486"/>
      <c r="MXQ768" s="486"/>
      <c r="MXR768" s="486"/>
      <c r="MXS768" s="486"/>
      <c r="MXT768" s="486"/>
      <c r="MXU768" s="486"/>
      <c r="MXV768" s="486"/>
      <c r="MXW768" s="486"/>
      <c r="MXX768" s="486"/>
      <c r="MXY768" s="486"/>
      <c r="MXZ768" s="486"/>
      <c r="MYA768" s="486"/>
      <c r="MYB768" s="486"/>
      <c r="MYC768" s="486"/>
      <c r="MYD768" s="486"/>
      <c r="MYE768" s="486"/>
      <c r="MYF768" s="486"/>
      <c r="MYG768" s="486"/>
      <c r="MYH768" s="486"/>
      <c r="MYI768" s="486"/>
      <c r="MYJ768" s="486"/>
      <c r="MYK768" s="486"/>
      <c r="MYL768" s="486"/>
      <c r="MYM768" s="486"/>
      <c r="MYN768" s="486"/>
      <c r="MYO768" s="486"/>
      <c r="MYP768" s="486"/>
      <c r="MYQ768" s="486"/>
      <c r="MYR768" s="486"/>
      <c r="MYS768" s="486"/>
      <c r="MYT768" s="486"/>
      <c r="MYU768" s="486"/>
      <c r="MYV768" s="486"/>
      <c r="MYW768" s="486"/>
      <c r="MYX768" s="486"/>
      <c r="MYY768" s="486"/>
      <c r="MYZ768" s="486"/>
      <c r="MZA768" s="486"/>
      <c r="MZB768" s="486"/>
      <c r="MZC768" s="486"/>
      <c r="MZD768" s="486"/>
      <c r="MZE768" s="486"/>
      <c r="MZF768" s="486"/>
      <c r="MZG768" s="486"/>
      <c r="MZH768" s="486"/>
      <c r="MZI768" s="486"/>
      <c r="MZJ768" s="486"/>
      <c r="MZK768" s="486"/>
      <c r="MZL768" s="486"/>
      <c r="MZM768" s="486"/>
      <c r="MZN768" s="486"/>
      <c r="MZO768" s="486"/>
      <c r="MZP768" s="486"/>
      <c r="MZQ768" s="486"/>
      <c r="MZR768" s="486"/>
      <c r="MZS768" s="486"/>
      <c r="MZT768" s="486"/>
      <c r="MZU768" s="486"/>
      <c r="MZV768" s="486"/>
      <c r="MZW768" s="486"/>
      <c r="MZX768" s="486"/>
      <c r="MZY768" s="486"/>
      <c r="MZZ768" s="486"/>
      <c r="NAA768" s="486"/>
      <c r="NAB768" s="486"/>
      <c r="NAC768" s="486"/>
      <c r="NAD768" s="486"/>
      <c r="NAE768" s="486"/>
      <c r="NAF768" s="486"/>
      <c r="NAG768" s="486"/>
      <c r="NAH768" s="486"/>
      <c r="NAI768" s="486"/>
      <c r="NAJ768" s="486"/>
      <c r="NAK768" s="486"/>
      <c r="NAL768" s="486"/>
      <c r="NAM768" s="486"/>
      <c r="NAN768" s="486"/>
      <c r="NAO768" s="486"/>
      <c r="NAP768" s="486"/>
      <c r="NAQ768" s="486"/>
      <c r="NAR768" s="486"/>
      <c r="NAS768" s="486"/>
      <c r="NAT768" s="486"/>
      <c r="NAU768" s="486"/>
      <c r="NAV768" s="486"/>
      <c r="NAW768" s="486"/>
      <c r="NAX768" s="486"/>
      <c r="NAY768" s="486"/>
      <c r="NAZ768" s="486"/>
      <c r="NBA768" s="486"/>
      <c r="NBB768" s="486"/>
      <c r="NBC768" s="486"/>
      <c r="NBD768" s="486"/>
      <c r="NBE768" s="486"/>
      <c r="NBF768" s="486"/>
      <c r="NBG768" s="486"/>
      <c r="NBH768" s="486"/>
      <c r="NBI768" s="486"/>
      <c r="NBJ768" s="486"/>
      <c r="NBK768" s="486"/>
      <c r="NBL768" s="486"/>
      <c r="NBM768" s="486"/>
      <c r="NBN768" s="486"/>
      <c r="NBO768" s="486"/>
      <c r="NBP768" s="486"/>
      <c r="NBQ768" s="486"/>
      <c r="NBR768" s="486"/>
      <c r="NBS768" s="486"/>
      <c r="NBT768" s="486"/>
      <c r="NBU768" s="486"/>
      <c r="NBV768" s="486"/>
      <c r="NBW768" s="486"/>
      <c r="NBX768" s="486"/>
      <c r="NBY768" s="486"/>
      <c r="NBZ768" s="486"/>
      <c r="NCA768" s="486"/>
      <c r="NCB768" s="486"/>
      <c r="NCC768" s="486"/>
      <c r="NCD768" s="486"/>
      <c r="NCE768" s="486"/>
      <c r="NCF768" s="486"/>
      <c r="NCG768" s="486"/>
      <c r="NCH768" s="486"/>
      <c r="NCI768" s="486"/>
      <c r="NCJ768" s="486"/>
      <c r="NCK768" s="486"/>
      <c r="NCL768" s="486"/>
      <c r="NCM768" s="486"/>
      <c r="NCN768" s="486"/>
      <c r="NCO768" s="486"/>
      <c r="NCP768" s="486"/>
      <c r="NCQ768" s="486"/>
      <c r="NCR768" s="486"/>
      <c r="NCS768" s="486"/>
      <c r="NCT768" s="486"/>
      <c r="NCU768" s="486"/>
      <c r="NCV768" s="486"/>
      <c r="NCW768" s="486"/>
      <c r="NCX768" s="486"/>
      <c r="NCY768" s="486"/>
      <c r="NCZ768" s="486"/>
      <c r="NDA768" s="486"/>
      <c r="NDB768" s="486"/>
      <c r="NDC768" s="486"/>
      <c r="NDD768" s="486"/>
      <c r="NDE768" s="486"/>
      <c r="NDF768" s="486"/>
      <c r="NDG768" s="486"/>
      <c r="NDH768" s="486"/>
      <c r="NDI768" s="486"/>
      <c r="NDJ768" s="486"/>
      <c r="NDK768" s="486"/>
      <c r="NDL768" s="486"/>
      <c r="NDM768" s="486"/>
      <c r="NDN768" s="486"/>
      <c r="NDO768" s="486"/>
      <c r="NDP768" s="486"/>
      <c r="NDQ768" s="486"/>
      <c r="NDR768" s="486"/>
      <c r="NDS768" s="486"/>
      <c r="NDT768" s="486"/>
      <c r="NDU768" s="486"/>
      <c r="NDV768" s="486"/>
      <c r="NDW768" s="486"/>
      <c r="NDX768" s="486"/>
      <c r="NDY768" s="486"/>
      <c r="NDZ768" s="486"/>
      <c r="NEA768" s="486"/>
      <c r="NEB768" s="486"/>
      <c r="NEC768" s="486"/>
      <c r="NED768" s="486"/>
      <c r="NEE768" s="486"/>
      <c r="NEF768" s="486"/>
      <c r="NEG768" s="486"/>
      <c r="NEH768" s="486"/>
      <c r="NEI768" s="486"/>
      <c r="NEJ768" s="486"/>
      <c r="NEK768" s="486"/>
      <c r="NEL768" s="486"/>
      <c r="NEM768" s="486"/>
      <c r="NEN768" s="486"/>
      <c r="NEO768" s="486"/>
      <c r="NEP768" s="486"/>
      <c r="NEQ768" s="486"/>
      <c r="NER768" s="486"/>
      <c r="NES768" s="486"/>
      <c r="NET768" s="486"/>
      <c r="NEU768" s="486"/>
      <c r="NEV768" s="486"/>
      <c r="NEW768" s="486"/>
      <c r="NEX768" s="486"/>
      <c r="NEY768" s="486"/>
      <c r="NEZ768" s="486"/>
      <c r="NFA768" s="486"/>
      <c r="NFB768" s="486"/>
      <c r="NFC768" s="486"/>
      <c r="NFD768" s="486"/>
      <c r="NFE768" s="486"/>
      <c r="NFF768" s="486"/>
      <c r="NFG768" s="486"/>
      <c r="NFH768" s="486"/>
      <c r="NFI768" s="486"/>
      <c r="NFJ768" s="486"/>
      <c r="NFK768" s="486"/>
      <c r="NFL768" s="486"/>
      <c r="NFM768" s="486"/>
      <c r="NFN768" s="486"/>
      <c r="NFO768" s="486"/>
      <c r="NFP768" s="486"/>
      <c r="NFQ768" s="486"/>
      <c r="NFR768" s="486"/>
      <c r="NFS768" s="486"/>
      <c r="NFT768" s="486"/>
      <c r="NFU768" s="486"/>
      <c r="NFV768" s="486"/>
      <c r="NFW768" s="486"/>
      <c r="NFX768" s="486"/>
      <c r="NFY768" s="486"/>
      <c r="NFZ768" s="486"/>
      <c r="NGA768" s="486"/>
      <c r="NGB768" s="486"/>
      <c r="NGC768" s="486"/>
      <c r="NGD768" s="486"/>
      <c r="NGE768" s="486"/>
      <c r="NGF768" s="486"/>
      <c r="NGG768" s="486"/>
      <c r="NGH768" s="486"/>
      <c r="NGI768" s="486"/>
      <c r="NGJ768" s="486"/>
      <c r="NGK768" s="486"/>
      <c r="NGL768" s="486"/>
      <c r="NGM768" s="486"/>
      <c r="NGN768" s="486"/>
      <c r="NGO768" s="486"/>
      <c r="NGP768" s="486"/>
      <c r="NGQ768" s="486"/>
      <c r="NGR768" s="486"/>
      <c r="NGS768" s="486"/>
      <c r="NGT768" s="486"/>
      <c r="NGU768" s="486"/>
      <c r="NGV768" s="486"/>
      <c r="NGW768" s="486"/>
      <c r="NGX768" s="486"/>
      <c r="NGY768" s="486"/>
      <c r="NGZ768" s="486"/>
      <c r="NHA768" s="486"/>
      <c r="NHB768" s="486"/>
      <c r="NHC768" s="486"/>
      <c r="NHD768" s="486"/>
      <c r="NHE768" s="486"/>
      <c r="NHF768" s="486"/>
      <c r="NHG768" s="486"/>
      <c r="NHH768" s="486"/>
      <c r="NHI768" s="486"/>
      <c r="NHJ768" s="486"/>
      <c r="NHK768" s="486"/>
      <c r="NHL768" s="486"/>
      <c r="NHM768" s="486"/>
      <c r="NHN768" s="486"/>
      <c r="NHO768" s="486"/>
      <c r="NHP768" s="486"/>
      <c r="NHQ768" s="486"/>
      <c r="NHR768" s="486"/>
      <c r="NHS768" s="486"/>
      <c r="NHT768" s="486"/>
      <c r="NHU768" s="486"/>
      <c r="NHV768" s="486"/>
      <c r="NHW768" s="486"/>
      <c r="NHX768" s="486"/>
      <c r="NHY768" s="486"/>
      <c r="NHZ768" s="486"/>
      <c r="NIA768" s="486"/>
      <c r="NIB768" s="486"/>
      <c r="NIC768" s="486"/>
      <c r="NID768" s="486"/>
      <c r="NIE768" s="486"/>
      <c r="NIF768" s="486"/>
      <c r="NIG768" s="486"/>
      <c r="NIH768" s="486"/>
      <c r="NII768" s="486"/>
      <c r="NIJ768" s="486"/>
      <c r="NIK768" s="486"/>
      <c r="NIL768" s="486"/>
      <c r="NIM768" s="486"/>
      <c r="NIN768" s="486"/>
      <c r="NIO768" s="486"/>
      <c r="NIP768" s="486"/>
      <c r="NIQ768" s="486"/>
      <c r="NIR768" s="486"/>
      <c r="NIS768" s="486"/>
      <c r="NIT768" s="486"/>
      <c r="NIU768" s="486"/>
      <c r="NIV768" s="486"/>
      <c r="NIW768" s="486"/>
      <c r="NIX768" s="486"/>
      <c r="NIY768" s="486"/>
      <c r="NIZ768" s="486"/>
      <c r="NJA768" s="486"/>
      <c r="NJB768" s="486"/>
      <c r="NJC768" s="486"/>
      <c r="NJD768" s="486"/>
      <c r="NJE768" s="486"/>
      <c r="NJF768" s="486"/>
      <c r="NJG768" s="486"/>
      <c r="NJH768" s="486"/>
      <c r="NJI768" s="486"/>
      <c r="NJJ768" s="486"/>
      <c r="NJK768" s="486"/>
      <c r="NJL768" s="486"/>
      <c r="NJM768" s="486"/>
      <c r="NJN768" s="486"/>
      <c r="NJO768" s="486"/>
      <c r="NJP768" s="486"/>
      <c r="NJQ768" s="486"/>
      <c r="NJR768" s="486"/>
      <c r="NJS768" s="486"/>
      <c r="NJT768" s="486"/>
      <c r="NJU768" s="486"/>
      <c r="NJV768" s="486"/>
      <c r="NJW768" s="486"/>
      <c r="NJX768" s="486"/>
      <c r="NJY768" s="486"/>
      <c r="NJZ768" s="486"/>
      <c r="NKA768" s="486"/>
      <c r="NKB768" s="486"/>
      <c r="NKC768" s="486"/>
      <c r="NKD768" s="486"/>
      <c r="NKE768" s="486"/>
      <c r="NKF768" s="486"/>
      <c r="NKG768" s="486"/>
      <c r="NKH768" s="486"/>
      <c r="NKI768" s="486"/>
      <c r="NKJ768" s="486"/>
      <c r="NKK768" s="486"/>
      <c r="NKL768" s="486"/>
      <c r="NKM768" s="486"/>
      <c r="NKN768" s="486"/>
      <c r="NKO768" s="486"/>
      <c r="NKP768" s="486"/>
      <c r="NKQ768" s="486"/>
      <c r="NKR768" s="486"/>
      <c r="NKS768" s="486"/>
      <c r="NKT768" s="486"/>
      <c r="NKU768" s="486"/>
      <c r="NKV768" s="486"/>
      <c r="NKW768" s="486"/>
      <c r="NKX768" s="486"/>
      <c r="NKY768" s="486"/>
      <c r="NKZ768" s="486"/>
      <c r="NLA768" s="486"/>
      <c r="NLB768" s="486"/>
      <c r="NLC768" s="486"/>
      <c r="NLD768" s="486"/>
      <c r="NLE768" s="486"/>
      <c r="NLF768" s="486"/>
      <c r="NLG768" s="486"/>
      <c r="NLH768" s="486"/>
      <c r="NLI768" s="486"/>
      <c r="NLJ768" s="486"/>
      <c r="NLK768" s="486"/>
      <c r="NLL768" s="486"/>
      <c r="NLM768" s="486"/>
      <c r="NLN768" s="486"/>
      <c r="NLO768" s="486"/>
      <c r="NLP768" s="486"/>
      <c r="NLQ768" s="486"/>
      <c r="NLR768" s="486"/>
      <c r="NLS768" s="486"/>
      <c r="NLT768" s="486"/>
      <c r="NLU768" s="486"/>
      <c r="NLV768" s="486"/>
      <c r="NLW768" s="486"/>
      <c r="NLX768" s="486"/>
      <c r="NLY768" s="486"/>
      <c r="NLZ768" s="486"/>
      <c r="NMA768" s="486"/>
      <c r="NMB768" s="486"/>
      <c r="NMC768" s="486"/>
      <c r="NMD768" s="486"/>
      <c r="NME768" s="486"/>
      <c r="NMF768" s="486"/>
      <c r="NMG768" s="486"/>
      <c r="NMH768" s="486"/>
      <c r="NMI768" s="486"/>
      <c r="NMJ768" s="486"/>
      <c r="NMK768" s="486"/>
      <c r="NML768" s="486"/>
      <c r="NMM768" s="486"/>
      <c r="NMN768" s="486"/>
      <c r="NMO768" s="486"/>
      <c r="NMP768" s="486"/>
      <c r="NMQ768" s="486"/>
      <c r="NMR768" s="486"/>
      <c r="NMS768" s="486"/>
      <c r="NMT768" s="486"/>
      <c r="NMU768" s="486"/>
      <c r="NMV768" s="486"/>
      <c r="NMW768" s="486"/>
      <c r="NMX768" s="486"/>
      <c r="NMY768" s="486"/>
      <c r="NMZ768" s="486"/>
      <c r="NNA768" s="486"/>
      <c r="NNB768" s="486"/>
      <c r="NNC768" s="486"/>
      <c r="NND768" s="486"/>
      <c r="NNE768" s="486"/>
      <c r="NNF768" s="486"/>
      <c r="NNG768" s="486"/>
      <c r="NNH768" s="486"/>
      <c r="NNI768" s="486"/>
      <c r="NNJ768" s="486"/>
      <c r="NNK768" s="486"/>
      <c r="NNL768" s="486"/>
      <c r="NNM768" s="486"/>
      <c r="NNN768" s="486"/>
      <c r="NNO768" s="486"/>
      <c r="NNP768" s="486"/>
      <c r="NNQ768" s="486"/>
      <c r="NNR768" s="486"/>
      <c r="NNS768" s="486"/>
      <c r="NNT768" s="486"/>
      <c r="NNU768" s="486"/>
      <c r="NNV768" s="486"/>
      <c r="NNW768" s="486"/>
      <c r="NNX768" s="486"/>
      <c r="NNY768" s="486"/>
      <c r="NNZ768" s="486"/>
      <c r="NOA768" s="486"/>
      <c r="NOB768" s="486"/>
      <c r="NOC768" s="486"/>
      <c r="NOD768" s="486"/>
      <c r="NOE768" s="486"/>
      <c r="NOF768" s="486"/>
      <c r="NOG768" s="486"/>
      <c r="NOH768" s="486"/>
      <c r="NOI768" s="486"/>
      <c r="NOJ768" s="486"/>
      <c r="NOK768" s="486"/>
      <c r="NOL768" s="486"/>
      <c r="NOM768" s="486"/>
      <c r="NON768" s="486"/>
      <c r="NOO768" s="486"/>
      <c r="NOP768" s="486"/>
      <c r="NOQ768" s="486"/>
      <c r="NOR768" s="486"/>
      <c r="NOS768" s="486"/>
      <c r="NOT768" s="486"/>
      <c r="NOU768" s="486"/>
      <c r="NOV768" s="486"/>
      <c r="NOW768" s="486"/>
      <c r="NOX768" s="486"/>
      <c r="NOY768" s="486"/>
      <c r="NOZ768" s="486"/>
      <c r="NPA768" s="486"/>
      <c r="NPB768" s="486"/>
      <c r="NPC768" s="486"/>
      <c r="NPD768" s="486"/>
      <c r="NPE768" s="486"/>
      <c r="NPF768" s="486"/>
      <c r="NPG768" s="486"/>
      <c r="NPH768" s="486"/>
      <c r="NPI768" s="486"/>
      <c r="NPJ768" s="486"/>
      <c r="NPK768" s="486"/>
      <c r="NPL768" s="486"/>
      <c r="NPM768" s="486"/>
      <c r="NPN768" s="486"/>
      <c r="NPO768" s="486"/>
      <c r="NPP768" s="486"/>
      <c r="NPQ768" s="486"/>
      <c r="NPR768" s="486"/>
      <c r="NPS768" s="486"/>
      <c r="NPT768" s="486"/>
      <c r="NPU768" s="486"/>
      <c r="NPV768" s="486"/>
      <c r="NPW768" s="486"/>
      <c r="NPX768" s="486"/>
      <c r="NPY768" s="486"/>
      <c r="NPZ768" s="486"/>
      <c r="NQA768" s="486"/>
      <c r="NQB768" s="486"/>
      <c r="NQC768" s="486"/>
      <c r="NQD768" s="486"/>
      <c r="NQE768" s="486"/>
      <c r="NQF768" s="486"/>
      <c r="NQG768" s="486"/>
      <c r="NQH768" s="486"/>
      <c r="NQI768" s="486"/>
      <c r="NQJ768" s="486"/>
      <c r="NQK768" s="486"/>
      <c r="NQL768" s="486"/>
      <c r="NQM768" s="486"/>
      <c r="NQN768" s="486"/>
      <c r="NQO768" s="486"/>
      <c r="NQP768" s="486"/>
      <c r="NQQ768" s="486"/>
      <c r="NQR768" s="486"/>
      <c r="NQS768" s="486"/>
      <c r="NQT768" s="486"/>
      <c r="NQU768" s="486"/>
      <c r="NQV768" s="486"/>
      <c r="NQW768" s="486"/>
      <c r="NQX768" s="486"/>
      <c r="NQY768" s="486"/>
      <c r="NQZ768" s="486"/>
      <c r="NRA768" s="486"/>
      <c r="NRB768" s="486"/>
      <c r="NRC768" s="486"/>
      <c r="NRD768" s="486"/>
      <c r="NRE768" s="486"/>
      <c r="NRF768" s="486"/>
      <c r="NRG768" s="486"/>
      <c r="NRH768" s="486"/>
      <c r="NRI768" s="486"/>
      <c r="NRJ768" s="486"/>
      <c r="NRK768" s="486"/>
      <c r="NRL768" s="486"/>
      <c r="NRM768" s="486"/>
      <c r="NRN768" s="486"/>
      <c r="NRO768" s="486"/>
      <c r="NRP768" s="486"/>
      <c r="NRQ768" s="486"/>
      <c r="NRR768" s="486"/>
      <c r="NRS768" s="486"/>
      <c r="NRT768" s="486"/>
      <c r="NRU768" s="486"/>
      <c r="NRV768" s="486"/>
      <c r="NRW768" s="486"/>
      <c r="NRX768" s="486"/>
      <c r="NRY768" s="486"/>
      <c r="NRZ768" s="486"/>
      <c r="NSA768" s="486"/>
      <c r="NSB768" s="486"/>
      <c r="NSC768" s="486"/>
      <c r="NSD768" s="486"/>
      <c r="NSE768" s="486"/>
      <c r="NSF768" s="486"/>
      <c r="NSG768" s="486"/>
      <c r="NSH768" s="486"/>
      <c r="NSI768" s="486"/>
      <c r="NSJ768" s="486"/>
      <c r="NSK768" s="486"/>
      <c r="NSL768" s="486"/>
      <c r="NSM768" s="486"/>
      <c r="NSN768" s="486"/>
      <c r="NSO768" s="486"/>
      <c r="NSP768" s="486"/>
      <c r="NSQ768" s="486"/>
      <c r="NSR768" s="486"/>
      <c r="NSS768" s="486"/>
      <c r="NST768" s="486"/>
      <c r="NSU768" s="486"/>
      <c r="NSV768" s="486"/>
      <c r="NSW768" s="486"/>
      <c r="NSX768" s="486"/>
      <c r="NSY768" s="486"/>
      <c r="NSZ768" s="486"/>
      <c r="NTA768" s="486"/>
      <c r="NTB768" s="486"/>
      <c r="NTC768" s="486"/>
      <c r="NTD768" s="486"/>
      <c r="NTE768" s="486"/>
      <c r="NTF768" s="486"/>
      <c r="NTG768" s="486"/>
      <c r="NTH768" s="486"/>
      <c r="NTI768" s="486"/>
      <c r="NTJ768" s="486"/>
      <c r="NTK768" s="486"/>
      <c r="NTL768" s="486"/>
      <c r="NTM768" s="486"/>
      <c r="NTN768" s="486"/>
      <c r="NTO768" s="486"/>
      <c r="NTP768" s="486"/>
      <c r="NTQ768" s="486"/>
      <c r="NTR768" s="486"/>
      <c r="NTS768" s="486"/>
      <c r="NTT768" s="486"/>
      <c r="NTU768" s="486"/>
      <c r="NTV768" s="486"/>
      <c r="NTW768" s="486"/>
      <c r="NTX768" s="486"/>
      <c r="NTY768" s="486"/>
      <c r="NTZ768" s="486"/>
      <c r="NUA768" s="486"/>
      <c r="NUB768" s="486"/>
      <c r="NUC768" s="486"/>
      <c r="NUD768" s="486"/>
      <c r="NUE768" s="486"/>
      <c r="NUF768" s="486"/>
      <c r="NUG768" s="486"/>
      <c r="NUH768" s="486"/>
      <c r="NUI768" s="486"/>
      <c r="NUJ768" s="486"/>
      <c r="NUK768" s="486"/>
      <c r="NUL768" s="486"/>
      <c r="NUM768" s="486"/>
      <c r="NUN768" s="486"/>
      <c r="NUO768" s="486"/>
      <c r="NUP768" s="486"/>
      <c r="NUQ768" s="486"/>
      <c r="NUR768" s="486"/>
      <c r="NUS768" s="486"/>
      <c r="NUT768" s="486"/>
      <c r="NUU768" s="486"/>
      <c r="NUV768" s="486"/>
      <c r="NUW768" s="486"/>
      <c r="NUX768" s="486"/>
      <c r="NUY768" s="486"/>
      <c r="NUZ768" s="486"/>
      <c r="NVA768" s="486"/>
      <c r="NVB768" s="486"/>
      <c r="NVC768" s="486"/>
      <c r="NVD768" s="486"/>
      <c r="NVE768" s="486"/>
      <c r="NVF768" s="486"/>
      <c r="NVG768" s="486"/>
      <c r="NVH768" s="486"/>
      <c r="NVI768" s="486"/>
      <c r="NVJ768" s="486"/>
      <c r="NVK768" s="486"/>
      <c r="NVL768" s="486"/>
      <c r="NVM768" s="486"/>
      <c r="NVN768" s="486"/>
      <c r="NVO768" s="486"/>
      <c r="NVP768" s="486"/>
      <c r="NVQ768" s="486"/>
      <c r="NVR768" s="486"/>
      <c r="NVS768" s="486"/>
      <c r="NVT768" s="486"/>
      <c r="NVU768" s="486"/>
      <c r="NVV768" s="486"/>
      <c r="NVW768" s="486"/>
      <c r="NVX768" s="486"/>
      <c r="NVY768" s="486"/>
      <c r="NVZ768" s="486"/>
      <c r="NWA768" s="486"/>
      <c r="NWB768" s="486"/>
      <c r="NWC768" s="486"/>
      <c r="NWD768" s="486"/>
      <c r="NWE768" s="486"/>
      <c r="NWF768" s="486"/>
      <c r="NWG768" s="486"/>
      <c r="NWH768" s="486"/>
      <c r="NWI768" s="486"/>
      <c r="NWJ768" s="486"/>
      <c r="NWK768" s="486"/>
      <c r="NWL768" s="486"/>
      <c r="NWM768" s="486"/>
      <c r="NWN768" s="486"/>
      <c r="NWO768" s="486"/>
      <c r="NWP768" s="486"/>
      <c r="NWQ768" s="486"/>
      <c r="NWR768" s="486"/>
      <c r="NWS768" s="486"/>
      <c r="NWT768" s="486"/>
      <c r="NWU768" s="486"/>
      <c r="NWV768" s="486"/>
      <c r="NWW768" s="486"/>
      <c r="NWX768" s="486"/>
      <c r="NWY768" s="486"/>
      <c r="NWZ768" s="486"/>
      <c r="NXA768" s="486"/>
      <c r="NXB768" s="486"/>
      <c r="NXC768" s="486"/>
      <c r="NXD768" s="486"/>
      <c r="NXE768" s="486"/>
      <c r="NXF768" s="486"/>
      <c r="NXG768" s="486"/>
      <c r="NXH768" s="486"/>
      <c r="NXI768" s="486"/>
      <c r="NXJ768" s="486"/>
      <c r="NXK768" s="486"/>
      <c r="NXL768" s="486"/>
      <c r="NXM768" s="486"/>
      <c r="NXN768" s="486"/>
      <c r="NXO768" s="486"/>
      <c r="NXP768" s="486"/>
      <c r="NXQ768" s="486"/>
      <c r="NXR768" s="486"/>
      <c r="NXS768" s="486"/>
      <c r="NXT768" s="486"/>
      <c r="NXU768" s="486"/>
      <c r="NXV768" s="486"/>
      <c r="NXW768" s="486"/>
      <c r="NXX768" s="486"/>
      <c r="NXY768" s="486"/>
      <c r="NXZ768" s="486"/>
      <c r="NYA768" s="486"/>
      <c r="NYB768" s="486"/>
      <c r="NYC768" s="486"/>
      <c r="NYD768" s="486"/>
      <c r="NYE768" s="486"/>
      <c r="NYF768" s="486"/>
      <c r="NYG768" s="486"/>
      <c r="NYH768" s="486"/>
      <c r="NYI768" s="486"/>
      <c r="NYJ768" s="486"/>
      <c r="NYK768" s="486"/>
      <c r="NYL768" s="486"/>
      <c r="NYM768" s="486"/>
      <c r="NYN768" s="486"/>
      <c r="NYO768" s="486"/>
      <c r="NYP768" s="486"/>
      <c r="NYQ768" s="486"/>
      <c r="NYR768" s="486"/>
      <c r="NYS768" s="486"/>
      <c r="NYT768" s="486"/>
      <c r="NYU768" s="486"/>
      <c r="NYV768" s="486"/>
      <c r="NYW768" s="486"/>
      <c r="NYX768" s="486"/>
      <c r="NYY768" s="486"/>
      <c r="NYZ768" s="486"/>
      <c r="NZA768" s="486"/>
      <c r="NZB768" s="486"/>
      <c r="NZC768" s="486"/>
      <c r="NZD768" s="486"/>
      <c r="NZE768" s="486"/>
      <c r="NZF768" s="486"/>
      <c r="NZG768" s="486"/>
      <c r="NZH768" s="486"/>
      <c r="NZI768" s="486"/>
      <c r="NZJ768" s="486"/>
      <c r="NZK768" s="486"/>
      <c r="NZL768" s="486"/>
      <c r="NZM768" s="486"/>
      <c r="NZN768" s="486"/>
      <c r="NZO768" s="486"/>
      <c r="NZP768" s="486"/>
      <c r="NZQ768" s="486"/>
      <c r="NZR768" s="486"/>
      <c r="NZS768" s="486"/>
      <c r="NZT768" s="486"/>
      <c r="NZU768" s="486"/>
      <c r="NZV768" s="486"/>
      <c r="NZW768" s="486"/>
      <c r="NZX768" s="486"/>
      <c r="NZY768" s="486"/>
      <c r="NZZ768" s="486"/>
      <c r="OAA768" s="486"/>
      <c r="OAB768" s="486"/>
      <c r="OAC768" s="486"/>
      <c r="OAD768" s="486"/>
      <c r="OAE768" s="486"/>
      <c r="OAF768" s="486"/>
      <c r="OAG768" s="486"/>
      <c r="OAH768" s="486"/>
      <c r="OAI768" s="486"/>
      <c r="OAJ768" s="486"/>
      <c r="OAK768" s="486"/>
      <c r="OAL768" s="486"/>
      <c r="OAM768" s="486"/>
      <c r="OAN768" s="486"/>
      <c r="OAO768" s="486"/>
      <c r="OAP768" s="486"/>
      <c r="OAQ768" s="486"/>
      <c r="OAR768" s="486"/>
      <c r="OAS768" s="486"/>
      <c r="OAT768" s="486"/>
      <c r="OAU768" s="486"/>
      <c r="OAV768" s="486"/>
      <c r="OAW768" s="486"/>
      <c r="OAX768" s="486"/>
      <c r="OAY768" s="486"/>
      <c r="OAZ768" s="486"/>
      <c r="OBA768" s="486"/>
      <c r="OBB768" s="486"/>
      <c r="OBC768" s="486"/>
      <c r="OBD768" s="486"/>
      <c r="OBE768" s="486"/>
      <c r="OBF768" s="486"/>
      <c r="OBG768" s="486"/>
      <c r="OBH768" s="486"/>
      <c r="OBI768" s="486"/>
      <c r="OBJ768" s="486"/>
      <c r="OBK768" s="486"/>
      <c r="OBL768" s="486"/>
      <c r="OBM768" s="486"/>
      <c r="OBN768" s="486"/>
      <c r="OBO768" s="486"/>
      <c r="OBP768" s="486"/>
      <c r="OBQ768" s="486"/>
      <c r="OBR768" s="486"/>
      <c r="OBS768" s="486"/>
      <c r="OBT768" s="486"/>
      <c r="OBU768" s="486"/>
      <c r="OBV768" s="486"/>
      <c r="OBW768" s="486"/>
      <c r="OBX768" s="486"/>
      <c r="OBY768" s="486"/>
      <c r="OBZ768" s="486"/>
      <c r="OCA768" s="486"/>
      <c r="OCB768" s="486"/>
      <c r="OCC768" s="486"/>
      <c r="OCD768" s="486"/>
      <c r="OCE768" s="486"/>
      <c r="OCF768" s="486"/>
      <c r="OCG768" s="486"/>
      <c r="OCH768" s="486"/>
      <c r="OCI768" s="486"/>
      <c r="OCJ768" s="486"/>
      <c r="OCK768" s="486"/>
      <c r="OCL768" s="486"/>
      <c r="OCM768" s="486"/>
      <c r="OCN768" s="486"/>
      <c r="OCO768" s="486"/>
      <c r="OCP768" s="486"/>
      <c r="OCQ768" s="486"/>
      <c r="OCR768" s="486"/>
      <c r="OCS768" s="486"/>
      <c r="OCT768" s="486"/>
      <c r="OCU768" s="486"/>
      <c r="OCV768" s="486"/>
      <c r="OCW768" s="486"/>
      <c r="OCX768" s="486"/>
      <c r="OCY768" s="486"/>
      <c r="OCZ768" s="486"/>
      <c r="ODA768" s="486"/>
      <c r="ODB768" s="486"/>
      <c r="ODC768" s="486"/>
      <c r="ODD768" s="486"/>
      <c r="ODE768" s="486"/>
      <c r="ODF768" s="486"/>
      <c r="ODG768" s="486"/>
      <c r="ODH768" s="486"/>
      <c r="ODI768" s="486"/>
      <c r="ODJ768" s="486"/>
      <c r="ODK768" s="486"/>
      <c r="ODL768" s="486"/>
      <c r="ODM768" s="486"/>
      <c r="ODN768" s="486"/>
      <c r="ODO768" s="486"/>
      <c r="ODP768" s="486"/>
      <c r="ODQ768" s="486"/>
      <c r="ODR768" s="486"/>
      <c r="ODS768" s="486"/>
      <c r="ODT768" s="486"/>
      <c r="ODU768" s="486"/>
      <c r="ODV768" s="486"/>
      <c r="ODW768" s="486"/>
      <c r="ODX768" s="486"/>
      <c r="ODY768" s="486"/>
      <c r="ODZ768" s="486"/>
      <c r="OEA768" s="486"/>
      <c r="OEB768" s="486"/>
      <c r="OEC768" s="486"/>
      <c r="OED768" s="486"/>
      <c r="OEE768" s="486"/>
      <c r="OEF768" s="486"/>
      <c r="OEG768" s="486"/>
      <c r="OEH768" s="486"/>
      <c r="OEI768" s="486"/>
      <c r="OEJ768" s="486"/>
      <c r="OEK768" s="486"/>
      <c r="OEL768" s="486"/>
      <c r="OEM768" s="486"/>
      <c r="OEN768" s="486"/>
      <c r="OEO768" s="486"/>
      <c r="OEP768" s="486"/>
      <c r="OEQ768" s="486"/>
      <c r="OER768" s="486"/>
      <c r="OES768" s="486"/>
      <c r="OET768" s="486"/>
      <c r="OEU768" s="486"/>
      <c r="OEV768" s="486"/>
      <c r="OEW768" s="486"/>
      <c r="OEX768" s="486"/>
      <c r="OEY768" s="486"/>
      <c r="OEZ768" s="486"/>
      <c r="OFA768" s="486"/>
      <c r="OFB768" s="486"/>
      <c r="OFC768" s="486"/>
      <c r="OFD768" s="486"/>
      <c r="OFE768" s="486"/>
      <c r="OFF768" s="486"/>
      <c r="OFG768" s="486"/>
      <c r="OFH768" s="486"/>
      <c r="OFI768" s="486"/>
      <c r="OFJ768" s="486"/>
      <c r="OFK768" s="486"/>
      <c r="OFL768" s="486"/>
      <c r="OFM768" s="486"/>
      <c r="OFN768" s="486"/>
      <c r="OFO768" s="486"/>
      <c r="OFP768" s="486"/>
      <c r="OFQ768" s="486"/>
      <c r="OFR768" s="486"/>
      <c r="OFS768" s="486"/>
      <c r="OFT768" s="486"/>
      <c r="OFU768" s="486"/>
      <c r="OFV768" s="486"/>
      <c r="OFW768" s="486"/>
      <c r="OFX768" s="486"/>
      <c r="OFY768" s="486"/>
      <c r="OFZ768" s="486"/>
      <c r="OGA768" s="486"/>
      <c r="OGB768" s="486"/>
      <c r="OGC768" s="486"/>
      <c r="OGD768" s="486"/>
      <c r="OGE768" s="486"/>
      <c r="OGF768" s="486"/>
      <c r="OGG768" s="486"/>
      <c r="OGH768" s="486"/>
      <c r="OGI768" s="486"/>
      <c r="OGJ768" s="486"/>
      <c r="OGK768" s="486"/>
      <c r="OGL768" s="486"/>
      <c r="OGM768" s="486"/>
      <c r="OGN768" s="486"/>
      <c r="OGO768" s="486"/>
      <c r="OGP768" s="486"/>
      <c r="OGQ768" s="486"/>
      <c r="OGR768" s="486"/>
      <c r="OGS768" s="486"/>
      <c r="OGT768" s="486"/>
      <c r="OGU768" s="486"/>
      <c r="OGV768" s="486"/>
      <c r="OGW768" s="486"/>
      <c r="OGX768" s="486"/>
      <c r="OGY768" s="486"/>
      <c r="OGZ768" s="486"/>
      <c r="OHA768" s="486"/>
      <c r="OHB768" s="486"/>
      <c r="OHC768" s="486"/>
      <c r="OHD768" s="486"/>
      <c r="OHE768" s="486"/>
      <c r="OHF768" s="486"/>
      <c r="OHG768" s="486"/>
      <c r="OHH768" s="486"/>
      <c r="OHI768" s="486"/>
      <c r="OHJ768" s="486"/>
      <c r="OHK768" s="486"/>
      <c r="OHL768" s="486"/>
      <c r="OHM768" s="486"/>
      <c r="OHN768" s="486"/>
      <c r="OHO768" s="486"/>
      <c r="OHP768" s="486"/>
      <c r="OHQ768" s="486"/>
      <c r="OHR768" s="486"/>
      <c r="OHS768" s="486"/>
      <c r="OHT768" s="486"/>
      <c r="OHU768" s="486"/>
      <c r="OHV768" s="486"/>
      <c r="OHW768" s="486"/>
      <c r="OHX768" s="486"/>
      <c r="OHY768" s="486"/>
      <c r="OHZ768" s="486"/>
      <c r="OIA768" s="486"/>
      <c r="OIB768" s="486"/>
      <c r="OIC768" s="486"/>
      <c r="OID768" s="486"/>
      <c r="OIE768" s="486"/>
      <c r="OIF768" s="486"/>
      <c r="OIG768" s="486"/>
      <c r="OIH768" s="486"/>
      <c r="OII768" s="486"/>
      <c r="OIJ768" s="486"/>
      <c r="OIK768" s="486"/>
      <c r="OIL768" s="486"/>
      <c r="OIM768" s="486"/>
      <c r="OIN768" s="486"/>
      <c r="OIO768" s="486"/>
      <c r="OIP768" s="486"/>
      <c r="OIQ768" s="486"/>
      <c r="OIR768" s="486"/>
      <c r="OIS768" s="486"/>
      <c r="OIT768" s="486"/>
      <c r="OIU768" s="486"/>
      <c r="OIV768" s="486"/>
      <c r="OIW768" s="486"/>
      <c r="OIX768" s="486"/>
      <c r="OIY768" s="486"/>
      <c r="OIZ768" s="486"/>
      <c r="OJA768" s="486"/>
      <c r="OJB768" s="486"/>
      <c r="OJC768" s="486"/>
      <c r="OJD768" s="486"/>
      <c r="OJE768" s="486"/>
      <c r="OJF768" s="486"/>
      <c r="OJG768" s="486"/>
      <c r="OJH768" s="486"/>
      <c r="OJI768" s="486"/>
      <c r="OJJ768" s="486"/>
      <c r="OJK768" s="486"/>
      <c r="OJL768" s="486"/>
      <c r="OJM768" s="486"/>
      <c r="OJN768" s="486"/>
      <c r="OJO768" s="486"/>
      <c r="OJP768" s="486"/>
      <c r="OJQ768" s="486"/>
      <c r="OJR768" s="486"/>
      <c r="OJS768" s="486"/>
      <c r="OJT768" s="486"/>
      <c r="OJU768" s="486"/>
      <c r="OJV768" s="486"/>
      <c r="OJW768" s="486"/>
      <c r="OJX768" s="486"/>
      <c r="OJY768" s="486"/>
      <c r="OJZ768" s="486"/>
      <c r="OKA768" s="486"/>
      <c r="OKB768" s="486"/>
      <c r="OKC768" s="486"/>
      <c r="OKD768" s="486"/>
      <c r="OKE768" s="486"/>
      <c r="OKF768" s="486"/>
      <c r="OKG768" s="486"/>
      <c r="OKH768" s="486"/>
      <c r="OKI768" s="486"/>
      <c r="OKJ768" s="486"/>
      <c r="OKK768" s="486"/>
      <c r="OKL768" s="486"/>
      <c r="OKM768" s="486"/>
      <c r="OKN768" s="486"/>
      <c r="OKO768" s="486"/>
      <c r="OKP768" s="486"/>
      <c r="OKQ768" s="486"/>
      <c r="OKR768" s="486"/>
      <c r="OKS768" s="486"/>
      <c r="OKT768" s="486"/>
      <c r="OKU768" s="486"/>
      <c r="OKV768" s="486"/>
      <c r="OKW768" s="486"/>
      <c r="OKX768" s="486"/>
      <c r="OKY768" s="486"/>
      <c r="OKZ768" s="486"/>
      <c r="OLA768" s="486"/>
      <c r="OLB768" s="486"/>
      <c r="OLC768" s="486"/>
      <c r="OLD768" s="486"/>
      <c r="OLE768" s="486"/>
      <c r="OLF768" s="486"/>
      <c r="OLG768" s="486"/>
      <c r="OLH768" s="486"/>
      <c r="OLI768" s="486"/>
      <c r="OLJ768" s="486"/>
      <c r="OLK768" s="486"/>
      <c r="OLL768" s="486"/>
      <c r="OLM768" s="486"/>
      <c r="OLN768" s="486"/>
      <c r="OLO768" s="486"/>
      <c r="OLP768" s="486"/>
      <c r="OLQ768" s="486"/>
      <c r="OLR768" s="486"/>
      <c r="OLS768" s="486"/>
      <c r="OLT768" s="486"/>
      <c r="OLU768" s="486"/>
      <c r="OLV768" s="486"/>
      <c r="OLW768" s="486"/>
      <c r="OLX768" s="486"/>
      <c r="OLY768" s="486"/>
      <c r="OLZ768" s="486"/>
      <c r="OMA768" s="486"/>
      <c r="OMB768" s="486"/>
      <c r="OMC768" s="486"/>
      <c r="OMD768" s="486"/>
      <c r="OME768" s="486"/>
      <c r="OMF768" s="486"/>
      <c r="OMG768" s="486"/>
      <c r="OMH768" s="486"/>
      <c r="OMI768" s="486"/>
      <c r="OMJ768" s="486"/>
      <c r="OMK768" s="486"/>
      <c r="OML768" s="486"/>
      <c r="OMM768" s="486"/>
      <c r="OMN768" s="486"/>
      <c r="OMO768" s="486"/>
      <c r="OMP768" s="486"/>
      <c r="OMQ768" s="486"/>
      <c r="OMR768" s="486"/>
      <c r="OMS768" s="486"/>
      <c r="OMT768" s="486"/>
      <c r="OMU768" s="486"/>
      <c r="OMV768" s="486"/>
      <c r="OMW768" s="486"/>
      <c r="OMX768" s="486"/>
      <c r="OMY768" s="486"/>
      <c r="OMZ768" s="486"/>
      <c r="ONA768" s="486"/>
      <c r="ONB768" s="486"/>
      <c r="ONC768" s="486"/>
      <c r="OND768" s="486"/>
      <c r="ONE768" s="486"/>
      <c r="ONF768" s="486"/>
      <c r="ONG768" s="486"/>
      <c r="ONH768" s="486"/>
      <c r="ONI768" s="486"/>
      <c r="ONJ768" s="486"/>
      <c r="ONK768" s="486"/>
      <c r="ONL768" s="486"/>
      <c r="ONM768" s="486"/>
      <c r="ONN768" s="486"/>
      <c r="ONO768" s="486"/>
      <c r="ONP768" s="486"/>
      <c r="ONQ768" s="486"/>
      <c r="ONR768" s="486"/>
      <c r="ONS768" s="486"/>
      <c r="ONT768" s="486"/>
      <c r="ONU768" s="486"/>
      <c r="ONV768" s="486"/>
      <c r="ONW768" s="486"/>
      <c r="ONX768" s="486"/>
      <c r="ONY768" s="486"/>
      <c r="ONZ768" s="486"/>
      <c r="OOA768" s="486"/>
      <c r="OOB768" s="486"/>
      <c r="OOC768" s="486"/>
      <c r="OOD768" s="486"/>
      <c r="OOE768" s="486"/>
      <c r="OOF768" s="486"/>
      <c r="OOG768" s="486"/>
      <c r="OOH768" s="486"/>
      <c r="OOI768" s="486"/>
      <c r="OOJ768" s="486"/>
      <c r="OOK768" s="486"/>
      <c r="OOL768" s="486"/>
      <c r="OOM768" s="486"/>
      <c r="OON768" s="486"/>
      <c r="OOO768" s="486"/>
      <c r="OOP768" s="486"/>
      <c r="OOQ768" s="486"/>
      <c r="OOR768" s="486"/>
      <c r="OOS768" s="486"/>
      <c r="OOT768" s="486"/>
      <c r="OOU768" s="486"/>
      <c r="OOV768" s="486"/>
      <c r="OOW768" s="486"/>
      <c r="OOX768" s="486"/>
      <c r="OOY768" s="486"/>
      <c r="OOZ768" s="486"/>
      <c r="OPA768" s="486"/>
      <c r="OPB768" s="486"/>
      <c r="OPC768" s="486"/>
      <c r="OPD768" s="486"/>
      <c r="OPE768" s="486"/>
      <c r="OPF768" s="486"/>
      <c r="OPG768" s="486"/>
      <c r="OPH768" s="486"/>
      <c r="OPI768" s="486"/>
      <c r="OPJ768" s="486"/>
      <c r="OPK768" s="486"/>
      <c r="OPL768" s="486"/>
      <c r="OPM768" s="486"/>
      <c r="OPN768" s="486"/>
      <c r="OPO768" s="486"/>
      <c r="OPP768" s="486"/>
      <c r="OPQ768" s="486"/>
      <c r="OPR768" s="486"/>
      <c r="OPS768" s="486"/>
      <c r="OPT768" s="486"/>
      <c r="OPU768" s="486"/>
      <c r="OPV768" s="486"/>
      <c r="OPW768" s="486"/>
      <c r="OPX768" s="486"/>
      <c r="OPY768" s="486"/>
      <c r="OPZ768" s="486"/>
      <c r="OQA768" s="486"/>
      <c r="OQB768" s="486"/>
      <c r="OQC768" s="486"/>
      <c r="OQD768" s="486"/>
      <c r="OQE768" s="486"/>
      <c r="OQF768" s="486"/>
      <c r="OQG768" s="486"/>
      <c r="OQH768" s="486"/>
      <c r="OQI768" s="486"/>
      <c r="OQJ768" s="486"/>
      <c r="OQK768" s="486"/>
      <c r="OQL768" s="486"/>
      <c r="OQM768" s="486"/>
      <c r="OQN768" s="486"/>
      <c r="OQO768" s="486"/>
      <c r="OQP768" s="486"/>
      <c r="OQQ768" s="486"/>
      <c r="OQR768" s="486"/>
      <c r="OQS768" s="486"/>
      <c r="OQT768" s="486"/>
      <c r="OQU768" s="486"/>
      <c r="OQV768" s="486"/>
      <c r="OQW768" s="486"/>
      <c r="OQX768" s="486"/>
      <c r="OQY768" s="486"/>
      <c r="OQZ768" s="486"/>
      <c r="ORA768" s="486"/>
      <c r="ORB768" s="486"/>
      <c r="ORC768" s="486"/>
      <c r="ORD768" s="486"/>
      <c r="ORE768" s="486"/>
      <c r="ORF768" s="486"/>
      <c r="ORG768" s="486"/>
      <c r="ORH768" s="486"/>
      <c r="ORI768" s="486"/>
      <c r="ORJ768" s="486"/>
      <c r="ORK768" s="486"/>
      <c r="ORL768" s="486"/>
      <c r="ORM768" s="486"/>
      <c r="ORN768" s="486"/>
      <c r="ORO768" s="486"/>
      <c r="ORP768" s="486"/>
      <c r="ORQ768" s="486"/>
      <c r="ORR768" s="486"/>
      <c r="ORS768" s="486"/>
      <c r="ORT768" s="486"/>
      <c r="ORU768" s="486"/>
      <c r="ORV768" s="486"/>
      <c r="ORW768" s="486"/>
      <c r="ORX768" s="486"/>
      <c r="ORY768" s="486"/>
      <c r="ORZ768" s="486"/>
      <c r="OSA768" s="486"/>
      <c r="OSB768" s="486"/>
      <c r="OSC768" s="486"/>
      <c r="OSD768" s="486"/>
      <c r="OSE768" s="486"/>
      <c r="OSF768" s="486"/>
      <c r="OSG768" s="486"/>
      <c r="OSH768" s="486"/>
      <c r="OSI768" s="486"/>
      <c r="OSJ768" s="486"/>
      <c r="OSK768" s="486"/>
      <c r="OSL768" s="486"/>
      <c r="OSM768" s="486"/>
      <c r="OSN768" s="486"/>
      <c r="OSO768" s="486"/>
      <c r="OSP768" s="486"/>
      <c r="OSQ768" s="486"/>
      <c r="OSR768" s="486"/>
      <c r="OSS768" s="486"/>
      <c r="OST768" s="486"/>
      <c r="OSU768" s="486"/>
      <c r="OSV768" s="486"/>
      <c r="OSW768" s="486"/>
      <c r="OSX768" s="486"/>
      <c r="OSY768" s="486"/>
      <c r="OSZ768" s="486"/>
      <c r="OTA768" s="486"/>
      <c r="OTB768" s="486"/>
      <c r="OTC768" s="486"/>
      <c r="OTD768" s="486"/>
      <c r="OTE768" s="486"/>
      <c r="OTF768" s="486"/>
      <c r="OTG768" s="486"/>
      <c r="OTH768" s="486"/>
      <c r="OTI768" s="486"/>
      <c r="OTJ768" s="486"/>
      <c r="OTK768" s="486"/>
      <c r="OTL768" s="486"/>
      <c r="OTM768" s="486"/>
      <c r="OTN768" s="486"/>
      <c r="OTO768" s="486"/>
      <c r="OTP768" s="486"/>
      <c r="OTQ768" s="486"/>
      <c r="OTR768" s="486"/>
      <c r="OTS768" s="486"/>
      <c r="OTT768" s="486"/>
      <c r="OTU768" s="486"/>
      <c r="OTV768" s="486"/>
      <c r="OTW768" s="486"/>
      <c r="OTX768" s="486"/>
      <c r="OTY768" s="486"/>
      <c r="OTZ768" s="486"/>
      <c r="OUA768" s="486"/>
      <c r="OUB768" s="486"/>
      <c r="OUC768" s="486"/>
      <c r="OUD768" s="486"/>
      <c r="OUE768" s="486"/>
      <c r="OUF768" s="486"/>
      <c r="OUG768" s="486"/>
      <c r="OUH768" s="486"/>
      <c r="OUI768" s="486"/>
      <c r="OUJ768" s="486"/>
      <c r="OUK768" s="486"/>
      <c r="OUL768" s="486"/>
      <c r="OUM768" s="486"/>
      <c r="OUN768" s="486"/>
      <c r="OUO768" s="486"/>
      <c r="OUP768" s="486"/>
      <c r="OUQ768" s="486"/>
      <c r="OUR768" s="486"/>
      <c r="OUS768" s="486"/>
      <c r="OUT768" s="486"/>
      <c r="OUU768" s="486"/>
      <c r="OUV768" s="486"/>
      <c r="OUW768" s="486"/>
      <c r="OUX768" s="486"/>
      <c r="OUY768" s="486"/>
      <c r="OUZ768" s="486"/>
      <c r="OVA768" s="486"/>
      <c r="OVB768" s="486"/>
      <c r="OVC768" s="486"/>
      <c r="OVD768" s="486"/>
      <c r="OVE768" s="486"/>
      <c r="OVF768" s="486"/>
      <c r="OVG768" s="486"/>
      <c r="OVH768" s="486"/>
      <c r="OVI768" s="486"/>
      <c r="OVJ768" s="486"/>
      <c r="OVK768" s="486"/>
      <c r="OVL768" s="486"/>
      <c r="OVM768" s="486"/>
      <c r="OVN768" s="486"/>
      <c r="OVO768" s="486"/>
      <c r="OVP768" s="486"/>
      <c r="OVQ768" s="486"/>
      <c r="OVR768" s="486"/>
      <c r="OVS768" s="486"/>
      <c r="OVT768" s="486"/>
      <c r="OVU768" s="486"/>
      <c r="OVV768" s="486"/>
      <c r="OVW768" s="486"/>
      <c r="OVX768" s="486"/>
      <c r="OVY768" s="486"/>
      <c r="OVZ768" s="486"/>
      <c r="OWA768" s="486"/>
      <c r="OWB768" s="486"/>
      <c r="OWC768" s="486"/>
      <c r="OWD768" s="486"/>
      <c r="OWE768" s="486"/>
      <c r="OWF768" s="486"/>
      <c r="OWG768" s="486"/>
      <c r="OWH768" s="486"/>
      <c r="OWI768" s="486"/>
      <c r="OWJ768" s="486"/>
      <c r="OWK768" s="486"/>
      <c r="OWL768" s="486"/>
      <c r="OWM768" s="486"/>
      <c r="OWN768" s="486"/>
      <c r="OWO768" s="486"/>
      <c r="OWP768" s="486"/>
      <c r="OWQ768" s="486"/>
      <c r="OWR768" s="486"/>
      <c r="OWS768" s="486"/>
      <c r="OWT768" s="486"/>
      <c r="OWU768" s="486"/>
      <c r="OWV768" s="486"/>
      <c r="OWW768" s="486"/>
      <c r="OWX768" s="486"/>
      <c r="OWY768" s="486"/>
      <c r="OWZ768" s="486"/>
      <c r="OXA768" s="486"/>
      <c r="OXB768" s="486"/>
      <c r="OXC768" s="486"/>
      <c r="OXD768" s="486"/>
      <c r="OXE768" s="486"/>
      <c r="OXF768" s="486"/>
      <c r="OXG768" s="486"/>
      <c r="OXH768" s="486"/>
      <c r="OXI768" s="486"/>
      <c r="OXJ768" s="486"/>
      <c r="OXK768" s="486"/>
      <c r="OXL768" s="486"/>
      <c r="OXM768" s="486"/>
      <c r="OXN768" s="486"/>
      <c r="OXO768" s="486"/>
      <c r="OXP768" s="486"/>
      <c r="OXQ768" s="486"/>
      <c r="OXR768" s="486"/>
      <c r="OXS768" s="486"/>
      <c r="OXT768" s="486"/>
      <c r="OXU768" s="486"/>
      <c r="OXV768" s="486"/>
      <c r="OXW768" s="486"/>
      <c r="OXX768" s="486"/>
      <c r="OXY768" s="486"/>
      <c r="OXZ768" s="486"/>
      <c r="OYA768" s="486"/>
      <c r="OYB768" s="486"/>
      <c r="OYC768" s="486"/>
      <c r="OYD768" s="486"/>
      <c r="OYE768" s="486"/>
      <c r="OYF768" s="486"/>
      <c r="OYG768" s="486"/>
      <c r="OYH768" s="486"/>
      <c r="OYI768" s="486"/>
      <c r="OYJ768" s="486"/>
      <c r="OYK768" s="486"/>
      <c r="OYL768" s="486"/>
      <c r="OYM768" s="486"/>
      <c r="OYN768" s="486"/>
      <c r="OYO768" s="486"/>
      <c r="OYP768" s="486"/>
      <c r="OYQ768" s="486"/>
      <c r="OYR768" s="486"/>
      <c r="OYS768" s="486"/>
      <c r="OYT768" s="486"/>
      <c r="OYU768" s="486"/>
      <c r="OYV768" s="486"/>
      <c r="OYW768" s="486"/>
      <c r="OYX768" s="486"/>
      <c r="OYY768" s="486"/>
      <c r="OYZ768" s="486"/>
      <c r="OZA768" s="486"/>
      <c r="OZB768" s="486"/>
      <c r="OZC768" s="486"/>
      <c r="OZD768" s="486"/>
      <c r="OZE768" s="486"/>
      <c r="OZF768" s="486"/>
      <c r="OZG768" s="486"/>
      <c r="OZH768" s="486"/>
      <c r="OZI768" s="486"/>
      <c r="OZJ768" s="486"/>
      <c r="OZK768" s="486"/>
      <c r="OZL768" s="486"/>
      <c r="OZM768" s="486"/>
      <c r="OZN768" s="486"/>
      <c r="OZO768" s="486"/>
      <c r="OZP768" s="486"/>
      <c r="OZQ768" s="486"/>
      <c r="OZR768" s="486"/>
      <c r="OZS768" s="486"/>
      <c r="OZT768" s="486"/>
      <c r="OZU768" s="486"/>
      <c r="OZV768" s="486"/>
      <c r="OZW768" s="486"/>
      <c r="OZX768" s="486"/>
      <c r="OZY768" s="486"/>
      <c r="OZZ768" s="486"/>
      <c r="PAA768" s="486"/>
      <c r="PAB768" s="486"/>
      <c r="PAC768" s="486"/>
      <c r="PAD768" s="486"/>
      <c r="PAE768" s="486"/>
      <c r="PAF768" s="486"/>
      <c r="PAG768" s="486"/>
      <c r="PAH768" s="486"/>
      <c r="PAI768" s="486"/>
      <c r="PAJ768" s="486"/>
      <c r="PAK768" s="486"/>
      <c r="PAL768" s="486"/>
      <c r="PAM768" s="486"/>
      <c r="PAN768" s="486"/>
      <c r="PAO768" s="486"/>
      <c r="PAP768" s="486"/>
      <c r="PAQ768" s="486"/>
      <c r="PAR768" s="486"/>
      <c r="PAS768" s="486"/>
      <c r="PAT768" s="486"/>
      <c r="PAU768" s="486"/>
      <c r="PAV768" s="486"/>
      <c r="PAW768" s="486"/>
      <c r="PAX768" s="486"/>
      <c r="PAY768" s="486"/>
      <c r="PAZ768" s="486"/>
      <c r="PBA768" s="486"/>
      <c r="PBB768" s="486"/>
      <c r="PBC768" s="486"/>
      <c r="PBD768" s="486"/>
      <c r="PBE768" s="486"/>
      <c r="PBF768" s="486"/>
      <c r="PBG768" s="486"/>
      <c r="PBH768" s="486"/>
      <c r="PBI768" s="486"/>
      <c r="PBJ768" s="486"/>
      <c r="PBK768" s="486"/>
      <c r="PBL768" s="486"/>
      <c r="PBM768" s="486"/>
      <c r="PBN768" s="486"/>
      <c r="PBO768" s="486"/>
      <c r="PBP768" s="486"/>
      <c r="PBQ768" s="486"/>
      <c r="PBR768" s="486"/>
      <c r="PBS768" s="486"/>
      <c r="PBT768" s="486"/>
      <c r="PBU768" s="486"/>
      <c r="PBV768" s="486"/>
      <c r="PBW768" s="486"/>
      <c r="PBX768" s="486"/>
      <c r="PBY768" s="486"/>
      <c r="PBZ768" s="486"/>
      <c r="PCA768" s="486"/>
      <c r="PCB768" s="486"/>
      <c r="PCC768" s="486"/>
      <c r="PCD768" s="486"/>
      <c r="PCE768" s="486"/>
      <c r="PCF768" s="486"/>
      <c r="PCG768" s="486"/>
      <c r="PCH768" s="486"/>
      <c r="PCI768" s="486"/>
      <c r="PCJ768" s="486"/>
      <c r="PCK768" s="486"/>
      <c r="PCL768" s="486"/>
      <c r="PCM768" s="486"/>
      <c r="PCN768" s="486"/>
      <c r="PCO768" s="486"/>
      <c r="PCP768" s="486"/>
      <c r="PCQ768" s="486"/>
      <c r="PCR768" s="486"/>
      <c r="PCS768" s="486"/>
      <c r="PCT768" s="486"/>
      <c r="PCU768" s="486"/>
      <c r="PCV768" s="486"/>
      <c r="PCW768" s="486"/>
      <c r="PCX768" s="486"/>
      <c r="PCY768" s="486"/>
      <c r="PCZ768" s="486"/>
      <c r="PDA768" s="486"/>
      <c r="PDB768" s="486"/>
      <c r="PDC768" s="486"/>
      <c r="PDD768" s="486"/>
      <c r="PDE768" s="486"/>
      <c r="PDF768" s="486"/>
      <c r="PDG768" s="486"/>
      <c r="PDH768" s="486"/>
      <c r="PDI768" s="486"/>
      <c r="PDJ768" s="486"/>
      <c r="PDK768" s="486"/>
      <c r="PDL768" s="486"/>
      <c r="PDM768" s="486"/>
      <c r="PDN768" s="486"/>
      <c r="PDO768" s="486"/>
      <c r="PDP768" s="486"/>
      <c r="PDQ768" s="486"/>
      <c r="PDR768" s="486"/>
      <c r="PDS768" s="486"/>
      <c r="PDT768" s="486"/>
      <c r="PDU768" s="486"/>
      <c r="PDV768" s="486"/>
      <c r="PDW768" s="486"/>
      <c r="PDX768" s="486"/>
      <c r="PDY768" s="486"/>
      <c r="PDZ768" s="486"/>
      <c r="PEA768" s="486"/>
      <c r="PEB768" s="486"/>
      <c r="PEC768" s="486"/>
      <c r="PED768" s="486"/>
      <c r="PEE768" s="486"/>
      <c r="PEF768" s="486"/>
      <c r="PEG768" s="486"/>
      <c r="PEH768" s="486"/>
      <c r="PEI768" s="486"/>
      <c r="PEJ768" s="486"/>
      <c r="PEK768" s="486"/>
      <c r="PEL768" s="486"/>
      <c r="PEM768" s="486"/>
      <c r="PEN768" s="486"/>
      <c r="PEO768" s="486"/>
      <c r="PEP768" s="486"/>
      <c r="PEQ768" s="486"/>
      <c r="PER768" s="486"/>
      <c r="PES768" s="486"/>
      <c r="PET768" s="486"/>
      <c r="PEU768" s="486"/>
      <c r="PEV768" s="486"/>
      <c r="PEW768" s="486"/>
      <c r="PEX768" s="486"/>
      <c r="PEY768" s="486"/>
      <c r="PEZ768" s="486"/>
      <c r="PFA768" s="486"/>
      <c r="PFB768" s="486"/>
      <c r="PFC768" s="486"/>
      <c r="PFD768" s="486"/>
      <c r="PFE768" s="486"/>
      <c r="PFF768" s="486"/>
      <c r="PFG768" s="486"/>
      <c r="PFH768" s="486"/>
      <c r="PFI768" s="486"/>
      <c r="PFJ768" s="486"/>
      <c r="PFK768" s="486"/>
      <c r="PFL768" s="486"/>
      <c r="PFM768" s="486"/>
      <c r="PFN768" s="486"/>
      <c r="PFO768" s="486"/>
      <c r="PFP768" s="486"/>
      <c r="PFQ768" s="486"/>
      <c r="PFR768" s="486"/>
      <c r="PFS768" s="486"/>
      <c r="PFT768" s="486"/>
      <c r="PFU768" s="486"/>
      <c r="PFV768" s="486"/>
      <c r="PFW768" s="486"/>
      <c r="PFX768" s="486"/>
      <c r="PFY768" s="486"/>
      <c r="PFZ768" s="486"/>
      <c r="PGA768" s="486"/>
      <c r="PGB768" s="486"/>
      <c r="PGC768" s="486"/>
      <c r="PGD768" s="486"/>
      <c r="PGE768" s="486"/>
      <c r="PGF768" s="486"/>
      <c r="PGG768" s="486"/>
      <c r="PGH768" s="486"/>
      <c r="PGI768" s="486"/>
      <c r="PGJ768" s="486"/>
      <c r="PGK768" s="486"/>
      <c r="PGL768" s="486"/>
      <c r="PGM768" s="486"/>
      <c r="PGN768" s="486"/>
      <c r="PGO768" s="486"/>
      <c r="PGP768" s="486"/>
      <c r="PGQ768" s="486"/>
      <c r="PGR768" s="486"/>
      <c r="PGS768" s="486"/>
      <c r="PGT768" s="486"/>
      <c r="PGU768" s="486"/>
      <c r="PGV768" s="486"/>
      <c r="PGW768" s="486"/>
      <c r="PGX768" s="486"/>
      <c r="PGY768" s="486"/>
      <c r="PGZ768" s="486"/>
      <c r="PHA768" s="486"/>
      <c r="PHB768" s="486"/>
      <c r="PHC768" s="486"/>
      <c r="PHD768" s="486"/>
      <c r="PHE768" s="486"/>
      <c r="PHF768" s="486"/>
      <c r="PHG768" s="486"/>
      <c r="PHH768" s="486"/>
      <c r="PHI768" s="486"/>
      <c r="PHJ768" s="486"/>
      <c r="PHK768" s="486"/>
      <c r="PHL768" s="486"/>
      <c r="PHM768" s="486"/>
      <c r="PHN768" s="486"/>
      <c r="PHO768" s="486"/>
      <c r="PHP768" s="486"/>
      <c r="PHQ768" s="486"/>
      <c r="PHR768" s="486"/>
      <c r="PHS768" s="486"/>
      <c r="PHT768" s="486"/>
      <c r="PHU768" s="486"/>
      <c r="PHV768" s="486"/>
      <c r="PHW768" s="486"/>
      <c r="PHX768" s="486"/>
      <c r="PHY768" s="486"/>
      <c r="PHZ768" s="486"/>
      <c r="PIA768" s="486"/>
      <c r="PIB768" s="486"/>
      <c r="PIC768" s="486"/>
      <c r="PID768" s="486"/>
      <c r="PIE768" s="486"/>
      <c r="PIF768" s="486"/>
      <c r="PIG768" s="486"/>
      <c r="PIH768" s="486"/>
      <c r="PII768" s="486"/>
      <c r="PIJ768" s="486"/>
      <c r="PIK768" s="486"/>
      <c r="PIL768" s="486"/>
      <c r="PIM768" s="486"/>
      <c r="PIN768" s="486"/>
      <c r="PIO768" s="486"/>
      <c r="PIP768" s="486"/>
      <c r="PIQ768" s="486"/>
      <c r="PIR768" s="486"/>
      <c r="PIS768" s="486"/>
      <c r="PIT768" s="486"/>
      <c r="PIU768" s="486"/>
      <c r="PIV768" s="486"/>
      <c r="PIW768" s="486"/>
      <c r="PIX768" s="486"/>
      <c r="PIY768" s="486"/>
      <c r="PIZ768" s="486"/>
      <c r="PJA768" s="486"/>
      <c r="PJB768" s="486"/>
      <c r="PJC768" s="486"/>
      <c r="PJD768" s="486"/>
      <c r="PJE768" s="486"/>
      <c r="PJF768" s="486"/>
      <c r="PJG768" s="486"/>
      <c r="PJH768" s="486"/>
      <c r="PJI768" s="486"/>
      <c r="PJJ768" s="486"/>
      <c r="PJK768" s="486"/>
      <c r="PJL768" s="486"/>
      <c r="PJM768" s="486"/>
      <c r="PJN768" s="486"/>
      <c r="PJO768" s="486"/>
      <c r="PJP768" s="486"/>
      <c r="PJQ768" s="486"/>
      <c r="PJR768" s="486"/>
      <c r="PJS768" s="486"/>
      <c r="PJT768" s="486"/>
      <c r="PJU768" s="486"/>
      <c r="PJV768" s="486"/>
      <c r="PJW768" s="486"/>
      <c r="PJX768" s="486"/>
      <c r="PJY768" s="486"/>
      <c r="PJZ768" s="486"/>
      <c r="PKA768" s="486"/>
      <c r="PKB768" s="486"/>
      <c r="PKC768" s="486"/>
      <c r="PKD768" s="486"/>
      <c r="PKE768" s="486"/>
      <c r="PKF768" s="486"/>
      <c r="PKG768" s="486"/>
      <c r="PKH768" s="486"/>
      <c r="PKI768" s="486"/>
      <c r="PKJ768" s="486"/>
      <c r="PKK768" s="486"/>
      <c r="PKL768" s="486"/>
      <c r="PKM768" s="486"/>
      <c r="PKN768" s="486"/>
      <c r="PKO768" s="486"/>
      <c r="PKP768" s="486"/>
      <c r="PKQ768" s="486"/>
      <c r="PKR768" s="486"/>
      <c r="PKS768" s="486"/>
      <c r="PKT768" s="486"/>
      <c r="PKU768" s="486"/>
      <c r="PKV768" s="486"/>
      <c r="PKW768" s="486"/>
      <c r="PKX768" s="486"/>
      <c r="PKY768" s="486"/>
      <c r="PKZ768" s="486"/>
      <c r="PLA768" s="486"/>
      <c r="PLB768" s="486"/>
      <c r="PLC768" s="486"/>
      <c r="PLD768" s="486"/>
      <c r="PLE768" s="486"/>
      <c r="PLF768" s="486"/>
      <c r="PLG768" s="486"/>
      <c r="PLH768" s="486"/>
      <c r="PLI768" s="486"/>
      <c r="PLJ768" s="486"/>
      <c r="PLK768" s="486"/>
      <c r="PLL768" s="486"/>
      <c r="PLM768" s="486"/>
      <c r="PLN768" s="486"/>
      <c r="PLO768" s="486"/>
      <c r="PLP768" s="486"/>
      <c r="PLQ768" s="486"/>
      <c r="PLR768" s="486"/>
      <c r="PLS768" s="486"/>
      <c r="PLT768" s="486"/>
      <c r="PLU768" s="486"/>
      <c r="PLV768" s="486"/>
      <c r="PLW768" s="486"/>
      <c r="PLX768" s="486"/>
      <c r="PLY768" s="486"/>
      <c r="PLZ768" s="486"/>
      <c r="PMA768" s="486"/>
      <c r="PMB768" s="486"/>
      <c r="PMC768" s="486"/>
      <c r="PMD768" s="486"/>
      <c r="PME768" s="486"/>
      <c r="PMF768" s="486"/>
      <c r="PMG768" s="486"/>
      <c r="PMH768" s="486"/>
      <c r="PMI768" s="486"/>
      <c r="PMJ768" s="486"/>
      <c r="PMK768" s="486"/>
      <c r="PML768" s="486"/>
      <c r="PMM768" s="486"/>
      <c r="PMN768" s="486"/>
      <c r="PMO768" s="486"/>
      <c r="PMP768" s="486"/>
      <c r="PMQ768" s="486"/>
      <c r="PMR768" s="486"/>
      <c r="PMS768" s="486"/>
      <c r="PMT768" s="486"/>
      <c r="PMU768" s="486"/>
      <c r="PMV768" s="486"/>
      <c r="PMW768" s="486"/>
      <c r="PMX768" s="486"/>
      <c r="PMY768" s="486"/>
      <c r="PMZ768" s="486"/>
      <c r="PNA768" s="486"/>
      <c r="PNB768" s="486"/>
      <c r="PNC768" s="486"/>
      <c r="PND768" s="486"/>
      <c r="PNE768" s="486"/>
      <c r="PNF768" s="486"/>
      <c r="PNG768" s="486"/>
      <c r="PNH768" s="486"/>
      <c r="PNI768" s="486"/>
      <c r="PNJ768" s="486"/>
      <c r="PNK768" s="486"/>
      <c r="PNL768" s="486"/>
      <c r="PNM768" s="486"/>
      <c r="PNN768" s="486"/>
      <c r="PNO768" s="486"/>
      <c r="PNP768" s="486"/>
      <c r="PNQ768" s="486"/>
      <c r="PNR768" s="486"/>
      <c r="PNS768" s="486"/>
      <c r="PNT768" s="486"/>
      <c r="PNU768" s="486"/>
      <c r="PNV768" s="486"/>
      <c r="PNW768" s="486"/>
      <c r="PNX768" s="486"/>
      <c r="PNY768" s="486"/>
      <c r="PNZ768" s="486"/>
      <c r="POA768" s="486"/>
      <c r="POB768" s="486"/>
      <c r="POC768" s="486"/>
      <c r="POD768" s="486"/>
      <c r="POE768" s="486"/>
      <c r="POF768" s="486"/>
      <c r="POG768" s="486"/>
      <c r="POH768" s="486"/>
      <c r="POI768" s="486"/>
      <c r="POJ768" s="486"/>
      <c r="POK768" s="486"/>
      <c r="POL768" s="486"/>
      <c r="POM768" s="486"/>
      <c r="PON768" s="486"/>
      <c r="POO768" s="486"/>
      <c r="POP768" s="486"/>
      <c r="POQ768" s="486"/>
      <c r="POR768" s="486"/>
      <c r="POS768" s="486"/>
      <c r="POT768" s="486"/>
      <c r="POU768" s="486"/>
      <c r="POV768" s="486"/>
      <c r="POW768" s="486"/>
      <c r="POX768" s="486"/>
      <c r="POY768" s="486"/>
      <c r="POZ768" s="486"/>
      <c r="PPA768" s="486"/>
      <c r="PPB768" s="486"/>
      <c r="PPC768" s="486"/>
      <c r="PPD768" s="486"/>
      <c r="PPE768" s="486"/>
      <c r="PPF768" s="486"/>
      <c r="PPG768" s="486"/>
      <c r="PPH768" s="486"/>
      <c r="PPI768" s="486"/>
      <c r="PPJ768" s="486"/>
      <c r="PPK768" s="486"/>
      <c r="PPL768" s="486"/>
      <c r="PPM768" s="486"/>
      <c r="PPN768" s="486"/>
      <c r="PPO768" s="486"/>
      <c r="PPP768" s="486"/>
      <c r="PPQ768" s="486"/>
      <c r="PPR768" s="486"/>
      <c r="PPS768" s="486"/>
      <c r="PPT768" s="486"/>
      <c r="PPU768" s="486"/>
      <c r="PPV768" s="486"/>
      <c r="PPW768" s="486"/>
      <c r="PPX768" s="486"/>
      <c r="PPY768" s="486"/>
      <c r="PPZ768" s="486"/>
      <c r="PQA768" s="486"/>
      <c r="PQB768" s="486"/>
      <c r="PQC768" s="486"/>
      <c r="PQD768" s="486"/>
      <c r="PQE768" s="486"/>
      <c r="PQF768" s="486"/>
      <c r="PQG768" s="486"/>
      <c r="PQH768" s="486"/>
      <c r="PQI768" s="486"/>
      <c r="PQJ768" s="486"/>
      <c r="PQK768" s="486"/>
      <c r="PQL768" s="486"/>
      <c r="PQM768" s="486"/>
      <c r="PQN768" s="486"/>
      <c r="PQO768" s="486"/>
      <c r="PQP768" s="486"/>
      <c r="PQQ768" s="486"/>
      <c r="PQR768" s="486"/>
      <c r="PQS768" s="486"/>
      <c r="PQT768" s="486"/>
      <c r="PQU768" s="486"/>
      <c r="PQV768" s="486"/>
      <c r="PQW768" s="486"/>
      <c r="PQX768" s="486"/>
      <c r="PQY768" s="486"/>
      <c r="PQZ768" s="486"/>
      <c r="PRA768" s="486"/>
      <c r="PRB768" s="486"/>
      <c r="PRC768" s="486"/>
      <c r="PRD768" s="486"/>
      <c r="PRE768" s="486"/>
      <c r="PRF768" s="486"/>
      <c r="PRG768" s="486"/>
      <c r="PRH768" s="486"/>
      <c r="PRI768" s="486"/>
      <c r="PRJ768" s="486"/>
      <c r="PRK768" s="486"/>
      <c r="PRL768" s="486"/>
      <c r="PRM768" s="486"/>
      <c r="PRN768" s="486"/>
      <c r="PRO768" s="486"/>
      <c r="PRP768" s="486"/>
      <c r="PRQ768" s="486"/>
      <c r="PRR768" s="486"/>
      <c r="PRS768" s="486"/>
      <c r="PRT768" s="486"/>
      <c r="PRU768" s="486"/>
      <c r="PRV768" s="486"/>
      <c r="PRW768" s="486"/>
      <c r="PRX768" s="486"/>
      <c r="PRY768" s="486"/>
      <c r="PRZ768" s="486"/>
      <c r="PSA768" s="486"/>
      <c r="PSB768" s="486"/>
      <c r="PSC768" s="486"/>
      <c r="PSD768" s="486"/>
      <c r="PSE768" s="486"/>
      <c r="PSF768" s="486"/>
      <c r="PSG768" s="486"/>
      <c r="PSH768" s="486"/>
      <c r="PSI768" s="486"/>
      <c r="PSJ768" s="486"/>
      <c r="PSK768" s="486"/>
      <c r="PSL768" s="486"/>
      <c r="PSM768" s="486"/>
      <c r="PSN768" s="486"/>
      <c r="PSO768" s="486"/>
      <c r="PSP768" s="486"/>
      <c r="PSQ768" s="486"/>
      <c r="PSR768" s="486"/>
      <c r="PSS768" s="486"/>
      <c r="PST768" s="486"/>
      <c r="PSU768" s="486"/>
      <c r="PSV768" s="486"/>
      <c r="PSW768" s="486"/>
      <c r="PSX768" s="486"/>
      <c r="PSY768" s="486"/>
      <c r="PSZ768" s="486"/>
      <c r="PTA768" s="486"/>
      <c r="PTB768" s="486"/>
      <c r="PTC768" s="486"/>
      <c r="PTD768" s="486"/>
      <c r="PTE768" s="486"/>
      <c r="PTF768" s="486"/>
      <c r="PTG768" s="486"/>
      <c r="PTH768" s="486"/>
      <c r="PTI768" s="486"/>
      <c r="PTJ768" s="486"/>
      <c r="PTK768" s="486"/>
      <c r="PTL768" s="486"/>
      <c r="PTM768" s="486"/>
      <c r="PTN768" s="486"/>
      <c r="PTO768" s="486"/>
      <c r="PTP768" s="486"/>
      <c r="PTQ768" s="486"/>
      <c r="PTR768" s="486"/>
      <c r="PTS768" s="486"/>
      <c r="PTT768" s="486"/>
      <c r="PTU768" s="486"/>
      <c r="PTV768" s="486"/>
      <c r="PTW768" s="486"/>
      <c r="PTX768" s="486"/>
      <c r="PTY768" s="486"/>
      <c r="PTZ768" s="486"/>
      <c r="PUA768" s="486"/>
      <c r="PUB768" s="486"/>
      <c r="PUC768" s="486"/>
      <c r="PUD768" s="486"/>
      <c r="PUE768" s="486"/>
      <c r="PUF768" s="486"/>
      <c r="PUG768" s="486"/>
      <c r="PUH768" s="486"/>
      <c r="PUI768" s="486"/>
      <c r="PUJ768" s="486"/>
      <c r="PUK768" s="486"/>
      <c r="PUL768" s="486"/>
      <c r="PUM768" s="486"/>
      <c r="PUN768" s="486"/>
      <c r="PUO768" s="486"/>
      <c r="PUP768" s="486"/>
      <c r="PUQ768" s="486"/>
      <c r="PUR768" s="486"/>
      <c r="PUS768" s="486"/>
      <c r="PUT768" s="486"/>
      <c r="PUU768" s="486"/>
      <c r="PUV768" s="486"/>
      <c r="PUW768" s="486"/>
      <c r="PUX768" s="486"/>
      <c r="PUY768" s="486"/>
      <c r="PUZ768" s="486"/>
      <c r="PVA768" s="486"/>
      <c r="PVB768" s="486"/>
      <c r="PVC768" s="486"/>
      <c r="PVD768" s="486"/>
      <c r="PVE768" s="486"/>
      <c r="PVF768" s="486"/>
      <c r="PVG768" s="486"/>
      <c r="PVH768" s="486"/>
      <c r="PVI768" s="486"/>
      <c r="PVJ768" s="486"/>
      <c r="PVK768" s="486"/>
      <c r="PVL768" s="486"/>
      <c r="PVM768" s="486"/>
      <c r="PVN768" s="486"/>
      <c r="PVO768" s="486"/>
      <c r="PVP768" s="486"/>
      <c r="PVQ768" s="486"/>
      <c r="PVR768" s="486"/>
      <c r="PVS768" s="486"/>
      <c r="PVT768" s="486"/>
      <c r="PVU768" s="486"/>
      <c r="PVV768" s="486"/>
      <c r="PVW768" s="486"/>
      <c r="PVX768" s="486"/>
      <c r="PVY768" s="486"/>
      <c r="PVZ768" s="486"/>
      <c r="PWA768" s="486"/>
      <c r="PWB768" s="486"/>
      <c r="PWC768" s="486"/>
      <c r="PWD768" s="486"/>
      <c r="PWE768" s="486"/>
      <c r="PWF768" s="486"/>
      <c r="PWG768" s="486"/>
      <c r="PWH768" s="486"/>
      <c r="PWI768" s="486"/>
      <c r="PWJ768" s="486"/>
      <c r="PWK768" s="486"/>
      <c r="PWL768" s="486"/>
      <c r="PWM768" s="486"/>
      <c r="PWN768" s="486"/>
      <c r="PWO768" s="486"/>
      <c r="PWP768" s="486"/>
      <c r="PWQ768" s="486"/>
      <c r="PWR768" s="486"/>
      <c r="PWS768" s="486"/>
      <c r="PWT768" s="486"/>
      <c r="PWU768" s="486"/>
      <c r="PWV768" s="486"/>
      <c r="PWW768" s="486"/>
      <c r="PWX768" s="486"/>
      <c r="PWY768" s="486"/>
      <c r="PWZ768" s="486"/>
      <c r="PXA768" s="486"/>
      <c r="PXB768" s="486"/>
      <c r="PXC768" s="486"/>
      <c r="PXD768" s="486"/>
      <c r="PXE768" s="486"/>
      <c r="PXF768" s="486"/>
      <c r="PXG768" s="486"/>
      <c r="PXH768" s="486"/>
      <c r="PXI768" s="486"/>
      <c r="PXJ768" s="486"/>
      <c r="PXK768" s="486"/>
      <c r="PXL768" s="486"/>
      <c r="PXM768" s="486"/>
      <c r="PXN768" s="486"/>
      <c r="PXO768" s="486"/>
      <c r="PXP768" s="486"/>
      <c r="PXQ768" s="486"/>
      <c r="PXR768" s="486"/>
      <c r="PXS768" s="486"/>
      <c r="PXT768" s="486"/>
      <c r="PXU768" s="486"/>
      <c r="PXV768" s="486"/>
      <c r="PXW768" s="486"/>
      <c r="PXX768" s="486"/>
      <c r="PXY768" s="486"/>
      <c r="PXZ768" s="486"/>
      <c r="PYA768" s="486"/>
      <c r="PYB768" s="486"/>
      <c r="PYC768" s="486"/>
      <c r="PYD768" s="486"/>
      <c r="PYE768" s="486"/>
      <c r="PYF768" s="486"/>
      <c r="PYG768" s="486"/>
      <c r="PYH768" s="486"/>
      <c r="PYI768" s="486"/>
      <c r="PYJ768" s="486"/>
      <c r="PYK768" s="486"/>
      <c r="PYL768" s="486"/>
      <c r="PYM768" s="486"/>
      <c r="PYN768" s="486"/>
      <c r="PYO768" s="486"/>
      <c r="PYP768" s="486"/>
      <c r="PYQ768" s="486"/>
      <c r="PYR768" s="486"/>
      <c r="PYS768" s="486"/>
      <c r="PYT768" s="486"/>
      <c r="PYU768" s="486"/>
      <c r="PYV768" s="486"/>
      <c r="PYW768" s="486"/>
      <c r="PYX768" s="486"/>
      <c r="PYY768" s="486"/>
      <c r="PYZ768" s="486"/>
      <c r="PZA768" s="486"/>
      <c r="PZB768" s="486"/>
      <c r="PZC768" s="486"/>
      <c r="PZD768" s="486"/>
      <c r="PZE768" s="486"/>
      <c r="PZF768" s="486"/>
      <c r="PZG768" s="486"/>
      <c r="PZH768" s="486"/>
      <c r="PZI768" s="486"/>
      <c r="PZJ768" s="486"/>
      <c r="PZK768" s="486"/>
      <c r="PZL768" s="486"/>
      <c r="PZM768" s="486"/>
      <c r="PZN768" s="486"/>
      <c r="PZO768" s="486"/>
      <c r="PZP768" s="486"/>
      <c r="PZQ768" s="486"/>
      <c r="PZR768" s="486"/>
      <c r="PZS768" s="486"/>
      <c r="PZT768" s="486"/>
      <c r="PZU768" s="486"/>
      <c r="PZV768" s="486"/>
      <c r="PZW768" s="486"/>
      <c r="PZX768" s="486"/>
      <c r="PZY768" s="486"/>
      <c r="PZZ768" s="486"/>
      <c r="QAA768" s="486"/>
      <c r="QAB768" s="486"/>
      <c r="QAC768" s="486"/>
      <c r="QAD768" s="486"/>
      <c r="QAE768" s="486"/>
      <c r="QAF768" s="486"/>
      <c r="QAG768" s="486"/>
      <c r="QAH768" s="486"/>
      <c r="QAI768" s="486"/>
      <c r="QAJ768" s="486"/>
      <c r="QAK768" s="486"/>
      <c r="QAL768" s="486"/>
      <c r="QAM768" s="486"/>
      <c r="QAN768" s="486"/>
      <c r="QAO768" s="486"/>
      <c r="QAP768" s="486"/>
      <c r="QAQ768" s="486"/>
      <c r="QAR768" s="486"/>
      <c r="QAS768" s="486"/>
      <c r="QAT768" s="486"/>
      <c r="QAU768" s="486"/>
      <c r="QAV768" s="486"/>
      <c r="QAW768" s="486"/>
      <c r="QAX768" s="486"/>
      <c r="QAY768" s="486"/>
      <c r="QAZ768" s="486"/>
      <c r="QBA768" s="486"/>
      <c r="QBB768" s="486"/>
      <c r="QBC768" s="486"/>
      <c r="QBD768" s="486"/>
      <c r="QBE768" s="486"/>
      <c r="QBF768" s="486"/>
      <c r="QBG768" s="486"/>
      <c r="QBH768" s="486"/>
      <c r="QBI768" s="486"/>
      <c r="QBJ768" s="486"/>
      <c r="QBK768" s="486"/>
      <c r="QBL768" s="486"/>
      <c r="QBM768" s="486"/>
      <c r="QBN768" s="486"/>
      <c r="QBO768" s="486"/>
      <c r="QBP768" s="486"/>
      <c r="QBQ768" s="486"/>
      <c r="QBR768" s="486"/>
      <c r="QBS768" s="486"/>
      <c r="QBT768" s="486"/>
      <c r="QBU768" s="486"/>
      <c r="QBV768" s="486"/>
      <c r="QBW768" s="486"/>
      <c r="QBX768" s="486"/>
      <c r="QBY768" s="486"/>
      <c r="QBZ768" s="486"/>
      <c r="QCA768" s="486"/>
      <c r="QCB768" s="486"/>
      <c r="QCC768" s="486"/>
      <c r="QCD768" s="486"/>
      <c r="QCE768" s="486"/>
      <c r="QCF768" s="486"/>
      <c r="QCG768" s="486"/>
      <c r="QCH768" s="486"/>
      <c r="QCI768" s="486"/>
      <c r="QCJ768" s="486"/>
      <c r="QCK768" s="486"/>
      <c r="QCL768" s="486"/>
      <c r="QCM768" s="486"/>
      <c r="QCN768" s="486"/>
      <c r="QCO768" s="486"/>
      <c r="QCP768" s="486"/>
      <c r="QCQ768" s="486"/>
      <c r="QCR768" s="486"/>
      <c r="QCS768" s="486"/>
      <c r="QCT768" s="486"/>
      <c r="QCU768" s="486"/>
      <c r="QCV768" s="486"/>
      <c r="QCW768" s="486"/>
      <c r="QCX768" s="486"/>
      <c r="QCY768" s="486"/>
      <c r="QCZ768" s="486"/>
      <c r="QDA768" s="486"/>
      <c r="QDB768" s="486"/>
      <c r="QDC768" s="486"/>
      <c r="QDD768" s="486"/>
      <c r="QDE768" s="486"/>
      <c r="QDF768" s="486"/>
      <c r="QDG768" s="486"/>
      <c r="QDH768" s="486"/>
      <c r="QDI768" s="486"/>
      <c r="QDJ768" s="486"/>
      <c r="QDK768" s="486"/>
      <c r="QDL768" s="486"/>
      <c r="QDM768" s="486"/>
      <c r="QDN768" s="486"/>
      <c r="QDO768" s="486"/>
      <c r="QDP768" s="486"/>
      <c r="QDQ768" s="486"/>
      <c r="QDR768" s="486"/>
      <c r="QDS768" s="486"/>
      <c r="QDT768" s="486"/>
      <c r="QDU768" s="486"/>
      <c r="QDV768" s="486"/>
      <c r="QDW768" s="486"/>
      <c r="QDX768" s="486"/>
      <c r="QDY768" s="486"/>
      <c r="QDZ768" s="486"/>
      <c r="QEA768" s="486"/>
      <c r="QEB768" s="486"/>
      <c r="QEC768" s="486"/>
      <c r="QED768" s="486"/>
      <c r="QEE768" s="486"/>
      <c r="QEF768" s="486"/>
      <c r="QEG768" s="486"/>
      <c r="QEH768" s="486"/>
      <c r="QEI768" s="486"/>
      <c r="QEJ768" s="486"/>
      <c r="QEK768" s="486"/>
      <c r="QEL768" s="486"/>
      <c r="QEM768" s="486"/>
      <c r="QEN768" s="486"/>
      <c r="QEO768" s="486"/>
      <c r="QEP768" s="486"/>
      <c r="QEQ768" s="486"/>
      <c r="QER768" s="486"/>
      <c r="QES768" s="486"/>
      <c r="QET768" s="486"/>
      <c r="QEU768" s="486"/>
      <c r="QEV768" s="486"/>
      <c r="QEW768" s="486"/>
      <c r="QEX768" s="486"/>
      <c r="QEY768" s="486"/>
      <c r="QEZ768" s="486"/>
      <c r="QFA768" s="486"/>
      <c r="QFB768" s="486"/>
      <c r="QFC768" s="486"/>
      <c r="QFD768" s="486"/>
      <c r="QFE768" s="486"/>
      <c r="QFF768" s="486"/>
      <c r="QFG768" s="486"/>
      <c r="QFH768" s="486"/>
      <c r="QFI768" s="486"/>
      <c r="QFJ768" s="486"/>
      <c r="QFK768" s="486"/>
      <c r="QFL768" s="486"/>
      <c r="QFM768" s="486"/>
      <c r="QFN768" s="486"/>
      <c r="QFO768" s="486"/>
      <c r="QFP768" s="486"/>
      <c r="QFQ768" s="486"/>
      <c r="QFR768" s="486"/>
      <c r="QFS768" s="486"/>
      <c r="QFT768" s="486"/>
      <c r="QFU768" s="486"/>
      <c r="QFV768" s="486"/>
      <c r="QFW768" s="486"/>
      <c r="QFX768" s="486"/>
      <c r="QFY768" s="486"/>
      <c r="QFZ768" s="486"/>
      <c r="QGA768" s="486"/>
      <c r="QGB768" s="486"/>
      <c r="QGC768" s="486"/>
      <c r="QGD768" s="486"/>
      <c r="QGE768" s="486"/>
      <c r="QGF768" s="486"/>
      <c r="QGG768" s="486"/>
      <c r="QGH768" s="486"/>
      <c r="QGI768" s="486"/>
      <c r="QGJ768" s="486"/>
      <c r="QGK768" s="486"/>
      <c r="QGL768" s="486"/>
      <c r="QGM768" s="486"/>
      <c r="QGN768" s="486"/>
      <c r="QGO768" s="486"/>
      <c r="QGP768" s="486"/>
      <c r="QGQ768" s="486"/>
      <c r="QGR768" s="486"/>
      <c r="QGS768" s="486"/>
      <c r="QGT768" s="486"/>
      <c r="QGU768" s="486"/>
      <c r="QGV768" s="486"/>
      <c r="QGW768" s="486"/>
      <c r="QGX768" s="486"/>
      <c r="QGY768" s="486"/>
      <c r="QGZ768" s="486"/>
      <c r="QHA768" s="486"/>
      <c r="QHB768" s="486"/>
      <c r="QHC768" s="486"/>
      <c r="QHD768" s="486"/>
      <c r="QHE768" s="486"/>
      <c r="QHF768" s="486"/>
      <c r="QHG768" s="486"/>
      <c r="QHH768" s="486"/>
      <c r="QHI768" s="486"/>
      <c r="QHJ768" s="486"/>
      <c r="QHK768" s="486"/>
      <c r="QHL768" s="486"/>
      <c r="QHM768" s="486"/>
      <c r="QHN768" s="486"/>
      <c r="QHO768" s="486"/>
      <c r="QHP768" s="486"/>
      <c r="QHQ768" s="486"/>
      <c r="QHR768" s="486"/>
      <c r="QHS768" s="486"/>
      <c r="QHT768" s="486"/>
      <c r="QHU768" s="486"/>
      <c r="QHV768" s="486"/>
      <c r="QHW768" s="486"/>
      <c r="QHX768" s="486"/>
      <c r="QHY768" s="486"/>
      <c r="QHZ768" s="486"/>
      <c r="QIA768" s="486"/>
      <c r="QIB768" s="486"/>
      <c r="QIC768" s="486"/>
      <c r="QID768" s="486"/>
      <c r="QIE768" s="486"/>
      <c r="QIF768" s="486"/>
      <c r="QIG768" s="486"/>
      <c r="QIH768" s="486"/>
      <c r="QII768" s="486"/>
      <c r="QIJ768" s="486"/>
      <c r="QIK768" s="486"/>
      <c r="QIL768" s="486"/>
      <c r="QIM768" s="486"/>
      <c r="QIN768" s="486"/>
      <c r="QIO768" s="486"/>
      <c r="QIP768" s="486"/>
      <c r="QIQ768" s="486"/>
      <c r="QIR768" s="486"/>
      <c r="QIS768" s="486"/>
      <c r="QIT768" s="486"/>
      <c r="QIU768" s="486"/>
      <c r="QIV768" s="486"/>
      <c r="QIW768" s="486"/>
      <c r="QIX768" s="486"/>
      <c r="QIY768" s="486"/>
      <c r="QIZ768" s="486"/>
      <c r="QJA768" s="486"/>
      <c r="QJB768" s="486"/>
      <c r="QJC768" s="486"/>
      <c r="QJD768" s="486"/>
      <c r="QJE768" s="486"/>
      <c r="QJF768" s="486"/>
      <c r="QJG768" s="486"/>
      <c r="QJH768" s="486"/>
      <c r="QJI768" s="486"/>
      <c r="QJJ768" s="486"/>
      <c r="QJK768" s="486"/>
      <c r="QJL768" s="486"/>
      <c r="QJM768" s="486"/>
      <c r="QJN768" s="486"/>
      <c r="QJO768" s="486"/>
      <c r="QJP768" s="486"/>
      <c r="QJQ768" s="486"/>
      <c r="QJR768" s="486"/>
      <c r="QJS768" s="486"/>
      <c r="QJT768" s="486"/>
      <c r="QJU768" s="486"/>
      <c r="QJV768" s="486"/>
      <c r="QJW768" s="486"/>
      <c r="QJX768" s="486"/>
      <c r="QJY768" s="486"/>
      <c r="QJZ768" s="486"/>
      <c r="QKA768" s="486"/>
      <c r="QKB768" s="486"/>
      <c r="QKC768" s="486"/>
      <c r="QKD768" s="486"/>
      <c r="QKE768" s="486"/>
      <c r="QKF768" s="486"/>
      <c r="QKG768" s="486"/>
      <c r="QKH768" s="486"/>
      <c r="QKI768" s="486"/>
      <c r="QKJ768" s="486"/>
      <c r="QKK768" s="486"/>
      <c r="QKL768" s="486"/>
      <c r="QKM768" s="486"/>
      <c r="QKN768" s="486"/>
      <c r="QKO768" s="486"/>
      <c r="QKP768" s="486"/>
      <c r="QKQ768" s="486"/>
      <c r="QKR768" s="486"/>
      <c r="QKS768" s="486"/>
      <c r="QKT768" s="486"/>
      <c r="QKU768" s="486"/>
      <c r="QKV768" s="486"/>
      <c r="QKW768" s="486"/>
      <c r="QKX768" s="486"/>
      <c r="QKY768" s="486"/>
      <c r="QKZ768" s="486"/>
      <c r="QLA768" s="486"/>
      <c r="QLB768" s="486"/>
      <c r="QLC768" s="486"/>
      <c r="QLD768" s="486"/>
      <c r="QLE768" s="486"/>
      <c r="QLF768" s="486"/>
      <c r="QLG768" s="486"/>
      <c r="QLH768" s="486"/>
      <c r="QLI768" s="486"/>
      <c r="QLJ768" s="486"/>
      <c r="QLK768" s="486"/>
      <c r="QLL768" s="486"/>
      <c r="QLM768" s="486"/>
      <c r="QLN768" s="486"/>
      <c r="QLO768" s="486"/>
      <c r="QLP768" s="486"/>
      <c r="QLQ768" s="486"/>
      <c r="QLR768" s="486"/>
      <c r="QLS768" s="486"/>
      <c r="QLT768" s="486"/>
      <c r="QLU768" s="486"/>
      <c r="QLV768" s="486"/>
      <c r="QLW768" s="486"/>
      <c r="QLX768" s="486"/>
      <c r="QLY768" s="486"/>
      <c r="QLZ768" s="486"/>
      <c r="QMA768" s="486"/>
      <c r="QMB768" s="486"/>
      <c r="QMC768" s="486"/>
      <c r="QMD768" s="486"/>
      <c r="QME768" s="486"/>
      <c r="QMF768" s="486"/>
      <c r="QMG768" s="486"/>
      <c r="QMH768" s="486"/>
      <c r="QMI768" s="486"/>
      <c r="QMJ768" s="486"/>
      <c r="QMK768" s="486"/>
      <c r="QML768" s="486"/>
      <c r="QMM768" s="486"/>
      <c r="QMN768" s="486"/>
      <c r="QMO768" s="486"/>
      <c r="QMP768" s="486"/>
      <c r="QMQ768" s="486"/>
      <c r="QMR768" s="486"/>
      <c r="QMS768" s="486"/>
      <c r="QMT768" s="486"/>
      <c r="QMU768" s="486"/>
      <c r="QMV768" s="486"/>
      <c r="QMW768" s="486"/>
      <c r="QMX768" s="486"/>
      <c r="QMY768" s="486"/>
      <c r="QMZ768" s="486"/>
      <c r="QNA768" s="486"/>
      <c r="QNB768" s="486"/>
      <c r="QNC768" s="486"/>
      <c r="QND768" s="486"/>
      <c r="QNE768" s="486"/>
      <c r="QNF768" s="486"/>
      <c r="QNG768" s="486"/>
      <c r="QNH768" s="486"/>
      <c r="QNI768" s="486"/>
      <c r="QNJ768" s="486"/>
      <c r="QNK768" s="486"/>
      <c r="QNL768" s="486"/>
      <c r="QNM768" s="486"/>
      <c r="QNN768" s="486"/>
      <c r="QNO768" s="486"/>
      <c r="QNP768" s="486"/>
      <c r="QNQ768" s="486"/>
      <c r="QNR768" s="486"/>
      <c r="QNS768" s="486"/>
      <c r="QNT768" s="486"/>
      <c r="QNU768" s="486"/>
      <c r="QNV768" s="486"/>
      <c r="QNW768" s="486"/>
      <c r="QNX768" s="486"/>
      <c r="QNY768" s="486"/>
      <c r="QNZ768" s="486"/>
      <c r="QOA768" s="486"/>
      <c r="QOB768" s="486"/>
      <c r="QOC768" s="486"/>
      <c r="QOD768" s="486"/>
      <c r="QOE768" s="486"/>
      <c r="QOF768" s="486"/>
      <c r="QOG768" s="486"/>
      <c r="QOH768" s="486"/>
      <c r="QOI768" s="486"/>
      <c r="QOJ768" s="486"/>
      <c r="QOK768" s="486"/>
      <c r="QOL768" s="486"/>
      <c r="QOM768" s="486"/>
      <c r="QON768" s="486"/>
      <c r="QOO768" s="486"/>
      <c r="QOP768" s="486"/>
      <c r="QOQ768" s="486"/>
      <c r="QOR768" s="486"/>
      <c r="QOS768" s="486"/>
      <c r="QOT768" s="486"/>
      <c r="QOU768" s="486"/>
      <c r="QOV768" s="486"/>
      <c r="QOW768" s="486"/>
      <c r="QOX768" s="486"/>
      <c r="QOY768" s="486"/>
      <c r="QOZ768" s="486"/>
      <c r="QPA768" s="486"/>
      <c r="QPB768" s="486"/>
      <c r="QPC768" s="486"/>
      <c r="QPD768" s="486"/>
      <c r="QPE768" s="486"/>
      <c r="QPF768" s="486"/>
      <c r="QPG768" s="486"/>
      <c r="QPH768" s="486"/>
      <c r="QPI768" s="486"/>
      <c r="QPJ768" s="486"/>
      <c r="QPK768" s="486"/>
      <c r="QPL768" s="486"/>
      <c r="QPM768" s="486"/>
      <c r="QPN768" s="486"/>
      <c r="QPO768" s="486"/>
      <c r="QPP768" s="486"/>
      <c r="QPQ768" s="486"/>
      <c r="QPR768" s="486"/>
      <c r="QPS768" s="486"/>
      <c r="QPT768" s="486"/>
      <c r="QPU768" s="486"/>
      <c r="QPV768" s="486"/>
      <c r="QPW768" s="486"/>
      <c r="QPX768" s="486"/>
      <c r="QPY768" s="486"/>
      <c r="QPZ768" s="486"/>
      <c r="QQA768" s="486"/>
      <c r="QQB768" s="486"/>
      <c r="QQC768" s="486"/>
      <c r="QQD768" s="486"/>
      <c r="QQE768" s="486"/>
      <c r="QQF768" s="486"/>
      <c r="QQG768" s="486"/>
      <c r="QQH768" s="486"/>
      <c r="QQI768" s="486"/>
      <c r="QQJ768" s="486"/>
      <c r="QQK768" s="486"/>
      <c r="QQL768" s="486"/>
      <c r="QQM768" s="486"/>
      <c r="QQN768" s="486"/>
      <c r="QQO768" s="486"/>
      <c r="QQP768" s="486"/>
      <c r="QQQ768" s="486"/>
      <c r="QQR768" s="486"/>
      <c r="QQS768" s="486"/>
      <c r="QQT768" s="486"/>
      <c r="QQU768" s="486"/>
      <c r="QQV768" s="486"/>
      <c r="QQW768" s="486"/>
      <c r="QQX768" s="486"/>
      <c r="QQY768" s="486"/>
      <c r="QQZ768" s="486"/>
      <c r="QRA768" s="486"/>
      <c r="QRB768" s="486"/>
      <c r="QRC768" s="486"/>
      <c r="QRD768" s="486"/>
      <c r="QRE768" s="486"/>
      <c r="QRF768" s="486"/>
      <c r="QRG768" s="486"/>
      <c r="QRH768" s="486"/>
      <c r="QRI768" s="486"/>
      <c r="QRJ768" s="486"/>
      <c r="QRK768" s="486"/>
      <c r="QRL768" s="486"/>
      <c r="QRM768" s="486"/>
      <c r="QRN768" s="486"/>
      <c r="QRO768" s="486"/>
      <c r="QRP768" s="486"/>
      <c r="QRQ768" s="486"/>
      <c r="QRR768" s="486"/>
      <c r="QRS768" s="486"/>
      <c r="QRT768" s="486"/>
      <c r="QRU768" s="486"/>
      <c r="QRV768" s="486"/>
      <c r="QRW768" s="486"/>
      <c r="QRX768" s="486"/>
      <c r="QRY768" s="486"/>
      <c r="QRZ768" s="486"/>
      <c r="QSA768" s="486"/>
      <c r="QSB768" s="486"/>
      <c r="QSC768" s="486"/>
      <c r="QSD768" s="486"/>
      <c r="QSE768" s="486"/>
      <c r="QSF768" s="486"/>
      <c r="QSG768" s="486"/>
      <c r="QSH768" s="486"/>
      <c r="QSI768" s="486"/>
      <c r="QSJ768" s="486"/>
      <c r="QSK768" s="486"/>
      <c r="QSL768" s="486"/>
      <c r="QSM768" s="486"/>
      <c r="QSN768" s="486"/>
      <c r="QSO768" s="486"/>
      <c r="QSP768" s="486"/>
      <c r="QSQ768" s="486"/>
      <c r="QSR768" s="486"/>
      <c r="QSS768" s="486"/>
      <c r="QST768" s="486"/>
      <c r="QSU768" s="486"/>
      <c r="QSV768" s="486"/>
      <c r="QSW768" s="486"/>
      <c r="QSX768" s="486"/>
      <c r="QSY768" s="486"/>
      <c r="QSZ768" s="486"/>
      <c r="QTA768" s="486"/>
      <c r="QTB768" s="486"/>
      <c r="QTC768" s="486"/>
      <c r="QTD768" s="486"/>
      <c r="QTE768" s="486"/>
      <c r="QTF768" s="486"/>
      <c r="QTG768" s="486"/>
      <c r="QTH768" s="486"/>
      <c r="QTI768" s="486"/>
      <c r="QTJ768" s="486"/>
      <c r="QTK768" s="486"/>
      <c r="QTL768" s="486"/>
      <c r="QTM768" s="486"/>
      <c r="QTN768" s="486"/>
      <c r="QTO768" s="486"/>
      <c r="QTP768" s="486"/>
      <c r="QTQ768" s="486"/>
      <c r="QTR768" s="486"/>
      <c r="QTS768" s="486"/>
      <c r="QTT768" s="486"/>
      <c r="QTU768" s="486"/>
      <c r="QTV768" s="486"/>
      <c r="QTW768" s="486"/>
      <c r="QTX768" s="486"/>
      <c r="QTY768" s="486"/>
      <c r="QTZ768" s="486"/>
      <c r="QUA768" s="486"/>
      <c r="QUB768" s="486"/>
      <c r="QUC768" s="486"/>
      <c r="QUD768" s="486"/>
      <c r="QUE768" s="486"/>
      <c r="QUF768" s="486"/>
      <c r="QUG768" s="486"/>
      <c r="QUH768" s="486"/>
      <c r="QUI768" s="486"/>
      <c r="QUJ768" s="486"/>
      <c r="QUK768" s="486"/>
      <c r="QUL768" s="486"/>
      <c r="QUM768" s="486"/>
      <c r="QUN768" s="486"/>
      <c r="QUO768" s="486"/>
      <c r="QUP768" s="486"/>
      <c r="QUQ768" s="486"/>
      <c r="QUR768" s="486"/>
      <c r="QUS768" s="486"/>
      <c r="QUT768" s="486"/>
      <c r="QUU768" s="486"/>
      <c r="QUV768" s="486"/>
      <c r="QUW768" s="486"/>
      <c r="QUX768" s="486"/>
      <c r="QUY768" s="486"/>
      <c r="QUZ768" s="486"/>
      <c r="QVA768" s="486"/>
      <c r="QVB768" s="486"/>
      <c r="QVC768" s="486"/>
      <c r="QVD768" s="486"/>
      <c r="QVE768" s="486"/>
      <c r="QVF768" s="486"/>
      <c r="QVG768" s="486"/>
      <c r="QVH768" s="486"/>
      <c r="QVI768" s="486"/>
      <c r="QVJ768" s="486"/>
      <c r="QVK768" s="486"/>
      <c r="QVL768" s="486"/>
      <c r="QVM768" s="486"/>
      <c r="QVN768" s="486"/>
      <c r="QVO768" s="486"/>
      <c r="QVP768" s="486"/>
      <c r="QVQ768" s="486"/>
      <c r="QVR768" s="486"/>
      <c r="QVS768" s="486"/>
      <c r="QVT768" s="486"/>
      <c r="QVU768" s="486"/>
      <c r="QVV768" s="486"/>
      <c r="QVW768" s="486"/>
      <c r="QVX768" s="486"/>
      <c r="QVY768" s="486"/>
      <c r="QVZ768" s="486"/>
      <c r="QWA768" s="486"/>
      <c r="QWB768" s="486"/>
      <c r="QWC768" s="486"/>
      <c r="QWD768" s="486"/>
      <c r="QWE768" s="486"/>
      <c r="QWF768" s="486"/>
      <c r="QWG768" s="486"/>
      <c r="QWH768" s="486"/>
      <c r="QWI768" s="486"/>
      <c r="QWJ768" s="486"/>
      <c r="QWK768" s="486"/>
      <c r="QWL768" s="486"/>
      <c r="QWM768" s="486"/>
      <c r="QWN768" s="486"/>
      <c r="QWO768" s="486"/>
      <c r="QWP768" s="486"/>
      <c r="QWQ768" s="486"/>
      <c r="QWR768" s="486"/>
      <c r="QWS768" s="486"/>
      <c r="QWT768" s="486"/>
      <c r="QWU768" s="486"/>
      <c r="QWV768" s="486"/>
      <c r="QWW768" s="486"/>
      <c r="QWX768" s="486"/>
      <c r="QWY768" s="486"/>
      <c r="QWZ768" s="486"/>
      <c r="QXA768" s="486"/>
      <c r="QXB768" s="486"/>
      <c r="QXC768" s="486"/>
      <c r="QXD768" s="486"/>
      <c r="QXE768" s="486"/>
      <c r="QXF768" s="486"/>
      <c r="QXG768" s="486"/>
      <c r="QXH768" s="486"/>
      <c r="QXI768" s="486"/>
      <c r="QXJ768" s="486"/>
      <c r="QXK768" s="486"/>
      <c r="QXL768" s="486"/>
      <c r="QXM768" s="486"/>
      <c r="QXN768" s="486"/>
      <c r="QXO768" s="486"/>
      <c r="QXP768" s="486"/>
      <c r="QXQ768" s="486"/>
      <c r="QXR768" s="486"/>
      <c r="QXS768" s="486"/>
      <c r="QXT768" s="486"/>
      <c r="QXU768" s="486"/>
      <c r="QXV768" s="486"/>
      <c r="QXW768" s="486"/>
      <c r="QXX768" s="486"/>
      <c r="QXY768" s="486"/>
      <c r="QXZ768" s="486"/>
      <c r="QYA768" s="486"/>
      <c r="QYB768" s="486"/>
      <c r="QYC768" s="486"/>
      <c r="QYD768" s="486"/>
      <c r="QYE768" s="486"/>
      <c r="QYF768" s="486"/>
      <c r="QYG768" s="486"/>
      <c r="QYH768" s="486"/>
      <c r="QYI768" s="486"/>
      <c r="QYJ768" s="486"/>
      <c r="QYK768" s="486"/>
      <c r="QYL768" s="486"/>
      <c r="QYM768" s="486"/>
      <c r="QYN768" s="486"/>
      <c r="QYO768" s="486"/>
      <c r="QYP768" s="486"/>
      <c r="QYQ768" s="486"/>
      <c r="QYR768" s="486"/>
      <c r="QYS768" s="486"/>
      <c r="QYT768" s="486"/>
      <c r="QYU768" s="486"/>
      <c r="QYV768" s="486"/>
      <c r="QYW768" s="486"/>
      <c r="QYX768" s="486"/>
      <c r="QYY768" s="486"/>
      <c r="QYZ768" s="486"/>
      <c r="QZA768" s="486"/>
      <c r="QZB768" s="486"/>
      <c r="QZC768" s="486"/>
      <c r="QZD768" s="486"/>
      <c r="QZE768" s="486"/>
      <c r="QZF768" s="486"/>
      <c r="QZG768" s="486"/>
      <c r="QZH768" s="486"/>
      <c r="QZI768" s="486"/>
      <c r="QZJ768" s="486"/>
      <c r="QZK768" s="486"/>
      <c r="QZL768" s="486"/>
      <c r="QZM768" s="486"/>
      <c r="QZN768" s="486"/>
      <c r="QZO768" s="486"/>
      <c r="QZP768" s="486"/>
      <c r="QZQ768" s="486"/>
      <c r="QZR768" s="486"/>
      <c r="QZS768" s="486"/>
      <c r="QZT768" s="486"/>
      <c r="QZU768" s="486"/>
      <c r="QZV768" s="486"/>
      <c r="QZW768" s="486"/>
      <c r="QZX768" s="486"/>
      <c r="QZY768" s="486"/>
      <c r="QZZ768" s="486"/>
      <c r="RAA768" s="486"/>
      <c r="RAB768" s="486"/>
      <c r="RAC768" s="486"/>
      <c r="RAD768" s="486"/>
      <c r="RAE768" s="486"/>
      <c r="RAF768" s="486"/>
      <c r="RAG768" s="486"/>
      <c r="RAH768" s="486"/>
      <c r="RAI768" s="486"/>
      <c r="RAJ768" s="486"/>
      <c r="RAK768" s="486"/>
      <c r="RAL768" s="486"/>
      <c r="RAM768" s="486"/>
      <c r="RAN768" s="486"/>
      <c r="RAO768" s="486"/>
      <c r="RAP768" s="486"/>
      <c r="RAQ768" s="486"/>
      <c r="RAR768" s="486"/>
      <c r="RAS768" s="486"/>
      <c r="RAT768" s="486"/>
      <c r="RAU768" s="486"/>
      <c r="RAV768" s="486"/>
      <c r="RAW768" s="486"/>
      <c r="RAX768" s="486"/>
      <c r="RAY768" s="486"/>
      <c r="RAZ768" s="486"/>
      <c r="RBA768" s="486"/>
      <c r="RBB768" s="486"/>
      <c r="RBC768" s="486"/>
      <c r="RBD768" s="486"/>
      <c r="RBE768" s="486"/>
      <c r="RBF768" s="486"/>
      <c r="RBG768" s="486"/>
      <c r="RBH768" s="486"/>
      <c r="RBI768" s="486"/>
      <c r="RBJ768" s="486"/>
      <c r="RBK768" s="486"/>
      <c r="RBL768" s="486"/>
      <c r="RBM768" s="486"/>
      <c r="RBN768" s="486"/>
      <c r="RBO768" s="486"/>
      <c r="RBP768" s="486"/>
      <c r="RBQ768" s="486"/>
      <c r="RBR768" s="486"/>
      <c r="RBS768" s="486"/>
      <c r="RBT768" s="486"/>
      <c r="RBU768" s="486"/>
      <c r="RBV768" s="486"/>
      <c r="RBW768" s="486"/>
      <c r="RBX768" s="486"/>
      <c r="RBY768" s="486"/>
      <c r="RBZ768" s="486"/>
      <c r="RCA768" s="486"/>
      <c r="RCB768" s="486"/>
      <c r="RCC768" s="486"/>
      <c r="RCD768" s="486"/>
      <c r="RCE768" s="486"/>
      <c r="RCF768" s="486"/>
      <c r="RCG768" s="486"/>
      <c r="RCH768" s="486"/>
      <c r="RCI768" s="486"/>
      <c r="RCJ768" s="486"/>
      <c r="RCK768" s="486"/>
      <c r="RCL768" s="486"/>
      <c r="RCM768" s="486"/>
      <c r="RCN768" s="486"/>
      <c r="RCO768" s="486"/>
      <c r="RCP768" s="486"/>
      <c r="RCQ768" s="486"/>
      <c r="RCR768" s="486"/>
      <c r="RCS768" s="486"/>
      <c r="RCT768" s="486"/>
      <c r="RCU768" s="486"/>
      <c r="RCV768" s="486"/>
      <c r="RCW768" s="486"/>
      <c r="RCX768" s="486"/>
      <c r="RCY768" s="486"/>
      <c r="RCZ768" s="486"/>
      <c r="RDA768" s="486"/>
      <c r="RDB768" s="486"/>
      <c r="RDC768" s="486"/>
      <c r="RDD768" s="486"/>
      <c r="RDE768" s="486"/>
      <c r="RDF768" s="486"/>
      <c r="RDG768" s="486"/>
      <c r="RDH768" s="486"/>
      <c r="RDI768" s="486"/>
      <c r="RDJ768" s="486"/>
      <c r="RDK768" s="486"/>
      <c r="RDL768" s="486"/>
      <c r="RDM768" s="486"/>
      <c r="RDN768" s="486"/>
      <c r="RDO768" s="486"/>
      <c r="RDP768" s="486"/>
      <c r="RDQ768" s="486"/>
      <c r="RDR768" s="486"/>
      <c r="RDS768" s="486"/>
      <c r="RDT768" s="486"/>
      <c r="RDU768" s="486"/>
      <c r="RDV768" s="486"/>
      <c r="RDW768" s="486"/>
      <c r="RDX768" s="486"/>
      <c r="RDY768" s="486"/>
      <c r="RDZ768" s="486"/>
      <c r="REA768" s="486"/>
      <c r="REB768" s="486"/>
      <c r="REC768" s="486"/>
      <c r="RED768" s="486"/>
      <c r="REE768" s="486"/>
      <c r="REF768" s="486"/>
      <c r="REG768" s="486"/>
      <c r="REH768" s="486"/>
      <c r="REI768" s="486"/>
      <c r="REJ768" s="486"/>
      <c r="REK768" s="486"/>
      <c r="REL768" s="486"/>
      <c r="REM768" s="486"/>
      <c r="REN768" s="486"/>
      <c r="REO768" s="486"/>
      <c r="REP768" s="486"/>
      <c r="REQ768" s="486"/>
      <c r="RER768" s="486"/>
      <c r="RES768" s="486"/>
      <c r="RET768" s="486"/>
      <c r="REU768" s="486"/>
      <c r="REV768" s="486"/>
      <c r="REW768" s="486"/>
      <c r="REX768" s="486"/>
      <c r="REY768" s="486"/>
      <c r="REZ768" s="486"/>
      <c r="RFA768" s="486"/>
      <c r="RFB768" s="486"/>
      <c r="RFC768" s="486"/>
      <c r="RFD768" s="486"/>
      <c r="RFE768" s="486"/>
      <c r="RFF768" s="486"/>
      <c r="RFG768" s="486"/>
      <c r="RFH768" s="486"/>
      <c r="RFI768" s="486"/>
      <c r="RFJ768" s="486"/>
      <c r="RFK768" s="486"/>
      <c r="RFL768" s="486"/>
      <c r="RFM768" s="486"/>
      <c r="RFN768" s="486"/>
      <c r="RFO768" s="486"/>
      <c r="RFP768" s="486"/>
      <c r="RFQ768" s="486"/>
      <c r="RFR768" s="486"/>
      <c r="RFS768" s="486"/>
      <c r="RFT768" s="486"/>
      <c r="RFU768" s="486"/>
      <c r="RFV768" s="486"/>
      <c r="RFW768" s="486"/>
      <c r="RFX768" s="486"/>
      <c r="RFY768" s="486"/>
      <c r="RFZ768" s="486"/>
      <c r="RGA768" s="486"/>
      <c r="RGB768" s="486"/>
      <c r="RGC768" s="486"/>
      <c r="RGD768" s="486"/>
      <c r="RGE768" s="486"/>
      <c r="RGF768" s="486"/>
      <c r="RGG768" s="486"/>
      <c r="RGH768" s="486"/>
      <c r="RGI768" s="486"/>
      <c r="RGJ768" s="486"/>
      <c r="RGK768" s="486"/>
      <c r="RGL768" s="486"/>
      <c r="RGM768" s="486"/>
      <c r="RGN768" s="486"/>
      <c r="RGO768" s="486"/>
      <c r="RGP768" s="486"/>
      <c r="RGQ768" s="486"/>
      <c r="RGR768" s="486"/>
      <c r="RGS768" s="486"/>
      <c r="RGT768" s="486"/>
      <c r="RGU768" s="486"/>
      <c r="RGV768" s="486"/>
      <c r="RGW768" s="486"/>
      <c r="RGX768" s="486"/>
      <c r="RGY768" s="486"/>
      <c r="RGZ768" s="486"/>
      <c r="RHA768" s="486"/>
      <c r="RHB768" s="486"/>
      <c r="RHC768" s="486"/>
      <c r="RHD768" s="486"/>
      <c r="RHE768" s="486"/>
      <c r="RHF768" s="486"/>
      <c r="RHG768" s="486"/>
      <c r="RHH768" s="486"/>
      <c r="RHI768" s="486"/>
      <c r="RHJ768" s="486"/>
      <c r="RHK768" s="486"/>
      <c r="RHL768" s="486"/>
      <c r="RHM768" s="486"/>
      <c r="RHN768" s="486"/>
      <c r="RHO768" s="486"/>
      <c r="RHP768" s="486"/>
      <c r="RHQ768" s="486"/>
      <c r="RHR768" s="486"/>
      <c r="RHS768" s="486"/>
      <c r="RHT768" s="486"/>
      <c r="RHU768" s="486"/>
      <c r="RHV768" s="486"/>
      <c r="RHW768" s="486"/>
      <c r="RHX768" s="486"/>
      <c r="RHY768" s="486"/>
      <c r="RHZ768" s="486"/>
      <c r="RIA768" s="486"/>
      <c r="RIB768" s="486"/>
      <c r="RIC768" s="486"/>
      <c r="RID768" s="486"/>
      <c r="RIE768" s="486"/>
      <c r="RIF768" s="486"/>
      <c r="RIG768" s="486"/>
      <c r="RIH768" s="486"/>
      <c r="RII768" s="486"/>
      <c r="RIJ768" s="486"/>
      <c r="RIK768" s="486"/>
      <c r="RIL768" s="486"/>
      <c r="RIM768" s="486"/>
      <c r="RIN768" s="486"/>
      <c r="RIO768" s="486"/>
      <c r="RIP768" s="486"/>
      <c r="RIQ768" s="486"/>
      <c r="RIR768" s="486"/>
      <c r="RIS768" s="486"/>
      <c r="RIT768" s="486"/>
      <c r="RIU768" s="486"/>
      <c r="RIV768" s="486"/>
      <c r="RIW768" s="486"/>
      <c r="RIX768" s="486"/>
      <c r="RIY768" s="486"/>
      <c r="RIZ768" s="486"/>
      <c r="RJA768" s="486"/>
      <c r="RJB768" s="486"/>
      <c r="RJC768" s="486"/>
      <c r="RJD768" s="486"/>
      <c r="RJE768" s="486"/>
      <c r="RJF768" s="486"/>
      <c r="RJG768" s="486"/>
      <c r="RJH768" s="486"/>
      <c r="RJI768" s="486"/>
      <c r="RJJ768" s="486"/>
      <c r="RJK768" s="486"/>
      <c r="RJL768" s="486"/>
      <c r="RJM768" s="486"/>
      <c r="RJN768" s="486"/>
      <c r="RJO768" s="486"/>
      <c r="RJP768" s="486"/>
      <c r="RJQ768" s="486"/>
      <c r="RJR768" s="486"/>
      <c r="RJS768" s="486"/>
      <c r="RJT768" s="486"/>
      <c r="RJU768" s="486"/>
      <c r="RJV768" s="486"/>
      <c r="RJW768" s="486"/>
      <c r="RJX768" s="486"/>
      <c r="RJY768" s="486"/>
      <c r="RJZ768" s="486"/>
      <c r="RKA768" s="486"/>
      <c r="RKB768" s="486"/>
      <c r="RKC768" s="486"/>
      <c r="RKD768" s="486"/>
      <c r="RKE768" s="486"/>
      <c r="RKF768" s="486"/>
      <c r="RKG768" s="486"/>
      <c r="RKH768" s="486"/>
      <c r="RKI768" s="486"/>
      <c r="RKJ768" s="486"/>
      <c r="RKK768" s="486"/>
      <c r="RKL768" s="486"/>
      <c r="RKM768" s="486"/>
      <c r="RKN768" s="486"/>
      <c r="RKO768" s="486"/>
      <c r="RKP768" s="486"/>
      <c r="RKQ768" s="486"/>
      <c r="RKR768" s="486"/>
      <c r="RKS768" s="486"/>
      <c r="RKT768" s="486"/>
      <c r="RKU768" s="486"/>
      <c r="RKV768" s="486"/>
      <c r="RKW768" s="486"/>
      <c r="RKX768" s="486"/>
      <c r="RKY768" s="486"/>
      <c r="RKZ768" s="486"/>
      <c r="RLA768" s="486"/>
      <c r="RLB768" s="486"/>
      <c r="RLC768" s="486"/>
      <c r="RLD768" s="486"/>
      <c r="RLE768" s="486"/>
      <c r="RLF768" s="486"/>
      <c r="RLG768" s="486"/>
      <c r="RLH768" s="486"/>
      <c r="RLI768" s="486"/>
      <c r="RLJ768" s="486"/>
      <c r="RLK768" s="486"/>
      <c r="RLL768" s="486"/>
      <c r="RLM768" s="486"/>
      <c r="RLN768" s="486"/>
      <c r="RLO768" s="486"/>
      <c r="RLP768" s="486"/>
      <c r="RLQ768" s="486"/>
      <c r="RLR768" s="486"/>
      <c r="RLS768" s="486"/>
      <c r="RLT768" s="486"/>
      <c r="RLU768" s="486"/>
      <c r="RLV768" s="486"/>
      <c r="RLW768" s="486"/>
      <c r="RLX768" s="486"/>
      <c r="RLY768" s="486"/>
      <c r="RLZ768" s="486"/>
      <c r="RMA768" s="486"/>
      <c r="RMB768" s="486"/>
      <c r="RMC768" s="486"/>
      <c r="RMD768" s="486"/>
      <c r="RME768" s="486"/>
      <c r="RMF768" s="486"/>
      <c r="RMG768" s="486"/>
      <c r="RMH768" s="486"/>
      <c r="RMI768" s="486"/>
      <c r="RMJ768" s="486"/>
      <c r="RMK768" s="486"/>
      <c r="RML768" s="486"/>
      <c r="RMM768" s="486"/>
      <c r="RMN768" s="486"/>
      <c r="RMO768" s="486"/>
      <c r="RMP768" s="486"/>
      <c r="RMQ768" s="486"/>
      <c r="RMR768" s="486"/>
      <c r="RMS768" s="486"/>
      <c r="RMT768" s="486"/>
      <c r="RMU768" s="486"/>
      <c r="RMV768" s="486"/>
      <c r="RMW768" s="486"/>
      <c r="RMX768" s="486"/>
      <c r="RMY768" s="486"/>
      <c r="RMZ768" s="486"/>
      <c r="RNA768" s="486"/>
      <c r="RNB768" s="486"/>
      <c r="RNC768" s="486"/>
      <c r="RND768" s="486"/>
      <c r="RNE768" s="486"/>
      <c r="RNF768" s="486"/>
      <c r="RNG768" s="486"/>
      <c r="RNH768" s="486"/>
      <c r="RNI768" s="486"/>
      <c r="RNJ768" s="486"/>
      <c r="RNK768" s="486"/>
      <c r="RNL768" s="486"/>
      <c r="RNM768" s="486"/>
      <c r="RNN768" s="486"/>
      <c r="RNO768" s="486"/>
      <c r="RNP768" s="486"/>
      <c r="RNQ768" s="486"/>
      <c r="RNR768" s="486"/>
      <c r="RNS768" s="486"/>
      <c r="RNT768" s="486"/>
      <c r="RNU768" s="486"/>
      <c r="RNV768" s="486"/>
      <c r="RNW768" s="486"/>
      <c r="RNX768" s="486"/>
      <c r="RNY768" s="486"/>
      <c r="RNZ768" s="486"/>
      <c r="ROA768" s="486"/>
      <c r="ROB768" s="486"/>
      <c r="ROC768" s="486"/>
      <c r="ROD768" s="486"/>
      <c r="ROE768" s="486"/>
      <c r="ROF768" s="486"/>
      <c r="ROG768" s="486"/>
      <c r="ROH768" s="486"/>
      <c r="ROI768" s="486"/>
      <c r="ROJ768" s="486"/>
      <c r="ROK768" s="486"/>
      <c r="ROL768" s="486"/>
      <c r="ROM768" s="486"/>
      <c r="RON768" s="486"/>
      <c r="ROO768" s="486"/>
      <c r="ROP768" s="486"/>
      <c r="ROQ768" s="486"/>
      <c r="ROR768" s="486"/>
      <c r="ROS768" s="486"/>
      <c r="ROT768" s="486"/>
      <c r="ROU768" s="486"/>
      <c r="ROV768" s="486"/>
      <c r="ROW768" s="486"/>
      <c r="ROX768" s="486"/>
      <c r="ROY768" s="486"/>
      <c r="ROZ768" s="486"/>
      <c r="RPA768" s="486"/>
      <c r="RPB768" s="486"/>
      <c r="RPC768" s="486"/>
      <c r="RPD768" s="486"/>
      <c r="RPE768" s="486"/>
      <c r="RPF768" s="486"/>
      <c r="RPG768" s="486"/>
      <c r="RPH768" s="486"/>
      <c r="RPI768" s="486"/>
      <c r="RPJ768" s="486"/>
      <c r="RPK768" s="486"/>
      <c r="RPL768" s="486"/>
      <c r="RPM768" s="486"/>
      <c r="RPN768" s="486"/>
      <c r="RPO768" s="486"/>
      <c r="RPP768" s="486"/>
      <c r="RPQ768" s="486"/>
      <c r="RPR768" s="486"/>
      <c r="RPS768" s="486"/>
      <c r="RPT768" s="486"/>
      <c r="RPU768" s="486"/>
      <c r="RPV768" s="486"/>
      <c r="RPW768" s="486"/>
      <c r="RPX768" s="486"/>
      <c r="RPY768" s="486"/>
      <c r="RPZ768" s="486"/>
      <c r="RQA768" s="486"/>
      <c r="RQB768" s="486"/>
      <c r="RQC768" s="486"/>
      <c r="RQD768" s="486"/>
      <c r="RQE768" s="486"/>
      <c r="RQF768" s="486"/>
      <c r="RQG768" s="486"/>
      <c r="RQH768" s="486"/>
      <c r="RQI768" s="486"/>
      <c r="RQJ768" s="486"/>
      <c r="RQK768" s="486"/>
      <c r="RQL768" s="486"/>
      <c r="RQM768" s="486"/>
      <c r="RQN768" s="486"/>
      <c r="RQO768" s="486"/>
      <c r="RQP768" s="486"/>
      <c r="RQQ768" s="486"/>
      <c r="RQR768" s="486"/>
      <c r="RQS768" s="486"/>
      <c r="RQT768" s="486"/>
      <c r="RQU768" s="486"/>
      <c r="RQV768" s="486"/>
      <c r="RQW768" s="486"/>
      <c r="RQX768" s="486"/>
      <c r="RQY768" s="486"/>
      <c r="RQZ768" s="486"/>
      <c r="RRA768" s="486"/>
      <c r="RRB768" s="486"/>
      <c r="RRC768" s="486"/>
      <c r="RRD768" s="486"/>
      <c r="RRE768" s="486"/>
      <c r="RRF768" s="486"/>
      <c r="RRG768" s="486"/>
      <c r="RRH768" s="486"/>
      <c r="RRI768" s="486"/>
      <c r="RRJ768" s="486"/>
      <c r="RRK768" s="486"/>
      <c r="RRL768" s="486"/>
      <c r="RRM768" s="486"/>
      <c r="RRN768" s="486"/>
      <c r="RRO768" s="486"/>
      <c r="RRP768" s="486"/>
      <c r="RRQ768" s="486"/>
      <c r="RRR768" s="486"/>
      <c r="RRS768" s="486"/>
      <c r="RRT768" s="486"/>
      <c r="RRU768" s="486"/>
      <c r="RRV768" s="486"/>
      <c r="RRW768" s="486"/>
      <c r="RRX768" s="486"/>
      <c r="RRY768" s="486"/>
      <c r="RRZ768" s="486"/>
      <c r="RSA768" s="486"/>
      <c r="RSB768" s="486"/>
      <c r="RSC768" s="486"/>
      <c r="RSD768" s="486"/>
      <c r="RSE768" s="486"/>
      <c r="RSF768" s="486"/>
      <c r="RSG768" s="486"/>
      <c r="RSH768" s="486"/>
      <c r="RSI768" s="486"/>
      <c r="RSJ768" s="486"/>
      <c r="RSK768" s="486"/>
      <c r="RSL768" s="486"/>
      <c r="RSM768" s="486"/>
      <c r="RSN768" s="486"/>
      <c r="RSO768" s="486"/>
      <c r="RSP768" s="486"/>
      <c r="RSQ768" s="486"/>
      <c r="RSR768" s="486"/>
      <c r="RSS768" s="486"/>
      <c r="RST768" s="486"/>
      <c r="RSU768" s="486"/>
      <c r="RSV768" s="486"/>
      <c r="RSW768" s="486"/>
      <c r="RSX768" s="486"/>
      <c r="RSY768" s="486"/>
      <c r="RSZ768" s="486"/>
      <c r="RTA768" s="486"/>
      <c r="RTB768" s="486"/>
      <c r="RTC768" s="486"/>
      <c r="RTD768" s="486"/>
      <c r="RTE768" s="486"/>
      <c r="RTF768" s="486"/>
      <c r="RTG768" s="486"/>
      <c r="RTH768" s="486"/>
      <c r="RTI768" s="486"/>
      <c r="RTJ768" s="486"/>
      <c r="RTK768" s="486"/>
      <c r="RTL768" s="486"/>
      <c r="RTM768" s="486"/>
      <c r="RTN768" s="486"/>
      <c r="RTO768" s="486"/>
      <c r="RTP768" s="486"/>
      <c r="RTQ768" s="486"/>
      <c r="RTR768" s="486"/>
      <c r="RTS768" s="486"/>
      <c r="RTT768" s="486"/>
      <c r="RTU768" s="486"/>
      <c r="RTV768" s="486"/>
      <c r="RTW768" s="486"/>
      <c r="RTX768" s="486"/>
      <c r="RTY768" s="486"/>
      <c r="RTZ768" s="486"/>
      <c r="RUA768" s="486"/>
      <c r="RUB768" s="486"/>
      <c r="RUC768" s="486"/>
      <c r="RUD768" s="486"/>
      <c r="RUE768" s="486"/>
      <c r="RUF768" s="486"/>
      <c r="RUG768" s="486"/>
      <c r="RUH768" s="486"/>
      <c r="RUI768" s="486"/>
      <c r="RUJ768" s="486"/>
      <c r="RUK768" s="486"/>
      <c r="RUL768" s="486"/>
      <c r="RUM768" s="486"/>
      <c r="RUN768" s="486"/>
      <c r="RUO768" s="486"/>
      <c r="RUP768" s="486"/>
      <c r="RUQ768" s="486"/>
      <c r="RUR768" s="486"/>
      <c r="RUS768" s="486"/>
      <c r="RUT768" s="486"/>
      <c r="RUU768" s="486"/>
      <c r="RUV768" s="486"/>
      <c r="RUW768" s="486"/>
      <c r="RUX768" s="486"/>
      <c r="RUY768" s="486"/>
      <c r="RUZ768" s="486"/>
      <c r="RVA768" s="486"/>
      <c r="RVB768" s="486"/>
      <c r="RVC768" s="486"/>
      <c r="RVD768" s="486"/>
      <c r="RVE768" s="486"/>
      <c r="RVF768" s="486"/>
      <c r="RVG768" s="486"/>
      <c r="RVH768" s="486"/>
      <c r="RVI768" s="486"/>
      <c r="RVJ768" s="486"/>
      <c r="RVK768" s="486"/>
      <c r="RVL768" s="486"/>
      <c r="RVM768" s="486"/>
      <c r="RVN768" s="486"/>
      <c r="RVO768" s="486"/>
      <c r="RVP768" s="486"/>
      <c r="RVQ768" s="486"/>
      <c r="RVR768" s="486"/>
      <c r="RVS768" s="486"/>
      <c r="RVT768" s="486"/>
      <c r="RVU768" s="486"/>
      <c r="RVV768" s="486"/>
      <c r="RVW768" s="486"/>
      <c r="RVX768" s="486"/>
      <c r="RVY768" s="486"/>
      <c r="RVZ768" s="486"/>
      <c r="RWA768" s="486"/>
      <c r="RWB768" s="486"/>
      <c r="RWC768" s="486"/>
      <c r="RWD768" s="486"/>
      <c r="RWE768" s="486"/>
      <c r="RWF768" s="486"/>
      <c r="RWG768" s="486"/>
      <c r="RWH768" s="486"/>
      <c r="RWI768" s="486"/>
      <c r="RWJ768" s="486"/>
      <c r="RWK768" s="486"/>
      <c r="RWL768" s="486"/>
      <c r="RWM768" s="486"/>
      <c r="RWN768" s="486"/>
      <c r="RWO768" s="486"/>
      <c r="RWP768" s="486"/>
      <c r="RWQ768" s="486"/>
      <c r="RWR768" s="486"/>
      <c r="RWS768" s="486"/>
      <c r="RWT768" s="486"/>
      <c r="RWU768" s="486"/>
      <c r="RWV768" s="486"/>
      <c r="RWW768" s="486"/>
      <c r="RWX768" s="486"/>
      <c r="RWY768" s="486"/>
      <c r="RWZ768" s="486"/>
      <c r="RXA768" s="486"/>
      <c r="RXB768" s="486"/>
      <c r="RXC768" s="486"/>
      <c r="RXD768" s="486"/>
      <c r="RXE768" s="486"/>
      <c r="RXF768" s="486"/>
      <c r="RXG768" s="486"/>
      <c r="RXH768" s="486"/>
      <c r="RXI768" s="486"/>
      <c r="RXJ768" s="486"/>
      <c r="RXK768" s="486"/>
      <c r="RXL768" s="486"/>
      <c r="RXM768" s="486"/>
      <c r="RXN768" s="486"/>
      <c r="RXO768" s="486"/>
      <c r="RXP768" s="486"/>
      <c r="RXQ768" s="486"/>
      <c r="RXR768" s="486"/>
      <c r="RXS768" s="486"/>
      <c r="RXT768" s="486"/>
      <c r="RXU768" s="486"/>
      <c r="RXV768" s="486"/>
      <c r="RXW768" s="486"/>
      <c r="RXX768" s="486"/>
      <c r="RXY768" s="486"/>
      <c r="RXZ768" s="486"/>
      <c r="RYA768" s="486"/>
      <c r="RYB768" s="486"/>
      <c r="RYC768" s="486"/>
      <c r="RYD768" s="486"/>
      <c r="RYE768" s="486"/>
      <c r="RYF768" s="486"/>
      <c r="RYG768" s="486"/>
      <c r="RYH768" s="486"/>
      <c r="RYI768" s="486"/>
      <c r="RYJ768" s="486"/>
      <c r="RYK768" s="486"/>
      <c r="RYL768" s="486"/>
      <c r="RYM768" s="486"/>
      <c r="RYN768" s="486"/>
      <c r="RYO768" s="486"/>
      <c r="RYP768" s="486"/>
      <c r="RYQ768" s="486"/>
      <c r="RYR768" s="486"/>
      <c r="RYS768" s="486"/>
      <c r="RYT768" s="486"/>
      <c r="RYU768" s="486"/>
      <c r="RYV768" s="486"/>
      <c r="RYW768" s="486"/>
      <c r="RYX768" s="486"/>
      <c r="RYY768" s="486"/>
      <c r="RYZ768" s="486"/>
      <c r="RZA768" s="486"/>
      <c r="RZB768" s="486"/>
      <c r="RZC768" s="486"/>
      <c r="RZD768" s="486"/>
      <c r="RZE768" s="486"/>
      <c r="RZF768" s="486"/>
      <c r="RZG768" s="486"/>
      <c r="RZH768" s="486"/>
      <c r="RZI768" s="486"/>
      <c r="RZJ768" s="486"/>
      <c r="RZK768" s="486"/>
      <c r="RZL768" s="486"/>
      <c r="RZM768" s="486"/>
      <c r="RZN768" s="486"/>
      <c r="RZO768" s="486"/>
      <c r="RZP768" s="486"/>
      <c r="RZQ768" s="486"/>
      <c r="RZR768" s="486"/>
      <c r="RZS768" s="486"/>
      <c r="RZT768" s="486"/>
      <c r="RZU768" s="486"/>
      <c r="RZV768" s="486"/>
      <c r="RZW768" s="486"/>
      <c r="RZX768" s="486"/>
      <c r="RZY768" s="486"/>
      <c r="RZZ768" s="486"/>
      <c r="SAA768" s="486"/>
      <c r="SAB768" s="486"/>
      <c r="SAC768" s="486"/>
      <c r="SAD768" s="486"/>
      <c r="SAE768" s="486"/>
      <c r="SAF768" s="486"/>
      <c r="SAG768" s="486"/>
      <c r="SAH768" s="486"/>
      <c r="SAI768" s="486"/>
      <c r="SAJ768" s="486"/>
      <c r="SAK768" s="486"/>
      <c r="SAL768" s="486"/>
      <c r="SAM768" s="486"/>
      <c r="SAN768" s="486"/>
      <c r="SAO768" s="486"/>
      <c r="SAP768" s="486"/>
      <c r="SAQ768" s="486"/>
      <c r="SAR768" s="486"/>
      <c r="SAS768" s="486"/>
      <c r="SAT768" s="486"/>
      <c r="SAU768" s="486"/>
      <c r="SAV768" s="486"/>
      <c r="SAW768" s="486"/>
      <c r="SAX768" s="486"/>
      <c r="SAY768" s="486"/>
      <c r="SAZ768" s="486"/>
      <c r="SBA768" s="486"/>
      <c r="SBB768" s="486"/>
      <c r="SBC768" s="486"/>
      <c r="SBD768" s="486"/>
      <c r="SBE768" s="486"/>
      <c r="SBF768" s="486"/>
      <c r="SBG768" s="486"/>
      <c r="SBH768" s="486"/>
      <c r="SBI768" s="486"/>
      <c r="SBJ768" s="486"/>
      <c r="SBK768" s="486"/>
      <c r="SBL768" s="486"/>
      <c r="SBM768" s="486"/>
      <c r="SBN768" s="486"/>
      <c r="SBO768" s="486"/>
      <c r="SBP768" s="486"/>
      <c r="SBQ768" s="486"/>
      <c r="SBR768" s="486"/>
      <c r="SBS768" s="486"/>
      <c r="SBT768" s="486"/>
      <c r="SBU768" s="486"/>
      <c r="SBV768" s="486"/>
      <c r="SBW768" s="486"/>
      <c r="SBX768" s="486"/>
      <c r="SBY768" s="486"/>
      <c r="SBZ768" s="486"/>
      <c r="SCA768" s="486"/>
      <c r="SCB768" s="486"/>
      <c r="SCC768" s="486"/>
      <c r="SCD768" s="486"/>
      <c r="SCE768" s="486"/>
      <c r="SCF768" s="486"/>
      <c r="SCG768" s="486"/>
      <c r="SCH768" s="486"/>
      <c r="SCI768" s="486"/>
      <c r="SCJ768" s="486"/>
      <c r="SCK768" s="486"/>
      <c r="SCL768" s="486"/>
      <c r="SCM768" s="486"/>
      <c r="SCN768" s="486"/>
      <c r="SCO768" s="486"/>
      <c r="SCP768" s="486"/>
      <c r="SCQ768" s="486"/>
      <c r="SCR768" s="486"/>
      <c r="SCS768" s="486"/>
      <c r="SCT768" s="486"/>
      <c r="SCU768" s="486"/>
      <c r="SCV768" s="486"/>
      <c r="SCW768" s="486"/>
      <c r="SCX768" s="486"/>
      <c r="SCY768" s="486"/>
      <c r="SCZ768" s="486"/>
      <c r="SDA768" s="486"/>
      <c r="SDB768" s="486"/>
      <c r="SDC768" s="486"/>
      <c r="SDD768" s="486"/>
      <c r="SDE768" s="486"/>
      <c r="SDF768" s="486"/>
      <c r="SDG768" s="486"/>
      <c r="SDH768" s="486"/>
      <c r="SDI768" s="486"/>
      <c r="SDJ768" s="486"/>
      <c r="SDK768" s="486"/>
      <c r="SDL768" s="486"/>
      <c r="SDM768" s="486"/>
      <c r="SDN768" s="486"/>
      <c r="SDO768" s="486"/>
      <c r="SDP768" s="486"/>
      <c r="SDQ768" s="486"/>
      <c r="SDR768" s="486"/>
      <c r="SDS768" s="486"/>
      <c r="SDT768" s="486"/>
      <c r="SDU768" s="486"/>
      <c r="SDV768" s="486"/>
      <c r="SDW768" s="486"/>
      <c r="SDX768" s="486"/>
      <c r="SDY768" s="486"/>
      <c r="SDZ768" s="486"/>
      <c r="SEA768" s="486"/>
      <c r="SEB768" s="486"/>
      <c r="SEC768" s="486"/>
      <c r="SED768" s="486"/>
      <c r="SEE768" s="486"/>
      <c r="SEF768" s="486"/>
      <c r="SEG768" s="486"/>
      <c r="SEH768" s="486"/>
      <c r="SEI768" s="486"/>
      <c r="SEJ768" s="486"/>
      <c r="SEK768" s="486"/>
      <c r="SEL768" s="486"/>
      <c r="SEM768" s="486"/>
      <c r="SEN768" s="486"/>
      <c r="SEO768" s="486"/>
      <c r="SEP768" s="486"/>
      <c r="SEQ768" s="486"/>
      <c r="SER768" s="486"/>
      <c r="SES768" s="486"/>
      <c r="SET768" s="486"/>
      <c r="SEU768" s="486"/>
      <c r="SEV768" s="486"/>
      <c r="SEW768" s="486"/>
      <c r="SEX768" s="486"/>
      <c r="SEY768" s="486"/>
      <c r="SEZ768" s="486"/>
      <c r="SFA768" s="486"/>
      <c r="SFB768" s="486"/>
      <c r="SFC768" s="486"/>
      <c r="SFD768" s="486"/>
      <c r="SFE768" s="486"/>
      <c r="SFF768" s="486"/>
      <c r="SFG768" s="486"/>
      <c r="SFH768" s="486"/>
      <c r="SFI768" s="486"/>
      <c r="SFJ768" s="486"/>
      <c r="SFK768" s="486"/>
      <c r="SFL768" s="486"/>
      <c r="SFM768" s="486"/>
      <c r="SFN768" s="486"/>
      <c r="SFO768" s="486"/>
      <c r="SFP768" s="486"/>
      <c r="SFQ768" s="486"/>
      <c r="SFR768" s="486"/>
      <c r="SFS768" s="486"/>
      <c r="SFT768" s="486"/>
      <c r="SFU768" s="486"/>
      <c r="SFV768" s="486"/>
      <c r="SFW768" s="486"/>
      <c r="SFX768" s="486"/>
      <c r="SFY768" s="486"/>
      <c r="SFZ768" s="486"/>
      <c r="SGA768" s="486"/>
      <c r="SGB768" s="486"/>
      <c r="SGC768" s="486"/>
      <c r="SGD768" s="486"/>
      <c r="SGE768" s="486"/>
      <c r="SGF768" s="486"/>
      <c r="SGG768" s="486"/>
      <c r="SGH768" s="486"/>
      <c r="SGI768" s="486"/>
      <c r="SGJ768" s="486"/>
      <c r="SGK768" s="486"/>
      <c r="SGL768" s="486"/>
      <c r="SGM768" s="486"/>
      <c r="SGN768" s="486"/>
      <c r="SGO768" s="486"/>
      <c r="SGP768" s="486"/>
      <c r="SGQ768" s="486"/>
      <c r="SGR768" s="486"/>
      <c r="SGS768" s="486"/>
      <c r="SGT768" s="486"/>
      <c r="SGU768" s="486"/>
      <c r="SGV768" s="486"/>
      <c r="SGW768" s="486"/>
      <c r="SGX768" s="486"/>
      <c r="SGY768" s="486"/>
      <c r="SGZ768" s="486"/>
      <c r="SHA768" s="486"/>
      <c r="SHB768" s="486"/>
      <c r="SHC768" s="486"/>
      <c r="SHD768" s="486"/>
      <c r="SHE768" s="486"/>
      <c r="SHF768" s="486"/>
      <c r="SHG768" s="486"/>
      <c r="SHH768" s="486"/>
      <c r="SHI768" s="486"/>
      <c r="SHJ768" s="486"/>
      <c r="SHK768" s="486"/>
      <c r="SHL768" s="486"/>
      <c r="SHM768" s="486"/>
      <c r="SHN768" s="486"/>
      <c r="SHO768" s="486"/>
      <c r="SHP768" s="486"/>
      <c r="SHQ768" s="486"/>
      <c r="SHR768" s="486"/>
      <c r="SHS768" s="486"/>
      <c r="SHT768" s="486"/>
      <c r="SHU768" s="486"/>
      <c r="SHV768" s="486"/>
      <c r="SHW768" s="486"/>
      <c r="SHX768" s="486"/>
      <c r="SHY768" s="486"/>
      <c r="SHZ768" s="486"/>
      <c r="SIA768" s="486"/>
      <c r="SIB768" s="486"/>
      <c r="SIC768" s="486"/>
      <c r="SID768" s="486"/>
      <c r="SIE768" s="486"/>
      <c r="SIF768" s="486"/>
      <c r="SIG768" s="486"/>
      <c r="SIH768" s="486"/>
      <c r="SII768" s="486"/>
      <c r="SIJ768" s="486"/>
      <c r="SIK768" s="486"/>
      <c r="SIL768" s="486"/>
      <c r="SIM768" s="486"/>
      <c r="SIN768" s="486"/>
      <c r="SIO768" s="486"/>
      <c r="SIP768" s="486"/>
      <c r="SIQ768" s="486"/>
      <c r="SIR768" s="486"/>
      <c r="SIS768" s="486"/>
      <c r="SIT768" s="486"/>
      <c r="SIU768" s="486"/>
      <c r="SIV768" s="486"/>
      <c r="SIW768" s="486"/>
      <c r="SIX768" s="486"/>
      <c r="SIY768" s="486"/>
      <c r="SIZ768" s="486"/>
      <c r="SJA768" s="486"/>
      <c r="SJB768" s="486"/>
      <c r="SJC768" s="486"/>
      <c r="SJD768" s="486"/>
      <c r="SJE768" s="486"/>
      <c r="SJF768" s="486"/>
      <c r="SJG768" s="486"/>
      <c r="SJH768" s="486"/>
      <c r="SJI768" s="486"/>
      <c r="SJJ768" s="486"/>
      <c r="SJK768" s="486"/>
      <c r="SJL768" s="486"/>
      <c r="SJM768" s="486"/>
      <c r="SJN768" s="486"/>
      <c r="SJO768" s="486"/>
      <c r="SJP768" s="486"/>
      <c r="SJQ768" s="486"/>
      <c r="SJR768" s="486"/>
      <c r="SJS768" s="486"/>
      <c r="SJT768" s="486"/>
      <c r="SJU768" s="486"/>
      <c r="SJV768" s="486"/>
      <c r="SJW768" s="486"/>
      <c r="SJX768" s="486"/>
      <c r="SJY768" s="486"/>
      <c r="SJZ768" s="486"/>
      <c r="SKA768" s="486"/>
      <c r="SKB768" s="486"/>
      <c r="SKC768" s="486"/>
      <c r="SKD768" s="486"/>
      <c r="SKE768" s="486"/>
      <c r="SKF768" s="486"/>
      <c r="SKG768" s="486"/>
      <c r="SKH768" s="486"/>
      <c r="SKI768" s="486"/>
      <c r="SKJ768" s="486"/>
      <c r="SKK768" s="486"/>
      <c r="SKL768" s="486"/>
      <c r="SKM768" s="486"/>
      <c r="SKN768" s="486"/>
      <c r="SKO768" s="486"/>
      <c r="SKP768" s="486"/>
      <c r="SKQ768" s="486"/>
      <c r="SKR768" s="486"/>
      <c r="SKS768" s="486"/>
      <c r="SKT768" s="486"/>
      <c r="SKU768" s="486"/>
      <c r="SKV768" s="486"/>
      <c r="SKW768" s="486"/>
      <c r="SKX768" s="486"/>
      <c r="SKY768" s="486"/>
      <c r="SKZ768" s="486"/>
      <c r="SLA768" s="486"/>
      <c r="SLB768" s="486"/>
      <c r="SLC768" s="486"/>
      <c r="SLD768" s="486"/>
      <c r="SLE768" s="486"/>
      <c r="SLF768" s="486"/>
      <c r="SLG768" s="486"/>
      <c r="SLH768" s="486"/>
      <c r="SLI768" s="486"/>
      <c r="SLJ768" s="486"/>
      <c r="SLK768" s="486"/>
      <c r="SLL768" s="486"/>
      <c r="SLM768" s="486"/>
      <c r="SLN768" s="486"/>
      <c r="SLO768" s="486"/>
      <c r="SLP768" s="486"/>
      <c r="SLQ768" s="486"/>
      <c r="SLR768" s="486"/>
      <c r="SLS768" s="486"/>
      <c r="SLT768" s="486"/>
      <c r="SLU768" s="486"/>
      <c r="SLV768" s="486"/>
      <c r="SLW768" s="486"/>
      <c r="SLX768" s="486"/>
      <c r="SLY768" s="486"/>
      <c r="SLZ768" s="486"/>
      <c r="SMA768" s="486"/>
      <c r="SMB768" s="486"/>
      <c r="SMC768" s="486"/>
      <c r="SMD768" s="486"/>
      <c r="SME768" s="486"/>
      <c r="SMF768" s="486"/>
      <c r="SMG768" s="486"/>
      <c r="SMH768" s="486"/>
      <c r="SMI768" s="486"/>
      <c r="SMJ768" s="486"/>
      <c r="SMK768" s="486"/>
      <c r="SML768" s="486"/>
      <c r="SMM768" s="486"/>
      <c r="SMN768" s="486"/>
      <c r="SMO768" s="486"/>
      <c r="SMP768" s="486"/>
      <c r="SMQ768" s="486"/>
      <c r="SMR768" s="486"/>
      <c r="SMS768" s="486"/>
      <c r="SMT768" s="486"/>
      <c r="SMU768" s="486"/>
      <c r="SMV768" s="486"/>
      <c r="SMW768" s="486"/>
      <c r="SMX768" s="486"/>
      <c r="SMY768" s="486"/>
      <c r="SMZ768" s="486"/>
      <c r="SNA768" s="486"/>
      <c r="SNB768" s="486"/>
      <c r="SNC768" s="486"/>
      <c r="SND768" s="486"/>
      <c r="SNE768" s="486"/>
      <c r="SNF768" s="486"/>
      <c r="SNG768" s="486"/>
      <c r="SNH768" s="486"/>
      <c r="SNI768" s="486"/>
      <c r="SNJ768" s="486"/>
      <c r="SNK768" s="486"/>
      <c r="SNL768" s="486"/>
      <c r="SNM768" s="486"/>
      <c r="SNN768" s="486"/>
      <c r="SNO768" s="486"/>
      <c r="SNP768" s="486"/>
      <c r="SNQ768" s="486"/>
      <c r="SNR768" s="486"/>
      <c r="SNS768" s="486"/>
      <c r="SNT768" s="486"/>
      <c r="SNU768" s="486"/>
      <c r="SNV768" s="486"/>
      <c r="SNW768" s="486"/>
      <c r="SNX768" s="486"/>
      <c r="SNY768" s="486"/>
      <c r="SNZ768" s="486"/>
      <c r="SOA768" s="486"/>
      <c r="SOB768" s="486"/>
      <c r="SOC768" s="486"/>
      <c r="SOD768" s="486"/>
      <c r="SOE768" s="486"/>
      <c r="SOF768" s="486"/>
      <c r="SOG768" s="486"/>
      <c r="SOH768" s="486"/>
      <c r="SOI768" s="486"/>
      <c r="SOJ768" s="486"/>
      <c r="SOK768" s="486"/>
      <c r="SOL768" s="486"/>
      <c r="SOM768" s="486"/>
      <c r="SON768" s="486"/>
      <c r="SOO768" s="486"/>
      <c r="SOP768" s="486"/>
      <c r="SOQ768" s="486"/>
      <c r="SOR768" s="486"/>
      <c r="SOS768" s="486"/>
      <c r="SOT768" s="486"/>
      <c r="SOU768" s="486"/>
      <c r="SOV768" s="486"/>
      <c r="SOW768" s="486"/>
      <c r="SOX768" s="486"/>
      <c r="SOY768" s="486"/>
      <c r="SOZ768" s="486"/>
      <c r="SPA768" s="486"/>
      <c r="SPB768" s="486"/>
      <c r="SPC768" s="486"/>
      <c r="SPD768" s="486"/>
      <c r="SPE768" s="486"/>
      <c r="SPF768" s="486"/>
      <c r="SPG768" s="486"/>
      <c r="SPH768" s="486"/>
      <c r="SPI768" s="486"/>
      <c r="SPJ768" s="486"/>
      <c r="SPK768" s="486"/>
      <c r="SPL768" s="486"/>
      <c r="SPM768" s="486"/>
      <c r="SPN768" s="486"/>
      <c r="SPO768" s="486"/>
      <c r="SPP768" s="486"/>
      <c r="SPQ768" s="486"/>
      <c r="SPR768" s="486"/>
      <c r="SPS768" s="486"/>
      <c r="SPT768" s="486"/>
      <c r="SPU768" s="486"/>
      <c r="SPV768" s="486"/>
      <c r="SPW768" s="486"/>
      <c r="SPX768" s="486"/>
      <c r="SPY768" s="486"/>
      <c r="SPZ768" s="486"/>
      <c r="SQA768" s="486"/>
      <c r="SQB768" s="486"/>
      <c r="SQC768" s="486"/>
      <c r="SQD768" s="486"/>
      <c r="SQE768" s="486"/>
      <c r="SQF768" s="486"/>
      <c r="SQG768" s="486"/>
      <c r="SQH768" s="486"/>
      <c r="SQI768" s="486"/>
      <c r="SQJ768" s="486"/>
      <c r="SQK768" s="486"/>
      <c r="SQL768" s="486"/>
      <c r="SQM768" s="486"/>
      <c r="SQN768" s="486"/>
      <c r="SQO768" s="486"/>
      <c r="SQP768" s="486"/>
      <c r="SQQ768" s="486"/>
      <c r="SQR768" s="486"/>
      <c r="SQS768" s="486"/>
      <c r="SQT768" s="486"/>
      <c r="SQU768" s="486"/>
      <c r="SQV768" s="486"/>
      <c r="SQW768" s="486"/>
      <c r="SQX768" s="486"/>
      <c r="SQY768" s="486"/>
      <c r="SQZ768" s="486"/>
      <c r="SRA768" s="486"/>
      <c r="SRB768" s="486"/>
      <c r="SRC768" s="486"/>
      <c r="SRD768" s="486"/>
      <c r="SRE768" s="486"/>
      <c r="SRF768" s="486"/>
      <c r="SRG768" s="486"/>
      <c r="SRH768" s="486"/>
      <c r="SRI768" s="486"/>
      <c r="SRJ768" s="486"/>
      <c r="SRK768" s="486"/>
      <c r="SRL768" s="486"/>
      <c r="SRM768" s="486"/>
      <c r="SRN768" s="486"/>
      <c r="SRO768" s="486"/>
      <c r="SRP768" s="486"/>
      <c r="SRQ768" s="486"/>
      <c r="SRR768" s="486"/>
      <c r="SRS768" s="486"/>
      <c r="SRT768" s="486"/>
      <c r="SRU768" s="486"/>
      <c r="SRV768" s="486"/>
      <c r="SRW768" s="486"/>
      <c r="SRX768" s="486"/>
      <c r="SRY768" s="486"/>
      <c r="SRZ768" s="486"/>
      <c r="SSA768" s="486"/>
      <c r="SSB768" s="486"/>
      <c r="SSC768" s="486"/>
      <c r="SSD768" s="486"/>
      <c r="SSE768" s="486"/>
      <c r="SSF768" s="486"/>
      <c r="SSG768" s="486"/>
      <c r="SSH768" s="486"/>
      <c r="SSI768" s="486"/>
      <c r="SSJ768" s="486"/>
      <c r="SSK768" s="486"/>
      <c r="SSL768" s="486"/>
      <c r="SSM768" s="486"/>
      <c r="SSN768" s="486"/>
      <c r="SSO768" s="486"/>
      <c r="SSP768" s="486"/>
      <c r="SSQ768" s="486"/>
      <c r="SSR768" s="486"/>
      <c r="SSS768" s="486"/>
      <c r="SST768" s="486"/>
      <c r="SSU768" s="486"/>
      <c r="SSV768" s="486"/>
      <c r="SSW768" s="486"/>
      <c r="SSX768" s="486"/>
      <c r="SSY768" s="486"/>
      <c r="SSZ768" s="486"/>
      <c r="STA768" s="486"/>
      <c r="STB768" s="486"/>
      <c r="STC768" s="486"/>
      <c r="STD768" s="486"/>
      <c r="STE768" s="486"/>
      <c r="STF768" s="486"/>
      <c r="STG768" s="486"/>
      <c r="STH768" s="486"/>
      <c r="STI768" s="486"/>
      <c r="STJ768" s="486"/>
      <c r="STK768" s="486"/>
      <c r="STL768" s="486"/>
      <c r="STM768" s="486"/>
      <c r="STN768" s="486"/>
      <c r="STO768" s="486"/>
      <c r="STP768" s="486"/>
      <c r="STQ768" s="486"/>
      <c r="STR768" s="486"/>
      <c r="STS768" s="486"/>
      <c r="STT768" s="486"/>
      <c r="STU768" s="486"/>
      <c r="STV768" s="486"/>
      <c r="STW768" s="486"/>
      <c r="STX768" s="486"/>
      <c r="STY768" s="486"/>
      <c r="STZ768" s="486"/>
      <c r="SUA768" s="486"/>
      <c r="SUB768" s="486"/>
      <c r="SUC768" s="486"/>
      <c r="SUD768" s="486"/>
      <c r="SUE768" s="486"/>
      <c r="SUF768" s="486"/>
      <c r="SUG768" s="486"/>
      <c r="SUH768" s="486"/>
      <c r="SUI768" s="486"/>
      <c r="SUJ768" s="486"/>
      <c r="SUK768" s="486"/>
      <c r="SUL768" s="486"/>
      <c r="SUM768" s="486"/>
      <c r="SUN768" s="486"/>
      <c r="SUO768" s="486"/>
      <c r="SUP768" s="486"/>
      <c r="SUQ768" s="486"/>
      <c r="SUR768" s="486"/>
      <c r="SUS768" s="486"/>
      <c r="SUT768" s="486"/>
      <c r="SUU768" s="486"/>
      <c r="SUV768" s="486"/>
      <c r="SUW768" s="486"/>
      <c r="SUX768" s="486"/>
      <c r="SUY768" s="486"/>
      <c r="SUZ768" s="486"/>
      <c r="SVA768" s="486"/>
      <c r="SVB768" s="486"/>
      <c r="SVC768" s="486"/>
      <c r="SVD768" s="486"/>
      <c r="SVE768" s="486"/>
      <c r="SVF768" s="486"/>
      <c r="SVG768" s="486"/>
      <c r="SVH768" s="486"/>
      <c r="SVI768" s="486"/>
      <c r="SVJ768" s="486"/>
      <c r="SVK768" s="486"/>
      <c r="SVL768" s="486"/>
      <c r="SVM768" s="486"/>
      <c r="SVN768" s="486"/>
      <c r="SVO768" s="486"/>
      <c r="SVP768" s="486"/>
      <c r="SVQ768" s="486"/>
      <c r="SVR768" s="486"/>
      <c r="SVS768" s="486"/>
      <c r="SVT768" s="486"/>
      <c r="SVU768" s="486"/>
      <c r="SVV768" s="486"/>
      <c r="SVW768" s="486"/>
      <c r="SVX768" s="486"/>
      <c r="SVY768" s="486"/>
      <c r="SVZ768" s="486"/>
      <c r="SWA768" s="486"/>
      <c r="SWB768" s="486"/>
      <c r="SWC768" s="486"/>
      <c r="SWD768" s="486"/>
      <c r="SWE768" s="486"/>
      <c r="SWF768" s="486"/>
      <c r="SWG768" s="486"/>
      <c r="SWH768" s="486"/>
      <c r="SWI768" s="486"/>
      <c r="SWJ768" s="486"/>
      <c r="SWK768" s="486"/>
      <c r="SWL768" s="486"/>
      <c r="SWM768" s="486"/>
      <c r="SWN768" s="486"/>
      <c r="SWO768" s="486"/>
      <c r="SWP768" s="486"/>
      <c r="SWQ768" s="486"/>
      <c r="SWR768" s="486"/>
      <c r="SWS768" s="486"/>
      <c r="SWT768" s="486"/>
      <c r="SWU768" s="486"/>
      <c r="SWV768" s="486"/>
      <c r="SWW768" s="486"/>
      <c r="SWX768" s="486"/>
      <c r="SWY768" s="486"/>
      <c r="SWZ768" s="486"/>
      <c r="SXA768" s="486"/>
      <c r="SXB768" s="486"/>
      <c r="SXC768" s="486"/>
      <c r="SXD768" s="486"/>
      <c r="SXE768" s="486"/>
      <c r="SXF768" s="486"/>
      <c r="SXG768" s="486"/>
      <c r="SXH768" s="486"/>
      <c r="SXI768" s="486"/>
      <c r="SXJ768" s="486"/>
      <c r="SXK768" s="486"/>
      <c r="SXL768" s="486"/>
      <c r="SXM768" s="486"/>
      <c r="SXN768" s="486"/>
      <c r="SXO768" s="486"/>
      <c r="SXP768" s="486"/>
      <c r="SXQ768" s="486"/>
      <c r="SXR768" s="486"/>
      <c r="SXS768" s="486"/>
      <c r="SXT768" s="486"/>
      <c r="SXU768" s="486"/>
      <c r="SXV768" s="486"/>
      <c r="SXW768" s="486"/>
      <c r="SXX768" s="486"/>
      <c r="SXY768" s="486"/>
      <c r="SXZ768" s="486"/>
      <c r="SYA768" s="486"/>
      <c r="SYB768" s="486"/>
      <c r="SYC768" s="486"/>
      <c r="SYD768" s="486"/>
      <c r="SYE768" s="486"/>
      <c r="SYF768" s="486"/>
      <c r="SYG768" s="486"/>
      <c r="SYH768" s="486"/>
      <c r="SYI768" s="486"/>
      <c r="SYJ768" s="486"/>
      <c r="SYK768" s="486"/>
      <c r="SYL768" s="486"/>
      <c r="SYM768" s="486"/>
      <c r="SYN768" s="486"/>
      <c r="SYO768" s="486"/>
      <c r="SYP768" s="486"/>
      <c r="SYQ768" s="486"/>
      <c r="SYR768" s="486"/>
      <c r="SYS768" s="486"/>
      <c r="SYT768" s="486"/>
      <c r="SYU768" s="486"/>
      <c r="SYV768" s="486"/>
      <c r="SYW768" s="486"/>
      <c r="SYX768" s="486"/>
      <c r="SYY768" s="486"/>
      <c r="SYZ768" s="486"/>
      <c r="SZA768" s="486"/>
      <c r="SZB768" s="486"/>
      <c r="SZC768" s="486"/>
      <c r="SZD768" s="486"/>
      <c r="SZE768" s="486"/>
      <c r="SZF768" s="486"/>
      <c r="SZG768" s="486"/>
      <c r="SZH768" s="486"/>
      <c r="SZI768" s="486"/>
      <c r="SZJ768" s="486"/>
      <c r="SZK768" s="486"/>
      <c r="SZL768" s="486"/>
      <c r="SZM768" s="486"/>
      <c r="SZN768" s="486"/>
      <c r="SZO768" s="486"/>
      <c r="SZP768" s="486"/>
      <c r="SZQ768" s="486"/>
      <c r="SZR768" s="486"/>
      <c r="SZS768" s="486"/>
      <c r="SZT768" s="486"/>
      <c r="SZU768" s="486"/>
      <c r="SZV768" s="486"/>
      <c r="SZW768" s="486"/>
      <c r="SZX768" s="486"/>
      <c r="SZY768" s="486"/>
      <c r="SZZ768" s="486"/>
      <c r="TAA768" s="486"/>
      <c r="TAB768" s="486"/>
      <c r="TAC768" s="486"/>
      <c r="TAD768" s="486"/>
      <c r="TAE768" s="486"/>
      <c r="TAF768" s="486"/>
      <c r="TAG768" s="486"/>
      <c r="TAH768" s="486"/>
      <c r="TAI768" s="486"/>
      <c r="TAJ768" s="486"/>
      <c r="TAK768" s="486"/>
      <c r="TAL768" s="486"/>
      <c r="TAM768" s="486"/>
      <c r="TAN768" s="486"/>
      <c r="TAO768" s="486"/>
      <c r="TAP768" s="486"/>
      <c r="TAQ768" s="486"/>
      <c r="TAR768" s="486"/>
      <c r="TAS768" s="486"/>
      <c r="TAT768" s="486"/>
      <c r="TAU768" s="486"/>
      <c r="TAV768" s="486"/>
      <c r="TAW768" s="486"/>
      <c r="TAX768" s="486"/>
      <c r="TAY768" s="486"/>
      <c r="TAZ768" s="486"/>
      <c r="TBA768" s="486"/>
      <c r="TBB768" s="486"/>
      <c r="TBC768" s="486"/>
      <c r="TBD768" s="486"/>
      <c r="TBE768" s="486"/>
      <c r="TBF768" s="486"/>
      <c r="TBG768" s="486"/>
      <c r="TBH768" s="486"/>
      <c r="TBI768" s="486"/>
      <c r="TBJ768" s="486"/>
      <c r="TBK768" s="486"/>
      <c r="TBL768" s="486"/>
      <c r="TBM768" s="486"/>
      <c r="TBN768" s="486"/>
      <c r="TBO768" s="486"/>
      <c r="TBP768" s="486"/>
      <c r="TBQ768" s="486"/>
      <c r="TBR768" s="486"/>
      <c r="TBS768" s="486"/>
      <c r="TBT768" s="486"/>
      <c r="TBU768" s="486"/>
      <c r="TBV768" s="486"/>
      <c r="TBW768" s="486"/>
      <c r="TBX768" s="486"/>
      <c r="TBY768" s="486"/>
      <c r="TBZ768" s="486"/>
      <c r="TCA768" s="486"/>
      <c r="TCB768" s="486"/>
      <c r="TCC768" s="486"/>
      <c r="TCD768" s="486"/>
      <c r="TCE768" s="486"/>
      <c r="TCF768" s="486"/>
      <c r="TCG768" s="486"/>
      <c r="TCH768" s="486"/>
      <c r="TCI768" s="486"/>
      <c r="TCJ768" s="486"/>
      <c r="TCK768" s="486"/>
      <c r="TCL768" s="486"/>
      <c r="TCM768" s="486"/>
      <c r="TCN768" s="486"/>
      <c r="TCO768" s="486"/>
      <c r="TCP768" s="486"/>
      <c r="TCQ768" s="486"/>
      <c r="TCR768" s="486"/>
      <c r="TCS768" s="486"/>
      <c r="TCT768" s="486"/>
      <c r="TCU768" s="486"/>
      <c r="TCV768" s="486"/>
      <c r="TCW768" s="486"/>
      <c r="TCX768" s="486"/>
      <c r="TCY768" s="486"/>
      <c r="TCZ768" s="486"/>
      <c r="TDA768" s="486"/>
      <c r="TDB768" s="486"/>
      <c r="TDC768" s="486"/>
      <c r="TDD768" s="486"/>
      <c r="TDE768" s="486"/>
      <c r="TDF768" s="486"/>
      <c r="TDG768" s="486"/>
      <c r="TDH768" s="486"/>
      <c r="TDI768" s="486"/>
      <c r="TDJ768" s="486"/>
      <c r="TDK768" s="486"/>
      <c r="TDL768" s="486"/>
      <c r="TDM768" s="486"/>
      <c r="TDN768" s="486"/>
      <c r="TDO768" s="486"/>
      <c r="TDP768" s="486"/>
      <c r="TDQ768" s="486"/>
      <c r="TDR768" s="486"/>
      <c r="TDS768" s="486"/>
      <c r="TDT768" s="486"/>
      <c r="TDU768" s="486"/>
      <c r="TDV768" s="486"/>
      <c r="TDW768" s="486"/>
      <c r="TDX768" s="486"/>
      <c r="TDY768" s="486"/>
      <c r="TDZ768" s="486"/>
      <c r="TEA768" s="486"/>
      <c r="TEB768" s="486"/>
      <c r="TEC768" s="486"/>
      <c r="TED768" s="486"/>
      <c r="TEE768" s="486"/>
      <c r="TEF768" s="486"/>
      <c r="TEG768" s="486"/>
      <c r="TEH768" s="486"/>
      <c r="TEI768" s="486"/>
      <c r="TEJ768" s="486"/>
      <c r="TEK768" s="486"/>
      <c r="TEL768" s="486"/>
      <c r="TEM768" s="486"/>
      <c r="TEN768" s="486"/>
      <c r="TEO768" s="486"/>
      <c r="TEP768" s="486"/>
      <c r="TEQ768" s="486"/>
      <c r="TER768" s="486"/>
      <c r="TES768" s="486"/>
      <c r="TET768" s="486"/>
      <c r="TEU768" s="486"/>
      <c r="TEV768" s="486"/>
      <c r="TEW768" s="486"/>
      <c r="TEX768" s="486"/>
      <c r="TEY768" s="486"/>
      <c r="TEZ768" s="486"/>
      <c r="TFA768" s="486"/>
      <c r="TFB768" s="486"/>
      <c r="TFC768" s="486"/>
      <c r="TFD768" s="486"/>
      <c r="TFE768" s="486"/>
      <c r="TFF768" s="486"/>
      <c r="TFG768" s="486"/>
      <c r="TFH768" s="486"/>
      <c r="TFI768" s="486"/>
      <c r="TFJ768" s="486"/>
      <c r="TFK768" s="486"/>
      <c r="TFL768" s="486"/>
      <c r="TFM768" s="486"/>
      <c r="TFN768" s="486"/>
      <c r="TFO768" s="486"/>
      <c r="TFP768" s="486"/>
      <c r="TFQ768" s="486"/>
      <c r="TFR768" s="486"/>
      <c r="TFS768" s="486"/>
      <c r="TFT768" s="486"/>
      <c r="TFU768" s="486"/>
      <c r="TFV768" s="486"/>
      <c r="TFW768" s="486"/>
      <c r="TFX768" s="486"/>
      <c r="TFY768" s="486"/>
      <c r="TFZ768" s="486"/>
      <c r="TGA768" s="486"/>
      <c r="TGB768" s="486"/>
      <c r="TGC768" s="486"/>
      <c r="TGD768" s="486"/>
      <c r="TGE768" s="486"/>
      <c r="TGF768" s="486"/>
      <c r="TGG768" s="486"/>
      <c r="TGH768" s="486"/>
      <c r="TGI768" s="486"/>
      <c r="TGJ768" s="486"/>
      <c r="TGK768" s="486"/>
      <c r="TGL768" s="486"/>
      <c r="TGM768" s="486"/>
      <c r="TGN768" s="486"/>
      <c r="TGO768" s="486"/>
      <c r="TGP768" s="486"/>
      <c r="TGQ768" s="486"/>
      <c r="TGR768" s="486"/>
      <c r="TGS768" s="486"/>
      <c r="TGT768" s="486"/>
      <c r="TGU768" s="486"/>
      <c r="TGV768" s="486"/>
      <c r="TGW768" s="486"/>
      <c r="TGX768" s="486"/>
      <c r="TGY768" s="486"/>
      <c r="TGZ768" s="486"/>
      <c r="THA768" s="486"/>
      <c r="THB768" s="486"/>
      <c r="THC768" s="486"/>
      <c r="THD768" s="486"/>
      <c r="THE768" s="486"/>
      <c r="THF768" s="486"/>
      <c r="THG768" s="486"/>
      <c r="THH768" s="486"/>
      <c r="THI768" s="486"/>
      <c r="THJ768" s="486"/>
      <c r="THK768" s="486"/>
      <c r="THL768" s="486"/>
      <c r="THM768" s="486"/>
      <c r="THN768" s="486"/>
      <c r="THO768" s="486"/>
      <c r="THP768" s="486"/>
      <c r="THQ768" s="486"/>
      <c r="THR768" s="486"/>
      <c r="THS768" s="486"/>
      <c r="THT768" s="486"/>
      <c r="THU768" s="486"/>
      <c r="THV768" s="486"/>
      <c r="THW768" s="486"/>
      <c r="THX768" s="486"/>
      <c r="THY768" s="486"/>
      <c r="THZ768" s="486"/>
      <c r="TIA768" s="486"/>
      <c r="TIB768" s="486"/>
      <c r="TIC768" s="486"/>
      <c r="TID768" s="486"/>
      <c r="TIE768" s="486"/>
      <c r="TIF768" s="486"/>
      <c r="TIG768" s="486"/>
      <c r="TIH768" s="486"/>
      <c r="TII768" s="486"/>
      <c r="TIJ768" s="486"/>
      <c r="TIK768" s="486"/>
      <c r="TIL768" s="486"/>
      <c r="TIM768" s="486"/>
      <c r="TIN768" s="486"/>
      <c r="TIO768" s="486"/>
      <c r="TIP768" s="486"/>
      <c r="TIQ768" s="486"/>
      <c r="TIR768" s="486"/>
      <c r="TIS768" s="486"/>
      <c r="TIT768" s="486"/>
      <c r="TIU768" s="486"/>
      <c r="TIV768" s="486"/>
      <c r="TIW768" s="486"/>
      <c r="TIX768" s="486"/>
      <c r="TIY768" s="486"/>
      <c r="TIZ768" s="486"/>
      <c r="TJA768" s="486"/>
      <c r="TJB768" s="486"/>
      <c r="TJC768" s="486"/>
      <c r="TJD768" s="486"/>
      <c r="TJE768" s="486"/>
      <c r="TJF768" s="486"/>
      <c r="TJG768" s="486"/>
      <c r="TJH768" s="486"/>
      <c r="TJI768" s="486"/>
      <c r="TJJ768" s="486"/>
      <c r="TJK768" s="486"/>
      <c r="TJL768" s="486"/>
      <c r="TJM768" s="486"/>
      <c r="TJN768" s="486"/>
      <c r="TJO768" s="486"/>
      <c r="TJP768" s="486"/>
      <c r="TJQ768" s="486"/>
      <c r="TJR768" s="486"/>
      <c r="TJS768" s="486"/>
      <c r="TJT768" s="486"/>
      <c r="TJU768" s="486"/>
      <c r="TJV768" s="486"/>
      <c r="TJW768" s="486"/>
      <c r="TJX768" s="486"/>
      <c r="TJY768" s="486"/>
      <c r="TJZ768" s="486"/>
      <c r="TKA768" s="486"/>
      <c r="TKB768" s="486"/>
      <c r="TKC768" s="486"/>
      <c r="TKD768" s="486"/>
      <c r="TKE768" s="486"/>
      <c r="TKF768" s="486"/>
      <c r="TKG768" s="486"/>
      <c r="TKH768" s="486"/>
      <c r="TKI768" s="486"/>
      <c r="TKJ768" s="486"/>
      <c r="TKK768" s="486"/>
      <c r="TKL768" s="486"/>
      <c r="TKM768" s="486"/>
      <c r="TKN768" s="486"/>
      <c r="TKO768" s="486"/>
      <c r="TKP768" s="486"/>
      <c r="TKQ768" s="486"/>
      <c r="TKR768" s="486"/>
      <c r="TKS768" s="486"/>
      <c r="TKT768" s="486"/>
      <c r="TKU768" s="486"/>
      <c r="TKV768" s="486"/>
      <c r="TKW768" s="486"/>
      <c r="TKX768" s="486"/>
      <c r="TKY768" s="486"/>
      <c r="TKZ768" s="486"/>
      <c r="TLA768" s="486"/>
      <c r="TLB768" s="486"/>
      <c r="TLC768" s="486"/>
      <c r="TLD768" s="486"/>
      <c r="TLE768" s="486"/>
      <c r="TLF768" s="486"/>
      <c r="TLG768" s="486"/>
      <c r="TLH768" s="486"/>
      <c r="TLI768" s="486"/>
      <c r="TLJ768" s="486"/>
      <c r="TLK768" s="486"/>
      <c r="TLL768" s="486"/>
      <c r="TLM768" s="486"/>
      <c r="TLN768" s="486"/>
      <c r="TLO768" s="486"/>
      <c r="TLP768" s="486"/>
      <c r="TLQ768" s="486"/>
      <c r="TLR768" s="486"/>
      <c r="TLS768" s="486"/>
      <c r="TLT768" s="486"/>
      <c r="TLU768" s="486"/>
      <c r="TLV768" s="486"/>
      <c r="TLW768" s="486"/>
      <c r="TLX768" s="486"/>
      <c r="TLY768" s="486"/>
      <c r="TLZ768" s="486"/>
      <c r="TMA768" s="486"/>
      <c r="TMB768" s="486"/>
      <c r="TMC768" s="486"/>
      <c r="TMD768" s="486"/>
      <c r="TME768" s="486"/>
      <c r="TMF768" s="486"/>
      <c r="TMG768" s="486"/>
      <c r="TMH768" s="486"/>
      <c r="TMI768" s="486"/>
      <c r="TMJ768" s="486"/>
      <c r="TMK768" s="486"/>
      <c r="TML768" s="486"/>
      <c r="TMM768" s="486"/>
      <c r="TMN768" s="486"/>
      <c r="TMO768" s="486"/>
      <c r="TMP768" s="486"/>
      <c r="TMQ768" s="486"/>
      <c r="TMR768" s="486"/>
      <c r="TMS768" s="486"/>
      <c r="TMT768" s="486"/>
      <c r="TMU768" s="486"/>
      <c r="TMV768" s="486"/>
      <c r="TMW768" s="486"/>
      <c r="TMX768" s="486"/>
      <c r="TMY768" s="486"/>
      <c r="TMZ768" s="486"/>
      <c r="TNA768" s="486"/>
      <c r="TNB768" s="486"/>
      <c r="TNC768" s="486"/>
      <c r="TND768" s="486"/>
      <c r="TNE768" s="486"/>
      <c r="TNF768" s="486"/>
      <c r="TNG768" s="486"/>
      <c r="TNH768" s="486"/>
      <c r="TNI768" s="486"/>
      <c r="TNJ768" s="486"/>
      <c r="TNK768" s="486"/>
      <c r="TNL768" s="486"/>
      <c r="TNM768" s="486"/>
      <c r="TNN768" s="486"/>
      <c r="TNO768" s="486"/>
      <c r="TNP768" s="486"/>
      <c r="TNQ768" s="486"/>
      <c r="TNR768" s="486"/>
      <c r="TNS768" s="486"/>
      <c r="TNT768" s="486"/>
      <c r="TNU768" s="486"/>
      <c r="TNV768" s="486"/>
      <c r="TNW768" s="486"/>
      <c r="TNX768" s="486"/>
      <c r="TNY768" s="486"/>
      <c r="TNZ768" s="486"/>
      <c r="TOA768" s="486"/>
      <c r="TOB768" s="486"/>
      <c r="TOC768" s="486"/>
      <c r="TOD768" s="486"/>
      <c r="TOE768" s="486"/>
      <c r="TOF768" s="486"/>
      <c r="TOG768" s="486"/>
      <c r="TOH768" s="486"/>
      <c r="TOI768" s="486"/>
      <c r="TOJ768" s="486"/>
      <c r="TOK768" s="486"/>
      <c r="TOL768" s="486"/>
      <c r="TOM768" s="486"/>
      <c r="TON768" s="486"/>
      <c r="TOO768" s="486"/>
      <c r="TOP768" s="486"/>
      <c r="TOQ768" s="486"/>
      <c r="TOR768" s="486"/>
      <c r="TOS768" s="486"/>
      <c r="TOT768" s="486"/>
      <c r="TOU768" s="486"/>
      <c r="TOV768" s="486"/>
      <c r="TOW768" s="486"/>
      <c r="TOX768" s="486"/>
      <c r="TOY768" s="486"/>
      <c r="TOZ768" s="486"/>
      <c r="TPA768" s="486"/>
      <c r="TPB768" s="486"/>
      <c r="TPC768" s="486"/>
      <c r="TPD768" s="486"/>
      <c r="TPE768" s="486"/>
      <c r="TPF768" s="486"/>
      <c r="TPG768" s="486"/>
      <c r="TPH768" s="486"/>
      <c r="TPI768" s="486"/>
      <c r="TPJ768" s="486"/>
      <c r="TPK768" s="486"/>
      <c r="TPL768" s="486"/>
      <c r="TPM768" s="486"/>
      <c r="TPN768" s="486"/>
      <c r="TPO768" s="486"/>
      <c r="TPP768" s="486"/>
      <c r="TPQ768" s="486"/>
      <c r="TPR768" s="486"/>
      <c r="TPS768" s="486"/>
      <c r="TPT768" s="486"/>
      <c r="TPU768" s="486"/>
      <c r="TPV768" s="486"/>
      <c r="TPW768" s="486"/>
      <c r="TPX768" s="486"/>
      <c r="TPY768" s="486"/>
      <c r="TPZ768" s="486"/>
      <c r="TQA768" s="486"/>
      <c r="TQB768" s="486"/>
      <c r="TQC768" s="486"/>
      <c r="TQD768" s="486"/>
      <c r="TQE768" s="486"/>
      <c r="TQF768" s="486"/>
      <c r="TQG768" s="486"/>
      <c r="TQH768" s="486"/>
      <c r="TQI768" s="486"/>
      <c r="TQJ768" s="486"/>
      <c r="TQK768" s="486"/>
      <c r="TQL768" s="486"/>
      <c r="TQM768" s="486"/>
      <c r="TQN768" s="486"/>
      <c r="TQO768" s="486"/>
      <c r="TQP768" s="486"/>
      <c r="TQQ768" s="486"/>
      <c r="TQR768" s="486"/>
      <c r="TQS768" s="486"/>
      <c r="TQT768" s="486"/>
      <c r="TQU768" s="486"/>
      <c r="TQV768" s="486"/>
      <c r="TQW768" s="486"/>
      <c r="TQX768" s="486"/>
      <c r="TQY768" s="486"/>
      <c r="TQZ768" s="486"/>
      <c r="TRA768" s="486"/>
      <c r="TRB768" s="486"/>
      <c r="TRC768" s="486"/>
      <c r="TRD768" s="486"/>
      <c r="TRE768" s="486"/>
      <c r="TRF768" s="486"/>
      <c r="TRG768" s="486"/>
      <c r="TRH768" s="486"/>
      <c r="TRI768" s="486"/>
      <c r="TRJ768" s="486"/>
      <c r="TRK768" s="486"/>
      <c r="TRL768" s="486"/>
      <c r="TRM768" s="486"/>
      <c r="TRN768" s="486"/>
      <c r="TRO768" s="486"/>
      <c r="TRP768" s="486"/>
      <c r="TRQ768" s="486"/>
      <c r="TRR768" s="486"/>
      <c r="TRS768" s="486"/>
      <c r="TRT768" s="486"/>
      <c r="TRU768" s="486"/>
      <c r="TRV768" s="486"/>
      <c r="TRW768" s="486"/>
      <c r="TRX768" s="486"/>
      <c r="TRY768" s="486"/>
      <c r="TRZ768" s="486"/>
      <c r="TSA768" s="486"/>
      <c r="TSB768" s="486"/>
      <c r="TSC768" s="486"/>
      <c r="TSD768" s="486"/>
      <c r="TSE768" s="486"/>
      <c r="TSF768" s="486"/>
      <c r="TSG768" s="486"/>
      <c r="TSH768" s="486"/>
      <c r="TSI768" s="486"/>
      <c r="TSJ768" s="486"/>
      <c r="TSK768" s="486"/>
      <c r="TSL768" s="486"/>
      <c r="TSM768" s="486"/>
      <c r="TSN768" s="486"/>
      <c r="TSO768" s="486"/>
      <c r="TSP768" s="486"/>
      <c r="TSQ768" s="486"/>
      <c r="TSR768" s="486"/>
      <c r="TSS768" s="486"/>
      <c r="TST768" s="486"/>
      <c r="TSU768" s="486"/>
      <c r="TSV768" s="486"/>
      <c r="TSW768" s="486"/>
      <c r="TSX768" s="486"/>
      <c r="TSY768" s="486"/>
      <c r="TSZ768" s="486"/>
      <c r="TTA768" s="486"/>
      <c r="TTB768" s="486"/>
      <c r="TTC768" s="486"/>
      <c r="TTD768" s="486"/>
      <c r="TTE768" s="486"/>
      <c r="TTF768" s="486"/>
      <c r="TTG768" s="486"/>
      <c r="TTH768" s="486"/>
      <c r="TTI768" s="486"/>
      <c r="TTJ768" s="486"/>
      <c r="TTK768" s="486"/>
      <c r="TTL768" s="486"/>
      <c r="TTM768" s="486"/>
      <c r="TTN768" s="486"/>
      <c r="TTO768" s="486"/>
      <c r="TTP768" s="486"/>
      <c r="TTQ768" s="486"/>
      <c r="TTR768" s="486"/>
      <c r="TTS768" s="486"/>
      <c r="TTT768" s="486"/>
      <c r="TTU768" s="486"/>
      <c r="TTV768" s="486"/>
      <c r="TTW768" s="486"/>
      <c r="TTX768" s="486"/>
      <c r="TTY768" s="486"/>
      <c r="TTZ768" s="486"/>
      <c r="TUA768" s="486"/>
      <c r="TUB768" s="486"/>
      <c r="TUC768" s="486"/>
      <c r="TUD768" s="486"/>
      <c r="TUE768" s="486"/>
      <c r="TUF768" s="486"/>
      <c r="TUG768" s="486"/>
      <c r="TUH768" s="486"/>
      <c r="TUI768" s="486"/>
      <c r="TUJ768" s="486"/>
      <c r="TUK768" s="486"/>
      <c r="TUL768" s="486"/>
      <c r="TUM768" s="486"/>
      <c r="TUN768" s="486"/>
      <c r="TUO768" s="486"/>
      <c r="TUP768" s="486"/>
      <c r="TUQ768" s="486"/>
      <c r="TUR768" s="486"/>
      <c r="TUS768" s="486"/>
      <c r="TUT768" s="486"/>
      <c r="TUU768" s="486"/>
      <c r="TUV768" s="486"/>
      <c r="TUW768" s="486"/>
      <c r="TUX768" s="486"/>
      <c r="TUY768" s="486"/>
      <c r="TUZ768" s="486"/>
      <c r="TVA768" s="486"/>
      <c r="TVB768" s="486"/>
      <c r="TVC768" s="486"/>
      <c r="TVD768" s="486"/>
      <c r="TVE768" s="486"/>
      <c r="TVF768" s="486"/>
      <c r="TVG768" s="486"/>
      <c r="TVH768" s="486"/>
      <c r="TVI768" s="486"/>
      <c r="TVJ768" s="486"/>
      <c r="TVK768" s="486"/>
      <c r="TVL768" s="486"/>
      <c r="TVM768" s="486"/>
      <c r="TVN768" s="486"/>
      <c r="TVO768" s="486"/>
      <c r="TVP768" s="486"/>
      <c r="TVQ768" s="486"/>
      <c r="TVR768" s="486"/>
      <c r="TVS768" s="486"/>
      <c r="TVT768" s="486"/>
      <c r="TVU768" s="486"/>
      <c r="TVV768" s="486"/>
      <c r="TVW768" s="486"/>
      <c r="TVX768" s="486"/>
      <c r="TVY768" s="486"/>
      <c r="TVZ768" s="486"/>
      <c r="TWA768" s="486"/>
      <c r="TWB768" s="486"/>
      <c r="TWC768" s="486"/>
      <c r="TWD768" s="486"/>
      <c r="TWE768" s="486"/>
      <c r="TWF768" s="486"/>
      <c r="TWG768" s="486"/>
      <c r="TWH768" s="486"/>
      <c r="TWI768" s="486"/>
      <c r="TWJ768" s="486"/>
      <c r="TWK768" s="486"/>
      <c r="TWL768" s="486"/>
      <c r="TWM768" s="486"/>
      <c r="TWN768" s="486"/>
      <c r="TWO768" s="486"/>
      <c r="TWP768" s="486"/>
      <c r="TWQ768" s="486"/>
      <c r="TWR768" s="486"/>
      <c r="TWS768" s="486"/>
      <c r="TWT768" s="486"/>
      <c r="TWU768" s="486"/>
      <c r="TWV768" s="486"/>
      <c r="TWW768" s="486"/>
      <c r="TWX768" s="486"/>
      <c r="TWY768" s="486"/>
      <c r="TWZ768" s="486"/>
      <c r="TXA768" s="486"/>
      <c r="TXB768" s="486"/>
      <c r="TXC768" s="486"/>
      <c r="TXD768" s="486"/>
      <c r="TXE768" s="486"/>
      <c r="TXF768" s="486"/>
      <c r="TXG768" s="486"/>
      <c r="TXH768" s="486"/>
      <c r="TXI768" s="486"/>
      <c r="TXJ768" s="486"/>
      <c r="TXK768" s="486"/>
      <c r="TXL768" s="486"/>
      <c r="TXM768" s="486"/>
      <c r="TXN768" s="486"/>
      <c r="TXO768" s="486"/>
      <c r="TXP768" s="486"/>
      <c r="TXQ768" s="486"/>
      <c r="TXR768" s="486"/>
      <c r="TXS768" s="486"/>
      <c r="TXT768" s="486"/>
      <c r="TXU768" s="486"/>
      <c r="TXV768" s="486"/>
      <c r="TXW768" s="486"/>
      <c r="TXX768" s="486"/>
      <c r="TXY768" s="486"/>
      <c r="TXZ768" s="486"/>
      <c r="TYA768" s="486"/>
      <c r="TYB768" s="486"/>
      <c r="TYC768" s="486"/>
      <c r="TYD768" s="486"/>
      <c r="TYE768" s="486"/>
      <c r="TYF768" s="486"/>
      <c r="TYG768" s="486"/>
      <c r="TYH768" s="486"/>
      <c r="TYI768" s="486"/>
      <c r="TYJ768" s="486"/>
      <c r="TYK768" s="486"/>
      <c r="TYL768" s="486"/>
      <c r="TYM768" s="486"/>
      <c r="TYN768" s="486"/>
      <c r="TYO768" s="486"/>
      <c r="TYP768" s="486"/>
      <c r="TYQ768" s="486"/>
      <c r="TYR768" s="486"/>
      <c r="TYS768" s="486"/>
      <c r="TYT768" s="486"/>
      <c r="TYU768" s="486"/>
      <c r="TYV768" s="486"/>
      <c r="TYW768" s="486"/>
      <c r="TYX768" s="486"/>
      <c r="TYY768" s="486"/>
      <c r="TYZ768" s="486"/>
      <c r="TZA768" s="486"/>
      <c r="TZB768" s="486"/>
      <c r="TZC768" s="486"/>
      <c r="TZD768" s="486"/>
      <c r="TZE768" s="486"/>
      <c r="TZF768" s="486"/>
      <c r="TZG768" s="486"/>
      <c r="TZH768" s="486"/>
      <c r="TZI768" s="486"/>
      <c r="TZJ768" s="486"/>
      <c r="TZK768" s="486"/>
      <c r="TZL768" s="486"/>
      <c r="TZM768" s="486"/>
      <c r="TZN768" s="486"/>
      <c r="TZO768" s="486"/>
      <c r="TZP768" s="486"/>
      <c r="TZQ768" s="486"/>
      <c r="TZR768" s="486"/>
      <c r="TZS768" s="486"/>
      <c r="TZT768" s="486"/>
      <c r="TZU768" s="486"/>
      <c r="TZV768" s="486"/>
      <c r="TZW768" s="486"/>
      <c r="TZX768" s="486"/>
      <c r="TZY768" s="486"/>
      <c r="TZZ768" s="486"/>
      <c r="UAA768" s="486"/>
      <c r="UAB768" s="486"/>
      <c r="UAC768" s="486"/>
      <c r="UAD768" s="486"/>
      <c r="UAE768" s="486"/>
      <c r="UAF768" s="486"/>
      <c r="UAG768" s="486"/>
      <c r="UAH768" s="486"/>
      <c r="UAI768" s="486"/>
      <c r="UAJ768" s="486"/>
      <c r="UAK768" s="486"/>
      <c r="UAL768" s="486"/>
      <c r="UAM768" s="486"/>
      <c r="UAN768" s="486"/>
      <c r="UAO768" s="486"/>
      <c r="UAP768" s="486"/>
      <c r="UAQ768" s="486"/>
      <c r="UAR768" s="486"/>
      <c r="UAS768" s="486"/>
      <c r="UAT768" s="486"/>
      <c r="UAU768" s="486"/>
      <c r="UAV768" s="486"/>
      <c r="UAW768" s="486"/>
      <c r="UAX768" s="486"/>
      <c r="UAY768" s="486"/>
      <c r="UAZ768" s="486"/>
      <c r="UBA768" s="486"/>
      <c r="UBB768" s="486"/>
      <c r="UBC768" s="486"/>
      <c r="UBD768" s="486"/>
      <c r="UBE768" s="486"/>
      <c r="UBF768" s="486"/>
      <c r="UBG768" s="486"/>
      <c r="UBH768" s="486"/>
      <c r="UBI768" s="486"/>
      <c r="UBJ768" s="486"/>
      <c r="UBK768" s="486"/>
      <c r="UBL768" s="486"/>
      <c r="UBM768" s="486"/>
      <c r="UBN768" s="486"/>
      <c r="UBO768" s="486"/>
      <c r="UBP768" s="486"/>
      <c r="UBQ768" s="486"/>
      <c r="UBR768" s="486"/>
      <c r="UBS768" s="486"/>
      <c r="UBT768" s="486"/>
      <c r="UBU768" s="486"/>
      <c r="UBV768" s="486"/>
      <c r="UBW768" s="486"/>
      <c r="UBX768" s="486"/>
      <c r="UBY768" s="486"/>
      <c r="UBZ768" s="486"/>
      <c r="UCA768" s="486"/>
      <c r="UCB768" s="486"/>
      <c r="UCC768" s="486"/>
      <c r="UCD768" s="486"/>
      <c r="UCE768" s="486"/>
      <c r="UCF768" s="486"/>
      <c r="UCG768" s="486"/>
      <c r="UCH768" s="486"/>
      <c r="UCI768" s="486"/>
      <c r="UCJ768" s="486"/>
      <c r="UCK768" s="486"/>
      <c r="UCL768" s="486"/>
      <c r="UCM768" s="486"/>
      <c r="UCN768" s="486"/>
      <c r="UCO768" s="486"/>
      <c r="UCP768" s="486"/>
      <c r="UCQ768" s="486"/>
      <c r="UCR768" s="486"/>
      <c r="UCS768" s="486"/>
      <c r="UCT768" s="486"/>
      <c r="UCU768" s="486"/>
      <c r="UCV768" s="486"/>
      <c r="UCW768" s="486"/>
      <c r="UCX768" s="486"/>
      <c r="UCY768" s="486"/>
      <c r="UCZ768" s="486"/>
      <c r="UDA768" s="486"/>
      <c r="UDB768" s="486"/>
      <c r="UDC768" s="486"/>
      <c r="UDD768" s="486"/>
      <c r="UDE768" s="486"/>
      <c r="UDF768" s="486"/>
      <c r="UDG768" s="486"/>
      <c r="UDH768" s="486"/>
      <c r="UDI768" s="486"/>
      <c r="UDJ768" s="486"/>
      <c r="UDK768" s="486"/>
      <c r="UDL768" s="486"/>
      <c r="UDM768" s="486"/>
      <c r="UDN768" s="486"/>
      <c r="UDO768" s="486"/>
      <c r="UDP768" s="486"/>
      <c r="UDQ768" s="486"/>
      <c r="UDR768" s="486"/>
      <c r="UDS768" s="486"/>
      <c r="UDT768" s="486"/>
      <c r="UDU768" s="486"/>
      <c r="UDV768" s="486"/>
      <c r="UDW768" s="486"/>
      <c r="UDX768" s="486"/>
      <c r="UDY768" s="486"/>
      <c r="UDZ768" s="486"/>
      <c r="UEA768" s="486"/>
      <c r="UEB768" s="486"/>
      <c r="UEC768" s="486"/>
      <c r="UED768" s="486"/>
      <c r="UEE768" s="486"/>
      <c r="UEF768" s="486"/>
      <c r="UEG768" s="486"/>
      <c r="UEH768" s="486"/>
      <c r="UEI768" s="486"/>
      <c r="UEJ768" s="486"/>
      <c r="UEK768" s="486"/>
      <c r="UEL768" s="486"/>
      <c r="UEM768" s="486"/>
      <c r="UEN768" s="486"/>
      <c r="UEO768" s="486"/>
      <c r="UEP768" s="486"/>
      <c r="UEQ768" s="486"/>
      <c r="UER768" s="486"/>
      <c r="UES768" s="486"/>
      <c r="UET768" s="486"/>
      <c r="UEU768" s="486"/>
      <c r="UEV768" s="486"/>
      <c r="UEW768" s="486"/>
      <c r="UEX768" s="486"/>
      <c r="UEY768" s="486"/>
      <c r="UEZ768" s="486"/>
      <c r="UFA768" s="486"/>
      <c r="UFB768" s="486"/>
      <c r="UFC768" s="486"/>
      <c r="UFD768" s="486"/>
      <c r="UFE768" s="486"/>
      <c r="UFF768" s="486"/>
      <c r="UFG768" s="486"/>
      <c r="UFH768" s="486"/>
      <c r="UFI768" s="486"/>
      <c r="UFJ768" s="486"/>
      <c r="UFK768" s="486"/>
      <c r="UFL768" s="486"/>
      <c r="UFM768" s="486"/>
      <c r="UFN768" s="486"/>
      <c r="UFO768" s="486"/>
      <c r="UFP768" s="486"/>
      <c r="UFQ768" s="486"/>
      <c r="UFR768" s="486"/>
      <c r="UFS768" s="486"/>
      <c r="UFT768" s="486"/>
      <c r="UFU768" s="486"/>
      <c r="UFV768" s="486"/>
      <c r="UFW768" s="486"/>
      <c r="UFX768" s="486"/>
      <c r="UFY768" s="486"/>
      <c r="UFZ768" s="486"/>
      <c r="UGA768" s="486"/>
      <c r="UGB768" s="486"/>
      <c r="UGC768" s="486"/>
      <c r="UGD768" s="486"/>
      <c r="UGE768" s="486"/>
      <c r="UGF768" s="486"/>
      <c r="UGG768" s="486"/>
      <c r="UGH768" s="486"/>
      <c r="UGI768" s="486"/>
      <c r="UGJ768" s="486"/>
      <c r="UGK768" s="486"/>
      <c r="UGL768" s="486"/>
      <c r="UGM768" s="486"/>
      <c r="UGN768" s="486"/>
      <c r="UGO768" s="486"/>
      <c r="UGP768" s="486"/>
      <c r="UGQ768" s="486"/>
      <c r="UGR768" s="486"/>
      <c r="UGS768" s="486"/>
      <c r="UGT768" s="486"/>
      <c r="UGU768" s="486"/>
      <c r="UGV768" s="486"/>
      <c r="UGW768" s="486"/>
      <c r="UGX768" s="486"/>
      <c r="UGY768" s="486"/>
      <c r="UGZ768" s="486"/>
      <c r="UHA768" s="486"/>
      <c r="UHB768" s="486"/>
      <c r="UHC768" s="486"/>
      <c r="UHD768" s="486"/>
      <c r="UHE768" s="486"/>
      <c r="UHF768" s="486"/>
      <c r="UHG768" s="486"/>
      <c r="UHH768" s="486"/>
      <c r="UHI768" s="486"/>
      <c r="UHJ768" s="486"/>
      <c r="UHK768" s="486"/>
      <c r="UHL768" s="486"/>
      <c r="UHM768" s="486"/>
      <c r="UHN768" s="486"/>
      <c r="UHO768" s="486"/>
      <c r="UHP768" s="486"/>
      <c r="UHQ768" s="486"/>
      <c r="UHR768" s="486"/>
      <c r="UHS768" s="486"/>
      <c r="UHT768" s="486"/>
      <c r="UHU768" s="486"/>
      <c r="UHV768" s="486"/>
      <c r="UHW768" s="486"/>
      <c r="UHX768" s="486"/>
      <c r="UHY768" s="486"/>
      <c r="UHZ768" s="486"/>
      <c r="UIA768" s="486"/>
      <c r="UIB768" s="486"/>
      <c r="UIC768" s="486"/>
      <c r="UID768" s="486"/>
      <c r="UIE768" s="486"/>
      <c r="UIF768" s="486"/>
      <c r="UIG768" s="486"/>
      <c r="UIH768" s="486"/>
      <c r="UII768" s="486"/>
      <c r="UIJ768" s="486"/>
      <c r="UIK768" s="486"/>
      <c r="UIL768" s="486"/>
      <c r="UIM768" s="486"/>
      <c r="UIN768" s="486"/>
      <c r="UIO768" s="486"/>
      <c r="UIP768" s="486"/>
      <c r="UIQ768" s="486"/>
      <c r="UIR768" s="486"/>
      <c r="UIS768" s="486"/>
      <c r="UIT768" s="486"/>
      <c r="UIU768" s="486"/>
      <c r="UIV768" s="486"/>
      <c r="UIW768" s="486"/>
      <c r="UIX768" s="486"/>
      <c r="UIY768" s="486"/>
      <c r="UIZ768" s="486"/>
      <c r="UJA768" s="486"/>
      <c r="UJB768" s="486"/>
      <c r="UJC768" s="486"/>
      <c r="UJD768" s="486"/>
      <c r="UJE768" s="486"/>
      <c r="UJF768" s="486"/>
      <c r="UJG768" s="486"/>
      <c r="UJH768" s="486"/>
      <c r="UJI768" s="486"/>
      <c r="UJJ768" s="486"/>
      <c r="UJK768" s="486"/>
      <c r="UJL768" s="486"/>
      <c r="UJM768" s="486"/>
      <c r="UJN768" s="486"/>
      <c r="UJO768" s="486"/>
      <c r="UJP768" s="486"/>
      <c r="UJQ768" s="486"/>
      <c r="UJR768" s="486"/>
      <c r="UJS768" s="486"/>
      <c r="UJT768" s="486"/>
      <c r="UJU768" s="486"/>
      <c r="UJV768" s="486"/>
      <c r="UJW768" s="486"/>
      <c r="UJX768" s="486"/>
      <c r="UJY768" s="486"/>
      <c r="UJZ768" s="486"/>
      <c r="UKA768" s="486"/>
      <c r="UKB768" s="486"/>
      <c r="UKC768" s="486"/>
      <c r="UKD768" s="486"/>
      <c r="UKE768" s="486"/>
      <c r="UKF768" s="486"/>
      <c r="UKG768" s="486"/>
      <c r="UKH768" s="486"/>
      <c r="UKI768" s="486"/>
      <c r="UKJ768" s="486"/>
      <c r="UKK768" s="486"/>
      <c r="UKL768" s="486"/>
      <c r="UKM768" s="486"/>
      <c r="UKN768" s="486"/>
      <c r="UKO768" s="486"/>
      <c r="UKP768" s="486"/>
      <c r="UKQ768" s="486"/>
      <c r="UKR768" s="486"/>
      <c r="UKS768" s="486"/>
      <c r="UKT768" s="486"/>
      <c r="UKU768" s="486"/>
      <c r="UKV768" s="486"/>
      <c r="UKW768" s="486"/>
      <c r="UKX768" s="486"/>
      <c r="UKY768" s="486"/>
      <c r="UKZ768" s="486"/>
      <c r="ULA768" s="486"/>
      <c r="ULB768" s="486"/>
      <c r="ULC768" s="486"/>
      <c r="ULD768" s="486"/>
      <c r="ULE768" s="486"/>
      <c r="ULF768" s="486"/>
      <c r="ULG768" s="486"/>
      <c r="ULH768" s="486"/>
      <c r="ULI768" s="486"/>
      <c r="ULJ768" s="486"/>
      <c r="ULK768" s="486"/>
      <c r="ULL768" s="486"/>
      <c r="ULM768" s="486"/>
      <c r="ULN768" s="486"/>
      <c r="ULO768" s="486"/>
      <c r="ULP768" s="486"/>
      <c r="ULQ768" s="486"/>
      <c r="ULR768" s="486"/>
      <c r="ULS768" s="486"/>
      <c r="ULT768" s="486"/>
      <c r="ULU768" s="486"/>
      <c r="ULV768" s="486"/>
      <c r="ULW768" s="486"/>
      <c r="ULX768" s="486"/>
      <c r="ULY768" s="486"/>
      <c r="ULZ768" s="486"/>
      <c r="UMA768" s="486"/>
      <c r="UMB768" s="486"/>
      <c r="UMC768" s="486"/>
      <c r="UMD768" s="486"/>
      <c r="UME768" s="486"/>
      <c r="UMF768" s="486"/>
      <c r="UMG768" s="486"/>
      <c r="UMH768" s="486"/>
      <c r="UMI768" s="486"/>
      <c r="UMJ768" s="486"/>
      <c r="UMK768" s="486"/>
      <c r="UML768" s="486"/>
      <c r="UMM768" s="486"/>
      <c r="UMN768" s="486"/>
      <c r="UMO768" s="486"/>
      <c r="UMP768" s="486"/>
      <c r="UMQ768" s="486"/>
      <c r="UMR768" s="486"/>
      <c r="UMS768" s="486"/>
      <c r="UMT768" s="486"/>
      <c r="UMU768" s="486"/>
      <c r="UMV768" s="486"/>
      <c r="UMW768" s="486"/>
      <c r="UMX768" s="486"/>
      <c r="UMY768" s="486"/>
      <c r="UMZ768" s="486"/>
      <c r="UNA768" s="486"/>
      <c r="UNB768" s="486"/>
      <c r="UNC768" s="486"/>
      <c r="UND768" s="486"/>
      <c r="UNE768" s="486"/>
      <c r="UNF768" s="486"/>
      <c r="UNG768" s="486"/>
      <c r="UNH768" s="486"/>
      <c r="UNI768" s="486"/>
      <c r="UNJ768" s="486"/>
      <c r="UNK768" s="486"/>
      <c r="UNL768" s="486"/>
      <c r="UNM768" s="486"/>
      <c r="UNN768" s="486"/>
      <c r="UNO768" s="486"/>
      <c r="UNP768" s="486"/>
      <c r="UNQ768" s="486"/>
      <c r="UNR768" s="486"/>
      <c r="UNS768" s="486"/>
      <c r="UNT768" s="486"/>
      <c r="UNU768" s="486"/>
      <c r="UNV768" s="486"/>
      <c r="UNW768" s="486"/>
      <c r="UNX768" s="486"/>
      <c r="UNY768" s="486"/>
      <c r="UNZ768" s="486"/>
      <c r="UOA768" s="486"/>
      <c r="UOB768" s="486"/>
      <c r="UOC768" s="486"/>
      <c r="UOD768" s="486"/>
      <c r="UOE768" s="486"/>
      <c r="UOF768" s="486"/>
      <c r="UOG768" s="486"/>
      <c r="UOH768" s="486"/>
      <c r="UOI768" s="486"/>
      <c r="UOJ768" s="486"/>
      <c r="UOK768" s="486"/>
      <c r="UOL768" s="486"/>
      <c r="UOM768" s="486"/>
      <c r="UON768" s="486"/>
      <c r="UOO768" s="486"/>
      <c r="UOP768" s="486"/>
      <c r="UOQ768" s="486"/>
      <c r="UOR768" s="486"/>
      <c r="UOS768" s="486"/>
      <c r="UOT768" s="486"/>
      <c r="UOU768" s="486"/>
      <c r="UOV768" s="486"/>
      <c r="UOW768" s="486"/>
      <c r="UOX768" s="486"/>
      <c r="UOY768" s="486"/>
      <c r="UOZ768" s="486"/>
      <c r="UPA768" s="486"/>
      <c r="UPB768" s="486"/>
      <c r="UPC768" s="486"/>
      <c r="UPD768" s="486"/>
      <c r="UPE768" s="486"/>
      <c r="UPF768" s="486"/>
      <c r="UPG768" s="486"/>
      <c r="UPH768" s="486"/>
      <c r="UPI768" s="486"/>
      <c r="UPJ768" s="486"/>
      <c r="UPK768" s="486"/>
      <c r="UPL768" s="486"/>
      <c r="UPM768" s="486"/>
      <c r="UPN768" s="486"/>
      <c r="UPO768" s="486"/>
      <c r="UPP768" s="486"/>
      <c r="UPQ768" s="486"/>
      <c r="UPR768" s="486"/>
      <c r="UPS768" s="486"/>
      <c r="UPT768" s="486"/>
      <c r="UPU768" s="486"/>
      <c r="UPV768" s="486"/>
      <c r="UPW768" s="486"/>
      <c r="UPX768" s="486"/>
      <c r="UPY768" s="486"/>
      <c r="UPZ768" s="486"/>
      <c r="UQA768" s="486"/>
      <c r="UQB768" s="486"/>
      <c r="UQC768" s="486"/>
      <c r="UQD768" s="486"/>
      <c r="UQE768" s="486"/>
      <c r="UQF768" s="486"/>
      <c r="UQG768" s="486"/>
      <c r="UQH768" s="486"/>
      <c r="UQI768" s="486"/>
      <c r="UQJ768" s="486"/>
      <c r="UQK768" s="486"/>
      <c r="UQL768" s="486"/>
      <c r="UQM768" s="486"/>
      <c r="UQN768" s="486"/>
      <c r="UQO768" s="486"/>
      <c r="UQP768" s="486"/>
      <c r="UQQ768" s="486"/>
      <c r="UQR768" s="486"/>
      <c r="UQS768" s="486"/>
      <c r="UQT768" s="486"/>
      <c r="UQU768" s="486"/>
      <c r="UQV768" s="486"/>
      <c r="UQW768" s="486"/>
      <c r="UQX768" s="486"/>
      <c r="UQY768" s="486"/>
      <c r="UQZ768" s="486"/>
      <c r="URA768" s="486"/>
      <c r="URB768" s="486"/>
      <c r="URC768" s="486"/>
      <c r="URD768" s="486"/>
      <c r="URE768" s="486"/>
      <c r="URF768" s="486"/>
      <c r="URG768" s="486"/>
      <c r="URH768" s="486"/>
      <c r="URI768" s="486"/>
      <c r="URJ768" s="486"/>
      <c r="URK768" s="486"/>
      <c r="URL768" s="486"/>
      <c r="URM768" s="486"/>
      <c r="URN768" s="486"/>
      <c r="URO768" s="486"/>
      <c r="URP768" s="486"/>
      <c r="URQ768" s="486"/>
      <c r="URR768" s="486"/>
      <c r="URS768" s="486"/>
      <c r="URT768" s="486"/>
      <c r="URU768" s="486"/>
      <c r="URV768" s="486"/>
      <c r="URW768" s="486"/>
      <c r="URX768" s="486"/>
      <c r="URY768" s="486"/>
      <c r="URZ768" s="486"/>
      <c r="USA768" s="486"/>
      <c r="USB768" s="486"/>
      <c r="USC768" s="486"/>
      <c r="USD768" s="486"/>
      <c r="USE768" s="486"/>
      <c r="USF768" s="486"/>
      <c r="USG768" s="486"/>
      <c r="USH768" s="486"/>
      <c r="USI768" s="486"/>
      <c r="USJ768" s="486"/>
      <c r="USK768" s="486"/>
      <c r="USL768" s="486"/>
      <c r="USM768" s="486"/>
      <c r="USN768" s="486"/>
      <c r="USO768" s="486"/>
      <c r="USP768" s="486"/>
      <c r="USQ768" s="486"/>
      <c r="USR768" s="486"/>
      <c r="USS768" s="486"/>
      <c r="UST768" s="486"/>
      <c r="USU768" s="486"/>
      <c r="USV768" s="486"/>
      <c r="USW768" s="486"/>
      <c r="USX768" s="486"/>
      <c r="USY768" s="486"/>
      <c r="USZ768" s="486"/>
      <c r="UTA768" s="486"/>
      <c r="UTB768" s="486"/>
      <c r="UTC768" s="486"/>
      <c r="UTD768" s="486"/>
      <c r="UTE768" s="486"/>
      <c r="UTF768" s="486"/>
      <c r="UTG768" s="486"/>
      <c r="UTH768" s="486"/>
      <c r="UTI768" s="486"/>
      <c r="UTJ768" s="486"/>
      <c r="UTK768" s="486"/>
      <c r="UTL768" s="486"/>
      <c r="UTM768" s="486"/>
      <c r="UTN768" s="486"/>
      <c r="UTO768" s="486"/>
      <c r="UTP768" s="486"/>
      <c r="UTQ768" s="486"/>
      <c r="UTR768" s="486"/>
      <c r="UTS768" s="486"/>
      <c r="UTT768" s="486"/>
      <c r="UTU768" s="486"/>
      <c r="UTV768" s="486"/>
      <c r="UTW768" s="486"/>
      <c r="UTX768" s="486"/>
      <c r="UTY768" s="486"/>
      <c r="UTZ768" s="486"/>
      <c r="UUA768" s="486"/>
      <c r="UUB768" s="486"/>
      <c r="UUC768" s="486"/>
      <c r="UUD768" s="486"/>
      <c r="UUE768" s="486"/>
      <c r="UUF768" s="486"/>
      <c r="UUG768" s="486"/>
      <c r="UUH768" s="486"/>
      <c r="UUI768" s="486"/>
      <c r="UUJ768" s="486"/>
      <c r="UUK768" s="486"/>
      <c r="UUL768" s="486"/>
      <c r="UUM768" s="486"/>
      <c r="UUN768" s="486"/>
      <c r="UUO768" s="486"/>
      <c r="UUP768" s="486"/>
      <c r="UUQ768" s="486"/>
      <c r="UUR768" s="486"/>
      <c r="UUS768" s="486"/>
      <c r="UUT768" s="486"/>
      <c r="UUU768" s="486"/>
      <c r="UUV768" s="486"/>
      <c r="UUW768" s="486"/>
      <c r="UUX768" s="486"/>
      <c r="UUY768" s="486"/>
      <c r="UUZ768" s="486"/>
      <c r="UVA768" s="486"/>
      <c r="UVB768" s="486"/>
      <c r="UVC768" s="486"/>
      <c r="UVD768" s="486"/>
      <c r="UVE768" s="486"/>
      <c r="UVF768" s="486"/>
      <c r="UVG768" s="486"/>
      <c r="UVH768" s="486"/>
      <c r="UVI768" s="486"/>
      <c r="UVJ768" s="486"/>
      <c r="UVK768" s="486"/>
      <c r="UVL768" s="486"/>
      <c r="UVM768" s="486"/>
      <c r="UVN768" s="486"/>
      <c r="UVO768" s="486"/>
      <c r="UVP768" s="486"/>
      <c r="UVQ768" s="486"/>
      <c r="UVR768" s="486"/>
      <c r="UVS768" s="486"/>
      <c r="UVT768" s="486"/>
      <c r="UVU768" s="486"/>
      <c r="UVV768" s="486"/>
      <c r="UVW768" s="486"/>
      <c r="UVX768" s="486"/>
      <c r="UVY768" s="486"/>
      <c r="UVZ768" s="486"/>
      <c r="UWA768" s="486"/>
      <c r="UWB768" s="486"/>
      <c r="UWC768" s="486"/>
      <c r="UWD768" s="486"/>
      <c r="UWE768" s="486"/>
      <c r="UWF768" s="486"/>
      <c r="UWG768" s="486"/>
      <c r="UWH768" s="486"/>
      <c r="UWI768" s="486"/>
      <c r="UWJ768" s="486"/>
      <c r="UWK768" s="486"/>
      <c r="UWL768" s="486"/>
      <c r="UWM768" s="486"/>
      <c r="UWN768" s="486"/>
      <c r="UWO768" s="486"/>
      <c r="UWP768" s="486"/>
      <c r="UWQ768" s="486"/>
      <c r="UWR768" s="486"/>
      <c r="UWS768" s="486"/>
      <c r="UWT768" s="486"/>
      <c r="UWU768" s="486"/>
      <c r="UWV768" s="486"/>
      <c r="UWW768" s="486"/>
      <c r="UWX768" s="486"/>
      <c r="UWY768" s="486"/>
      <c r="UWZ768" s="486"/>
      <c r="UXA768" s="486"/>
      <c r="UXB768" s="486"/>
      <c r="UXC768" s="486"/>
      <c r="UXD768" s="486"/>
      <c r="UXE768" s="486"/>
      <c r="UXF768" s="486"/>
      <c r="UXG768" s="486"/>
      <c r="UXH768" s="486"/>
      <c r="UXI768" s="486"/>
      <c r="UXJ768" s="486"/>
      <c r="UXK768" s="486"/>
      <c r="UXL768" s="486"/>
      <c r="UXM768" s="486"/>
      <c r="UXN768" s="486"/>
      <c r="UXO768" s="486"/>
      <c r="UXP768" s="486"/>
      <c r="UXQ768" s="486"/>
      <c r="UXR768" s="486"/>
      <c r="UXS768" s="486"/>
      <c r="UXT768" s="486"/>
      <c r="UXU768" s="486"/>
      <c r="UXV768" s="486"/>
      <c r="UXW768" s="486"/>
      <c r="UXX768" s="486"/>
      <c r="UXY768" s="486"/>
      <c r="UXZ768" s="486"/>
      <c r="UYA768" s="486"/>
      <c r="UYB768" s="486"/>
      <c r="UYC768" s="486"/>
      <c r="UYD768" s="486"/>
      <c r="UYE768" s="486"/>
      <c r="UYF768" s="486"/>
      <c r="UYG768" s="486"/>
      <c r="UYH768" s="486"/>
      <c r="UYI768" s="486"/>
      <c r="UYJ768" s="486"/>
      <c r="UYK768" s="486"/>
      <c r="UYL768" s="486"/>
      <c r="UYM768" s="486"/>
      <c r="UYN768" s="486"/>
      <c r="UYO768" s="486"/>
      <c r="UYP768" s="486"/>
      <c r="UYQ768" s="486"/>
      <c r="UYR768" s="486"/>
      <c r="UYS768" s="486"/>
      <c r="UYT768" s="486"/>
      <c r="UYU768" s="486"/>
      <c r="UYV768" s="486"/>
      <c r="UYW768" s="486"/>
      <c r="UYX768" s="486"/>
      <c r="UYY768" s="486"/>
      <c r="UYZ768" s="486"/>
      <c r="UZA768" s="486"/>
      <c r="UZB768" s="486"/>
      <c r="UZC768" s="486"/>
      <c r="UZD768" s="486"/>
      <c r="UZE768" s="486"/>
      <c r="UZF768" s="486"/>
      <c r="UZG768" s="486"/>
      <c r="UZH768" s="486"/>
      <c r="UZI768" s="486"/>
      <c r="UZJ768" s="486"/>
      <c r="UZK768" s="486"/>
      <c r="UZL768" s="486"/>
      <c r="UZM768" s="486"/>
      <c r="UZN768" s="486"/>
      <c r="UZO768" s="486"/>
      <c r="UZP768" s="486"/>
      <c r="UZQ768" s="486"/>
      <c r="UZR768" s="486"/>
      <c r="UZS768" s="486"/>
      <c r="UZT768" s="486"/>
      <c r="UZU768" s="486"/>
      <c r="UZV768" s="486"/>
      <c r="UZW768" s="486"/>
      <c r="UZX768" s="486"/>
      <c r="UZY768" s="486"/>
      <c r="UZZ768" s="486"/>
      <c r="VAA768" s="486"/>
      <c r="VAB768" s="486"/>
      <c r="VAC768" s="486"/>
      <c r="VAD768" s="486"/>
      <c r="VAE768" s="486"/>
      <c r="VAF768" s="486"/>
      <c r="VAG768" s="486"/>
      <c r="VAH768" s="486"/>
      <c r="VAI768" s="486"/>
      <c r="VAJ768" s="486"/>
      <c r="VAK768" s="486"/>
      <c r="VAL768" s="486"/>
      <c r="VAM768" s="486"/>
      <c r="VAN768" s="486"/>
      <c r="VAO768" s="486"/>
      <c r="VAP768" s="486"/>
      <c r="VAQ768" s="486"/>
      <c r="VAR768" s="486"/>
      <c r="VAS768" s="486"/>
      <c r="VAT768" s="486"/>
      <c r="VAU768" s="486"/>
      <c r="VAV768" s="486"/>
      <c r="VAW768" s="486"/>
      <c r="VAX768" s="486"/>
      <c r="VAY768" s="486"/>
      <c r="VAZ768" s="486"/>
      <c r="VBA768" s="486"/>
      <c r="VBB768" s="486"/>
      <c r="VBC768" s="486"/>
      <c r="VBD768" s="486"/>
      <c r="VBE768" s="486"/>
      <c r="VBF768" s="486"/>
      <c r="VBG768" s="486"/>
      <c r="VBH768" s="486"/>
      <c r="VBI768" s="486"/>
      <c r="VBJ768" s="486"/>
      <c r="VBK768" s="486"/>
      <c r="VBL768" s="486"/>
      <c r="VBM768" s="486"/>
      <c r="VBN768" s="486"/>
      <c r="VBO768" s="486"/>
      <c r="VBP768" s="486"/>
      <c r="VBQ768" s="486"/>
      <c r="VBR768" s="486"/>
      <c r="VBS768" s="486"/>
      <c r="VBT768" s="486"/>
      <c r="VBU768" s="486"/>
      <c r="VBV768" s="486"/>
      <c r="VBW768" s="486"/>
      <c r="VBX768" s="486"/>
      <c r="VBY768" s="486"/>
      <c r="VBZ768" s="486"/>
      <c r="VCA768" s="486"/>
      <c r="VCB768" s="486"/>
      <c r="VCC768" s="486"/>
      <c r="VCD768" s="486"/>
      <c r="VCE768" s="486"/>
      <c r="VCF768" s="486"/>
      <c r="VCG768" s="486"/>
      <c r="VCH768" s="486"/>
      <c r="VCI768" s="486"/>
      <c r="VCJ768" s="486"/>
      <c r="VCK768" s="486"/>
      <c r="VCL768" s="486"/>
      <c r="VCM768" s="486"/>
      <c r="VCN768" s="486"/>
      <c r="VCO768" s="486"/>
      <c r="VCP768" s="486"/>
      <c r="VCQ768" s="486"/>
      <c r="VCR768" s="486"/>
      <c r="VCS768" s="486"/>
      <c r="VCT768" s="486"/>
      <c r="VCU768" s="486"/>
      <c r="VCV768" s="486"/>
      <c r="VCW768" s="486"/>
      <c r="VCX768" s="486"/>
      <c r="VCY768" s="486"/>
      <c r="VCZ768" s="486"/>
      <c r="VDA768" s="486"/>
      <c r="VDB768" s="486"/>
      <c r="VDC768" s="486"/>
      <c r="VDD768" s="486"/>
      <c r="VDE768" s="486"/>
      <c r="VDF768" s="486"/>
      <c r="VDG768" s="486"/>
      <c r="VDH768" s="486"/>
      <c r="VDI768" s="486"/>
      <c r="VDJ768" s="486"/>
      <c r="VDK768" s="486"/>
      <c r="VDL768" s="486"/>
      <c r="VDM768" s="486"/>
      <c r="VDN768" s="486"/>
      <c r="VDO768" s="486"/>
      <c r="VDP768" s="486"/>
      <c r="VDQ768" s="486"/>
      <c r="VDR768" s="486"/>
      <c r="VDS768" s="486"/>
      <c r="VDT768" s="486"/>
      <c r="VDU768" s="486"/>
      <c r="VDV768" s="486"/>
      <c r="VDW768" s="486"/>
      <c r="VDX768" s="486"/>
      <c r="VDY768" s="486"/>
      <c r="VDZ768" s="486"/>
      <c r="VEA768" s="486"/>
      <c r="VEB768" s="486"/>
      <c r="VEC768" s="486"/>
      <c r="VED768" s="486"/>
      <c r="VEE768" s="486"/>
      <c r="VEF768" s="486"/>
      <c r="VEG768" s="486"/>
      <c r="VEH768" s="486"/>
      <c r="VEI768" s="486"/>
      <c r="VEJ768" s="486"/>
      <c r="VEK768" s="486"/>
      <c r="VEL768" s="486"/>
      <c r="VEM768" s="486"/>
      <c r="VEN768" s="486"/>
      <c r="VEO768" s="486"/>
      <c r="VEP768" s="486"/>
      <c r="VEQ768" s="486"/>
      <c r="VER768" s="486"/>
      <c r="VES768" s="486"/>
      <c r="VET768" s="486"/>
      <c r="VEU768" s="486"/>
      <c r="VEV768" s="486"/>
      <c r="VEW768" s="486"/>
      <c r="VEX768" s="486"/>
      <c r="VEY768" s="486"/>
      <c r="VEZ768" s="486"/>
      <c r="VFA768" s="486"/>
      <c r="VFB768" s="486"/>
      <c r="VFC768" s="486"/>
      <c r="VFD768" s="486"/>
      <c r="VFE768" s="486"/>
      <c r="VFF768" s="486"/>
      <c r="VFG768" s="486"/>
      <c r="VFH768" s="486"/>
      <c r="VFI768" s="486"/>
      <c r="VFJ768" s="486"/>
      <c r="VFK768" s="486"/>
      <c r="VFL768" s="486"/>
      <c r="VFM768" s="486"/>
      <c r="VFN768" s="486"/>
      <c r="VFO768" s="486"/>
      <c r="VFP768" s="486"/>
      <c r="VFQ768" s="486"/>
      <c r="VFR768" s="486"/>
      <c r="VFS768" s="486"/>
      <c r="VFT768" s="486"/>
      <c r="VFU768" s="486"/>
      <c r="VFV768" s="486"/>
      <c r="VFW768" s="486"/>
      <c r="VFX768" s="486"/>
      <c r="VFY768" s="486"/>
      <c r="VFZ768" s="486"/>
      <c r="VGA768" s="486"/>
      <c r="VGB768" s="486"/>
      <c r="VGC768" s="486"/>
      <c r="VGD768" s="486"/>
      <c r="VGE768" s="486"/>
      <c r="VGF768" s="486"/>
      <c r="VGG768" s="486"/>
      <c r="VGH768" s="486"/>
      <c r="VGI768" s="486"/>
      <c r="VGJ768" s="486"/>
      <c r="VGK768" s="486"/>
      <c r="VGL768" s="486"/>
      <c r="VGM768" s="486"/>
      <c r="VGN768" s="486"/>
      <c r="VGO768" s="486"/>
      <c r="VGP768" s="486"/>
      <c r="VGQ768" s="486"/>
      <c r="VGR768" s="486"/>
      <c r="VGS768" s="486"/>
      <c r="VGT768" s="486"/>
      <c r="VGU768" s="486"/>
      <c r="VGV768" s="486"/>
      <c r="VGW768" s="486"/>
      <c r="VGX768" s="486"/>
      <c r="VGY768" s="486"/>
      <c r="VGZ768" s="486"/>
      <c r="VHA768" s="486"/>
      <c r="VHB768" s="486"/>
      <c r="VHC768" s="486"/>
      <c r="VHD768" s="486"/>
      <c r="VHE768" s="486"/>
      <c r="VHF768" s="486"/>
      <c r="VHG768" s="486"/>
      <c r="VHH768" s="486"/>
      <c r="VHI768" s="486"/>
      <c r="VHJ768" s="486"/>
      <c r="VHK768" s="486"/>
      <c r="VHL768" s="486"/>
      <c r="VHM768" s="486"/>
      <c r="VHN768" s="486"/>
      <c r="VHO768" s="486"/>
      <c r="VHP768" s="486"/>
      <c r="VHQ768" s="486"/>
      <c r="VHR768" s="486"/>
      <c r="VHS768" s="486"/>
      <c r="VHT768" s="486"/>
      <c r="VHU768" s="486"/>
      <c r="VHV768" s="486"/>
      <c r="VHW768" s="486"/>
      <c r="VHX768" s="486"/>
      <c r="VHY768" s="486"/>
      <c r="VHZ768" s="486"/>
      <c r="VIA768" s="486"/>
      <c r="VIB768" s="486"/>
      <c r="VIC768" s="486"/>
      <c r="VID768" s="486"/>
      <c r="VIE768" s="486"/>
      <c r="VIF768" s="486"/>
      <c r="VIG768" s="486"/>
      <c r="VIH768" s="486"/>
      <c r="VII768" s="486"/>
      <c r="VIJ768" s="486"/>
      <c r="VIK768" s="486"/>
      <c r="VIL768" s="486"/>
      <c r="VIM768" s="486"/>
      <c r="VIN768" s="486"/>
      <c r="VIO768" s="486"/>
      <c r="VIP768" s="486"/>
      <c r="VIQ768" s="486"/>
      <c r="VIR768" s="486"/>
      <c r="VIS768" s="486"/>
      <c r="VIT768" s="486"/>
      <c r="VIU768" s="486"/>
      <c r="VIV768" s="486"/>
      <c r="VIW768" s="486"/>
      <c r="VIX768" s="486"/>
      <c r="VIY768" s="486"/>
      <c r="VIZ768" s="486"/>
      <c r="VJA768" s="486"/>
      <c r="VJB768" s="486"/>
      <c r="VJC768" s="486"/>
      <c r="VJD768" s="486"/>
      <c r="VJE768" s="486"/>
      <c r="VJF768" s="486"/>
      <c r="VJG768" s="486"/>
      <c r="VJH768" s="486"/>
      <c r="VJI768" s="486"/>
      <c r="VJJ768" s="486"/>
      <c r="VJK768" s="486"/>
      <c r="VJL768" s="486"/>
      <c r="VJM768" s="486"/>
      <c r="VJN768" s="486"/>
      <c r="VJO768" s="486"/>
      <c r="VJP768" s="486"/>
      <c r="VJQ768" s="486"/>
      <c r="VJR768" s="486"/>
      <c r="VJS768" s="486"/>
      <c r="VJT768" s="486"/>
      <c r="VJU768" s="486"/>
      <c r="VJV768" s="486"/>
      <c r="VJW768" s="486"/>
      <c r="VJX768" s="486"/>
      <c r="VJY768" s="486"/>
      <c r="VJZ768" s="486"/>
      <c r="VKA768" s="486"/>
      <c r="VKB768" s="486"/>
      <c r="VKC768" s="486"/>
      <c r="VKD768" s="486"/>
      <c r="VKE768" s="486"/>
      <c r="VKF768" s="486"/>
      <c r="VKG768" s="486"/>
      <c r="VKH768" s="486"/>
      <c r="VKI768" s="486"/>
      <c r="VKJ768" s="486"/>
      <c r="VKK768" s="486"/>
      <c r="VKL768" s="486"/>
      <c r="VKM768" s="486"/>
      <c r="VKN768" s="486"/>
      <c r="VKO768" s="486"/>
      <c r="VKP768" s="486"/>
      <c r="VKQ768" s="486"/>
      <c r="VKR768" s="486"/>
      <c r="VKS768" s="486"/>
      <c r="VKT768" s="486"/>
      <c r="VKU768" s="486"/>
      <c r="VKV768" s="486"/>
      <c r="VKW768" s="486"/>
      <c r="VKX768" s="486"/>
      <c r="VKY768" s="486"/>
      <c r="VKZ768" s="486"/>
      <c r="VLA768" s="486"/>
      <c r="VLB768" s="486"/>
      <c r="VLC768" s="486"/>
      <c r="VLD768" s="486"/>
      <c r="VLE768" s="486"/>
      <c r="VLF768" s="486"/>
      <c r="VLG768" s="486"/>
      <c r="VLH768" s="486"/>
      <c r="VLI768" s="486"/>
      <c r="VLJ768" s="486"/>
      <c r="VLK768" s="486"/>
      <c r="VLL768" s="486"/>
      <c r="VLM768" s="486"/>
      <c r="VLN768" s="486"/>
      <c r="VLO768" s="486"/>
      <c r="VLP768" s="486"/>
      <c r="VLQ768" s="486"/>
      <c r="VLR768" s="486"/>
      <c r="VLS768" s="486"/>
      <c r="VLT768" s="486"/>
      <c r="VLU768" s="486"/>
      <c r="VLV768" s="486"/>
      <c r="VLW768" s="486"/>
      <c r="VLX768" s="486"/>
      <c r="VLY768" s="486"/>
      <c r="VLZ768" s="486"/>
      <c r="VMA768" s="486"/>
      <c r="VMB768" s="486"/>
      <c r="VMC768" s="486"/>
      <c r="VMD768" s="486"/>
      <c r="VME768" s="486"/>
      <c r="VMF768" s="486"/>
      <c r="VMG768" s="486"/>
      <c r="VMH768" s="486"/>
      <c r="VMI768" s="486"/>
      <c r="VMJ768" s="486"/>
      <c r="VMK768" s="486"/>
      <c r="VML768" s="486"/>
      <c r="VMM768" s="486"/>
      <c r="VMN768" s="486"/>
      <c r="VMO768" s="486"/>
      <c r="VMP768" s="486"/>
      <c r="VMQ768" s="486"/>
      <c r="VMR768" s="486"/>
      <c r="VMS768" s="486"/>
      <c r="VMT768" s="486"/>
      <c r="VMU768" s="486"/>
      <c r="VMV768" s="486"/>
      <c r="VMW768" s="486"/>
      <c r="VMX768" s="486"/>
      <c r="VMY768" s="486"/>
      <c r="VMZ768" s="486"/>
      <c r="VNA768" s="486"/>
      <c r="VNB768" s="486"/>
      <c r="VNC768" s="486"/>
      <c r="VND768" s="486"/>
      <c r="VNE768" s="486"/>
      <c r="VNF768" s="486"/>
      <c r="VNG768" s="486"/>
      <c r="VNH768" s="486"/>
      <c r="VNI768" s="486"/>
      <c r="VNJ768" s="486"/>
      <c r="VNK768" s="486"/>
      <c r="VNL768" s="486"/>
      <c r="VNM768" s="486"/>
      <c r="VNN768" s="486"/>
      <c r="VNO768" s="486"/>
      <c r="VNP768" s="486"/>
      <c r="VNQ768" s="486"/>
      <c r="VNR768" s="486"/>
      <c r="VNS768" s="486"/>
      <c r="VNT768" s="486"/>
      <c r="VNU768" s="486"/>
      <c r="VNV768" s="486"/>
      <c r="VNW768" s="486"/>
      <c r="VNX768" s="486"/>
      <c r="VNY768" s="486"/>
      <c r="VNZ768" s="486"/>
      <c r="VOA768" s="486"/>
      <c r="VOB768" s="486"/>
      <c r="VOC768" s="486"/>
      <c r="VOD768" s="486"/>
      <c r="VOE768" s="486"/>
      <c r="VOF768" s="486"/>
      <c r="VOG768" s="486"/>
      <c r="VOH768" s="486"/>
      <c r="VOI768" s="486"/>
      <c r="VOJ768" s="486"/>
      <c r="VOK768" s="486"/>
      <c r="VOL768" s="486"/>
      <c r="VOM768" s="486"/>
      <c r="VON768" s="486"/>
      <c r="VOO768" s="486"/>
      <c r="VOP768" s="486"/>
      <c r="VOQ768" s="486"/>
      <c r="VOR768" s="486"/>
      <c r="VOS768" s="486"/>
      <c r="VOT768" s="486"/>
      <c r="VOU768" s="486"/>
      <c r="VOV768" s="486"/>
      <c r="VOW768" s="486"/>
      <c r="VOX768" s="486"/>
      <c r="VOY768" s="486"/>
      <c r="VOZ768" s="486"/>
      <c r="VPA768" s="486"/>
      <c r="VPB768" s="486"/>
      <c r="VPC768" s="486"/>
      <c r="VPD768" s="486"/>
      <c r="VPE768" s="486"/>
      <c r="VPF768" s="486"/>
      <c r="VPG768" s="486"/>
      <c r="VPH768" s="486"/>
      <c r="VPI768" s="486"/>
      <c r="VPJ768" s="486"/>
      <c r="VPK768" s="486"/>
      <c r="VPL768" s="486"/>
      <c r="VPM768" s="486"/>
      <c r="VPN768" s="486"/>
      <c r="VPO768" s="486"/>
      <c r="VPP768" s="486"/>
      <c r="VPQ768" s="486"/>
      <c r="VPR768" s="486"/>
      <c r="VPS768" s="486"/>
      <c r="VPT768" s="486"/>
      <c r="VPU768" s="486"/>
      <c r="VPV768" s="486"/>
      <c r="VPW768" s="486"/>
      <c r="VPX768" s="486"/>
      <c r="VPY768" s="486"/>
      <c r="VPZ768" s="486"/>
      <c r="VQA768" s="486"/>
      <c r="VQB768" s="486"/>
      <c r="VQC768" s="486"/>
      <c r="VQD768" s="486"/>
      <c r="VQE768" s="486"/>
      <c r="VQF768" s="486"/>
      <c r="VQG768" s="486"/>
      <c r="VQH768" s="486"/>
      <c r="VQI768" s="486"/>
      <c r="VQJ768" s="486"/>
      <c r="VQK768" s="486"/>
      <c r="VQL768" s="486"/>
      <c r="VQM768" s="486"/>
      <c r="VQN768" s="486"/>
      <c r="VQO768" s="486"/>
      <c r="VQP768" s="486"/>
      <c r="VQQ768" s="486"/>
      <c r="VQR768" s="486"/>
      <c r="VQS768" s="486"/>
      <c r="VQT768" s="486"/>
      <c r="VQU768" s="486"/>
      <c r="VQV768" s="486"/>
      <c r="VQW768" s="486"/>
      <c r="VQX768" s="486"/>
      <c r="VQY768" s="486"/>
      <c r="VQZ768" s="486"/>
      <c r="VRA768" s="486"/>
      <c r="VRB768" s="486"/>
      <c r="VRC768" s="486"/>
      <c r="VRD768" s="486"/>
      <c r="VRE768" s="486"/>
      <c r="VRF768" s="486"/>
      <c r="VRG768" s="486"/>
      <c r="VRH768" s="486"/>
      <c r="VRI768" s="486"/>
      <c r="VRJ768" s="486"/>
      <c r="VRK768" s="486"/>
      <c r="VRL768" s="486"/>
      <c r="VRM768" s="486"/>
      <c r="VRN768" s="486"/>
      <c r="VRO768" s="486"/>
      <c r="VRP768" s="486"/>
      <c r="VRQ768" s="486"/>
      <c r="VRR768" s="486"/>
      <c r="VRS768" s="486"/>
      <c r="VRT768" s="486"/>
      <c r="VRU768" s="486"/>
      <c r="VRV768" s="486"/>
      <c r="VRW768" s="486"/>
      <c r="VRX768" s="486"/>
      <c r="VRY768" s="486"/>
      <c r="VRZ768" s="486"/>
      <c r="VSA768" s="486"/>
      <c r="VSB768" s="486"/>
      <c r="VSC768" s="486"/>
      <c r="VSD768" s="486"/>
      <c r="VSE768" s="486"/>
      <c r="VSF768" s="486"/>
      <c r="VSG768" s="486"/>
      <c r="VSH768" s="486"/>
      <c r="VSI768" s="486"/>
      <c r="VSJ768" s="486"/>
      <c r="VSK768" s="486"/>
      <c r="VSL768" s="486"/>
      <c r="VSM768" s="486"/>
      <c r="VSN768" s="486"/>
      <c r="VSO768" s="486"/>
      <c r="VSP768" s="486"/>
      <c r="VSQ768" s="486"/>
      <c r="VSR768" s="486"/>
      <c r="VSS768" s="486"/>
      <c r="VST768" s="486"/>
      <c r="VSU768" s="486"/>
      <c r="VSV768" s="486"/>
      <c r="VSW768" s="486"/>
      <c r="VSX768" s="486"/>
      <c r="VSY768" s="486"/>
      <c r="VSZ768" s="486"/>
      <c r="VTA768" s="486"/>
      <c r="VTB768" s="486"/>
      <c r="VTC768" s="486"/>
      <c r="VTD768" s="486"/>
      <c r="VTE768" s="486"/>
      <c r="VTF768" s="486"/>
      <c r="VTG768" s="486"/>
      <c r="VTH768" s="486"/>
      <c r="VTI768" s="486"/>
      <c r="VTJ768" s="486"/>
      <c r="VTK768" s="486"/>
      <c r="VTL768" s="486"/>
      <c r="VTM768" s="486"/>
      <c r="VTN768" s="486"/>
      <c r="VTO768" s="486"/>
      <c r="VTP768" s="486"/>
      <c r="VTQ768" s="486"/>
      <c r="VTR768" s="486"/>
      <c r="VTS768" s="486"/>
      <c r="VTT768" s="486"/>
      <c r="VTU768" s="486"/>
      <c r="VTV768" s="486"/>
      <c r="VTW768" s="486"/>
      <c r="VTX768" s="486"/>
      <c r="VTY768" s="486"/>
      <c r="VTZ768" s="486"/>
      <c r="VUA768" s="486"/>
      <c r="VUB768" s="486"/>
      <c r="VUC768" s="486"/>
      <c r="VUD768" s="486"/>
      <c r="VUE768" s="486"/>
      <c r="VUF768" s="486"/>
      <c r="VUG768" s="486"/>
      <c r="VUH768" s="486"/>
      <c r="VUI768" s="486"/>
      <c r="VUJ768" s="486"/>
      <c r="VUK768" s="486"/>
      <c r="VUL768" s="486"/>
      <c r="VUM768" s="486"/>
      <c r="VUN768" s="486"/>
      <c r="VUO768" s="486"/>
      <c r="VUP768" s="486"/>
      <c r="VUQ768" s="486"/>
      <c r="VUR768" s="486"/>
      <c r="VUS768" s="486"/>
      <c r="VUT768" s="486"/>
      <c r="VUU768" s="486"/>
      <c r="VUV768" s="486"/>
      <c r="VUW768" s="486"/>
      <c r="VUX768" s="486"/>
      <c r="VUY768" s="486"/>
      <c r="VUZ768" s="486"/>
      <c r="VVA768" s="486"/>
      <c r="VVB768" s="486"/>
      <c r="VVC768" s="486"/>
      <c r="VVD768" s="486"/>
      <c r="VVE768" s="486"/>
      <c r="VVF768" s="486"/>
      <c r="VVG768" s="486"/>
      <c r="VVH768" s="486"/>
      <c r="VVI768" s="486"/>
      <c r="VVJ768" s="486"/>
      <c r="VVK768" s="486"/>
      <c r="VVL768" s="486"/>
      <c r="VVM768" s="486"/>
      <c r="VVN768" s="486"/>
      <c r="VVO768" s="486"/>
      <c r="VVP768" s="486"/>
      <c r="VVQ768" s="486"/>
      <c r="VVR768" s="486"/>
      <c r="VVS768" s="486"/>
      <c r="VVT768" s="486"/>
      <c r="VVU768" s="486"/>
      <c r="VVV768" s="486"/>
      <c r="VVW768" s="486"/>
      <c r="VVX768" s="486"/>
      <c r="VVY768" s="486"/>
      <c r="VVZ768" s="486"/>
      <c r="VWA768" s="486"/>
      <c r="VWB768" s="486"/>
      <c r="VWC768" s="486"/>
      <c r="VWD768" s="486"/>
      <c r="VWE768" s="486"/>
      <c r="VWF768" s="486"/>
      <c r="VWG768" s="486"/>
      <c r="VWH768" s="486"/>
      <c r="VWI768" s="486"/>
      <c r="VWJ768" s="486"/>
      <c r="VWK768" s="486"/>
      <c r="VWL768" s="486"/>
      <c r="VWM768" s="486"/>
      <c r="VWN768" s="486"/>
      <c r="VWO768" s="486"/>
      <c r="VWP768" s="486"/>
      <c r="VWQ768" s="486"/>
      <c r="VWR768" s="486"/>
      <c r="VWS768" s="486"/>
      <c r="VWT768" s="486"/>
      <c r="VWU768" s="486"/>
      <c r="VWV768" s="486"/>
      <c r="VWW768" s="486"/>
      <c r="VWX768" s="486"/>
      <c r="VWY768" s="486"/>
      <c r="VWZ768" s="486"/>
      <c r="VXA768" s="486"/>
      <c r="VXB768" s="486"/>
      <c r="VXC768" s="486"/>
      <c r="VXD768" s="486"/>
      <c r="VXE768" s="486"/>
      <c r="VXF768" s="486"/>
      <c r="VXG768" s="486"/>
      <c r="VXH768" s="486"/>
      <c r="VXI768" s="486"/>
      <c r="VXJ768" s="486"/>
      <c r="VXK768" s="486"/>
      <c r="VXL768" s="486"/>
      <c r="VXM768" s="486"/>
      <c r="VXN768" s="486"/>
      <c r="VXO768" s="486"/>
      <c r="VXP768" s="486"/>
      <c r="VXQ768" s="486"/>
      <c r="VXR768" s="486"/>
      <c r="VXS768" s="486"/>
      <c r="VXT768" s="486"/>
      <c r="VXU768" s="486"/>
      <c r="VXV768" s="486"/>
      <c r="VXW768" s="486"/>
      <c r="VXX768" s="486"/>
      <c r="VXY768" s="486"/>
      <c r="VXZ768" s="486"/>
      <c r="VYA768" s="486"/>
      <c r="VYB768" s="486"/>
      <c r="VYC768" s="486"/>
      <c r="VYD768" s="486"/>
      <c r="VYE768" s="486"/>
      <c r="VYF768" s="486"/>
      <c r="VYG768" s="486"/>
      <c r="VYH768" s="486"/>
      <c r="VYI768" s="486"/>
      <c r="VYJ768" s="486"/>
      <c r="VYK768" s="486"/>
      <c r="VYL768" s="486"/>
      <c r="VYM768" s="486"/>
      <c r="VYN768" s="486"/>
      <c r="VYO768" s="486"/>
      <c r="VYP768" s="486"/>
      <c r="VYQ768" s="486"/>
      <c r="VYR768" s="486"/>
      <c r="VYS768" s="486"/>
      <c r="VYT768" s="486"/>
      <c r="VYU768" s="486"/>
      <c r="VYV768" s="486"/>
      <c r="VYW768" s="486"/>
      <c r="VYX768" s="486"/>
      <c r="VYY768" s="486"/>
      <c r="VYZ768" s="486"/>
      <c r="VZA768" s="486"/>
      <c r="VZB768" s="486"/>
      <c r="VZC768" s="486"/>
      <c r="VZD768" s="486"/>
      <c r="VZE768" s="486"/>
      <c r="VZF768" s="486"/>
      <c r="VZG768" s="486"/>
      <c r="VZH768" s="486"/>
      <c r="VZI768" s="486"/>
      <c r="VZJ768" s="486"/>
      <c r="VZK768" s="486"/>
      <c r="VZL768" s="486"/>
      <c r="VZM768" s="486"/>
      <c r="VZN768" s="486"/>
      <c r="VZO768" s="486"/>
      <c r="VZP768" s="486"/>
      <c r="VZQ768" s="486"/>
      <c r="VZR768" s="486"/>
      <c r="VZS768" s="486"/>
      <c r="VZT768" s="486"/>
      <c r="VZU768" s="486"/>
      <c r="VZV768" s="486"/>
      <c r="VZW768" s="486"/>
      <c r="VZX768" s="486"/>
      <c r="VZY768" s="486"/>
      <c r="VZZ768" s="486"/>
      <c r="WAA768" s="486"/>
      <c r="WAB768" s="486"/>
      <c r="WAC768" s="486"/>
      <c r="WAD768" s="486"/>
      <c r="WAE768" s="486"/>
      <c r="WAF768" s="486"/>
      <c r="WAG768" s="486"/>
      <c r="WAH768" s="486"/>
      <c r="WAI768" s="486"/>
      <c r="WAJ768" s="486"/>
      <c r="WAK768" s="486"/>
      <c r="WAL768" s="486"/>
      <c r="WAM768" s="486"/>
      <c r="WAN768" s="486"/>
      <c r="WAO768" s="486"/>
      <c r="WAP768" s="486"/>
      <c r="WAQ768" s="486"/>
      <c r="WAR768" s="486"/>
      <c r="WAS768" s="486"/>
      <c r="WAT768" s="486"/>
      <c r="WAU768" s="486"/>
      <c r="WAV768" s="486"/>
      <c r="WAW768" s="486"/>
      <c r="WAX768" s="486"/>
      <c r="WAY768" s="486"/>
      <c r="WAZ768" s="486"/>
      <c r="WBA768" s="486"/>
      <c r="WBB768" s="486"/>
      <c r="WBC768" s="486"/>
      <c r="WBD768" s="486"/>
      <c r="WBE768" s="486"/>
      <c r="WBF768" s="486"/>
      <c r="WBG768" s="486"/>
      <c r="WBH768" s="486"/>
      <c r="WBI768" s="486"/>
      <c r="WBJ768" s="486"/>
      <c r="WBK768" s="486"/>
      <c r="WBL768" s="486"/>
      <c r="WBM768" s="486"/>
      <c r="WBN768" s="486"/>
      <c r="WBO768" s="486"/>
      <c r="WBP768" s="486"/>
      <c r="WBQ768" s="486"/>
      <c r="WBR768" s="486"/>
      <c r="WBS768" s="486"/>
      <c r="WBT768" s="486"/>
      <c r="WBU768" s="486"/>
      <c r="WBV768" s="486"/>
      <c r="WBW768" s="486"/>
      <c r="WBX768" s="486"/>
      <c r="WBY768" s="486"/>
      <c r="WBZ768" s="486"/>
      <c r="WCA768" s="486"/>
      <c r="WCB768" s="486"/>
      <c r="WCC768" s="486"/>
      <c r="WCD768" s="486"/>
      <c r="WCE768" s="486"/>
      <c r="WCF768" s="486"/>
      <c r="WCG768" s="486"/>
      <c r="WCH768" s="486"/>
      <c r="WCI768" s="486"/>
      <c r="WCJ768" s="486"/>
      <c r="WCK768" s="486"/>
      <c r="WCL768" s="486"/>
      <c r="WCM768" s="486"/>
      <c r="WCN768" s="486"/>
      <c r="WCO768" s="486"/>
      <c r="WCP768" s="486"/>
      <c r="WCQ768" s="486"/>
      <c r="WCR768" s="486"/>
      <c r="WCS768" s="486"/>
      <c r="WCT768" s="486"/>
      <c r="WCU768" s="486"/>
      <c r="WCV768" s="486"/>
      <c r="WCW768" s="486"/>
      <c r="WCX768" s="486"/>
      <c r="WCY768" s="486"/>
      <c r="WCZ768" s="486"/>
      <c r="WDA768" s="486"/>
      <c r="WDB768" s="486"/>
      <c r="WDC768" s="486"/>
      <c r="WDD768" s="486"/>
      <c r="WDE768" s="486"/>
      <c r="WDF768" s="486"/>
      <c r="WDG768" s="486"/>
      <c r="WDH768" s="486"/>
      <c r="WDI768" s="486"/>
      <c r="WDJ768" s="486"/>
      <c r="WDK768" s="486"/>
      <c r="WDL768" s="486"/>
      <c r="WDM768" s="486"/>
      <c r="WDN768" s="486"/>
      <c r="WDO768" s="486"/>
      <c r="WDP768" s="486"/>
      <c r="WDQ768" s="486"/>
      <c r="WDR768" s="486"/>
      <c r="WDS768" s="486"/>
      <c r="WDT768" s="486"/>
      <c r="WDU768" s="486"/>
      <c r="WDV768" s="486"/>
      <c r="WDW768" s="486"/>
      <c r="WDX768" s="486"/>
      <c r="WDY768" s="486"/>
      <c r="WDZ768" s="486"/>
      <c r="WEA768" s="486"/>
      <c r="WEB768" s="486"/>
      <c r="WEC768" s="486"/>
      <c r="WED768" s="486"/>
      <c r="WEE768" s="486"/>
      <c r="WEF768" s="486"/>
      <c r="WEG768" s="486"/>
      <c r="WEH768" s="486"/>
      <c r="WEI768" s="486"/>
      <c r="WEJ768" s="486"/>
      <c r="WEK768" s="486"/>
      <c r="WEL768" s="486"/>
      <c r="WEM768" s="486"/>
      <c r="WEN768" s="486"/>
      <c r="WEO768" s="486"/>
      <c r="WEP768" s="486"/>
      <c r="WEQ768" s="486"/>
      <c r="WER768" s="486"/>
      <c r="WES768" s="486"/>
      <c r="WET768" s="486"/>
      <c r="WEU768" s="486"/>
      <c r="WEV768" s="486"/>
      <c r="WEW768" s="486"/>
      <c r="WEX768" s="486"/>
      <c r="WEY768" s="486"/>
      <c r="WEZ768" s="486"/>
      <c r="WFA768" s="486"/>
      <c r="WFB768" s="486"/>
      <c r="WFC768" s="486"/>
      <c r="WFD768" s="486"/>
      <c r="WFE768" s="486"/>
      <c r="WFF768" s="486"/>
      <c r="WFG768" s="486"/>
      <c r="WFH768" s="486"/>
      <c r="WFI768" s="486"/>
      <c r="WFJ768" s="486"/>
      <c r="WFK768" s="486"/>
      <c r="WFL768" s="486"/>
      <c r="WFM768" s="486"/>
      <c r="WFN768" s="486"/>
      <c r="WFO768" s="486"/>
      <c r="WFP768" s="486"/>
      <c r="WFQ768" s="486"/>
      <c r="WFR768" s="486"/>
      <c r="WFS768" s="486"/>
      <c r="WFT768" s="486"/>
      <c r="WFU768" s="486"/>
      <c r="WFV768" s="486"/>
      <c r="WFW768" s="486"/>
      <c r="WFX768" s="486"/>
      <c r="WFY768" s="486"/>
      <c r="WFZ768" s="486"/>
      <c r="WGA768" s="486"/>
      <c r="WGB768" s="486"/>
      <c r="WGC768" s="486"/>
      <c r="WGD768" s="486"/>
      <c r="WGE768" s="486"/>
      <c r="WGF768" s="486"/>
      <c r="WGG768" s="486"/>
      <c r="WGH768" s="486"/>
      <c r="WGI768" s="486"/>
      <c r="WGJ768" s="486"/>
      <c r="WGK768" s="486"/>
      <c r="WGL768" s="486"/>
      <c r="WGM768" s="486"/>
      <c r="WGN768" s="486"/>
      <c r="WGO768" s="486"/>
      <c r="WGP768" s="486"/>
      <c r="WGQ768" s="486"/>
      <c r="WGR768" s="486"/>
      <c r="WGS768" s="486"/>
      <c r="WGT768" s="486"/>
      <c r="WGU768" s="486"/>
      <c r="WGV768" s="486"/>
      <c r="WGW768" s="486"/>
      <c r="WGX768" s="486"/>
      <c r="WGY768" s="486"/>
      <c r="WGZ768" s="486"/>
      <c r="WHA768" s="486"/>
      <c r="WHB768" s="486"/>
      <c r="WHC768" s="486"/>
      <c r="WHD768" s="486"/>
      <c r="WHE768" s="486"/>
      <c r="WHF768" s="486"/>
      <c r="WHG768" s="486"/>
      <c r="WHH768" s="486"/>
      <c r="WHI768" s="486"/>
      <c r="WHJ768" s="486"/>
      <c r="WHK768" s="486"/>
      <c r="WHL768" s="486"/>
      <c r="WHM768" s="486"/>
      <c r="WHN768" s="486"/>
      <c r="WHO768" s="486"/>
      <c r="WHP768" s="486"/>
      <c r="WHQ768" s="486"/>
      <c r="WHR768" s="486"/>
      <c r="WHS768" s="486"/>
      <c r="WHT768" s="486"/>
      <c r="WHU768" s="486"/>
      <c r="WHV768" s="486"/>
      <c r="WHW768" s="486"/>
      <c r="WHX768" s="486"/>
      <c r="WHY768" s="486"/>
      <c r="WHZ768" s="486"/>
      <c r="WIA768" s="486"/>
      <c r="WIB768" s="486"/>
      <c r="WIC768" s="486"/>
      <c r="WID768" s="486"/>
      <c r="WIE768" s="486"/>
      <c r="WIF768" s="486"/>
      <c r="WIG768" s="486"/>
      <c r="WIH768" s="486"/>
      <c r="WII768" s="486"/>
      <c r="WIJ768" s="486"/>
      <c r="WIK768" s="486"/>
      <c r="WIL768" s="486"/>
      <c r="WIM768" s="486"/>
      <c r="WIN768" s="486"/>
      <c r="WIO768" s="486"/>
      <c r="WIP768" s="486"/>
      <c r="WIQ768" s="486"/>
      <c r="WIR768" s="486"/>
      <c r="WIS768" s="486"/>
      <c r="WIT768" s="486"/>
      <c r="WIU768" s="486"/>
      <c r="WIV768" s="486"/>
      <c r="WIW768" s="486"/>
      <c r="WIX768" s="486"/>
      <c r="WIY768" s="486"/>
      <c r="WIZ768" s="486"/>
      <c r="WJA768" s="486"/>
      <c r="WJB768" s="486"/>
      <c r="WJC768" s="486"/>
      <c r="WJD768" s="486"/>
      <c r="WJE768" s="486"/>
      <c r="WJF768" s="486"/>
      <c r="WJG768" s="486"/>
      <c r="WJH768" s="486"/>
      <c r="WJI768" s="486"/>
      <c r="WJJ768" s="486"/>
      <c r="WJK768" s="486"/>
      <c r="WJL768" s="486"/>
      <c r="WJM768" s="486"/>
      <c r="WJN768" s="486"/>
      <c r="WJO768" s="486"/>
      <c r="WJP768" s="486"/>
      <c r="WJQ768" s="486"/>
      <c r="WJR768" s="486"/>
      <c r="WJS768" s="486"/>
      <c r="WJT768" s="486"/>
      <c r="WJU768" s="486"/>
      <c r="WJV768" s="486"/>
      <c r="WJW768" s="486"/>
      <c r="WJX768" s="486"/>
      <c r="WJY768" s="486"/>
      <c r="WJZ768" s="486"/>
      <c r="WKA768" s="486"/>
      <c r="WKB768" s="486"/>
      <c r="WKC768" s="486"/>
      <c r="WKD768" s="486"/>
      <c r="WKE768" s="486"/>
      <c r="WKF768" s="486"/>
      <c r="WKG768" s="486"/>
      <c r="WKH768" s="486"/>
      <c r="WKI768" s="486"/>
      <c r="WKJ768" s="486"/>
      <c r="WKK768" s="486"/>
      <c r="WKL768" s="486"/>
      <c r="WKM768" s="486"/>
      <c r="WKN768" s="486"/>
      <c r="WKO768" s="486"/>
      <c r="WKP768" s="486"/>
      <c r="WKQ768" s="486"/>
      <c r="WKR768" s="486"/>
      <c r="WKS768" s="486"/>
      <c r="WKT768" s="486"/>
      <c r="WKU768" s="486"/>
      <c r="WKV768" s="486"/>
      <c r="WKW768" s="486"/>
      <c r="WKX768" s="486"/>
      <c r="WKY768" s="486"/>
      <c r="WKZ768" s="486"/>
      <c r="WLA768" s="486"/>
      <c r="WLB768" s="486"/>
      <c r="WLC768" s="486"/>
      <c r="WLD768" s="486"/>
      <c r="WLE768" s="486"/>
      <c r="WLF768" s="486"/>
      <c r="WLG768" s="486"/>
      <c r="WLH768" s="486"/>
      <c r="WLI768" s="486"/>
      <c r="WLJ768" s="486"/>
      <c r="WLK768" s="486"/>
      <c r="WLL768" s="486"/>
      <c r="WLM768" s="486"/>
      <c r="WLN768" s="486"/>
      <c r="WLO768" s="486"/>
      <c r="WLP768" s="486"/>
      <c r="WLQ768" s="486"/>
      <c r="WLR768" s="486"/>
      <c r="WLS768" s="486"/>
      <c r="WLT768" s="486"/>
      <c r="WLU768" s="486"/>
      <c r="WLV768" s="486"/>
      <c r="WLW768" s="486"/>
      <c r="WLX768" s="486"/>
      <c r="WLY768" s="486"/>
      <c r="WLZ768" s="486"/>
      <c r="WMA768" s="486"/>
      <c r="WMB768" s="486"/>
      <c r="WMC768" s="486"/>
      <c r="WMD768" s="486"/>
      <c r="WME768" s="486"/>
      <c r="WMF768" s="486"/>
      <c r="WMG768" s="486"/>
      <c r="WMH768" s="486"/>
      <c r="WMI768" s="486"/>
      <c r="WMJ768" s="486"/>
      <c r="WMK768" s="486"/>
      <c r="WML768" s="486"/>
      <c r="WMM768" s="486"/>
      <c r="WMN768" s="486"/>
      <c r="WMO768" s="486"/>
      <c r="WMP768" s="486"/>
      <c r="WMQ768" s="486"/>
      <c r="WMR768" s="486"/>
      <c r="WMS768" s="486"/>
      <c r="WMT768" s="486"/>
      <c r="WMU768" s="486"/>
      <c r="WMV768" s="486"/>
      <c r="WMW768" s="486"/>
      <c r="WMX768" s="486"/>
      <c r="WMY768" s="486"/>
      <c r="WMZ768" s="486"/>
      <c r="WNA768" s="486"/>
      <c r="WNB768" s="486"/>
      <c r="WNC768" s="486"/>
      <c r="WND768" s="486"/>
      <c r="WNE768" s="486"/>
      <c r="WNF768" s="486"/>
      <c r="WNG768" s="486"/>
      <c r="WNH768" s="486"/>
      <c r="WNI768" s="486"/>
      <c r="WNJ768" s="486"/>
      <c r="WNK768" s="486"/>
      <c r="WNL768" s="486"/>
      <c r="WNM768" s="486"/>
      <c r="WNN768" s="486"/>
      <c r="WNO768" s="486"/>
      <c r="WNP768" s="486"/>
      <c r="WNQ768" s="486"/>
      <c r="WNR768" s="486"/>
      <c r="WNS768" s="486"/>
      <c r="WNT768" s="486"/>
      <c r="WNU768" s="486"/>
      <c r="WNV768" s="486"/>
      <c r="WNW768" s="486"/>
      <c r="WNX768" s="486"/>
      <c r="WNY768" s="486"/>
      <c r="WNZ768" s="486"/>
      <c r="WOA768" s="486"/>
      <c r="WOB768" s="486"/>
      <c r="WOC768" s="486"/>
      <c r="WOD768" s="486"/>
      <c r="WOE768" s="486"/>
      <c r="WOF768" s="486"/>
      <c r="WOG768" s="486"/>
      <c r="WOH768" s="486"/>
      <c r="WOI768" s="486"/>
      <c r="WOJ768" s="486"/>
      <c r="WOK768" s="486"/>
      <c r="WOL768" s="486"/>
      <c r="WOM768" s="486"/>
      <c r="WON768" s="486"/>
      <c r="WOO768" s="486"/>
      <c r="WOP768" s="486"/>
      <c r="WOQ768" s="486"/>
      <c r="WOR768" s="486"/>
      <c r="WOS768" s="486"/>
      <c r="WOT768" s="486"/>
      <c r="WOU768" s="486"/>
      <c r="WOV768" s="486"/>
      <c r="WOW768" s="486"/>
      <c r="WOX768" s="486"/>
      <c r="WOY768" s="486"/>
      <c r="WOZ768" s="486"/>
      <c r="WPA768" s="486"/>
      <c r="WPB768" s="486"/>
      <c r="WPC768" s="486"/>
      <c r="WPD768" s="486"/>
      <c r="WPE768" s="486"/>
      <c r="WPF768" s="486"/>
      <c r="WPG768" s="486"/>
      <c r="WPH768" s="486"/>
      <c r="WPI768" s="486"/>
      <c r="WPJ768" s="486"/>
      <c r="WPK768" s="486"/>
      <c r="WPL768" s="486"/>
      <c r="WPM768" s="486"/>
      <c r="WPN768" s="486"/>
      <c r="WPO768" s="486"/>
      <c r="WPP768" s="486"/>
      <c r="WPQ768" s="486"/>
      <c r="WPR768" s="486"/>
      <c r="WPS768" s="486"/>
      <c r="WPT768" s="486"/>
      <c r="WPU768" s="486"/>
      <c r="WPV768" s="486"/>
      <c r="WPW768" s="486"/>
      <c r="WPX768" s="486"/>
      <c r="WPY768" s="486"/>
      <c r="WPZ768" s="486"/>
      <c r="WQA768" s="486"/>
      <c r="WQB768" s="486"/>
      <c r="WQC768" s="486"/>
      <c r="WQD768" s="486"/>
      <c r="WQE768" s="486"/>
      <c r="WQF768" s="486"/>
      <c r="WQG768" s="486"/>
      <c r="WQH768" s="486"/>
      <c r="WQI768" s="486"/>
      <c r="WQJ768" s="486"/>
      <c r="WQK768" s="486"/>
      <c r="WQL768" s="486"/>
      <c r="WQM768" s="486"/>
      <c r="WQN768" s="486"/>
      <c r="WQO768" s="486"/>
      <c r="WQP768" s="486"/>
      <c r="WQQ768" s="486"/>
      <c r="WQR768" s="486"/>
      <c r="WQS768" s="486"/>
      <c r="WQT768" s="486"/>
      <c r="WQU768" s="486"/>
      <c r="WQV768" s="486"/>
      <c r="WQW768" s="486"/>
      <c r="WQX768" s="486"/>
      <c r="WQY768" s="486"/>
      <c r="WQZ768" s="486"/>
      <c r="WRA768" s="486"/>
      <c r="WRB768" s="486"/>
      <c r="WRC768" s="486"/>
      <c r="WRD768" s="486"/>
      <c r="WRE768" s="486"/>
      <c r="WRF768" s="486"/>
      <c r="WRG768" s="486"/>
      <c r="WRH768" s="486"/>
      <c r="WRI768" s="486"/>
      <c r="WRJ768" s="486"/>
      <c r="WRK768" s="486"/>
      <c r="WRL768" s="486"/>
      <c r="WRM768" s="486"/>
      <c r="WRN768" s="486"/>
      <c r="WRO768" s="486"/>
      <c r="WRP768" s="486"/>
      <c r="WRQ768" s="486"/>
      <c r="WRR768" s="486"/>
      <c r="WRS768" s="486"/>
      <c r="WRT768" s="486"/>
      <c r="WRU768" s="486"/>
      <c r="WRV768" s="486"/>
      <c r="WRW768" s="486"/>
      <c r="WRX768" s="486"/>
      <c r="WRY768" s="486"/>
      <c r="WRZ768" s="486"/>
      <c r="WSA768" s="486"/>
      <c r="WSB768" s="486"/>
      <c r="WSC768" s="486"/>
      <c r="WSD768" s="486"/>
      <c r="WSE768" s="486"/>
      <c r="WSF768" s="486"/>
      <c r="WSG768" s="486"/>
      <c r="WSH768" s="486"/>
      <c r="WSI768" s="486"/>
      <c r="WSJ768" s="486"/>
      <c r="WSK768" s="486"/>
      <c r="WSL768" s="486"/>
      <c r="WSM768" s="486"/>
      <c r="WSN768" s="486"/>
      <c r="WSO768" s="486"/>
      <c r="WSP768" s="486"/>
      <c r="WSQ768" s="486"/>
      <c r="WSR768" s="486"/>
      <c r="WSS768" s="486"/>
      <c r="WST768" s="486"/>
      <c r="WSU768" s="486"/>
      <c r="WSV768" s="486"/>
      <c r="WSW768" s="486"/>
      <c r="WSX768" s="486"/>
      <c r="WSY768" s="486"/>
      <c r="WSZ768" s="486"/>
      <c r="WTA768" s="486"/>
      <c r="WTB768" s="486"/>
      <c r="WTC768" s="486"/>
      <c r="WTD768" s="486"/>
      <c r="WTE768" s="486"/>
      <c r="WTF768" s="486"/>
      <c r="WTG768" s="486"/>
      <c r="WTH768" s="486"/>
      <c r="WTI768" s="486"/>
      <c r="WTJ768" s="486"/>
      <c r="WTK768" s="486"/>
      <c r="WTL768" s="486"/>
      <c r="WTM768" s="486"/>
      <c r="WTN768" s="486"/>
      <c r="WTO768" s="486"/>
      <c r="WTP768" s="486"/>
      <c r="WTQ768" s="486"/>
      <c r="WTR768" s="486"/>
      <c r="WTS768" s="486"/>
      <c r="WTT768" s="486"/>
      <c r="WTU768" s="486"/>
      <c r="WTV768" s="486"/>
      <c r="WTW768" s="486"/>
      <c r="WTX768" s="486"/>
      <c r="WTY768" s="486"/>
      <c r="WTZ768" s="486"/>
      <c r="WUA768" s="486"/>
      <c r="WUB768" s="486"/>
      <c r="WUC768" s="486"/>
      <c r="WUD768" s="486"/>
      <c r="WUE768" s="486"/>
      <c r="WUF768" s="486"/>
      <c r="WUG768" s="486"/>
      <c r="WUH768" s="486"/>
      <c r="WUI768" s="486"/>
      <c r="WUJ768" s="486"/>
      <c r="WUK768" s="486"/>
      <c r="WUL768" s="486"/>
      <c r="WUM768" s="486"/>
      <c r="WUN768" s="486"/>
      <c r="WUO768" s="486"/>
      <c r="WUP768" s="486"/>
      <c r="WUQ768" s="486"/>
      <c r="WUR768" s="486"/>
      <c r="WUS768" s="486"/>
      <c r="WUT768" s="486"/>
      <c r="WUU768" s="486"/>
      <c r="WUV768" s="486"/>
      <c r="WUW768" s="486"/>
      <c r="WUX768" s="486"/>
      <c r="WUY768" s="486"/>
      <c r="WUZ768" s="486"/>
      <c r="WVA768" s="486"/>
      <c r="WVB768" s="486"/>
      <c r="WVC768" s="486"/>
      <c r="WVD768" s="486"/>
      <c r="WVE768" s="486"/>
      <c r="WVF768" s="486"/>
      <c r="WVG768" s="486"/>
      <c r="WVH768" s="486"/>
      <c r="WVI768" s="486"/>
      <c r="WVJ768" s="486"/>
      <c r="WVK768" s="486"/>
      <c r="WVL768" s="486"/>
      <c r="WVM768" s="486"/>
      <c r="WVN768" s="486"/>
      <c r="WVO768" s="486"/>
      <c r="WVP768" s="486"/>
      <c r="WVQ768" s="486"/>
      <c r="WVR768" s="486"/>
      <c r="WVS768" s="486"/>
      <c r="WVT768" s="486"/>
      <c r="WVU768" s="486"/>
      <c r="WVV768" s="486"/>
      <c r="WVW768" s="486"/>
      <c r="WVX768" s="486"/>
      <c r="WVY768" s="486"/>
      <c r="WVZ768" s="486"/>
      <c r="WWA768" s="486"/>
      <c r="WWB768" s="486"/>
      <c r="WWC768" s="486"/>
      <c r="WWD768" s="486"/>
      <c r="WWE768" s="486"/>
      <c r="WWF768" s="486"/>
      <c r="WWG768" s="486"/>
      <c r="WWH768" s="486"/>
      <c r="WWI768" s="486"/>
      <c r="WWJ768" s="486"/>
      <c r="WWK768" s="486"/>
      <c r="WWL768" s="486"/>
      <c r="WWM768" s="486"/>
      <c r="WWN768" s="486"/>
      <c r="WWO768" s="486"/>
      <c r="WWP768" s="486"/>
      <c r="WWQ768" s="486"/>
      <c r="WWR768" s="486"/>
      <c r="WWS768" s="486"/>
      <c r="WWT768" s="486"/>
      <c r="WWU768" s="486"/>
      <c r="WWV768" s="486"/>
      <c r="WWW768" s="486"/>
      <c r="WWX768" s="486"/>
      <c r="WWY768" s="486"/>
      <c r="WWZ768" s="486"/>
      <c r="WXA768" s="486"/>
      <c r="WXB768" s="486"/>
      <c r="WXC768" s="486"/>
      <c r="WXD768" s="486"/>
      <c r="WXE768" s="486"/>
      <c r="WXF768" s="486"/>
      <c r="WXG768" s="486"/>
      <c r="WXH768" s="486"/>
      <c r="WXI768" s="486"/>
      <c r="WXJ768" s="486"/>
      <c r="WXK768" s="486"/>
      <c r="WXL768" s="486"/>
      <c r="WXM768" s="486"/>
      <c r="WXN768" s="486"/>
      <c r="WXO768" s="486"/>
      <c r="WXP768" s="486"/>
      <c r="WXQ768" s="486"/>
      <c r="WXR768" s="486"/>
      <c r="WXS768" s="486"/>
      <c r="WXT768" s="486"/>
      <c r="WXU768" s="486"/>
      <c r="WXV768" s="486"/>
      <c r="WXW768" s="486"/>
      <c r="WXX768" s="486"/>
      <c r="WXY768" s="486"/>
      <c r="WXZ768" s="486"/>
      <c r="WYA768" s="486"/>
      <c r="WYB768" s="486"/>
      <c r="WYC768" s="486"/>
      <c r="WYD768" s="486"/>
      <c r="WYE768" s="486"/>
      <c r="WYF768" s="486"/>
      <c r="WYG768" s="486"/>
      <c r="WYH768" s="486"/>
      <c r="WYI768" s="486"/>
      <c r="WYJ768" s="486"/>
      <c r="WYK768" s="486"/>
      <c r="WYL768" s="486"/>
      <c r="WYM768" s="486"/>
      <c r="WYN768" s="486"/>
      <c r="WYO768" s="486"/>
      <c r="WYP768" s="486"/>
      <c r="WYQ768" s="486"/>
      <c r="WYR768" s="486"/>
      <c r="WYS768" s="486"/>
      <c r="WYT768" s="486"/>
      <c r="WYU768" s="486"/>
      <c r="WYV768" s="486"/>
      <c r="WYW768" s="486"/>
      <c r="WYX768" s="486"/>
      <c r="WYY768" s="486"/>
      <c r="WYZ768" s="486"/>
      <c r="WZA768" s="486"/>
      <c r="WZB768" s="486"/>
      <c r="WZC768" s="486"/>
      <c r="WZD768" s="486"/>
      <c r="WZE768" s="486"/>
      <c r="WZF768" s="486"/>
      <c r="WZG768" s="486"/>
      <c r="WZH768" s="486"/>
      <c r="WZI768" s="486"/>
      <c r="WZJ768" s="486"/>
      <c r="WZK768" s="486"/>
      <c r="WZL768" s="486"/>
      <c r="WZM768" s="486"/>
      <c r="WZN768" s="486"/>
      <c r="WZO768" s="486"/>
      <c r="WZP768" s="486"/>
      <c r="WZQ768" s="486"/>
      <c r="WZR768" s="486"/>
      <c r="WZS768" s="486"/>
      <c r="WZT768" s="486"/>
      <c r="WZU768" s="486"/>
      <c r="WZV768" s="486"/>
      <c r="WZW768" s="486"/>
      <c r="WZX768" s="486"/>
      <c r="WZY768" s="486"/>
      <c r="WZZ768" s="486"/>
      <c r="XAA768" s="486"/>
      <c r="XAB768" s="486"/>
      <c r="XAC768" s="486"/>
      <c r="XAD768" s="486"/>
      <c r="XAE768" s="486"/>
      <c r="XAF768" s="486"/>
      <c r="XAG768" s="486"/>
      <c r="XAH768" s="486"/>
      <c r="XAI768" s="486"/>
      <c r="XAJ768" s="486"/>
      <c r="XAK768" s="486"/>
      <c r="XAL768" s="486"/>
      <c r="XAM768" s="486"/>
      <c r="XAN768" s="486"/>
      <c r="XAO768" s="486"/>
      <c r="XAP768" s="486"/>
      <c r="XAQ768" s="486"/>
      <c r="XAR768" s="486"/>
      <c r="XAS768" s="486"/>
      <c r="XAT768" s="486"/>
      <c r="XAU768" s="486"/>
      <c r="XAV768" s="486"/>
      <c r="XAW768" s="486"/>
      <c r="XAX768" s="486"/>
      <c r="XAY768" s="486"/>
      <c r="XAZ768" s="486"/>
      <c r="XBA768" s="486"/>
      <c r="XBB768" s="486"/>
      <c r="XBC768" s="486"/>
      <c r="XBD768" s="486"/>
      <c r="XBE768" s="486"/>
      <c r="XBF768" s="486"/>
      <c r="XBG768" s="486"/>
      <c r="XBH768" s="486"/>
      <c r="XBI768" s="486"/>
      <c r="XBJ768" s="486"/>
      <c r="XBK768" s="486"/>
      <c r="XBL768" s="486"/>
      <c r="XBM768" s="486"/>
      <c r="XBN768" s="486"/>
      <c r="XBO768" s="486"/>
      <c r="XBP768" s="486"/>
      <c r="XBQ768" s="486"/>
      <c r="XBR768" s="486"/>
      <c r="XBS768" s="486"/>
      <c r="XBT768" s="486"/>
      <c r="XBU768" s="486"/>
      <c r="XBV768" s="486"/>
      <c r="XBW768" s="486"/>
      <c r="XBX768" s="486"/>
      <c r="XBY768" s="486"/>
      <c r="XBZ768" s="486"/>
      <c r="XCA768" s="486"/>
      <c r="XCB768" s="486"/>
      <c r="XCC768" s="486"/>
      <c r="XCD768" s="486"/>
      <c r="XCE768" s="486"/>
      <c r="XCF768" s="486"/>
      <c r="XCG768" s="486"/>
      <c r="XCH768" s="486"/>
      <c r="XCI768" s="486"/>
      <c r="XCJ768" s="486"/>
      <c r="XCK768" s="486"/>
      <c r="XCL768" s="486"/>
      <c r="XCM768" s="486"/>
      <c r="XCN768" s="486"/>
      <c r="XCO768" s="486"/>
      <c r="XCP768" s="486"/>
      <c r="XCQ768" s="486"/>
      <c r="XCR768" s="486"/>
      <c r="XCS768" s="486"/>
      <c r="XCT768" s="486"/>
      <c r="XCU768" s="486"/>
      <c r="XCV768" s="486"/>
      <c r="XCW768" s="486"/>
      <c r="XCX768" s="486"/>
      <c r="XCY768" s="486"/>
      <c r="XCZ768" s="486"/>
      <c r="XDA768" s="486"/>
      <c r="XDB768" s="486"/>
      <c r="XDC768" s="486"/>
      <c r="XDD768" s="486"/>
      <c r="XDE768" s="486"/>
      <c r="XDF768" s="486"/>
      <c r="XDG768" s="486"/>
      <c r="XDH768" s="486"/>
      <c r="XDI768" s="486"/>
      <c r="XDJ768" s="486"/>
      <c r="XDK768" s="486"/>
      <c r="XDL768" s="486"/>
      <c r="XDM768" s="486"/>
      <c r="XDN768" s="486"/>
      <c r="XDO768" s="486"/>
      <c r="XDP768" s="486"/>
      <c r="XDQ768" s="486"/>
      <c r="XDR768" s="486"/>
      <c r="XDS768" s="486"/>
      <c r="XDT768" s="486"/>
      <c r="XDU768" s="486"/>
      <c r="XDV768" s="486"/>
      <c r="XDW768" s="486"/>
      <c r="XDX768" s="486"/>
      <c r="XDY768" s="486"/>
      <c r="XDZ768" s="486"/>
      <c r="XEA768" s="486"/>
      <c r="XEB768" s="486"/>
      <c r="XEC768" s="486"/>
      <c r="XED768" s="486"/>
      <c r="XEE768" s="486"/>
      <c r="XEF768" s="486"/>
      <c r="XEG768" s="486"/>
      <c r="XEH768" s="486"/>
      <c r="XEI768" s="486"/>
      <c r="XEJ768" s="486"/>
      <c r="XEK768" s="486"/>
      <c r="XEL768" s="486"/>
      <c r="XEM768" s="486"/>
      <c r="XEN768" s="486"/>
      <c r="XEO768" s="486"/>
      <c r="XEP768" s="486"/>
      <c r="XEQ768" s="486"/>
      <c r="XER768" s="486"/>
      <c r="XES768" s="486"/>
      <c r="XET768" s="486"/>
      <c r="XEU768" s="486"/>
      <c r="XEV768" s="486"/>
      <c r="XEW768" s="486"/>
      <c r="XEX768" s="486"/>
    </row>
    <row r="769" spans="1:22" ht="46.8">
      <c r="A769" t="s">
        <v>2155</v>
      </c>
      <c r="B769">
        <v>1</v>
      </c>
      <c r="C769" s="10" t="s">
        <v>3024</v>
      </c>
      <c r="V769" t="s">
        <v>3109</v>
      </c>
    </row>
    <row r="770" spans="1:22" ht="46.8">
      <c r="A770" t="s">
        <v>2155</v>
      </c>
      <c r="B770">
        <v>2</v>
      </c>
      <c r="C770" s="10" t="s">
        <v>3025</v>
      </c>
      <c r="V770" t="s">
        <v>3110</v>
      </c>
    </row>
    <row r="771" spans="1:22" ht="31.2">
      <c r="A771" t="s">
        <v>2155</v>
      </c>
      <c r="B771">
        <v>3</v>
      </c>
      <c r="C771" s="10" t="s">
        <v>3026</v>
      </c>
      <c r="V771" t="s">
        <v>3111</v>
      </c>
    </row>
    <row r="772" spans="1:22">
      <c r="A772" t="s">
        <v>2155</v>
      </c>
      <c r="B772">
        <v>4</v>
      </c>
      <c r="C772" s="10" t="s">
        <v>3027</v>
      </c>
      <c r="V772" t="s">
        <v>3112</v>
      </c>
    </row>
    <row r="773" spans="1:22">
      <c r="A773" t="s">
        <v>2155</v>
      </c>
      <c r="B773">
        <v>5</v>
      </c>
      <c r="C773" s="10" t="s">
        <v>3028</v>
      </c>
      <c r="V773" t="s">
        <v>3113</v>
      </c>
    </row>
    <row r="774" spans="1:22">
      <c r="A774" t="s">
        <v>2155</v>
      </c>
      <c r="B774">
        <v>6</v>
      </c>
      <c r="C774" s="10" t="s">
        <v>3029</v>
      </c>
      <c r="V774" t="s">
        <v>3114</v>
      </c>
    </row>
    <row r="775" spans="1:22">
      <c r="A775" t="s">
        <v>2155</v>
      </c>
      <c r="B775">
        <v>7</v>
      </c>
      <c r="C775" s="10" t="s">
        <v>3030</v>
      </c>
      <c r="V775" t="s">
        <v>3115</v>
      </c>
    </row>
    <row r="776" spans="1:22">
      <c r="A776" t="s">
        <v>2155</v>
      </c>
      <c r="B776">
        <v>8</v>
      </c>
      <c r="C776" s="10" t="s">
        <v>3031</v>
      </c>
      <c r="V776" t="s">
        <v>3116</v>
      </c>
    </row>
    <row r="777" spans="1:22">
      <c r="A777" t="s">
        <v>2155</v>
      </c>
      <c r="B777">
        <v>9</v>
      </c>
      <c r="C777" s="10" t="s">
        <v>3032</v>
      </c>
      <c r="V777" t="s">
        <v>3117</v>
      </c>
    </row>
    <row r="778" spans="1:22">
      <c r="A778" t="s">
        <v>2155</v>
      </c>
      <c r="B778">
        <v>10</v>
      </c>
      <c r="C778" s="10" t="s">
        <v>3033</v>
      </c>
      <c r="V778" t="s">
        <v>3118</v>
      </c>
    </row>
    <row r="779" spans="1:22">
      <c r="A779" t="s">
        <v>2155</v>
      </c>
      <c r="B779">
        <v>66</v>
      </c>
      <c r="C779" s="10" t="s">
        <v>3034</v>
      </c>
      <c r="V779" t="s">
        <v>3119</v>
      </c>
    </row>
    <row r="780" spans="1:22">
      <c r="A780" t="s">
        <v>2155</v>
      </c>
      <c r="B780">
        <v>77</v>
      </c>
      <c r="C780" s="10" t="s">
        <v>3035</v>
      </c>
      <c r="V780" s="456" t="s">
        <v>3120</v>
      </c>
    </row>
    <row r="781" spans="1:22">
      <c r="A781" t="s">
        <v>2155</v>
      </c>
      <c r="B781">
        <v>99</v>
      </c>
      <c r="C781" s="10" t="s">
        <v>3036</v>
      </c>
      <c r="V781" t="s">
        <v>3121</v>
      </c>
    </row>
    <row r="782" spans="1:22" ht="16.2" thickBot="1">
      <c r="A782" s="202" t="s">
        <v>1638</v>
      </c>
      <c r="B782" s="203">
        <v>1</v>
      </c>
      <c r="C782" s="251" t="s">
        <v>3037</v>
      </c>
      <c r="V782" s="452" t="s">
        <v>3123</v>
      </c>
    </row>
    <row r="783" spans="1:22" ht="16.2" thickBot="1">
      <c r="A783" s="202" t="s">
        <v>1638</v>
      </c>
      <c r="B783" s="203">
        <v>2</v>
      </c>
      <c r="C783" s="251" t="s">
        <v>3038</v>
      </c>
      <c r="V783" s="452" t="s">
        <v>3124</v>
      </c>
    </row>
    <row r="784" spans="1:22" ht="16.2" thickBot="1">
      <c r="A784" s="202" t="s">
        <v>1638</v>
      </c>
      <c r="B784" s="203">
        <v>3</v>
      </c>
      <c r="C784" s="251" t="s">
        <v>3039</v>
      </c>
      <c r="V784" s="452" t="s">
        <v>3125</v>
      </c>
    </row>
    <row r="785" spans="1:22" ht="16.2" thickBot="1">
      <c r="A785" s="202" t="s">
        <v>1638</v>
      </c>
      <c r="B785" s="203">
        <v>4</v>
      </c>
      <c r="C785" s="251" t="s">
        <v>3040</v>
      </c>
      <c r="V785" s="452" t="s">
        <v>3126</v>
      </c>
    </row>
    <row r="786" spans="1:22" ht="16.2" thickBot="1">
      <c r="A786" s="202" t="s">
        <v>1638</v>
      </c>
      <c r="B786" s="203">
        <v>5</v>
      </c>
      <c r="C786" s="251" t="s">
        <v>3041</v>
      </c>
      <c r="V786" s="452" t="s">
        <v>3127</v>
      </c>
    </row>
    <row r="787" spans="1:22" ht="16.2" thickBot="1">
      <c r="A787" s="444" t="s">
        <v>1638</v>
      </c>
      <c r="B787" s="445">
        <v>6</v>
      </c>
      <c r="C787" s="446" t="s">
        <v>3042</v>
      </c>
      <c r="V787" s="452" t="s">
        <v>3128</v>
      </c>
    </row>
    <row r="788" spans="1:22" ht="16.2" thickBot="1">
      <c r="A788" s="202" t="s">
        <v>496</v>
      </c>
      <c r="B788" s="203">
        <v>1</v>
      </c>
      <c r="C788" s="204" t="s">
        <v>3043</v>
      </c>
      <c r="V788" s="458" t="s">
        <v>3129</v>
      </c>
    </row>
    <row r="789" spans="1:22" ht="16.2" thickBot="1">
      <c r="A789" s="202" t="s">
        <v>496</v>
      </c>
      <c r="B789" s="447">
        <v>2</v>
      </c>
      <c r="C789" s="448" t="s">
        <v>3044</v>
      </c>
      <c r="V789" s="458" t="s">
        <v>3130</v>
      </c>
    </row>
    <row r="790" spans="1:22" ht="16.2" thickBot="1">
      <c r="A790" s="202" t="s">
        <v>496</v>
      </c>
      <c r="B790" s="447">
        <v>3</v>
      </c>
      <c r="C790" s="448" t="s">
        <v>3045</v>
      </c>
      <c r="V790" s="458" t="s">
        <v>3131</v>
      </c>
    </row>
    <row r="791" spans="1:22" ht="16.2" thickBot="1">
      <c r="A791" s="202" t="s">
        <v>496</v>
      </c>
      <c r="B791" s="447">
        <v>4</v>
      </c>
      <c r="C791" s="448" t="s">
        <v>3046</v>
      </c>
      <c r="V791" s="458" t="s">
        <v>3132</v>
      </c>
    </row>
    <row r="792" spans="1:22" ht="16.2" thickBot="1">
      <c r="A792" s="202" t="s">
        <v>496</v>
      </c>
      <c r="B792" s="447">
        <v>5</v>
      </c>
      <c r="C792" s="448" t="s">
        <v>3047</v>
      </c>
      <c r="V792" s="458" t="s">
        <v>3133</v>
      </c>
    </row>
    <row r="793" spans="1:22" ht="16.2" thickBot="1">
      <c r="A793" s="202" t="s">
        <v>496</v>
      </c>
      <c r="B793" s="447">
        <v>6</v>
      </c>
      <c r="C793" s="448" t="s">
        <v>3048</v>
      </c>
      <c r="V793" s="458" t="s">
        <v>3134</v>
      </c>
    </row>
    <row r="794" spans="1:22" ht="16.2" thickBot="1">
      <c r="A794" s="202" t="s">
        <v>496</v>
      </c>
      <c r="B794" s="447">
        <v>7</v>
      </c>
      <c r="C794" s="448" t="s">
        <v>3049</v>
      </c>
      <c r="V794" s="458" t="s">
        <v>3135</v>
      </c>
    </row>
    <row r="795" spans="1:22" ht="16.2" thickBot="1">
      <c r="A795" s="202" t="s">
        <v>496</v>
      </c>
      <c r="B795" s="447">
        <v>8</v>
      </c>
      <c r="C795" s="448" t="s">
        <v>3050</v>
      </c>
      <c r="V795" s="458" t="s">
        <v>3136</v>
      </c>
    </row>
    <row r="796" spans="1:22" ht="16.2" thickBot="1">
      <c r="A796" s="449" t="s">
        <v>1520</v>
      </c>
      <c r="B796" s="447">
        <v>1</v>
      </c>
      <c r="C796" s="448" t="s">
        <v>3051</v>
      </c>
      <c r="V796" s="458" t="s">
        <v>3137</v>
      </c>
    </row>
    <row r="797" spans="1:22" ht="16.2" thickBot="1">
      <c r="A797" s="449" t="s">
        <v>1520</v>
      </c>
      <c r="B797" s="447">
        <v>2</v>
      </c>
      <c r="C797" s="448" t="s">
        <v>3044</v>
      </c>
      <c r="V797" s="458" t="s">
        <v>3130</v>
      </c>
    </row>
    <row r="798" spans="1:22" ht="16.2" thickBot="1">
      <c r="A798" s="449" t="s">
        <v>1520</v>
      </c>
      <c r="B798" s="447">
        <v>3</v>
      </c>
      <c r="C798" s="448" t="s">
        <v>3045</v>
      </c>
      <c r="V798" s="458" t="s">
        <v>3131</v>
      </c>
    </row>
    <row r="799" spans="1:22" ht="16.2" thickBot="1">
      <c r="A799" s="449" t="s">
        <v>1520</v>
      </c>
      <c r="B799" s="447">
        <v>4</v>
      </c>
      <c r="C799" s="448" t="s">
        <v>3052</v>
      </c>
      <c r="V799" s="450" t="s">
        <v>3138</v>
      </c>
    </row>
    <row r="800" spans="1:22" ht="16.2" thickBot="1">
      <c r="A800" s="449" t="s">
        <v>1520</v>
      </c>
      <c r="B800" s="447">
        <v>5</v>
      </c>
      <c r="C800" s="448" t="s">
        <v>3047</v>
      </c>
      <c r="V800" s="458" t="s">
        <v>3133</v>
      </c>
    </row>
    <row r="801" spans="1:22" ht="16.2" thickBot="1">
      <c r="A801" s="449" t="s">
        <v>1520</v>
      </c>
      <c r="B801" s="447">
        <v>6</v>
      </c>
      <c r="C801" s="448" t="s">
        <v>3048</v>
      </c>
      <c r="V801" s="458" t="s">
        <v>3134</v>
      </c>
    </row>
    <row r="802" spans="1:22" ht="16.2" thickBot="1">
      <c r="A802" s="449" t="s">
        <v>1520</v>
      </c>
      <c r="B802" s="447">
        <v>7</v>
      </c>
      <c r="C802" s="448" t="s">
        <v>3053</v>
      </c>
      <c r="V802" s="458" t="s">
        <v>3139</v>
      </c>
    </row>
    <row r="803" spans="1:22" ht="16.2" thickBot="1">
      <c r="A803" s="449" t="s">
        <v>1520</v>
      </c>
      <c r="B803" s="447">
        <v>8</v>
      </c>
      <c r="C803" s="448" t="s">
        <v>3054</v>
      </c>
      <c r="V803" s="458" t="s">
        <v>3140</v>
      </c>
    </row>
    <row r="804" spans="1:22" ht="16.2" thickBot="1">
      <c r="A804" s="449" t="s">
        <v>1520</v>
      </c>
      <c r="B804" s="447">
        <v>9</v>
      </c>
      <c r="C804" s="450" t="s">
        <v>3055</v>
      </c>
      <c r="V804" s="458" t="s">
        <v>3141</v>
      </c>
    </row>
    <row r="805" spans="1:22" ht="16.2" thickBot="1">
      <c r="A805" s="449" t="s">
        <v>1520</v>
      </c>
      <c r="B805" s="447">
        <v>10</v>
      </c>
      <c r="C805" s="450" t="s">
        <v>3056</v>
      </c>
      <c r="V805" s="458" t="s">
        <v>3142</v>
      </c>
    </row>
    <row r="806" spans="1:22" ht="16.2" thickBot="1">
      <c r="A806" s="449" t="s">
        <v>1520</v>
      </c>
      <c r="B806" s="447">
        <v>11</v>
      </c>
      <c r="C806" s="450" t="s">
        <v>3057</v>
      </c>
      <c r="V806" s="458" t="s">
        <v>3143</v>
      </c>
    </row>
    <row r="807" spans="1:22" ht="16.2" thickBot="1">
      <c r="A807" s="449" t="s">
        <v>1520</v>
      </c>
      <c r="B807" s="447">
        <v>12</v>
      </c>
      <c r="C807" s="450" t="s">
        <v>3058</v>
      </c>
      <c r="V807" s="458" t="s">
        <v>3144</v>
      </c>
    </row>
    <row r="808" spans="1:22" ht="16.2" thickBot="1">
      <c r="A808" s="449" t="s">
        <v>1520</v>
      </c>
      <c r="B808" s="447">
        <v>77</v>
      </c>
      <c r="C808" s="450" t="s">
        <v>3035</v>
      </c>
      <c r="V808" s="458" t="s">
        <v>3122</v>
      </c>
    </row>
    <row r="809" spans="1:22" ht="16.2" thickBot="1">
      <c r="A809" s="451" t="s">
        <v>368</v>
      </c>
      <c r="B809" s="203">
        <v>1</v>
      </c>
      <c r="C809" s="251" t="s">
        <v>3059</v>
      </c>
      <c r="V809" s="458" t="s">
        <v>3145</v>
      </c>
    </row>
    <row r="810" spans="1:22" ht="16.2" thickBot="1">
      <c r="A810" s="451" t="s">
        <v>368</v>
      </c>
      <c r="B810" s="203">
        <v>2</v>
      </c>
      <c r="C810" s="452" t="s">
        <v>3060</v>
      </c>
      <c r="V810" s="458" t="s">
        <v>3146</v>
      </c>
    </row>
    <row r="811" spans="1:22" s="413" customFormat="1" ht="16.2" thickBot="1">
      <c r="A811" s="537" t="s">
        <v>368</v>
      </c>
      <c r="B811" s="538">
        <v>3</v>
      </c>
      <c r="C811" s="539" t="s">
        <v>4155</v>
      </c>
      <c r="V811" s="541" t="s">
        <v>4157</v>
      </c>
    </row>
    <row r="812" spans="1:22" s="413" customFormat="1" ht="16.2" thickBot="1">
      <c r="A812" s="537" t="s">
        <v>368</v>
      </c>
      <c r="B812" s="538">
        <v>4</v>
      </c>
      <c r="C812" s="540" t="s">
        <v>4156</v>
      </c>
      <c r="V812" s="541" t="s">
        <v>4158</v>
      </c>
    </row>
    <row r="813" spans="1:22" ht="16.2" thickBot="1">
      <c r="A813" t="s">
        <v>2296</v>
      </c>
      <c r="B813" s="207">
        <v>1</v>
      </c>
      <c r="C813" t="s">
        <v>3061</v>
      </c>
      <c r="V813" s="459" t="s">
        <v>3193</v>
      </c>
    </row>
    <row r="814" spans="1:22" ht="16.2" thickBot="1">
      <c r="A814" t="s">
        <v>2296</v>
      </c>
      <c r="B814" s="207">
        <v>2</v>
      </c>
      <c r="C814" t="s">
        <v>3062</v>
      </c>
      <c r="V814" s="459" t="s">
        <v>3194</v>
      </c>
    </row>
    <row r="815" spans="1:22" ht="16.2" thickBot="1">
      <c r="A815" t="s">
        <v>2296</v>
      </c>
      <c r="B815">
        <v>3</v>
      </c>
      <c r="C815" t="s">
        <v>3063</v>
      </c>
      <c r="V815" s="460" t="s">
        <v>3195</v>
      </c>
    </row>
    <row r="816" spans="1:22" ht="16.2" thickBot="1">
      <c r="A816" t="s">
        <v>2296</v>
      </c>
      <c r="B816">
        <v>4</v>
      </c>
      <c r="C816" t="s">
        <v>3064</v>
      </c>
      <c r="V816" s="459" t="s">
        <v>3196</v>
      </c>
    </row>
    <row r="817" spans="1:22" ht="16.2" thickBot="1">
      <c r="A817" t="s">
        <v>2296</v>
      </c>
      <c r="B817">
        <v>77</v>
      </c>
      <c r="C817" t="s">
        <v>3035</v>
      </c>
      <c r="V817" s="459" t="s">
        <v>3122</v>
      </c>
    </row>
    <row r="818" spans="1:22" ht="16.2" thickBot="1">
      <c r="A818" s="202" t="s">
        <v>1502</v>
      </c>
      <c r="B818" s="203">
        <v>1</v>
      </c>
      <c r="C818" s="204" t="s">
        <v>3065</v>
      </c>
      <c r="V818" s="452" t="s">
        <v>3147</v>
      </c>
    </row>
    <row r="819" spans="1:22" ht="16.2" thickBot="1">
      <c r="A819" s="202" t="s">
        <v>1502</v>
      </c>
      <c r="B819" s="203">
        <v>2</v>
      </c>
      <c r="C819" s="204" t="s">
        <v>3066</v>
      </c>
      <c r="V819" s="452" t="s">
        <v>3148</v>
      </c>
    </row>
    <row r="820" spans="1:22" ht="16.2" thickBot="1">
      <c r="A820" s="202" t="s">
        <v>1502</v>
      </c>
      <c r="B820" s="203">
        <v>3</v>
      </c>
      <c r="C820" s="204" t="s">
        <v>3067</v>
      </c>
      <c r="V820" s="452" t="s">
        <v>3149</v>
      </c>
    </row>
    <row r="821" spans="1:22">
      <c r="A821" t="s">
        <v>2154</v>
      </c>
      <c r="B821">
        <v>1</v>
      </c>
      <c r="C821" t="s">
        <v>3068</v>
      </c>
      <c r="V821" t="s">
        <v>3150</v>
      </c>
    </row>
    <row r="822" spans="1:22">
      <c r="A822" t="s">
        <v>2154</v>
      </c>
      <c r="B822">
        <v>2</v>
      </c>
      <c r="C822" t="s">
        <v>3069</v>
      </c>
      <c r="V822" s="456" t="s">
        <v>3151</v>
      </c>
    </row>
    <row r="823" spans="1:22">
      <c r="A823" t="s">
        <v>2154</v>
      </c>
      <c r="B823">
        <v>3</v>
      </c>
      <c r="C823" t="s">
        <v>3070</v>
      </c>
      <c r="V823" s="456" t="s">
        <v>3152</v>
      </c>
    </row>
    <row r="824" spans="1:22">
      <c r="A824" t="s">
        <v>2154</v>
      </c>
      <c r="B824">
        <v>4</v>
      </c>
      <c r="C824" t="s">
        <v>3071</v>
      </c>
      <c r="V824" t="s">
        <v>3153</v>
      </c>
    </row>
    <row r="825" spans="1:22">
      <c r="A825" t="s">
        <v>2154</v>
      </c>
      <c r="B825">
        <v>66</v>
      </c>
      <c r="C825" t="s">
        <v>3034</v>
      </c>
      <c r="V825" t="s">
        <v>3119</v>
      </c>
    </row>
    <row r="826" spans="1:22">
      <c r="A826" t="s">
        <v>2154</v>
      </c>
      <c r="B826">
        <v>99</v>
      </c>
      <c r="C826" t="s">
        <v>3036</v>
      </c>
      <c r="V826" t="s">
        <v>3154</v>
      </c>
    </row>
    <row r="827" spans="1:22" ht="16.2" thickBot="1">
      <c r="A827" s="202" t="s">
        <v>1016</v>
      </c>
      <c r="B827" s="203">
        <v>1</v>
      </c>
      <c r="C827" s="251" t="s">
        <v>3042</v>
      </c>
      <c r="V827" s="452" t="s">
        <v>3155</v>
      </c>
    </row>
    <row r="828" spans="1:22" ht="16.2" thickBot="1">
      <c r="A828" s="202" t="s">
        <v>1016</v>
      </c>
      <c r="B828" s="203">
        <v>2</v>
      </c>
      <c r="C828" s="251" t="s">
        <v>3072</v>
      </c>
      <c r="V828" s="452" t="s">
        <v>3156</v>
      </c>
    </row>
    <row r="829" spans="1:22" ht="16.2" thickBot="1">
      <c r="A829" s="202" t="s">
        <v>1016</v>
      </c>
      <c r="B829" s="203">
        <v>3</v>
      </c>
      <c r="C829" s="251" t="s">
        <v>3073</v>
      </c>
      <c r="V829" s="452" t="s">
        <v>3157</v>
      </c>
    </row>
    <row r="830" spans="1:22" ht="16.2" thickBot="1">
      <c r="A830" s="202" t="s">
        <v>1016</v>
      </c>
      <c r="B830" s="203">
        <v>4</v>
      </c>
      <c r="C830" s="251" t="s">
        <v>3074</v>
      </c>
      <c r="V830" s="452" t="s">
        <v>3158</v>
      </c>
    </row>
    <row r="831" spans="1:22" ht="16.2" thickBot="1">
      <c r="A831" s="202" t="s">
        <v>1016</v>
      </c>
      <c r="B831" s="203">
        <v>5</v>
      </c>
      <c r="C831" s="251" t="s">
        <v>3075</v>
      </c>
      <c r="V831" s="452" t="s">
        <v>3159</v>
      </c>
    </row>
    <row r="832" spans="1:22" ht="16.2" thickBot="1">
      <c r="A832" s="444" t="s">
        <v>1016</v>
      </c>
      <c r="B832" s="445">
        <v>77</v>
      </c>
      <c r="C832" s="251" t="s">
        <v>3035</v>
      </c>
      <c r="V832" s="452" t="s">
        <v>3122</v>
      </c>
    </row>
    <row r="833" spans="1:22" ht="16.2" thickBot="1">
      <c r="A833" s="202" t="s">
        <v>1482</v>
      </c>
      <c r="B833" s="203">
        <v>1</v>
      </c>
      <c r="C833" s="204" t="s">
        <v>3076</v>
      </c>
      <c r="V833" s="452" t="s">
        <v>3160</v>
      </c>
    </row>
    <row r="834" spans="1:22" ht="16.2" thickBot="1">
      <c r="A834" s="202" t="s">
        <v>1482</v>
      </c>
      <c r="B834" s="203">
        <v>2</v>
      </c>
      <c r="C834" s="204" t="s">
        <v>3077</v>
      </c>
      <c r="V834" s="452" t="s">
        <v>3161</v>
      </c>
    </row>
    <row r="835" spans="1:22" ht="16.2" thickBot="1">
      <c r="A835" s="202" t="s">
        <v>1482</v>
      </c>
      <c r="B835" s="203">
        <v>3</v>
      </c>
      <c r="C835" s="204" t="s">
        <v>3078</v>
      </c>
      <c r="V835" s="452" t="s">
        <v>3162</v>
      </c>
    </row>
    <row r="836" spans="1:22" ht="16.2" thickBot="1">
      <c r="A836" s="202" t="s">
        <v>1482</v>
      </c>
      <c r="B836" s="203">
        <v>4</v>
      </c>
      <c r="C836" s="204" t="s">
        <v>3079</v>
      </c>
      <c r="V836" s="452" t="s">
        <v>3163</v>
      </c>
    </row>
    <row r="837" spans="1:22" ht="16.2" thickBot="1">
      <c r="A837" s="202" t="s">
        <v>1482</v>
      </c>
      <c r="B837" s="203">
        <v>5</v>
      </c>
      <c r="C837" s="204" t="s">
        <v>3080</v>
      </c>
      <c r="V837" s="452" t="s">
        <v>3164</v>
      </c>
    </row>
    <row r="838" spans="1:22" ht="16.2" thickBot="1">
      <c r="A838" s="202" t="s">
        <v>1482</v>
      </c>
      <c r="B838" s="203">
        <v>6</v>
      </c>
      <c r="C838" s="204" t="s">
        <v>3081</v>
      </c>
      <c r="V838" s="452" t="s">
        <v>3165</v>
      </c>
    </row>
    <row r="839" spans="1:22" ht="16.2" thickBot="1">
      <c r="A839" s="202" t="s">
        <v>1482</v>
      </c>
      <c r="B839" s="203">
        <v>7</v>
      </c>
      <c r="C839" s="204" t="s">
        <v>3082</v>
      </c>
      <c r="V839" s="452" t="s">
        <v>3166</v>
      </c>
    </row>
    <row r="840" spans="1:22" ht="16.2" thickBot="1">
      <c r="A840" s="202" t="s">
        <v>1482</v>
      </c>
      <c r="B840" s="203">
        <v>8</v>
      </c>
      <c r="C840" s="204" t="s">
        <v>3083</v>
      </c>
      <c r="V840" s="452" t="s">
        <v>3167</v>
      </c>
    </row>
    <row r="841" spans="1:22" ht="16.2" thickBot="1">
      <c r="A841" s="202" t="s">
        <v>1482</v>
      </c>
      <c r="B841" s="203">
        <v>9</v>
      </c>
      <c r="C841" s="204" t="s">
        <v>1511</v>
      </c>
      <c r="V841" s="452" t="s">
        <v>3128</v>
      </c>
    </row>
    <row r="842" spans="1:22" ht="16.2" thickBot="1">
      <c r="A842" s="449" t="s">
        <v>1472</v>
      </c>
      <c r="B842" s="447">
        <v>1</v>
      </c>
      <c r="C842" s="450" t="s">
        <v>3084</v>
      </c>
      <c r="V842" s="458" t="s">
        <v>3168</v>
      </c>
    </row>
    <row r="843" spans="1:22" ht="16.2" thickBot="1">
      <c r="A843" s="449" t="s">
        <v>1472</v>
      </c>
      <c r="B843" s="447">
        <v>2</v>
      </c>
      <c r="C843" s="450" t="s">
        <v>3085</v>
      </c>
      <c r="V843" s="458" t="s">
        <v>3169</v>
      </c>
    </row>
    <row r="844" spans="1:22" ht="16.2" thickBot="1">
      <c r="A844" s="449" t="s">
        <v>1472</v>
      </c>
      <c r="B844" s="447">
        <v>3</v>
      </c>
      <c r="C844" s="450" t="s">
        <v>3086</v>
      </c>
      <c r="V844" s="458" t="s">
        <v>3170</v>
      </c>
    </row>
    <row r="845" spans="1:22" ht="16.2" thickBot="1">
      <c r="A845" s="449" t="s">
        <v>1472</v>
      </c>
      <c r="B845" s="447">
        <v>4</v>
      </c>
      <c r="C845" s="450" t="s">
        <v>3087</v>
      </c>
      <c r="V845" s="458" t="s">
        <v>3171</v>
      </c>
    </row>
    <row r="846" spans="1:22" ht="16.2" thickBot="1">
      <c r="A846" s="449" t="s">
        <v>1472</v>
      </c>
      <c r="B846" s="447">
        <v>5</v>
      </c>
      <c r="C846" s="450" t="s">
        <v>3088</v>
      </c>
      <c r="V846" s="458" t="s">
        <v>3172</v>
      </c>
    </row>
    <row r="847" spans="1:22" ht="16.2" thickBot="1">
      <c r="A847" s="449" t="s">
        <v>1472</v>
      </c>
      <c r="B847" s="447">
        <v>6</v>
      </c>
      <c r="C847" s="450" t="s">
        <v>3089</v>
      </c>
      <c r="V847" s="458" t="s">
        <v>3173</v>
      </c>
    </row>
    <row r="848" spans="1:22" ht="16.2" thickBot="1">
      <c r="A848" s="449" t="s">
        <v>1472</v>
      </c>
      <c r="B848" s="447">
        <v>7</v>
      </c>
      <c r="C848" s="450" t="s">
        <v>3090</v>
      </c>
      <c r="V848" s="458" t="s">
        <v>3174</v>
      </c>
    </row>
    <row r="849" spans="1:22" ht="16.2" thickBot="1">
      <c r="A849" s="449" t="s">
        <v>1472</v>
      </c>
      <c r="B849" s="447">
        <v>8</v>
      </c>
      <c r="C849" s="450" t="s">
        <v>3091</v>
      </c>
      <c r="V849" s="458" t="s">
        <v>3175</v>
      </c>
    </row>
    <row r="850" spans="1:22" ht="16.2" thickBot="1">
      <c r="A850" s="449" t="s">
        <v>1472</v>
      </c>
      <c r="B850" s="447">
        <v>9</v>
      </c>
      <c r="C850" s="450" t="s">
        <v>3092</v>
      </c>
      <c r="V850" s="458" t="s">
        <v>3176</v>
      </c>
    </row>
    <row r="851" spans="1:22" ht="16.2" thickBot="1">
      <c r="A851" s="449" t="s">
        <v>1472</v>
      </c>
      <c r="B851" s="447">
        <v>10</v>
      </c>
      <c r="C851" s="450" t="s">
        <v>3093</v>
      </c>
      <c r="V851" s="458" t="s">
        <v>3177</v>
      </c>
    </row>
    <row r="852" spans="1:22" ht="16.2" thickBot="1">
      <c r="A852" s="449" t="s">
        <v>1472</v>
      </c>
      <c r="B852" s="447">
        <v>11</v>
      </c>
      <c r="C852" s="450" t="s">
        <v>3094</v>
      </c>
      <c r="V852" s="458" t="s">
        <v>3178</v>
      </c>
    </row>
    <row r="853" spans="1:22" ht="16.2" thickBot="1">
      <c r="A853" s="449" t="s">
        <v>1472</v>
      </c>
      <c r="B853" s="447">
        <v>12</v>
      </c>
      <c r="C853" s="450" t="s">
        <v>3095</v>
      </c>
      <c r="V853" s="458" t="s">
        <v>3179</v>
      </c>
    </row>
    <row r="854" spans="1:22" ht="16.2" thickBot="1">
      <c r="A854" s="449" t="s">
        <v>1472</v>
      </c>
      <c r="B854" s="447">
        <v>13</v>
      </c>
      <c r="C854" s="448" t="s">
        <v>3096</v>
      </c>
      <c r="V854" s="458" t="s">
        <v>3180</v>
      </c>
    </row>
    <row r="855" spans="1:22" s="413" customFormat="1" ht="16.2" thickBot="1">
      <c r="A855" s="449" t="s">
        <v>1472</v>
      </c>
      <c r="B855" s="447">
        <v>14</v>
      </c>
      <c r="C855" s="448" t="s">
        <v>3538</v>
      </c>
      <c r="V855" s="458"/>
    </row>
    <row r="856" spans="1:22" ht="16.2" thickBot="1">
      <c r="A856" s="202" t="s">
        <v>1473</v>
      </c>
      <c r="B856" s="203">
        <v>1</v>
      </c>
      <c r="C856" s="204" t="s">
        <v>3097</v>
      </c>
      <c r="V856" s="452" t="s">
        <v>3181</v>
      </c>
    </row>
    <row r="857" spans="1:22" ht="16.2" thickBot="1">
      <c r="A857" s="202" t="s">
        <v>1473</v>
      </c>
      <c r="B857" s="203">
        <v>2</v>
      </c>
      <c r="C857" s="204" t="s">
        <v>3098</v>
      </c>
      <c r="V857" s="452" t="s">
        <v>3182</v>
      </c>
    </row>
    <row r="858" spans="1:22" ht="16.2" thickBot="1">
      <c r="A858" s="453" t="s">
        <v>1473</v>
      </c>
      <c r="B858" s="454">
        <v>3</v>
      </c>
      <c r="C858" s="455" t="s">
        <v>3099</v>
      </c>
      <c r="V858" s="452" t="s">
        <v>3183</v>
      </c>
    </row>
    <row r="859" spans="1:22" ht="16.2" thickBot="1">
      <c r="A859" s="202" t="s">
        <v>1473</v>
      </c>
      <c r="B859" s="203">
        <v>4</v>
      </c>
      <c r="C859" s="204" t="s">
        <v>3100</v>
      </c>
      <c r="V859" s="452" t="s">
        <v>3184</v>
      </c>
    </row>
    <row r="860" spans="1:22" ht="16.2" thickBot="1">
      <c r="A860" s="202" t="s">
        <v>1473</v>
      </c>
      <c r="B860" s="203">
        <v>5</v>
      </c>
      <c r="C860" s="204" t="s">
        <v>3101</v>
      </c>
      <c r="V860" s="452" t="s">
        <v>3185</v>
      </c>
    </row>
    <row r="861" spans="1:22" ht="16.2" thickBot="1">
      <c r="A861" s="202" t="s">
        <v>1473</v>
      </c>
      <c r="B861" s="203">
        <v>6</v>
      </c>
      <c r="C861" s="204" t="s">
        <v>3102</v>
      </c>
      <c r="V861" s="452" t="s">
        <v>3186</v>
      </c>
    </row>
    <row r="862" spans="1:22" ht="16.2" thickBot="1">
      <c r="A862" s="202" t="s">
        <v>1473</v>
      </c>
      <c r="B862" s="203">
        <v>7</v>
      </c>
      <c r="C862" s="204" t="s">
        <v>3103</v>
      </c>
      <c r="V862" s="452" t="s">
        <v>3187</v>
      </c>
    </row>
    <row r="863" spans="1:22" ht="16.2" thickBot="1">
      <c r="A863" s="202" t="s">
        <v>1473</v>
      </c>
      <c r="B863" s="203">
        <v>8</v>
      </c>
      <c r="C863" s="204" t="s">
        <v>3104</v>
      </c>
      <c r="V863" s="452" t="s">
        <v>3188</v>
      </c>
    </row>
    <row r="864" spans="1:22" ht="16.2" thickBot="1">
      <c r="A864" s="202" t="s">
        <v>1473</v>
      </c>
      <c r="B864" s="203">
        <v>9</v>
      </c>
      <c r="C864" s="204" t="s">
        <v>3105</v>
      </c>
      <c r="V864" s="452" t="s">
        <v>3189</v>
      </c>
    </row>
    <row r="865" spans="1:22" ht="16.2" thickBot="1">
      <c r="A865" s="202" t="s">
        <v>1473</v>
      </c>
      <c r="B865" s="203">
        <v>10</v>
      </c>
      <c r="C865" s="204" t="s">
        <v>3106</v>
      </c>
      <c r="V865" s="452" t="s">
        <v>3190</v>
      </c>
    </row>
    <row r="866" spans="1:22" ht="16.2" thickBot="1">
      <c r="A866" s="202" t="s">
        <v>1473</v>
      </c>
      <c r="B866" s="203">
        <v>11</v>
      </c>
      <c r="C866" s="204" t="s">
        <v>3107</v>
      </c>
      <c r="V866" s="452" t="s">
        <v>3191</v>
      </c>
    </row>
    <row r="867" spans="1:22" ht="16.2" thickBot="1">
      <c r="A867" s="202" t="s">
        <v>1473</v>
      </c>
      <c r="B867" s="203">
        <v>12</v>
      </c>
      <c r="C867" s="204" t="s">
        <v>3108</v>
      </c>
      <c r="V867" s="452" t="s">
        <v>3192</v>
      </c>
    </row>
    <row r="868" spans="1:22" ht="16.2" thickBot="1">
      <c r="A868" s="202" t="s">
        <v>1473</v>
      </c>
      <c r="B868" s="203">
        <v>13</v>
      </c>
      <c r="C868" s="204" t="s">
        <v>1511</v>
      </c>
      <c r="V868" s="452" t="s">
        <v>3128</v>
      </c>
    </row>
    <row r="869" spans="1:22" customFormat="1" ht="16.2" thickBot="1">
      <c r="A869" s="202" t="s">
        <v>632</v>
      </c>
      <c r="B869" s="203">
        <v>1</v>
      </c>
      <c r="C869" s="251" t="s">
        <v>3369</v>
      </c>
      <c r="V869" s="452" t="s">
        <v>3370</v>
      </c>
    </row>
    <row r="870" spans="1:22" customFormat="1" ht="16.2" thickBot="1">
      <c r="A870" s="202" t="s">
        <v>632</v>
      </c>
      <c r="B870" s="203">
        <v>2</v>
      </c>
      <c r="C870" s="251" t="s">
        <v>3371</v>
      </c>
      <c r="V870" s="251" t="s">
        <v>3372</v>
      </c>
    </row>
    <row r="871" spans="1:22" customFormat="1" ht="16.2" thickBot="1">
      <c r="A871" s="202" t="s">
        <v>632</v>
      </c>
      <c r="B871" s="203">
        <v>3</v>
      </c>
      <c r="C871" s="251" t="s">
        <v>3373</v>
      </c>
      <c r="V871" s="452" t="s">
        <v>3374</v>
      </c>
    </row>
    <row r="872" spans="1:22" customFormat="1" ht="16.2" thickBot="1">
      <c r="A872" s="202" t="s">
        <v>632</v>
      </c>
      <c r="B872" s="203">
        <v>4</v>
      </c>
      <c r="C872" s="251" t="s">
        <v>3375</v>
      </c>
      <c r="V872" s="452" t="s">
        <v>3376</v>
      </c>
    </row>
    <row r="873" spans="1:22" customFormat="1" ht="16.2" thickBot="1">
      <c r="A873" s="202" t="s">
        <v>632</v>
      </c>
      <c r="B873" s="203">
        <v>5</v>
      </c>
      <c r="C873" s="251" t="s">
        <v>3377</v>
      </c>
      <c r="V873" s="452" t="s">
        <v>3378</v>
      </c>
    </row>
    <row r="874" spans="1:22" customFormat="1" ht="16.2" thickBot="1">
      <c r="A874" s="202" t="s">
        <v>632</v>
      </c>
      <c r="B874" s="203">
        <v>6</v>
      </c>
      <c r="C874" s="251" t="s">
        <v>3379</v>
      </c>
      <c r="V874" s="251" t="s">
        <v>3380</v>
      </c>
    </row>
    <row r="875" spans="1:22" customFormat="1" ht="16.2" thickBot="1">
      <c r="A875" s="202" t="s">
        <v>632</v>
      </c>
      <c r="B875" s="203">
        <v>7</v>
      </c>
      <c r="C875" s="251" t="s">
        <v>3381</v>
      </c>
      <c r="V875" s="251" t="s">
        <v>3382</v>
      </c>
    </row>
    <row r="876" spans="1:22" customFormat="1" ht="16.2" thickBot="1">
      <c r="A876" s="202" t="s">
        <v>632</v>
      </c>
      <c r="B876" s="203">
        <v>8</v>
      </c>
      <c r="C876" s="251" t="s">
        <v>3383</v>
      </c>
      <c r="V876" s="452" t="s">
        <v>3199</v>
      </c>
    </row>
    <row r="877" spans="1:22" customFormat="1" ht="16.2" thickBot="1">
      <c r="A877" s="202" t="s">
        <v>632</v>
      </c>
      <c r="B877" s="203">
        <v>9</v>
      </c>
      <c r="C877" s="251" t="s">
        <v>3384</v>
      </c>
      <c r="V877" s="452" t="s">
        <v>3385</v>
      </c>
    </row>
    <row r="878" spans="1:22" customFormat="1" ht="16.2" thickBot="1">
      <c r="A878" s="202" t="s">
        <v>1290</v>
      </c>
      <c r="B878" s="203">
        <v>1</v>
      </c>
      <c r="C878" s="251" t="s">
        <v>3386</v>
      </c>
      <c r="V878" s="452" t="s">
        <v>3387</v>
      </c>
    </row>
    <row r="879" spans="1:22" customFormat="1" ht="16.2" thickBot="1">
      <c r="A879" s="202" t="s">
        <v>1290</v>
      </c>
      <c r="B879" s="203">
        <v>2</v>
      </c>
      <c r="C879" s="251" t="s">
        <v>3388</v>
      </c>
      <c r="V879" s="452" t="s">
        <v>3389</v>
      </c>
    </row>
    <row r="880" spans="1:22" customFormat="1" ht="16.2" thickBot="1">
      <c r="A880" s="202" t="s">
        <v>1290</v>
      </c>
      <c r="B880" s="203">
        <v>3</v>
      </c>
      <c r="C880" s="251" t="s">
        <v>3390</v>
      </c>
      <c r="V880" s="452" t="s">
        <v>3391</v>
      </c>
    </row>
    <row r="881" spans="1:22" customFormat="1" ht="16.2" thickBot="1">
      <c r="A881" s="202" t="s">
        <v>1290</v>
      </c>
      <c r="B881" s="203">
        <v>4</v>
      </c>
      <c r="C881" s="251" t="s">
        <v>3392</v>
      </c>
      <c r="V881" s="452" t="s">
        <v>3393</v>
      </c>
    </row>
    <row r="882" spans="1:22" customFormat="1" ht="16.2" thickBot="1">
      <c r="A882" s="202" t="s">
        <v>1290</v>
      </c>
      <c r="B882" s="203">
        <v>5</v>
      </c>
      <c r="C882" s="251" t="s">
        <v>1511</v>
      </c>
      <c r="V882" s="452" t="s">
        <v>3128</v>
      </c>
    </row>
    <row r="883" spans="1:22" customFormat="1" ht="16.2" thickBot="1">
      <c r="A883" s="202" t="s">
        <v>1503</v>
      </c>
      <c r="B883" s="203">
        <v>1</v>
      </c>
      <c r="C883" s="251" t="s">
        <v>3394</v>
      </c>
      <c r="V883" s="452" t="s">
        <v>3395</v>
      </c>
    </row>
    <row r="884" spans="1:22" customFormat="1" ht="16.2" thickBot="1">
      <c r="A884" s="202" t="s">
        <v>1503</v>
      </c>
      <c r="B884" s="203">
        <v>2</v>
      </c>
      <c r="C884" s="251" t="s">
        <v>3396</v>
      </c>
      <c r="V884" s="452" t="s">
        <v>3397</v>
      </c>
    </row>
    <row r="885" spans="1:22" customFormat="1" ht="16.2" thickBot="1">
      <c r="A885" s="202" t="s">
        <v>1503</v>
      </c>
      <c r="B885" s="203">
        <v>3</v>
      </c>
      <c r="C885" s="251" t="s">
        <v>3398</v>
      </c>
      <c r="V885" s="452" t="s">
        <v>3399</v>
      </c>
    </row>
    <row r="886" spans="1:22" customFormat="1" ht="16.2" thickBot="1">
      <c r="A886" s="202" t="s">
        <v>1503</v>
      </c>
      <c r="B886" s="203">
        <v>4</v>
      </c>
      <c r="C886" s="251" t="s">
        <v>3400</v>
      </c>
      <c r="V886" s="452" t="s">
        <v>3401</v>
      </c>
    </row>
    <row r="887" spans="1:22" customFormat="1" ht="16.2" thickBot="1">
      <c r="A887" s="202" t="s">
        <v>1503</v>
      </c>
      <c r="B887" s="203">
        <v>5</v>
      </c>
      <c r="C887" s="251" t="s">
        <v>3402</v>
      </c>
      <c r="V887" s="452" t="s">
        <v>3403</v>
      </c>
    </row>
    <row r="888" spans="1:22" customFormat="1" ht="16.2" thickBot="1">
      <c r="A888" s="202" t="s">
        <v>1503</v>
      </c>
      <c r="B888" s="203">
        <v>6</v>
      </c>
      <c r="C888" s="251" t="s">
        <v>3404</v>
      </c>
      <c r="V888" s="452" t="s">
        <v>3405</v>
      </c>
    </row>
    <row r="889" spans="1:22" customFormat="1" ht="16.2" thickBot="1">
      <c r="A889" s="202" t="s">
        <v>1503</v>
      </c>
      <c r="B889" s="203">
        <v>7</v>
      </c>
      <c r="C889" s="251" t="s">
        <v>3406</v>
      </c>
      <c r="V889" s="452" t="s">
        <v>3407</v>
      </c>
    </row>
    <row r="890" spans="1:22" customFormat="1" ht="16.2" thickBot="1">
      <c r="A890" s="202" t="s">
        <v>1503</v>
      </c>
      <c r="B890" s="203">
        <v>8</v>
      </c>
      <c r="C890" s="251" t="s">
        <v>3408</v>
      </c>
      <c r="V890" s="452" t="s">
        <v>3409</v>
      </c>
    </row>
    <row r="891" spans="1:22" customFormat="1" ht="16.2" thickBot="1">
      <c r="A891" s="202" t="s">
        <v>1503</v>
      </c>
      <c r="B891" s="203">
        <v>9</v>
      </c>
      <c r="C891" s="251" t="s">
        <v>3410</v>
      </c>
      <c r="V891" s="452" t="s">
        <v>3411</v>
      </c>
    </row>
    <row r="892" spans="1:22" customFormat="1" ht="16.2" thickBot="1">
      <c r="A892" s="202" t="s">
        <v>1503</v>
      </c>
      <c r="B892" s="203">
        <v>10</v>
      </c>
      <c r="C892" s="467" t="s">
        <v>3412</v>
      </c>
      <c r="V892" s="457" t="s">
        <v>3413</v>
      </c>
    </row>
    <row r="893" spans="1:22" customFormat="1" ht="16.2" thickBot="1">
      <c r="A893" s="202" t="s">
        <v>1503</v>
      </c>
      <c r="B893" s="203">
        <v>11</v>
      </c>
      <c r="C893" s="251" t="s">
        <v>3414</v>
      </c>
      <c r="V893" s="452" t="s">
        <v>3415</v>
      </c>
    </row>
    <row r="894" spans="1:22" customFormat="1" ht="16.2" thickBot="1">
      <c r="A894" s="202" t="s">
        <v>1503</v>
      </c>
      <c r="B894" s="203">
        <v>12</v>
      </c>
      <c r="C894" s="251" t="s">
        <v>3416</v>
      </c>
      <c r="V894" s="452" t="s">
        <v>3417</v>
      </c>
    </row>
    <row r="895" spans="1:22" customFormat="1" ht="16.2" thickBot="1">
      <c r="A895" s="202" t="s">
        <v>1503</v>
      </c>
      <c r="B895" s="203">
        <v>13</v>
      </c>
      <c r="C895" s="251" t="s">
        <v>3418</v>
      </c>
      <c r="V895" s="452" t="s">
        <v>3419</v>
      </c>
    </row>
    <row r="896" spans="1:22" customFormat="1" ht="16.2" thickBot="1">
      <c r="A896" s="468" t="s">
        <v>1503</v>
      </c>
      <c r="B896" s="469">
        <v>14</v>
      </c>
      <c r="C896" s="470" t="s">
        <v>3420</v>
      </c>
      <c r="V896" s="468" t="s">
        <v>3421</v>
      </c>
    </row>
    <row r="897" spans="1:22" customFormat="1" ht="16.2" thickBot="1">
      <c r="A897" s="468" t="s">
        <v>1503</v>
      </c>
      <c r="B897" s="469">
        <v>15</v>
      </c>
      <c r="C897" s="468" t="s">
        <v>4107</v>
      </c>
      <c r="V897" s="468" t="s">
        <v>4107</v>
      </c>
    </row>
    <row r="898" spans="1:22" ht="16.2" thickBot="1">
      <c r="A898" s="202" t="s">
        <v>1513</v>
      </c>
      <c r="B898" s="203">
        <v>1</v>
      </c>
      <c r="C898" s="204" t="s">
        <v>3551</v>
      </c>
      <c r="V898" s="452" t="s">
        <v>3563</v>
      </c>
    </row>
    <row r="899" spans="1:22" ht="16.2" thickBot="1">
      <c r="A899" s="202" t="s">
        <v>1513</v>
      </c>
      <c r="B899" s="203">
        <v>2</v>
      </c>
      <c r="C899" s="204" t="s">
        <v>3552</v>
      </c>
      <c r="V899" s="452" t="s">
        <v>3564</v>
      </c>
    </row>
    <row r="900" spans="1:22" ht="16.2" thickBot="1">
      <c r="A900" s="202" t="s">
        <v>1513</v>
      </c>
      <c r="B900" s="203">
        <v>3</v>
      </c>
      <c r="C900" s="204" t="s">
        <v>3553</v>
      </c>
      <c r="V900" s="452" t="s">
        <v>3565</v>
      </c>
    </row>
    <row r="901" spans="1:22" ht="16.2" thickBot="1">
      <c r="A901" s="202" t="s">
        <v>1513</v>
      </c>
      <c r="B901" s="203">
        <v>4</v>
      </c>
      <c r="C901" s="204" t="s">
        <v>3554</v>
      </c>
      <c r="V901" s="452" t="s">
        <v>3566</v>
      </c>
    </row>
    <row r="902" spans="1:22" ht="16.2" thickBot="1">
      <c r="A902" s="202" t="s">
        <v>1513</v>
      </c>
      <c r="B902" s="203">
        <v>5</v>
      </c>
      <c r="C902" s="204" t="s">
        <v>3555</v>
      </c>
      <c r="V902" s="452" t="s">
        <v>3567</v>
      </c>
    </row>
    <row r="903" spans="1:22" ht="16.2" thickBot="1">
      <c r="A903" s="202" t="s">
        <v>1513</v>
      </c>
      <c r="B903" s="203">
        <v>6</v>
      </c>
      <c r="C903" s="204" t="s">
        <v>3556</v>
      </c>
      <c r="V903" s="452" t="s">
        <v>3568</v>
      </c>
    </row>
    <row r="904" spans="1:22" ht="16.2" thickBot="1">
      <c r="A904" s="202" t="s">
        <v>1513</v>
      </c>
      <c r="B904" s="203">
        <v>7</v>
      </c>
      <c r="C904" s="204" t="s">
        <v>3557</v>
      </c>
      <c r="V904" s="452" t="s">
        <v>3569</v>
      </c>
    </row>
    <row r="905" spans="1:22" ht="16.2" thickBot="1">
      <c r="A905" s="202" t="s">
        <v>1513</v>
      </c>
      <c r="B905" s="203">
        <v>8</v>
      </c>
      <c r="C905" s="204" t="s">
        <v>3558</v>
      </c>
      <c r="V905" s="452" t="s">
        <v>3570</v>
      </c>
    </row>
    <row r="906" spans="1:22" ht="16.2" thickBot="1">
      <c r="A906" s="202" t="s">
        <v>1513</v>
      </c>
      <c r="B906" s="203">
        <v>9</v>
      </c>
      <c r="C906" s="204" t="s">
        <v>3559</v>
      </c>
      <c r="V906" s="452" t="s">
        <v>3571</v>
      </c>
    </row>
    <row r="907" spans="1:22" ht="16.2" thickBot="1">
      <c r="A907" s="202" t="s">
        <v>1513</v>
      </c>
      <c r="B907" s="203">
        <v>10</v>
      </c>
      <c r="C907" s="204" t="s">
        <v>3560</v>
      </c>
      <c r="V907" s="452" t="s">
        <v>3572</v>
      </c>
    </row>
    <row r="908" spans="1:22" ht="16.2" thickBot="1">
      <c r="A908" s="202" t="s">
        <v>1513</v>
      </c>
      <c r="B908" s="203">
        <v>11</v>
      </c>
      <c r="C908" s="204" t="s">
        <v>3561</v>
      </c>
      <c r="V908" s="452" t="s">
        <v>3573</v>
      </c>
    </row>
    <row r="909" spans="1:22" ht="16.2" thickBot="1">
      <c r="A909" s="202" t="s">
        <v>1513</v>
      </c>
      <c r="B909" s="203">
        <v>12</v>
      </c>
      <c r="C909" s="204" t="s">
        <v>3562</v>
      </c>
      <c r="V909" s="452" t="s">
        <v>3574</v>
      </c>
    </row>
    <row r="910" spans="1:22" ht="16.2" thickBot="1">
      <c r="A910" s="202" t="s">
        <v>529</v>
      </c>
      <c r="B910" s="203">
        <v>1</v>
      </c>
      <c r="C910" s="204" t="s">
        <v>3589</v>
      </c>
      <c r="V910" s="20" t="s">
        <v>3580</v>
      </c>
    </row>
    <row r="911" spans="1:22" ht="16.2" thickBot="1">
      <c r="A911" s="202" t="s">
        <v>529</v>
      </c>
      <c r="B911" s="203">
        <v>2</v>
      </c>
      <c r="C911" s="204" t="s">
        <v>3590</v>
      </c>
      <c r="V911" s="20" t="s">
        <v>3581</v>
      </c>
    </row>
    <row r="912" spans="1:22" ht="16.2" thickBot="1">
      <c r="A912" s="202" t="s">
        <v>529</v>
      </c>
      <c r="B912" s="203">
        <v>3</v>
      </c>
      <c r="C912" s="204" t="s">
        <v>3591</v>
      </c>
      <c r="V912" s="20" t="s">
        <v>3582</v>
      </c>
    </row>
    <row r="913" spans="1:22" ht="16.2" thickBot="1">
      <c r="A913" s="202" t="s">
        <v>529</v>
      </c>
      <c r="B913" s="203">
        <v>4</v>
      </c>
      <c r="C913" s="204" t="s">
        <v>3592</v>
      </c>
      <c r="V913" s="20" t="s">
        <v>3583</v>
      </c>
    </row>
    <row r="914" spans="1:22" ht="16.2" thickBot="1">
      <c r="A914" s="202" t="s">
        <v>529</v>
      </c>
      <c r="B914" s="203">
        <v>5</v>
      </c>
      <c r="C914" s="204" t="s">
        <v>3593</v>
      </c>
      <c r="V914" s="20" t="s">
        <v>3584</v>
      </c>
    </row>
    <row r="915" spans="1:22" ht="16.2" thickBot="1">
      <c r="A915" s="202" t="s">
        <v>529</v>
      </c>
      <c r="B915" s="203">
        <v>6</v>
      </c>
      <c r="C915" s="204" t="s">
        <v>3594</v>
      </c>
      <c r="V915" s="20" t="s">
        <v>3585</v>
      </c>
    </row>
    <row r="916" spans="1:22" ht="16.2" thickBot="1">
      <c r="A916" s="202" t="s">
        <v>529</v>
      </c>
      <c r="B916" s="203">
        <v>7</v>
      </c>
      <c r="C916" s="204" t="s">
        <v>3595</v>
      </c>
      <c r="V916" s="20" t="s">
        <v>3586</v>
      </c>
    </row>
    <row r="917" spans="1:22" ht="16.2" thickBot="1">
      <c r="A917" s="202" t="s">
        <v>529</v>
      </c>
      <c r="B917" s="203">
        <v>8</v>
      </c>
      <c r="C917" s="204" t="s">
        <v>3596</v>
      </c>
      <c r="V917" s="20" t="s">
        <v>3587</v>
      </c>
    </row>
    <row r="918" spans="1:22" ht="16.2" thickBot="1">
      <c r="A918" s="202" t="s">
        <v>529</v>
      </c>
      <c r="B918" s="203">
        <v>9</v>
      </c>
      <c r="C918" s="204" t="s">
        <v>3597</v>
      </c>
      <c r="V918" s="20" t="s">
        <v>3588</v>
      </c>
    </row>
    <row r="919" spans="1:22" ht="16.2" thickBot="1">
      <c r="A919" s="202" t="s">
        <v>529</v>
      </c>
      <c r="B919" s="203">
        <v>77</v>
      </c>
      <c r="C919" s="204" t="s">
        <v>3035</v>
      </c>
      <c r="V919" s="20" t="s">
        <v>3122</v>
      </c>
    </row>
    <row r="920" spans="1:22">
      <c r="A920" s="500" t="s">
        <v>3742</v>
      </c>
      <c r="B920" s="500" t="s">
        <v>3775</v>
      </c>
      <c r="C920" s="500" t="s">
        <v>3742</v>
      </c>
      <c r="V920" s="500" t="s">
        <v>3776</v>
      </c>
    </row>
    <row r="921" spans="1:22">
      <c r="A921" s="46" t="s">
        <v>3764</v>
      </c>
      <c r="B921" s="413" t="s">
        <v>3777</v>
      </c>
      <c r="C921" s="413" t="s">
        <v>3764</v>
      </c>
      <c r="V921" s="413" t="s">
        <v>3778</v>
      </c>
    </row>
    <row r="922" spans="1:22">
      <c r="A922" s="46" t="s">
        <v>1633</v>
      </c>
      <c r="B922" s="46">
        <v>1</v>
      </c>
      <c r="C922" s="46" t="s">
        <v>3975</v>
      </c>
      <c r="V922" s="46" t="s">
        <v>3980</v>
      </c>
    </row>
    <row r="923" spans="1:22">
      <c r="A923" s="413" t="s">
        <v>1633</v>
      </c>
      <c r="B923" s="46">
        <v>2</v>
      </c>
      <c r="C923" s="46" t="s">
        <v>3976</v>
      </c>
      <c r="V923" s="46" t="s">
        <v>3981</v>
      </c>
    </row>
    <row r="924" spans="1:22">
      <c r="A924" s="413" t="s">
        <v>1633</v>
      </c>
      <c r="B924" s="413">
        <v>3</v>
      </c>
      <c r="C924" s="46" t="s">
        <v>3977</v>
      </c>
      <c r="V924" s="46" t="s">
        <v>3982</v>
      </c>
    </row>
    <row r="925" spans="1:22">
      <c r="A925" s="413" t="s">
        <v>1633</v>
      </c>
      <c r="B925" s="413">
        <v>4</v>
      </c>
      <c r="C925" s="46" t="s">
        <v>3978</v>
      </c>
      <c r="V925" s="46" t="s">
        <v>3983</v>
      </c>
    </row>
    <row r="926" spans="1:22">
      <c r="A926" s="413" t="s">
        <v>1633</v>
      </c>
      <c r="B926" s="413">
        <v>5</v>
      </c>
      <c r="C926" s="46" t="s">
        <v>3979</v>
      </c>
      <c r="V926" s="46" t="s">
        <v>3984</v>
      </c>
    </row>
    <row r="927" spans="1:22">
      <c r="A927" s="413" t="s">
        <v>1633</v>
      </c>
      <c r="B927" s="413">
        <v>77</v>
      </c>
      <c r="C927" s="46" t="s">
        <v>3035</v>
      </c>
      <c r="V927" s="46" t="s">
        <v>3122</v>
      </c>
    </row>
    <row r="928" spans="1:22">
      <c r="A928" s="413" t="s">
        <v>3985</v>
      </c>
      <c r="B928" s="46" t="s">
        <v>3986</v>
      </c>
      <c r="C928" s="413" t="s">
        <v>3985</v>
      </c>
      <c r="V928" s="413" t="s">
        <v>3987</v>
      </c>
    </row>
    <row r="929" spans="1:22">
      <c r="A929" s="413" t="s">
        <v>3998</v>
      </c>
      <c r="B929" s="413" t="s">
        <v>3999</v>
      </c>
      <c r="C929" s="413" t="s">
        <v>3998</v>
      </c>
      <c r="V929" s="413" t="s">
        <v>4000</v>
      </c>
    </row>
    <row r="930" spans="1:22">
      <c r="A930" s="46" t="s">
        <v>1519</v>
      </c>
      <c r="B930" s="413">
        <v>1</v>
      </c>
      <c r="C930" s="413" t="s">
        <v>4076</v>
      </c>
      <c r="V930" s="413" t="s">
        <v>4086</v>
      </c>
    </row>
    <row r="931" spans="1:22">
      <c r="A931" s="413" t="s">
        <v>1519</v>
      </c>
      <c r="B931" s="413">
        <v>2</v>
      </c>
      <c r="C931" s="413" t="s">
        <v>4085</v>
      </c>
      <c r="V931" s="413" t="s">
        <v>4087</v>
      </c>
    </row>
    <row r="932" spans="1:22">
      <c r="A932" s="413" t="s">
        <v>1519</v>
      </c>
      <c r="B932" s="413">
        <v>3</v>
      </c>
      <c r="C932" s="413" t="s">
        <v>4077</v>
      </c>
      <c r="V932" s="413" t="s">
        <v>4088</v>
      </c>
    </row>
    <row r="933" spans="1:22">
      <c r="A933" s="413" t="s">
        <v>1519</v>
      </c>
      <c r="B933" s="413">
        <v>4</v>
      </c>
      <c r="C933" s="413" t="s">
        <v>4078</v>
      </c>
      <c r="V933" s="413" t="s">
        <v>4089</v>
      </c>
    </row>
    <row r="934" spans="1:22">
      <c r="A934" s="413" t="s">
        <v>1519</v>
      </c>
      <c r="B934" s="413">
        <v>5</v>
      </c>
      <c r="C934" s="413" t="s">
        <v>4079</v>
      </c>
      <c r="V934" s="413" t="s">
        <v>4090</v>
      </c>
    </row>
    <row r="935" spans="1:22">
      <c r="A935" s="413" t="s">
        <v>1519</v>
      </c>
      <c r="B935" s="413">
        <v>6</v>
      </c>
      <c r="C935" s="413" t="s">
        <v>4080</v>
      </c>
      <c r="V935" s="413" t="s">
        <v>4091</v>
      </c>
    </row>
    <row r="936" spans="1:22">
      <c r="A936" s="413" t="s">
        <v>1519</v>
      </c>
      <c r="B936" s="413">
        <v>7</v>
      </c>
      <c r="C936" s="413" t="s">
        <v>4081</v>
      </c>
      <c r="V936" s="413" t="s">
        <v>4092</v>
      </c>
    </row>
    <row r="937" spans="1:22">
      <c r="A937" s="413" t="s">
        <v>1519</v>
      </c>
      <c r="B937" s="413">
        <v>8</v>
      </c>
      <c r="C937" s="413" t="s">
        <v>1296</v>
      </c>
      <c r="V937" s="413" t="s">
        <v>2925</v>
      </c>
    </row>
    <row r="938" spans="1:22">
      <c r="A938" s="413" t="s">
        <v>1519</v>
      </c>
      <c r="B938" s="413">
        <v>9</v>
      </c>
      <c r="C938" s="413" t="s">
        <v>406</v>
      </c>
      <c r="V938" s="413" t="s">
        <v>4093</v>
      </c>
    </row>
    <row r="939" spans="1:22">
      <c r="A939" s="413" t="s">
        <v>1519</v>
      </c>
      <c r="B939" s="413">
        <v>10</v>
      </c>
      <c r="C939" s="413" t="s">
        <v>4082</v>
      </c>
      <c r="V939" s="413" t="s">
        <v>4094</v>
      </c>
    </row>
    <row r="940" spans="1:22">
      <c r="A940" s="413" t="s">
        <v>1519</v>
      </c>
      <c r="B940" s="413">
        <v>11</v>
      </c>
      <c r="C940" s="413" t="s">
        <v>4083</v>
      </c>
      <c r="V940" s="413" t="s">
        <v>4095</v>
      </c>
    </row>
    <row r="941" spans="1:22">
      <c r="A941" s="413" t="s">
        <v>1519</v>
      </c>
      <c r="B941" s="413">
        <v>12</v>
      </c>
      <c r="C941" s="413" t="s">
        <v>4084</v>
      </c>
      <c r="V941" s="413" t="s">
        <v>4096</v>
      </c>
    </row>
    <row r="942" spans="1:22">
      <c r="A942" s="413" t="s">
        <v>1519</v>
      </c>
      <c r="B942" s="413">
        <v>77</v>
      </c>
      <c r="C942" s="413" t="s">
        <v>3035</v>
      </c>
      <c r="V942" s="46" t="s">
        <v>3122</v>
      </c>
    </row>
    <row r="943" spans="1:22">
      <c r="A943" s="46" t="s">
        <v>3894</v>
      </c>
      <c r="B943" s="413">
        <v>1</v>
      </c>
      <c r="C943" s="413" t="s">
        <v>4097</v>
      </c>
      <c r="V943" s="413" t="s">
        <v>4102</v>
      </c>
    </row>
    <row r="944" spans="1:22">
      <c r="A944" s="413" t="s">
        <v>3894</v>
      </c>
      <c r="B944" s="413">
        <v>2</v>
      </c>
      <c r="C944" s="413" t="s">
        <v>4098</v>
      </c>
      <c r="V944" s="413" t="s">
        <v>4103</v>
      </c>
    </row>
    <row r="945" spans="1:22">
      <c r="A945" s="413" t="s">
        <v>3894</v>
      </c>
      <c r="B945" s="413">
        <v>3</v>
      </c>
      <c r="C945" s="413" t="s">
        <v>4099</v>
      </c>
      <c r="V945" s="413" t="s">
        <v>4104</v>
      </c>
    </row>
    <row r="946" spans="1:22">
      <c r="A946" s="413" t="s">
        <v>3894</v>
      </c>
      <c r="B946" s="413">
        <v>4</v>
      </c>
      <c r="C946" s="413" t="s">
        <v>4100</v>
      </c>
      <c r="V946" s="413" t="s">
        <v>4105</v>
      </c>
    </row>
    <row r="947" spans="1:22">
      <c r="A947" s="413" t="s">
        <v>3894</v>
      </c>
      <c r="B947" s="413">
        <v>77</v>
      </c>
      <c r="C947" s="413" t="s">
        <v>4101</v>
      </c>
      <c r="V947" s="413" t="s">
        <v>4106</v>
      </c>
    </row>
    <row r="948" spans="1:22">
      <c r="A948" s="46" t="s">
        <v>3888</v>
      </c>
      <c r="B948" s="413">
        <v>1</v>
      </c>
      <c r="C948" s="413" t="s">
        <v>4114</v>
      </c>
      <c r="V948" s="413" t="s">
        <v>4116</v>
      </c>
    </row>
    <row r="949" spans="1:22">
      <c r="A949" s="46" t="s">
        <v>3888</v>
      </c>
      <c r="B949" s="413">
        <v>2</v>
      </c>
      <c r="C949" s="413" t="s">
        <v>4115</v>
      </c>
      <c r="V949" s="413" t="s">
        <v>4117</v>
      </c>
    </row>
    <row r="950" spans="1:22">
      <c r="V950" s="413"/>
    </row>
  </sheetData>
  <sheetProtection selectLockedCells="1" selectUnlockedCells="1"/>
  <autoFilter ref="A1:XEY949" xr:uid="{00000000-0009-0000-0000-000002000000}"/>
  <phoneticPr fontId="5" type="noConversion"/>
  <conditionalFormatting sqref="E154:I154 A154:D226 M197:M226 F155:I226 A239:B239 A241 A243 A247 A249 A253 A255 A259 A261 A265 A267 A271 A273 A277 A279 A283 A285 A289 A291 A295 A297 A301 A303 A307 A309 A313 A315 D249 D239:E239 B242 A245:B245 B248 A251:B251 B254 A257:B257 B260 A263:B263 B266 A269:B269 B272 A275:B275 B278 A281:B281 B284 A287:B287 B290 A293:B293 B296 A299:B299 B302 A305:B305 B308 A311:B311 B314 E241 E243 E245 H239 A317:B317 B319 B321 B323 B325 B327 B329 B331 B340 B342 B344 B346 B348 B350 B352 B354 B356 B358 B360 B362 B364 B366 B368 B370 B374 B376 B378 B388 B392 B380 B390 B394 B384 B398 B386 B401 B403 A148:I153 A125 D125:I125 A860:C868 A2:I2 B94 A426:B519 A593:B686 A783:C787 A797:C808 A879:C882 A870:C877 A857:C858 A834:C841 A828:C832 A822:C824 A819:C820 A814:C817 V814:V817 C339:C342 A339:A342 A344:A366 C373:C376 A368:A371 A373:A376 C368:C371 C388:C390 C383:C386 A388:A390 C378:C381 A378:A381 A383:A386 A392:A395 C392:C395 C397:C399 C401:C404 A397:A399 A401:A404 A555:A558 C555:C558 A531:A553 C526:C529 A526:A529 C575:C577 A575:A577 C570:C573 A570:A573 C565:C568 A560:A563 A565:A568 C560:C563 C584:C586 A584:A586 C579:C582 A579:A582 A698:A720 C693:C696 A693:A696 C742:C744 A742:A744 C737:C740 A737:A740 C732:C735 A732:A735 C727:C730 A722:A725 A727:A730 C722:C725 C751:C753 A751:A753 C746:C749 A746:A749 A770:C778 A588:A590 C588:C590 A755:A757 C755:C757 B25:B88 B90:B91 B98:B136 H241 H243 H245 H247 H249 H251 H253 H255 H257 H259 H261 H263 H265 H267 H269 H271 H273 H275 H277 H279 H281 H283 H285 H287 H289 H291 H293 H295 H297 H299 H301 H303 H305 H307 H309 H311 H313 H315 H317 A843:C855 A229:I236 D237:I237 N426:U426 N428:U428 N430:U430 N432:U432 N434:U434 N436:U436 N438:U438 N440:U440 N442:U442 N444:U444 N446:U446 N448:U448 N450:U450 N452:U452 N454:U454 N456:U456 N458:U458 N460:U460 N462:U462 N464:U464 N466:U466 N468:U468 N470:U470 N472:U472 N474:U474 N476:U476 N478:U478 N480:U480 N482:U482 N484:U484 N486:U486 N488:U488 N490:U490 N492:U492 N494:U494 N496:U496 N498:U498 N500:U500 N502:U502 O504:U504 A911:A920 B920:C920 K696:U696 G698:H698 E696:F696 H593 H595 H597 H599 H601 H603 H605 H607 H609 H611 H613 H615 H617 H619 H621 H623 H625 H627 H629 H631 H633 H635 H637 H639 H641 H643 H645 H647 H649 H651 H653 H655 H657 H659 H661 H663 H665 H667 H669 H671 A318:A337 A520:A524 A687:A691 J597:U597 J595:U595 J593:U593 J671:U671 J669:U669 J667:U667 J665:U665 J663:U663 J661:U661 J659:U659 J657:U657 J655:U655 J653:U653 J651:U651 J649:U649 J647:U647 J645:U645 J643:U643 J641:U641 J639:U639 J637:U637 J635:U635 J633:U633 J631:U631 J629:U629 J627:U627 J625:U625 J623:U623 J621:U621 J619:U619 J617:U617 J615:U615 J613:U613 J611:U611 J609:U609 J607:U607 J605:U605 J603:U603 J601:U601 J599:U599 J698 B96 A899:C909 A884:C897 A810:C810 F407:I420 B408:B420 V422:V423 B10:B23 B3:B6">
    <cfRule type="expression" dxfId="1054" priority="2464">
      <formula>NOT($A2=$A1)</formula>
    </cfRule>
  </conditionalFormatting>
  <conditionalFormatting sqref="A240:B240 A242 A244 A246 A248 A250 A252 A254 A256 A258 A260 A262 A264 A266 A268 A270 A272 A274 A276 A278 A280 A282 A284 A286 A288 A290 A292 A294 A296 A298 A300 A302 A304 A306 A308 A310 A312 A314 A316 D250 B241 B243:B244 B246:B247 B249:B250 B252:B253 B255:B256 B258:B259 B261:B262 B264:B265 B267:B268 B270:B271 B273:B274 B276:B277 B279:B280 B282:B283 B285:B286 B288:B289 B291:B292 B294:B295 B297:B298 B300:B301 B303:B304 B306:B307 B309:B310 B312:B313 B315:B316 D240:E240 E242 E244 B318 B320 B322 B324 B326 B328 B330 B341 B345 B347 B349 B351 B353 B355 B357 B359 B361 B363 B365 B367 B369 B371 B375 B379 B389 B393 B381 B395 B385 B399 B402 B404 B137:B138 B332:B337 A898:C898 V424 C5 V5 E5:I6">
    <cfRule type="expression" dxfId="1053" priority="2465">
      <formula>NOT($A5=$A3)</formula>
    </cfRule>
  </conditionalFormatting>
  <conditionalFormatting sqref="D244 D254:E254 E256 E258 E260">
    <cfRule type="expression" dxfId="1052" priority="2467">
      <formula>NOT($A244=$A238)</formula>
    </cfRule>
  </conditionalFormatting>
  <conditionalFormatting sqref="D281:D282">
    <cfRule type="expression" dxfId="1051" priority="2468">
      <formula>NOT($A281=$A250)</formula>
    </cfRule>
  </conditionalFormatting>
  <conditionalFormatting sqref="E155:E226">
    <cfRule type="expression" dxfId="1050" priority="2469">
      <formula>NOT($A154=$A153)</formula>
    </cfRule>
  </conditionalFormatting>
  <conditionalFormatting sqref="D245 D255:E255 E257 E259 E261">
    <cfRule type="expression" dxfId="1049" priority="2474">
      <formula>NOT($A245=$A238)</formula>
    </cfRule>
  </conditionalFormatting>
  <conditionalFormatting sqref="D247:E247 D257 E249 E251 E253">
    <cfRule type="expression" dxfId="1048" priority="2481">
      <formula>NOT($A247=$A238)</formula>
    </cfRule>
  </conditionalFormatting>
  <conditionalFormatting sqref="D241 D251 E7:I7">
    <cfRule type="expression" dxfId="1047" priority="2482">
      <formula>NOT($A7=$A4)</formula>
    </cfRule>
  </conditionalFormatting>
  <conditionalFormatting sqref="D242 D252 D8:I8 B9">
    <cfRule type="expression" dxfId="1046" priority="2488">
      <formula>NOT($A8=$A4)</formula>
    </cfRule>
  </conditionalFormatting>
  <conditionalFormatting sqref="D243 D253">
    <cfRule type="expression" dxfId="1045" priority="2489">
      <formula>NOT($A243=$A238)</formula>
    </cfRule>
  </conditionalFormatting>
  <conditionalFormatting sqref="D248 D258:D259">
    <cfRule type="expression" dxfId="1044" priority="2492">
      <formula>NOT($A248=$A238)</formula>
    </cfRule>
  </conditionalFormatting>
  <conditionalFormatting sqref="D260">
    <cfRule type="expression" dxfId="1043" priority="3287">
      <formula>NOT($A260=$A249)</formula>
    </cfRule>
  </conditionalFormatting>
  <conditionalFormatting sqref="D246:E246 D256 E248 E250 E252">
    <cfRule type="expression" dxfId="1042" priority="3302">
      <formula>NOT($A246=$A238)</formula>
    </cfRule>
  </conditionalFormatting>
  <conditionalFormatting sqref="A106 C106:I106">
    <cfRule type="expression" dxfId="1041" priority="3303">
      <formula>NOT($A106=#REF!)</formula>
    </cfRule>
  </conditionalFormatting>
  <conditionalFormatting sqref="A55 C55:I55">
    <cfRule type="expression" dxfId="1040" priority="3358">
      <formula>NOT($A55=#REF!)</formula>
    </cfRule>
  </conditionalFormatting>
  <conditionalFormatting sqref="A41 C41:I41">
    <cfRule type="expression" dxfId="1039" priority="3569">
      <formula>NOT($A41=#REF!)</formula>
    </cfRule>
  </conditionalFormatting>
  <conditionalFormatting sqref="D319 H319 G329">
    <cfRule type="expression" dxfId="1038" priority="4090">
      <formula>NOT($A319=$A249)</formula>
    </cfRule>
  </conditionalFormatting>
  <conditionalFormatting sqref="D324 I337">
    <cfRule type="expression" dxfId="1037" priority="4092">
      <formula>NOT($A324=$A249)</formula>
    </cfRule>
  </conditionalFormatting>
  <conditionalFormatting sqref="D273:D274">
    <cfRule type="expression" dxfId="1036" priority="4096">
      <formula>NOT($A273=$A249)</formula>
    </cfRule>
  </conditionalFormatting>
  <conditionalFormatting sqref="D272">
    <cfRule type="expression" dxfId="1035" priority="4100">
      <formula>NOT($A272=$A249)</formula>
    </cfRule>
  </conditionalFormatting>
  <conditionalFormatting sqref="D271:E271 E273 E275 E277">
    <cfRule type="expression" dxfId="1034" priority="4103">
      <formula>NOT($A271=$A249)</formula>
    </cfRule>
  </conditionalFormatting>
  <conditionalFormatting sqref="D270:E270 E272 E274 E276">
    <cfRule type="expression" dxfId="1033" priority="4106">
      <formula>NOT($A270=$A249)</formula>
    </cfRule>
  </conditionalFormatting>
  <conditionalFormatting sqref="D269">
    <cfRule type="expression" dxfId="1032" priority="4109">
      <formula>NOT($A269=$A249)</formula>
    </cfRule>
  </conditionalFormatting>
  <conditionalFormatting sqref="D268">
    <cfRule type="expression" dxfId="1031" priority="4112">
      <formula>NOT($A268=$A249)</formula>
    </cfRule>
  </conditionalFormatting>
  <conditionalFormatting sqref="D267">
    <cfRule type="expression" dxfId="1030" priority="4115">
      <formula>NOT($A267=$A249)</formula>
    </cfRule>
  </conditionalFormatting>
  <conditionalFormatting sqref="D266">
    <cfRule type="expression" dxfId="1029" priority="4118">
      <formula>NOT($A266=$A249)</formula>
    </cfRule>
  </conditionalFormatting>
  <conditionalFormatting sqref="D265">
    <cfRule type="expression" dxfId="1028" priority="4121">
      <formula>NOT($A265=$A249)</formula>
    </cfRule>
  </conditionalFormatting>
  <conditionalFormatting sqref="D264">
    <cfRule type="expression" dxfId="1027" priority="4124">
      <formula>NOT($A264=$A249)</formula>
    </cfRule>
  </conditionalFormatting>
  <conditionalFormatting sqref="D263:E263 E265 E267 E269">
    <cfRule type="expression" dxfId="1026" priority="4127">
      <formula>NOT($A263=$A249)</formula>
    </cfRule>
  </conditionalFormatting>
  <conditionalFormatting sqref="D262:E262 E264 E266 E268">
    <cfRule type="expression" dxfId="1025" priority="4130">
      <formula>NOT($A262=$A249)</formula>
    </cfRule>
  </conditionalFormatting>
  <conditionalFormatting sqref="D261">
    <cfRule type="expression" dxfId="1024" priority="4134">
      <formula>NOT($A261=$A249)</formula>
    </cfRule>
  </conditionalFormatting>
  <conditionalFormatting sqref="D280">
    <cfRule type="expression" dxfId="1023" priority="4150">
      <formula>NOT($A280=$A250)</formula>
    </cfRule>
  </conditionalFormatting>
  <conditionalFormatting sqref="D279:E279 E281 E283 E285">
    <cfRule type="expression" dxfId="1022" priority="4158">
      <formula>NOT($A279=$A250)</formula>
    </cfRule>
  </conditionalFormatting>
  <conditionalFormatting sqref="D278:E278 E280 E282 E284">
    <cfRule type="expression" dxfId="1021" priority="4166">
      <formula>NOT($A278=$A250)</formula>
    </cfRule>
  </conditionalFormatting>
  <conditionalFormatting sqref="D277">
    <cfRule type="expression" dxfId="1020" priority="4174">
      <formula>NOT($A277=$A250)</formula>
    </cfRule>
  </conditionalFormatting>
  <conditionalFormatting sqref="D276">
    <cfRule type="expression" dxfId="1019" priority="4182">
      <formula>NOT($A276=$A250)</formula>
    </cfRule>
  </conditionalFormatting>
  <conditionalFormatting sqref="D275">
    <cfRule type="expression" dxfId="1018" priority="4190">
      <formula>NOT($A275=$A250)</formula>
    </cfRule>
  </conditionalFormatting>
  <conditionalFormatting sqref="D302:E303 E304:E309">
    <cfRule type="expression" dxfId="1017" priority="4198">
      <formula>NOT($A302=$A251)</formula>
    </cfRule>
  </conditionalFormatting>
  <conditionalFormatting sqref="D301">
    <cfRule type="expression" dxfId="1016" priority="4200">
      <formula>NOT($A301=$A251)</formula>
    </cfRule>
  </conditionalFormatting>
  <conditionalFormatting sqref="D300">
    <cfRule type="expression" dxfId="1015" priority="4202">
      <formula>NOT($A300=$A251)</formula>
    </cfRule>
  </conditionalFormatting>
  <conditionalFormatting sqref="D299 G240:H240 G242:H242 G244:H244 G246:H246 G248:H248 G250:H250 G252:H252 G254:H254 G256:H256 G258:H258 G260:H260 G262:H262 G264:H264 G266:H266 G268:H268 G270:H270 G272:H272 G274:H274 G238:I238 I239:I332">
    <cfRule type="expression" dxfId="1014" priority="4204">
      <formula>NOT($A238=$A190)</formula>
    </cfRule>
  </conditionalFormatting>
  <conditionalFormatting sqref="D298">
    <cfRule type="expression" dxfId="1013" priority="4206">
      <formula>NOT($A298=$A251)</formula>
    </cfRule>
  </conditionalFormatting>
  <conditionalFormatting sqref="D297">
    <cfRule type="expression" dxfId="1012" priority="4208">
      <formula>NOT($A297=$A251)</formula>
    </cfRule>
  </conditionalFormatting>
  <conditionalFormatting sqref="D296">
    <cfRule type="expression" dxfId="1011" priority="4210">
      <formula>NOT($A296=$A251)</formula>
    </cfRule>
  </conditionalFormatting>
  <conditionalFormatting sqref="D295:E295">
    <cfRule type="expression" dxfId="1010" priority="4212">
      <formula>NOT($A295=$A251)</formula>
    </cfRule>
  </conditionalFormatting>
  <conditionalFormatting sqref="D294:E294">
    <cfRule type="expression" dxfId="1009" priority="4214">
      <formula>NOT($A294=$A251)</formula>
    </cfRule>
  </conditionalFormatting>
  <conditionalFormatting sqref="D293">
    <cfRule type="expression" dxfId="1008" priority="4216">
      <formula>NOT($A293=$A251)</formula>
    </cfRule>
  </conditionalFormatting>
  <conditionalFormatting sqref="D292">
    <cfRule type="expression" dxfId="1007" priority="4218">
      <formula>NOT($A292=$A251)</formula>
    </cfRule>
  </conditionalFormatting>
  <conditionalFormatting sqref="D291">
    <cfRule type="expression" dxfId="1006" priority="4220">
      <formula>NOT($A291=$A251)</formula>
    </cfRule>
  </conditionalFormatting>
  <conditionalFormatting sqref="D290">
    <cfRule type="expression" dxfId="1005" priority="4222">
      <formula>NOT($A290=$A251)</formula>
    </cfRule>
  </conditionalFormatting>
  <conditionalFormatting sqref="D289">
    <cfRule type="expression" dxfId="1004" priority="4224">
      <formula>NOT($A289=$A251)</formula>
    </cfRule>
  </conditionalFormatting>
  <conditionalFormatting sqref="D288">
    <cfRule type="expression" dxfId="1003" priority="4226">
      <formula>NOT($A288=$A251)</formula>
    </cfRule>
  </conditionalFormatting>
  <conditionalFormatting sqref="D287:E287 E289 E291 E293">
    <cfRule type="expression" dxfId="1002" priority="4228">
      <formula>NOT($A287=$A251)</formula>
    </cfRule>
  </conditionalFormatting>
  <conditionalFormatting sqref="D286:E286 E288 E290 E292">
    <cfRule type="expression" dxfId="1001" priority="4230">
      <formula>NOT($A286=$A251)</formula>
    </cfRule>
  </conditionalFormatting>
  <conditionalFormatting sqref="D285">
    <cfRule type="expression" dxfId="1000" priority="4232">
      <formula>NOT($A285=$A251)</formula>
    </cfRule>
  </conditionalFormatting>
  <conditionalFormatting sqref="D284">
    <cfRule type="expression" dxfId="999" priority="4234">
      <formula>NOT($A284=$A251)</formula>
    </cfRule>
  </conditionalFormatting>
  <conditionalFormatting sqref="D283">
    <cfRule type="expression" dxfId="998" priority="4236">
      <formula>NOT($A283=$A251)</formula>
    </cfRule>
  </conditionalFormatting>
  <conditionalFormatting sqref="D316 G323">
    <cfRule type="expression" dxfId="997" priority="4244">
      <formula>NOT($A316=$A252)</formula>
    </cfRule>
  </conditionalFormatting>
  <conditionalFormatting sqref="D315 G322">
    <cfRule type="expression" dxfId="996" priority="4252">
      <formula>NOT($A315=$A252)</formula>
    </cfRule>
  </conditionalFormatting>
  <conditionalFormatting sqref="D314 G321">
    <cfRule type="expression" dxfId="995" priority="4260">
      <formula>NOT($A314=$A252)</formula>
    </cfRule>
  </conditionalFormatting>
  <conditionalFormatting sqref="D313 G320">
    <cfRule type="expression" dxfId="994" priority="4268">
      <formula>NOT($A313=$A252)</formula>
    </cfRule>
  </conditionalFormatting>
  <conditionalFormatting sqref="D312 E319 G319 E321 E323 E325 E327 E329 E331 E404 E341:H341 E339:H339 E528:H528 E526:H526">
    <cfRule type="expression" dxfId="993" priority="4276">
      <formula>NOT($A312=$A252)</formula>
    </cfRule>
  </conditionalFormatting>
  <conditionalFormatting sqref="D311:E311 E318 G318 E320 E322 E324 E326 E328 E330 E403 E405 G296:H296 E332:F332 E338:F338 E340:F340 E342:F342 E333:H337 E527:H527 E529:H529 E525:H525">
    <cfRule type="expression" dxfId="992" priority="4284">
      <formula>NOT($A296=$A237)</formula>
    </cfRule>
  </conditionalFormatting>
  <conditionalFormatting sqref="D310:E310">
    <cfRule type="expression" dxfId="991" priority="4292">
      <formula>NOT($A310=$A252)</formula>
    </cfRule>
  </conditionalFormatting>
  <conditionalFormatting sqref="D309">
    <cfRule type="expression" dxfId="990" priority="4300">
      <formula>NOT($A309=$A252)</formula>
    </cfRule>
  </conditionalFormatting>
  <conditionalFormatting sqref="D308 G284:H284 G286:H286 G288:H288 G290:H290 G292:H292">
    <cfRule type="expression" dxfId="989" priority="4308">
      <formula>NOT($A284=$A228)</formula>
    </cfRule>
  </conditionalFormatting>
  <conditionalFormatting sqref="D307 E394:H394 E396:H396 E581:G581 E583:G583 H580 H582 H584 E356:H356 E358:H358 E360:H360 E362:H362 E364:H364 E366:H366 E368:H368 E370:H370 E372:H372 E374:H374 E376:H376 E378:H378 E380:H380 E382:H382 E384:H384 E386:H386 E344:H344 E346:H346 E348:H348 E350:H350 E352:H352 E354:H354 E537:G537 E539:G539 E541:G541 E543:G543 E545:G545 E547:G547 E549:G549 E551:G551 E553:G553 E555:G555 E557:G557 E531:H531 E533:H533 H535:H536 H538 H540 H542 H544 H546 H548 H550 H552 H554 H556:H557 E559:H559 E561:H561 E563:H563 E565:H565 E567:H567 E569:H569 E571:H571 E573:H573 E535:G535 J573:O573 J571:O571 J569:O569 J567:N567 J565:N565 J563:M563 J561:M561 J559:M559 J556:L557 J554:L554 J552 J550 J548 J546 J544 J542 J540 J538 J535:J536 J533 J531 J584:R584 J582:Q582 J580:Q580">
    <cfRule type="expression" dxfId="988" priority="4316">
      <formula>NOT($A307=$A252)</formula>
    </cfRule>
  </conditionalFormatting>
  <conditionalFormatting sqref="D306 E393:F393 E395:F395 E580:G580 E582:G582 H579 H581 H583 E355:F355 E357:F357 E359:F359 E361:F361 E363:F363 E365:F365 E367:F367 E369:F369 E371:F371 E373:F373 E375:F375 E377:F377 E379:F379 E381:F381 E383:F383 E385:F385 E343:F343 E345:F345 E347:F347 E349:F349 E351:F351 E353:F353 E538:G538 E540:G540 E542:G542 E544:G544 E546:G546 E548:G548 E550:G550 E552:G552 E554:G554 E556:G556 E530:H530 E532:H532 E534:H534 H537 H539 H541 H543 H545 H547 H549 H551 H553 E558:H558 H555 E560:H560 E562:H562 E564:H564 E566:H566 E568:H568 E570:H570 E572:H572 E536:G536 J572:O572 J570:O570 J568:N568 J566:N566 J564:N564 J562:M562 J560:M560 J555:L555 J558:L558 J553 J551 J549 J547 J545 J543 J541 J539 J537 J534 J532 J530 J583:R583 J581:Q581 J579:Q579">
    <cfRule type="expression" dxfId="987" priority="4324">
      <formula>NOT($A306=$A252)</formula>
    </cfRule>
  </conditionalFormatting>
  <conditionalFormatting sqref="D305">
    <cfRule type="expression" dxfId="986" priority="4332">
      <formula>NOT($A305=$A252)</formula>
    </cfRule>
  </conditionalFormatting>
  <conditionalFormatting sqref="D304">
    <cfRule type="expression" dxfId="985" priority="4340">
      <formula>NOT($A304=$A252)</formula>
    </cfRule>
  </conditionalFormatting>
  <conditionalFormatting sqref="C238:C332 V238:V332">
    <cfRule type="expression" dxfId="984" priority="2420" stopIfTrue="1">
      <formula>$A238="begin group"</formula>
    </cfRule>
  </conditionalFormatting>
  <conditionalFormatting sqref="C238:C332 V238:V332">
    <cfRule type="expression" dxfId="983" priority="2417" stopIfTrue="1">
      <formula>$A238="begin repeat"</formula>
    </cfRule>
  </conditionalFormatting>
  <conditionalFormatting sqref="C238:C332 V238:V332">
    <cfRule type="expression" dxfId="982" priority="2414" stopIfTrue="1">
      <formula>$A238="text"</formula>
    </cfRule>
  </conditionalFormatting>
  <conditionalFormatting sqref="C238:C332 V238:V332">
    <cfRule type="expression" dxfId="981" priority="2412" stopIfTrue="1">
      <formula>$A238="integer"</formula>
    </cfRule>
  </conditionalFormatting>
  <conditionalFormatting sqref="C238:C332 V238:V332">
    <cfRule type="expression" dxfId="980" priority="2410" stopIfTrue="1">
      <formula>$A238="decimal"</formula>
    </cfRule>
  </conditionalFormatting>
  <conditionalFormatting sqref="C238:C332 V238:V332">
    <cfRule type="expression" dxfId="979" priority="2408" stopIfTrue="1">
      <formula>OR(AND(LEFT($A238, 16)="select_multiple ", LEN($A238)&gt;16, NOT(ISNUMBER(SEARCH(" ", $A238, 17)))), AND(LEFT($A238, 11)="select_one ", LEN($A238)&gt;11, NOT(ISNUMBER(SEARCH(" ", $A238, 12)))))</formula>
    </cfRule>
  </conditionalFormatting>
  <conditionalFormatting sqref="C238:C332 V238:V332">
    <cfRule type="expression" dxfId="978" priority="2405" stopIfTrue="1">
      <formula>OR($A238="audio audit", $A238="text audit", $A238="speed violations count", $A238="speed violations list", $A238="speed violations audit")</formula>
    </cfRule>
  </conditionalFormatting>
  <conditionalFormatting sqref="C238:C332 V238:V332">
    <cfRule type="expression" dxfId="977" priority="2399" stopIfTrue="1">
      <formula>$A238="note"</formula>
    </cfRule>
    <cfRule type="expression" dxfId="976" priority="2401" stopIfTrue="1">
      <formula>$A238="barcode"</formula>
    </cfRule>
    <cfRule type="expression" dxfId="975" priority="2403" stopIfTrue="1">
      <formula>$A238="geopoint"</formula>
    </cfRule>
  </conditionalFormatting>
  <conditionalFormatting sqref="C238:C332 V238:V332">
    <cfRule type="expression" dxfId="974" priority="2397" stopIfTrue="1">
      <formula>OR($A238="calculate", $A238="calculate_here")</formula>
    </cfRule>
  </conditionalFormatting>
  <conditionalFormatting sqref="C238:C332 V238:V332">
    <cfRule type="expression" dxfId="973" priority="2395" stopIfTrue="1">
      <formula>OR($A238="date", $A238="datetime")</formula>
    </cfRule>
  </conditionalFormatting>
  <conditionalFormatting sqref="C238:C332 V238:V332">
    <cfRule type="expression" dxfId="972" priority="2393" stopIfTrue="1">
      <formula>$A238="image"</formula>
    </cfRule>
  </conditionalFormatting>
  <conditionalFormatting sqref="C238:C332 V238:V332">
    <cfRule type="expression" dxfId="971" priority="2391" stopIfTrue="1">
      <formula>OR($A238="audio", $A238="video")</formula>
    </cfRule>
  </conditionalFormatting>
  <conditionalFormatting sqref="C238:C332 V238:V332">
    <cfRule type="expression" dxfId="970" priority="2390" stopIfTrue="1">
      <formula>$A238="comments"</formula>
    </cfRule>
    <cfRule type="expression" dxfId="969" priority="2392" stopIfTrue="1">
      <formula>OR($A238="audio", $A238="video")</formula>
    </cfRule>
    <cfRule type="expression" dxfId="968" priority="2394" stopIfTrue="1">
      <formula>$A238="image"</formula>
    </cfRule>
    <cfRule type="expression" dxfId="967" priority="2396" stopIfTrue="1">
      <formula>OR($A238="date", $A238="datetime")</formula>
    </cfRule>
    <cfRule type="expression" dxfId="966" priority="2398" stopIfTrue="1">
      <formula>OR($A238="calculate", $A238="calculate_here")</formula>
    </cfRule>
    <cfRule type="expression" dxfId="965" priority="2400" stopIfTrue="1">
      <formula>$A238="note"</formula>
    </cfRule>
    <cfRule type="expression" dxfId="964" priority="2402" stopIfTrue="1">
      <formula>$A238="barcode"</formula>
    </cfRule>
    <cfRule type="expression" dxfId="963" priority="2404" stopIfTrue="1">
      <formula>$A238="geopoint"</formula>
    </cfRule>
    <cfRule type="expression" dxfId="962" priority="2406" stopIfTrue="1">
      <formula>OR($A238="audio audit", $A238="text audit", $A238="speed violations count", $A238="speed violations list", $A238="speed violations audit")</formula>
    </cfRule>
    <cfRule type="expression" dxfId="961" priority="2407" stopIfTrue="1">
      <formula>OR($A238="username", $A238="phonenumber", $A238="start", $A238="end", $A238="deviceid", $A238="subscriberid", $A238="simserial", $A238="caseid")</formula>
    </cfRule>
    <cfRule type="expression" dxfId="960" priority="2409" stopIfTrue="1">
      <formula>OR(AND(LEFT($A238, 16)="select_multiple ", LEN($A238)&gt;16, NOT(ISNUMBER(SEARCH(" ", $A238, 17)))), AND(LEFT($A238, 11)="select_one ", LEN($A238)&gt;11, NOT(ISNUMBER(SEARCH(" ", $A238, 12)))))</formula>
    </cfRule>
    <cfRule type="expression" dxfId="959" priority="2411" stopIfTrue="1">
      <formula>$A238="decimal"</formula>
    </cfRule>
    <cfRule type="expression" dxfId="958" priority="2413" stopIfTrue="1">
      <formula>$A238="integer"</formula>
    </cfRule>
    <cfRule type="expression" dxfId="957" priority="2415" stopIfTrue="1">
      <formula>$A238="text"</formula>
    </cfRule>
    <cfRule type="expression" dxfId="956" priority="2416" stopIfTrue="1">
      <formula>$A238="end repeat"</formula>
    </cfRule>
    <cfRule type="expression" dxfId="955" priority="2418" stopIfTrue="1">
      <formula>$A238="begin repeat"</formula>
    </cfRule>
    <cfRule type="expression" dxfId="954" priority="2419" stopIfTrue="1">
      <formula>$A238="end group"</formula>
    </cfRule>
    <cfRule type="expression" dxfId="953" priority="2421" stopIfTrue="1">
      <formula>$A238="begin group"</formula>
    </cfRule>
  </conditionalFormatting>
  <conditionalFormatting sqref="C238:C332 V238:V332">
    <cfRule type="expression" dxfId="952" priority="2389" stopIfTrue="1">
      <formula>$A238="comments"</formula>
    </cfRule>
  </conditionalFormatting>
  <conditionalFormatting sqref="G239 G241 G243 G245 G247 G249 G251 G253 G255 G257 G259 G261 G263 G265 G267 G269 G271 G273 G275 G277 G279 G281 G283 G285 G287 G289 G291 G293 G295 G297 G299 G301 G303 G305 G307 G309 G311 G313 G315 G317">
    <cfRule type="expression" dxfId="951" priority="2387">
      <formula>NOT($A239=$A238)</formula>
    </cfRule>
  </conditionalFormatting>
  <conditionalFormatting sqref="D332:D333">
    <cfRule type="expression" dxfId="950" priority="4391">
      <formula>NOT($A332=$A249)</formula>
    </cfRule>
  </conditionalFormatting>
  <conditionalFormatting sqref="D331">
    <cfRule type="expression" dxfId="949" priority="4394">
      <formula>NOT($A331=$A249)</formula>
    </cfRule>
  </conditionalFormatting>
  <conditionalFormatting sqref="D330">
    <cfRule type="expression" dxfId="948" priority="4397">
      <formula>NOT($A330=$A249)</formula>
    </cfRule>
  </conditionalFormatting>
  <conditionalFormatting sqref="D329">
    <cfRule type="expression" dxfId="947" priority="4400">
      <formula>NOT($A329=$A249)</formula>
    </cfRule>
  </conditionalFormatting>
  <conditionalFormatting sqref="D328">
    <cfRule type="expression" dxfId="946" priority="4403">
      <formula>NOT($A328=$A249)</formula>
    </cfRule>
  </conditionalFormatting>
  <conditionalFormatting sqref="D327">
    <cfRule type="expression" dxfId="945" priority="4406">
      <formula>NOT($A327=$A249)</formula>
    </cfRule>
  </conditionalFormatting>
  <conditionalFormatting sqref="D326">
    <cfRule type="expression" dxfId="944" priority="4409">
      <formula>NOT($A326=$A249)</formula>
    </cfRule>
  </conditionalFormatting>
  <conditionalFormatting sqref="D325">
    <cfRule type="expression" dxfId="943" priority="4412">
      <formula>NOT($A325=$A249)</formula>
    </cfRule>
  </conditionalFormatting>
  <conditionalFormatting sqref="D323 I336">
    <cfRule type="expression" dxfId="942" priority="4418">
      <formula>NOT($A323=$A249)</formula>
    </cfRule>
  </conditionalFormatting>
  <conditionalFormatting sqref="D322 G332 I335">
    <cfRule type="expression" dxfId="941" priority="4421">
      <formula>NOT($A322=$A249)</formula>
    </cfRule>
  </conditionalFormatting>
  <conditionalFormatting sqref="G331 D321 I334">
    <cfRule type="expression" dxfId="940" priority="4424">
      <formula>NOT($A321=$A249)</formula>
    </cfRule>
  </conditionalFormatting>
  <conditionalFormatting sqref="H320 G330 D320 I333 H332">
    <cfRule type="expression" dxfId="939" priority="4427">
      <formula>NOT($A320=$A249)</formula>
    </cfRule>
  </conditionalFormatting>
  <conditionalFormatting sqref="D317:D318 H318 G328">
    <cfRule type="expression" dxfId="938" priority="4433">
      <formula>NOT($A317=$A248)</formula>
    </cfRule>
  </conditionalFormatting>
  <conditionalFormatting sqref="G327">
    <cfRule type="expression" dxfId="937" priority="4436">
      <formula>NOT($A327=$A259)</formula>
    </cfRule>
  </conditionalFormatting>
  <conditionalFormatting sqref="G326">
    <cfRule type="expression" dxfId="936" priority="4439">
      <formula>NOT($A326=$A259)</formula>
    </cfRule>
  </conditionalFormatting>
  <conditionalFormatting sqref="G325">
    <cfRule type="expression" dxfId="935" priority="4442">
      <formula>NOT($A325=$A259)</formula>
    </cfRule>
  </conditionalFormatting>
  <conditionalFormatting sqref="G324">
    <cfRule type="expression" dxfId="934" priority="4445">
      <formula>NOT($A324=$A259)</formula>
    </cfRule>
  </conditionalFormatting>
  <conditionalFormatting sqref="A95 C95:I95">
    <cfRule type="expression" dxfId="933" priority="4446">
      <formula>NOT($A95=#REF!)</formula>
    </cfRule>
  </conditionalFormatting>
  <conditionalFormatting sqref="D340 D527 D694">
    <cfRule type="expression" dxfId="932" priority="5122">
      <formula>NOT($A340=$A249)</formula>
    </cfRule>
  </conditionalFormatting>
  <conditionalFormatting sqref="F260 F258 F256 F254">
    <cfRule type="expression" dxfId="931" priority="2293">
      <formula>NOT($A254=$A248)</formula>
    </cfRule>
  </conditionalFormatting>
  <conditionalFormatting sqref="F261 F259 F257 F255">
    <cfRule type="expression" dxfId="930" priority="2294">
      <formula>NOT($A255=$A248)</formula>
    </cfRule>
  </conditionalFormatting>
  <conditionalFormatting sqref="F253 F251 F249 F247">
    <cfRule type="expression" dxfId="929" priority="2295">
      <formula>NOT($A247=$A238)</formula>
    </cfRule>
  </conditionalFormatting>
  <conditionalFormatting sqref="F252 F250 F248 F246">
    <cfRule type="expression" dxfId="928" priority="2296">
      <formula>NOT($A246=$A238)</formula>
    </cfRule>
  </conditionalFormatting>
  <conditionalFormatting sqref="F277 F275 F273 F271">
    <cfRule type="expression" dxfId="927" priority="2297">
      <formula>NOT($A271=$A249)</formula>
    </cfRule>
  </conditionalFormatting>
  <conditionalFormatting sqref="F276 F274 F272 F270">
    <cfRule type="expression" dxfId="926" priority="2298">
      <formula>NOT($A270=$A249)</formula>
    </cfRule>
  </conditionalFormatting>
  <conditionalFormatting sqref="F269 F267 F265 F263">
    <cfRule type="expression" dxfId="925" priority="2299">
      <formula>NOT($A263=$A249)</formula>
    </cfRule>
  </conditionalFormatting>
  <conditionalFormatting sqref="F268 F266 F264 F262">
    <cfRule type="expression" dxfId="924" priority="2300">
      <formula>NOT($A262=$A249)</formula>
    </cfRule>
  </conditionalFormatting>
  <conditionalFormatting sqref="F285 F283 F281 F279">
    <cfRule type="expression" dxfId="923" priority="2301">
      <formula>NOT($A279=$A250)</formula>
    </cfRule>
  </conditionalFormatting>
  <conditionalFormatting sqref="F284 F282 F280 F278">
    <cfRule type="expression" dxfId="922" priority="2302">
      <formula>NOT($A278=$A250)</formula>
    </cfRule>
  </conditionalFormatting>
  <conditionalFormatting sqref="F302:F309">
    <cfRule type="expression" dxfId="921" priority="2303">
      <formula>NOT($A302=$A251)</formula>
    </cfRule>
  </conditionalFormatting>
  <conditionalFormatting sqref="F301 F299 F297 F295">
    <cfRule type="expression" dxfId="920" priority="2304">
      <formula>NOT($A295=$A251)</formula>
    </cfRule>
  </conditionalFormatting>
  <conditionalFormatting sqref="F300 F298 F296 F294">
    <cfRule type="expression" dxfId="919" priority="2305">
      <formula>NOT($A294=$A251)</formula>
    </cfRule>
  </conditionalFormatting>
  <conditionalFormatting sqref="F293 F291 F289 F287">
    <cfRule type="expression" dxfId="918" priority="2306">
      <formula>NOT($A287=$A251)</formula>
    </cfRule>
  </conditionalFormatting>
  <conditionalFormatting sqref="F292 F290 F288 F286">
    <cfRule type="expression" dxfId="917" priority="2307">
      <formula>NOT($A286=$A251)</formula>
    </cfRule>
  </conditionalFormatting>
  <conditionalFormatting sqref="F317 F315 F313 F311">
    <cfRule type="expression" dxfId="916" priority="2308">
      <formula>NOT($A311=$A252)</formula>
    </cfRule>
  </conditionalFormatting>
  <conditionalFormatting sqref="F316 F314 F312 F310">
    <cfRule type="expression" dxfId="915" priority="2309">
      <formula>NOT($A310=$A252)</formula>
    </cfRule>
  </conditionalFormatting>
  <conditionalFormatting sqref="F239 F241 F243 F245">
    <cfRule type="expression" dxfId="914" priority="2291">
      <formula>NOT($A239=$A238)</formula>
    </cfRule>
  </conditionalFormatting>
  <conditionalFormatting sqref="F240 F242 F244">
    <cfRule type="expression" dxfId="913" priority="2292">
      <formula>NOT($A240=$A238)</formula>
    </cfRule>
  </conditionalFormatting>
  <conditionalFormatting sqref="H322">
    <cfRule type="expression" dxfId="912" priority="2288">
      <formula>NOT($A322=$A252)</formula>
    </cfRule>
  </conditionalFormatting>
  <conditionalFormatting sqref="H323">
    <cfRule type="expression" dxfId="911" priority="2289">
      <formula>NOT($A323=$A252)</formula>
    </cfRule>
  </conditionalFormatting>
  <conditionalFormatting sqref="H321">
    <cfRule type="expression" dxfId="910" priority="2290">
      <formula>NOT($A321=$A252)</formula>
    </cfRule>
  </conditionalFormatting>
  <conditionalFormatting sqref="H325">
    <cfRule type="expression" dxfId="909" priority="2285">
      <formula>NOT($A325=$A255)</formula>
    </cfRule>
  </conditionalFormatting>
  <conditionalFormatting sqref="H326">
    <cfRule type="expression" dxfId="908" priority="2286">
      <formula>NOT($A326=$A255)</formula>
    </cfRule>
  </conditionalFormatting>
  <conditionalFormatting sqref="H324">
    <cfRule type="expression" dxfId="907" priority="2287">
      <formula>NOT($A324=$A255)</formula>
    </cfRule>
  </conditionalFormatting>
  <conditionalFormatting sqref="H328">
    <cfRule type="expression" dxfId="906" priority="2282">
      <formula>NOT($A328=$A258)</formula>
    </cfRule>
  </conditionalFormatting>
  <conditionalFormatting sqref="H329">
    <cfRule type="expression" dxfId="905" priority="2283">
      <formula>NOT($A329=$A258)</formula>
    </cfRule>
  </conditionalFormatting>
  <conditionalFormatting sqref="H327">
    <cfRule type="expression" dxfId="904" priority="2284">
      <formula>NOT($A327=$A258)</formula>
    </cfRule>
  </conditionalFormatting>
  <conditionalFormatting sqref="H331">
    <cfRule type="expression" dxfId="903" priority="2279">
      <formula>NOT($A331=$A261)</formula>
    </cfRule>
  </conditionalFormatting>
  <conditionalFormatting sqref="H330">
    <cfRule type="expression" dxfId="902" priority="2281">
      <formula>NOT($A330=$A261)</formula>
    </cfRule>
  </conditionalFormatting>
  <conditionalFormatting sqref="D337">
    <cfRule type="expression" dxfId="901" priority="5475">
      <formula>NOT($A337=$A250)</formula>
    </cfRule>
  </conditionalFormatting>
  <conditionalFormatting sqref="D336">
    <cfRule type="expression" dxfId="900" priority="5533">
      <formula>NOT($A336=$A250)</formula>
    </cfRule>
  </conditionalFormatting>
  <conditionalFormatting sqref="D335">
    <cfRule type="expression" dxfId="899" priority="5594">
      <formula>NOT($A335=$A250)</formula>
    </cfRule>
  </conditionalFormatting>
  <conditionalFormatting sqref="D341 D343 D530 D528 D697 D695">
    <cfRule type="expression" dxfId="898" priority="5690">
      <formula>NOT($A341=$A249)</formula>
    </cfRule>
  </conditionalFormatting>
  <conditionalFormatting sqref="D359 D546 D713">
    <cfRule type="expression" dxfId="897" priority="5817">
      <formula>NOT($A359=$A251)</formula>
    </cfRule>
  </conditionalFormatting>
  <conditionalFormatting sqref="D354 D541 D708">
    <cfRule type="expression" dxfId="896" priority="5864">
      <formula>NOT($A354=$A251)</formula>
    </cfRule>
  </conditionalFormatting>
  <conditionalFormatting sqref="D353 D540 D707">
    <cfRule type="expression" dxfId="895" priority="5912">
      <formula>NOT($A353=$A251)</formula>
    </cfRule>
  </conditionalFormatting>
  <conditionalFormatting sqref="D352 D539 D706">
    <cfRule type="expression" dxfId="894" priority="5961">
      <formula>NOT($A352=$A251)</formula>
    </cfRule>
  </conditionalFormatting>
  <conditionalFormatting sqref="D351 D538 D705">
    <cfRule type="expression" dxfId="893" priority="6011">
      <formula>NOT($A351=$A251)</formula>
    </cfRule>
  </conditionalFormatting>
  <conditionalFormatting sqref="D350 D537 D704">
    <cfRule type="expression" dxfId="892" priority="6062">
      <formula>NOT($A350=$A251)</formula>
    </cfRule>
  </conditionalFormatting>
  <conditionalFormatting sqref="D349 D536 D703">
    <cfRule type="expression" dxfId="891" priority="6114">
      <formula>NOT($A349=$A251)</formula>
    </cfRule>
  </conditionalFormatting>
  <conditionalFormatting sqref="D348 D535 D702">
    <cfRule type="expression" dxfId="890" priority="6167">
      <formula>NOT($A348=$A251)</formula>
    </cfRule>
  </conditionalFormatting>
  <conditionalFormatting sqref="D347 D534 D701">
    <cfRule type="expression" dxfId="889" priority="6221">
      <formula>NOT($A347=$A251)</formula>
    </cfRule>
  </conditionalFormatting>
  <conditionalFormatting sqref="D346 D533 D700">
    <cfRule type="expression" dxfId="888" priority="6276">
      <formula>NOT($A346=$A251)</formula>
    </cfRule>
  </conditionalFormatting>
  <conditionalFormatting sqref="D345 D532 D699">
    <cfRule type="expression" dxfId="887" priority="6332">
      <formula>NOT($A345=$A251)</formula>
    </cfRule>
  </conditionalFormatting>
  <conditionalFormatting sqref="D344 D342 D529 D531 D696">
    <cfRule type="expression" dxfId="886" priority="6390">
      <formula>NOT($A342=$A249)</formula>
    </cfRule>
  </conditionalFormatting>
  <conditionalFormatting sqref="B405">
    <cfRule type="expression" dxfId="885" priority="6393">
      <formula>NOT($A405=#REF!)</formula>
    </cfRule>
  </conditionalFormatting>
  <conditionalFormatting sqref="C338 A93 C93:I93">
    <cfRule type="expression" dxfId="884" priority="2275">
      <formula>NOT($A93=#REF!)</formula>
    </cfRule>
  </conditionalFormatting>
  <conditionalFormatting sqref="D368 D555 D722">
    <cfRule type="expression" dxfId="883" priority="6538">
      <formula>NOT($A368=$A251)</formula>
    </cfRule>
  </conditionalFormatting>
  <conditionalFormatting sqref="D367 D554 D721">
    <cfRule type="expression" dxfId="882" priority="6582">
      <formula>NOT($A367=$A251)</formula>
    </cfRule>
  </conditionalFormatting>
  <conditionalFormatting sqref="D366 D553 D720">
    <cfRule type="expression" dxfId="881" priority="6627">
      <formula>NOT($A366=$A251)</formula>
    </cfRule>
  </conditionalFormatting>
  <conditionalFormatting sqref="D365 D552 D719">
    <cfRule type="expression" dxfId="880" priority="6673">
      <formula>NOT($A365=$A251)</formula>
    </cfRule>
  </conditionalFormatting>
  <conditionalFormatting sqref="D364 D551 D718">
    <cfRule type="expression" dxfId="879" priority="6720">
      <formula>NOT($A364=$A251)</formula>
    </cfRule>
  </conditionalFormatting>
  <conditionalFormatting sqref="D363 D550 D717">
    <cfRule type="expression" dxfId="878" priority="6768">
      <formula>NOT($A363=$A251)</formula>
    </cfRule>
  </conditionalFormatting>
  <conditionalFormatting sqref="D362 D549 D716">
    <cfRule type="expression" dxfId="877" priority="6817">
      <formula>NOT($A362=$A251)</formula>
    </cfRule>
  </conditionalFormatting>
  <conditionalFormatting sqref="D361 D548 D715">
    <cfRule type="expression" dxfId="876" priority="6867">
      <formula>NOT($A361=$A251)</formula>
    </cfRule>
  </conditionalFormatting>
  <conditionalFormatting sqref="D360 D547 D714">
    <cfRule type="expression" dxfId="875" priority="6918">
      <formula>NOT($A360=$A251)</formula>
    </cfRule>
  </conditionalFormatting>
  <conditionalFormatting sqref="D355 D542 D709">
    <cfRule type="expression" dxfId="874" priority="6969">
      <formula>NOT($A355=$A251)</formula>
    </cfRule>
  </conditionalFormatting>
  <conditionalFormatting sqref="D358 D545 D712">
    <cfRule type="expression" dxfId="873" priority="7035">
      <formula>NOT($A358=$A251)</formula>
    </cfRule>
  </conditionalFormatting>
  <conditionalFormatting sqref="D357 D544 D711">
    <cfRule type="expression" dxfId="872" priority="7089">
      <formula>NOT($A357=$A251)</formula>
    </cfRule>
  </conditionalFormatting>
  <conditionalFormatting sqref="D356 D543 D710">
    <cfRule type="expression" dxfId="871" priority="7144">
      <formula>NOT($A356=$A251)</formula>
    </cfRule>
  </conditionalFormatting>
  <conditionalFormatting sqref="C367">
    <cfRule type="expression" dxfId="870" priority="2268">
      <formula>NOT($A367=#REF!)</formula>
    </cfRule>
  </conditionalFormatting>
  <conditionalFormatting sqref="C372">
    <cfRule type="expression" dxfId="869" priority="2267">
      <formula>NOT($A372=#REF!)</formula>
    </cfRule>
  </conditionalFormatting>
  <conditionalFormatting sqref="T197:T226">
    <cfRule type="expression" dxfId="868" priority="2265">
      <formula>NOT($A197=$A196)</formula>
    </cfRule>
  </conditionalFormatting>
  <conditionalFormatting sqref="C377 N425:U425 N427:U427 N429:U429 N431:U431 N433:U433 N435:U435 N437:U437 N439:U439 N441:U441 N443:U443 N445:U445 N447:U447 N449:U449 N451:U451 N453:U453 N455:U455 N457:U457 N459:U459 N461:U461 N463:U463 N465:U465 N467:U467 N469:U469 N471:U471 N473:U473 N475:U475 N477:U477 N479:U479 N481:U481 N483:U483 N485:U485 N487:U487 N489:U489 N491:U491 N493:U493 N495:U495 N497:U497 N499:U499 N501:U501 N503:U503 H592 H594 H596 H598 H600 H602 H604 H606 H608 H610 H612 H614 H616 H618 H620 H622 H624 H626 H628 H630 H632 H634 H636 H638 H640 H642 H644 H646 H648 H650 H652 H654 H656 H658 H660 H662 H664 H666 H668 H670 J598:U598 J596:U596 J594:U594 J592:U592 J670:U670 J668:U668 J666:U666 J664:U664 J662:U662 J660:U660 J658:U658 J656:U656 J654:U654 J652:U652 J650:U650 J648:U648 J646:U646 J644:U644 J642:U642 J640:U640 J638:U638 J636:U636 J634:U634 J632:U632 J630:U630 J628:U628 J626:U626 J624:U624 J622:U622 J620:U620 J618:U618 J616:U616 J614:U614 J612:U612 J610:U610 J608:U608 J606:U606 J604:U604 J602:U602 J600:U600 A407:A424">
    <cfRule type="expression" dxfId="867" priority="2261">
      <formula>NOT($A377=#REF!)</formula>
    </cfRule>
  </conditionalFormatting>
  <conditionalFormatting sqref="A405 C405:D405">
    <cfRule type="expression" dxfId="866" priority="8203">
      <formula>NOT($A405=#REF!)</formula>
    </cfRule>
  </conditionalFormatting>
  <conditionalFormatting sqref="C382">
    <cfRule type="expression" dxfId="865" priority="2258">
      <formula>NOT($A382=#REF!)</formula>
    </cfRule>
  </conditionalFormatting>
  <conditionalFormatting sqref="C387">
    <cfRule type="expression" dxfId="864" priority="2256">
      <formula>NOT($A387=#REF!)</formula>
    </cfRule>
  </conditionalFormatting>
  <conditionalFormatting sqref="C391">
    <cfRule type="expression" dxfId="863" priority="2252">
      <formula>NOT($A391=#REF!)</formula>
    </cfRule>
  </conditionalFormatting>
  <conditionalFormatting sqref="C396 A94 C94:I94 A145:H145 AB145 V145">
    <cfRule type="expression" dxfId="862" priority="2250">
      <formula>NOT($A94=#REF!)</formula>
    </cfRule>
  </conditionalFormatting>
  <conditionalFormatting sqref="D398 D585 D752">
    <cfRule type="expression" dxfId="861" priority="9167">
      <formula>NOT($A398=$A252)</formula>
    </cfRule>
  </conditionalFormatting>
  <conditionalFormatting sqref="D397 D584 D751">
    <cfRule type="expression" dxfId="860" priority="9230">
      <formula>NOT($A397=$A253)</formula>
    </cfRule>
  </conditionalFormatting>
  <conditionalFormatting sqref="D395 D582 D749">
    <cfRule type="expression" dxfId="859" priority="9295">
      <formula>NOT($A395=$A253)</formula>
    </cfRule>
  </conditionalFormatting>
  <conditionalFormatting sqref="D394 D581 D748">
    <cfRule type="expression" dxfId="858" priority="9329">
      <formula>NOT($A394=$A253)</formula>
    </cfRule>
  </conditionalFormatting>
  <conditionalFormatting sqref="D392 D579 D746">
    <cfRule type="expression" dxfId="857" priority="9400">
      <formula>NOT($A392=$A253)</formula>
    </cfRule>
  </conditionalFormatting>
  <conditionalFormatting sqref="D390:D391 D577:D578 D744:D745">
    <cfRule type="expression" dxfId="856" priority="9437">
      <formula>NOT($A390=$A252)</formula>
    </cfRule>
  </conditionalFormatting>
  <conditionalFormatting sqref="D389 D576 D743">
    <cfRule type="expression" dxfId="855" priority="9475">
      <formula>NOT($A389=$A252)</formula>
    </cfRule>
  </conditionalFormatting>
  <conditionalFormatting sqref="D388 D575 D742">
    <cfRule type="expression" dxfId="854" priority="9514">
      <formula>NOT($A388=$A252)</formula>
    </cfRule>
  </conditionalFormatting>
  <conditionalFormatting sqref="D387 D574 D741">
    <cfRule type="expression" dxfId="853" priority="9553">
      <formula>NOT($A387=$A252)</formula>
    </cfRule>
  </conditionalFormatting>
  <conditionalFormatting sqref="D386 D573 D740">
    <cfRule type="expression" dxfId="852" priority="9594">
      <formula>NOT($A386=$A252)</formula>
    </cfRule>
  </conditionalFormatting>
  <conditionalFormatting sqref="D385 D572 D739">
    <cfRule type="expression" dxfId="851" priority="9636">
      <formula>NOT($A385=$A252)</formula>
    </cfRule>
  </conditionalFormatting>
  <conditionalFormatting sqref="D384 D571 D738">
    <cfRule type="expression" dxfId="850" priority="9679">
      <formula>NOT($A384=$A252)</formula>
    </cfRule>
  </conditionalFormatting>
  <conditionalFormatting sqref="D383 D570 D737">
    <cfRule type="expression" dxfId="849" priority="9723">
      <formula>NOT($A383=$A252)</formula>
    </cfRule>
  </conditionalFormatting>
  <conditionalFormatting sqref="D381:D382 D568:D569 D735:D736">
    <cfRule type="expression" dxfId="848" priority="9768">
      <formula>NOT($A381=$A251)</formula>
    </cfRule>
  </conditionalFormatting>
  <conditionalFormatting sqref="D380 D567 D734">
    <cfRule type="expression" dxfId="847" priority="9814">
      <formula>NOT($A380=$A251)</formula>
    </cfRule>
  </conditionalFormatting>
  <conditionalFormatting sqref="D379 D566 D733">
    <cfRule type="expression" dxfId="846" priority="9861">
      <formula>NOT($A379=$A251)</formula>
    </cfRule>
  </conditionalFormatting>
  <conditionalFormatting sqref="D378 D565 D732">
    <cfRule type="expression" dxfId="845" priority="9909">
      <formula>NOT($A378=$A251)</formula>
    </cfRule>
  </conditionalFormatting>
  <conditionalFormatting sqref="D377 D564 D731">
    <cfRule type="expression" dxfId="844" priority="9958">
      <formula>NOT($A377=$A251)</formula>
    </cfRule>
  </conditionalFormatting>
  <conditionalFormatting sqref="D376 D563 D730">
    <cfRule type="expression" dxfId="843" priority="10008">
      <formula>NOT($A376=$A251)</formula>
    </cfRule>
  </conditionalFormatting>
  <conditionalFormatting sqref="D375 D562 D729">
    <cfRule type="expression" dxfId="842" priority="10059">
      <formula>NOT($A375=$A251)</formula>
    </cfRule>
  </conditionalFormatting>
  <conditionalFormatting sqref="D374 D561 D728">
    <cfRule type="expression" dxfId="841" priority="10111">
      <formula>NOT($A374=$A251)</formula>
    </cfRule>
  </conditionalFormatting>
  <conditionalFormatting sqref="D373 D560 D727">
    <cfRule type="expression" dxfId="840" priority="10164">
      <formula>NOT($A373=$A251)</formula>
    </cfRule>
  </conditionalFormatting>
  <conditionalFormatting sqref="D372 D559 D726">
    <cfRule type="expression" dxfId="839" priority="10218">
      <formula>NOT($A372=$A251)</formula>
    </cfRule>
  </conditionalFormatting>
  <conditionalFormatting sqref="D371 D558 D725">
    <cfRule type="expression" dxfId="838" priority="10273">
      <formula>NOT($A371=$A251)</formula>
    </cfRule>
  </conditionalFormatting>
  <conditionalFormatting sqref="D370 D557 D724">
    <cfRule type="expression" dxfId="837" priority="10329">
      <formula>NOT($A370=$A251)</formula>
    </cfRule>
  </conditionalFormatting>
  <conditionalFormatting sqref="D369 D556 D723">
    <cfRule type="expression" dxfId="836" priority="10386">
      <formula>NOT($A369=$A251)</formula>
    </cfRule>
  </conditionalFormatting>
  <conditionalFormatting sqref="C344:C366">
    <cfRule type="expression" dxfId="835" priority="2248">
      <formula>NOT($A344=$A343)</formula>
    </cfRule>
  </conditionalFormatting>
  <conditionalFormatting sqref="A238:B238 D238:F238">
    <cfRule type="expression" dxfId="834" priority="10539">
      <formula>NOT($A238=#REF!)</formula>
    </cfRule>
  </conditionalFormatting>
  <conditionalFormatting sqref="B407:C407 C409 C411 C413 C415 C417 C419">
    <cfRule type="expression" dxfId="833" priority="2230">
      <formula>NOT($A407=$A406)</formula>
    </cfRule>
  </conditionalFormatting>
  <conditionalFormatting sqref="A406:E406 C408 C410 C412 C414 C416 C418 C420 D407:E420">
    <cfRule type="expression" dxfId="832" priority="2231">
      <formula>NOT($A406=#REF!)</formula>
    </cfRule>
  </conditionalFormatting>
  <conditionalFormatting sqref="W197:W226">
    <cfRule type="expression" dxfId="831" priority="2165">
      <formula>NOT($A197=$A196)</formula>
    </cfRule>
  </conditionalFormatting>
  <conditionalFormatting sqref="D436 D426:E426 E428 E430 E432">
    <cfRule type="expression" dxfId="830" priority="1967">
      <formula>NOT($A426=$A425)</formula>
    </cfRule>
  </conditionalFormatting>
  <conditionalFormatting sqref="D437 D427:E427 E429 E431">
    <cfRule type="expression" dxfId="829" priority="1968">
      <formula>NOT($A427=$A425)</formula>
    </cfRule>
  </conditionalFormatting>
  <conditionalFormatting sqref="D431 D441:E441 E443 E445 E447">
    <cfRule type="expression" dxfId="828" priority="1969">
      <formula>NOT($A431=$A425)</formula>
    </cfRule>
  </conditionalFormatting>
  <conditionalFormatting sqref="D468:D469">
    <cfRule type="expression" dxfId="827" priority="1970">
      <formula>NOT($A468=$A437)</formula>
    </cfRule>
  </conditionalFormatting>
  <conditionalFormatting sqref="D432 D442:E442 E444 E446 E448">
    <cfRule type="expression" dxfId="826" priority="1971">
      <formula>NOT($A432=$A425)</formula>
    </cfRule>
  </conditionalFormatting>
  <conditionalFormatting sqref="D434:E434 D444 E436 E438 E440">
    <cfRule type="expression" dxfId="825" priority="1972">
      <formula>NOT($A434=$A425)</formula>
    </cfRule>
  </conditionalFormatting>
  <conditionalFormatting sqref="D428 D438">
    <cfRule type="expression" dxfId="824" priority="1973">
      <formula>NOT($A428=$A425)</formula>
    </cfRule>
  </conditionalFormatting>
  <conditionalFormatting sqref="D429 D439">
    <cfRule type="expression" dxfId="823" priority="1974">
      <formula>NOT($A429=$A425)</formula>
    </cfRule>
  </conditionalFormatting>
  <conditionalFormatting sqref="D430 D440">
    <cfRule type="expression" dxfId="822" priority="1975">
      <formula>NOT($A430=$A425)</formula>
    </cfRule>
  </conditionalFormatting>
  <conditionalFormatting sqref="D435 D445:D446">
    <cfRule type="expression" dxfId="821" priority="1976">
      <formula>NOT($A435=$A425)</formula>
    </cfRule>
  </conditionalFormatting>
  <conditionalFormatting sqref="D447">
    <cfRule type="expression" dxfId="820" priority="1977">
      <formula>NOT($A447=$A436)</formula>
    </cfRule>
  </conditionalFormatting>
  <conditionalFormatting sqref="D433:E433 D443 E435 E437 E439">
    <cfRule type="expression" dxfId="819" priority="1978">
      <formula>NOT($A433=$A425)</formula>
    </cfRule>
  </conditionalFormatting>
  <conditionalFormatting sqref="D506 H506 G516">
    <cfRule type="expression" dxfId="818" priority="1979">
      <formula>NOT($A506=$A436)</formula>
    </cfRule>
  </conditionalFormatting>
  <conditionalFormatting sqref="D511">
    <cfRule type="expression" dxfId="817" priority="1980">
      <formula>NOT($A511=$A436)</formula>
    </cfRule>
  </conditionalFormatting>
  <conditionalFormatting sqref="D460:D461">
    <cfRule type="expression" dxfId="816" priority="1981">
      <formula>NOT($A460=$A436)</formula>
    </cfRule>
  </conditionalFormatting>
  <conditionalFormatting sqref="D459">
    <cfRule type="expression" dxfId="815" priority="1982">
      <formula>NOT($A459=$A436)</formula>
    </cfRule>
  </conditionalFormatting>
  <conditionalFormatting sqref="D458:E458 E460 E462 E464">
    <cfRule type="expression" dxfId="814" priority="1983">
      <formula>NOT($A458=$A436)</formula>
    </cfRule>
  </conditionalFormatting>
  <conditionalFormatting sqref="D457:E457 E459 E461 E463">
    <cfRule type="expression" dxfId="813" priority="1984">
      <formula>NOT($A457=$A436)</formula>
    </cfRule>
  </conditionalFormatting>
  <conditionalFormatting sqref="D456">
    <cfRule type="expression" dxfId="812" priority="1985">
      <formula>NOT($A456=$A436)</formula>
    </cfRule>
  </conditionalFormatting>
  <conditionalFormatting sqref="D455">
    <cfRule type="expression" dxfId="811" priority="1986">
      <formula>NOT($A455=$A436)</formula>
    </cfRule>
  </conditionalFormatting>
  <conditionalFormatting sqref="D454">
    <cfRule type="expression" dxfId="810" priority="1987">
      <formula>NOT($A454=$A436)</formula>
    </cfRule>
  </conditionalFormatting>
  <conditionalFormatting sqref="D453">
    <cfRule type="expression" dxfId="809" priority="1988">
      <formula>NOT($A453=$A436)</formula>
    </cfRule>
  </conditionalFormatting>
  <conditionalFormatting sqref="D452">
    <cfRule type="expression" dxfId="808" priority="1989">
      <formula>NOT($A452=$A436)</formula>
    </cfRule>
  </conditionalFormatting>
  <conditionalFormatting sqref="D451">
    <cfRule type="expression" dxfId="807" priority="1990">
      <formula>NOT($A451=$A436)</formula>
    </cfRule>
  </conditionalFormatting>
  <conditionalFormatting sqref="D450:E450 E452 E454 E456">
    <cfRule type="expression" dxfId="806" priority="1991">
      <formula>NOT($A450=$A436)</formula>
    </cfRule>
  </conditionalFormatting>
  <conditionalFormatting sqref="D449:E449 E451 E453 E455">
    <cfRule type="expression" dxfId="805" priority="1992">
      <formula>NOT($A449=$A436)</formula>
    </cfRule>
  </conditionalFormatting>
  <conditionalFormatting sqref="D448">
    <cfRule type="expression" dxfId="804" priority="1993">
      <formula>NOT($A448=$A436)</formula>
    </cfRule>
  </conditionalFormatting>
  <conditionalFormatting sqref="D467">
    <cfRule type="expression" dxfId="803" priority="1994">
      <formula>NOT($A467=$A437)</formula>
    </cfRule>
  </conditionalFormatting>
  <conditionalFormatting sqref="D466:E466 E468 E470 E472">
    <cfRule type="expression" dxfId="802" priority="1995">
      <formula>NOT($A466=$A437)</formula>
    </cfRule>
  </conditionalFormatting>
  <conditionalFormatting sqref="D465:E465 E467 E469 E471">
    <cfRule type="expression" dxfId="801" priority="1996">
      <formula>NOT($A465=$A437)</formula>
    </cfRule>
  </conditionalFormatting>
  <conditionalFormatting sqref="D464">
    <cfRule type="expression" dxfId="800" priority="1997">
      <formula>NOT($A464=$A437)</formula>
    </cfRule>
  </conditionalFormatting>
  <conditionalFormatting sqref="D463">
    <cfRule type="expression" dxfId="799" priority="1998">
      <formula>NOT($A463=$A437)</formula>
    </cfRule>
  </conditionalFormatting>
  <conditionalFormatting sqref="D462">
    <cfRule type="expression" dxfId="798" priority="1999">
      <formula>NOT($A462=$A437)</formula>
    </cfRule>
  </conditionalFormatting>
  <conditionalFormatting sqref="D489:E490 E491:E496">
    <cfRule type="expression" dxfId="797" priority="2000">
      <formula>NOT($A489=$A438)</formula>
    </cfRule>
  </conditionalFormatting>
  <conditionalFormatting sqref="D488">
    <cfRule type="expression" dxfId="796" priority="2001">
      <formula>NOT($A488=$A438)</formula>
    </cfRule>
  </conditionalFormatting>
  <conditionalFormatting sqref="D487">
    <cfRule type="expression" dxfId="795" priority="2002">
      <formula>NOT($A487=$A438)</formula>
    </cfRule>
  </conditionalFormatting>
  <conditionalFormatting sqref="D486">
    <cfRule type="expression" dxfId="794" priority="2003">
      <formula>NOT($A486=$A438)</formula>
    </cfRule>
  </conditionalFormatting>
  <conditionalFormatting sqref="D485">
    <cfRule type="expression" dxfId="793" priority="2004">
      <formula>NOT($A485=$A438)</formula>
    </cfRule>
  </conditionalFormatting>
  <conditionalFormatting sqref="D484">
    <cfRule type="expression" dxfId="792" priority="2005">
      <formula>NOT($A484=$A438)</formula>
    </cfRule>
  </conditionalFormatting>
  <conditionalFormatting sqref="D483">
    <cfRule type="expression" dxfId="791" priority="2006">
      <formula>NOT($A483=$A438)</formula>
    </cfRule>
  </conditionalFormatting>
  <conditionalFormatting sqref="D482:E482">
    <cfRule type="expression" dxfId="790" priority="2007">
      <formula>NOT($A482=$A438)</formula>
    </cfRule>
  </conditionalFormatting>
  <conditionalFormatting sqref="D481:E481">
    <cfRule type="expression" dxfId="789" priority="2008">
      <formula>NOT($A481=$A438)</formula>
    </cfRule>
  </conditionalFormatting>
  <conditionalFormatting sqref="D480">
    <cfRule type="expression" dxfId="788" priority="2009">
      <formula>NOT($A480=$A438)</formula>
    </cfRule>
  </conditionalFormatting>
  <conditionalFormatting sqref="D479">
    <cfRule type="expression" dxfId="787" priority="2010">
      <formula>NOT($A479=$A438)</formula>
    </cfRule>
  </conditionalFormatting>
  <conditionalFormatting sqref="D478">
    <cfRule type="expression" dxfId="786" priority="2011">
      <formula>NOT($A478=$A438)</formula>
    </cfRule>
  </conditionalFormatting>
  <conditionalFormatting sqref="D477">
    <cfRule type="expression" dxfId="785" priority="2012">
      <formula>NOT($A477=$A438)</formula>
    </cfRule>
  </conditionalFormatting>
  <conditionalFormatting sqref="D476">
    <cfRule type="expression" dxfId="784" priority="2013">
      <formula>NOT($A476=$A438)</formula>
    </cfRule>
  </conditionalFormatting>
  <conditionalFormatting sqref="D475">
    <cfRule type="expression" dxfId="783" priority="2014">
      <formula>NOT($A475=$A438)</formula>
    </cfRule>
  </conditionalFormatting>
  <conditionalFormatting sqref="D474:E474 E476 E478 E480">
    <cfRule type="expression" dxfId="782" priority="2015">
      <formula>NOT($A474=$A438)</formula>
    </cfRule>
  </conditionalFormatting>
  <conditionalFormatting sqref="D473:E473 E475 E477 E479">
    <cfRule type="expression" dxfId="781" priority="2016">
      <formula>NOT($A473=$A438)</formula>
    </cfRule>
  </conditionalFormatting>
  <conditionalFormatting sqref="D472">
    <cfRule type="expression" dxfId="780" priority="2017">
      <formula>NOT($A472=$A438)</formula>
    </cfRule>
  </conditionalFormatting>
  <conditionalFormatting sqref="D471">
    <cfRule type="expression" dxfId="779" priority="2018">
      <formula>NOT($A471=$A438)</formula>
    </cfRule>
  </conditionalFormatting>
  <conditionalFormatting sqref="D470">
    <cfRule type="expression" dxfId="778" priority="2019">
      <formula>NOT($A470=$A438)</formula>
    </cfRule>
  </conditionalFormatting>
  <conditionalFormatting sqref="D503 G510">
    <cfRule type="expression" dxfId="777" priority="2020">
      <formula>NOT($A503=$A439)</formula>
    </cfRule>
  </conditionalFormatting>
  <conditionalFormatting sqref="D502 G509">
    <cfRule type="expression" dxfId="776" priority="2021">
      <formula>NOT($A502=$A439)</formula>
    </cfRule>
  </conditionalFormatting>
  <conditionalFormatting sqref="D501 G508">
    <cfRule type="expression" dxfId="775" priority="2022">
      <formula>NOT($A501=$A439)</formula>
    </cfRule>
  </conditionalFormatting>
  <conditionalFormatting sqref="D500 G507">
    <cfRule type="expression" dxfId="774" priority="2023">
      <formula>NOT($A500=$A439)</formula>
    </cfRule>
  </conditionalFormatting>
  <conditionalFormatting sqref="D499 E506 E508 E510 E512 E514 E516 E518 E591 G506">
    <cfRule type="expression" dxfId="773" priority="2024">
      <formula>NOT($A499=$A439)</formula>
    </cfRule>
  </conditionalFormatting>
  <conditionalFormatting sqref="D498:E498 E500 E502 E504:E505 E507 E509 E511 E513 E515 E517 E519 E590 G505">
    <cfRule type="expression" dxfId="772" priority="2025">
      <formula>NOT($A498=$A439)</formula>
    </cfRule>
  </conditionalFormatting>
  <conditionalFormatting sqref="D497:E497 E499 E501 E503">
    <cfRule type="expression" dxfId="771" priority="2026">
      <formula>NOT($A497=$A439)</formula>
    </cfRule>
  </conditionalFormatting>
  <conditionalFormatting sqref="D496">
    <cfRule type="expression" dxfId="770" priority="2027">
      <formula>NOT($A496=$A439)</formula>
    </cfRule>
  </conditionalFormatting>
  <conditionalFormatting sqref="D495">
    <cfRule type="expression" dxfId="769" priority="2028">
      <formula>NOT($A495=$A439)</formula>
    </cfRule>
  </conditionalFormatting>
  <conditionalFormatting sqref="D494">
    <cfRule type="expression" dxfId="768" priority="2029">
      <formula>NOT($A494=$A439)</formula>
    </cfRule>
  </conditionalFormatting>
  <conditionalFormatting sqref="D493">
    <cfRule type="expression" dxfId="767" priority="2030">
      <formula>NOT($A493=$A439)</formula>
    </cfRule>
  </conditionalFormatting>
  <conditionalFormatting sqref="D492">
    <cfRule type="expression" dxfId="766" priority="2031">
      <formula>NOT($A492=$A439)</formula>
    </cfRule>
  </conditionalFormatting>
  <conditionalFormatting sqref="D491">
    <cfRule type="expression" dxfId="765" priority="2032">
      <formula>NOT($A491=$A439)</formula>
    </cfRule>
  </conditionalFormatting>
  <conditionalFormatting sqref="C425:C519">
    <cfRule type="expression" dxfId="764" priority="1965" stopIfTrue="1">
      <formula>$A425="begin group"</formula>
    </cfRule>
  </conditionalFormatting>
  <conditionalFormatting sqref="C425:C519">
    <cfRule type="expression" dxfId="763" priority="1962" stopIfTrue="1">
      <formula>$A425="begin repeat"</formula>
    </cfRule>
  </conditionalFormatting>
  <conditionalFormatting sqref="C425:C519">
    <cfRule type="expression" dxfId="762" priority="1959" stopIfTrue="1">
      <formula>$A425="text"</formula>
    </cfRule>
  </conditionalFormatting>
  <conditionalFormatting sqref="C425:C519">
    <cfRule type="expression" dxfId="761" priority="1957" stopIfTrue="1">
      <formula>$A425="integer"</formula>
    </cfRule>
  </conditionalFormatting>
  <conditionalFormatting sqref="C425:C519">
    <cfRule type="expression" dxfId="760" priority="1955" stopIfTrue="1">
      <formula>$A425="decimal"</formula>
    </cfRule>
  </conditionalFormatting>
  <conditionalFormatting sqref="C425:C519">
    <cfRule type="expression" dxfId="759" priority="1953" stopIfTrue="1">
      <formula>OR(AND(LEFT($A425, 16)="select_multiple ", LEN($A425)&gt;16, NOT(ISNUMBER(SEARCH(" ", $A425, 17)))), AND(LEFT($A425, 11)="select_one ", LEN($A425)&gt;11, NOT(ISNUMBER(SEARCH(" ", $A425, 12)))))</formula>
    </cfRule>
  </conditionalFormatting>
  <conditionalFormatting sqref="C425:C519">
    <cfRule type="expression" dxfId="758" priority="1950" stopIfTrue="1">
      <formula>OR($A425="audio audit", $A425="text audit", $A425="speed violations count", $A425="speed violations list", $A425="speed violations audit")</formula>
    </cfRule>
  </conditionalFormatting>
  <conditionalFormatting sqref="C425:C519">
    <cfRule type="expression" dxfId="757" priority="1944" stopIfTrue="1">
      <formula>$A425="note"</formula>
    </cfRule>
    <cfRule type="expression" dxfId="756" priority="1946" stopIfTrue="1">
      <formula>$A425="barcode"</formula>
    </cfRule>
    <cfRule type="expression" dxfId="755" priority="1948" stopIfTrue="1">
      <formula>$A425="geopoint"</formula>
    </cfRule>
  </conditionalFormatting>
  <conditionalFormatting sqref="C425:C519">
    <cfRule type="expression" dxfId="754" priority="1942" stopIfTrue="1">
      <formula>OR($A425="calculate", $A425="calculate_here")</formula>
    </cfRule>
  </conditionalFormatting>
  <conditionalFormatting sqref="C425:C519">
    <cfRule type="expression" dxfId="753" priority="1940" stopIfTrue="1">
      <formula>OR($A425="date", $A425="datetime")</formula>
    </cfRule>
  </conditionalFormatting>
  <conditionalFormatting sqref="C425:C519">
    <cfRule type="expression" dxfId="752" priority="1938" stopIfTrue="1">
      <formula>$A425="image"</formula>
    </cfRule>
  </conditionalFormatting>
  <conditionalFormatting sqref="C425:C519">
    <cfRule type="expression" dxfId="751" priority="1936" stopIfTrue="1">
      <formula>OR($A425="audio", $A425="video")</formula>
    </cfRule>
  </conditionalFormatting>
  <conditionalFormatting sqref="C425:C519">
    <cfRule type="expression" dxfId="750" priority="1935" stopIfTrue="1">
      <formula>$A425="comments"</formula>
    </cfRule>
    <cfRule type="expression" dxfId="749" priority="1937" stopIfTrue="1">
      <formula>OR($A425="audio", $A425="video")</formula>
    </cfRule>
    <cfRule type="expression" dxfId="748" priority="1939" stopIfTrue="1">
      <formula>$A425="image"</formula>
    </cfRule>
    <cfRule type="expression" dxfId="747" priority="1941" stopIfTrue="1">
      <formula>OR($A425="date", $A425="datetime")</formula>
    </cfRule>
    <cfRule type="expression" dxfId="746" priority="1943" stopIfTrue="1">
      <formula>OR($A425="calculate", $A425="calculate_here")</formula>
    </cfRule>
    <cfRule type="expression" dxfId="745" priority="1945" stopIfTrue="1">
      <formula>$A425="note"</formula>
    </cfRule>
    <cfRule type="expression" dxfId="744" priority="1947" stopIfTrue="1">
      <formula>$A425="barcode"</formula>
    </cfRule>
    <cfRule type="expression" dxfId="743" priority="1949" stopIfTrue="1">
      <formula>$A425="geopoint"</formula>
    </cfRule>
    <cfRule type="expression" dxfId="742" priority="1951" stopIfTrue="1">
      <formula>OR($A425="audio audit", $A425="text audit", $A425="speed violations count", $A425="speed violations list", $A425="speed violations audit")</formula>
    </cfRule>
    <cfRule type="expression" dxfId="741" priority="1952" stopIfTrue="1">
      <formula>OR($A425="username", $A425="phonenumber", $A425="start", $A425="end", $A425="deviceid", $A425="subscriberid", $A425="simserial", $A425="caseid")</formula>
    </cfRule>
    <cfRule type="expression" dxfId="740" priority="1954" stopIfTrue="1">
      <formula>OR(AND(LEFT($A425, 16)="select_multiple ", LEN($A425)&gt;16, NOT(ISNUMBER(SEARCH(" ", $A425, 17)))), AND(LEFT($A425, 11)="select_one ", LEN($A425)&gt;11, NOT(ISNUMBER(SEARCH(" ", $A425, 12)))))</formula>
    </cfRule>
    <cfRule type="expression" dxfId="739" priority="1956" stopIfTrue="1">
      <formula>$A425="decimal"</formula>
    </cfRule>
    <cfRule type="expression" dxfId="738" priority="1958" stopIfTrue="1">
      <formula>$A425="integer"</formula>
    </cfRule>
    <cfRule type="expression" dxfId="737" priority="1960" stopIfTrue="1">
      <formula>$A425="text"</formula>
    </cfRule>
    <cfRule type="expression" dxfId="736" priority="1961" stopIfTrue="1">
      <formula>$A425="end repeat"</formula>
    </cfRule>
    <cfRule type="expression" dxfId="735" priority="1963" stopIfTrue="1">
      <formula>$A425="begin repeat"</formula>
    </cfRule>
    <cfRule type="expression" dxfId="734" priority="1964" stopIfTrue="1">
      <formula>$A425="end group"</formula>
    </cfRule>
    <cfRule type="expression" dxfId="733" priority="1966" stopIfTrue="1">
      <formula>$A425="begin group"</formula>
    </cfRule>
  </conditionalFormatting>
  <conditionalFormatting sqref="C425:C519">
    <cfRule type="expression" dxfId="732" priority="1934" stopIfTrue="1">
      <formula>$A425="comments"</formula>
    </cfRule>
  </conditionalFormatting>
  <conditionalFormatting sqref="G426 G428 G430 G432 G434 G436 G438 G440 G442 G444 G446 G448 G450 G452 G454 G456 G458 G460 G462 G464 G466 G468 G470 G472 G474 G476 G478 G480 G482 G484 G486 G488 G490 G492 G494 G496 G498 G500 G502 G504">
    <cfRule type="expression" dxfId="731" priority="1932">
      <formula>NOT($A426=$A425)</formula>
    </cfRule>
  </conditionalFormatting>
  <conditionalFormatting sqref="D519">
    <cfRule type="expression" dxfId="730" priority="2033">
      <formula>NOT($A519=$A436)</formula>
    </cfRule>
  </conditionalFormatting>
  <conditionalFormatting sqref="D518">
    <cfRule type="expression" dxfId="729" priority="2034">
      <formula>NOT($A518=$A436)</formula>
    </cfRule>
  </conditionalFormatting>
  <conditionalFormatting sqref="D517">
    <cfRule type="expression" dxfId="728" priority="2035">
      <formula>NOT($A517=$A436)</formula>
    </cfRule>
  </conditionalFormatting>
  <conditionalFormatting sqref="D516">
    <cfRule type="expression" dxfId="727" priority="2036">
      <formula>NOT($A516=$A436)</formula>
    </cfRule>
  </conditionalFormatting>
  <conditionalFormatting sqref="D515">
    <cfRule type="expression" dxfId="726" priority="2037">
      <formula>NOT($A515=$A436)</formula>
    </cfRule>
  </conditionalFormatting>
  <conditionalFormatting sqref="D514">
    <cfRule type="expression" dxfId="725" priority="2038">
      <formula>NOT($A514=$A436)</formula>
    </cfRule>
  </conditionalFormatting>
  <conditionalFormatting sqref="D513">
    <cfRule type="expression" dxfId="724" priority="2039">
      <formula>NOT($A513=$A436)</formula>
    </cfRule>
  </conditionalFormatting>
  <conditionalFormatting sqref="D512">
    <cfRule type="expression" dxfId="723" priority="2040">
      <formula>NOT($A512=$A436)</formula>
    </cfRule>
  </conditionalFormatting>
  <conditionalFormatting sqref="D510">
    <cfRule type="expression" dxfId="722" priority="2041">
      <formula>NOT($A510=$A436)</formula>
    </cfRule>
  </conditionalFormatting>
  <conditionalFormatting sqref="D509 G519">
    <cfRule type="expression" dxfId="721" priority="2042">
      <formula>NOT($A509=$A436)</formula>
    </cfRule>
  </conditionalFormatting>
  <conditionalFormatting sqref="G518 D508">
    <cfRule type="expression" dxfId="720" priority="2043">
      <formula>NOT($A508=$A436)</formula>
    </cfRule>
  </conditionalFormatting>
  <conditionalFormatting sqref="H507 G517 D507 H519">
    <cfRule type="expression" dxfId="719" priority="2044">
      <formula>NOT($A507=$A436)</formula>
    </cfRule>
  </conditionalFormatting>
  <conditionalFormatting sqref="D504:D505 H505 G515">
    <cfRule type="expression" dxfId="718" priority="2045">
      <formula>NOT($A504=$A435)</formula>
    </cfRule>
  </conditionalFormatting>
  <conditionalFormatting sqref="G514">
    <cfRule type="expression" dxfId="717" priority="2046">
      <formula>NOT($A514=$A446)</formula>
    </cfRule>
  </conditionalFormatting>
  <conditionalFormatting sqref="G513">
    <cfRule type="expression" dxfId="716" priority="2047">
      <formula>NOT($A513=$A446)</formula>
    </cfRule>
  </conditionalFormatting>
  <conditionalFormatting sqref="G512">
    <cfRule type="expression" dxfId="715" priority="2048">
      <formula>NOT($A512=$A446)</formula>
    </cfRule>
  </conditionalFormatting>
  <conditionalFormatting sqref="G511">
    <cfRule type="expression" dxfId="714" priority="2049">
      <formula>NOT($A511=$A446)</formula>
    </cfRule>
  </conditionalFormatting>
  <conditionalFormatting sqref="F447 F445 F443 F441">
    <cfRule type="expression" dxfId="713" priority="1915">
      <formula>NOT($A441=$A435)</formula>
    </cfRule>
  </conditionalFormatting>
  <conditionalFormatting sqref="F448 F446 F444 F442">
    <cfRule type="expression" dxfId="712" priority="1916">
      <formula>NOT($A442=$A435)</formula>
    </cfRule>
  </conditionalFormatting>
  <conditionalFormatting sqref="F440 F438 F436 F434">
    <cfRule type="expression" dxfId="711" priority="1917">
      <formula>NOT($A434=$A425)</formula>
    </cfRule>
  </conditionalFormatting>
  <conditionalFormatting sqref="F439 F437 F435 F433">
    <cfRule type="expression" dxfId="710" priority="1918">
      <formula>NOT($A433=$A425)</formula>
    </cfRule>
  </conditionalFormatting>
  <conditionalFormatting sqref="F464 F462 F460 F458">
    <cfRule type="expression" dxfId="709" priority="1919">
      <formula>NOT($A458=$A436)</formula>
    </cfRule>
  </conditionalFormatting>
  <conditionalFormatting sqref="F463 F461 F459 F457">
    <cfRule type="expression" dxfId="708" priority="1920">
      <formula>NOT($A457=$A436)</formula>
    </cfRule>
  </conditionalFormatting>
  <conditionalFormatting sqref="F456 F454 F452 F450">
    <cfRule type="expression" dxfId="707" priority="1921">
      <formula>NOT($A450=$A436)</formula>
    </cfRule>
  </conditionalFormatting>
  <conditionalFormatting sqref="F455 F453 F451 F449">
    <cfRule type="expression" dxfId="706" priority="1922">
      <formula>NOT($A449=$A436)</formula>
    </cfRule>
  </conditionalFormatting>
  <conditionalFormatting sqref="F472 F470 F468 F466">
    <cfRule type="expression" dxfId="705" priority="1923">
      <formula>NOT($A466=$A437)</formula>
    </cfRule>
  </conditionalFormatting>
  <conditionalFormatting sqref="F471 F469 F467 F465">
    <cfRule type="expression" dxfId="704" priority="1924">
      <formula>NOT($A465=$A437)</formula>
    </cfRule>
  </conditionalFormatting>
  <conditionalFormatting sqref="F489:F496">
    <cfRule type="expression" dxfId="703" priority="1925">
      <formula>NOT($A489=$A438)</formula>
    </cfRule>
  </conditionalFormatting>
  <conditionalFormatting sqref="F488 F486 F484 F482">
    <cfRule type="expression" dxfId="702" priority="1926">
      <formula>NOT($A482=$A438)</formula>
    </cfRule>
  </conditionalFormatting>
  <conditionalFormatting sqref="F487 F485 F483 F481">
    <cfRule type="expression" dxfId="701" priority="1927">
      <formula>NOT($A481=$A438)</formula>
    </cfRule>
  </conditionalFormatting>
  <conditionalFormatting sqref="F480 F478 F476 F474">
    <cfRule type="expression" dxfId="700" priority="1928">
      <formula>NOT($A474=$A438)</formula>
    </cfRule>
  </conditionalFormatting>
  <conditionalFormatting sqref="F479 F477 F475 F473">
    <cfRule type="expression" dxfId="699" priority="1929">
      <formula>NOT($A473=$A438)</formula>
    </cfRule>
  </conditionalFormatting>
  <conditionalFormatting sqref="F504 F502 F500 F498">
    <cfRule type="expression" dxfId="698" priority="1930">
      <formula>NOT($A498=$A439)</formula>
    </cfRule>
  </conditionalFormatting>
  <conditionalFormatting sqref="F503 F501 F499 F497">
    <cfRule type="expression" dxfId="697" priority="1931">
      <formula>NOT($A497=$A439)</formula>
    </cfRule>
  </conditionalFormatting>
  <conditionalFormatting sqref="F426 F428 F430 F432">
    <cfRule type="expression" dxfId="696" priority="1913">
      <formula>NOT($A426=$A425)</formula>
    </cfRule>
  </conditionalFormatting>
  <conditionalFormatting sqref="F427 F429 F431">
    <cfRule type="expression" dxfId="695" priority="1914">
      <formula>NOT($A427=$A425)</formula>
    </cfRule>
  </conditionalFormatting>
  <conditionalFormatting sqref="H509">
    <cfRule type="expression" dxfId="694" priority="1910">
      <formula>NOT($A509=$A439)</formula>
    </cfRule>
  </conditionalFormatting>
  <conditionalFormatting sqref="H510">
    <cfRule type="expression" dxfId="693" priority="1911">
      <formula>NOT($A510=$A439)</formula>
    </cfRule>
  </conditionalFormatting>
  <conditionalFormatting sqref="H508">
    <cfRule type="expression" dxfId="692" priority="1912">
      <formula>NOT($A508=$A439)</formula>
    </cfRule>
  </conditionalFormatting>
  <conditionalFormatting sqref="H512">
    <cfRule type="expression" dxfId="691" priority="1907">
      <formula>NOT($A512=$A442)</formula>
    </cfRule>
  </conditionalFormatting>
  <conditionalFormatting sqref="H513">
    <cfRule type="expression" dxfId="690" priority="1908">
      <formula>NOT($A513=$A442)</formula>
    </cfRule>
  </conditionalFormatting>
  <conditionalFormatting sqref="H511">
    <cfRule type="expression" dxfId="689" priority="1909">
      <formula>NOT($A511=$A442)</formula>
    </cfRule>
  </conditionalFormatting>
  <conditionalFormatting sqref="H515">
    <cfRule type="expression" dxfId="688" priority="1904">
      <formula>NOT($A515=$A445)</formula>
    </cfRule>
  </conditionalFormatting>
  <conditionalFormatting sqref="H516">
    <cfRule type="expression" dxfId="687" priority="1905">
      <formula>NOT($A516=$A445)</formula>
    </cfRule>
  </conditionalFormatting>
  <conditionalFormatting sqref="H514">
    <cfRule type="expression" dxfId="686" priority="1906">
      <formula>NOT($A514=$A445)</formula>
    </cfRule>
  </conditionalFormatting>
  <conditionalFormatting sqref="H518">
    <cfRule type="expression" dxfId="685" priority="1902">
      <formula>NOT($A518=$A448)</formula>
    </cfRule>
  </conditionalFormatting>
  <conditionalFormatting sqref="H517">
    <cfRule type="expression" dxfId="684" priority="1903">
      <formula>NOT($A517=$A448)</formula>
    </cfRule>
  </conditionalFormatting>
  <conditionalFormatting sqref="D425:G425 G427 G429 G431 G433 G435 G437 G439 G441 G443 G445 G447 G449 G451 G453 G455 G457 G459 G461 G463 G465 G467 G469 G471 G473 G475 G477 G479 G481 G483 G485 G487 G489 G491 G493 G495 G497 G499 G501 G503">
    <cfRule type="expression" dxfId="683" priority="2050">
      <formula>NOT($A425=#REF!)</formula>
    </cfRule>
  </conditionalFormatting>
  <conditionalFormatting sqref="B527 B529 B531 B533 B535 B537 B539 B541 B543 B545 B547 B549 B551 B553 B555 B557 B561 B563 B565 B575 B579 B567 B577 B581 B571 B585 B573 B588 B590">
    <cfRule type="expression" dxfId="682" priority="1776">
      <formula>NOT($A527=$A526)</formula>
    </cfRule>
  </conditionalFormatting>
  <conditionalFormatting sqref="B528 B532 B534 B536 B538 B540 B542 B544 B546 B548 B550 B552 B554 B556 B558 B562 B566 B576 B580 B568 B582 B572 B586 B589">
    <cfRule type="expression" dxfId="681" priority="1777">
      <formula>NOT($A528=$A526)</formula>
    </cfRule>
  </conditionalFormatting>
  <conditionalFormatting sqref="B591">
    <cfRule type="expression" dxfId="680" priority="1807">
      <formula>NOT($A591=#REF!)</formula>
    </cfRule>
  </conditionalFormatting>
  <conditionalFormatting sqref="C525">
    <cfRule type="expression" dxfId="679" priority="1772">
      <formula>NOT($A525=#REF!)</formula>
    </cfRule>
  </conditionalFormatting>
  <conditionalFormatting sqref="C554">
    <cfRule type="expression" dxfId="678" priority="1767">
      <formula>NOT($A554=#REF!)</formula>
    </cfRule>
  </conditionalFormatting>
  <conditionalFormatting sqref="C559">
    <cfRule type="expression" dxfId="677" priority="1766">
      <formula>NOT($A559=#REF!)</formula>
    </cfRule>
  </conditionalFormatting>
  <conditionalFormatting sqref="C564">
    <cfRule type="expression" dxfId="676" priority="1765">
      <formula>NOT($A564=#REF!)</formula>
    </cfRule>
  </conditionalFormatting>
  <conditionalFormatting sqref="A591 C591:D591">
    <cfRule type="expression" dxfId="675" priority="1840">
      <formula>NOT($A591=#REF!)</formula>
    </cfRule>
  </conditionalFormatting>
  <conditionalFormatting sqref="C569">
    <cfRule type="expression" dxfId="674" priority="1764">
      <formula>NOT($A569=#REF!)</formula>
    </cfRule>
  </conditionalFormatting>
  <conditionalFormatting sqref="C574">
    <cfRule type="expression" dxfId="673" priority="1762">
      <formula>NOT($A574=#REF!)</formula>
    </cfRule>
  </conditionalFormatting>
  <conditionalFormatting sqref="C578">
    <cfRule type="expression" dxfId="672" priority="1759">
      <formula>NOT($A578=#REF!)</formula>
    </cfRule>
  </conditionalFormatting>
  <conditionalFormatting sqref="C583">
    <cfRule type="expression" dxfId="671" priority="1758">
      <formula>NOT($A583=#REF!)</formula>
    </cfRule>
  </conditionalFormatting>
  <conditionalFormatting sqref="D756">
    <cfRule type="expression" dxfId="670" priority="1860">
      <formula>NOT($A756=$A606)</formula>
    </cfRule>
  </conditionalFormatting>
  <conditionalFormatting sqref="D396 D583 D750">
    <cfRule type="expression" dxfId="669" priority="1862">
      <formula>NOT($A396=$A253)</formula>
    </cfRule>
  </conditionalFormatting>
  <conditionalFormatting sqref="C531:C553">
    <cfRule type="expression" dxfId="668" priority="1757">
      <formula>NOT($A531=$A530)</formula>
    </cfRule>
  </conditionalFormatting>
  <conditionalFormatting sqref="D603 D593:E593 E595 E597 E599">
    <cfRule type="expression" dxfId="667" priority="1108">
      <formula>NOT($A593=$A592)</formula>
    </cfRule>
  </conditionalFormatting>
  <conditionalFormatting sqref="D604 D594:E594 E596 E598">
    <cfRule type="expression" dxfId="666" priority="1109">
      <formula>NOT($A594=$A592)</formula>
    </cfRule>
  </conditionalFormatting>
  <conditionalFormatting sqref="D598 D608:E608 E610 E612 E614">
    <cfRule type="expression" dxfId="665" priority="1110">
      <formula>NOT($A598=$A592)</formula>
    </cfRule>
  </conditionalFormatting>
  <conditionalFormatting sqref="D635:D636">
    <cfRule type="expression" dxfId="664" priority="1111">
      <formula>NOT($A635=$A604)</formula>
    </cfRule>
  </conditionalFormatting>
  <conditionalFormatting sqref="D599 D609:E609 E611 E613 E615">
    <cfRule type="expression" dxfId="663" priority="1112">
      <formula>NOT($A599=$A592)</formula>
    </cfRule>
  </conditionalFormatting>
  <conditionalFormatting sqref="D601:E601 D611 E603 E605 E607">
    <cfRule type="expression" dxfId="662" priority="1113">
      <formula>NOT($A601=$A592)</formula>
    </cfRule>
  </conditionalFormatting>
  <conditionalFormatting sqref="D595 D605">
    <cfRule type="expression" dxfId="661" priority="1114">
      <formula>NOT($A595=$A592)</formula>
    </cfRule>
  </conditionalFormatting>
  <conditionalFormatting sqref="D596 D606">
    <cfRule type="expression" dxfId="660" priority="1115">
      <formula>NOT($A596=$A592)</formula>
    </cfRule>
  </conditionalFormatting>
  <conditionalFormatting sqref="D597 D607">
    <cfRule type="expression" dxfId="659" priority="1116">
      <formula>NOT($A597=$A592)</formula>
    </cfRule>
  </conditionalFormatting>
  <conditionalFormatting sqref="D602 D612:D613">
    <cfRule type="expression" dxfId="658" priority="1117">
      <formula>NOT($A602=$A592)</formula>
    </cfRule>
  </conditionalFormatting>
  <conditionalFormatting sqref="D614">
    <cfRule type="expression" dxfId="657" priority="1118">
      <formula>NOT($A614=$A603)</formula>
    </cfRule>
  </conditionalFormatting>
  <conditionalFormatting sqref="D600:E600 D610 E602 E604 E606">
    <cfRule type="expression" dxfId="656" priority="1119">
      <formula>NOT($A600=$A592)</formula>
    </cfRule>
  </conditionalFormatting>
  <conditionalFormatting sqref="D673 H673 G683">
    <cfRule type="expression" dxfId="655" priority="1120">
      <formula>NOT($A673=$A603)</formula>
    </cfRule>
  </conditionalFormatting>
  <conditionalFormatting sqref="D678">
    <cfRule type="expression" dxfId="654" priority="1121">
      <formula>NOT($A678=$A603)</formula>
    </cfRule>
  </conditionalFormatting>
  <conditionalFormatting sqref="D627:D628">
    <cfRule type="expression" dxfId="653" priority="1122">
      <formula>NOT($A627=$A603)</formula>
    </cfRule>
  </conditionalFormatting>
  <conditionalFormatting sqref="D626">
    <cfRule type="expression" dxfId="652" priority="1123">
      <formula>NOT($A626=$A603)</formula>
    </cfRule>
  </conditionalFormatting>
  <conditionalFormatting sqref="D625:E625 E627 E629 E631">
    <cfRule type="expression" dxfId="651" priority="1124">
      <formula>NOT($A625=$A603)</formula>
    </cfRule>
  </conditionalFormatting>
  <conditionalFormatting sqref="D624:E624 E626 E628 E630">
    <cfRule type="expression" dxfId="650" priority="1125">
      <formula>NOT($A624=$A603)</formula>
    </cfRule>
  </conditionalFormatting>
  <conditionalFormatting sqref="D623">
    <cfRule type="expression" dxfId="649" priority="1126">
      <formula>NOT($A623=$A603)</formula>
    </cfRule>
  </conditionalFormatting>
  <conditionalFormatting sqref="D622">
    <cfRule type="expression" dxfId="648" priority="1127">
      <formula>NOT($A622=$A603)</formula>
    </cfRule>
  </conditionalFormatting>
  <conditionalFormatting sqref="D621">
    <cfRule type="expression" dxfId="647" priority="1128">
      <formula>NOT($A621=$A603)</formula>
    </cfRule>
  </conditionalFormatting>
  <conditionalFormatting sqref="D620">
    <cfRule type="expression" dxfId="646" priority="1129">
      <formula>NOT($A620=$A603)</formula>
    </cfRule>
  </conditionalFormatting>
  <conditionalFormatting sqref="D619">
    <cfRule type="expression" dxfId="645" priority="1130">
      <formula>NOT($A619=$A603)</formula>
    </cfRule>
  </conditionalFormatting>
  <conditionalFormatting sqref="D618">
    <cfRule type="expression" dxfId="644" priority="1131">
      <formula>NOT($A618=$A603)</formula>
    </cfRule>
  </conditionalFormatting>
  <conditionalFormatting sqref="D617:E617 E619 E621 E623">
    <cfRule type="expression" dxfId="643" priority="1132">
      <formula>NOT($A617=$A603)</formula>
    </cfRule>
  </conditionalFormatting>
  <conditionalFormatting sqref="D616:E616 E618 E620 E622">
    <cfRule type="expression" dxfId="642" priority="1133">
      <formula>NOT($A616=$A603)</formula>
    </cfRule>
  </conditionalFormatting>
  <conditionalFormatting sqref="D615">
    <cfRule type="expression" dxfId="641" priority="1134">
      <formula>NOT($A615=$A603)</formula>
    </cfRule>
  </conditionalFormatting>
  <conditionalFormatting sqref="D634">
    <cfRule type="expression" dxfId="640" priority="1135">
      <formula>NOT($A634=$A604)</formula>
    </cfRule>
  </conditionalFormatting>
  <conditionalFormatting sqref="D633:E633 E635 E637 E639">
    <cfRule type="expression" dxfId="639" priority="1136">
      <formula>NOT($A633=$A604)</formula>
    </cfRule>
  </conditionalFormatting>
  <conditionalFormatting sqref="D632:E632 E634 E636 E638">
    <cfRule type="expression" dxfId="638" priority="1137">
      <formula>NOT($A632=$A604)</formula>
    </cfRule>
  </conditionalFormatting>
  <conditionalFormatting sqref="D631">
    <cfRule type="expression" dxfId="637" priority="1138">
      <formula>NOT($A631=$A604)</formula>
    </cfRule>
  </conditionalFormatting>
  <conditionalFormatting sqref="D630">
    <cfRule type="expression" dxfId="636" priority="1139">
      <formula>NOT($A630=$A604)</formula>
    </cfRule>
  </conditionalFormatting>
  <conditionalFormatting sqref="D629">
    <cfRule type="expression" dxfId="635" priority="1140">
      <formula>NOT($A629=$A604)</formula>
    </cfRule>
  </conditionalFormatting>
  <conditionalFormatting sqref="D656:E657 E658:E663">
    <cfRule type="expression" dxfId="634" priority="1141">
      <formula>NOT($A656=$A605)</formula>
    </cfRule>
  </conditionalFormatting>
  <conditionalFormatting sqref="D655">
    <cfRule type="expression" dxfId="633" priority="1142">
      <formula>NOT($A655=$A605)</formula>
    </cfRule>
  </conditionalFormatting>
  <conditionalFormatting sqref="D654">
    <cfRule type="expression" dxfId="632" priority="1143">
      <formula>NOT($A654=$A605)</formula>
    </cfRule>
  </conditionalFormatting>
  <conditionalFormatting sqref="D653">
    <cfRule type="expression" dxfId="631" priority="1144">
      <formula>NOT($A653=$A605)</formula>
    </cfRule>
  </conditionalFormatting>
  <conditionalFormatting sqref="D652">
    <cfRule type="expression" dxfId="630" priority="1145">
      <formula>NOT($A652=$A605)</formula>
    </cfRule>
  </conditionalFormatting>
  <conditionalFormatting sqref="D651">
    <cfRule type="expression" dxfId="629" priority="1146">
      <formula>NOT($A651=$A605)</formula>
    </cfRule>
  </conditionalFormatting>
  <conditionalFormatting sqref="D650">
    <cfRule type="expression" dxfId="628" priority="1147">
      <formula>NOT($A650=$A605)</formula>
    </cfRule>
  </conditionalFormatting>
  <conditionalFormatting sqref="D649:E649">
    <cfRule type="expression" dxfId="627" priority="1148">
      <formula>NOT($A649=$A605)</formula>
    </cfRule>
  </conditionalFormatting>
  <conditionalFormatting sqref="D648:E648">
    <cfRule type="expression" dxfId="626" priority="1149">
      <formula>NOT($A648=$A605)</formula>
    </cfRule>
  </conditionalFormatting>
  <conditionalFormatting sqref="D647">
    <cfRule type="expression" dxfId="625" priority="1150">
      <formula>NOT($A647=$A605)</formula>
    </cfRule>
  </conditionalFormatting>
  <conditionalFormatting sqref="D646">
    <cfRule type="expression" dxfId="624" priority="1151">
      <formula>NOT($A646=$A605)</formula>
    </cfRule>
  </conditionalFormatting>
  <conditionalFormatting sqref="D645">
    <cfRule type="expression" dxfId="623" priority="1152">
      <formula>NOT($A645=$A605)</formula>
    </cfRule>
  </conditionalFormatting>
  <conditionalFormatting sqref="D644">
    <cfRule type="expression" dxfId="622" priority="1153">
      <formula>NOT($A644=$A605)</formula>
    </cfRule>
  </conditionalFormatting>
  <conditionalFormatting sqref="D643">
    <cfRule type="expression" dxfId="621" priority="1154">
      <formula>NOT($A643=$A605)</formula>
    </cfRule>
  </conditionalFormatting>
  <conditionalFormatting sqref="D642">
    <cfRule type="expression" dxfId="620" priority="1155">
      <formula>NOT($A642=$A605)</formula>
    </cfRule>
  </conditionalFormatting>
  <conditionalFormatting sqref="D641:E641 E643 E645 E647">
    <cfRule type="expression" dxfId="619" priority="1156">
      <formula>NOT($A641=$A605)</formula>
    </cfRule>
  </conditionalFormatting>
  <conditionalFormatting sqref="D640:E640 E642 E644 E646">
    <cfRule type="expression" dxfId="618" priority="1157">
      <formula>NOT($A640=$A605)</formula>
    </cfRule>
  </conditionalFormatting>
  <conditionalFormatting sqref="D639">
    <cfRule type="expression" dxfId="617" priority="1158">
      <formula>NOT($A639=$A605)</formula>
    </cfRule>
  </conditionalFormatting>
  <conditionalFormatting sqref="D638">
    <cfRule type="expression" dxfId="616" priority="1159">
      <formula>NOT($A638=$A605)</formula>
    </cfRule>
  </conditionalFormatting>
  <conditionalFormatting sqref="D637">
    <cfRule type="expression" dxfId="615" priority="1160">
      <formula>NOT($A637=$A605)</formula>
    </cfRule>
  </conditionalFormatting>
  <conditionalFormatting sqref="D670 G677">
    <cfRule type="expression" dxfId="614" priority="1161">
      <formula>NOT($A670=$A606)</formula>
    </cfRule>
  </conditionalFormatting>
  <conditionalFormatting sqref="D669 G676">
    <cfRule type="expression" dxfId="613" priority="1162">
      <formula>NOT($A669=$A606)</formula>
    </cfRule>
  </conditionalFormatting>
  <conditionalFormatting sqref="D668 G675">
    <cfRule type="expression" dxfId="612" priority="1163">
      <formula>NOT($A668=$A606)</formula>
    </cfRule>
  </conditionalFormatting>
  <conditionalFormatting sqref="D667 G674">
    <cfRule type="expression" dxfId="611" priority="1164">
      <formula>NOT($A667=$A606)</formula>
    </cfRule>
  </conditionalFormatting>
  <conditionalFormatting sqref="D666 G673">
    <cfRule type="expression" dxfId="610" priority="1165">
      <formula>NOT($A666=$A606)</formula>
    </cfRule>
  </conditionalFormatting>
  <conditionalFormatting sqref="D665:E665 G672">
    <cfRule type="expression" dxfId="609" priority="1166">
      <formula>NOT($A665=$A606)</formula>
    </cfRule>
  </conditionalFormatting>
  <conditionalFormatting sqref="D664:E664">
    <cfRule type="expression" dxfId="608" priority="1167">
      <formula>NOT($A664=$A606)</formula>
    </cfRule>
  </conditionalFormatting>
  <conditionalFormatting sqref="D663">
    <cfRule type="expression" dxfId="607" priority="1168">
      <formula>NOT($A663=$A606)</formula>
    </cfRule>
  </conditionalFormatting>
  <conditionalFormatting sqref="D662">
    <cfRule type="expression" dxfId="606" priority="1169">
      <formula>NOT($A662=$A606)</formula>
    </cfRule>
  </conditionalFormatting>
  <conditionalFormatting sqref="D661">
    <cfRule type="expression" dxfId="605" priority="1170">
      <formula>NOT($A661=$A606)</formula>
    </cfRule>
  </conditionalFormatting>
  <conditionalFormatting sqref="D660">
    <cfRule type="expression" dxfId="604" priority="1171">
      <formula>NOT($A660=$A606)</formula>
    </cfRule>
  </conditionalFormatting>
  <conditionalFormatting sqref="D659">
    <cfRule type="expression" dxfId="603" priority="1172">
      <formula>NOT($A659=$A606)</formula>
    </cfRule>
  </conditionalFormatting>
  <conditionalFormatting sqref="D658">
    <cfRule type="expression" dxfId="602" priority="1173">
      <formula>NOT($A658=$A606)</formula>
    </cfRule>
  </conditionalFormatting>
  <conditionalFormatting sqref="C592:C686">
    <cfRule type="expression" dxfId="601" priority="1106" stopIfTrue="1">
      <formula>$A592="begin group"</formula>
    </cfRule>
  </conditionalFormatting>
  <conditionalFormatting sqref="C592:C686">
    <cfRule type="expression" dxfId="600" priority="1103" stopIfTrue="1">
      <formula>$A592="begin repeat"</formula>
    </cfRule>
  </conditionalFormatting>
  <conditionalFormatting sqref="C592:C686">
    <cfRule type="expression" dxfId="599" priority="1100" stopIfTrue="1">
      <formula>$A592="text"</formula>
    </cfRule>
  </conditionalFormatting>
  <conditionalFormatting sqref="C592:C686">
    <cfRule type="expression" dxfId="598" priority="1098" stopIfTrue="1">
      <formula>$A592="integer"</formula>
    </cfRule>
  </conditionalFormatting>
  <conditionalFormatting sqref="C592:C686">
    <cfRule type="expression" dxfId="597" priority="1096" stopIfTrue="1">
      <formula>$A592="decimal"</formula>
    </cfRule>
  </conditionalFormatting>
  <conditionalFormatting sqref="C592:C686">
    <cfRule type="expression" dxfId="596" priority="1094" stopIfTrue="1">
      <formula>OR(AND(LEFT($A592, 16)="select_multiple ", LEN($A592)&gt;16, NOT(ISNUMBER(SEARCH(" ", $A592, 17)))), AND(LEFT($A592, 11)="select_one ", LEN($A592)&gt;11, NOT(ISNUMBER(SEARCH(" ", $A592, 12)))))</formula>
    </cfRule>
  </conditionalFormatting>
  <conditionalFormatting sqref="C592:C686">
    <cfRule type="expression" dxfId="595" priority="1091" stopIfTrue="1">
      <formula>OR($A592="audio audit", $A592="text audit", $A592="speed violations count", $A592="speed violations list", $A592="speed violations audit")</formula>
    </cfRule>
  </conditionalFormatting>
  <conditionalFormatting sqref="C592:C686">
    <cfRule type="expression" dxfId="594" priority="1085" stopIfTrue="1">
      <formula>$A592="note"</formula>
    </cfRule>
    <cfRule type="expression" dxfId="593" priority="1087" stopIfTrue="1">
      <formula>$A592="barcode"</formula>
    </cfRule>
    <cfRule type="expression" dxfId="592" priority="1089" stopIfTrue="1">
      <formula>$A592="geopoint"</formula>
    </cfRule>
  </conditionalFormatting>
  <conditionalFormatting sqref="C592:C686">
    <cfRule type="expression" dxfId="591" priority="1083" stopIfTrue="1">
      <formula>OR($A592="calculate", $A592="calculate_here")</formula>
    </cfRule>
  </conditionalFormatting>
  <conditionalFormatting sqref="C592:C686">
    <cfRule type="expression" dxfId="590" priority="1081" stopIfTrue="1">
      <formula>OR($A592="date", $A592="datetime")</formula>
    </cfRule>
  </conditionalFormatting>
  <conditionalFormatting sqref="C592:C686">
    <cfRule type="expression" dxfId="589" priority="1079" stopIfTrue="1">
      <formula>$A592="image"</formula>
    </cfRule>
  </conditionalFormatting>
  <conditionalFormatting sqref="C592:C686">
    <cfRule type="expression" dxfId="588" priority="1077" stopIfTrue="1">
      <formula>OR($A592="audio", $A592="video")</formula>
    </cfRule>
  </conditionalFormatting>
  <conditionalFormatting sqref="C592:C686">
    <cfRule type="expression" dxfId="587" priority="1076" stopIfTrue="1">
      <formula>$A592="comments"</formula>
    </cfRule>
    <cfRule type="expression" dxfId="586" priority="1078" stopIfTrue="1">
      <formula>OR($A592="audio", $A592="video")</formula>
    </cfRule>
    <cfRule type="expression" dxfId="585" priority="1080" stopIfTrue="1">
      <formula>$A592="image"</formula>
    </cfRule>
    <cfRule type="expression" dxfId="584" priority="1082" stopIfTrue="1">
      <formula>OR($A592="date", $A592="datetime")</formula>
    </cfRule>
    <cfRule type="expression" dxfId="583" priority="1084" stopIfTrue="1">
      <formula>OR($A592="calculate", $A592="calculate_here")</formula>
    </cfRule>
    <cfRule type="expression" dxfId="582" priority="1086" stopIfTrue="1">
      <formula>$A592="note"</formula>
    </cfRule>
    <cfRule type="expression" dxfId="581" priority="1088" stopIfTrue="1">
      <formula>$A592="barcode"</formula>
    </cfRule>
    <cfRule type="expression" dxfId="580" priority="1090" stopIfTrue="1">
      <formula>$A592="geopoint"</formula>
    </cfRule>
    <cfRule type="expression" dxfId="579" priority="1092" stopIfTrue="1">
      <formula>OR($A592="audio audit", $A592="text audit", $A592="speed violations count", $A592="speed violations list", $A592="speed violations audit")</formula>
    </cfRule>
    <cfRule type="expression" dxfId="578" priority="1093" stopIfTrue="1">
      <formula>OR($A592="username", $A592="phonenumber", $A592="start", $A592="end", $A592="deviceid", $A592="subscriberid", $A592="simserial", $A592="caseid")</formula>
    </cfRule>
    <cfRule type="expression" dxfId="577" priority="1095" stopIfTrue="1">
      <formula>OR(AND(LEFT($A592, 16)="select_multiple ", LEN($A592)&gt;16, NOT(ISNUMBER(SEARCH(" ", $A592, 17)))), AND(LEFT($A592, 11)="select_one ", LEN($A592)&gt;11, NOT(ISNUMBER(SEARCH(" ", $A592, 12)))))</formula>
    </cfRule>
    <cfRule type="expression" dxfId="576" priority="1097" stopIfTrue="1">
      <formula>$A592="decimal"</formula>
    </cfRule>
    <cfRule type="expression" dxfId="575" priority="1099" stopIfTrue="1">
      <formula>$A592="integer"</formula>
    </cfRule>
    <cfRule type="expression" dxfId="574" priority="1101" stopIfTrue="1">
      <formula>$A592="text"</formula>
    </cfRule>
    <cfRule type="expression" dxfId="573" priority="1102" stopIfTrue="1">
      <formula>$A592="end repeat"</formula>
    </cfRule>
    <cfRule type="expression" dxfId="572" priority="1104" stopIfTrue="1">
      <formula>$A592="begin repeat"</formula>
    </cfRule>
    <cfRule type="expression" dxfId="571" priority="1105" stopIfTrue="1">
      <formula>$A592="end group"</formula>
    </cfRule>
    <cfRule type="expression" dxfId="570" priority="1107" stopIfTrue="1">
      <formula>$A592="begin group"</formula>
    </cfRule>
  </conditionalFormatting>
  <conditionalFormatting sqref="C592:C686">
    <cfRule type="expression" dxfId="569" priority="1075" stopIfTrue="1">
      <formula>$A592="comments"</formula>
    </cfRule>
  </conditionalFormatting>
  <conditionalFormatting sqref="G593 G595 G597 G599 G601 G603 G605 G607 G609 G611 G613 G615 G617 G619 G621 G623 G625 G627 G629 G631 G633 G635 G637 G639 G641 G643 G645 G647 G649 G651 G653 G655 G657 G659 G661 G663 G665 G667 G669 G671">
    <cfRule type="expression" dxfId="568" priority="1073">
      <formula>NOT($A593=$A592)</formula>
    </cfRule>
  </conditionalFormatting>
  <conditionalFormatting sqref="D686">
    <cfRule type="expression" dxfId="567" priority="1174">
      <formula>NOT($A686=$A603)</formula>
    </cfRule>
  </conditionalFormatting>
  <conditionalFormatting sqref="D685">
    <cfRule type="expression" dxfId="566" priority="1175">
      <formula>NOT($A685=$A603)</formula>
    </cfRule>
  </conditionalFormatting>
  <conditionalFormatting sqref="D684">
    <cfRule type="expression" dxfId="565" priority="1176">
      <formula>NOT($A684=$A603)</formula>
    </cfRule>
  </conditionalFormatting>
  <conditionalFormatting sqref="D683">
    <cfRule type="expression" dxfId="564" priority="1177">
      <formula>NOT($A683=$A603)</formula>
    </cfRule>
  </conditionalFormatting>
  <conditionalFormatting sqref="D682">
    <cfRule type="expression" dxfId="563" priority="1178">
      <formula>NOT($A682=$A603)</formula>
    </cfRule>
  </conditionalFormatting>
  <conditionalFormatting sqref="D681">
    <cfRule type="expression" dxfId="562" priority="1179">
      <formula>NOT($A681=$A603)</formula>
    </cfRule>
  </conditionalFormatting>
  <conditionalFormatting sqref="D680">
    <cfRule type="expression" dxfId="561" priority="1180">
      <formula>NOT($A680=$A603)</formula>
    </cfRule>
  </conditionalFormatting>
  <conditionalFormatting sqref="D679">
    <cfRule type="expression" dxfId="560" priority="1181">
      <formula>NOT($A679=$A603)</formula>
    </cfRule>
  </conditionalFormatting>
  <conditionalFormatting sqref="D677">
    <cfRule type="expression" dxfId="559" priority="1182">
      <formula>NOT($A677=$A603)</formula>
    </cfRule>
  </conditionalFormatting>
  <conditionalFormatting sqref="D676 G686">
    <cfRule type="expression" dxfId="558" priority="1183">
      <formula>NOT($A676=$A603)</formula>
    </cfRule>
  </conditionalFormatting>
  <conditionalFormatting sqref="D675 G685">
    <cfRule type="expression" dxfId="557" priority="1184">
      <formula>NOT($A675=$A603)</formula>
    </cfRule>
  </conditionalFormatting>
  <conditionalFormatting sqref="H674 D674 H686 G684">
    <cfRule type="expression" dxfId="556" priority="1185">
      <formula>NOT($A674=$A603)</formula>
    </cfRule>
  </conditionalFormatting>
  <conditionalFormatting sqref="D671:D672 H672 G682">
    <cfRule type="expression" dxfId="555" priority="1186">
      <formula>NOT($A671=$A602)</formula>
    </cfRule>
  </conditionalFormatting>
  <conditionalFormatting sqref="G681">
    <cfRule type="expression" dxfId="554" priority="1187">
      <formula>NOT($A681=$A613)</formula>
    </cfRule>
  </conditionalFormatting>
  <conditionalFormatting sqref="G680">
    <cfRule type="expression" dxfId="553" priority="1188">
      <formula>NOT($A680=$A613)</formula>
    </cfRule>
  </conditionalFormatting>
  <conditionalFormatting sqref="G679">
    <cfRule type="expression" dxfId="552" priority="1189">
      <formula>NOT($A679=$A613)</formula>
    </cfRule>
  </conditionalFormatting>
  <conditionalFormatting sqref="G678">
    <cfRule type="expression" dxfId="551" priority="1190">
      <formula>NOT($A678=$A613)</formula>
    </cfRule>
  </conditionalFormatting>
  <conditionalFormatting sqref="F614 F612 F610 F608">
    <cfRule type="expression" dxfId="550" priority="1056">
      <formula>NOT($A608=$A602)</formula>
    </cfRule>
  </conditionalFormatting>
  <conditionalFormatting sqref="F615 F613 F611 F609">
    <cfRule type="expression" dxfId="549" priority="1057">
      <formula>NOT($A609=$A602)</formula>
    </cfRule>
  </conditionalFormatting>
  <conditionalFormatting sqref="F607 F605 F603 F601">
    <cfRule type="expression" dxfId="548" priority="1058">
      <formula>NOT($A601=$A592)</formula>
    </cfRule>
  </conditionalFormatting>
  <conditionalFormatting sqref="F606 F604 F602 F600">
    <cfRule type="expression" dxfId="547" priority="1059">
      <formula>NOT($A600=$A592)</formula>
    </cfRule>
  </conditionalFormatting>
  <conditionalFormatting sqref="F631 F629 F627 F625">
    <cfRule type="expression" dxfId="546" priority="1060">
      <formula>NOT($A625=$A603)</formula>
    </cfRule>
  </conditionalFormatting>
  <conditionalFormatting sqref="F630 F628 F626 F624">
    <cfRule type="expression" dxfId="545" priority="1061">
      <formula>NOT($A624=$A603)</formula>
    </cfRule>
  </conditionalFormatting>
  <conditionalFormatting sqref="F623 F621 F619 F617">
    <cfRule type="expression" dxfId="544" priority="1062">
      <formula>NOT($A617=$A603)</formula>
    </cfRule>
  </conditionalFormatting>
  <conditionalFormatting sqref="F622 F620 F618 F616">
    <cfRule type="expression" dxfId="543" priority="1063">
      <formula>NOT($A616=$A603)</formula>
    </cfRule>
  </conditionalFormatting>
  <conditionalFormatting sqref="F639 F637 F635 F633">
    <cfRule type="expression" dxfId="542" priority="1064">
      <formula>NOT($A633=$A604)</formula>
    </cfRule>
  </conditionalFormatting>
  <conditionalFormatting sqref="F638 F636 F634 F632">
    <cfRule type="expression" dxfId="541" priority="1065">
      <formula>NOT($A632=$A604)</formula>
    </cfRule>
  </conditionalFormatting>
  <conditionalFormatting sqref="F656:F663">
    <cfRule type="expression" dxfId="540" priority="1066">
      <formula>NOT($A656=$A605)</formula>
    </cfRule>
  </conditionalFormatting>
  <conditionalFormatting sqref="F655 F653 F651 F649">
    <cfRule type="expression" dxfId="539" priority="1067">
      <formula>NOT($A649=$A605)</formula>
    </cfRule>
  </conditionalFormatting>
  <conditionalFormatting sqref="F654 F652 F650 F648">
    <cfRule type="expression" dxfId="538" priority="1068">
      <formula>NOT($A648=$A605)</formula>
    </cfRule>
  </conditionalFormatting>
  <conditionalFormatting sqref="F647 F645 F643 F641">
    <cfRule type="expression" dxfId="537" priority="1069">
      <formula>NOT($A641=$A605)</formula>
    </cfRule>
  </conditionalFormatting>
  <conditionalFormatting sqref="F646 F644 F642 F640">
    <cfRule type="expression" dxfId="536" priority="1070">
      <formula>NOT($A640=$A605)</formula>
    </cfRule>
  </conditionalFormatting>
  <conditionalFormatting sqref="F671 F669 F667 F665">
    <cfRule type="expression" dxfId="535" priority="1071">
      <formula>NOT($A665=$A606)</formula>
    </cfRule>
  </conditionalFormatting>
  <conditionalFormatting sqref="F670 F668 F666 F664">
    <cfRule type="expression" dxfId="534" priority="1072">
      <formula>NOT($A664=$A606)</formula>
    </cfRule>
  </conditionalFormatting>
  <conditionalFormatting sqref="F593 F595 F597 F599">
    <cfRule type="expression" dxfId="533" priority="1054">
      <formula>NOT($A593=$A592)</formula>
    </cfRule>
  </conditionalFormatting>
  <conditionalFormatting sqref="F594 F596 F598">
    <cfRule type="expression" dxfId="532" priority="1055">
      <formula>NOT($A594=$A592)</formula>
    </cfRule>
  </conditionalFormatting>
  <conditionalFormatting sqref="H676">
    <cfRule type="expression" dxfId="531" priority="1051">
      <formula>NOT($A676=$A606)</formula>
    </cfRule>
  </conditionalFormatting>
  <conditionalFormatting sqref="H677">
    <cfRule type="expression" dxfId="530" priority="1052">
      <formula>NOT($A677=$A606)</formula>
    </cfRule>
  </conditionalFormatting>
  <conditionalFormatting sqref="H675">
    <cfRule type="expression" dxfId="529" priority="1053">
      <formula>NOT($A675=$A606)</formula>
    </cfRule>
  </conditionalFormatting>
  <conditionalFormatting sqref="H679">
    <cfRule type="expression" dxfId="528" priority="1048">
      <formula>NOT($A679=$A609)</formula>
    </cfRule>
  </conditionalFormatting>
  <conditionalFormatting sqref="H680">
    <cfRule type="expression" dxfId="527" priority="1049">
      <formula>NOT($A680=$A609)</formula>
    </cfRule>
  </conditionalFormatting>
  <conditionalFormatting sqref="H678">
    <cfRule type="expression" dxfId="526" priority="1050">
      <formula>NOT($A678=$A609)</formula>
    </cfRule>
  </conditionalFormatting>
  <conditionalFormatting sqref="H682">
    <cfRule type="expression" dxfId="525" priority="1045">
      <formula>NOT($A682=$A612)</formula>
    </cfRule>
  </conditionalFormatting>
  <conditionalFormatting sqref="H683">
    <cfRule type="expression" dxfId="524" priority="1046">
      <formula>NOT($A683=$A612)</formula>
    </cfRule>
  </conditionalFormatting>
  <conditionalFormatting sqref="H681">
    <cfRule type="expression" dxfId="523" priority="1047">
      <formula>NOT($A681=$A612)</formula>
    </cfRule>
  </conditionalFormatting>
  <conditionalFormatting sqref="H685">
    <cfRule type="expression" dxfId="522" priority="1043">
      <formula>NOT($A685=$A615)</formula>
    </cfRule>
  </conditionalFormatting>
  <conditionalFormatting sqref="H684">
    <cfRule type="expression" dxfId="521" priority="1044">
      <formula>NOT($A684=$A615)</formula>
    </cfRule>
  </conditionalFormatting>
  <conditionalFormatting sqref="D592:G592 G594 G596 G598 G600 G602 G604 G606 G608 G610 G612 G614 G616 G618 G620 G622 G624 G626 G628 G630 G632 G634 G636 G638 G640 G642 G644 G646 G648 G650 G652 G654 G656 G658 G660 G662 G664 G666 G668 G670">
    <cfRule type="expression" dxfId="520" priority="1191">
      <formula>NOT($A592=#REF!)</formula>
    </cfRule>
  </conditionalFormatting>
  <conditionalFormatting sqref="B694 B696 B698 B700 B702 B704 B706 B708 B710 B712 B714 B716 B718 B720 B722 B724 B728 B730 B732 B742 B746 B734 B744 B748 B738 B752 B740 B755 B757">
    <cfRule type="expression" dxfId="519" priority="917">
      <formula>NOT($A694=$A693)</formula>
    </cfRule>
  </conditionalFormatting>
  <conditionalFormatting sqref="B695 B699 B701 B703 B705 B707 B709 B711 B713 B715 B717 B719 B721 B723 B725 B729 B733 B743 B747 B735 B749 B739 B753 B756">
    <cfRule type="expression" dxfId="518" priority="918">
      <formula>NOT($A695=$A693)</formula>
    </cfRule>
  </conditionalFormatting>
  <conditionalFormatting sqref="B758">
    <cfRule type="expression" dxfId="517" priority="948">
      <formula>NOT($A758=#REF!)</formula>
    </cfRule>
  </conditionalFormatting>
  <conditionalFormatting sqref="C692">
    <cfRule type="expression" dxfId="516" priority="913">
      <formula>NOT($A692=#REF!)</formula>
    </cfRule>
  </conditionalFormatting>
  <conditionalFormatting sqref="C721">
    <cfRule type="expression" dxfId="515" priority="908">
      <formula>NOT($A721=#REF!)</formula>
    </cfRule>
  </conditionalFormatting>
  <conditionalFormatting sqref="C726">
    <cfRule type="expression" dxfId="514" priority="907">
      <formula>NOT($A726=#REF!)</formula>
    </cfRule>
  </conditionalFormatting>
  <conditionalFormatting sqref="C731">
    <cfRule type="expression" dxfId="513" priority="906">
      <formula>NOT($A731=#REF!)</formula>
    </cfRule>
  </conditionalFormatting>
  <conditionalFormatting sqref="A758 C758:D758">
    <cfRule type="expression" dxfId="512" priority="981">
      <formula>NOT($A758=#REF!)</formula>
    </cfRule>
  </conditionalFormatting>
  <conditionalFormatting sqref="C736">
    <cfRule type="expression" dxfId="511" priority="905">
      <formula>NOT($A736=#REF!)</formula>
    </cfRule>
  </conditionalFormatting>
  <conditionalFormatting sqref="C741">
    <cfRule type="expression" dxfId="510" priority="903">
      <formula>NOT($A741=#REF!)</formula>
    </cfRule>
  </conditionalFormatting>
  <conditionalFormatting sqref="C745">
    <cfRule type="expression" dxfId="509" priority="900">
      <formula>NOT($A745=#REF!)</formula>
    </cfRule>
  </conditionalFormatting>
  <conditionalFormatting sqref="C750">
    <cfRule type="expression" dxfId="508" priority="899">
      <formula>NOT($A750=#REF!)</formula>
    </cfRule>
  </conditionalFormatting>
  <conditionalFormatting sqref="C698:C720">
    <cfRule type="expression" dxfId="507" priority="898">
      <formula>NOT($A698=$A697)</formula>
    </cfRule>
  </conditionalFormatting>
  <conditionalFormatting sqref="A22 C22:I22">
    <cfRule type="expression" dxfId="506" priority="15735">
      <formula>NOT($A22=#REF!)</formula>
    </cfRule>
  </conditionalFormatting>
  <conditionalFormatting sqref="A15 C15:I15">
    <cfRule type="expression" dxfId="505" priority="15737">
      <formula>NOT($A15=#REF!)</formula>
    </cfRule>
  </conditionalFormatting>
  <conditionalFormatting sqref="A24 A70 A89 C89:I89 C70:I70 C24:I24">
    <cfRule type="expression" dxfId="504" priority="15743">
      <formula>NOT($A24=#REF!)</formula>
    </cfRule>
  </conditionalFormatting>
  <conditionalFormatting sqref="A16 C16:I16">
    <cfRule type="expression" dxfId="503" priority="15746">
      <formula>NOT($A16=#REF!)</formula>
    </cfRule>
  </conditionalFormatting>
  <conditionalFormatting sqref="A4 A72 C72:I72 C4:I4">
    <cfRule type="expression" dxfId="502" priority="15747">
      <formula>NOT($A4=#REF!)</formula>
    </cfRule>
  </conditionalFormatting>
  <conditionalFormatting sqref="E9 A73:A88 A227:I227 A34:A40 A42:A54 A25:A32 C25:I32 C42:I54 C34:I40 C73:I88 A90:A92 C90:I92 A96:A104 C96:I104 A23 C23:I23 A147:I147">
    <cfRule type="expression" dxfId="501" priority="15760">
      <formula>NOT($A9=#REF!)</formula>
    </cfRule>
  </conditionalFormatting>
  <conditionalFormatting sqref="A9 F9:I9 C9:D9">
    <cfRule type="expression" dxfId="500" priority="15761">
      <formula>NOT($A9=#REF!)</formula>
    </cfRule>
  </conditionalFormatting>
  <conditionalFormatting sqref="A10 A12:A13 A17:A20 A33 C33:I33 A56:A64 A66:A69 C66:I69 C56:I64 C17:I20 C12:I13 C10:I10">
    <cfRule type="expression" dxfId="499" priority="15762">
      <formula>NOT($A10=#REF!)</formula>
    </cfRule>
  </conditionalFormatting>
  <conditionalFormatting sqref="A3 A11 A14 A21 C21:I21 C14:I14 C11:I11 C3:I3">
    <cfRule type="expression" dxfId="498" priority="15766">
      <formula>NOT($A3=#REF!)</formula>
    </cfRule>
  </conditionalFormatting>
  <conditionalFormatting sqref="A65 C65:I65">
    <cfRule type="expression" dxfId="497" priority="15880">
      <formula>NOT($A65=#REF!)</formula>
    </cfRule>
  </conditionalFormatting>
  <conditionalFormatting sqref="C343">
    <cfRule type="expression" dxfId="496" priority="15884">
      <formula>NOT($A343=#REF!)</formula>
    </cfRule>
  </conditionalFormatting>
  <conditionalFormatting sqref="C125 A126:A141 A107:A124 C107:I124 C126:I141">
    <cfRule type="expression" dxfId="495" priority="15885">
      <formula>NOT($A107=#REF!)</formula>
    </cfRule>
  </conditionalFormatting>
  <conditionalFormatting sqref="C117">
    <cfRule type="expression" dxfId="494" priority="15888">
      <formula>NOT($A123=#REF!)</formula>
    </cfRule>
  </conditionalFormatting>
  <conditionalFormatting sqref="A105 C105:I105">
    <cfRule type="expression" dxfId="493" priority="15893">
      <formula>NOT($A105=#REF!)</formula>
    </cfRule>
  </conditionalFormatting>
  <conditionalFormatting sqref="C697 C530">
    <cfRule type="expression" dxfId="492" priority="16405">
      <formula>NOT($A530=#REF!)</formula>
    </cfRule>
  </conditionalFormatting>
  <conditionalFormatting sqref="A859:C859">
    <cfRule type="expression" dxfId="491" priority="16408">
      <formula>NOT($A859=#REF!)</formula>
    </cfRule>
  </conditionalFormatting>
  <conditionalFormatting sqref="B779:C779 B781:C781">
    <cfRule type="expression" dxfId="490" priority="598">
      <formula>NOT($A779=$A778)</formula>
    </cfRule>
  </conditionalFormatting>
  <conditionalFormatting sqref="A780:C780">
    <cfRule type="expression" dxfId="489" priority="599">
      <formula>NOT($A780=$A778)</formula>
    </cfRule>
  </conditionalFormatting>
  <conditionalFormatting sqref="A781">
    <cfRule type="expression" dxfId="488" priority="597">
      <formula>NOT($A781=$A779)</formula>
    </cfRule>
  </conditionalFormatting>
  <conditionalFormatting sqref="A779">
    <cfRule type="expression" dxfId="487" priority="596">
      <formula>NOT($A779=$A777)</formula>
    </cfRule>
  </conditionalFormatting>
  <conditionalFormatting sqref="A789:C792">
    <cfRule type="expression" dxfId="486" priority="592">
      <formula>NOT($A789=$A788)</formula>
    </cfRule>
  </conditionalFormatting>
  <conditionalFormatting sqref="A788:C788">
    <cfRule type="expression" dxfId="485" priority="593">
      <formula>NOT($A788=#REF!)</formula>
    </cfRule>
  </conditionalFormatting>
  <conditionalFormatting sqref="A793:C795">
    <cfRule type="expression" dxfId="484" priority="591">
      <formula>NOT($A793=$A792)</formula>
    </cfRule>
  </conditionalFormatting>
  <conditionalFormatting sqref="A825:A826">
    <cfRule type="expression" dxfId="483" priority="581">
      <formula>NOT($A825=$A824)</formula>
    </cfRule>
  </conditionalFormatting>
  <conditionalFormatting sqref="B825:C825">
    <cfRule type="expression" dxfId="482" priority="579">
      <formula>NOT($A825=$A824)</formula>
    </cfRule>
  </conditionalFormatting>
  <conditionalFormatting sqref="B826:C826">
    <cfRule type="expression" dxfId="481" priority="580">
      <formula>NOT($A826=$A824)</formula>
    </cfRule>
  </conditionalFormatting>
  <conditionalFormatting sqref="V780">
    <cfRule type="expression" dxfId="480" priority="567">
      <formula>NOT(#REF!=$A778)</formula>
    </cfRule>
  </conditionalFormatting>
  <conditionalFormatting sqref="V822:V823">
    <cfRule type="expression" dxfId="479" priority="566">
      <formula>NOT($A822=$A821)</formula>
    </cfRule>
  </conditionalFormatting>
  <conditionalFormatting sqref="V3">
    <cfRule type="expression" dxfId="478" priority="559">
      <formula>NOT($A3=#REF!)</formula>
    </cfRule>
  </conditionalFormatting>
  <conditionalFormatting sqref="V17">
    <cfRule type="expression" dxfId="477" priority="556">
      <formula>NOT($A17=#REF!)</formula>
    </cfRule>
  </conditionalFormatting>
  <conditionalFormatting sqref="B92:B93 B97 B24">
    <cfRule type="expression" dxfId="476" priority="17958">
      <formula>NOT($A24=#REF!)</formula>
    </cfRule>
  </conditionalFormatting>
  <conditionalFormatting sqref="F406:I406 A425:B425 A592:B592 A782:C782 A796:C796 A809:C809 A883:C883 A878:C878 A869:C869 A856:C856 A842:C842 A833:C833 A827:C827 A821:C821 A818:C818 A813:C813 V813 A338:B338 A343 A377 A372:B372 A391 A387 A382:B382 A396:B396 C400 A400 A559:B559 A530 A525:B525 A574 A569:B569 A564 A587 C587 A583:B583 A578 A697 A692:B692 A741 A736:B736 A731 A726:B726 A754 C754 A750:B750 A745 A769:C769">
    <cfRule type="expression" dxfId="475" priority="17980">
      <formula>NOT($A338=#REF!)</formula>
    </cfRule>
  </conditionalFormatting>
  <conditionalFormatting sqref="B339 B343 B377 B373 B391 B387 B383 B397 B400 B560 B530 B526 B574 B570 B564 B587 B584 B578 B697 B693 B741 B737 B731 B727 B754 B751 B745">
    <cfRule type="expression" dxfId="474" priority="17985">
      <formula>NOT($A339=#REF!)</formula>
    </cfRule>
  </conditionalFormatting>
  <conditionalFormatting sqref="D339 D526 D693">
    <cfRule type="expression" dxfId="473" priority="18025">
      <formula>NOT($A339=$A249)</formula>
    </cfRule>
  </conditionalFormatting>
  <conditionalFormatting sqref="A367 A554 A721">
    <cfRule type="expression" dxfId="472" priority="18128">
      <formula>NOT($A367=#REF!)</formula>
    </cfRule>
  </conditionalFormatting>
  <conditionalFormatting sqref="V133">
    <cfRule type="expression" dxfId="471" priority="548">
      <formula>NOT($A133=#REF!)</formula>
    </cfRule>
  </conditionalFormatting>
  <conditionalFormatting sqref="B89">
    <cfRule type="expression" dxfId="470" priority="18130">
      <formula>NOT($A89=#REF!)</formula>
    </cfRule>
  </conditionalFormatting>
  <conditionalFormatting sqref="V134:V140">
    <cfRule type="expression" dxfId="469" priority="547">
      <formula>NOT($A134=#REF!)</formula>
    </cfRule>
  </conditionalFormatting>
  <conditionalFormatting sqref="B139:B141">
    <cfRule type="expression" dxfId="468" priority="546">
      <formula>NOT($A139=#REF!)</formula>
    </cfRule>
  </conditionalFormatting>
  <conditionalFormatting sqref="V141">
    <cfRule type="expression" dxfId="467" priority="545">
      <formula>NOT($A141=#REF!)</formula>
    </cfRule>
  </conditionalFormatting>
  <conditionalFormatting sqref="D338 D525 D692">
    <cfRule type="expression" dxfId="466" priority="18149">
      <formula>NOT($A338=$A249)</formula>
    </cfRule>
  </conditionalFormatting>
  <conditionalFormatting sqref="D698">
    <cfRule type="expression" dxfId="465" priority="18150">
      <formula>NOT($A698=$A605)</formula>
    </cfRule>
  </conditionalFormatting>
  <conditionalFormatting sqref="A759:C760">
    <cfRule type="expression" dxfId="464" priority="544">
      <formula>NOT($A759=#REF!)</formula>
    </cfRule>
  </conditionalFormatting>
  <conditionalFormatting sqref="V759:V760">
    <cfRule type="expression" dxfId="463" priority="543">
      <formula>NOT($A759=#REF!)</formula>
    </cfRule>
  </conditionalFormatting>
  <conditionalFormatting sqref="A761:XFD765">
    <cfRule type="expression" dxfId="462" priority="542">
      <formula>NOT($A761=#REF!)</formula>
    </cfRule>
  </conditionalFormatting>
  <conditionalFormatting sqref="F319 F321 F323 F325 F327 F329 F331 F404">
    <cfRule type="expression" dxfId="461" priority="540">
      <formula>NOT($A319=$A259)</formula>
    </cfRule>
  </conditionalFormatting>
  <conditionalFormatting sqref="F318 F320 F322 F324 F326 F328 F330 F403 F405">
    <cfRule type="expression" dxfId="460" priority="541">
      <formula>NOT($A318=$A259)</formula>
    </cfRule>
  </conditionalFormatting>
  <conditionalFormatting sqref="G298 G300 G302 G304 G306 G308 G310 G312 G314 G316">
    <cfRule type="expression" dxfId="459" priority="538">
      <formula>NOT($A298=$A238)</formula>
    </cfRule>
  </conditionalFormatting>
  <conditionalFormatting sqref="H298 H300 H302 H304 H306 H308 H310 H312 H314 H316">
    <cfRule type="expression" dxfId="458" priority="536">
      <formula>NOT($A298=$A238)</formula>
    </cfRule>
  </conditionalFormatting>
  <conditionalFormatting sqref="H340 H342 H345 H347 H349 H351 H353 H355 H357 H359 H361 H363 H365 H367 H369 H371 H373 H375 H377 H379 H381 H383 H385 H387 H389 H391 H393 H395 H397 H399 H401 H403 H405">
    <cfRule type="expression" dxfId="457" priority="535">
      <formula>NOT($A340=$A339)</formula>
    </cfRule>
  </conditionalFormatting>
  <conditionalFormatting sqref="G340 G342 G345 G347 G349 G351 G353 G355 G357 G359 G361 G363 G365 G367 G369 G371 G373 G375 G377 G379 G381 G383 G385 G387 G389 G391 G393 G395 G397 G399 G401 G403 G405">
    <cfRule type="expression" dxfId="456" priority="534">
      <formula>NOT($A340=$A339)</formula>
    </cfRule>
  </conditionalFormatting>
  <conditionalFormatting sqref="G404">
    <cfRule type="expression" dxfId="455" priority="533">
      <formula>NOT($A404=$A344)</formula>
    </cfRule>
  </conditionalFormatting>
  <conditionalFormatting sqref="H404">
    <cfRule type="expression" dxfId="454" priority="532">
      <formula>NOT($A404=$A344)</formula>
    </cfRule>
  </conditionalFormatting>
  <conditionalFormatting sqref="A766:XFD766">
    <cfRule type="expression" dxfId="453" priority="531">
      <formula>NOT($A766=#REF!)</formula>
    </cfRule>
  </conditionalFormatting>
  <conditionalFormatting sqref="A767:XFD768">
    <cfRule type="expression" dxfId="452" priority="530">
      <formula>NOT($A767=#REF!)</formula>
    </cfRule>
  </conditionalFormatting>
  <conditionalFormatting sqref="V555:V558 V526:V529 V575:V577 V570:V573 V565:V568 V560:V563 V584:V586 V579:V582 V693:V696 V742:V744 V737:V740 V732:V735 V727:V730 V722:V725 V751:V753 V746:V749 V588:V590 V755:V757">
    <cfRule type="expression" dxfId="451" priority="515">
      <formula>NOT($A526=$A525)</formula>
    </cfRule>
  </conditionalFormatting>
  <conditionalFormatting sqref="V425:V519">
    <cfRule type="expression" dxfId="450" priority="513" stopIfTrue="1">
      <formula>$A425="begin group"</formula>
    </cfRule>
  </conditionalFormatting>
  <conditionalFormatting sqref="V425:V519">
    <cfRule type="expression" dxfId="449" priority="510" stopIfTrue="1">
      <formula>$A425="begin repeat"</formula>
    </cfRule>
  </conditionalFormatting>
  <conditionalFormatting sqref="V425:V519">
    <cfRule type="expression" dxfId="448" priority="507" stopIfTrue="1">
      <formula>$A425="text"</formula>
    </cfRule>
  </conditionalFormatting>
  <conditionalFormatting sqref="V425:V519">
    <cfRule type="expression" dxfId="447" priority="505" stopIfTrue="1">
      <formula>$A425="integer"</formula>
    </cfRule>
  </conditionalFormatting>
  <conditionalFormatting sqref="V425:V519">
    <cfRule type="expression" dxfId="446" priority="503" stopIfTrue="1">
      <formula>$A425="decimal"</formula>
    </cfRule>
  </conditionalFormatting>
  <conditionalFormatting sqref="V425:V519">
    <cfRule type="expression" dxfId="445" priority="501" stopIfTrue="1">
      <formula>OR(AND(LEFT($A425, 16)="select_multiple ", LEN($A425)&gt;16, NOT(ISNUMBER(SEARCH(" ", $A425, 17)))), AND(LEFT($A425, 11)="select_one ", LEN($A425)&gt;11, NOT(ISNUMBER(SEARCH(" ", $A425, 12)))))</formula>
    </cfRule>
  </conditionalFormatting>
  <conditionalFormatting sqref="V425:V519">
    <cfRule type="expression" dxfId="444" priority="498" stopIfTrue="1">
      <formula>OR($A425="audio audit", $A425="text audit", $A425="speed violations count", $A425="speed violations list", $A425="speed violations audit")</formula>
    </cfRule>
  </conditionalFormatting>
  <conditionalFormatting sqref="V425:V519">
    <cfRule type="expression" dxfId="443" priority="492" stopIfTrue="1">
      <formula>$A425="note"</formula>
    </cfRule>
    <cfRule type="expression" dxfId="442" priority="494" stopIfTrue="1">
      <formula>$A425="barcode"</formula>
    </cfRule>
    <cfRule type="expression" dxfId="441" priority="496" stopIfTrue="1">
      <formula>$A425="geopoint"</formula>
    </cfRule>
  </conditionalFormatting>
  <conditionalFormatting sqref="V425:V519">
    <cfRule type="expression" dxfId="440" priority="490" stopIfTrue="1">
      <formula>OR($A425="calculate", $A425="calculate_here")</formula>
    </cfRule>
  </conditionalFormatting>
  <conditionalFormatting sqref="V425:V519">
    <cfRule type="expression" dxfId="439" priority="488" stopIfTrue="1">
      <formula>OR($A425="date", $A425="datetime")</formula>
    </cfRule>
  </conditionalFormatting>
  <conditionalFormatting sqref="V425:V519">
    <cfRule type="expression" dxfId="438" priority="486" stopIfTrue="1">
      <formula>$A425="image"</formula>
    </cfRule>
  </conditionalFormatting>
  <conditionalFormatting sqref="V425:V519">
    <cfRule type="expression" dxfId="437" priority="484" stopIfTrue="1">
      <formula>OR($A425="audio", $A425="video")</formula>
    </cfRule>
  </conditionalFormatting>
  <conditionalFormatting sqref="V425:V519">
    <cfRule type="expression" dxfId="436" priority="483" stopIfTrue="1">
      <formula>$A425="comments"</formula>
    </cfRule>
    <cfRule type="expression" dxfId="435" priority="485" stopIfTrue="1">
      <formula>OR($A425="audio", $A425="video")</formula>
    </cfRule>
    <cfRule type="expression" dxfId="434" priority="487" stopIfTrue="1">
      <formula>$A425="image"</formula>
    </cfRule>
    <cfRule type="expression" dxfId="433" priority="489" stopIfTrue="1">
      <formula>OR($A425="date", $A425="datetime")</formula>
    </cfRule>
    <cfRule type="expression" dxfId="432" priority="491" stopIfTrue="1">
      <formula>OR($A425="calculate", $A425="calculate_here")</formula>
    </cfRule>
    <cfRule type="expression" dxfId="431" priority="493" stopIfTrue="1">
      <formula>$A425="note"</formula>
    </cfRule>
    <cfRule type="expression" dxfId="430" priority="495" stopIfTrue="1">
      <formula>$A425="barcode"</formula>
    </cfRule>
    <cfRule type="expression" dxfId="429" priority="497" stopIfTrue="1">
      <formula>$A425="geopoint"</formula>
    </cfRule>
    <cfRule type="expression" dxfId="428" priority="499" stopIfTrue="1">
      <formula>OR($A425="audio audit", $A425="text audit", $A425="speed violations count", $A425="speed violations list", $A425="speed violations audit")</formula>
    </cfRule>
    <cfRule type="expression" dxfId="427" priority="500" stopIfTrue="1">
      <formula>OR($A425="username", $A425="phonenumber", $A425="start", $A425="end", $A425="deviceid", $A425="subscriberid", $A425="simserial", $A425="caseid")</formula>
    </cfRule>
    <cfRule type="expression" dxfId="426" priority="502" stopIfTrue="1">
      <formula>OR(AND(LEFT($A425, 16)="select_multiple ", LEN($A425)&gt;16, NOT(ISNUMBER(SEARCH(" ", $A425, 17)))), AND(LEFT($A425, 11)="select_one ", LEN($A425)&gt;11, NOT(ISNUMBER(SEARCH(" ", $A425, 12)))))</formula>
    </cfRule>
    <cfRule type="expression" dxfId="425" priority="504" stopIfTrue="1">
      <formula>$A425="decimal"</formula>
    </cfRule>
    <cfRule type="expression" dxfId="424" priority="506" stopIfTrue="1">
      <formula>$A425="integer"</formula>
    </cfRule>
    <cfRule type="expression" dxfId="423" priority="508" stopIfTrue="1">
      <formula>$A425="text"</formula>
    </cfRule>
    <cfRule type="expression" dxfId="422" priority="509" stopIfTrue="1">
      <formula>$A425="end repeat"</formula>
    </cfRule>
    <cfRule type="expression" dxfId="421" priority="511" stopIfTrue="1">
      <formula>$A425="begin repeat"</formula>
    </cfRule>
    <cfRule type="expression" dxfId="420" priority="512" stopIfTrue="1">
      <formula>$A425="end group"</formula>
    </cfRule>
    <cfRule type="expression" dxfId="419" priority="514" stopIfTrue="1">
      <formula>$A425="begin group"</formula>
    </cfRule>
  </conditionalFormatting>
  <conditionalFormatting sqref="V425:V519">
    <cfRule type="expression" dxfId="418" priority="482" stopIfTrue="1">
      <formula>$A425="comments"</formula>
    </cfRule>
  </conditionalFormatting>
  <conditionalFormatting sqref="V525">
    <cfRule type="expression" dxfId="417" priority="479">
      <formula>NOT($A525=#REF!)</formula>
    </cfRule>
  </conditionalFormatting>
  <conditionalFormatting sqref="V554">
    <cfRule type="expression" dxfId="416" priority="477">
      <formula>NOT($A554=#REF!)</formula>
    </cfRule>
  </conditionalFormatting>
  <conditionalFormatting sqref="V559">
    <cfRule type="expression" dxfId="415" priority="476">
      <formula>NOT($A559=#REF!)</formula>
    </cfRule>
  </conditionalFormatting>
  <conditionalFormatting sqref="V564">
    <cfRule type="expression" dxfId="414" priority="475">
      <formula>NOT($A564=#REF!)</formula>
    </cfRule>
  </conditionalFormatting>
  <conditionalFormatting sqref="V591">
    <cfRule type="expression" dxfId="413" priority="481">
      <formula>NOT($A591=#REF!)</formula>
    </cfRule>
  </conditionalFormatting>
  <conditionalFormatting sqref="V569">
    <cfRule type="expression" dxfId="412" priority="474">
      <formula>NOT($A569=#REF!)</formula>
    </cfRule>
  </conditionalFormatting>
  <conditionalFormatting sqref="V574">
    <cfRule type="expression" dxfId="411" priority="473">
      <formula>NOT($A574=#REF!)</formula>
    </cfRule>
  </conditionalFormatting>
  <conditionalFormatting sqref="V578">
    <cfRule type="expression" dxfId="410" priority="472">
      <formula>NOT($A578=#REF!)</formula>
    </cfRule>
  </conditionalFormatting>
  <conditionalFormatting sqref="V583">
    <cfRule type="expression" dxfId="409" priority="471">
      <formula>NOT($A583=#REF!)</formula>
    </cfRule>
  </conditionalFormatting>
  <conditionalFormatting sqref="V531:V553">
    <cfRule type="expression" dxfId="408" priority="470">
      <formula>NOT($A531=$A530)</formula>
    </cfRule>
  </conditionalFormatting>
  <conditionalFormatting sqref="V592:V686">
    <cfRule type="expression" dxfId="407" priority="468" stopIfTrue="1">
      <formula>$A592="begin group"</formula>
    </cfRule>
  </conditionalFormatting>
  <conditionalFormatting sqref="V592:V686">
    <cfRule type="expression" dxfId="406" priority="465" stopIfTrue="1">
      <formula>$A592="begin repeat"</formula>
    </cfRule>
  </conditionalFormatting>
  <conditionalFormatting sqref="V592:V686">
    <cfRule type="expression" dxfId="405" priority="462" stopIfTrue="1">
      <formula>$A592="text"</formula>
    </cfRule>
  </conditionalFormatting>
  <conditionalFormatting sqref="V592:V686">
    <cfRule type="expression" dxfId="404" priority="460" stopIfTrue="1">
      <formula>$A592="integer"</formula>
    </cfRule>
  </conditionalFormatting>
  <conditionalFormatting sqref="V592:V686">
    <cfRule type="expression" dxfId="403" priority="458" stopIfTrue="1">
      <formula>$A592="decimal"</formula>
    </cfRule>
  </conditionalFormatting>
  <conditionalFormatting sqref="V592:V686">
    <cfRule type="expression" dxfId="402" priority="456" stopIfTrue="1">
      <formula>OR(AND(LEFT($A592, 16)="select_multiple ", LEN($A592)&gt;16, NOT(ISNUMBER(SEARCH(" ", $A592, 17)))), AND(LEFT($A592, 11)="select_one ", LEN($A592)&gt;11, NOT(ISNUMBER(SEARCH(" ", $A592, 12)))))</formula>
    </cfRule>
  </conditionalFormatting>
  <conditionalFormatting sqref="V592:V686">
    <cfRule type="expression" dxfId="401" priority="453" stopIfTrue="1">
      <formula>OR($A592="audio audit", $A592="text audit", $A592="speed violations count", $A592="speed violations list", $A592="speed violations audit")</formula>
    </cfRule>
  </conditionalFormatting>
  <conditionalFormatting sqref="V592:V686">
    <cfRule type="expression" dxfId="400" priority="447" stopIfTrue="1">
      <formula>$A592="note"</formula>
    </cfRule>
    <cfRule type="expression" dxfId="399" priority="449" stopIfTrue="1">
      <formula>$A592="barcode"</formula>
    </cfRule>
    <cfRule type="expression" dxfId="398" priority="451" stopIfTrue="1">
      <formula>$A592="geopoint"</formula>
    </cfRule>
  </conditionalFormatting>
  <conditionalFormatting sqref="V592:V686">
    <cfRule type="expression" dxfId="397" priority="445" stopIfTrue="1">
      <formula>OR($A592="calculate", $A592="calculate_here")</formula>
    </cfRule>
  </conditionalFormatting>
  <conditionalFormatting sqref="V592:V686">
    <cfRule type="expression" dxfId="396" priority="443" stopIfTrue="1">
      <formula>OR($A592="date", $A592="datetime")</formula>
    </cfRule>
  </conditionalFormatting>
  <conditionalFormatting sqref="V592:V686">
    <cfRule type="expression" dxfId="395" priority="441" stopIfTrue="1">
      <formula>$A592="image"</formula>
    </cfRule>
  </conditionalFormatting>
  <conditionalFormatting sqref="V592:V686">
    <cfRule type="expression" dxfId="394" priority="439" stopIfTrue="1">
      <formula>OR($A592="audio", $A592="video")</formula>
    </cfRule>
  </conditionalFormatting>
  <conditionalFormatting sqref="V592:V686">
    <cfRule type="expression" dxfId="393" priority="438" stopIfTrue="1">
      <formula>$A592="comments"</formula>
    </cfRule>
    <cfRule type="expression" dxfId="392" priority="440" stopIfTrue="1">
      <formula>OR($A592="audio", $A592="video")</formula>
    </cfRule>
    <cfRule type="expression" dxfId="391" priority="442" stopIfTrue="1">
      <formula>$A592="image"</formula>
    </cfRule>
    <cfRule type="expression" dxfId="390" priority="444" stopIfTrue="1">
      <formula>OR($A592="date", $A592="datetime")</formula>
    </cfRule>
    <cfRule type="expression" dxfId="389" priority="446" stopIfTrue="1">
      <formula>OR($A592="calculate", $A592="calculate_here")</formula>
    </cfRule>
    <cfRule type="expression" dxfId="388" priority="448" stopIfTrue="1">
      <formula>$A592="note"</formula>
    </cfRule>
    <cfRule type="expression" dxfId="387" priority="450" stopIfTrue="1">
      <formula>$A592="barcode"</formula>
    </cfRule>
    <cfRule type="expression" dxfId="386" priority="452" stopIfTrue="1">
      <formula>$A592="geopoint"</formula>
    </cfRule>
    <cfRule type="expression" dxfId="385" priority="454" stopIfTrue="1">
      <formula>OR($A592="audio audit", $A592="text audit", $A592="speed violations count", $A592="speed violations list", $A592="speed violations audit")</formula>
    </cfRule>
    <cfRule type="expression" dxfId="384" priority="455" stopIfTrue="1">
      <formula>OR($A592="username", $A592="phonenumber", $A592="start", $A592="end", $A592="deviceid", $A592="subscriberid", $A592="simserial", $A592="caseid")</formula>
    </cfRule>
    <cfRule type="expression" dxfId="383" priority="457" stopIfTrue="1">
      <formula>OR(AND(LEFT($A592, 16)="select_multiple ", LEN($A592)&gt;16, NOT(ISNUMBER(SEARCH(" ", $A592, 17)))), AND(LEFT($A592, 11)="select_one ", LEN($A592)&gt;11, NOT(ISNUMBER(SEARCH(" ", $A592, 12)))))</formula>
    </cfRule>
    <cfRule type="expression" dxfId="382" priority="459" stopIfTrue="1">
      <formula>$A592="decimal"</formula>
    </cfRule>
    <cfRule type="expression" dxfId="381" priority="461" stopIfTrue="1">
      <formula>$A592="integer"</formula>
    </cfRule>
    <cfRule type="expression" dxfId="380" priority="463" stopIfTrue="1">
      <formula>$A592="text"</formula>
    </cfRule>
    <cfRule type="expression" dxfId="379" priority="464" stopIfTrue="1">
      <formula>$A592="end repeat"</formula>
    </cfRule>
    <cfRule type="expression" dxfId="378" priority="466" stopIfTrue="1">
      <formula>$A592="begin repeat"</formula>
    </cfRule>
    <cfRule type="expression" dxfId="377" priority="467" stopIfTrue="1">
      <formula>$A592="end group"</formula>
    </cfRule>
    <cfRule type="expression" dxfId="376" priority="469" stopIfTrue="1">
      <formula>$A592="begin group"</formula>
    </cfRule>
  </conditionalFormatting>
  <conditionalFormatting sqref="V592:V686">
    <cfRule type="expression" dxfId="375" priority="437" stopIfTrue="1">
      <formula>$A592="comments"</formula>
    </cfRule>
  </conditionalFormatting>
  <conditionalFormatting sqref="V692">
    <cfRule type="expression" dxfId="374" priority="434">
      <formula>NOT($A692=#REF!)</formula>
    </cfRule>
  </conditionalFormatting>
  <conditionalFormatting sqref="V721">
    <cfRule type="expression" dxfId="373" priority="432">
      <formula>NOT($A721=#REF!)</formula>
    </cfRule>
  </conditionalFormatting>
  <conditionalFormatting sqref="V726">
    <cfRule type="expression" dxfId="372" priority="431">
      <formula>NOT($A726=#REF!)</formula>
    </cfRule>
  </conditionalFormatting>
  <conditionalFormatting sqref="V731">
    <cfRule type="expression" dxfId="371" priority="430">
      <formula>NOT($A731=#REF!)</formula>
    </cfRule>
  </conditionalFormatting>
  <conditionalFormatting sqref="V758">
    <cfRule type="expression" dxfId="370" priority="436">
      <formula>NOT($A758=#REF!)</formula>
    </cfRule>
  </conditionalFormatting>
  <conditionalFormatting sqref="V736">
    <cfRule type="expression" dxfId="369" priority="429">
      <formula>NOT($A736=#REF!)</formula>
    </cfRule>
  </conditionalFormatting>
  <conditionalFormatting sqref="V741">
    <cfRule type="expression" dxfId="368" priority="428">
      <formula>NOT($A741=#REF!)</formula>
    </cfRule>
  </conditionalFormatting>
  <conditionalFormatting sqref="V745">
    <cfRule type="expression" dxfId="367" priority="427">
      <formula>NOT($A745=#REF!)</formula>
    </cfRule>
  </conditionalFormatting>
  <conditionalFormatting sqref="V750">
    <cfRule type="expression" dxfId="366" priority="426">
      <formula>NOT($A750=#REF!)</formula>
    </cfRule>
  </conditionalFormatting>
  <conditionalFormatting sqref="V698:V720">
    <cfRule type="expression" dxfId="365" priority="425">
      <formula>NOT($A698=$A697)</formula>
    </cfRule>
  </conditionalFormatting>
  <conditionalFormatting sqref="V697 V530">
    <cfRule type="expression" dxfId="364" priority="516">
      <formula>NOT($A530=#REF!)</formula>
    </cfRule>
  </conditionalFormatting>
  <conditionalFormatting sqref="V587 V754">
    <cfRule type="expression" dxfId="363" priority="517">
      <formula>NOT($A587=#REF!)</formula>
    </cfRule>
  </conditionalFormatting>
  <conditionalFormatting sqref="V339:V342 V373:V376 V368:V371 V388:V390 V383:V386 V378:V381 V392:V395 V397:V399 V401:V404">
    <cfRule type="expression" dxfId="362" priority="422">
      <formula>NOT($A339=$A338)</formula>
    </cfRule>
  </conditionalFormatting>
  <conditionalFormatting sqref="V338">
    <cfRule type="expression" dxfId="361" priority="387">
      <formula>NOT($A338=#REF!)</formula>
    </cfRule>
  </conditionalFormatting>
  <conditionalFormatting sqref="V367">
    <cfRule type="expression" dxfId="360" priority="385">
      <formula>NOT($A367=#REF!)</formula>
    </cfRule>
  </conditionalFormatting>
  <conditionalFormatting sqref="V372">
    <cfRule type="expression" dxfId="359" priority="384">
      <formula>NOT($A372=#REF!)</formula>
    </cfRule>
  </conditionalFormatting>
  <conditionalFormatting sqref="V377">
    <cfRule type="expression" dxfId="358" priority="383">
      <formula>NOT($A377=#REF!)</formula>
    </cfRule>
  </conditionalFormatting>
  <conditionalFormatting sqref="V382">
    <cfRule type="expression" dxfId="357" priority="382">
      <formula>NOT($A382=#REF!)</formula>
    </cfRule>
  </conditionalFormatting>
  <conditionalFormatting sqref="V387">
    <cfRule type="expression" dxfId="356" priority="381">
      <formula>NOT($A387=#REF!)</formula>
    </cfRule>
  </conditionalFormatting>
  <conditionalFormatting sqref="V391">
    <cfRule type="expression" dxfId="355" priority="380">
      <formula>NOT($A391=#REF!)</formula>
    </cfRule>
  </conditionalFormatting>
  <conditionalFormatting sqref="V396">
    <cfRule type="expression" dxfId="354" priority="379">
      <formula>NOT($A396=#REF!)</formula>
    </cfRule>
  </conditionalFormatting>
  <conditionalFormatting sqref="V344:V366">
    <cfRule type="expression" dxfId="353" priority="378">
      <formula>NOT($A344=$A343)</formula>
    </cfRule>
  </conditionalFormatting>
  <conditionalFormatting sqref="V343">
    <cfRule type="expression" dxfId="352" priority="423">
      <formula>NOT($A343=#REF!)</formula>
    </cfRule>
  </conditionalFormatting>
  <conditionalFormatting sqref="V400">
    <cfRule type="expression" dxfId="351" priority="424">
      <formula>NOT($A400=#REF!)</formula>
    </cfRule>
  </conditionalFormatting>
  <conditionalFormatting sqref="V148:V226">
    <cfRule type="expression" dxfId="350" priority="376">
      <formula>NOT($A148=$A147)</formula>
    </cfRule>
  </conditionalFormatting>
  <conditionalFormatting sqref="V147">
    <cfRule type="expression" dxfId="349" priority="377">
      <formula>NOT($A147=#REF!)</formula>
    </cfRule>
  </conditionalFormatting>
  <conditionalFormatting sqref="B918 B911:C917">
    <cfRule type="expression" dxfId="348" priority="372">
      <formula>NOT($A911=$A910)</formula>
    </cfRule>
  </conditionalFormatting>
  <conditionalFormatting sqref="B919:C919">
    <cfRule type="expression" dxfId="347" priority="373">
      <formula>NOT($A919=$A917)</formula>
    </cfRule>
  </conditionalFormatting>
  <conditionalFormatting sqref="C918">
    <cfRule type="expression" dxfId="346" priority="371">
      <formula>NOT($A918=$A917)</formula>
    </cfRule>
  </conditionalFormatting>
  <conditionalFormatting sqref="A910:C910">
    <cfRule type="expression" dxfId="345" priority="374">
      <formula>NOT($A910=#REF!)</formula>
    </cfRule>
  </conditionalFormatting>
  <conditionalFormatting sqref="E297 E299 E301">
    <cfRule type="expression" dxfId="344" priority="369">
      <formula>NOT($A297=$A253)</formula>
    </cfRule>
  </conditionalFormatting>
  <conditionalFormatting sqref="E296 E298 E300">
    <cfRule type="expression" dxfId="343" priority="370">
      <formula>NOT($A296=$A253)</formula>
    </cfRule>
  </conditionalFormatting>
  <conditionalFormatting sqref="E313 E315 E317">
    <cfRule type="expression" dxfId="342" priority="367">
      <formula>NOT($A313=$A254)</formula>
    </cfRule>
  </conditionalFormatting>
  <conditionalFormatting sqref="E312 E314 E316">
    <cfRule type="expression" dxfId="341" priority="368">
      <formula>NOT($A312=$A254)</formula>
    </cfRule>
  </conditionalFormatting>
  <conditionalFormatting sqref="E484 E486 E488">
    <cfRule type="expression" dxfId="340" priority="365">
      <formula>NOT($A484=$A440)</formula>
    </cfRule>
  </conditionalFormatting>
  <conditionalFormatting sqref="E483 E485 E487">
    <cfRule type="expression" dxfId="339" priority="366">
      <formula>NOT($A483=$A440)</formula>
    </cfRule>
  </conditionalFormatting>
  <conditionalFormatting sqref="E651 E653 E655">
    <cfRule type="expression" dxfId="338" priority="363">
      <formula>NOT($A651=$A607)</formula>
    </cfRule>
  </conditionalFormatting>
  <conditionalFormatting sqref="E650 E652 E654">
    <cfRule type="expression" dxfId="337" priority="364">
      <formula>NOT($A650=$A607)</formula>
    </cfRule>
  </conditionalFormatting>
  <conditionalFormatting sqref="E667 E669 E671">
    <cfRule type="expression" dxfId="336" priority="361">
      <formula>NOT($A667=$A608)</formula>
    </cfRule>
  </conditionalFormatting>
  <conditionalFormatting sqref="E666 E668 E670">
    <cfRule type="expression" dxfId="335" priority="362">
      <formula>NOT($A666=$A608)</formula>
    </cfRule>
  </conditionalFormatting>
  <conditionalFormatting sqref="E679 E699 E681 E701 E683 E703 E685 E705 E707:E708 E710 E712 E694 E672 E674 E676:E677 E715 E717 E720 E722 E725 E727 E729:E730 E732 E734 E736 E738:E739 E741 E751 E753 E755 E757 E743:E744 E746 E748:E749">
    <cfRule type="expression" dxfId="334" priority="202">
      <formula>NOT($A672=$A671)</formula>
    </cfRule>
  </conditionalFormatting>
  <conditionalFormatting sqref="F506 F508 F510 F512 F514 F516 F518 F591">
    <cfRule type="expression" dxfId="333" priority="359">
      <formula>NOT($A506=$A446)</formula>
    </cfRule>
  </conditionalFormatting>
  <conditionalFormatting sqref="F505 F507 F509 F511 F513 F515 F517 F519 F590">
    <cfRule type="expression" dxfId="332" priority="360">
      <formula>NOT($A505=$A446)</formula>
    </cfRule>
  </conditionalFormatting>
  <conditionalFormatting sqref="G591">
    <cfRule type="expression" dxfId="331" priority="357">
      <formula>NOT($A591=$A531)</formula>
    </cfRule>
  </conditionalFormatting>
  <conditionalFormatting sqref="G590">
    <cfRule type="expression" dxfId="330" priority="358">
      <formula>NOT($A590=$A531)</formula>
    </cfRule>
  </conditionalFormatting>
  <conditionalFormatting sqref="H590">
    <cfRule type="expression" dxfId="329" priority="355">
      <formula>NOT($A590=$A530)</formula>
    </cfRule>
  </conditionalFormatting>
  <conditionalFormatting sqref="H589 H591">
    <cfRule type="expression" dxfId="328" priority="356">
      <formula>NOT($A589=$A530)</formula>
    </cfRule>
  </conditionalFormatting>
  <conditionalFormatting sqref="J590">
    <cfRule type="expression" dxfId="327" priority="349">
      <formula>NOT($A590=$A530)</formula>
    </cfRule>
  </conditionalFormatting>
  <conditionalFormatting sqref="J589 J591">
    <cfRule type="expression" dxfId="326" priority="350">
      <formula>NOT($A589=$A530)</formula>
    </cfRule>
  </conditionalFormatting>
  <conditionalFormatting sqref="K590">
    <cfRule type="expression" dxfId="325" priority="345">
      <formula>NOT($A590=$A530)</formula>
    </cfRule>
  </conditionalFormatting>
  <conditionalFormatting sqref="K589 K591">
    <cfRule type="expression" dxfId="324" priority="346">
      <formula>NOT($A589=$A530)</formula>
    </cfRule>
  </conditionalFormatting>
  <conditionalFormatting sqref="L590">
    <cfRule type="expression" dxfId="323" priority="343">
      <formula>NOT($A590=$A530)</formula>
    </cfRule>
  </conditionalFormatting>
  <conditionalFormatting sqref="L589 L591">
    <cfRule type="expression" dxfId="322" priority="344">
      <formula>NOT($A589=$A530)</formula>
    </cfRule>
  </conditionalFormatting>
  <conditionalFormatting sqref="M590">
    <cfRule type="expression" dxfId="321" priority="341">
      <formula>NOT($A590=$A530)</formula>
    </cfRule>
  </conditionalFormatting>
  <conditionalFormatting sqref="M589 M591">
    <cfRule type="expression" dxfId="320" priority="342">
      <formula>NOT($A589=$A530)</formula>
    </cfRule>
  </conditionalFormatting>
  <conditionalFormatting sqref="N590">
    <cfRule type="expression" dxfId="319" priority="339">
      <formula>NOT($A590=$A530)</formula>
    </cfRule>
  </conditionalFormatting>
  <conditionalFormatting sqref="N589 N591">
    <cfRule type="expression" dxfId="318" priority="340">
      <formula>NOT($A589=$A530)</formula>
    </cfRule>
  </conditionalFormatting>
  <conditionalFormatting sqref="O590">
    <cfRule type="expression" dxfId="317" priority="337">
      <formula>NOT($A590=$A530)</formula>
    </cfRule>
  </conditionalFormatting>
  <conditionalFormatting sqref="O589 O591">
    <cfRule type="expression" dxfId="316" priority="338">
      <formula>NOT($A589=$A530)</formula>
    </cfRule>
  </conditionalFormatting>
  <conditionalFormatting sqref="P590">
    <cfRule type="expression" dxfId="315" priority="335">
      <formula>NOT($A590=$A530)</formula>
    </cfRule>
  </conditionalFormatting>
  <conditionalFormatting sqref="P589 P591">
    <cfRule type="expression" dxfId="314" priority="336">
      <formula>NOT($A589=$A530)</formula>
    </cfRule>
  </conditionalFormatting>
  <conditionalFormatting sqref="Q590">
    <cfRule type="expression" dxfId="313" priority="333">
      <formula>NOT($A590=$A530)</formula>
    </cfRule>
  </conditionalFormatting>
  <conditionalFormatting sqref="Q589 Q591">
    <cfRule type="expression" dxfId="312" priority="334">
      <formula>NOT($A589=$A530)</formula>
    </cfRule>
  </conditionalFormatting>
  <conditionalFormatting sqref="R590">
    <cfRule type="expression" dxfId="311" priority="331">
      <formula>NOT($A590=$A530)</formula>
    </cfRule>
  </conditionalFormatting>
  <conditionalFormatting sqref="R589 R591">
    <cfRule type="expression" dxfId="310" priority="332">
      <formula>NOT($A589=$A530)</formula>
    </cfRule>
  </conditionalFormatting>
  <conditionalFormatting sqref="S590">
    <cfRule type="expression" dxfId="309" priority="329">
      <formula>NOT($A590=$A530)</formula>
    </cfRule>
  </conditionalFormatting>
  <conditionalFormatting sqref="S589 S591">
    <cfRule type="expression" dxfId="308" priority="330">
      <formula>NOT($A589=$A530)</formula>
    </cfRule>
  </conditionalFormatting>
  <conditionalFormatting sqref="T591">
    <cfRule type="expression" dxfId="307" priority="328">
      <formula>NOT($A591=$A532)</formula>
    </cfRule>
  </conditionalFormatting>
  <conditionalFormatting sqref="H426 H428 H430 H432 H434 H436 H438 H440 H442 H444 H446 H448 H450 H452 H454 H456 H458 H460 H462 H464 H466 H468 H470 H472 H474 H476 H478 H480 H482 H484 H486 H488 H490 H492 H494 H496 H498 H500 H502 H504">
    <cfRule type="expression" dxfId="306" priority="324">
      <formula>NOT($A426=$A425)</formula>
    </cfRule>
  </conditionalFormatting>
  <conditionalFormatting sqref="H425 H427 H429 H431 H433 H435 H437 H439 H441 H443 H445 H447 H449 H451 H453 H455 H457 H459 H461 H463 H465 H467 H469 H471 H473 H475 H477 H479 H481 H483 H485 H487 H489 H491 H493 H495 H497 H499 H501 H503">
    <cfRule type="expression" dxfId="305" priority="325">
      <formula>NOT($A425=#REF!)</formula>
    </cfRule>
  </conditionalFormatting>
  <conditionalFormatting sqref="J426 J428 J430 J432 J434 J436 J438 J440 J442 J444 J446 J448 J450 J452 J454 J456 J458 J460 J462 J464 J466 J468 J470 J472 J474 J476 J478 J480 J482 J484 J486 J488 J490 J492 J494 J496 J498 J500 J502 J504">
    <cfRule type="expression" dxfId="304" priority="316">
      <formula>NOT($A426=$A425)</formula>
    </cfRule>
  </conditionalFormatting>
  <conditionalFormatting sqref="J425 J427 J429 J431 J433 J435 J437 J439 J441 J443 J445 J447 J449 J451 J453 J455 J457 J459 J461 J463 J465 J467 J469 J471 J473 J475 J477 J479 J481 J483 J485 J487 J489 J491 J493 J495 J497 J499 J501 J503">
    <cfRule type="expression" dxfId="303" priority="317">
      <formula>NOT($A425=#REF!)</formula>
    </cfRule>
  </conditionalFormatting>
  <conditionalFormatting sqref="K426 K428 K430 K432 K434 K436 K438 K440 K442 K444 K446 K448 K450 K452 K454 K456 K458 K460 K462 K464 K466 K468 K470 K472 K474 K476 K478 K480 K482 K484 K486 K488 K490 K492 K494 K496 K498 K500 K502 K504">
    <cfRule type="expression" dxfId="302" priority="310">
      <formula>NOT($A426=$A425)</formula>
    </cfRule>
  </conditionalFormatting>
  <conditionalFormatting sqref="K425 K427 K429 K431 K433 K435 K437 K439 K441 K443 K445 K447 K449 K451 K453 K455 K457 K459 K461 K463 K465 K467 K469 K471 K473 K475 K477 K479 K481 K483 K485 K487 K489 K491 K493 K495 K497 K499 K501 K503">
    <cfRule type="expression" dxfId="301" priority="311">
      <formula>NOT($A425=#REF!)</formula>
    </cfRule>
  </conditionalFormatting>
  <conditionalFormatting sqref="L426 L428 L430 L432 L434 L436 L438 L440 L442 L444 L446 L448 L450 L452 L454 L456 L458 L460 L462 L464 L466 L468 L470 L472 L474 L476 L478 L480 L482 L484 L486 L488 L490 L492 L494 L496 L498 L500 L502 L504">
    <cfRule type="expression" dxfId="300" priority="308">
      <formula>NOT($A426=$A425)</formula>
    </cfRule>
  </conditionalFormatting>
  <conditionalFormatting sqref="L425 L427 L429 L431 L433 L435 L437 L439 L441 L443 L445 L447 L449 L451 L453 L455 L457 L459 L461 L463 L465 L467 L469 L471 L473 L475 L477 L479 L481 L483 L485 L487 L489 L491 L493 L495 L497 L499 L501 L503">
    <cfRule type="expression" dxfId="299" priority="309">
      <formula>NOT($A425=#REF!)</formula>
    </cfRule>
  </conditionalFormatting>
  <conditionalFormatting sqref="M426 M428 M430 M432 M434 M436 M438 M440 M442 M444 M446 M448 M450 M452 M454 M456 M458 M460 M462 M464 M466 M468 M470 M472 M474 M476 M478 M480 M482 M484 M486 M488 M490 M492 M494 M496 M498 M500 M502 M504">
    <cfRule type="expression" dxfId="298" priority="306">
      <formula>NOT($A426=$A425)</formula>
    </cfRule>
  </conditionalFormatting>
  <conditionalFormatting sqref="M425 M427 M429 M431 M433 M435 M437 M439 M441 M443 M445 M447 M449 M451 M453 M455 M457 M459 M461 M463 M465 M467 M469 M471 M473 M475 M477 M479 M481 M483 M485 M487 M489 M491 M493 M495 M497 M499 M501 M503">
    <cfRule type="expression" dxfId="297" priority="307">
      <formula>NOT($A425=#REF!)</formula>
    </cfRule>
  </conditionalFormatting>
  <conditionalFormatting sqref="U506 U508 U510 U512 U514 U516 U518 U526 U528 U531 U533 U535 U537 U539 U541 U544 U546 U548 U550 U552 U554 U556 U558 U560 U562 U564 U566 U568 U570 U572 U574 U576 U578 U580 U582 U584 U586 U588 U590">
    <cfRule type="expression" dxfId="296" priority="300">
      <formula>NOT($A506=$A505)</formula>
    </cfRule>
  </conditionalFormatting>
  <conditionalFormatting sqref="U505 U507 U509 U511 U513 U515 U517 U519 U527 U529:U530 U532 U534 U536 U538 U540 U542:U543 U545 U547 U549 U551 U553 U555 U557 U559 U561 U563 U565 U567 U569 U571 U573 U575 U577 U579 U581 U583 U585 U587 U589 U525">
    <cfRule type="expression" dxfId="295" priority="301">
      <formula>NOT($A505=#REF!)</formula>
    </cfRule>
  </conditionalFormatting>
  <conditionalFormatting sqref="T506 T508 T510 T512 T514 T516 T518 T526 T528 T531 T533 T535 T537 T539 T541 T544 T546 T548 T550 T552 T554 T556 T558 T560 T562 T564 T566 T568 T570 T572 T574 T576 T578 T580 T582 T584 T586">
    <cfRule type="expression" dxfId="294" priority="298">
      <formula>NOT($A506=$A505)</formula>
    </cfRule>
  </conditionalFormatting>
  <conditionalFormatting sqref="T505 T507 T509 T511 T513 T515 T517 T519 T527 T529:T530 T532 T534 T536 T538 T540 T542:T543 T545 T547 T549 T551 T553 T555 T557 T559 T561 T563 T565 T567 T569 T571 T573 T575 T577 T579 T581 T583 T585 T525">
    <cfRule type="expression" dxfId="293" priority="299">
      <formula>NOT($A505=#REF!)</formula>
    </cfRule>
  </conditionalFormatting>
  <conditionalFormatting sqref="S506 S508 S510 S512 S514 S516 S518 S526 S528 S531 S533 S535 S537 S539 S541 S544 S546 S548 S550 S552 S554 S556 S558 S560 S562 S564 S566 S568 S570 S572 S574 S576 S578 S580 S582">
    <cfRule type="expression" dxfId="292" priority="296">
      <formula>NOT($A506=$A505)</formula>
    </cfRule>
  </conditionalFormatting>
  <conditionalFormatting sqref="S505 S507 S509 S511 S513 S515 S517 S519 S527 S529:S530 S532 S534 S536 S538 S540 S542:S543 S545 S547 S549 S551 S553 S555 S557 S559 S561 S563 S565 S567 S569 S571 S573 S575 S577 S579 S581 S525">
    <cfRule type="expression" dxfId="291" priority="297">
      <formula>NOT($A505=#REF!)</formula>
    </cfRule>
  </conditionalFormatting>
  <conditionalFormatting sqref="R506 R508 R510 R512 R514 R516 R518 R526 R528 R531 R533 R535 R537 R539 R541 R544 R546 R548 R550 R552 R554 R556 R558 R560 R562 R564 R566 R568 R570 R572 R574 R576">
    <cfRule type="expression" dxfId="290" priority="294">
      <formula>NOT($A506=$A505)</formula>
    </cfRule>
  </conditionalFormatting>
  <conditionalFormatting sqref="R505 R507 R509 R511 R513 R515 R517 R519 R527 R529:R530 R532 R534 R536 R538 R540 R542:R543 R545 R547 R549 R551 R553 R555 R557 R559 R561 R563 R565 R567 R569 R571 R573 R575 R577 R525">
    <cfRule type="expression" dxfId="289" priority="295">
      <formula>NOT($A505=#REF!)</formula>
    </cfRule>
  </conditionalFormatting>
  <conditionalFormatting sqref="Q506 Q508 Q510 Q512 Q514 Q516 Q518 Q526 Q528 Q531 Q533 Q535 Q537 Q539 Q541 Q544 Q546 Q548 Q550 Q552 Q554 Q556 Q558 Q560 Q562 Q564 Q566 Q568 Q570 Q572">
    <cfRule type="expression" dxfId="288" priority="290">
      <formula>NOT($A506=$A505)</formula>
    </cfRule>
  </conditionalFormatting>
  <conditionalFormatting sqref="Q505 Q507 Q509 Q511 Q513 Q515 Q517 Q519 Q527 Q529:Q530 Q532 Q534 Q536 Q538 Q540 Q542:Q543 Q545 Q547 Q549 Q551 Q553 Q555 Q557 Q559 Q561 Q563 Q565 Q567 Q569 Q571 Q573 Q525">
    <cfRule type="expression" dxfId="287" priority="291">
      <formula>NOT($A505=#REF!)</formula>
    </cfRule>
  </conditionalFormatting>
  <conditionalFormatting sqref="P506 P508 P510 P512 P514 P516 P518 P526 P528 P531 P533 P535 P537 P539 P541 P544 P546 P548 P550 P552 P554 P556 P558 P560 P562 P564 P566 P568">
    <cfRule type="expression" dxfId="286" priority="288">
      <formula>NOT($A506=$A505)</formula>
    </cfRule>
  </conditionalFormatting>
  <conditionalFormatting sqref="P505 P507 P509 P511 P513 P515 P517 P519 P527 P529:P530 P532 P534 P536 P538 P540 P542:P543 P545 P547 P549 P551 P553 P555 P557 P559 P561 P563 P565 P567 P525">
    <cfRule type="expression" dxfId="285" priority="289">
      <formula>NOT($A505=#REF!)</formula>
    </cfRule>
  </conditionalFormatting>
  <conditionalFormatting sqref="O506 O508 O510 O512 O514 O516 O518 O526 O528 O531 O533 O535 O537 O539 O541 O544 O546 O548 O550 O552 O554 O556 O558 O560 O562">
    <cfRule type="expression" dxfId="284" priority="286">
      <formula>NOT($A506=$A505)</formula>
    </cfRule>
  </conditionalFormatting>
  <conditionalFormatting sqref="O505 O507 O509 O511 O513 O515 O517 O519 O527 O529:O530 O532 O534 O536 O538 O540 O542:O543 O545 O547 O549 O551 O553 O555 O557 O559 O561 O563 O525">
    <cfRule type="expression" dxfId="283" priority="287">
      <formula>NOT($A505=#REF!)</formula>
    </cfRule>
  </conditionalFormatting>
  <conditionalFormatting sqref="N505 N507 N509 N511 N513 N515 N517 N519 N527 N529 N532 N534 N536 N538 N540 N543 N545 N547 N549 N551 N553 N555 N557">
    <cfRule type="expression" dxfId="282" priority="284">
      <formula>NOT($A505=$A504)</formula>
    </cfRule>
  </conditionalFormatting>
  <conditionalFormatting sqref="N504 N506 N508 N510 N512 N514 N516 N518 N526 N528 N531 N533 N535 N537 N539 N541:N542 N544 N546 N548 N550 N552 N554 N556">
    <cfRule type="expression" dxfId="281" priority="285">
      <formula>NOT($A504=#REF!)</formula>
    </cfRule>
  </conditionalFormatting>
  <conditionalFormatting sqref="M506 M508 M510 M512 M514 M516 M518 M526 M528 M531 M533 M535 M537 M539 M541 M544 M546 M548 M550 M552 M554">
    <cfRule type="expression" dxfId="280" priority="282">
      <formula>NOT($A506=$A505)</formula>
    </cfRule>
  </conditionalFormatting>
  <conditionalFormatting sqref="M505 M507 M509 M511 M513 M515 M517 M519 M527 M529:M530 M532 M534 M536 M538 M540 M542:M543 M545 M547 M549 M551 M553 M525">
    <cfRule type="expression" dxfId="279" priority="283">
      <formula>NOT($A505=#REF!)</formula>
    </cfRule>
  </conditionalFormatting>
  <conditionalFormatting sqref="L506 L508 L510 L512 L514 L516 L518 L526 L528">
    <cfRule type="expression" dxfId="278" priority="280">
      <formula>NOT($A506=$A505)</formula>
    </cfRule>
  </conditionalFormatting>
  <conditionalFormatting sqref="L505 L507 L509 L511 L513 L515 L517 L519 L527 L529 L525">
    <cfRule type="expression" dxfId="277" priority="281">
      <formula>NOT($A505=#REF!)</formula>
    </cfRule>
  </conditionalFormatting>
  <conditionalFormatting sqref="K506 K508 K510 K512 K514 K516 K518 K526 K528">
    <cfRule type="expression" dxfId="276" priority="278">
      <formula>NOT($A506=$A505)</formula>
    </cfRule>
  </conditionalFormatting>
  <conditionalFormatting sqref="K505 K507 K509 K511 K513 K515 K517 K519 K527 K529 K525">
    <cfRule type="expression" dxfId="275" priority="279">
      <formula>NOT($A505=#REF!)</formula>
    </cfRule>
  </conditionalFormatting>
  <conditionalFormatting sqref="J506 J508 J510 J512 J514 J516 J518">
    <cfRule type="expression" dxfId="274" priority="272">
      <formula>NOT($A506=$A505)</formula>
    </cfRule>
  </conditionalFormatting>
  <conditionalFormatting sqref="J505 J507 J509 J511 J513 J515 J517 J519">
    <cfRule type="expression" dxfId="273" priority="273">
      <formula>NOT($A505=#REF!)</formula>
    </cfRule>
  </conditionalFormatting>
  <conditionalFormatting sqref="J672 J674 J676 J678 J680 J682:J683 J685">
    <cfRule type="expression" dxfId="272" priority="264">
      <formula>NOT($A672=$A671)</formula>
    </cfRule>
  </conditionalFormatting>
  <conditionalFormatting sqref="J673 J675 J677 J679 J681 J684 J686">
    <cfRule type="expression" dxfId="271" priority="265">
      <formula>NOT($A673=#REF!)</formula>
    </cfRule>
  </conditionalFormatting>
  <conditionalFormatting sqref="K672 K674 K676 K678 K680 K682:K683 K685 K694">
    <cfRule type="expression" dxfId="270" priority="258">
      <formula>NOT($A672=$A671)</formula>
    </cfRule>
  </conditionalFormatting>
  <conditionalFormatting sqref="K673 K675 K677 K679 K681 K684 K686 K693 K695">
    <cfRule type="expression" dxfId="269" priority="259">
      <formula>NOT($A673=#REF!)</formula>
    </cfRule>
  </conditionalFormatting>
  <conditionalFormatting sqref="L672 L674 L676 L678 L680 L682:L683 L685 L694">
    <cfRule type="expression" dxfId="268" priority="256">
      <formula>NOT($A672=$A671)</formula>
    </cfRule>
  </conditionalFormatting>
  <conditionalFormatting sqref="L673 L675 L677 L679 L681 L684 L686 L693 L695">
    <cfRule type="expression" dxfId="267" priority="257">
      <formula>NOT($A673=#REF!)</formula>
    </cfRule>
  </conditionalFormatting>
  <conditionalFormatting sqref="M672 M674 M676 M678 M680 M682:M683 M685 M694 M699 M701 M703 M705 M707:M708 M710 M712 M714 M716:M717 M719">
    <cfRule type="expression" dxfId="266" priority="254">
      <formula>NOT($A672=$A671)</formula>
    </cfRule>
  </conditionalFormatting>
  <conditionalFormatting sqref="M673 M675 M677 M679 M681 M684 M686 M693 M695 M698 M700 M702 M704 M706 M709 M711 M713 M715 M718 M720">
    <cfRule type="expression" dxfId="265" priority="255">
      <formula>NOT($A673=#REF!)</formula>
    </cfRule>
  </conditionalFormatting>
  <conditionalFormatting sqref="N672 N674 N676 N678 N680 N682:N683 N685 N694 N699 N701 N703 N705 N707:N708 N710 N712 N714 N716:N717 N719 N721 N723 N725">
    <cfRule type="expression" dxfId="264" priority="252">
      <formula>NOT($A672=$A671)</formula>
    </cfRule>
  </conditionalFormatting>
  <conditionalFormatting sqref="N673 N675 N677 N679 N681 N684 N686 N693 N695 N698 N700 N702 N704 N706 N709 N711 N713 N715 N718 N720 N722 N724">
    <cfRule type="expression" dxfId="263" priority="253">
      <formula>NOT($A673=#REF!)</formula>
    </cfRule>
  </conditionalFormatting>
  <conditionalFormatting sqref="O672 O674 O676 O678 O680 O682:O683 O685 O694 O699 O701 O703 O705 O707:O708 O710 O712 O714 O716:O717 O719 O721 O723 O725:O726 O728 O730">
    <cfRule type="expression" dxfId="262" priority="250">
      <formula>NOT($A672=$A671)</formula>
    </cfRule>
  </conditionalFormatting>
  <conditionalFormatting sqref="O673 O675 O677 O679 O681 O684 O686 O693 O695 O698 O700 O702 O704 O706 O709 O711 O713 O715 O718 O720 O722 O724 O727 O729">
    <cfRule type="expression" dxfId="261" priority="251">
      <formula>NOT($A673=#REF!)</formula>
    </cfRule>
  </conditionalFormatting>
  <conditionalFormatting sqref="P672 P674 P676 P678 P680 P682:P683 P685 P694 P699 P701 P703 P705 P707:P708 P710 P712 P714 P716:P717 P719 P721 P723 P725:P726 P728 P730:P731 P733 P735">
    <cfRule type="expression" dxfId="260" priority="248">
      <formula>NOT($A672=$A671)</formula>
    </cfRule>
  </conditionalFormatting>
  <conditionalFormatting sqref="P673 P675 P677 P679 P681 P684 P686 P693 P695 P698 P700 P702 P704 P706 P709 P711 P713 P715 P718 P720 P722 P724 P727 P729 P732 P734">
    <cfRule type="expression" dxfId="259" priority="249">
      <formula>NOT($A673=#REF!)</formula>
    </cfRule>
  </conditionalFormatting>
  <conditionalFormatting sqref="Q672 Q674 Q676 Q678 Q680 Q682:Q683 Q685 Q694 Q699 Q701 Q703 Q705 Q707:Q708 Q710 Q712 Q714 Q716:Q717 Q719 Q721 Q723 Q725:Q726 Q728 Q730:Q731 Q733 Q735:Q736 Q738 Q740">
    <cfRule type="expression" dxfId="258" priority="246">
      <formula>NOT($A672=$A671)</formula>
    </cfRule>
  </conditionalFormatting>
  <conditionalFormatting sqref="Q673 Q675 Q677 Q679 Q681 Q684 Q686 Q693 Q695 Q698 Q700 Q702 Q704 Q706 Q709 Q711 Q713 Q715 Q718 Q720 Q722 Q724 Q727 Q729 Q732 Q734 Q737 Q739">
    <cfRule type="expression" dxfId="257" priority="247">
      <formula>NOT($A673=#REF!)</formula>
    </cfRule>
  </conditionalFormatting>
  <conditionalFormatting sqref="R672 R674 R676 R678 R680 R682:R683 R685 R694 R699 R701 R703 R705 R707:R708 R710 R712 R714 R716:R717 R719 R721 R723 R725:R726 R728 R730:R731 R733 R735:R736 R738 R740:R741 R743">
    <cfRule type="expression" dxfId="256" priority="242">
      <formula>NOT($A672=$A671)</formula>
    </cfRule>
  </conditionalFormatting>
  <conditionalFormatting sqref="R673 R675 R677 R679 R681 R684 R686 R693 R695 R698 R700 R702 R704 R706 R709 R711 R713 R715 R718 R720 R722 R724 R727 R729 R732 R734 R737 R739 R742 R744">
    <cfRule type="expression" dxfId="255" priority="243">
      <formula>NOT($A673=#REF!)</formula>
    </cfRule>
  </conditionalFormatting>
  <conditionalFormatting sqref="S672 S674 S676 S678 S680 S682:S683 S685 S694 S699 S701 S703 S705 S707:S708 S710 S712 S714 S716:S717 S719 S721 S723 S725:S726 S728 S730:S731 S733 S735:S736 S738 S740:S741 S743 S745 S747 S749">
    <cfRule type="expression" dxfId="254" priority="240">
      <formula>NOT($A672=$A671)</formula>
    </cfRule>
  </conditionalFormatting>
  <conditionalFormatting sqref="S673 S675 S677 S679 S681 S684 S686 S693 S695 S698 S700 S702 S704 S706 S709 S711 S713 S715 S718 S720 S722 S724 S727 S729 S732 S734 S737 S739 S742 S744 S746 S748">
    <cfRule type="expression" dxfId="253" priority="241">
      <formula>NOT($A673=#REF!)</formula>
    </cfRule>
  </conditionalFormatting>
  <conditionalFormatting sqref="T672 T674 T676 T678 T680 T682:T683 T685 T694 T699 T701 T703 T705 T707:T708 T710 T712 T714 T716:T717 T719 T721 T723 T725:T726 T728 T730:T731 T733 T735:T736 T738 T740:T741 T743 T745 T747 T749:T750 T752">
    <cfRule type="expression" dxfId="252" priority="238">
      <formula>NOT($A672=$A671)</formula>
    </cfRule>
  </conditionalFormatting>
  <conditionalFormatting sqref="T673 T675 T677 T679 T681 T684 T686 T693 T695 T698 T700 T702 T704 T706 T709 T711 T713 T715 T718 T720 T722 T724 T727 T729 T732 T734 T737 T739 T742 T744 T746 T748 T751 T753">
    <cfRule type="expression" dxfId="251" priority="239">
      <formula>NOT($A673=#REF!)</formula>
    </cfRule>
  </conditionalFormatting>
  <conditionalFormatting sqref="U672 U674 U676 U678 U680 U682:U683 U685 U694 U699 U701 U703 U705 U707:U708 U710 U712 U714 U716:U717 U719 U721 U723 U725:U726 U728 U730:U731 U733 U735:U736 U738 U740:U741 U743 U745 U747 U749:U750 U752 U754 U756">
    <cfRule type="expression" dxfId="250" priority="236">
      <formula>NOT($A672=$A671)</formula>
    </cfRule>
  </conditionalFormatting>
  <conditionalFormatting sqref="U673 U675 U677 U679 U681 U684 U686 U693 U695 U698 U700 U702 U704 U706 U709 U711 U713 U715 U718 U720 U722 U724 U727 U729 U732 U734 U737 U739 U742 U744 U746 U748 U751 U753 U755 U757">
    <cfRule type="expression" dxfId="249" priority="237">
      <formula>NOT($A673=#REF!)</formula>
    </cfRule>
  </conditionalFormatting>
  <conditionalFormatting sqref="R751:R752 R754 R756 R758">
    <cfRule type="expression" dxfId="248" priority="234">
      <formula>NOT($A751=$A750)</formula>
    </cfRule>
  </conditionalFormatting>
  <conditionalFormatting sqref="R750 R753 R755 R757">
    <cfRule type="expression" dxfId="247" priority="235">
      <formula>NOT($A750=#REF!)</formula>
    </cfRule>
  </conditionalFormatting>
  <conditionalFormatting sqref="S754 S756 S758">
    <cfRule type="expression" dxfId="246" priority="232">
      <formula>NOT($A754=$A753)</formula>
    </cfRule>
  </conditionalFormatting>
  <conditionalFormatting sqref="S755 S757">
    <cfRule type="expression" dxfId="245" priority="233">
      <formula>NOT($A755=#REF!)</formula>
    </cfRule>
  </conditionalFormatting>
  <conditionalFormatting sqref="Q745 Q747 Q749 Q751:Q752 Q754 Q756 Q758">
    <cfRule type="expression" dxfId="244" priority="230">
      <formula>NOT($A745=$A744)</formula>
    </cfRule>
  </conditionalFormatting>
  <conditionalFormatting sqref="Q746 Q748 Q750 Q753 Q755 Q757">
    <cfRule type="expression" dxfId="243" priority="231">
      <formula>NOT($A746=#REF!)</formula>
    </cfRule>
  </conditionalFormatting>
  <conditionalFormatting sqref="P741 P743 P745 P747:P748 P750 P752 P754:P755 P757">
    <cfRule type="expression" dxfId="242" priority="228">
      <formula>NOT($A741=$A740)</formula>
    </cfRule>
  </conditionalFormatting>
  <conditionalFormatting sqref="P742 P744 P746 P749 P751 P753 P756 P758">
    <cfRule type="expression" dxfId="241" priority="229">
      <formula>NOT($A742=#REF!)</formula>
    </cfRule>
  </conditionalFormatting>
  <conditionalFormatting sqref="O736 O738 O740 O742:O743 O745 O747 O749:O750 O752 O754 O756 O758">
    <cfRule type="expression" dxfId="240" priority="226">
      <formula>NOT($A736=$A735)</formula>
    </cfRule>
  </conditionalFormatting>
  <conditionalFormatting sqref="O737 O739 O741 O744 O746 O748 O751 O753 O755 O757 O759">
    <cfRule type="expression" dxfId="239" priority="227">
      <formula>NOT($A737=#REF!)</formula>
    </cfRule>
  </conditionalFormatting>
  <conditionalFormatting sqref="N731 N733 N735 N737:N738 N740 N742 N744:N745 N747 N749 N751 N753 N755 N757 N759">
    <cfRule type="expression" dxfId="238" priority="224">
      <formula>NOT($A731=$A730)</formula>
    </cfRule>
  </conditionalFormatting>
  <conditionalFormatting sqref="N732 N734 N736 N739 N741 N743 N746 N748 N750 N752 N754 N756 N758">
    <cfRule type="expression" dxfId="237" priority="225">
      <formula>NOT($A732=#REF!)</formula>
    </cfRule>
  </conditionalFormatting>
  <conditionalFormatting sqref="M726 M728 M730 M732:M733 M735 M737 M739:M740 M742 M744 M746 M748 M750 M752 M754:M755 M757 M759">
    <cfRule type="expression" dxfId="236" priority="222">
      <formula>NOT($A726=$A725)</formula>
    </cfRule>
  </conditionalFormatting>
  <conditionalFormatting sqref="M727 M729 M731 M734 M736 M738 M741 M743 M745 M747 M749 M751 M753 M756 M758">
    <cfRule type="expression" dxfId="235" priority="223">
      <formula>NOT($A727=#REF!)</formula>
    </cfRule>
  </conditionalFormatting>
  <conditionalFormatting sqref="L721 L723 L725 L727:L728 L730 L732 L734:L735 L737 L739 L741 L743 L745 L747 L749:L750 L752 L754:L755 L757 L759">
    <cfRule type="expression" dxfId="234" priority="220">
      <formula>NOT($A721=$A720)</formula>
    </cfRule>
  </conditionalFormatting>
  <conditionalFormatting sqref="L722 L724 L726 L729 L731 L733 L736 L738 L740 L742 L744 L746 L748 L751 L753 L756 L758">
    <cfRule type="expression" dxfId="233" priority="221">
      <formula>NOT($A722=#REF!)</formula>
    </cfRule>
  </conditionalFormatting>
  <conditionalFormatting sqref="K721 K723 K725 K727:K728 K730 K732 K734:K735 K737 K739 K741 K743 K745 K747 K749:K750 K752 K754:K755 K757 K759">
    <cfRule type="expression" dxfId="232" priority="218">
      <formula>NOT($A721=$A720)</formula>
    </cfRule>
  </conditionalFormatting>
  <conditionalFormatting sqref="K722 K724 K726 K729 K731 K733 K736 K738 K740 K742 K744 K746 K748 K751 K753 K756 K758">
    <cfRule type="expression" dxfId="231" priority="219">
      <formula>NOT($A722=#REF!)</formula>
    </cfRule>
  </conditionalFormatting>
  <conditionalFormatting sqref="J714 J739 J716 J741 J718 J743 J720 J745 J722:J723 J747:J748 J700 J725 J750 J702 J727 J752 J704 J729 J706:J707 J731:J732 J709 J734 J711:J712 J736:J737 J755 J757">
    <cfRule type="expression" dxfId="230" priority="214">
      <formula>NOT($A700=$A699)</formula>
    </cfRule>
  </conditionalFormatting>
  <conditionalFormatting sqref="J713 J738 J715 J740 J717 J742 J719 J744 J721 J746 J699 J724 J749 J701 J726 J751 J703 J728 J705 J730 J708 J733 J710 J735 J753:J754 J756 J758">
    <cfRule type="expression" dxfId="229" priority="215">
      <formula>NOT($A699=#REF!)</formula>
    </cfRule>
  </conditionalFormatting>
  <conditionalFormatting sqref="H694 H714 H696 H716 H718 H720 H722:H723 H700 H725 H702 H727 H704 H706:H707 H709 H711:H712 H730 H732 H735 H737 H740 H742 H744:H745 H747 H749 H751 H753:H754 H756 H758">
    <cfRule type="expression" dxfId="228" priority="208">
      <formula>NOT($A694=$A693)</formula>
    </cfRule>
  </conditionalFormatting>
  <conditionalFormatting sqref="H693 H713 H695 H715 H717 H719 H721 H699 H724 H701 H726 H703 H705 H708 H710 H728:H729 H731 H733:H734 H736 H738:H739 H741 H743 H746 H748 H750 H752 H755 H757">
    <cfRule type="expression" dxfId="227" priority="209">
      <formula>NOT($A693=#REF!)</formula>
    </cfRule>
  </conditionalFormatting>
  <conditionalFormatting sqref="G694 G714 G696 G716 G718 G720 G722:G723 G700 G725 G702 G727 G704 G706:G707 G709 G711:G712 G730 G732 G735 G737 G740 G742 G744:G745 G747 G749 G751 G753:G754 G756 G758">
    <cfRule type="expression" dxfId="226" priority="206">
      <formula>NOT($A694=$A693)</formula>
    </cfRule>
  </conditionalFormatting>
  <conditionalFormatting sqref="G693 G713 G695 G715 G717 G719 G721 G699 G724 G701 G726 G703 G705 G708 G710 G728:G729 G731 G733:G734 G736 G738:G739 G741 G743 G746 G748 G750 G752 G755 G757">
    <cfRule type="expression" dxfId="225" priority="207">
      <formula>NOT($A693=#REF!)</formula>
    </cfRule>
  </conditionalFormatting>
  <conditionalFormatting sqref="F679 F699 F681 F701 F683 F703 F685 F705 F707:F708 F710 F712 F694 F672 F674 F676:F677 F715 F717 F720 F722 F725 F727 F729:F730 F732 F734 F736 F738:F739 F741 F751 F753 F755 F757 F743:F744 F746 F748:F749">
    <cfRule type="expression" dxfId="224" priority="204">
      <formula>NOT($A672=$A671)</formula>
    </cfRule>
  </conditionalFormatting>
  <conditionalFormatting sqref="F678 F698 F680 F700 F682 F702 F684 F704 F686 F706 F709 F711 F693 F695 F673 F675 F713:F714 F716 F718:F719 F721 F723:F724 F726 F728 F731 F733 F735 F737 F740 F742 F750 F752 F754 F756 F758 F745 F747">
    <cfRule type="expression" dxfId="223" priority="205">
      <formula>NOT($A673=#REF!)</formula>
    </cfRule>
  </conditionalFormatting>
  <conditionalFormatting sqref="E678 E698 E680 E700 E682 E702 E684 E704 E686 E706 E709 E711 E693 E695 E673 E675 E713:E714 E716 E718:E719 E721 E723:E724 E726 E728 E731 E733 E735 E737 E740 E742 E750 E752 E754 E756 E758 E745 E747">
    <cfRule type="expression" dxfId="222" priority="203">
      <formula>NOT($A673=#REF!)</formula>
    </cfRule>
  </conditionalFormatting>
  <conditionalFormatting sqref="V4">
    <cfRule type="expression" dxfId="221" priority="201">
      <formula>NOT($A4=#REF!)</formula>
    </cfRule>
  </conditionalFormatting>
  <conditionalFormatting sqref="V235">
    <cfRule type="expression" dxfId="220" priority="197">
      <formula>NOT($A235=$A234)</formula>
    </cfRule>
  </conditionalFormatting>
  <conditionalFormatting sqref="G294:H294">
    <cfRule type="expression" dxfId="219" priority="18289">
      <formula>NOT($A294=#REF!)</formula>
    </cfRule>
  </conditionalFormatting>
  <conditionalFormatting sqref="A237:C237 A228:B228 D228:I228">
    <cfRule type="expression" dxfId="218" priority="18291">
      <formula>NOT($A228=#REF!)</formula>
    </cfRule>
  </conditionalFormatting>
  <conditionalFormatting sqref="G276:H276 G278:H278 G280:H280 G282:H282">
    <cfRule type="expression" dxfId="217" priority="18313">
      <formula>NOT($A276=#REF!)</formula>
    </cfRule>
  </conditionalFormatting>
  <conditionalFormatting sqref="V920">
    <cfRule type="expression" dxfId="216" priority="196">
      <formula>NOT($A920=$A919)</formula>
    </cfRule>
  </conditionalFormatting>
  <conditionalFormatting sqref="E388:H388 E390:H390 E392:H392 E398:H398 E400:H400 E402:H402 E577:G577 E579:G579 Q578 E585:G585 E587:G587 E589:G589 E575:H575 H577:H578 H586 H588 J588:S588 J586:R586 J577:P578 J575:P575">
    <cfRule type="expression" dxfId="215" priority="19698">
      <formula>NOT($A388=#REF!)</formula>
    </cfRule>
  </conditionalFormatting>
  <conditionalFormatting sqref="E387:F387 E389:F389 E391:F391 E397:F397 E399:F399 E401:F401 E578:G578 E584:G584 E586:G586 E588:G588 E574:H574 E576:H576 H585 H587 J587:S587 J585:R585 J576:P576 J574:P574">
    <cfRule type="expression" dxfId="214" priority="19728">
      <formula>NOT($A387=#REF!)</formula>
    </cfRule>
  </conditionalFormatting>
  <conditionalFormatting sqref="D334">
    <cfRule type="expression" dxfId="213" priority="19797">
      <formula>NOT($A334=$A250)</formula>
    </cfRule>
  </conditionalFormatting>
  <conditionalFormatting sqref="G338:H338 G343:H343 N525 N530 E692:H692 M697:U697 K692:U692 E697:H697 J697 B95">
    <cfRule type="expression" dxfId="212" priority="19859">
      <formula>NOT($A95=#REF!)</formula>
    </cfRule>
  </conditionalFormatting>
  <conditionalFormatting sqref="A142 C142:I142">
    <cfRule type="expression" dxfId="211" priority="195">
      <formula>NOT($A142=#REF!)</formula>
    </cfRule>
  </conditionalFormatting>
  <conditionalFormatting sqref="B142">
    <cfRule type="expression" dxfId="210" priority="194">
      <formula>NOT($A142=#REF!)</formula>
    </cfRule>
  </conditionalFormatting>
  <conditionalFormatting sqref="AC142">
    <cfRule type="expression" dxfId="209" priority="193">
      <formula>NOT($A142=#REF!)</formula>
    </cfRule>
  </conditionalFormatting>
  <conditionalFormatting sqref="D404">
    <cfRule type="expression" dxfId="208" priority="19940">
      <formula>NOT($A404=$A252)</formula>
    </cfRule>
  </conditionalFormatting>
  <conditionalFormatting sqref="D403 D590 D757">
    <cfRule type="expression" dxfId="207" priority="20036">
      <formula>NOT($A403=$A252)</formula>
    </cfRule>
  </conditionalFormatting>
  <conditionalFormatting sqref="D402 D589">
    <cfRule type="expression" dxfId="206" priority="20135">
      <formula>NOT($A402=$A252)</formula>
    </cfRule>
  </conditionalFormatting>
  <conditionalFormatting sqref="D401 D588 D755">
    <cfRule type="expression" dxfId="205" priority="20239">
      <formula>NOT($A401=$A252)</formula>
    </cfRule>
  </conditionalFormatting>
  <conditionalFormatting sqref="D400 D587 D754">
    <cfRule type="expression" dxfId="204" priority="20349">
      <formula>NOT($A400=$A252)</formula>
    </cfRule>
  </conditionalFormatting>
  <conditionalFormatting sqref="D399 D586 D753">
    <cfRule type="expression" dxfId="203" priority="20464">
      <formula>NOT($A399=$A252)</formula>
    </cfRule>
  </conditionalFormatting>
  <conditionalFormatting sqref="D393 D580 D747">
    <cfRule type="expression" dxfId="202" priority="20465">
      <formula>NOT($A393=$A253)</formula>
    </cfRule>
  </conditionalFormatting>
  <conditionalFormatting sqref="I341 I339">
    <cfRule type="expression" dxfId="201" priority="189">
      <formula>NOT($A339=$A279)</formula>
    </cfRule>
  </conditionalFormatting>
  <conditionalFormatting sqref="I394 I396 I356 I358 I360 I362 I364 I366 I368 I370 I372 I374 I376 I378 I380 I382 I384 I386 I344 I346 I348 I350 I352 I354">
    <cfRule type="expression" dxfId="200" priority="190">
      <formula>NOT($A344=$A289)</formula>
    </cfRule>
  </conditionalFormatting>
  <conditionalFormatting sqref="I340 I342 I345 I347 I349 I351 I353 I355 I357 I359 I361 I363 I365 I367 I369 I371 I373 I375 I377 I379 I381 I383 I385 I387 I389 I391 I393 I395 I397 I399 I401 I403 I405">
    <cfRule type="expression" dxfId="199" priority="188">
      <formula>NOT($A340=$A339)</formula>
    </cfRule>
  </conditionalFormatting>
  <conditionalFormatting sqref="I404">
    <cfRule type="expression" dxfId="198" priority="187">
      <formula>NOT($A404=$A344)</formula>
    </cfRule>
  </conditionalFormatting>
  <conditionalFormatting sqref="I388 I390 I392 I398 I400 I402">
    <cfRule type="expression" dxfId="197" priority="191">
      <formula>NOT($A388=#REF!)</formula>
    </cfRule>
  </conditionalFormatting>
  <conditionalFormatting sqref="I338 I343">
    <cfRule type="expression" dxfId="196" priority="192">
      <formula>NOT($A338=#REF!)</formula>
    </cfRule>
  </conditionalFormatting>
  <conditionalFormatting sqref="J333:U337">
    <cfRule type="expression" dxfId="195" priority="186">
      <formula>NOT($A333=$A274)</formula>
    </cfRule>
  </conditionalFormatting>
  <conditionalFormatting sqref="B520:B524">
    <cfRule type="expression" dxfId="194" priority="174">
      <formula>NOT($A520=$A518)</formula>
    </cfRule>
  </conditionalFormatting>
  <conditionalFormatting sqref="I524">
    <cfRule type="expression" dxfId="193" priority="175">
      <formula>NOT($A524=$A449)</formula>
    </cfRule>
  </conditionalFormatting>
  <conditionalFormatting sqref="E520:H524">
    <cfRule type="expression" dxfId="192" priority="176">
      <formula>NOT($A520=$A461)</formula>
    </cfRule>
  </conditionalFormatting>
  <conditionalFormatting sqref="D520">
    <cfRule type="expression" dxfId="191" priority="177">
      <formula>NOT($A520=$A437)</formula>
    </cfRule>
  </conditionalFormatting>
  <conditionalFormatting sqref="I523">
    <cfRule type="expression" dxfId="190" priority="178">
      <formula>NOT($A523=$A449)</formula>
    </cfRule>
  </conditionalFormatting>
  <conditionalFormatting sqref="I522">
    <cfRule type="expression" dxfId="189" priority="179">
      <formula>NOT($A522=$A449)</formula>
    </cfRule>
  </conditionalFormatting>
  <conditionalFormatting sqref="I521">
    <cfRule type="expression" dxfId="188" priority="180">
      <formula>NOT($A521=$A449)</formula>
    </cfRule>
  </conditionalFormatting>
  <conditionalFormatting sqref="I520">
    <cfRule type="expression" dxfId="187" priority="181">
      <formula>NOT($A520=$A449)</formula>
    </cfRule>
  </conditionalFormatting>
  <conditionalFormatting sqref="D524">
    <cfRule type="expression" dxfId="186" priority="182">
      <formula>NOT($A524=$A437)</formula>
    </cfRule>
  </conditionalFormatting>
  <conditionalFormatting sqref="D523">
    <cfRule type="expression" dxfId="185" priority="183">
      <formula>NOT($A523=$A437)</formula>
    </cfRule>
  </conditionalFormatting>
  <conditionalFormatting sqref="D522">
    <cfRule type="expression" dxfId="184" priority="184">
      <formula>NOT($A522=$A437)</formula>
    </cfRule>
  </conditionalFormatting>
  <conditionalFormatting sqref="D521">
    <cfRule type="expression" dxfId="183" priority="185">
      <formula>NOT($A521=$A437)</formula>
    </cfRule>
  </conditionalFormatting>
  <conditionalFormatting sqref="J520:U524">
    <cfRule type="expression" dxfId="182" priority="139">
      <formula>NOT($A520=$A461)</formula>
    </cfRule>
  </conditionalFormatting>
  <conditionalFormatting sqref="I426 I428 I430 I433 I440 I447 I454 I461 I468 I475 I482 I489 I496 I503 I510 I517 I435 I442 I449 I456 I463 I470 I477 I484 I491 I498 I505 I512 I519 I437 I444 I451 I458 I465 I472 I479 I486 I493 I500 I507 I514">
    <cfRule type="expression" dxfId="181" priority="137">
      <formula>NOT($A426=$A425)</formula>
    </cfRule>
  </conditionalFormatting>
  <conditionalFormatting sqref="I425 I427 I429 I431:I432 I434 I441 I448 I455 I462 I469 I476 I483 I490 I497 I504 I511 I518 I436 I443 I450 I457 I464 I471 I478 I485 I492 I499 I506 I513 I438:I439 I445:I446 I452:I453 I459:I460 I466:I467 I473:I474 I480:I481 I487:I488 I494:I495 I501:I502 I508:I509 I515:I516">
    <cfRule type="expression" dxfId="180" priority="138">
      <formula>NOT($A425=#REF!)</formula>
    </cfRule>
  </conditionalFormatting>
  <conditionalFormatting sqref="I528 I526">
    <cfRule type="expression" dxfId="179" priority="131">
      <formula>NOT($A526=$A466)</formula>
    </cfRule>
  </conditionalFormatting>
  <conditionalFormatting sqref="I527 I529 I525">
    <cfRule type="expression" dxfId="178" priority="132">
      <formula>NOT($A525=$A466)</formula>
    </cfRule>
  </conditionalFormatting>
  <conditionalFormatting sqref="I580 I582 I584 I531 I533 I535:I536 I538 I540 I542 I544 I546 I548 I550 I552 I554 I556:I557 I559 I561 I563 I565 I567 I569 I571 I573">
    <cfRule type="expression" dxfId="177" priority="133">
      <formula>NOT($A531=$A476)</formula>
    </cfRule>
  </conditionalFormatting>
  <conditionalFormatting sqref="I579 I581 I583 I530 I532 I534 I537 I539 I541 I543 I545 I547 I549 I551 I553 I558 I555 I560 I562 I564 I566 I568 I570 I572">
    <cfRule type="expression" dxfId="176" priority="134">
      <formula>NOT($A530=$A476)</formula>
    </cfRule>
  </conditionalFormatting>
  <conditionalFormatting sqref="I590">
    <cfRule type="expression" dxfId="175" priority="129">
      <formula>NOT($A590=$A530)</formula>
    </cfRule>
  </conditionalFormatting>
  <conditionalFormatting sqref="I589 I591">
    <cfRule type="expression" dxfId="174" priority="130">
      <formula>NOT($A589=$A530)</formula>
    </cfRule>
  </conditionalFormatting>
  <conditionalFormatting sqref="I575 I577:I578 I586 I588">
    <cfRule type="expression" dxfId="173" priority="135">
      <formula>NOT($A575=#REF!)</formula>
    </cfRule>
  </conditionalFormatting>
  <conditionalFormatting sqref="I574 I576 I585 I587">
    <cfRule type="expression" dxfId="172" priority="136">
      <formula>NOT($A574=#REF!)</formula>
    </cfRule>
  </conditionalFormatting>
  <conditionalFormatting sqref="B687:B691">
    <cfRule type="expression" dxfId="171" priority="116">
      <formula>NOT($A687=$A685)</formula>
    </cfRule>
  </conditionalFormatting>
  <conditionalFormatting sqref="I691">
    <cfRule type="expression" dxfId="170" priority="117">
      <formula>NOT($A691=$A616)</formula>
    </cfRule>
  </conditionalFormatting>
  <conditionalFormatting sqref="E687:H691">
    <cfRule type="expression" dxfId="169" priority="118">
      <formula>NOT($A687=$A628)</formula>
    </cfRule>
  </conditionalFormatting>
  <conditionalFormatting sqref="D687">
    <cfRule type="expression" dxfId="168" priority="119">
      <formula>NOT($A687=$A604)</formula>
    </cfRule>
  </conditionalFormatting>
  <conditionalFormatting sqref="I690">
    <cfRule type="expression" dxfId="167" priority="120">
      <formula>NOT($A690=$A616)</formula>
    </cfRule>
  </conditionalFormatting>
  <conditionalFormatting sqref="I689">
    <cfRule type="expression" dxfId="166" priority="121">
      <formula>NOT($A689=$A616)</formula>
    </cfRule>
  </conditionalFormatting>
  <conditionalFormatting sqref="I688">
    <cfRule type="expression" dxfId="165" priority="122">
      <formula>NOT($A688=$A616)</formula>
    </cfRule>
  </conditionalFormatting>
  <conditionalFormatting sqref="I687">
    <cfRule type="expression" dxfId="164" priority="123">
      <formula>NOT($A687=$A616)</formula>
    </cfRule>
  </conditionalFormatting>
  <conditionalFormatting sqref="D691">
    <cfRule type="expression" dxfId="163" priority="124">
      <formula>NOT($A691=$A604)</formula>
    </cfRule>
  </conditionalFormatting>
  <conditionalFormatting sqref="D690">
    <cfRule type="expression" dxfId="162" priority="125">
      <formula>NOT($A690=$A604)</formula>
    </cfRule>
  </conditionalFormatting>
  <conditionalFormatting sqref="D689">
    <cfRule type="expression" dxfId="161" priority="126">
      <formula>NOT($A689=$A604)</formula>
    </cfRule>
  </conditionalFormatting>
  <conditionalFormatting sqref="D688">
    <cfRule type="expression" dxfId="160" priority="127">
      <formula>NOT($A688=$A604)</formula>
    </cfRule>
  </conditionalFormatting>
  <conditionalFormatting sqref="J687:U691">
    <cfRule type="expression" dxfId="159" priority="82">
      <formula>NOT($A687=$A628)</formula>
    </cfRule>
  </conditionalFormatting>
  <conditionalFormatting sqref="I592 I594 I596 I598:I599 I601 I608 I615 I622 I629 I636 I643 I650 I657 I664 I671 I678 I685 I603 I610 I617 I624 I631 I638 I645 I652 I659 I666 I673 I680 I605:I606 I612:I613 I619:I620 I626:I627 I633:I634 I640:I641 I647:I648 I654:I655 I661:I662 I668:I669 I675:I676 I682:I683">
    <cfRule type="expression" dxfId="158" priority="81">
      <formula>NOT($A592=$A591)</formula>
    </cfRule>
  </conditionalFormatting>
  <conditionalFormatting sqref="I593 I595 I597 I600 I607 I614 I621 I628 I635 I642 I649 I656 I663 I670 I677 I684 I602 I609 I616 I623 I630 I637 I644 I651 I658 I665 I672 I679 I686 I604 I611 I618 I625 I632 I639 I646 I653 I660 I667 I674 I681">
    <cfRule type="expression" dxfId="157" priority="80">
      <formula>NOT($A593=#REF!)</formula>
    </cfRule>
  </conditionalFormatting>
  <conditionalFormatting sqref="I692:I693 I695:I697 I699:I701 I703:I705 I707:I709 I711:I713 I715:I717 I719:I721 I723:I725 I727:I729 I731:I733 I735:I737 I739:I741 I743:I745 I747:I749 I751:I753 I755:I757">
    <cfRule type="expression" dxfId="156" priority="79">
      <formula>NOT($A692=$A691)</formula>
    </cfRule>
  </conditionalFormatting>
  <conditionalFormatting sqref="I694 I698 I702 I706 I710 I714 I718 I722 I726 I730 I734 I738 I742 I746 I750 I754 I758">
    <cfRule type="expression" dxfId="155" priority="78">
      <formula>NOT($A694=#REF!)</formula>
    </cfRule>
  </conditionalFormatting>
  <conditionalFormatting sqref="A143 C143:H143">
    <cfRule type="expression" dxfId="154" priority="77">
      <formula>NOT($A143=#REF!)</formula>
    </cfRule>
  </conditionalFormatting>
  <conditionalFormatting sqref="B143">
    <cfRule type="expression" dxfId="153" priority="76">
      <formula>NOT($A143=#REF!)</formula>
    </cfRule>
  </conditionalFormatting>
  <conditionalFormatting sqref="AB143">
    <cfRule type="expression" dxfId="152" priority="75">
      <formula>NOT($A143=#REF!)</formula>
    </cfRule>
  </conditionalFormatting>
  <conditionalFormatting sqref="A144 C144:H144">
    <cfRule type="expression" dxfId="151" priority="74">
      <formula>NOT($A144=#REF!)</formula>
    </cfRule>
  </conditionalFormatting>
  <conditionalFormatting sqref="B144">
    <cfRule type="expression" dxfId="150" priority="73">
      <formula>NOT($A144=#REF!)</formula>
    </cfRule>
  </conditionalFormatting>
  <conditionalFormatting sqref="AB144">
    <cfRule type="expression" dxfId="149" priority="72">
      <formula>NOT($A144=#REF!)</formula>
    </cfRule>
  </conditionalFormatting>
  <conditionalFormatting sqref="A146 C146:H146">
    <cfRule type="expression" dxfId="148" priority="68">
      <formula>NOT($A146=#REF!)</formula>
    </cfRule>
  </conditionalFormatting>
  <conditionalFormatting sqref="B146">
    <cfRule type="expression" dxfId="147" priority="67">
      <formula>NOT($A146=#REF!)</formula>
    </cfRule>
  </conditionalFormatting>
  <conditionalFormatting sqref="AB146">
    <cfRule type="expression" dxfId="146" priority="66">
      <formula>NOT($A146=#REF!)</formula>
    </cfRule>
  </conditionalFormatting>
  <conditionalFormatting sqref="V142">
    <cfRule type="expression" dxfId="145" priority="65">
      <formula>NOT($A142=#REF!)</formula>
    </cfRule>
  </conditionalFormatting>
  <conditionalFormatting sqref="V143">
    <cfRule type="expression" dxfId="144" priority="64">
      <formula>NOT($A143=#REF!)</formula>
    </cfRule>
  </conditionalFormatting>
  <conditionalFormatting sqref="V144">
    <cfRule type="expression" dxfId="143" priority="63">
      <formula>NOT($A144=#REF!)</formula>
    </cfRule>
  </conditionalFormatting>
  <conditionalFormatting sqref="V146">
    <cfRule type="expression" dxfId="142" priority="61">
      <formula>NOT($A146=#REF!)</formula>
    </cfRule>
  </conditionalFormatting>
  <conditionalFormatting sqref="A71 C71:I71">
    <cfRule type="expression" dxfId="141" priority="23202">
      <formula>NOT($A71=$A196)</formula>
    </cfRule>
  </conditionalFormatting>
  <conditionalFormatting sqref="A811:C812">
    <cfRule type="expression" dxfId="140" priority="56">
      <formula>NOT($A811=$A810)</formula>
    </cfRule>
  </conditionalFormatting>
  <conditionalFormatting sqref="C421 E421:I421 V421">
    <cfRule type="expression" dxfId="139" priority="23469">
      <formula>NOT($A421=#REF!)</formula>
    </cfRule>
  </conditionalFormatting>
  <conditionalFormatting sqref="C422:C424 E422:I424 B421">
    <cfRule type="expression" dxfId="138" priority="23473">
      <formula>NOT($A421=#REF!)</formula>
    </cfRule>
  </conditionalFormatting>
  <conditionalFormatting sqref="B422:B424">
    <cfRule type="expression" dxfId="137" priority="23476">
      <formula>NOT($A422=#REF!)</formula>
    </cfRule>
  </conditionalFormatting>
  <conditionalFormatting sqref="D422:D424">
    <cfRule type="expression" dxfId="136" priority="23477">
      <formula>NOT($A422=#REF!)</formula>
    </cfRule>
  </conditionalFormatting>
  <conditionalFormatting sqref="D421">
    <cfRule type="expression" dxfId="135" priority="23478">
      <formula>NOT($A421=#REF!)</formula>
    </cfRule>
  </conditionalFormatting>
  <conditionalFormatting sqref="A5:A8">
    <cfRule type="expression" dxfId="134" priority="37">
      <formula>NOT($A5=#REF!)</formula>
    </cfRule>
  </conditionalFormatting>
  <conditionalFormatting sqref="D5:D7">
    <cfRule type="expression" dxfId="133" priority="35" stopIfTrue="1">
      <formula>$A5="begin group"</formula>
    </cfRule>
  </conditionalFormatting>
  <conditionalFormatting sqref="D5:D7">
    <cfRule type="expression" dxfId="132" priority="30" stopIfTrue="1">
      <formula>$A5="text"</formula>
    </cfRule>
  </conditionalFormatting>
  <conditionalFormatting sqref="D5:D7">
    <cfRule type="expression" dxfId="131" priority="28" stopIfTrue="1">
      <formula>$A5="integer"</formula>
    </cfRule>
  </conditionalFormatting>
  <conditionalFormatting sqref="D5:D7">
    <cfRule type="expression" dxfId="130" priority="26" stopIfTrue="1">
      <formula>$A5="decimal"</formula>
    </cfRule>
  </conditionalFormatting>
  <conditionalFormatting sqref="D5:D7">
    <cfRule type="expression" dxfId="129" priority="24" stopIfTrue="1">
      <formula>OR(AND(LEFT($A5, 16)="select_multiple ", LEN($A5)&gt;16, NOT(ISNUMBER(SEARCH(" ", $A5, 17)))), AND(LEFT($A5, 11)="select_one ", LEN($A5)&gt;11, NOT(ISNUMBER(SEARCH(" ", $A5, 12)))))</formula>
    </cfRule>
  </conditionalFormatting>
  <conditionalFormatting sqref="D5:D7">
    <cfRule type="expression" dxfId="128" priority="21" stopIfTrue="1">
      <formula>OR($A5="audio audit", $A5="text audit", $A5="speed violations count", $A5="speed violations list", $A5="speed violations audit")</formula>
    </cfRule>
  </conditionalFormatting>
  <conditionalFormatting sqref="D5:D7">
    <cfRule type="expression" dxfId="127" priority="15" stopIfTrue="1">
      <formula>OR($A5="date", $A5="datetime")</formula>
    </cfRule>
  </conditionalFormatting>
  <conditionalFormatting sqref="D5:D7">
    <cfRule type="expression" dxfId="126" priority="13" stopIfTrue="1">
      <formula>$A5="image"</formula>
    </cfRule>
  </conditionalFormatting>
  <conditionalFormatting sqref="D5:D7">
    <cfRule type="expression" dxfId="125" priority="11" stopIfTrue="1">
      <formula>$A5="comments"</formula>
    </cfRule>
    <cfRule type="expression" dxfId="124" priority="12" stopIfTrue="1">
      <formula>OR($A5="audio", $A5="video")</formula>
    </cfRule>
    <cfRule type="expression" dxfId="123" priority="14" stopIfTrue="1">
      <formula>$A5="image"</formula>
    </cfRule>
    <cfRule type="expression" dxfId="122" priority="16" stopIfTrue="1">
      <formula>OR($A5="date", $A5="datetime")</formula>
    </cfRule>
    <cfRule type="expression" dxfId="121" priority="17" stopIfTrue="1">
      <formula>OR($A5="calculate", $A5="calculate_here")</formula>
    </cfRule>
    <cfRule type="expression" dxfId="120" priority="18" stopIfTrue="1">
      <formula>$A5="note"</formula>
    </cfRule>
    <cfRule type="expression" dxfId="119" priority="19" stopIfTrue="1">
      <formula>$A5="barcode"</formula>
    </cfRule>
    <cfRule type="expression" dxfId="118" priority="20" stopIfTrue="1">
      <formula>$A5="geopoint"</formula>
    </cfRule>
    <cfRule type="expression" dxfId="117" priority="22" stopIfTrue="1">
      <formula>OR($A5="audio audit", $A5="text audit", $A5="speed violations count", $A5="speed violations list", $A5="speed violations audit")</formula>
    </cfRule>
    <cfRule type="expression" dxfId="116" priority="23" stopIfTrue="1">
      <formula>OR($A5="username", $A5="phonenumber", $A5="start", $A5="end", $A5="deviceid", $A5="subscriberid", $A5="simserial", $A5="caseid")</formula>
    </cfRule>
    <cfRule type="expression" dxfId="115" priority="25" stopIfTrue="1">
      <formula>OR(AND(LEFT($A5, 16)="select_multiple ", LEN($A5)&gt;16, NOT(ISNUMBER(SEARCH(" ", $A5, 17)))), AND(LEFT($A5, 11)="select_one ", LEN($A5)&gt;11, NOT(ISNUMBER(SEARCH(" ", $A5, 12)))))</formula>
    </cfRule>
    <cfRule type="expression" dxfId="114" priority="27" stopIfTrue="1">
      <formula>$A5="decimal"</formula>
    </cfRule>
    <cfRule type="expression" dxfId="113" priority="29" stopIfTrue="1">
      <formula>$A5="integer"</formula>
    </cfRule>
    <cfRule type="expression" dxfId="112" priority="31" stopIfTrue="1">
      <formula>$A5="text"</formula>
    </cfRule>
    <cfRule type="expression" dxfId="111" priority="32" stopIfTrue="1">
      <formula>$A5="end repeat"</formula>
    </cfRule>
    <cfRule type="expression" dxfId="110" priority="33" stopIfTrue="1">
      <formula>$A5="begin repeat"</formula>
    </cfRule>
    <cfRule type="expression" dxfId="109" priority="34" stopIfTrue="1">
      <formula>$A5="end group"</formula>
    </cfRule>
    <cfRule type="expression" dxfId="108" priority="36" stopIfTrue="1">
      <formula>$A5="begin group"</formula>
    </cfRule>
  </conditionalFormatting>
  <conditionalFormatting sqref="B7">
    <cfRule type="expression" dxfId="107" priority="10">
      <formula>NOT($A7=$A6)</formula>
    </cfRule>
  </conditionalFormatting>
  <conditionalFormatting sqref="C6">
    <cfRule type="expression" dxfId="106" priority="9">
      <formula>NOT($A6=#REF!)</formula>
    </cfRule>
  </conditionalFormatting>
  <conditionalFormatting sqref="C7">
    <cfRule type="expression" dxfId="105" priority="8">
      <formula>NOT($A7=#REF!)</formula>
    </cfRule>
  </conditionalFormatting>
  <conditionalFormatting sqref="B8">
    <cfRule type="expression" dxfId="104" priority="7">
      <formula>NOT($A8=$A7)</formula>
    </cfRule>
  </conditionalFormatting>
  <conditionalFormatting sqref="C8">
    <cfRule type="expression" dxfId="103" priority="6">
      <formula>NOT($A8=$A6)</formula>
    </cfRule>
  </conditionalFormatting>
  <conditionalFormatting sqref="V6">
    <cfRule type="expression" dxfId="102" priority="5">
      <formula>NOT($A6=#REF!)</formula>
    </cfRule>
  </conditionalFormatting>
  <conditionalFormatting sqref="V7">
    <cfRule type="expression" dxfId="101" priority="4">
      <formula>NOT($A7=#REF!)</formula>
    </cfRule>
  </conditionalFormatting>
  <conditionalFormatting sqref="V8">
    <cfRule type="expression" dxfId="100" priority="3">
      <formula>NOT($A8=$A6)</formula>
    </cfRule>
  </conditionalFormatting>
  <conditionalFormatting sqref="V407 V409 V411 V413 V415 V417 V419">
    <cfRule type="expression" dxfId="99" priority="1">
      <formula>NOT($A407=$A406)</formula>
    </cfRule>
  </conditionalFormatting>
  <conditionalFormatting sqref="V406 V408 V410 V412 V414 V416 V418 V420">
    <cfRule type="expression" dxfId="98" priority="2">
      <formula>NOT($A406=#REF!)</formula>
    </cfRule>
  </conditionalFormatting>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D128"/>
  <sheetViews>
    <sheetView topLeftCell="A79" workbookViewId="0">
      <selection activeCell="B86" sqref="B86"/>
    </sheetView>
  </sheetViews>
  <sheetFormatPr defaultColWidth="11.19921875" defaultRowHeight="15.6"/>
  <cols>
    <col min="1" max="2" width="36" customWidth="1"/>
    <col min="3" max="3" width="36" style="10" customWidth="1"/>
    <col min="4" max="30" width="36" customWidth="1"/>
  </cols>
  <sheetData>
    <row r="1" spans="1:30" s="22" customFormat="1" ht="15" customHeight="1">
      <c r="A1" s="809" t="s">
        <v>47</v>
      </c>
      <c r="B1" s="810"/>
      <c r="C1" s="21"/>
    </row>
    <row r="2" spans="1:30" s="22" customFormat="1">
      <c r="A2" s="811"/>
      <c r="B2" s="812"/>
      <c r="C2" s="21"/>
    </row>
    <row r="3" spans="1:30" s="22" customFormat="1" ht="96.9" customHeight="1">
      <c r="A3" s="813" t="s">
        <v>57</v>
      </c>
      <c r="B3" s="814"/>
      <c r="C3" s="21"/>
    </row>
    <row r="4" spans="1:30" s="22" customFormat="1">
      <c r="C4" s="21"/>
    </row>
    <row r="5" spans="1:30" s="26" customFormat="1" ht="18" customHeight="1">
      <c r="A5" s="23" t="s">
        <v>0</v>
      </c>
      <c r="B5" s="23" t="s">
        <v>1</v>
      </c>
      <c r="C5" s="24" t="s">
        <v>19</v>
      </c>
      <c r="D5" s="24" t="s">
        <v>52</v>
      </c>
      <c r="E5" s="23" t="s">
        <v>4</v>
      </c>
      <c r="F5" s="23" t="s">
        <v>59</v>
      </c>
      <c r="G5" s="23" t="s">
        <v>2</v>
      </c>
      <c r="H5" s="25" t="s">
        <v>5</v>
      </c>
      <c r="I5" s="23" t="s">
        <v>6</v>
      </c>
      <c r="J5" s="24" t="s">
        <v>33</v>
      </c>
      <c r="K5" s="24" t="s">
        <v>60</v>
      </c>
      <c r="L5" s="23" t="s">
        <v>7</v>
      </c>
      <c r="M5" s="23" t="s">
        <v>13</v>
      </c>
      <c r="N5" s="23" t="s">
        <v>8</v>
      </c>
      <c r="O5" s="23" t="s">
        <v>32</v>
      </c>
      <c r="P5" s="23" t="s">
        <v>61</v>
      </c>
      <c r="Q5" s="23" t="s">
        <v>9</v>
      </c>
      <c r="R5" s="23" t="s">
        <v>12</v>
      </c>
      <c r="S5" s="23" t="s">
        <v>31</v>
      </c>
      <c r="T5" s="23" t="s">
        <v>3</v>
      </c>
      <c r="U5" s="23" t="s">
        <v>10</v>
      </c>
      <c r="V5" s="23" t="s">
        <v>11</v>
      </c>
      <c r="W5" s="23" t="s">
        <v>62</v>
      </c>
      <c r="X5" s="23" t="s">
        <v>63</v>
      </c>
      <c r="Y5" s="23" t="s">
        <v>64</v>
      </c>
      <c r="Z5" s="23" t="s">
        <v>37</v>
      </c>
      <c r="AA5" s="23" t="s">
        <v>34</v>
      </c>
      <c r="AB5" s="23" t="s">
        <v>35</v>
      </c>
      <c r="AC5" s="23" t="s">
        <v>286</v>
      </c>
      <c r="AD5" s="23" t="s">
        <v>288</v>
      </c>
    </row>
    <row r="6" spans="1:30" s="28" customFormat="1" ht="202.8">
      <c r="A6" s="27" t="s">
        <v>270</v>
      </c>
      <c r="B6" s="27" t="s">
        <v>58</v>
      </c>
      <c r="C6" s="27" t="s">
        <v>65</v>
      </c>
      <c r="D6" s="27" t="s">
        <v>54</v>
      </c>
      <c r="E6" s="27" t="s">
        <v>66</v>
      </c>
      <c r="F6" s="27" t="s">
        <v>80</v>
      </c>
      <c r="G6" s="27" t="s">
        <v>67</v>
      </c>
      <c r="H6" s="27" t="s">
        <v>68</v>
      </c>
      <c r="I6" s="27" t="s">
        <v>267</v>
      </c>
      <c r="J6" s="27" t="s">
        <v>69</v>
      </c>
      <c r="K6" s="27" t="s">
        <v>81</v>
      </c>
      <c r="L6" s="27" t="s">
        <v>266</v>
      </c>
      <c r="M6" s="27" t="s">
        <v>70</v>
      </c>
      <c r="N6" s="27" t="s">
        <v>71</v>
      </c>
      <c r="O6" s="27" t="s">
        <v>72</v>
      </c>
      <c r="P6" s="27" t="s">
        <v>82</v>
      </c>
      <c r="Q6" s="27" t="s">
        <v>73</v>
      </c>
      <c r="R6" s="27" t="s">
        <v>268</v>
      </c>
      <c r="S6" s="27" t="s">
        <v>74</v>
      </c>
      <c r="T6" s="27" t="s">
        <v>76</v>
      </c>
      <c r="U6" s="27" t="s">
        <v>77</v>
      </c>
      <c r="V6" s="27" t="s">
        <v>78</v>
      </c>
      <c r="W6" s="27" t="s">
        <v>83</v>
      </c>
      <c r="X6" s="27" t="s">
        <v>84</v>
      </c>
      <c r="Y6" s="27" t="s">
        <v>85</v>
      </c>
      <c r="Z6" s="27" t="s">
        <v>79</v>
      </c>
      <c r="AA6" s="27" t="s">
        <v>86</v>
      </c>
      <c r="AB6" s="27" t="s">
        <v>87</v>
      </c>
      <c r="AC6" s="27" t="s">
        <v>287</v>
      </c>
      <c r="AD6" s="27" t="s">
        <v>289</v>
      </c>
    </row>
    <row r="7" spans="1:30" s="22" customFormat="1">
      <c r="C7" s="21"/>
    </row>
    <row r="8" spans="1:30" s="31" customFormat="1">
      <c r="A8" s="815" t="s">
        <v>269</v>
      </c>
      <c r="B8" s="815"/>
      <c r="C8" s="29"/>
      <c r="D8" s="30"/>
      <c r="E8" s="30"/>
      <c r="F8" s="30"/>
      <c r="G8" s="30"/>
      <c r="H8" s="30"/>
      <c r="I8" s="30"/>
      <c r="J8" s="30"/>
      <c r="K8" s="30"/>
      <c r="L8" s="30"/>
      <c r="M8" s="30"/>
      <c r="N8" s="30"/>
      <c r="O8" s="30"/>
      <c r="P8" s="30"/>
      <c r="Q8" s="30"/>
      <c r="R8" s="30"/>
      <c r="S8" s="30"/>
      <c r="T8" s="30"/>
      <c r="U8" s="30"/>
      <c r="V8" s="30"/>
      <c r="W8" s="30"/>
      <c r="X8" s="30"/>
      <c r="Y8" s="30"/>
      <c r="Z8" s="30"/>
      <c r="AA8" s="30"/>
      <c r="AB8" s="30"/>
      <c r="AC8" s="30"/>
      <c r="AD8" s="30"/>
    </row>
    <row r="9" spans="1:30" s="22" customFormat="1">
      <c r="C9" s="21"/>
    </row>
    <row r="10" spans="1:30" s="34" customFormat="1">
      <c r="A10" s="32" t="s">
        <v>88</v>
      </c>
      <c r="B10" s="32" t="s">
        <v>90</v>
      </c>
      <c r="C10" s="33" t="s">
        <v>91</v>
      </c>
      <c r="D10" s="32"/>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row>
    <row r="11" spans="1:30" s="34" customFormat="1" ht="31.2">
      <c r="A11" s="32" t="s">
        <v>88</v>
      </c>
      <c r="B11" s="32" t="s">
        <v>90</v>
      </c>
      <c r="C11" s="33" t="s">
        <v>114</v>
      </c>
      <c r="D11" s="32"/>
      <c r="E11" s="32"/>
      <c r="F11" s="32"/>
      <c r="G11" s="32"/>
      <c r="H11" s="32" t="s">
        <v>89</v>
      </c>
      <c r="I11" s="32"/>
      <c r="J11" s="32"/>
      <c r="K11" s="32"/>
      <c r="L11" s="32"/>
      <c r="M11" s="32"/>
      <c r="N11" s="32"/>
      <c r="O11" s="32"/>
      <c r="P11" s="32"/>
      <c r="Q11" s="32"/>
      <c r="R11" s="32"/>
      <c r="S11" s="32"/>
      <c r="T11" s="32"/>
      <c r="U11" s="32"/>
      <c r="V11" s="32"/>
      <c r="W11" s="32"/>
      <c r="X11" s="32"/>
      <c r="Y11" s="32"/>
      <c r="Z11" s="32"/>
      <c r="AA11" s="32"/>
      <c r="AB11" s="32"/>
      <c r="AC11" s="32"/>
      <c r="AD11" s="32"/>
    </row>
    <row r="12" spans="1:30" s="34" customFormat="1">
      <c r="A12" s="32" t="s">
        <v>92</v>
      </c>
      <c r="B12" s="32" t="s">
        <v>90</v>
      </c>
      <c r="C12" s="33" t="s">
        <v>101</v>
      </c>
      <c r="D12" s="32"/>
      <c r="E12" s="32"/>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row>
    <row r="13" spans="1:30" s="34" customFormat="1">
      <c r="A13" s="32" t="s">
        <v>93</v>
      </c>
      <c r="B13" s="32" t="s">
        <v>90</v>
      </c>
      <c r="C13" s="33" t="s">
        <v>102</v>
      </c>
      <c r="D13" s="32"/>
      <c r="E13" s="32"/>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row>
    <row r="14" spans="1:30" s="34" customFormat="1" ht="46.8">
      <c r="A14" s="32" t="s">
        <v>94</v>
      </c>
      <c r="B14" s="32" t="s">
        <v>90</v>
      </c>
      <c r="C14" s="33" t="s">
        <v>103</v>
      </c>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row>
    <row r="15" spans="1:30" s="34" customFormat="1" ht="62.4">
      <c r="A15" s="32" t="s">
        <v>94</v>
      </c>
      <c r="B15" s="32" t="s">
        <v>90</v>
      </c>
      <c r="C15" s="33" t="s">
        <v>115</v>
      </c>
      <c r="D15" s="32"/>
      <c r="E15" s="32"/>
      <c r="F15" s="32"/>
      <c r="G15" s="32"/>
      <c r="H15" s="32" t="s">
        <v>95</v>
      </c>
      <c r="I15" s="32"/>
      <c r="J15" s="32"/>
      <c r="K15" s="32"/>
      <c r="L15" s="32"/>
      <c r="M15" s="32"/>
      <c r="N15" s="32"/>
      <c r="O15" s="32"/>
      <c r="P15" s="32"/>
      <c r="Q15" s="32"/>
      <c r="R15" s="32"/>
      <c r="S15" s="32"/>
      <c r="T15" s="32"/>
      <c r="U15" s="32"/>
      <c r="V15" s="32"/>
      <c r="W15" s="32"/>
      <c r="X15" s="32"/>
      <c r="Y15" s="32"/>
      <c r="Z15" s="32"/>
      <c r="AA15" s="32"/>
      <c r="AB15" s="32"/>
      <c r="AC15" s="32"/>
      <c r="AD15" s="32"/>
    </row>
    <row r="16" spans="1:30" s="34" customFormat="1" ht="46.8">
      <c r="A16" s="32" t="s">
        <v>94</v>
      </c>
      <c r="B16" s="32" t="s">
        <v>90</v>
      </c>
      <c r="C16" s="33" t="s">
        <v>116</v>
      </c>
      <c r="D16" s="32"/>
      <c r="E16" s="32"/>
      <c r="F16" s="32"/>
      <c r="G16" s="32"/>
      <c r="H16" s="32" t="s">
        <v>96</v>
      </c>
      <c r="I16" s="32"/>
      <c r="J16" s="32"/>
      <c r="K16" s="32"/>
      <c r="L16" s="32"/>
      <c r="M16" s="32"/>
      <c r="N16" s="32"/>
      <c r="O16" s="32"/>
      <c r="P16" s="32"/>
      <c r="Q16" s="32"/>
      <c r="R16" s="32"/>
      <c r="S16" s="32"/>
      <c r="T16" s="32"/>
      <c r="U16" s="32"/>
      <c r="V16" s="32"/>
      <c r="W16" s="32"/>
      <c r="X16" s="32"/>
      <c r="Y16" s="32"/>
      <c r="Z16" s="32"/>
      <c r="AA16" s="32"/>
      <c r="AB16" s="32"/>
      <c r="AC16" s="32"/>
      <c r="AD16" s="32"/>
    </row>
    <row r="17" spans="1:30" s="34" customFormat="1" ht="46.8">
      <c r="A17" s="32" t="s">
        <v>94</v>
      </c>
      <c r="B17" s="32" t="s">
        <v>90</v>
      </c>
      <c r="C17" s="33" t="s">
        <v>117</v>
      </c>
      <c r="D17" s="32"/>
      <c r="E17" s="32"/>
      <c r="F17" s="32"/>
      <c r="G17" s="32"/>
      <c r="H17" s="32" t="s">
        <v>97</v>
      </c>
      <c r="I17" s="32"/>
      <c r="J17" s="32"/>
      <c r="K17" s="32"/>
      <c r="L17" s="32"/>
      <c r="M17" s="32"/>
      <c r="N17" s="32"/>
      <c r="O17" s="32"/>
      <c r="P17" s="32"/>
      <c r="Q17" s="32"/>
      <c r="R17" s="32"/>
      <c r="S17" s="32"/>
      <c r="T17" s="32"/>
      <c r="U17" s="32"/>
      <c r="V17" s="32"/>
      <c r="W17" s="32"/>
      <c r="X17" s="32"/>
      <c r="Y17" s="32"/>
      <c r="Z17" s="32"/>
      <c r="AA17" s="32"/>
      <c r="AB17" s="32"/>
      <c r="AC17" s="32"/>
      <c r="AD17" s="32"/>
    </row>
    <row r="18" spans="1:30" s="34" customFormat="1" ht="46.8">
      <c r="A18" s="32" t="s">
        <v>94</v>
      </c>
      <c r="B18" s="32" t="s">
        <v>90</v>
      </c>
      <c r="C18" s="33" t="s">
        <v>118</v>
      </c>
      <c r="D18" s="32"/>
      <c r="E18" s="32"/>
      <c r="F18" s="32"/>
      <c r="G18" s="32"/>
      <c r="H18" s="32" t="s">
        <v>98</v>
      </c>
      <c r="I18" s="32"/>
      <c r="J18" s="32"/>
      <c r="K18" s="32"/>
      <c r="L18" s="32"/>
      <c r="M18" s="32"/>
      <c r="N18" s="32"/>
      <c r="O18" s="32"/>
      <c r="P18" s="32"/>
      <c r="Q18" s="32"/>
      <c r="R18" s="32"/>
      <c r="S18" s="32"/>
      <c r="T18" s="32"/>
      <c r="U18" s="32"/>
      <c r="V18" s="32"/>
      <c r="W18" s="32"/>
      <c r="X18" s="32"/>
      <c r="Y18" s="32"/>
      <c r="Z18" s="32"/>
      <c r="AA18" s="32"/>
      <c r="AB18" s="32"/>
      <c r="AC18" s="32"/>
      <c r="AD18" s="32"/>
    </row>
    <row r="19" spans="1:30" s="34" customFormat="1" ht="62.4">
      <c r="A19" s="32" t="s">
        <v>94</v>
      </c>
      <c r="B19" s="32" t="s">
        <v>90</v>
      </c>
      <c r="C19" s="33" t="s">
        <v>119</v>
      </c>
      <c r="D19" s="32"/>
      <c r="E19" s="32"/>
      <c r="F19" s="32"/>
      <c r="G19" s="32"/>
      <c r="H19" s="32" t="s">
        <v>99</v>
      </c>
      <c r="I19" s="32"/>
      <c r="J19" s="32"/>
      <c r="K19" s="32"/>
      <c r="L19" s="32"/>
      <c r="M19" s="32"/>
      <c r="N19" s="32"/>
      <c r="O19" s="32"/>
      <c r="P19" s="32"/>
      <c r="Q19" s="32"/>
      <c r="R19" s="32"/>
      <c r="S19" s="32"/>
      <c r="T19" s="32"/>
      <c r="U19" s="32"/>
      <c r="V19" s="32"/>
      <c r="W19" s="32"/>
      <c r="X19" s="32"/>
      <c r="Y19" s="32"/>
      <c r="Z19" s="32"/>
      <c r="AA19" s="32"/>
      <c r="AB19" s="32"/>
      <c r="AC19" s="32"/>
      <c r="AD19" s="32"/>
    </row>
    <row r="20" spans="1:30" s="34" customFormat="1" ht="78">
      <c r="A20" s="32" t="s">
        <v>94</v>
      </c>
      <c r="B20" s="32" t="s">
        <v>90</v>
      </c>
      <c r="C20" s="33" t="s">
        <v>120</v>
      </c>
      <c r="D20" s="32"/>
      <c r="E20" s="32"/>
      <c r="F20" s="32"/>
      <c r="G20" s="32"/>
      <c r="H20" s="32" t="s">
        <v>100</v>
      </c>
      <c r="I20" s="32"/>
      <c r="J20" s="32"/>
      <c r="K20" s="32"/>
      <c r="L20" s="32"/>
      <c r="M20" s="32"/>
      <c r="N20" s="32"/>
      <c r="O20" s="32"/>
      <c r="P20" s="32"/>
      <c r="Q20" s="32"/>
      <c r="R20" s="32"/>
      <c r="S20" s="32"/>
      <c r="T20" s="32"/>
      <c r="U20" s="32"/>
      <c r="V20" s="32"/>
      <c r="W20" s="32"/>
      <c r="X20" s="32"/>
      <c r="Y20" s="32"/>
      <c r="Z20" s="32"/>
      <c r="AA20" s="32"/>
      <c r="AB20" s="32"/>
      <c r="AC20" s="32"/>
      <c r="AD20" s="32"/>
    </row>
    <row r="21" spans="1:30" s="34" customFormat="1" ht="62.4">
      <c r="A21" s="32" t="s">
        <v>94</v>
      </c>
      <c r="B21" s="32" t="s">
        <v>90</v>
      </c>
      <c r="C21" s="33" t="s">
        <v>278</v>
      </c>
      <c r="D21" s="32"/>
      <c r="E21" s="32"/>
      <c r="F21" s="32"/>
      <c r="G21" s="32"/>
      <c r="H21" s="32" t="s">
        <v>271</v>
      </c>
      <c r="I21" s="32"/>
      <c r="J21" s="32"/>
      <c r="K21" s="32"/>
      <c r="L21" s="32"/>
      <c r="M21" s="32"/>
      <c r="N21" s="32"/>
      <c r="O21" s="32"/>
      <c r="P21" s="32"/>
      <c r="Q21" s="32"/>
      <c r="R21" s="32"/>
      <c r="S21" s="32"/>
      <c r="T21" s="32"/>
      <c r="U21" s="32"/>
      <c r="V21" s="32"/>
      <c r="W21" s="32"/>
      <c r="X21" s="32"/>
      <c r="Y21" s="32"/>
      <c r="Z21" s="32"/>
      <c r="AA21" s="32"/>
      <c r="AB21" s="32"/>
      <c r="AC21" s="32"/>
      <c r="AD21" s="32"/>
    </row>
    <row r="22" spans="1:30" s="34" customFormat="1" ht="62.4">
      <c r="A22" s="32" t="s">
        <v>94</v>
      </c>
      <c r="B22" s="32" t="s">
        <v>90</v>
      </c>
      <c r="C22" s="33" t="s">
        <v>277</v>
      </c>
      <c r="D22" s="32"/>
      <c r="E22" s="32"/>
      <c r="F22" s="32"/>
      <c r="G22" s="32"/>
      <c r="H22" s="32" t="s">
        <v>272</v>
      </c>
      <c r="I22" s="32"/>
      <c r="J22" s="32"/>
      <c r="K22" s="32"/>
      <c r="L22" s="32"/>
      <c r="M22" s="32"/>
      <c r="N22" s="32"/>
      <c r="O22" s="32"/>
      <c r="P22" s="32"/>
      <c r="Q22" s="32"/>
      <c r="R22" s="32"/>
      <c r="S22" s="32"/>
      <c r="T22" s="32"/>
      <c r="U22" s="32"/>
      <c r="V22" s="32"/>
      <c r="W22" s="32"/>
      <c r="X22" s="32"/>
      <c r="Y22" s="32"/>
      <c r="Z22" s="32"/>
      <c r="AA22" s="32"/>
      <c r="AB22" s="32"/>
      <c r="AC22" s="32"/>
      <c r="AD22" s="32"/>
    </row>
    <row r="23" spans="1:30" s="34" customFormat="1" ht="62.4">
      <c r="A23" s="32" t="s">
        <v>94</v>
      </c>
      <c r="B23" s="32" t="s">
        <v>90</v>
      </c>
      <c r="C23" s="41" t="s">
        <v>276</v>
      </c>
      <c r="D23" s="32"/>
      <c r="E23" s="32"/>
      <c r="F23" s="32"/>
      <c r="G23" s="32"/>
      <c r="H23" s="32" t="s">
        <v>273</v>
      </c>
      <c r="I23" s="32"/>
      <c r="J23" s="32"/>
      <c r="K23" s="32"/>
      <c r="L23" s="32"/>
      <c r="M23" s="32"/>
      <c r="N23" s="32"/>
      <c r="O23" s="32"/>
      <c r="P23" s="32"/>
      <c r="Q23" s="32"/>
      <c r="R23" s="32"/>
      <c r="S23" s="32"/>
      <c r="T23" s="32"/>
      <c r="U23" s="32"/>
      <c r="V23" s="32"/>
      <c r="W23" s="32"/>
      <c r="X23" s="32"/>
      <c r="Y23" s="32"/>
      <c r="Z23" s="32"/>
      <c r="AA23" s="32"/>
      <c r="AB23" s="32"/>
      <c r="AC23" s="32"/>
      <c r="AD23" s="32"/>
    </row>
    <row r="24" spans="1:30" s="34" customFormat="1" ht="62.4">
      <c r="A24" s="32" t="s">
        <v>94</v>
      </c>
      <c r="B24" s="32" t="s">
        <v>90</v>
      </c>
      <c r="C24" s="33" t="s">
        <v>275</v>
      </c>
      <c r="D24" s="32"/>
      <c r="E24" s="32"/>
      <c r="F24" s="32"/>
      <c r="G24" s="32"/>
      <c r="H24" s="32" t="s">
        <v>274</v>
      </c>
      <c r="I24" s="32"/>
      <c r="J24" s="32"/>
      <c r="K24" s="32"/>
      <c r="L24" s="32"/>
      <c r="M24" s="32"/>
      <c r="N24" s="32"/>
      <c r="O24" s="32"/>
      <c r="P24" s="32"/>
      <c r="Q24" s="32"/>
      <c r="R24" s="32"/>
      <c r="S24" s="32"/>
      <c r="T24" s="32"/>
      <c r="U24" s="32"/>
      <c r="V24" s="32"/>
      <c r="W24" s="32"/>
      <c r="X24" s="32"/>
      <c r="Y24" s="32"/>
      <c r="Z24" s="32"/>
      <c r="AA24" s="32"/>
      <c r="AB24" s="32"/>
      <c r="AC24" s="32"/>
      <c r="AD24" s="32"/>
    </row>
    <row r="25" spans="1:30" s="34" customFormat="1" ht="78">
      <c r="A25" s="32" t="s">
        <v>94</v>
      </c>
      <c r="B25" s="32" t="s">
        <v>90</v>
      </c>
      <c r="C25" s="33" t="s">
        <v>279</v>
      </c>
      <c r="D25" s="32"/>
      <c r="E25" s="32"/>
      <c r="F25" s="32"/>
      <c r="G25" s="32"/>
      <c r="H25" s="32" t="s">
        <v>280</v>
      </c>
      <c r="I25" s="32"/>
      <c r="J25" s="32"/>
      <c r="K25" s="32"/>
      <c r="L25" s="32"/>
      <c r="M25" s="32"/>
      <c r="N25" s="32"/>
      <c r="O25" s="32"/>
      <c r="P25" s="32"/>
      <c r="Q25" s="32"/>
      <c r="R25" s="32"/>
      <c r="S25" s="32"/>
      <c r="T25" s="32"/>
      <c r="U25" s="32"/>
      <c r="V25" s="32"/>
      <c r="W25" s="32"/>
      <c r="X25" s="32"/>
      <c r="Y25" s="32"/>
      <c r="Z25" s="32"/>
      <c r="AA25" s="32"/>
      <c r="AB25" s="32"/>
      <c r="AC25" s="32"/>
      <c r="AD25" s="32"/>
    </row>
    <row r="26" spans="1:30" s="34" customFormat="1" ht="46.8">
      <c r="A26" s="32" t="s">
        <v>104</v>
      </c>
      <c r="B26" s="32" t="s">
        <v>90</v>
      </c>
      <c r="C26" s="33" t="s">
        <v>105</v>
      </c>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row>
    <row r="27" spans="1:30" s="34" customFormat="1" ht="31.2">
      <c r="A27" s="32" t="s">
        <v>104</v>
      </c>
      <c r="B27" s="32" t="s">
        <v>90</v>
      </c>
      <c r="C27" s="33" t="s">
        <v>121</v>
      </c>
      <c r="D27" s="32"/>
      <c r="E27" s="32"/>
      <c r="F27" s="32"/>
      <c r="G27" s="32"/>
      <c r="H27" s="32" t="s">
        <v>96</v>
      </c>
      <c r="I27" s="32"/>
      <c r="J27" s="32"/>
      <c r="K27" s="32"/>
      <c r="L27" s="32"/>
      <c r="M27" s="32"/>
      <c r="N27" s="32"/>
      <c r="O27" s="32"/>
      <c r="P27" s="32"/>
      <c r="Q27" s="32"/>
      <c r="R27" s="32"/>
      <c r="S27" s="32"/>
      <c r="T27" s="32"/>
      <c r="U27" s="32"/>
      <c r="V27" s="32"/>
      <c r="W27" s="32"/>
      <c r="X27" s="32"/>
      <c r="Y27" s="32"/>
      <c r="Z27" s="32"/>
      <c r="AA27" s="32"/>
      <c r="AB27" s="32"/>
      <c r="AC27" s="32"/>
      <c r="AD27" s="32"/>
    </row>
    <row r="28" spans="1:30" s="34" customFormat="1" ht="46.8">
      <c r="A28" s="32" t="s">
        <v>104</v>
      </c>
      <c r="B28" s="32" t="s">
        <v>90</v>
      </c>
      <c r="C28" s="33" t="s">
        <v>122</v>
      </c>
      <c r="D28" s="32"/>
      <c r="E28" s="32"/>
      <c r="F28" s="32"/>
      <c r="G28" s="32"/>
      <c r="H28" s="32" t="s">
        <v>97</v>
      </c>
      <c r="I28" s="32"/>
      <c r="J28" s="32"/>
      <c r="K28" s="32"/>
      <c r="L28" s="32"/>
      <c r="M28" s="32"/>
      <c r="N28" s="32"/>
      <c r="O28" s="32"/>
      <c r="P28" s="32"/>
      <c r="Q28" s="32"/>
      <c r="R28" s="32"/>
      <c r="S28" s="32"/>
      <c r="T28" s="32"/>
      <c r="U28" s="32"/>
      <c r="V28" s="32"/>
      <c r="W28" s="32"/>
      <c r="X28" s="32"/>
      <c r="Y28" s="32"/>
      <c r="Z28" s="32"/>
      <c r="AA28" s="32"/>
      <c r="AB28" s="32"/>
      <c r="AC28" s="32"/>
      <c r="AD28" s="32"/>
    </row>
    <row r="29" spans="1:30" s="34" customFormat="1" ht="46.8">
      <c r="A29" s="32" t="s">
        <v>104</v>
      </c>
      <c r="B29" s="32" t="s">
        <v>90</v>
      </c>
      <c r="C29" s="33" t="s">
        <v>123</v>
      </c>
      <c r="D29" s="32"/>
      <c r="E29" s="32"/>
      <c r="F29" s="32"/>
      <c r="G29" s="32"/>
      <c r="H29" s="32" t="s">
        <v>98</v>
      </c>
      <c r="I29" s="32"/>
      <c r="J29" s="32"/>
      <c r="K29" s="32"/>
      <c r="L29" s="32"/>
      <c r="M29" s="32"/>
      <c r="N29" s="32"/>
      <c r="O29" s="32"/>
      <c r="P29" s="32"/>
      <c r="Q29" s="32"/>
      <c r="R29" s="32"/>
      <c r="S29" s="32"/>
      <c r="T29" s="32"/>
      <c r="U29" s="32"/>
      <c r="V29" s="32"/>
      <c r="W29" s="32"/>
      <c r="X29" s="32"/>
      <c r="Y29" s="32"/>
      <c r="Z29" s="32"/>
      <c r="AA29" s="32"/>
      <c r="AB29" s="32"/>
      <c r="AC29" s="32"/>
      <c r="AD29" s="32"/>
    </row>
    <row r="30" spans="1:30" s="34" customFormat="1" ht="62.4">
      <c r="A30" s="32" t="s">
        <v>104</v>
      </c>
      <c r="B30" s="32" t="s">
        <v>90</v>
      </c>
      <c r="C30" s="33" t="s">
        <v>281</v>
      </c>
      <c r="D30" s="32"/>
      <c r="E30" s="32"/>
      <c r="F30" s="32"/>
      <c r="G30" s="32"/>
      <c r="H30" s="32" t="s">
        <v>271</v>
      </c>
      <c r="I30" s="32"/>
      <c r="J30" s="32"/>
      <c r="K30" s="32"/>
      <c r="L30" s="32"/>
      <c r="M30" s="32"/>
      <c r="N30" s="32"/>
      <c r="O30" s="32"/>
      <c r="P30" s="32"/>
      <c r="Q30" s="32"/>
      <c r="R30" s="32"/>
      <c r="S30" s="32"/>
      <c r="T30" s="32"/>
      <c r="U30" s="32"/>
      <c r="V30" s="32"/>
      <c r="W30" s="32"/>
      <c r="X30" s="32"/>
      <c r="Y30" s="32"/>
      <c r="Z30" s="32"/>
      <c r="AA30" s="32"/>
      <c r="AB30" s="32"/>
      <c r="AC30" s="32"/>
      <c r="AD30" s="32"/>
    </row>
    <row r="31" spans="1:30" s="34" customFormat="1" ht="62.4">
      <c r="A31" s="32" t="s">
        <v>104</v>
      </c>
      <c r="B31" s="32" t="s">
        <v>90</v>
      </c>
      <c r="C31" s="33" t="s">
        <v>282</v>
      </c>
      <c r="D31" s="32"/>
      <c r="E31" s="32"/>
      <c r="F31" s="32"/>
      <c r="G31" s="32"/>
      <c r="H31" s="32" t="s">
        <v>272</v>
      </c>
      <c r="I31" s="32"/>
      <c r="J31" s="32"/>
      <c r="K31" s="32"/>
      <c r="L31" s="32"/>
      <c r="M31" s="32"/>
      <c r="N31" s="32"/>
      <c r="O31" s="32"/>
      <c r="P31" s="32"/>
      <c r="Q31" s="32"/>
      <c r="R31" s="32"/>
      <c r="S31" s="32"/>
      <c r="T31" s="32"/>
      <c r="U31" s="32"/>
      <c r="V31" s="32"/>
      <c r="W31" s="32"/>
      <c r="X31" s="32"/>
      <c r="Y31" s="32"/>
      <c r="Z31" s="32"/>
      <c r="AA31" s="32"/>
      <c r="AB31" s="32"/>
      <c r="AC31" s="32"/>
      <c r="AD31" s="32"/>
    </row>
    <row r="32" spans="1:30" s="34" customFormat="1" ht="62.4">
      <c r="A32" s="32" t="s">
        <v>104</v>
      </c>
      <c r="B32" s="32" t="s">
        <v>90</v>
      </c>
      <c r="C32" s="41" t="s">
        <v>283</v>
      </c>
      <c r="D32" s="32"/>
      <c r="E32" s="32"/>
      <c r="F32" s="32"/>
      <c r="G32" s="32"/>
      <c r="H32" s="32" t="s">
        <v>273</v>
      </c>
      <c r="I32" s="32"/>
      <c r="J32" s="32"/>
      <c r="K32" s="32"/>
      <c r="L32" s="32"/>
      <c r="M32" s="32"/>
      <c r="N32" s="32"/>
      <c r="O32" s="32"/>
      <c r="P32" s="32"/>
      <c r="Q32" s="32"/>
      <c r="R32" s="32"/>
      <c r="S32" s="32"/>
      <c r="T32" s="32"/>
      <c r="U32" s="32"/>
      <c r="V32" s="32"/>
      <c r="W32" s="32"/>
      <c r="X32" s="32"/>
      <c r="Y32" s="32"/>
      <c r="Z32" s="32"/>
      <c r="AA32" s="32"/>
      <c r="AB32" s="32"/>
      <c r="AC32" s="32"/>
      <c r="AD32" s="32"/>
    </row>
    <row r="33" spans="1:30" s="34" customFormat="1" ht="62.4">
      <c r="A33" s="32" t="s">
        <v>104</v>
      </c>
      <c r="B33" s="32" t="s">
        <v>90</v>
      </c>
      <c r="C33" s="33" t="s">
        <v>284</v>
      </c>
      <c r="D33" s="32"/>
      <c r="E33" s="32"/>
      <c r="F33" s="32"/>
      <c r="G33" s="32"/>
      <c r="H33" s="32" t="s">
        <v>274</v>
      </c>
      <c r="I33" s="32"/>
      <c r="J33" s="32"/>
      <c r="K33" s="32"/>
      <c r="L33" s="32"/>
      <c r="M33" s="32"/>
      <c r="N33" s="32"/>
      <c r="O33" s="32"/>
      <c r="P33" s="32"/>
      <c r="Q33" s="32"/>
      <c r="R33" s="32"/>
      <c r="S33" s="32"/>
      <c r="T33" s="32"/>
      <c r="U33" s="32"/>
      <c r="V33" s="32"/>
      <c r="W33" s="32"/>
      <c r="X33" s="32"/>
      <c r="Y33" s="32"/>
      <c r="Z33" s="32"/>
      <c r="AA33" s="32"/>
      <c r="AB33" s="32"/>
      <c r="AC33" s="32"/>
      <c r="AD33" s="32"/>
    </row>
    <row r="34" spans="1:30" s="34" customFormat="1" ht="78">
      <c r="A34" s="32" t="s">
        <v>104</v>
      </c>
      <c r="B34" s="32" t="s">
        <v>90</v>
      </c>
      <c r="C34" s="33" t="s">
        <v>285</v>
      </c>
      <c r="D34" s="32"/>
      <c r="E34" s="32"/>
      <c r="F34" s="32"/>
      <c r="G34" s="32"/>
      <c r="H34" s="32" t="s">
        <v>280</v>
      </c>
      <c r="I34" s="32"/>
      <c r="J34" s="32"/>
      <c r="K34" s="32"/>
      <c r="L34" s="32"/>
      <c r="M34" s="32"/>
      <c r="N34" s="32"/>
      <c r="O34" s="32"/>
      <c r="P34" s="32"/>
      <c r="Q34" s="32"/>
      <c r="R34" s="32"/>
      <c r="S34" s="32"/>
      <c r="T34" s="32"/>
      <c r="U34" s="32"/>
      <c r="V34" s="32"/>
      <c r="W34" s="32"/>
      <c r="X34" s="32"/>
      <c r="Y34" s="32"/>
      <c r="Z34" s="32"/>
      <c r="AA34" s="32"/>
      <c r="AB34" s="32"/>
      <c r="AC34" s="32"/>
      <c r="AD34" s="32"/>
    </row>
    <row r="35" spans="1:30" s="34" customFormat="1">
      <c r="A35" s="32" t="s">
        <v>106</v>
      </c>
      <c r="B35" s="32" t="s">
        <v>90</v>
      </c>
      <c r="C35" s="33" t="s">
        <v>108</v>
      </c>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row>
    <row r="36" spans="1:30" s="34" customFormat="1">
      <c r="A36" s="32" t="s">
        <v>107</v>
      </c>
      <c r="B36" s="32" t="s">
        <v>90</v>
      </c>
      <c r="C36" s="33" t="s">
        <v>109</v>
      </c>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row>
    <row r="37" spans="1:30" s="34" customFormat="1">
      <c r="A37" s="32" t="s">
        <v>110</v>
      </c>
      <c r="B37" s="32" t="s">
        <v>90</v>
      </c>
      <c r="C37" s="33" t="s">
        <v>112</v>
      </c>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row>
    <row r="38" spans="1:30" s="34" customFormat="1">
      <c r="A38" s="32" t="s">
        <v>110</v>
      </c>
      <c r="B38" s="32" t="s">
        <v>90</v>
      </c>
      <c r="C38" s="33" t="s">
        <v>113</v>
      </c>
      <c r="D38" s="32"/>
      <c r="E38" s="32"/>
      <c r="F38" s="32"/>
      <c r="G38" s="32"/>
      <c r="H38" s="32" t="s">
        <v>111</v>
      </c>
      <c r="I38" s="32"/>
      <c r="J38" s="32"/>
      <c r="K38" s="32"/>
      <c r="L38" s="32"/>
      <c r="M38" s="32"/>
      <c r="N38" s="32"/>
      <c r="O38" s="32"/>
      <c r="P38" s="32"/>
      <c r="Q38" s="32"/>
      <c r="R38" s="32"/>
      <c r="S38" s="32"/>
      <c r="T38" s="32"/>
      <c r="U38" s="32"/>
      <c r="V38" s="32"/>
      <c r="W38" s="32"/>
      <c r="X38" s="32"/>
      <c r="Y38" s="32"/>
      <c r="Z38" s="32"/>
      <c r="AA38" s="32"/>
      <c r="AB38" s="32"/>
      <c r="AC38" s="32"/>
      <c r="AD38" s="32"/>
    </row>
    <row r="39" spans="1:30" s="34" customFormat="1">
      <c r="A39" s="32" t="s">
        <v>124</v>
      </c>
      <c r="B39" s="32" t="s">
        <v>90</v>
      </c>
      <c r="C39" s="33" t="s">
        <v>125</v>
      </c>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row>
    <row r="40" spans="1:30" s="34" customFormat="1">
      <c r="A40" s="32" t="s">
        <v>124</v>
      </c>
      <c r="B40" s="32" t="s">
        <v>90</v>
      </c>
      <c r="C40" s="33" t="s">
        <v>126</v>
      </c>
      <c r="D40" s="32"/>
      <c r="E40" s="32"/>
      <c r="F40" s="32"/>
      <c r="G40" s="32"/>
      <c r="H40" s="32" t="s">
        <v>111</v>
      </c>
      <c r="I40" s="32"/>
      <c r="J40" s="32"/>
      <c r="K40" s="32"/>
      <c r="L40" s="32"/>
      <c r="M40" s="32"/>
      <c r="N40" s="32"/>
      <c r="O40" s="32"/>
      <c r="P40" s="32"/>
      <c r="Q40" s="32"/>
      <c r="R40" s="32"/>
      <c r="S40" s="32"/>
      <c r="T40" s="32"/>
      <c r="U40" s="32"/>
      <c r="V40" s="32"/>
      <c r="W40" s="32"/>
      <c r="X40" s="32"/>
      <c r="Y40" s="32"/>
      <c r="Z40" s="32"/>
      <c r="AA40" s="32"/>
      <c r="AB40" s="32"/>
      <c r="AC40" s="32"/>
      <c r="AD40" s="32"/>
    </row>
    <row r="41" spans="1:30" s="34" customFormat="1">
      <c r="A41" s="32" t="s">
        <v>21</v>
      </c>
      <c r="B41" s="32" t="s">
        <v>90</v>
      </c>
      <c r="C41" s="33" t="s">
        <v>130</v>
      </c>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row>
    <row r="42" spans="1:30" s="34" customFormat="1" ht="31.2">
      <c r="A42" s="32" t="s">
        <v>21</v>
      </c>
      <c r="B42" s="32" t="s">
        <v>90</v>
      </c>
      <c r="C42" s="33" t="s">
        <v>131</v>
      </c>
      <c r="D42" s="32"/>
      <c r="E42" s="32"/>
      <c r="F42" s="32"/>
      <c r="G42" s="32"/>
      <c r="H42" s="32" t="s">
        <v>127</v>
      </c>
      <c r="I42" s="32"/>
      <c r="J42" s="32"/>
      <c r="K42" s="32"/>
      <c r="L42" s="32"/>
      <c r="M42" s="32"/>
      <c r="N42" s="32"/>
      <c r="O42" s="32"/>
      <c r="P42" s="32"/>
      <c r="Q42" s="32"/>
      <c r="R42" s="32"/>
      <c r="S42" s="32"/>
      <c r="T42" s="32"/>
      <c r="U42" s="32"/>
      <c r="V42" s="32"/>
      <c r="W42" s="32"/>
      <c r="X42" s="32"/>
      <c r="Y42" s="32"/>
      <c r="Z42" s="32"/>
      <c r="AA42" s="32"/>
      <c r="AB42" s="32"/>
      <c r="AC42" s="32"/>
      <c r="AD42" s="32"/>
    </row>
    <row r="43" spans="1:30" s="34" customFormat="1" ht="31.2">
      <c r="A43" s="32" t="s">
        <v>21</v>
      </c>
      <c r="B43" s="32" t="s">
        <v>90</v>
      </c>
      <c r="C43" s="33" t="s">
        <v>132</v>
      </c>
      <c r="D43" s="32"/>
      <c r="E43" s="32"/>
      <c r="F43" s="32"/>
      <c r="G43" s="32"/>
      <c r="H43" s="32" t="s">
        <v>128</v>
      </c>
      <c r="I43" s="32"/>
      <c r="J43" s="32"/>
      <c r="K43" s="32"/>
      <c r="L43" s="32"/>
      <c r="M43" s="32"/>
      <c r="N43" s="32"/>
      <c r="O43" s="32"/>
      <c r="P43" s="32"/>
      <c r="Q43" s="32"/>
      <c r="R43" s="32"/>
      <c r="S43" s="32"/>
      <c r="T43" s="32"/>
      <c r="U43" s="32"/>
      <c r="V43" s="32"/>
      <c r="W43" s="32"/>
      <c r="X43" s="32"/>
      <c r="Y43" s="32"/>
      <c r="Z43" s="32"/>
      <c r="AA43" s="32"/>
      <c r="AB43" s="32"/>
      <c r="AC43" s="32"/>
      <c r="AD43" s="32"/>
    </row>
    <row r="44" spans="1:30" s="34" customFormat="1" ht="31.2">
      <c r="A44" s="32" t="s">
        <v>21</v>
      </c>
      <c r="B44" s="32" t="s">
        <v>90</v>
      </c>
      <c r="C44" s="33" t="s">
        <v>133</v>
      </c>
      <c r="D44" s="32"/>
      <c r="E44" s="32"/>
      <c r="F44" s="32"/>
      <c r="G44" s="32"/>
      <c r="H44" s="32" t="s">
        <v>129</v>
      </c>
      <c r="I44" s="32"/>
      <c r="J44" s="32"/>
      <c r="K44" s="32"/>
      <c r="L44" s="32"/>
      <c r="M44" s="32"/>
      <c r="N44" s="32"/>
      <c r="O44" s="32"/>
      <c r="P44" s="32"/>
      <c r="Q44" s="32"/>
      <c r="R44" s="32"/>
      <c r="S44" s="32"/>
      <c r="T44" s="32"/>
      <c r="U44" s="32"/>
      <c r="V44" s="32"/>
      <c r="W44" s="32"/>
      <c r="X44" s="32"/>
      <c r="Y44" s="32"/>
      <c r="Z44" s="32"/>
      <c r="AA44" s="32"/>
      <c r="AB44" s="32"/>
      <c r="AC44" s="32"/>
      <c r="AD44" s="32"/>
    </row>
    <row r="45" spans="1:30" s="34" customFormat="1">
      <c r="A45" s="32" t="s">
        <v>134</v>
      </c>
      <c r="B45" s="32" t="s">
        <v>90</v>
      </c>
      <c r="C45" s="33" t="s">
        <v>135</v>
      </c>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row>
    <row r="46" spans="1:30" s="34" customFormat="1">
      <c r="A46" s="32" t="s">
        <v>136</v>
      </c>
      <c r="B46" s="32" t="s">
        <v>90</v>
      </c>
      <c r="C46" s="33" t="s">
        <v>137</v>
      </c>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row>
    <row r="47" spans="1:30" s="34" customFormat="1" ht="31.2">
      <c r="A47" s="32" t="s">
        <v>301</v>
      </c>
      <c r="B47" s="32" t="s">
        <v>90</v>
      </c>
      <c r="C47" s="33" t="s">
        <v>302</v>
      </c>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row>
    <row r="48" spans="1:30" s="34" customFormat="1">
      <c r="A48" s="32" t="s">
        <v>34</v>
      </c>
      <c r="B48" s="32" t="s">
        <v>90</v>
      </c>
      <c r="C48" s="33" t="s">
        <v>138</v>
      </c>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row>
    <row r="49" spans="1:30" s="34" customFormat="1">
      <c r="A49" s="32" t="s">
        <v>25</v>
      </c>
      <c r="B49" s="32" t="s">
        <v>90</v>
      </c>
      <c r="C49" s="33"/>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row>
    <row r="50" spans="1:30" s="34" customFormat="1">
      <c r="A50" s="32" t="s">
        <v>26</v>
      </c>
      <c r="B50" s="32" t="s">
        <v>90</v>
      </c>
      <c r="C50" s="33"/>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row>
    <row r="51" spans="1:30" s="34" customFormat="1">
      <c r="A51" s="32" t="s">
        <v>27</v>
      </c>
      <c r="B51" s="32" t="s">
        <v>90</v>
      </c>
      <c r="C51" s="33"/>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row>
    <row r="52" spans="1:30" s="34" customFormat="1">
      <c r="A52" s="32" t="s">
        <v>28</v>
      </c>
      <c r="B52" s="32" t="s">
        <v>90</v>
      </c>
      <c r="C52" s="33"/>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row>
    <row r="53" spans="1:30" s="34" customFormat="1">
      <c r="A53" s="32" t="s">
        <v>30</v>
      </c>
      <c r="B53" s="32" t="s">
        <v>90</v>
      </c>
      <c r="C53" s="33"/>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row>
    <row r="54" spans="1:30" s="34" customFormat="1">
      <c r="A54" s="32" t="s">
        <v>294</v>
      </c>
      <c r="B54" s="32" t="s">
        <v>90</v>
      </c>
      <c r="C54" s="33"/>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row>
    <row r="55" spans="1:30" s="34" customFormat="1">
      <c r="A55" s="32" t="s">
        <v>29</v>
      </c>
      <c r="B55" s="32" t="s">
        <v>90</v>
      </c>
      <c r="C55" s="33"/>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row>
    <row r="56" spans="1:30" s="34" customFormat="1">
      <c r="A56" s="32" t="s">
        <v>139</v>
      </c>
      <c r="B56" s="32" t="s">
        <v>90</v>
      </c>
      <c r="C56" s="33"/>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row>
    <row r="57" spans="1:30" s="34" customFormat="1">
      <c r="A57" s="32" t="s">
        <v>140</v>
      </c>
      <c r="B57" s="32" t="s">
        <v>90</v>
      </c>
      <c r="C57" s="33"/>
      <c r="D57" s="32"/>
      <c r="E57" s="32"/>
      <c r="F57" s="32"/>
      <c r="G57" s="32"/>
      <c r="H57" s="32"/>
      <c r="I57" s="32"/>
      <c r="J57" s="32"/>
      <c r="K57" s="32"/>
      <c r="L57" s="32"/>
      <c r="M57" s="32"/>
      <c r="N57" s="32"/>
      <c r="O57" s="32"/>
      <c r="P57" s="32"/>
      <c r="Q57" s="32"/>
      <c r="R57" s="32" t="s">
        <v>142</v>
      </c>
      <c r="S57" s="32"/>
      <c r="T57" s="32"/>
      <c r="U57" s="32"/>
      <c r="V57" s="32"/>
      <c r="W57" s="32"/>
      <c r="X57" s="32"/>
      <c r="Y57" s="32"/>
      <c r="Z57" s="32"/>
      <c r="AA57" s="32"/>
      <c r="AB57" s="32"/>
      <c r="AC57" s="32"/>
      <c r="AD57" s="32"/>
    </row>
    <row r="58" spans="1:30" s="34" customFormat="1">
      <c r="A58" s="32" t="s">
        <v>141</v>
      </c>
      <c r="B58" s="32" t="s">
        <v>90</v>
      </c>
      <c r="C58" s="33"/>
      <c r="D58" s="32"/>
      <c r="E58" s="32"/>
      <c r="F58" s="32"/>
      <c r="G58" s="32"/>
      <c r="H58" s="32"/>
      <c r="I58" s="32"/>
      <c r="J58" s="32"/>
      <c r="K58" s="32"/>
      <c r="L58" s="32"/>
      <c r="M58" s="32"/>
      <c r="N58" s="32"/>
      <c r="O58" s="32"/>
      <c r="P58" s="32"/>
      <c r="Q58" s="32"/>
      <c r="R58" s="32" t="s">
        <v>143</v>
      </c>
      <c r="S58" s="32"/>
      <c r="T58" s="32"/>
      <c r="U58" s="32"/>
      <c r="V58" s="32"/>
      <c r="W58" s="32"/>
      <c r="X58" s="32"/>
      <c r="Y58" s="32"/>
      <c r="Z58" s="32"/>
      <c r="AA58" s="32"/>
      <c r="AB58" s="32"/>
      <c r="AC58" s="32"/>
      <c r="AD58" s="32"/>
    </row>
    <row r="59" spans="1:30" s="34" customFormat="1">
      <c r="A59" s="32" t="s">
        <v>144</v>
      </c>
      <c r="B59" s="32" t="s">
        <v>90</v>
      </c>
      <c r="C59" s="33"/>
      <c r="D59" s="32"/>
      <c r="E59" s="32"/>
      <c r="F59" s="32"/>
      <c r="G59" s="32"/>
      <c r="H59" s="32" t="s">
        <v>145</v>
      </c>
      <c r="I59" s="32"/>
      <c r="J59" s="32"/>
      <c r="K59" s="32"/>
      <c r="L59" s="32"/>
      <c r="M59" s="32"/>
      <c r="N59" s="32"/>
      <c r="O59" s="32"/>
      <c r="P59" s="32"/>
      <c r="Q59" s="32"/>
      <c r="R59" s="32"/>
      <c r="S59" s="32"/>
      <c r="T59" s="32"/>
      <c r="U59" s="32"/>
      <c r="V59" s="32"/>
      <c r="W59" s="32"/>
      <c r="X59" s="32"/>
      <c r="Y59" s="32"/>
      <c r="Z59" s="32"/>
      <c r="AA59" s="32"/>
      <c r="AB59" s="32"/>
      <c r="AC59" s="32"/>
      <c r="AD59" s="32"/>
    </row>
    <row r="60" spans="1:30" s="34" customFormat="1">
      <c r="A60" s="32" t="s">
        <v>146</v>
      </c>
      <c r="B60" s="32" t="s">
        <v>90</v>
      </c>
      <c r="C60" s="33"/>
      <c r="D60" s="32"/>
      <c r="E60" s="32"/>
      <c r="F60" s="32"/>
      <c r="G60" s="32"/>
      <c r="H60" s="32" t="s">
        <v>148</v>
      </c>
      <c r="I60" s="32"/>
      <c r="J60" s="32"/>
      <c r="K60" s="32"/>
      <c r="L60" s="32"/>
      <c r="M60" s="32"/>
      <c r="N60" s="32"/>
      <c r="O60" s="32"/>
      <c r="P60" s="32"/>
      <c r="Q60" s="32"/>
      <c r="R60" s="32"/>
      <c r="S60" s="32"/>
      <c r="T60" s="32"/>
      <c r="U60" s="32"/>
      <c r="V60" s="32"/>
      <c r="W60" s="32"/>
      <c r="X60" s="32"/>
      <c r="Y60" s="32"/>
      <c r="Z60" s="32"/>
      <c r="AA60" s="32"/>
      <c r="AB60" s="32"/>
      <c r="AC60" s="32"/>
      <c r="AD60" s="32"/>
    </row>
    <row r="61" spans="1:30" s="34" customFormat="1">
      <c r="A61" s="32" t="s">
        <v>146</v>
      </c>
      <c r="B61" s="32" t="s">
        <v>90</v>
      </c>
      <c r="C61" s="33"/>
      <c r="D61" s="32"/>
      <c r="E61" s="32"/>
      <c r="F61" s="32"/>
      <c r="G61" s="32"/>
      <c r="H61" s="32" t="s">
        <v>149</v>
      </c>
      <c r="I61" s="32"/>
      <c r="J61" s="32"/>
      <c r="K61" s="32"/>
      <c r="L61" s="32"/>
      <c r="M61" s="32"/>
      <c r="N61" s="32"/>
      <c r="O61" s="32"/>
      <c r="P61" s="32"/>
      <c r="Q61" s="32"/>
      <c r="R61" s="32"/>
      <c r="S61" s="32"/>
      <c r="T61" s="32"/>
      <c r="U61" s="32"/>
      <c r="V61" s="32"/>
      <c r="W61" s="32"/>
      <c r="X61" s="32"/>
      <c r="Y61" s="32"/>
      <c r="Z61" s="32"/>
      <c r="AA61" s="32"/>
      <c r="AB61" s="32"/>
      <c r="AC61" s="32"/>
      <c r="AD61" s="32"/>
    </row>
    <row r="62" spans="1:30" s="34" customFormat="1">
      <c r="A62" s="32" t="s">
        <v>146</v>
      </c>
      <c r="B62" s="32" t="s">
        <v>90</v>
      </c>
      <c r="C62" s="33"/>
      <c r="D62" s="32"/>
      <c r="E62" s="32"/>
      <c r="F62" s="32"/>
      <c r="G62" s="32"/>
      <c r="H62" s="32" t="s">
        <v>147</v>
      </c>
      <c r="I62" s="32"/>
      <c r="J62" s="32"/>
      <c r="K62" s="32"/>
      <c r="L62" s="32"/>
      <c r="M62" s="32"/>
      <c r="N62" s="32"/>
      <c r="O62" s="32"/>
      <c r="P62" s="32"/>
      <c r="Q62" s="32"/>
      <c r="R62" s="32"/>
      <c r="S62" s="32"/>
      <c r="T62" s="32"/>
      <c r="U62" s="32"/>
      <c r="V62" s="32"/>
      <c r="W62" s="32"/>
      <c r="X62" s="32"/>
      <c r="Y62" s="32"/>
      <c r="Z62" s="32"/>
      <c r="AA62" s="32"/>
      <c r="AB62" s="32"/>
      <c r="AC62" s="32"/>
      <c r="AD62" s="32"/>
    </row>
    <row r="63" spans="1:30" s="34" customFormat="1">
      <c r="A63" s="32" t="s">
        <v>150</v>
      </c>
      <c r="B63" s="32" t="s">
        <v>153</v>
      </c>
      <c r="C63" s="33" t="s">
        <v>151</v>
      </c>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row>
    <row r="64" spans="1:30" s="34" customFormat="1">
      <c r="A64" s="32" t="s">
        <v>154</v>
      </c>
      <c r="B64" s="32"/>
      <c r="C64" s="33"/>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row>
    <row r="65" spans="1:30" s="34" customFormat="1">
      <c r="A65" s="32" t="s">
        <v>152</v>
      </c>
      <c r="B65" s="32" t="s">
        <v>153</v>
      </c>
      <c r="C65" s="33"/>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row>
    <row r="66" spans="1:30" s="34" customFormat="1">
      <c r="A66" s="32" t="s">
        <v>155</v>
      </c>
      <c r="B66" s="32" t="s">
        <v>157</v>
      </c>
      <c r="C66" s="33" t="s">
        <v>158</v>
      </c>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row>
    <row r="67" spans="1:30" s="34" customFormat="1">
      <c r="A67" s="32" t="s">
        <v>154</v>
      </c>
      <c r="B67" s="32"/>
      <c r="C67" s="33"/>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row>
    <row r="68" spans="1:30" s="34" customFormat="1">
      <c r="A68" s="32" t="s">
        <v>156</v>
      </c>
      <c r="B68" s="32" t="s">
        <v>157</v>
      </c>
      <c r="C68" s="33"/>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row>
    <row r="69" spans="1:30" s="34" customFormat="1">
      <c r="A69" s="32" t="s">
        <v>155</v>
      </c>
      <c r="B69" s="32" t="s">
        <v>157</v>
      </c>
      <c r="C69" s="33" t="s">
        <v>159</v>
      </c>
      <c r="D69" s="32"/>
      <c r="E69" s="32"/>
      <c r="F69" s="32"/>
      <c r="G69" s="32"/>
      <c r="H69" s="32"/>
      <c r="I69" s="32"/>
      <c r="J69" s="32"/>
      <c r="K69" s="32"/>
      <c r="L69" s="32"/>
      <c r="M69" s="32"/>
      <c r="N69" s="32"/>
      <c r="O69" s="32"/>
      <c r="P69" s="32"/>
      <c r="Q69" s="32"/>
      <c r="R69" s="32"/>
      <c r="S69" s="35">
        <v>3</v>
      </c>
      <c r="T69" s="32"/>
      <c r="U69" s="32"/>
      <c r="V69" s="32"/>
      <c r="W69" s="32"/>
      <c r="X69" s="32"/>
      <c r="Y69" s="32"/>
      <c r="Z69" s="32"/>
      <c r="AA69" s="32"/>
      <c r="AB69" s="32"/>
      <c r="AC69" s="32"/>
      <c r="AD69" s="32"/>
    </row>
    <row r="70" spans="1:30" s="34" customFormat="1">
      <c r="A70" s="32" t="s">
        <v>154</v>
      </c>
      <c r="B70" s="32"/>
      <c r="C70" s="33"/>
      <c r="D70" s="32"/>
      <c r="E70" s="32"/>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row>
    <row r="71" spans="1:30" s="34" customFormat="1">
      <c r="A71" s="32" t="s">
        <v>156</v>
      </c>
      <c r="B71" s="32" t="s">
        <v>157</v>
      </c>
      <c r="C71" s="33"/>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row>
    <row r="72" spans="1:30" s="34" customFormat="1">
      <c r="A72" s="32" t="s">
        <v>292</v>
      </c>
      <c r="B72" s="32" t="s">
        <v>90</v>
      </c>
      <c r="C72" s="33"/>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row>
    <row r="73" spans="1:30" s="34" customFormat="1">
      <c r="A73" s="32" t="s">
        <v>293</v>
      </c>
      <c r="B73" s="32" t="s">
        <v>90</v>
      </c>
      <c r="C73" s="33"/>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row>
    <row r="74" spans="1:30" s="34" customFormat="1">
      <c r="A74" s="32" t="s">
        <v>290</v>
      </c>
      <c r="B74" s="32" t="s">
        <v>90</v>
      </c>
      <c r="C74" s="33"/>
      <c r="D74" s="32"/>
      <c r="E74" s="32"/>
      <c r="F74" s="32"/>
      <c r="G74" s="32"/>
      <c r="H74" s="32" t="s">
        <v>291</v>
      </c>
      <c r="I74" s="32"/>
      <c r="J74" s="32"/>
      <c r="K74" s="32"/>
      <c r="L74" s="32"/>
      <c r="M74" s="32"/>
      <c r="N74" s="32"/>
      <c r="O74" s="32"/>
      <c r="P74" s="32"/>
      <c r="Q74" s="32"/>
      <c r="R74" s="32"/>
      <c r="S74" s="32"/>
      <c r="T74" s="32"/>
      <c r="U74" s="32"/>
      <c r="V74" s="32"/>
      <c r="W74" s="32"/>
      <c r="X74" s="32"/>
      <c r="Y74" s="32"/>
      <c r="Z74" s="32"/>
      <c r="AA74" s="32"/>
      <c r="AB74" s="32"/>
      <c r="AC74" s="32"/>
      <c r="AD74" s="32"/>
    </row>
    <row r="76" spans="1:30" s="20" customFormat="1">
      <c r="A76" s="816" t="s">
        <v>265</v>
      </c>
      <c r="B76" s="817"/>
      <c r="C76" s="15"/>
      <c r="D76" s="14"/>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row>
    <row r="78" spans="1:30">
      <c r="A78" s="11" t="s">
        <v>160</v>
      </c>
      <c r="B78" s="11" t="s">
        <v>161</v>
      </c>
      <c r="C78" s="11" t="s">
        <v>162</v>
      </c>
      <c r="D78" s="11" t="s">
        <v>163</v>
      </c>
    </row>
    <row r="79" spans="1:30">
      <c r="A79" s="12" t="s">
        <v>164</v>
      </c>
      <c r="B79" s="12" t="s">
        <v>165</v>
      </c>
      <c r="C79" s="12" t="s">
        <v>166</v>
      </c>
      <c r="D79" s="12">
        <v>2</v>
      </c>
    </row>
    <row r="80" spans="1:30">
      <c r="A80" s="12" t="s">
        <v>167</v>
      </c>
      <c r="B80" s="12" t="s">
        <v>168</v>
      </c>
      <c r="C80" s="13" t="str">
        <f>"3 - 2"</f>
        <v>3 - 2</v>
      </c>
      <c r="D80" s="12">
        <v>1</v>
      </c>
    </row>
    <row r="81" spans="1:4">
      <c r="A81" s="12" t="s">
        <v>169</v>
      </c>
      <c r="B81" s="12" t="s">
        <v>170</v>
      </c>
      <c r="C81" s="12" t="s">
        <v>171</v>
      </c>
      <c r="D81" s="12">
        <v>6</v>
      </c>
    </row>
    <row r="82" spans="1:4">
      <c r="A82" s="12" t="s">
        <v>172</v>
      </c>
      <c r="B82" s="12" t="s">
        <v>173</v>
      </c>
      <c r="C82" s="12" t="s">
        <v>174</v>
      </c>
      <c r="D82" s="12">
        <v>5</v>
      </c>
    </row>
    <row r="83" spans="1:4">
      <c r="A83" s="12" t="s">
        <v>175</v>
      </c>
      <c r="B83" s="12" t="s">
        <v>176</v>
      </c>
      <c r="C83" s="12" t="s">
        <v>177</v>
      </c>
      <c r="D83" s="12">
        <v>1</v>
      </c>
    </row>
    <row r="84" spans="1:4">
      <c r="A84" s="12" t="s">
        <v>178</v>
      </c>
      <c r="B84" s="12" t="s">
        <v>179</v>
      </c>
      <c r="C84" s="12" t="s">
        <v>180</v>
      </c>
      <c r="D84" s="12" t="s">
        <v>181</v>
      </c>
    </row>
    <row r="85" spans="1:4">
      <c r="A85" s="12" t="s">
        <v>182</v>
      </c>
      <c r="B85" s="12" t="s">
        <v>183</v>
      </c>
      <c r="C85" s="12" t="s">
        <v>184</v>
      </c>
      <c r="D85" s="12" t="s">
        <v>181</v>
      </c>
    </row>
    <row r="86" spans="1:4">
      <c r="A86" s="12" t="s">
        <v>185</v>
      </c>
      <c r="B86" s="12" t="s">
        <v>186</v>
      </c>
      <c r="C86" s="12" t="s">
        <v>187</v>
      </c>
      <c r="D86" s="12" t="s">
        <v>181</v>
      </c>
    </row>
    <row r="87" spans="1:4">
      <c r="A87" s="12" t="s">
        <v>188</v>
      </c>
      <c r="B87" s="12" t="s">
        <v>189</v>
      </c>
      <c r="C87" s="12" t="s">
        <v>190</v>
      </c>
      <c r="D87" s="12" t="s">
        <v>181</v>
      </c>
    </row>
    <row r="88" spans="1:4">
      <c r="A88" s="12" t="s">
        <v>191</v>
      </c>
      <c r="B88" s="12" t="s">
        <v>192</v>
      </c>
      <c r="C88" s="12" t="s">
        <v>193</v>
      </c>
      <c r="D88" s="12" t="s">
        <v>181</v>
      </c>
    </row>
    <row r="89" spans="1:4">
      <c r="A89" s="12" t="s">
        <v>194</v>
      </c>
      <c r="B89" s="12" t="s">
        <v>195</v>
      </c>
      <c r="C89" s="12" t="s">
        <v>196</v>
      </c>
      <c r="D89" s="12" t="s">
        <v>181</v>
      </c>
    </row>
    <row r="90" spans="1:4">
      <c r="A90" s="12" t="s">
        <v>197</v>
      </c>
      <c r="B90" s="12" t="s">
        <v>198</v>
      </c>
      <c r="C90" s="12" t="s">
        <v>199</v>
      </c>
      <c r="D90" s="12" t="s">
        <v>181</v>
      </c>
    </row>
    <row r="91" spans="1:4">
      <c r="A91" s="12" t="s">
        <v>200</v>
      </c>
      <c r="B91" s="12" t="s">
        <v>201</v>
      </c>
      <c r="C91" s="12" t="s">
        <v>202</v>
      </c>
      <c r="D91" s="12" t="s">
        <v>181</v>
      </c>
    </row>
    <row r="92" spans="1:4">
      <c r="A92" s="12" t="s">
        <v>203</v>
      </c>
      <c r="B92" s="12" t="s">
        <v>204</v>
      </c>
      <c r="C92" s="12" t="s">
        <v>205</v>
      </c>
      <c r="D92" s="12" t="s">
        <v>206</v>
      </c>
    </row>
    <row r="93" spans="1:4">
      <c r="A93" s="14"/>
      <c r="B93" s="14"/>
      <c r="C93" s="15"/>
      <c r="D93" s="14"/>
    </row>
    <row r="94" spans="1:4">
      <c r="A94" s="14"/>
      <c r="B94" s="11" t="s">
        <v>207</v>
      </c>
      <c r="C94" s="11" t="s">
        <v>162</v>
      </c>
      <c r="D94" s="14"/>
    </row>
    <row r="95" spans="1:4">
      <c r="A95" s="14"/>
      <c r="B95" s="16" t="s">
        <v>208</v>
      </c>
      <c r="C95" s="17" t="s">
        <v>209</v>
      </c>
      <c r="D95" s="14"/>
    </row>
    <row r="96" spans="1:4">
      <c r="A96" s="14"/>
      <c r="B96" s="17" t="s">
        <v>209</v>
      </c>
      <c r="C96" s="17" t="s">
        <v>209</v>
      </c>
      <c r="D96" s="14"/>
    </row>
    <row r="97" spans="1:4" ht="31.2">
      <c r="A97" s="14"/>
      <c r="B97" s="17" t="s">
        <v>210</v>
      </c>
      <c r="C97" s="17" t="s">
        <v>211</v>
      </c>
      <c r="D97" s="14"/>
    </row>
    <row r="98" spans="1:4">
      <c r="A98" s="14"/>
      <c r="B98" s="17" t="s">
        <v>212</v>
      </c>
      <c r="C98" s="17" t="s">
        <v>213</v>
      </c>
      <c r="D98" s="14"/>
    </row>
    <row r="99" spans="1:4">
      <c r="A99" s="14"/>
      <c r="B99" s="17" t="s">
        <v>214</v>
      </c>
      <c r="C99" s="17" t="s">
        <v>215</v>
      </c>
      <c r="D99" s="14"/>
    </row>
    <row r="100" spans="1:4">
      <c r="A100" s="14"/>
      <c r="B100" s="17" t="s">
        <v>216</v>
      </c>
      <c r="C100" s="17" t="s">
        <v>217</v>
      </c>
      <c r="D100" s="14"/>
    </row>
    <row r="101" spans="1:4">
      <c r="A101" s="14"/>
      <c r="B101" s="17" t="s">
        <v>218</v>
      </c>
      <c r="C101" s="17" t="s">
        <v>219</v>
      </c>
      <c r="D101" s="14"/>
    </row>
    <row r="102" spans="1:4" ht="46.8">
      <c r="A102" s="14"/>
      <c r="B102" s="17" t="s">
        <v>220</v>
      </c>
      <c r="C102" s="17" t="s">
        <v>221</v>
      </c>
      <c r="D102" s="14"/>
    </row>
    <row r="103" spans="1:4">
      <c r="A103" s="14"/>
      <c r="B103" s="17" t="s">
        <v>222</v>
      </c>
      <c r="C103" s="17" t="s">
        <v>223</v>
      </c>
      <c r="D103" s="14"/>
    </row>
    <row r="104" spans="1:4">
      <c r="A104" s="14"/>
      <c r="B104" s="17" t="s">
        <v>224</v>
      </c>
      <c r="C104" s="17" t="s">
        <v>224</v>
      </c>
      <c r="D104" s="14"/>
    </row>
    <row r="105" spans="1:4">
      <c r="A105" s="14"/>
      <c r="B105" s="17" t="s">
        <v>225</v>
      </c>
      <c r="C105" s="17" t="s">
        <v>226</v>
      </c>
      <c r="D105" s="14"/>
    </row>
    <row r="106" spans="1:4">
      <c r="A106" s="14"/>
      <c r="B106" s="17" t="s">
        <v>227</v>
      </c>
      <c r="C106" s="17" t="s">
        <v>228</v>
      </c>
      <c r="D106" s="14"/>
    </row>
    <row r="107" spans="1:4">
      <c r="A107" s="14"/>
      <c r="B107" s="17" t="s">
        <v>229</v>
      </c>
      <c r="C107" s="17" t="s">
        <v>230</v>
      </c>
      <c r="D107" s="14"/>
    </row>
    <row r="108" spans="1:4">
      <c r="A108" s="14"/>
      <c r="B108" s="17" t="s">
        <v>231</v>
      </c>
      <c r="C108" s="17" t="s">
        <v>232</v>
      </c>
      <c r="D108" s="14"/>
    </row>
    <row r="109" spans="1:4">
      <c r="A109" s="14"/>
      <c r="B109" s="17" t="s">
        <v>233</v>
      </c>
      <c r="C109" s="17" t="s">
        <v>234</v>
      </c>
      <c r="D109" s="14"/>
    </row>
    <row r="110" spans="1:4" ht="31.2">
      <c r="A110" s="14"/>
      <c r="B110" s="17" t="s">
        <v>235</v>
      </c>
      <c r="C110" s="17" t="s">
        <v>236</v>
      </c>
      <c r="D110" s="14"/>
    </row>
    <row r="111" spans="1:4" ht="31.2">
      <c r="A111" s="14"/>
      <c r="B111" s="17" t="s">
        <v>237</v>
      </c>
      <c r="C111" s="17" t="s">
        <v>238</v>
      </c>
      <c r="D111" s="14"/>
    </row>
    <row r="112" spans="1:4">
      <c r="A112" s="14"/>
      <c r="B112" s="17" t="s">
        <v>239</v>
      </c>
      <c r="C112" s="17" t="s">
        <v>240</v>
      </c>
      <c r="D112" s="14"/>
    </row>
    <row r="113" spans="1:4">
      <c r="A113" s="14"/>
      <c r="B113" s="17" t="s">
        <v>241</v>
      </c>
      <c r="C113" s="17" t="s">
        <v>242</v>
      </c>
      <c r="D113" s="14"/>
    </row>
    <row r="114" spans="1:4" ht="31.2">
      <c r="A114" s="14"/>
      <c r="B114" s="17" t="s">
        <v>243</v>
      </c>
      <c r="C114" s="17" t="s">
        <v>244</v>
      </c>
      <c r="D114" s="14"/>
    </row>
    <row r="115" spans="1:4" ht="46.8">
      <c r="A115" s="14"/>
      <c r="B115" s="17" t="s">
        <v>245</v>
      </c>
      <c r="C115" s="17" t="s">
        <v>246</v>
      </c>
      <c r="D115" s="14"/>
    </row>
    <row r="116" spans="1:4">
      <c r="A116" s="14"/>
      <c r="B116" s="17" t="s">
        <v>247</v>
      </c>
      <c r="C116" s="17" t="s">
        <v>248</v>
      </c>
      <c r="D116" s="14"/>
    </row>
    <row r="117" spans="1:4">
      <c r="A117" s="14"/>
      <c r="B117" s="17" t="s">
        <v>249</v>
      </c>
      <c r="C117" s="17" t="s">
        <v>250</v>
      </c>
      <c r="D117" s="14"/>
    </row>
    <row r="118" spans="1:4">
      <c r="A118" s="14"/>
      <c r="B118" s="17" t="s">
        <v>251</v>
      </c>
      <c r="C118" s="17" t="s">
        <v>252</v>
      </c>
      <c r="D118" s="14"/>
    </row>
    <row r="119" spans="1:4">
      <c r="A119" s="14"/>
      <c r="B119" s="17" t="s">
        <v>253</v>
      </c>
      <c r="C119" s="17" t="s">
        <v>254</v>
      </c>
      <c r="D119" s="14"/>
    </row>
    <row r="120" spans="1:4" ht="31.2">
      <c r="A120" s="14"/>
      <c r="B120" s="17" t="s">
        <v>255</v>
      </c>
      <c r="C120" s="17" t="s">
        <v>256</v>
      </c>
      <c r="D120" s="14"/>
    </row>
    <row r="121" spans="1:4" ht="31.2">
      <c r="A121" s="14"/>
      <c r="B121" s="17" t="s">
        <v>257</v>
      </c>
      <c r="C121" s="17" t="s">
        <v>258</v>
      </c>
      <c r="D121" s="14"/>
    </row>
    <row r="122" spans="1:4">
      <c r="A122" s="14"/>
      <c r="B122" s="18" t="s">
        <v>259</v>
      </c>
      <c r="C122" s="18" t="s">
        <v>260</v>
      </c>
      <c r="D122" s="14"/>
    </row>
    <row r="123" spans="1:4" ht="31.2">
      <c r="A123" s="14"/>
      <c r="B123" s="18" t="s">
        <v>261</v>
      </c>
      <c r="C123" s="18" t="s">
        <v>143</v>
      </c>
      <c r="D123" s="14"/>
    </row>
    <row r="124" spans="1:4">
      <c r="A124" s="14"/>
      <c r="B124" s="18" t="s">
        <v>262</v>
      </c>
      <c r="C124" s="18" t="s">
        <v>262</v>
      </c>
      <c r="D124" s="14"/>
    </row>
    <row r="125" spans="1:4">
      <c r="A125" s="14"/>
      <c r="B125" s="18" t="s">
        <v>263</v>
      </c>
      <c r="C125" s="18" t="s">
        <v>263</v>
      </c>
      <c r="D125" s="14"/>
    </row>
    <row r="126" spans="1:4">
      <c r="A126" s="14"/>
      <c r="B126" s="18" t="s">
        <v>264</v>
      </c>
      <c r="C126" s="18" t="s">
        <v>264</v>
      </c>
      <c r="D126" s="14"/>
    </row>
    <row r="127" spans="1:4">
      <c r="A127" s="14"/>
      <c r="B127" s="18" t="s">
        <v>295</v>
      </c>
      <c r="C127" s="18" t="s">
        <v>295</v>
      </c>
      <c r="D127" s="14"/>
    </row>
    <row r="128" spans="1:4">
      <c r="A128" s="14"/>
      <c r="B128" s="18" t="s">
        <v>296</v>
      </c>
      <c r="C128" s="18" t="s">
        <v>297</v>
      </c>
      <c r="D128" s="14"/>
    </row>
  </sheetData>
  <mergeCells count="5">
    <mergeCell ref="A1:B1"/>
    <mergeCell ref="A2:B2"/>
    <mergeCell ref="A3:B3"/>
    <mergeCell ref="A8:B8"/>
    <mergeCell ref="A76:B76"/>
  </mergeCells>
  <conditionalFormatting sqref="B5:C5 H5 L5">
    <cfRule type="expression" dxfId="97" priority="136" stopIfTrue="1">
      <formula>$A5="begin group"</formula>
    </cfRule>
  </conditionalFormatting>
  <conditionalFormatting sqref="B5:C5 L5 S5">
    <cfRule type="expression" dxfId="96" priority="133" stopIfTrue="1">
      <formula>$A5="begin repeat"</formula>
    </cfRule>
  </conditionalFormatting>
  <conditionalFormatting sqref="H5 B5:F5">
    <cfRule type="expression" dxfId="95" priority="130" stopIfTrue="1">
      <formula>$A5="text"</formula>
    </cfRule>
  </conditionalFormatting>
  <conditionalFormatting sqref="I5:J5 B5:F5">
    <cfRule type="expression" dxfId="94" priority="128" stopIfTrue="1">
      <formula>$A5="integer"</formula>
    </cfRule>
  </conditionalFormatting>
  <conditionalFormatting sqref="I5:J5 B5:F5">
    <cfRule type="expression" dxfId="93" priority="126" stopIfTrue="1">
      <formula>$A5="decimal"</formula>
    </cfRule>
  </conditionalFormatting>
  <conditionalFormatting sqref="B5:C5 H5">
    <cfRule type="expression" dxfId="92" priority="124" stopIfTrue="1">
      <formula>OR(AND(LEFT($A5, 16)="select_multiple ", LEN($A5)&gt;16, NOT(ISNUMBER(SEARCH(" ", $A5, 17)))), AND(LEFT($A5, 11)="select_one ", LEN($A5)&gt;11, NOT(ISNUMBER(SEARCH(" ", $A5, 12)))))</formula>
    </cfRule>
  </conditionalFormatting>
  <conditionalFormatting sqref="B5 H5">
    <cfRule type="expression" dxfId="91" priority="121" stopIfTrue="1">
      <formula>OR($A5="audio audit", $A5="text audit")</formula>
    </cfRule>
  </conditionalFormatting>
  <conditionalFormatting sqref="B5:C5">
    <cfRule type="expression" dxfId="90" priority="115" stopIfTrue="1">
      <formula>$A5="note"</formula>
    </cfRule>
    <cfRule type="expression" dxfId="89" priority="117" stopIfTrue="1">
      <formula>$A5="barcode"</formula>
    </cfRule>
    <cfRule type="expression" dxfId="88" priority="119" stopIfTrue="1">
      <formula>$A5="geopoint"</formula>
    </cfRule>
  </conditionalFormatting>
  <conditionalFormatting sqref="B5 R5">
    <cfRule type="expression" dxfId="87" priority="113" stopIfTrue="1">
      <formula>OR($A5="calculate", $A5="calculate_here")</formula>
    </cfRule>
  </conditionalFormatting>
  <conditionalFormatting sqref="B5:C5 H5">
    <cfRule type="expression" dxfId="86" priority="111" stopIfTrue="1">
      <formula>OR($A5="date", $A5="datetime")</formula>
    </cfRule>
  </conditionalFormatting>
  <conditionalFormatting sqref="B5:C5 H5">
    <cfRule type="expression" dxfId="85" priority="109" stopIfTrue="1">
      <formula>$A5="image"</formula>
    </cfRule>
  </conditionalFormatting>
  <conditionalFormatting sqref="B5:C5">
    <cfRule type="expression" dxfId="84" priority="107" stopIfTrue="1">
      <formula>OR($A5="audio", $A5="video")</formula>
    </cfRule>
  </conditionalFormatting>
  <conditionalFormatting sqref="A5:J5 L5:O5 Q5:S5 W5:AD5">
    <cfRule type="expression" dxfId="83" priority="106" stopIfTrue="1">
      <formula>$A5="comments"</formula>
    </cfRule>
    <cfRule type="expression" dxfId="82" priority="108" stopIfTrue="1">
      <formula>OR($A5="audio", $A5="video")</formula>
    </cfRule>
    <cfRule type="expression" dxfId="81" priority="110" stopIfTrue="1">
      <formula>$A5="image"</formula>
    </cfRule>
    <cfRule type="expression" dxfId="80" priority="112" stopIfTrue="1">
      <formula>OR($A5="date", $A5="datetime")</formula>
    </cfRule>
    <cfRule type="expression" dxfId="79" priority="114" stopIfTrue="1">
      <formula>OR($A5="calculate", $A5="calculate_here")</formula>
    </cfRule>
    <cfRule type="expression" dxfId="78" priority="116" stopIfTrue="1">
      <formula>$A5="note"</formula>
    </cfRule>
    <cfRule type="expression" dxfId="77" priority="118" stopIfTrue="1">
      <formula>$A5="barcode"</formula>
    </cfRule>
    <cfRule type="expression" dxfId="76" priority="120" stopIfTrue="1">
      <formula>$A5="geopoint"</formula>
    </cfRule>
    <cfRule type="expression" dxfId="75" priority="122" stopIfTrue="1">
      <formula>OR($A5="audio audit", $A5="text audit")</formula>
    </cfRule>
    <cfRule type="expression" dxfId="74" priority="123" stopIfTrue="1">
      <formula>OR($A5="phonenumber", $A5="start", $A5="end", $A5="deviceid", $A5="subscriberid", $A5="simserial")</formula>
    </cfRule>
    <cfRule type="expression" dxfId="73" priority="125" stopIfTrue="1">
      <formula>OR(AND(LEFT($A5, 16)="select_multiple ", LEN($A5)&gt;16, NOT(ISNUMBER(SEARCH(" ", $A5, 17)))), AND(LEFT($A5, 11)="select_one ", LEN($A5)&gt;11, NOT(ISNUMBER(SEARCH(" ", $A5, 12)))))</formula>
    </cfRule>
    <cfRule type="expression" dxfId="72" priority="127" stopIfTrue="1">
      <formula>$A5="decimal"</formula>
    </cfRule>
    <cfRule type="expression" dxfId="71" priority="129" stopIfTrue="1">
      <formula>$A5="integer"</formula>
    </cfRule>
    <cfRule type="expression" dxfId="70" priority="131" stopIfTrue="1">
      <formula>$A5="text"</formula>
    </cfRule>
    <cfRule type="expression" dxfId="69" priority="132" stopIfTrue="1">
      <formula>$A5="end repeat"</formula>
    </cfRule>
    <cfRule type="expression" dxfId="68" priority="134" stopIfTrue="1">
      <formula>$A5="begin repeat"</formula>
    </cfRule>
    <cfRule type="expression" dxfId="67" priority="135" stopIfTrue="1">
      <formula>$A5="end group"</formula>
    </cfRule>
    <cfRule type="expression" dxfId="66" priority="137" stopIfTrue="1">
      <formula>$A5="begin group"</formula>
    </cfRule>
  </conditionalFormatting>
  <conditionalFormatting sqref="B5">
    <cfRule type="expression" dxfId="65" priority="105" stopIfTrue="1">
      <formula>$A5="comments"</formula>
    </cfRule>
  </conditionalFormatting>
  <conditionalFormatting sqref="T5:V5">
    <cfRule type="expression" dxfId="64" priority="87" stopIfTrue="1">
      <formula>$A5="comments"</formula>
    </cfRule>
    <cfRule type="expression" dxfId="63" priority="88" stopIfTrue="1">
      <formula>OR($A5="audio", $A5="video")</formula>
    </cfRule>
    <cfRule type="expression" dxfId="62" priority="89" stopIfTrue="1">
      <formula>$A5="image"</formula>
    </cfRule>
    <cfRule type="expression" dxfId="61" priority="90" stopIfTrue="1">
      <formula>OR($A5="date", $A5="datetime")</formula>
    </cfRule>
    <cfRule type="expression" dxfId="60" priority="91" stopIfTrue="1">
      <formula>OR($A5="calculate", $A5="calculate_here")</formula>
    </cfRule>
    <cfRule type="expression" dxfId="59" priority="92" stopIfTrue="1">
      <formula>$A5="note"</formula>
    </cfRule>
    <cfRule type="expression" dxfId="58" priority="93" stopIfTrue="1">
      <formula>$A5="barcode"</formula>
    </cfRule>
    <cfRule type="expression" dxfId="57" priority="94" stopIfTrue="1">
      <formula>$A5="geopoint"</formula>
    </cfRule>
    <cfRule type="expression" dxfId="56" priority="95" stopIfTrue="1">
      <formula>OR($A5="audio audit", $A5="text audit")</formula>
    </cfRule>
    <cfRule type="expression" dxfId="55" priority="96" stopIfTrue="1">
      <formula>OR($A5="phonenumber", $A5="start", $A5="end", $A5="deviceid", $A5="subscriberid", $A5="simserial")</formula>
    </cfRule>
    <cfRule type="expression" dxfId="54" priority="97" stopIfTrue="1">
      <formula>OR(AND(LEFT($A5, 16)="select_multiple ", LEN($A5)&gt;16, NOT(ISNUMBER(SEARCH(" ", $A5, 17)))), AND(LEFT($A5, 11)="select_one ", LEN($A5)&gt;11, NOT(ISNUMBER(SEARCH(" ", $A5, 12)))))</formula>
    </cfRule>
    <cfRule type="expression" dxfId="53" priority="98" stopIfTrue="1">
      <formula>$A5="decimal"</formula>
    </cfRule>
    <cfRule type="expression" dxfId="52" priority="99" stopIfTrue="1">
      <formula>$A5="integer"</formula>
    </cfRule>
    <cfRule type="expression" dxfId="51" priority="100" stopIfTrue="1">
      <formula>$A5="text"</formula>
    </cfRule>
    <cfRule type="expression" dxfId="50" priority="101" stopIfTrue="1">
      <formula>$A5="end repeat"</formula>
    </cfRule>
    <cfRule type="expression" dxfId="49" priority="102" stopIfTrue="1">
      <formula>$A5="begin repeat"</formula>
    </cfRule>
    <cfRule type="expression" dxfId="48" priority="103" stopIfTrue="1">
      <formula>$A5="end group"</formula>
    </cfRule>
    <cfRule type="expression" dxfId="47" priority="104" stopIfTrue="1">
      <formula>$A5="begin group"</formula>
    </cfRule>
  </conditionalFormatting>
  <conditionalFormatting sqref="D5">
    <cfRule type="expression" dxfId="46" priority="85" stopIfTrue="1">
      <formula>$A5="begin group"</formula>
    </cfRule>
  </conditionalFormatting>
  <conditionalFormatting sqref="D5">
    <cfRule type="expression" dxfId="45" priority="82" stopIfTrue="1">
      <formula>$A5="begin repeat"</formula>
    </cfRule>
  </conditionalFormatting>
  <conditionalFormatting sqref="D5">
    <cfRule type="expression" dxfId="44" priority="73" stopIfTrue="1">
      <formula>OR(AND(LEFT($A5, 16)="select_multiple ", LEN($A5)&gt;16, NOT(ISNUMBER(SEARCH(" ", $A5, 17)))), AND(LEFT($A5, 11)="select_one ", LEN($A5)&gt;11, NOT(ISNUMBER(SEARCH(" ", $A5, 12)))))</formula>
    </cfRule>
  </conditionalFormatting>
  <conditionalFormatting sqref="D5">
    <cfRule type="expression" dxfId="43" priority="65" stopIfTrue="1">
      <formula>$A5="note"</formula>
    </cfRule>
    <cfRule type="expression" dxfId="42" priority="67" stopIfTrue="1">
      <formula>$A5="barcode"</formula>
    </cfRule>
    <cfRule type="expression" dxfId="41" priority="69" stopIfTrue="1">
      <formula>$A5="geopoint"</formula>
    </cfRule>
  </conditionalFormatting>
  <conditionalFormatting sqref="D5">
    <cfRule type="expression" dxfId="40" priority="62" stopIfTrue="1">
      <formula>OR($A5="date", $A5="datetime")</formula>
    </cfRule>
  </conditionalFormatting>
  <conditionalFormatting sqref="D5">
    <cfRule type="expression" dxfId="39" priority="60" stopIfTrue="1">
      <formula>$A5="image"</formula>
    </cfRule>
  </conditionalFormatting>
  <conditionalFormatting sqref="D5">
    <cfRule type="expression" dxfId="38" priority="58" stopIfTrue="1">
      <formula>OR($A5="audio", $A5="video")</formula>
    </cfRule>
  </conditionalFormatting>
  <conditionalFormatting sqref="K5">
    <cfRule type="expression" dxfId="37" priority="50" stopIfTrue="1">
      <formula>$A5="integer"</formula>
    </cfRule>
  </conditionalFormatting>
  <conditionalFormatting sqref="K5">
    <cfRule type="expression" dxfId="36" priority="48" stopIfTrue="1">
      <formula>$A5="decimal"</formula>
    </cfRule>
  </conditionalFormatting>
  <conditionalFormatting sqref="K5">
    <cfRule type="expression" dxfId="35" priority="37" stopIfTrue="1">
      <formula>$A5="comments"</formula>
    </cfRule>
    <cfRule type="expression" dxfId="34" priority="38" stopIfTrue="1">
      <formula>OR($A5="audio", $A5="video")</formula>
    </cfRule>
    <cfRule type="expression" dxfId="33" priority="39" stopIfTrue="1">
      <formula>$A5="image"</formula>
    </cfRule>
    <cfRule type="expression" dxfId="32" priority="40" stopIfTrue="1">
      <formula>OR($A5="date", $A5="datetime")</formula>
    </cfRule>
    <cfRule type="expression" dxfId="31" priority="41" stopIfTrue="1">
      <formula>OR($A5="calculate", $A5="calculate_here")</formula>
    </cfRule>
    <cfRule type="expression" dxfId="30" priority="42" stopIfTrue="1">
      <formula>$A5="note"</formula>
    </cfRule>
    <cfRule type="expression" dxfId="29" priority="43" stopIfTrue="1">
      <formula>$A5="barcode"</formula>
    </cfRule>
    <cfRule type="expression" dxfId="28" priority="44" stopIfTrue="1">
      <formula>$A5="geopoint"</formula>
    </cfRule>
    <cfRule type="expression" dxfId="27" priority="45" stopIfTrue="1">
      <formula>OR($A5="audio audit", $A5="text audit")</formula>
    </cfRule>
    <cfRule type="expression" dxfId="26" priority="46" stopIfTrue="1">
      <formula>OR($A5="phonenumber", $A5="start", $A5="end", $A5="deviceid", $A5="subscriberid", $A5="simserial")</formula>
    </cfRule>
    <cfRule type="expression" dxfId="25" priority="47" stopIfTrue="1">
      <formula>OR(AND(LEFT($A5, 16)="select_multiple ", LEN($A5)&gt;16, NOT(ISNUMBER(SEARCH(" ", $A5, 17)))), AND(LEFT($A5, 11)="select_one ", LEN($A5)&gt;11, NOT(ISNUMBER(SEARCH(" ", $A5, 12)))))</formula>
    </cfRule>
    <cfRule type="expression" dxfId="24" priority="49" stopIfTrue="1">
      <formula>$A5="decimal"</formula>
    </cfRule>
    <cfRule type="expression" dxfId="23" priority="51" stopIfTrue="1">
      <formula>$A5="integer"</formula>
    </cfRule>
    <cfRule type="expression" dxfId="22" priority="52" stopIfTrue="1">
      <formula>$A5="text"</formula>
    </cfRule>
    <cfRule type="expression" dxfId="21" priority="53" stopIfTrue="1">
      <formula>$A5="end repeat"</formula>
    </cfRule>
    <cfRule type="expression" dxfId="20" priority="54" stopIfTrue="1">
      <formula>$A5="begin repeat"</formula>
    </cfRule>
    <cfRule type="expression" dxfId="19" priority="55" stopIfTrue="1">
      <formula>$A5="end group"</formula>
    </cfRule>
    <cfRule type="expression" dxfId="18" priority="56" stopIfTrue="1">
      <formula>$A5="begin group"</formula>
    </cfRule>
  </conditionalFormatting>
  <conditionalFormatting sqref="P5">
    <cfRule type="expression" dxfId="17" priority="19" stopIfTrue="1">
      <formula>$A5="comments"</formula>
    </cfRule>
    <cfRule type="expression" dxfId="16" priority="20" stopIfTrue="1">
      <formula>OR($A5="audio", $A5="video")</formula>
    </cfRule>
    <cfRule type="expression" dxfId="15" priority="21" stopIfTrue="1">
      <formula>$A5="image"</formula>
    </cfRule>
    <cfRule type="expression" dxfId="14" priority="22" stopIfTrue="1">
      <formula>OR($A5="date", $A5="datetime")</formula>
    </cfRule>
    <cfRule type="expression" dxfId="13" priority="23" stopIfTrue="1">
      <formula>OR($A5="calculate", $A5="calculate_here")</formula>
    </cfRule>
    <cfRule type="expression" dxfId="12" priority="24" stopIfTrue="1">
      <formula>$A5="note"</formula>
    </cfRule>
    <cfRule type="expression" dxfId="11" priority="25" stopIfTrue="1">
      <formula>$A5="barcode"</formula>
    </cfRule>
    <cfRule type="expression" dxfId="10" priority="26" stopIfTrue="1">
      <formula>$A5="geopoint"</formula>
    </cfRule>
    <cfRule type="expression" dxfId="9" priority="27" stopIfTrue="1">
      <formula>OR($A5="audio audit", $A5="text audit")</formula>
    </cfRule>
    <cfRule type="expression" dxfId="8" priority="28" stopIfTrue="1">
      <formula>OR($A5="phonenumber", $A5="start", $A5="end", $A5="deviceid", $A5="subscriberid", $A5="simserial")</formula>
    </cfRule>
    <cfRule type="expression" dxfId="7" priority="29" stopIfTrue="1">
      <formula>OR(AND(LEFT($A5, 16)="select_multiple ", LEN($A5)&gt;16, NOT(ISNUMBER(SEARCH(" ", $A5, 17)))), AND(LEFT($A5, 11)="select_one ", LEN($A5)&gt;11, NOT(ISNUMBER(SEARCH(" ", $A5, 12)))))</formula>
    </cfRule>
    <cfRule type="expression" dxfId="6" priority="30" stopIfTrue="1">
      <formula>$A5="decimal"</formula>
    </cfRule>
    <cfRule type="expression" dxfId="5" priority="31" stopIfTrue="1">
      <formula>$A5="integer"</formula>
    </cfRule>
    <cfRule type="expression" dxfId="4" priority="32" stopIfTrue="1">
      <formula>$A5="text"</formula>
    </cfRule>
    <cfRule type="expression" dxfId="3" priority="33" stopIfTrue="1">
      <formula>$A5="end repeat"</formula>
    </cfRule>
    <cfRule type="expression" dxfId="2" priority="34" stopIfTrue="1">
      <formula>$A5="begin repeat"</formula>
    </cfRule>
    <cfRule type="expression" dxfId="1" priority="35" stopIfTrue="1">
      <formula>$A5="end group"</formula>
    </cfRule>
    <cfRule type="expression" dxfId="0" priority="36" stopIfTrue="1">
      <formula>$A5="begin group"</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6"/>
  <sheetViews>
    <sheetView workbookViewId="0">
      <selection activeCell="A4" sqref="A4"/>
    </sheetView>
  </sheetViews>
  <sheetFormatPr defaultColWidth="11.19921875" defaultRowHeight="15.6"/>
  <cols>
    <col min="1" max="7" width="36" customWidth="1"/>
  </cols>
  <sheetData>
    <row r="1" spans="1:8" s="22" customFormat="1" ht="15" customHeight="1">
      <c r="A1" s="809" t="s">
        <v>46</v>
      </c>
      <c r="B1" s="810"/>
    </row>
    <row r="2" spans="1:8" s="22" customFormat="1">
      <c r="A2" s="811"/>
      <c r="B2" s="812"/>
    </row>
    <row r="3" spans="1:8" s="22" customFormat="1" ht="99" customHeight="1">
      <c r="A3" s="813" t="s">
        <v>49</v>
      </c>
      <c r="B3" s="814"/>
    </row>
    <row r="4" spans="1:8" s="22" customFormat="1"/>
    <row r="5" spans="1:8" s="26" customFormat="1" ht="18" customHeight="1">
      <c r="A5" s="36" t="s">
        <v>20</v>
      </c>
      <c r="B5" s="36" t="s">
        <v>300</v>
      </c>
      <c r="C5" s="37" t="s">
        <v>19</v>
      </c>
      <c r="D5" s="37" t="s">
        <v>52</v>
      </c>
      <c r="E5" s="36" t="s">
        <v>21</v>
      </c>
      <c r="F5" s="36" t="s">
        <v>53</v>
      </c>
      <c r="G5" s="36" t="s">
        <v>36</v>
      </c>
    </row>
    <row r="6" spans="1:8" s="28" customFormat="1" ht="202.8">
      <c r="A6" s="27" t="s">
        <v>48</v>
      </c>
      <c r="B6" s="27" t="s">
        <v>50</v>
      </c>
      <c r="C6" s="27" t="s">
        <v>51</v>
      </c>
      <c r="D6" s="27" t="s">
        <v>54</v>
      </c>
      <c r="E6" s="27" t="s">
        <v>75</v>
      </c>
      <c r="F6" s="27" t="s">
        <v>55</v>
      </c>
      <c r="G6" s="27" t="s">
        <v>56</v>
      </c>
      <c r="H6" s="27"/>
    </row>
  </sheetData>
  <mergeCells count="3">
    <mergeCell ref="A1:B1"/>
    <mergeCell ref="A2:B2"/>
    <mergeCell ref="A3:B3"/>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8"/>
  <sheetViews>
    <sheetView workbookViewId="0">
      <selection activeCell="A4" sqref="A4"/>
    </sheetView>
  </sheetViews>
  <sheetFormatPr defaultColWidth="11.19921875" defaultRowHeight="15.6"/>
  <cols>
    <col min="1" max="6" width="36" customWidth="1"/>
  </cols>
  <sheetData>
    <row r="1" spans="1:8" s="22" customFormat="1">
      <c r="A1" s="818" t="s">
        <v>38</v>
      </c>
      <c r="B1" s="819"/>
      <c r="C1" s="38"/>
      <c r="D1" s="38"/>
      <c r="E1" s="38"/>
      <c r="F1" s="38"/>
    </row>
    <row r="2" spans="1:8" s="22" customFormat="1">
      <c r="A2" s="811"/>
      <c r="B2" s="812"/>
      <c r="C2" s="38"/>
      <c r="D2" s="38"/>
      <c r="E2" s="38"/>
      <c r="F2" s="38"/>
    </row>
    <row r="3" spans="1:8" s="22" customFormat="1" ht="54.9" customHeight="1">
      <c r="A3" s="813" t="s">
        <v>39</v>
      </c>
      <c r="B3" s="814"/>
      <c r="C3" s="38"/>
      <c r="D3" s="38"/>
      <c r="E3" s="38"/>
      <c r="F3" s="38"/>
    </row>
    <row r="4" spans="1:8" s="22" customFormat="1">
      <c r="A4" s="38"/>
      <c r="B4" s="38"/>
      <c r="C4" s="38"/>
      <c r="D4" s="38"/>
      <c r="E4" s="38"/>
      <c r="F4" s="38"/>
    </row>
    <row r="5" spans="1:8" s="23" customFormat="1" ht="18" customHeight="1">
      <c r="A5" s="39" t="s">
        <v>14</v>
      </c>
      <c r="B5" s="39" t="s">
        <v>15</v>
      </c>
      <c r="C5" s="39" t="s">
        <v>18</v>
      </c>
      <c r="D5" s="39" t="s">
        <v>16</v>
      </c>
      <c r="E5" s="39" t="s">
        <v>17</v>
      </c>
      <c r="F5" s="40" t="s">
        <v>22</v>
      </c>
      <c r="H5" s="24"/>
    </row>
    <row r="6" spans="1:8" s="28" customFormat="1" ht="327.60000000000002">
      <c r="A6" s="27" t="s">
        <v>40</v>
      </c>
      <c r="B6" s="27" t="s">
        <v>41</v>
      </c>
      <c r="C6" s="27" t="s">
        <v>42</v>
      </c>
      <c r="D6" s="27" t="s">
        <v>43</v>
      </c>
      <c r="E6" s="27" t="s">
        <v>44</v>
      </c>
      <c r="F6" s="27" t="s">
        <v>45</v>
      </c>
    </row>
    <row r="7" spans="1:8">
      <c r="A7" s="9"/>
      <c r="B7" s="9"/>
      <c r="C7" s="9"/>
      <c r="D7" s="9"/>
      <c r="E7" s="9"/>
      <c r="F7" s="9"/>
    </row>
    <row r="8" spans="1:8">
      <c r="A8" s="9"/>
      <c r="B8" s="9"/>
      <c r="C8" s="9"/>
      <c r="D8" s="9"/>
      <c r="E8" s="9"/>
      <c r="F8" s="9"/>
    </row>
  </sheetData>
  <mergeCells count="3">
    <mergeCell ref="A3:B3"/>
    <mergeCell ref="A1:B1"/>
    <mergeCell ref="A2:B2"/>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2291</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survey</vt:lpstr>
      <vt:lpstr>settings</vt:lpstr>
      <vt:lpstr>choices</vt:lpstr>
      <vt:lpstr>help-survey</vt:lpstr>
      <vt:lpstr>help-choices</vt:lpstr>
      <vt:lpstr>help-settings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Marder</dc:creator>
  <cp:lastModifiedBy>Arnaud</cp:lastModifiedBy>
  <cp:revision>69</cp:revision>
  <cp:lastPrinted>1601-01-01T00:00:00Z</cp:lastPrinted>
  <dcterms:created xsi:type="dcterms:W3CDTF">2011-04-25T12:27:36Z</dcterms:created>
  <dcterms:modified xsi:type="dcterms:W3CDTF">2022-09-10T22:59:59Z</dcterms:modified>
</cp:coreProperties>
</file>